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hand\Desktop\"/>
    </mc:Choice>
  </mc:AlternateContent>
  <bookViews>
    <workbookView xWindow="0" yWindow="0" windowWidth="24000" windowHeight="9435" activeTab="2"/>
  </bookViews>
  <sheets>
    <sheet name="10 feb" sheetId="1" r:id="rId1"/>
    <sheet name="15 feb" sheetId="3" r:id="rId2"/>
    <sheet name="21 feb" sheetId="4" r:id="rId3"/>
  </sheets>
  <definedNames>
    <definedName name="_xlnm._FilterDatabase" localSheetId="2" hidden="1">'21 feb'!$A$1:$H$7574</definedName>
  </definedNames>
  <calcPr calcId="152511"/>
</workbook>
</file>

<file path=xl/calcChain.xml><?xml version="1.0" encoding="utf-8"?>
<calcChain xmlns="http://schemas.openxmlformats.org/spreadsheetml/2006/main">
  <c r="K10" i="4" l="1"/>
  <c r="L5" i="4"/>
  <c r="L6" i="4"/>
  <c r="L7" i="4"/>
  <c r="L4" i="4"/>
  <c r="K8" i="4"/>
  <c r="K5" i="4"/>
  <c r="K6" i="4"/>
  <c r="K7" i="4"/>
  <c r="K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4" i="4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4" i="3"/>
  <c r="D2" i="3"/>
  <c r="D3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B7574" i="4"/>
  <c r="B7573" i="4"/>
  <c r="B7572" i="4"/>
  <c r="B7571" i="4"/>
  <c r="B7570" i="4"/>
  <c r="B7569" i="4"/>
  <c r="B7568" i="4"/>
  <c r="B7567" i="4"/>
  <c r="B7566" i="4"/>
  <c r="B7565" i="4"/>
  <c r="B7564" i="4"/>
  <c r="B7563" i="4"/>
  <c r="B7562" i="4"/>
  <c r="B7561" i="4"/>
  <c r="B7560" i="4"/>
  <c r="B7559" i="4"/>
  <c r="B7558" i="4"/>
  <c r="B7557" i="4"/>
  <c r="B7556" i="4"/>
  <c r="B7555" i="4"/>
  <c r="B7554" i="4"/>
  <c r="B7553" i="4"/>
  <c r="B7552" i="4"/>
  <c r="B7551" i="4"/>
  <c r="B7550" i="4"/>
  <c r="B7549" i="4"/>
  <c r="B7548" i="4"/>
  <c r="B7547" i="4"/>
  <c r="B7546" i="4"/>
  <c r="B7545" i="4"/>
  <c r="B7544" i="4"/>
  <c r="B7543" i="4"/>
  <c r="B7542" i="4"/>
  <c r="B7541" i="4"/>
  <c r="B7540" i="4"/>
  <c r="B7539" i="4"/>
  <c r="B7538" i="4"/>
  <c r="B7537" i="4"/>
  <c r="B7536" i="4"/>
  <c r="B7535" i="4"/>
  <c r="B7534" i="4"/>
  <c r="B7533" i="4"/>
  <c r="B7532" i="4"/>
  <c r="B7531" i="4"/>
  <c r="B7530" i="4"/>
  <c r="B7529" i="4"/>
  <c r="B7528" i="4"/>
  <c r="B7527" i="4"/>
  <c r="B7526" i="4"/>
  <c r="B7525" i="4"/>
  <c r="B7524" i="4"/>
  <c r="B7523" i="4"/>
  <c r="B7522" i="4"/>
  <c r="B7521" i="4"/>
  <c r="B7520" i="4"/>
  <c r="B7519" i="4"/>
  <c r="B7518" i="4"/>
  <c r="B7517" i="4"/>
  <c r="B7516" i="4"/>
  <c r="B7515" i="4"/>
  <c r="B7514" i="4"/>
  <c r="B7513" i="4"/>
  <c r="B7512" i="4"/>
  <c r="B7511" i="4"/>
  <c r="B7510" i="4"/>
  <c r="B7509" i="4"/>
  <c r="B7508" i="4"/>
  <c r="B7507" i="4"/>
  <c r="B7506" i="4"/>
  <c r="B7505" i="4"/>
  <c r="B7504" i="4"/>
  <c r="B7503" i="4"/>
  <c r="B7502" i="4"/>
  <c r="B7501" i="4"/>
  <c r="B7500" i="4"/>
  <c r="B7499" i="4"/>
  <c r="B7498" i="4"/>
  <c r="B7497" i="4"/>
  <c r="B7496" i="4"/>
  <c r="B7495" i="4"/>
  <c r="B7494" i="4"/>
  <c r="B7493" i="4"/>
  <c r="B7492" i="4"/>
  <c r="B7491" i="4"/>
  <c r="B7490" i="4"/>
  <c r="B7489" i="4"/>
  <c r="B7488" i="4"/>
  <c r="B7487" i="4"/>
  <c r="B7486" i="4"/>
  <c r="B7485" i="4"/>
  <c r="B7484" i="4"/>
  <c r="B7483" i="4"/>
  <c r="B7482" i="4"/>
  <c r="B7481" i="4"/>
  <c r="B7480" i="4"/>
  <c r="B7479" i="4"/>
  <c r="B7478" i="4"/>
  <c r="B7477" i="4"/>
  <c r="B7476" i="4"/>
  <c r="B7475" i="4"/>
  <c r="B7474" i="4"/>
  <c r="B7473" i="4"/>
  <c r="B7472" i="4"/>
  <c r="B7471" i="4"/>
  <c r="B7470" i="4"/>
  <c r="B7469" i="4"/>
  <c r="B7468" i="4"/>
  <c r="B7467" i="4"/>
  <c r="B7466" i="4"/>
  <c r="B7465" i="4"/>
  <c r="B7464" i="4"/>
  <c r="B7463" i="4"/>
  <c r="B7462" i="4"/>
  <c r="B7461" i="4"/>
  <c r="B7460" i="4"/>
  <c r="B7459" i="4"/>
  <c r="B7458" i="4"/>
  <c r="B7457" i="4"/>
  <c r="B7456" i="4"/>
  <c r="B7455" i="4"/>
  <c r="B7454" i="4"/>
  <c r="B7453" i="4"/>
  <c r="B7452" i="4"/>
  <c r="B7451" i="4"/>
  <c r="B7450" i="4"/>
  <c r="B7449" i="4"/>
  <c r="B7448" i="4"/>
  <c r="B7447" i="4"/>
  <c r="B7446" i="4"/>
  <c r="B7445" i="4"/>
  <c r="B7444" i="4"/>
  <c r="B7443" i="4"/>
  <c r="B7442" i="4"/>
  <c r="B7441" i="4"/>
  <c r="B7440" i="4"/>
  <c r="B7439" i="4"/>
  <c r="B7438" i="4"/>
  <c r="B7437" i="4"/>
  <c r="B7436" i="4"/>
  <c r="B7435" i="4"/>
  <c r="B7434" i="4"/>
  <c r="B7433" i="4"/>
  <c r="B7432" i="4"/>
  <c r="B7431" i="4"/>
  <c r="B7430" i="4"/>
  <c r="B7429" i="4"/>
  <c r="B7428" i="4"/>
  <c r="B7427" i="4"/>
  <c r="B7426" i="4"/>
  <c r="B7425" i="4"/>
  <c r="B7424" i="4"/>
  <c r="B7423" i="4"/>
  <c r="B7422" i="4"/>
  <c r="B7421" i="4"/>
  <c r="B7420" i="4"/>
  <c r="B7419" i="4"/>
  <c r="B7418" i="4"/>
  <c r="B7417" i="4"/>
  <c r="B7416" i="4"/>
  <c r="B7415" i="4"/>
  <c r="B7414" i="4"/>
  <c r="B7413" i="4"/>
  <c r="B7412" i="4"/>
  <c r="B7411" i="4"/>
  <c r="B7410" i="4"/>
  <c r="B7409" i="4"/>
  <c r="B7408" i="4"/>
  <c r="B7407" i="4"/>
  <c r="B7406" i="4"/>
  <c r="B7405" i="4"/>
  <c r="B7404" i="4"/>
  <c r="B7403" i="4"/>
  <c r="B7402" i="4"/>
  <c r="B7401" i="4"/>
  <c r="B7400" i="4"/>
  <c r="B7399" i="4"/>
  <c r="B7398" i="4"/>
  <c r="B7397" i="4"/>
  <c r="B7396" i="4"/>
  <c r="B7395" i="4"/>
  <c r="B7394" i="4"/>
  <c r="B7393" i="4"/>
  <c r="B7392" i="4"/>
  <c r="B7391" i="4"/>
  <c r="B7390" i="4"/>
  <c r="B7389" i="4"/>
  <c r="B7388" i="4"/>
  <c r="B7387" i="4"/>
  <c r="B7386" i="4"/>
  <c r="B7385" i="4"/>
  <c r="B7384" i="4"/>
  <c r="B7383" i="4"/>
  <c r="B7382" i="4"/>
  <c r="B7381" i="4"/>
  <c r="B7380" i="4"/>
  <c r="B7379" i="4"/>
  <c r="B7378" i="4"/>
  <c r="B7377" i="4"/>
  <c r="B7376" i="4"/>
  <c r="B7375" i="4"/>
  <c r="B7374" i="4"/>
  <c r="B7373" i="4"/>
  <c r="B7372" i="4"/>
  <c r="B7371" i="4"/>
  <c r="B7370" i="4"/>
  <c r="B7369" i="4"/>
  <c r="B7368" i="4"/>
  <c r="B7367" i="4"/>
  <c r="B7366" i="4"/>
  <c r="B7365" i="4"/>
  <c r="B7364" i="4"/>
  <c r="B7363" i="4"/>
  <c r="B7362" i="4"/>
  <c r="B7361" i="4"/>
  <c r="B7360" i="4"/>
  <c r="B7359" i="4"/>
  <c r="B7358" i="4"/>
  <c r="B7357" i="4"/>
  <c r="B7356" i="4"/>
  <c r="B7355" i="4"/>
  <c r="B7354" i="4"/>
  <c r="B7353" i="4"/>
  <c r="B7352" i="4"/>
  <c r="B7351" i="4"/>
  <c r="B7350" i="4"/>
  <c r="B7349" i="4"/>
  <c r="B7348" i="4"/>
  <c r="B7347" i="4"/>
  <c r="B7346" i="4"/>
  <c r="B7345" i="4"/>
  <c r="B7344" i="4"/>
  <c r="B7343" i="4"/>
  <c r="B7342" i="4"/>
  <c r="B7341" i="4"/>
  <c r="B7340" i="4"/>
  <c r="B7339" i="4"/>
  <c r="B7338" i="4"/>
  <c r="B7337" i="4"/>
  <c r="B7336" i="4"/>
  <c r="B7335" i="4"/>
  <c r="B7334" i="4"/>
  <c r="B7333" i="4"/>
  <c r="B7332" i="4"/>
  <c r="B7331" i="4"/>
  <c r="B7330" i="4"/>
  <c r="B7329" i="4"/>
  <c r="B7328" i="4"/>
  <c r="B7327" i="4"/>
  <c r="B7326" i="4"/>
  <c r="B7325" i="4"/>
  <c r="B7324" i="4"/>
  <c r="B7323" i="4"/>
  <c r="B7322" i="4"/>
  <c r="B7321" i="4"/>
  <c r="B7320" i="4"/>
  <c r="B7319" i="4"/>
  <c r="B7318" i="4"/>
  <c r="B7317" i="4"/>
  <c r="B7316" i="4"/>
  <c r="B7315" i="4"/>
  <c r="B7314" i="4"/>
  <c r="B7313" i="4"/>
  <c r="B7312" i="4"/>
  <c r="B7311" i="4"/>
  <c r="B7310" i="4"/>
  <c r="B7309" i="4"/>
  <c r="B7308" i="4"/>
  <c r="B7307" i="4"/>
  <c r="B7306" i="4"/>
  <c r="B7305" i="4"/>
  <c r="B7304" i="4"/>
  <c r="B7303" i="4"/>
  <c r="B7302" i="4"/>
  <c r="B7301" i="4"/>
  <c r="B7300" i="4"/>
  <c r="B7299" i="4"/>
  <c r="B7298" i="4"/>
  <c r="B7297" i="4"/>
  <c r="B7296" i="4"/>
  <c r="B7295" i="4"/>
  <c r="B7294" i="4"/>
  <c r="B7293" i="4"/>
  <c r="B7292" i="4"/>
  <c r="B7291" i="4"/>
  <c r="B7290" i="4"/>
  <c r="B7289" i="4"/>
  <c r="B7288" i="4"/>
  <c r="B7287" i="4"/>
  <c r="B7286" i="4"/>
  <c r="B7285" i="4"/>
  <c r="B7284" i="4"/>
  <c r="B7283" i="4"/>
  <c r="B7282" i="4"/>
  <c r="B7281" i="4"/>
  <c r="B7280" i="4"/>
  <c r="B7279" i="4"/>
  <c r="B7278" i="4"/>
  <c r="B7277" i="4"/>
  <c r="B7276" i="4"/>
  <c r="B7275" i="4"/>
  <c r="B7274" i="4"/>
  <c r="B7273" i="4"/>
  <c r="B7272" i="4"/>
  <c r="B7271" i="4"/>
  <c r="B7270" i="4"/>
  <c r="B7269" i="4"/>
  <c r="B7268" i="4"/>
  <c r="B7267" i="4"/>
  <c r="B7266" i="4"/>
  <c r="B7265" i="4"/>
  <c r="B7264" i="4"/>
  <c r="B7263" i="4"/>
  <c r="B7262" i="4"/>
  <c r="B7261" i="4"/>
  <c r="B7260" i="4"/>
  <c r="B7259" i="4"/>
  <c r="B7258" i="4"/>
  <c r="B7257" i="4"/>
  <c r="B7256" i="4"/>
  <c r="B7255" i="4"/>
  <c r="B7254" i="4"/>
  <c r="B7253" i="4"/>
  <c r="B7252" i="4"/>
  <c r="B7251" i="4"/>
  <c r="B7250" i="4"/>
  <c r="B7249" i="4"/>
  <c r="B7248" i="4"/>
  <c r="B7247" i="4"/>
  <c r="B7246" i="4"/>
  <c r="B7245" i="4"/>
  <c r="B7244" i="4"/>
  <c r="B7243" i="4"/>
  <c r="B7242" i="4"/>
  <c r="B7241" i="4"/>
  <c r="B7240" i="4"/>
  <c r="B7239" i="4"/>
  <c r="B7238" i="4"/>
  <c r="B7237" i="4"/>
  <c r="B7236" i="4"/>
  <c r="B7235" i="4"/>
  <c r="B7234" i="4"/>
  <c r="B7233" i="4"/>
  <c r="B7232" i="4"/>
  <c r="B7231" i="4"/>
  <c r="B7230" i="4"/>
  <c r="B7229" i="4"/>
  <c r="B7228" i="4"/>
  <c r="B7227" i="4"/>
  <c r="B7226" i="4"/>
  <c r="B7225" i="4"/>
  <c r="B7224" i="4"/>
  <c r="B7223" i="4"/>
  <c r="B7222" i="4"/>
  <c r="B7221" i="4"/>
  <c r="B7220" i="4"/>
  <c r="B7219" i="4"/>
  <c r="B7218" i="4"/>
  <c r="B7217" i="4"/>
  <c r="B7216" i="4"/>
  <c r="B7215" i="4"/>
  <c r="B7214" i="4"/>
  <c r="B7213" i="4"/>
  <c r="B7212" i="4"/>
  <c r="B7211" i="4"/>
  <c r="B7210" i="4"/>
  <c r="B7209" i="4"/>
  <c r="B7208" i="4"/>
  <c r="B7207" i="4"/>
  <c r="B7206" i="4"/>
  <c r="B7205" i="4"/>
  <c r="B7204" i="4"/>
  <c r="B7203" i="4"/>
  <c r="B7202" i="4"/>
  <c r="B7201" i="4"/>
  <c r="B7200" i="4"/>
  <c r="B7199" i="4"/>
  <c r="B7198" i="4"/>
  <c r="B7197" i="4"/>
  <c r="B7196" i="4"/>
  <c r="B7195" i="4"/>
  <c r="B7194" i="4"/>
  <c r="B7193" i="4"/>
  <c r="B7192" i="4"/>
  <c r="B7191" i="4"/>
  <c r="B7190" i="4"/>
  <c r="B7189" i="4"/>
  <c r="B7188" i="4"/>
  <c r="B7187" i="4"/>
  <c r="B7186" i="4"/>
  <c r="B7185" i="4"/>
  <c r="B7184" i="4"/>
  <c r="B7183" i="4"/>
  <c r="B7182" i="4"/>
  <c r="B7181" i="4"/>
  <c r="B7180" i="4"/>
  <c r="B7179" i="4"/>
  <c r="B7178" i="4"/>
  <c r="B7177" i="4"/>
  <c r="B7176" i="4"/>
  <c r="B7175" i="4"/>
  <c r="B7174" i="4"/>
  <c r="B7173" i="4"/>
  <c r="B7172" i="4"/>
  <c r="B7171" i="4"/>
  <c r="B7170" i="4"/>
  <c r="B7169" i="4"/>
  <c r="B7168" i="4"/>
  <c r="B7167" i="4"/>
  <c r="B7166" i="4"/>
  <c r="B7165" i="4"/>
  <c r="B7164" i="4"/>
  <c r="B7163" i="4"/>
  <c r="B7162" i="4"/>
  <c r="B7161" i="4"/>
  <c r="B7160" i="4"/>
  <c r="B7159" i="4"/>
  <c r="B7158" i="4"/>
  <c r="B7157" i="4"/>
  <c r="B7156" i="4"/>
  <c r="B7155" i="4"/>
  <c r="B7154" i="4"/>
  <c r="B7153" i="4"/>
  <c r="B7152" i="4"/>
  <c r="B7151" i="4"/>
  <c r="B7150" i="4"/>
  <c r="B7149" i="4"/>
  <c r="B7148" i="4"/>
  <c r="B7147" i="4"/>
  <c r="B7146" i="4"/>
  <c r="B7145" i="4"/>
  <c r="B7144" i="4"/>
  <c r="B7143" i="4"/>
  <c r="B7142" i="4"/>
  <c r="B7141" i="4"/>
  <c r="B7140" i="4"/>
  <c r="B7139" i="4"/>
  <c r="B7138" i="4"/>
  <c r="B7137" i="4"/>
  <c r="B7136" i="4"/>
  <c r="B7135" i="4"/>
  <c r="B7134" i="4"/>
  <c r="B7133" i="4"/>
  <c r="B7132" i="4"/>
  <c r="B7131" i="4"/>
  <c r="B7130" i="4"/>
  <c r="B7129" i="4"/>
  <c r="B7128" i="4"/>
  <c r="B7127" i="4"/>
  <c r="B7126" i="4"/>
  <c r="B7125" i="4"/>
  <c r="B7124" i="4"/>
  <c r="B7123" i="4"/>
  <c r="B7122" i="4"/>
  <c r="B7121" i="4"/>
  <c r="B7120" i="4"/>
  <c r="B7119" i="4"/>
  <c r="B7118" i="4"/>
  <c r="B7117" i="4"/>
  <c r="B7116" i="4"/>
  <c r="B7115" i="4"/>
  <c r="B7114" i="4"/>
  <c r="B7113" i="4"/>
  <c r="B7112" i="4"/>
  <c r="B7111" i="4"/>
  <c r="B7110" i="4"/>
  <c r="B7109" i="4"/>
  <c r="B7108" i="4"/>
  <c r="B7107" i="4"/>
  <c r="B7106" i="4"/>
  <c r="B7105" i="4"/>
  <c r="B7104" i="4"/>
  <c r="B7103" i="4"/>
  <c r="B7102" i="4"/>
  <c r="B7101" i="4"/>
  <c r="B7100" i="4"/>
  <c r="B7099" i="4"/>
  <c r="B7098" i="4"/>
  <c r="B7097" i="4"/>
  <c r="B7096" i="4"/>
  <c r="B7095" i="4"/>
  <c r="B7094" i="4"/>
  <c r="B7093" i="4"/>
  <c r="B7092" i="4"/>
  <c r="B7091" i="4"/>
  <c r="B7090" i="4"/>
  <c r="B7089" i="4"/>
  <c r="B7088" i="4"/>
  <c r="B7087" i="4"/>
  <c r="B7086" i="4"/>
  <c r="B7085" i="4"/>
  <c r="B7084" i="4"/>
  <c r="B7083" i="4"/>
  <c r="B7082" i="4"/>
  <c r="B7081" i="4"/>
  <c r="B7080" i="4"/>
  <c r="B7079" i="4"/>
  <c r="B7078" i="4"/>
  <c r="B7077" i="4"/>
  <c r="B7076" i="4"/>
  <c r="B7075" i="4"/>
  <c r="B7074" i="4"/>
  <c r="B7073" i="4"/>
  <c r="B7072" i="4"/>
  <c r="B7071" i="4"/>
  <c r="B7070" i="4"/>
  <c r="B7069" i="4"/>
  <c r="B7068" i="4"/>
  <c r="B7067" i="4"/>
  <c r="B7066" i="4"/>
  <c r="B7065" i="4"/>
  <c r="B7064" i="4"/>
  <c r="B7063" i="4"/>
  <c r="B7062" i="4"/>
  <c r="B7061" i="4"/>
  <c r="B7060" i="4"/>
  <c r="B7059" i="4"/>
  <c r="B7058" i="4"/>
  <c r="B7057" i="4"/>
  <c r="B7056" i="4"/>
  <c r="B7055" i="4"/>
  <c r="B7054" i="4"/>
  <c r="B7053" i="4"/>
  <c r="B7052" i="4"/>
  <c r="B7051" i="4"/>
  <c r="B7050" i="4"/>
  <c r="B7049" i="4"/>
  <c r="B7048" i="4"/>
  <c r="B7047" i="4"/>
  <c r="B7046" i="4"/>
  <c r="B7045" i="4"/>
  <c r="B7044" i="4"/>
  <c r="B7043" i="4"/>
  <c r="B7042" i="4"/>
  <c r="B7041" i="4"/>
  <c r="B7040" i="4"/>
  <c r="B7039" i="4"/>
  <c r="B7038" i="4"/>
  <c r="B7037" i="4"/>
  <c r="B7036" i="4"/>
  <c r="B7035" i="4"/>
  <c r="B7034" i="4"/>
  <c r="B7033" i="4"/>
  <c r="B7032" i="4"/>
  <c r="B7031" i="4"/>
  <c r="B7030" i="4"/>
  <c r="B7029" i="4"/>
  <c r="B7028" i="4"/>
  <c r="B7027" i="4"/>
  <c r="B7026" i="4"/>
  <c r="B7025" i="4"/>
  <c r="B7024" i="4"/>
  <c r="B7023" i="4"/>
  <c r="B7022" i="4"/>
  <c r="B7021" i="4"/>
  <c r="B7020" i="4"/>
  <c r="B7019" i="4"/>
  <c r="B7018" i="4"/>
  <c r="B7017" i="4"/>
  <c r="B7016" i="4"/>
  <c r="B7015" i="4"/>
  <c r="B7014" i="4"/>
  <c r="B7013" i="4"/>
  <c r="B7012" i="4"/>
  <c r="B7011" i="4"/>
  <c r="B7010" i="4"/>
  <c r="B7009" i="4"/>
  <c r="B7008" i="4"/>
  <c r="B7007" i="4"/>
  <c r="B7006" i="4"/>
  <c r="B7005" i="4"/>
  <c r="B7004" i="4"/>
  <c r="B7003" i="4"/>
  <c r="B7002" i="4"/>
  <c r="B7001" i="4"/>
  <c r="B7000" i="4"/>
  <c r="B6999" i="4"/>
  <c r="B6998" i="4"/>
  <c r="B6997" i="4"/>
  <c r="B6996" i="4"/>
  <c r="B6995" i="4"/>
  <c r="B6994" i="4"/>
  <c r="B6993" i="4"/>
  <c r="B6992" i="4"/>
  <c r="B6991" i="4"/>
  <c r="B6990" i="4"/>
  <c r="B6989" i="4"/>
  <c r="B6988" i="4"/>
  <c r="B6987" i="4"/>
  <c r="B6986" i="4"/>
  <c r="B6985" i="4"/>
  <c r="B6984" i="4"/>
  <c r="B6983" i="4"/>
  <c r="B6982" i="4"/>
  <c r="B6981" i="4"/>
  <c r="B6980" i="4"/>
  <c r="B6979" i="4"/>
  <c r="B6978" i="4"/>
  <c r="B6977" i="4"/>
  <c r="B6976" i="4"/>
  <c r="B6975" i="4"/>
  <c r="B6974" i="4"/>
  <c r="B6973" i="4"/>
  <c r="B6972" i="4"/>
  <c r="B6971" i="4"/>
  <c r="B6970" i="4"/>
  <c r="B6969" i="4"/>
  <c r="B6968" i="4"/>
  <c r="B6967" i="4"/>
  <c r="B6966" i="4"/>
  <c r="B6965" i="4"/>
  <c r="B6964" i="4"/>
  <c r="B6963" i="4"/>
  <c r="B6962" i="4"/>
  <c r="B6961" i="4"/>
  <c r="B6960" i="4"/>
  <c r="B6959" i="4"/>
  <c r="B6958" i="4"/>
  <c r="B6957" i="4"/>
  <c r="B6956" i="4"/>
  <c r="B6955" i="4"/>
  <c r="B6954" i="4"/>
  <c r="B6953" i="4"/>
  <c r="B6952" i="4"/>
  <c r="B6951" i="4"/>
  <c r="B6950" i="4"/>
  <c r="B6949" i="4"/>
  <c r="B6948" i="4"/>
  <c r="B6947" i="4"/>
  <c r="B6946" i="4"/>
  <c r="B6945" i="4"/>
  <c r="B6944" i="4"/>
  <c r="B6943" i="4"/>
  <c r="B6942" i="4"/>
  <c r="B6941" i="4"/>
  <c r="B6940" i="4"/>
  <c r="B6939" i="4"/>
  <c r="B6938" i="4"/>
  <c r="B6937" i="4"/>
  <c r="B6936" i="4"/>
  <c r="B6935" i="4"/>
  <c r="B6934" i="4"/>
  <c r="B6933" i="4"/>
  <c r="B6932" i="4"/>
  <c r="B6931" i="4"/>
  <c r="B6930" i="4"/>
  <c r="B6929" i="4"/>
  <c r="B6928" i="4"/>
  <c r="B6927" i="4"/>
  <c r="B6926" i="4"/>
  <c r="B6925" i="4"/>
  <c r="B6924" i="4"/>
  <c r="B6923" i="4"/>
  <c r="B6922" i="4"/>
  <c r="B6921" i="4"/>
  <c r="B6920" i="4"/>
  <c r="B6919" i="4"/>
  <c r="B6918" i="4"/>
  <c r="B6917" i="4"/>
  <c r="B6916" i="4"/>
  <c r="B6915" i="4"/>
  <c r="B6914" i="4"/>
  <c r="B6913" i="4"/>
  <c r="B6912" i="4"/>
  <c r="B6911" i="4"/>
  <c r="B6910" i="4"/>
  <c r="B6909" i="4"/>
  <c r="B6908" i="4"/>
  <c r="B6907" i="4"/>
  <c r="B6906" i="4"/>
  <c r="B6905" i="4"/>
  <c r="B6904" i="4"/>
  <c r="B6903" i="4"/>
  <c r="B6902" i="4"/>
  <c r="B6901" i="4"/>
  <c r="B6900" i="4"/>
  <c r="B6899" i="4"/>
  <c r="B6898" i="4"/>
  <c r="B6897" i="4"/>
  <c r="B6896" i="4"/>
  <c r="B6895" i="4"/>
  <c r="B6894" i="4"/>
  <c r="B6893" i="4"/>
  <c r="B6892" i="4"/>
  <c r="B6891" i="4"/>
  <c r="B6890" i="4"/>
  <c r="B6889" i="4"/>
  <c r="B6888" i="4"/>
  <c r="B6887" i="4"/>
  <c r="B6886" i="4"/>
  <c r="B6885" i="4"/>
  <c r="B6884" i="4"/>
  <c r="B6883" i="4"/>
  <c r="B6882" i="4"/>
  <c r="B6881" i="4"/>
  <c r="B6880" i="4"/>
  <c r="B6879" i="4"/>
  <c r="B6878" i="4"/>
  <c r="B6877" i="4"/>
  <c r="B6876" i="4"/>
  <c r="B6875" i="4"/>
  <c r="B6874" i="4"/>
  <c r="B6873" i="4"/>
  <c r="B6872" i="4"/>
  <c r="B6871" i="4"/>
  <c r="B6870" i="4"/>
  <c r="B6869" i="4"/>
  <c r="B6868" i="4"/>
  <c r="B6867" i="4"/>
  <c r="B6866" i="4"/>
  <c r="B6865" i="4"/>
  <c r="B6864" i="4"/>
  <c r="B6863" i="4"/>
  <c r="B6862" i="4"/>
  <c r="B6861" i="4"/>
  <c r="B6860" i="4"/>
  <c r="B6859" i="4"/>
  <c r="B6858" i="4"/>
  <c r="B6857" i="4"/>
  <c r="B6856" i="4"/>
  <c r="B6855" i="4"/>
  <c r="B6854" i="4"/>
  <c r="B6853" i="4"/>
  <c r="B6852" i="4"/>
  <c r="B6851" i="4"/>
  <c r="B6850" i="4"/>
  <c r="B6849" i="4"/>
  <c r="B6848" i="4"/>
  <c r="B6847" i="4"/>
  <c r="B6846" i="4"/>
  <c r="B6845" i="4"/>
  <c r="B6844" i="4"/>
  <c r="B6843" i="4"/>
  <c r="B6842" i="4"/>
  <c r="B6841" i="4"/>
  <c r="B6840" i="4"/>
  <c r="B6839" i="4"/>
  <c r="B6838" i="4"/>
  <c r="B6837" i="4"/>
  <c r="B6836" i="4"/>
  <c r="B6835" i="4"/>
  <c r="B6834" i="4"/>
  <c r="B6833" i="4"/>
  <c r="B6832" i="4"/>
  <c r="B6831" i="4"/>
  <c r="B6830" i="4"/>
  <c r="B6829" i="4"/>
  <c r="B6828" i="4"/>
  <c r="B6827" i="4"/>
  <c r="B6826" i="4"/>
  <c r="B6825" i="4"/>
  <c r="B6824" i="4"/>
  <c r="B6823" i="4"/>
  <c r="B6822" i="4"/>
  <c r="B6821" i="4"/>
  <c r="B6820" i="4"/>
  <c r="B6819" i="4"/>
  <c r="B6818" i="4"/>
  <c r="B6817" i="4"/>
  <c r="B6816" i="4"/>
  <c r="B6815" i="4"/>
  <c r="B6814" i="4"/>
  <c r="B6813" i="4"/>
  <c r="B6812" i="4"/>
  <c r="B6811" i="4"/>
  <c r="B6810" i="4"/>
  <c r="B6809" i="4"/>
  <c r="B6808" i="4"/>
  <c r="B6807" i="4"/>
  <c r="B6806" i="4"/>
  <c r="B6805" i="4"/>
  <c r="B6804" i="4"/>
  <c r="B6803" i="4"/>
  <c r="B6802" i="4"/>
  <c r="B6801" i="4"/>
  <c r="B6800" i="4"/>
  <c r="B6799" i="4"/>
  <c r="B6798" i="4"/>
  <c r="B6797" i="4"/>
  <c r="B6796" i="4"/>
  <c r="B6795" i="4"/>
  <c r="B6794" i="4"/>
  <c r="B6793" i="4"/>
  <c r="B6792" i="4"/>
  <c r="B6791" i="4"/>
  <c r="B6790" i="4"/>
  <c r="B6789" i="4"/>
  <c r="B6788" i="4"/>
  <c r="B6787" i="4"/>
  <c r="B6786" i="4"/>
  <c r="B6785" i="4"/>
  <c r="B6784" i="4"/>
  <c r="B6783" i="4"/>
  <c r="B6782" i="4"/>
  <c r="B6781" i="4"/>
  <c r="B6780" i="4"/>
  <c r="B6779" i="4"/>
  <c r="B6778" i="4"/>
  <c r="B6777" i="4"/>
  <c r="B6776" i="4"/>
  <c r="B6775" i="4"/>
  <c r="B6774" i="4"/>
  <c r="B6773" i="4"/>
  <c r="B6772" i="4"/>
  <c r="B6771" i="4"/>
  <c r="B6770" i="4"/>
  <c r="B6769" i="4"/>
  <c r="B6768" i="4"/>
  <c r="B6767" i="4"/>
  <c r="B6766" i="4"/>
  <c r="B6765" i="4"/>
  <c r="B6764" i="4"/>
  <c r="B6763" i="4"/>
  <c r="B6762" i="4"/>
  <c r="B6761" i="4"/>
  <c r="B6760" i="4"/>
  <c r="B6759" i="4"/>
  <c r="B6758" i="4"/>
  <c r="B6757" i="4"/>
  <c r="B6756" i="4"/>
  <c r="B6755" i="4"/>
  <c r="B6754" i="4"/>
  <c r="B6753" i="4"/>
  <c r="B6752" i="4"/>
  <c r="B6751" i="4"/>
  <c r="B6750" i="4"/>
  <c r="B6749" i="4"/>
  <c r="B6748" i="4"/>
  <c r="B6747" i="4"/>
  <c r="B6746" i="4"/>
  <c r="B6745" i="4"/>
  <c r="B6744" i="4"/>
  <c r="B6743" i="4"/>
  <c r="B6742" i="4"/>
  <c r="B6741" i="4"/>
  <c r="B6740" i="4"/>
  <c r="B6739" i="4"/>
  <c r="B6738" i="4"/>
  <c r="B6737" i="4"/>
  <c r="B6736" i="4"/>
  <c r="B6735" i="4"/>
  <c r="B6734" i="4"/>
  <c r="B6733" i="4"/>
  <c r="B6732" i="4"/>
  <c r="B6731" i="4"/>
  <c r="B6730" i="4"/>
  <c r="B6729" i="4"/>
  <c r="B6728" i="4"/>
  <c r="B6727" i="4"/>
  <c r="B6726" i="4"/>
  <c r="B6725" i="4"/>
  <c r="B6724" i="4"/>
  <c r="B6723" i="4"/>
  <c r="B6722" i="4"/>
  <c r="B6721" i="4"/>
  <c r="B6720" i="4"/>
  <c r="B6719" i="4"/>
  <c r="B6718" i="4"/>
  <c r="B6717" i="4"/>
  <c r="B6716" i="4"/>
  <c r="B6715" i="4"/>
  <c r="B6714" i="4"/>
  <c r="B6713" i="4"/>
  <c r="B6712" i="4"/>
  <c r="B6711" i="4"/>
  <c r="B6710" i="4"/>
  <c r="B6709" i="4"/>
  <c r="B6708" i="4"/>
  <c r="B6707" i="4"/>
  <c r="B6706" i="4"/>
  <c r="B6705" i="4"/>
  <c r="B6704" i="4"/>
  <c r="B6703" i="4"/>
  <c r="B6702" i="4"/>
  <c r="B6701" i="4"/>
  <c r="B6700" i="4"/>
  <c r="B6699" i="4"/>
  <c r="B6698" i="4"/>
  <c r="B6697" i="4"/>
  <c r="B6696" i="4"/>
  <c r="B6695" i="4"/>
  <c r="B6694" i="4"/>
  <c r="B6693" i="4"/>
  <c r="B6692" i="4"/>
  <c r="B6691" i="4"/>
  <c r="B6690" i="4"/>
  <c r="B6689" i="4"/>
  <c r="B6688" i="4"/>
  <c r="B6687" i="4"/>
  <c r="B6686" i="4"/>
  <c r="B6685" i="4"/>
  <c r="B6684" i="4"/>
  <c r="B6683" i="4"/>
  <c r="B6682" i="4"/>
  <c r="B6681" i="4"/>
  <c r="B6680" i="4"/>
  <c r="B6679" i="4"/>
  <c r="B6678" i="4"/>
  <c r="B6677" i="4"/>
  <c r="B6676" i="4"/>
  <c r="B6675" i="4"/>
  <c r="B6674" i="4"/>
  <c r="B6673" i="4"/>
  <c r="B6672" i="4"/>
  <c r="B6671" i="4"/>
  <c r="B6670" i="4"/>
  <c r="B6669" i="4"/>
  <c r="B6668" i="4"/>
  <c r="B6667" i="4"/>
  <c r="B6666" i="4"/>
  <c r="B6665" i="4"/>
  <c r="B6664" i="4"/>
  <c r="B6663" i="4"/>
  <c r="B6662" i="4"/>
  <c r="B6661" i="4"/>
  <c r="B6660" i="4"/>
  <c r="B6659" i="4"/>
  <c r="B6658" i="4"/>
  <c r="B6657" i="4"/>
  <c r="B6656" i="4"/>
  <c r="B6655" i="4"/>
  <c r="B6654" i="4"/>
  <c r="B6653" i="4"/>
  <c r="B6652" i="4"/>
  <c r="B6651" i="4"/>
  <c r="B6650" i="4"/>
  <c r="B6649" i="4"/>
  <c r="B6648" i="4"/>
  <c r="B6647" i="4"/>
  <c r="B6646" i="4"/>
  <c r="B6645" i="4"/>
  <c r="B6644" i="4"/>
  <c r="B6643" i="4"/>
  <c r="B6642" i="4"/>
  <c r="B6641" i="4"/>
  <c r="B6640" i="4"/>
  <c r="B6639" i="4"/>
  <c r="B6638" i="4"/>
  <c r="B6637" i="4"/>
  <c r="B6636" i="4"/>
  <c r="B6635" i="4"/>
  <c r="B6634" i="4"/>
  <c r="B6633" i="4"/>
  <c r="B6632" i="4"/>
  <c r="B6631" i="4"/>
  <c r="B6630" i="4"/>
  <c r="B6629" i="4"/>
  <c r="B6628" i="4"/>
  <c r="B6627" i="4"/>
  <c r="B6626" i="4"/>
  <c r="B6625" i="4"/>
  <c r="B6624" i="4"/>
  <c r="B6623" i="4"/>
  <c r="B6622" i="4"/>
  <c r="B6621" i="4"/>
  <c r="B6620" i="4"/>
  <c r="B6619" i="4"/>
  <c r="B6618" i="4"/>
  <c r="B6617" i="4"/>
  <c r="B6616" i="4"/>
  <c r="B6615" i="4"/>
  <c r="B6614" i="4"/>
  <c r="B6613" i="4"/>
  <c r="B6612" i="4"/>
  <c r="B6611" i="4"/>
  <c r="B6610" i="4"/>
  <c r="B6609" i="4"/>
  <c r="B6608" i="4"/>
  <c r="B6607" i="4"/>
  <c r="B6606" i="4"/>
  <c r="B6605" i="4"/>
  <c r="B6604" i="4"/>
  <c r="B6603" i="4"/>
  <c r="B6602" i="4"/>
  <c r="B6601" i="4"/>
  <c r="B6600" i="4"/>
  <c r="B6599" i="4"/>
  <c r="B6598" i="4"/>
  <c r="B6597" i="4"/>
  <c r="B6596" i="4"/>
  <c r="B6595" i="4"/>
  <c r="B6594" i="4"/>
  <c r="B6593" i="4"/>
  <c r="B6592" i="4"/>
  <c r="B6591" i="4"/>
  <c r="B6590" i="4"/>
  <c r="B6589" i="4"/>
  <c r="B6588" i="4"/>
  <c r="B6587" i="4"/>
  <c r="B6586" i="4"/>
  <c r="B6585" i="4"/>
  <c r="B6584" i="4"/>
  <c r="B6583" i="4"/>
  <c r="B6582" i="4"/>
  <c r="B6581" i="4"/>
  <c r="B6580" i="4"/>
  <c r="B6579" i="4"/>
  <c r="B6578" i="4"/>
  <c r="B6577" i="4"/>
  <c r="B6576" i="4"/>
  <c r="B6575" i="4"/>
  <c r="B6574" i="4"/>
  <c r="B6573" i="4"/>
  <c r="B6572" i="4"/>
  <c r="B6571" i="4"/>
  <c r="B6570" i="4"/>
  <c r="B6569" i="4"/>
  <c r="B6568" i="4"/>
  <c r="B6567" i="4"/>
  <c r="B6566" i="4"/>
  <c r="B6565" i="4"/>
  <c r="B6564" i="4"/>
  <c r="B6563" i="4"/>
  <c r="B6562" i="4"/>
  <c r="B6561" i="4"/>
  <c r="B6560" i="4"/>
  <c r="B6559" i="4"/>
  <c r="B6558" i="4"/>
  <c r="B6557" i="4"/>
  <c r="B6556" i="4"/>
  <c r="B6555" i="4"/>
  <c r="B6554" i="4"/>
  <c r="B6553" i="4"/>
  <c r="B6552" i="4"/>
  <c r="B6551" i="4"/>
  <c r="B6550" i="4"/>
  <c r="B6549" i="4"/>
  <c r="B6548" i="4"/>
  <c r="B6547" i="4"/>
  <c r="B6546" i="4"/>
  <c r="B6545" i="4"/>
  <c r="B6544" i="4"/>
  <c r="B6543" i="4"/>
  <c r="B6542" i="4"/>
  <c r="B6541" i="4"/>
  <c r="B6540" i="4"/>
  <c r="B6539" i="4"/>
  <c r="B6538" i="4"/>
  <c r="B6537" i="4"/>
  <c r="B6536" i="4"/>
  <c r="B6535" i="4"/>
  <c r="B6534" i="4"/>
  <c r="B6533" i="4"/>
  <c r="B6532" i="4"/>
  <c r="B6531" i="4"/>
  <c r="B6530" i="4"/>
  <c r="B6529" i="4"/>
  <c r="B6528" i="4"/>
  <c r="B6527" i="4"/>
  <c r="B6526" i="4"/>
  <c r="B6525" i="4"/>
  <c r="B6524" i="4"/>
  <c r="B6523" i="4"/>
  <c r="B6522" i="4"/>
  <c r="B6521" i="4"/>
  <c r="B6520" i="4"/>
  <c r="B6519" i="4"/>
  <c r="B6518" i="4"/>
  <c r="B6517" i="4"/>
  <c r="B6516" i="4"/>
  <c r="B6515" i="4"/>
  <c r="B6514" i="4"/>
  <c r="B6513" i="4"/>
  <c r="B6512" i="4"/>
  <c r="B6511" i="4"/>
  <c r="B6510" i="4"/>
  <c r="B6509" i="4"/>
  <c r="B6508" i="4"/>
  <c r="B6507" i="4"/>
  <c r="B6506" i="4"/>
  <c r="B6505" i="4"/>
  <c r="B6504" i="4"/>
  <c r="B6503" i="4"/>
  <c r="B6502" i="4"/>
  <c r="B6501" i="4"/>
  <c r="B6500" i="4"/>
  <c r="B6499" i="4"/>
  <c r="B6498" i="4"/>
  <c r="B6497" i="4"/>
  <c r="B6496" i="4"/>
  <c r="B6495" i="4"/>
  <c r="B6494" i="4"/>
  <c r="B6493" i="4"/>
  <c r="B6492" i="4"/>
  <c r="B6491" i="4"/>
  <c r="B6490" i="4"/>
  <c r="B6489" i="4"/>
  <c r="B6488" i="4"/>
  <c r="B6487" i="4"/>
  <c r="B6486" i="4"/>
  <c r="B6485" i="4"/>
  <c r="B6484" i="4"/>
  <c r="B6483" i="4"/>
  <c r="B6482" i="4"/>
  <c r="B6481" i="4"/>
  <c r="B6480" i="4"/>
  <c r="B6479" i="4"/>
  <c r="B6478" i="4"/>
  <c r="B6477" i="4"/>
  <c r="B6476" i="4"/>
  <c r="B6475" i="4"/>
  <c r="B6474" i="4"/>
  <c r="B6473" i="4"/>
  <c r="B6472" i="4"/>
  <c r="B6471" i="4"/>
  <c r="B6470" i="4"/>
  <c r="B6469" i="4"/>
  <c r="B6468" i="4"/>
  <c r="B6467" i="4"/>
  <c r="B6466" i="4"/>
  <c r="B6465" i="4"/>
  <c r="B6464" i="4"/>
  <c r="B6463" i="4"/>
  <c r="B6462" i="4"/>
  <c r="B6461" i="4"/>
  <c r="B6460" i="4"/>
  <c r="B6459" i="4"/>
  <c r="B6458" i="4"/>
  <c r="B6457" i="4"/>
  <c r="B6456" i="4"/>
  <c r="B6455" i="4"/>
  <c r="B6454" i="4"/>
  <c r="B6453" i="4"/>
  <c r="B6452" i="4"/>
  <c r="B6451" i="4"/>
  <c r="B6450" i="4"/>
  <c r="B6449" i="4"/>
  <c r="B6448" i="4"/>
  <c r="B6447" i="4"/>
  <c r="B6446" i="4"/>
  <c r="B6445" i="4"/>
  <c r="B6444" i="4"/>
  <c r="B6443" i="4"/>
  <c r="B6442" i="4"/>
  <c r="B6441" i="4"/>
  <c r="B6440" i="4"/>
  <c r="B6439" i="4"/>
  <c r="B6438" i="4"/>
  <c r="B6437" i="4"/>
  <c r="B6436" i="4"/>
  <c r="B6435" i="4"/>
  <c r="B6434" i="4"/>
  <c r="B6433" i="4"/>
  <c r="B6432" i="4"/>
  <c r="B6431" i="4"/>
  <c r="B6430" i="4"/>
  <c r="B6429" i="4"/>
  <c r="B6428" i="4"/>
  <c r="B6427" i="4"/>
  <c r="B6426" i="4"/>
  <c r="B6425" i="4"/>
  <c r="B6424" i="4"/>
  <c r="B6423" i="4"/>
  <c r="B6422" i="4"/>
  <c r="B6421" i="4"/>
  <c r="B6420" i="4"/>
  <c r="B6419" i="4"/>
  <c r="B6418" i="4"/>
  <c r="B6417" i="4"/>
  <c r="B6416" i="4"/>
  <c r="B6415" i="4"/>
  <c r="B6414" i="4"/>
  <c r="B6413" i="4"/>
  <c r="B6412" i="4"/>
  <c r="B6411" i="4"/>
  <c r="B6410" i="4"/>
  <c r="B6409" i="4"/>
  <c r="B6408" i="4"/>
  <c r="B6407" i="4"/>
  <c r="B6406" i="4"/>
  <c r="B6405" i="4"/>
  <c r="B6404" i="4"/>
  <c r="B6403" i="4"/>
  <c r="B6402" i="4"/>
  <c r="B6401" i="4"/>
  <c r="B6400" i="4"/>
  <c r="B6399" i="4"/>
  <c r="B6398" i="4"/>
  <c r="B6397" i="4"/>
  <c r="B6396" i="4"/>
  <c r="B6395" i="4"/>
  <c r="B6394" i="4"/>
  <c r="B6393" i="4"/>
  <c r="B6392" i="4"/>
  <c r="B6391" i="4"/>
  <c r="B6390" i="4"/>
  <c r="B6389" i="4"/>
  <c r="B6388" i="4"/>
  <c r="B6387" i="4"/>
  <c r="B6386" i="4"/>
  <c r="B6385" i="4"/>
  <c r="B6384" i="4"/>
  <c r="B6383" i="4"/>
  <c r="B6382" i="4"/>
  <c r="B6381" i="4"/>
  <c r="B6380" i="4"/>
  <c r="B6379" i="4"/>
  <c r="B6378" i="4"/>
  <c r="B6377" i="4"/>
  <c r="B6376" i="4"/>
  <c r="B6375" i="4"/>
  <c r="B6374" i="4"/>
  <c r="B6373" i="4"/>
  <c r="B6372" i="4"/>
  <c r="B6371" i="4"/>
  <c r="B6370" i="4"/>
  <c r="B6369" i="4"/>
  <c r="B6368" i="4"/>
  <c r="B6367" i="4"/>
  <c r="B6366" i="4"/>
  <c r="B6365" i="4"/>
  <c r="B6364" i="4"/>
  <c r="B6363" i="4"/>
  <c r="B6362" i="4"/>
  <c r="B6361" i="4"/>
  <c r="B6360" i="4"/>
  <c r="B6359" i="4"/>
  <c r="B6358" i="4"/>
  <c r="B6357" i="4"/>
  <c r="B6356" i="4"/>
  <c r="B6355" i="4"/>
  <c r="B6354" i="4"/>
  <c r="B6353" i="4"/>
  <c r="B6352" i="4"/>
  <c r="B6351" i="4"/>
  <c r="B6350" i="4"/>
  <c r="B6349" i="4"/>
  <c r="B6348" i="4"/>
  <c r="B6347" i="4"/>
  <c r="B6346" i="4"/>
  <c r="B6345" i="4"/>
  <c r="B6344" i="4"/>
  <c r="B6343" i="4"/>
  <c r="B6342" i="4"/>
  <c r="B6341" i="4"/>
  <c r="B6340" i="4"/>
  <c r="B6339" i="4"/>
  <c r="B6338" i="4"/>
  <c r="B6337" i="4"/>
  <c r="B6336" i="4"/>
  <c r="B6335" i="4"/>
  <c r="B6334" i="4"/>
  <c r="B6333" i="4"/>
  <c r="B6332" i="4"/>
  <c r="B6331" i="4"/>
  <c r="B6330" i="4"/>
  <c r="B6329" i="4"/>
  <c r="B6328" i="4"/>
  <c r="B6327" i="4"/>
  <c r="B6326" i="4"/>
  <c r="B6325" i="4"/>
  <c r="B6324" i="4"/>
  <c r="B6323" i="4"/>
  <c r="B6322" i="4"/>
  <c r="B6321" i="4"/>
  <c r="B6320" i="4"/>
  <c r="B6319" i="4"/>
  <c r="B6318" i="4"/>
  <c r="B6317" i="4"/>
  <c r="B6316" i="4"/>
  <c r="B6315" i="4"/>
  <c r="B6314" i="4"/>
  <c r="B6313" i="4"/>
  <c r="B6312" i="4"/>
  <c r="B6311" i="4"/>
  <c r="B6310" i="4"/>
  <c r="B6309" i="4"/>
  <c r="B6308" i="4"/>
  <c r="B6307" i="4"/>
  <c r="B6306" i="4"/>
  <c r="B6305" i="4"/>
  <c r="B6304" i="4"/>
  <c r="B6303" i="4"/>
  <c r="B6302" i="4"/>
  <c r="B6301" i="4"/>
  <c r="B6300" i="4"/>
  <c r="B6299" i="4"/>
  <c r="B6298" i="4"/>
  <c r="B6297" i="4"/>
  <c r="B6296" i="4"/>
  <c r="B6295" i="4"/>
  <c r="B6294" i="4"/>
  <c r="B6293" i="4"/>
  <c r="B6292" i="4"/>
  <c r="B6291" i="4"/>
  <c r="B6290" i="4"/>
  <c r="B6289" i="4"/>
  <c r="B6288" i="4"/>
  <c r="B6287" i="4"/>
  <c r="B6286" i="4"/>
  <c r="B6285" i="4"/>
  <c r="B6284" i="4"/>
  <c r="B6283" i="4"/>
  <c r="B6282" i="4"/>
  <c r="B6281" i="4"/>
  <c r="B6280" i="4"/>
  <c r="B6279" i="4"/>
  <c r="B6278" i="4"/>
  <c r="B6277" i="4"/>
  <c r="B6276" i="4"/>
  <c r="B6275" i="4"/>
  <c r="B6274" i="4"/>
  <c r="B6273" i="4"/>
  <c r="B6272" i="4"/>
  <c r="B6271" i="4"/>
  <c r="B6270" i="4"/>
  <c r="B6269" i="4"/>
  <c r="B6268" i="4"/>
  <c r="B6267" i="4"/>
  <c r="B6266" i="4"/>
  <c r="B6265" i="4"/>
  <c r="B6264" i="4"/>
  <c r="B6263" i="4"/>
  <c r="B6262" i="4"/>
  <c r="B6261" i="4"/>
  <c r="B6260" i="4"/>
  <c r="B6259" i="4"/>
  <c r="B6258" i="4"/>
  <c r="B6257" i="4"/>
  <c r="B6256" i="4"/>
  <c r="B6255" i="4"/>
  <c r="B6254" i="4"/>
  <c r="B6253" i="4"/>
  <c r="B6252" i="4"/>
  <c r="B6251" i="4"/>
  <c r="B6250" i="4"/>
  <c r="B6249" i="4"/>
  <c r="B6248" i="4"/>
  <c r="B6247" i="4"/>
  <c r="B6246" i="4"/>
  <c r="B6245" i="4"/>
  <c r="B6244" i="4"/>
  <c r="B6243" i="4"/>
  <c r="B6242" i="4"/>
  <c r="B6241" i="4"/>
  <c r="B6240" i="4"/>
  <c r="B6239" i="4"/>
  <c r="B6238" i="4"/>
  <c r="B6237" i="4"/>
  <c r="B6236" i="4"/>
  <c r="B6235" i="4"/>
  <c r="B6234" i="4"/>
  <c r="B6233" i="4"/>
  <c r="B6232" i="4"/>
  <c r="B6231" i="4"/>
  <c r="B6230" i="4"/>
  <c r="B6229" i="4"/>
  <c r="B6228" i="4"/>
  <c r="B6227" i="4"/>
  <c r="B6226" i="4"/>
  <c r="B6225" i="4"/>
  <c r="B6224" i="4"/>
  <c r="B6223" i="4"/>
  <c r="B6222" i="4"/>
  <c r="B6221" i="4"/>
  <c r="B6220" i="4"/>
  <c r="B6219" i="4"/>
  <c r="B6218" i="4"/>
  <c r="B6217" i="4"/>
  <c r="B6216" i="4"/>
  <c r="B6215" i="4"/>
  <c r="B6214" i="4"/>
  <c r="B6213" i="4"/>
  <c r="B6212" i="4"/>
  <c r="B6211" i="4"/>
  <c r="B6210" i="4"/>
  <c r="B6209" i="4"/>
  <c r="B6208" i="4"/>
  <c r="B6207" i="4"/>
  <c r="B6206" i="4"/>
  <c r="B6205" i="4"/>
  <c r="B6204" i="4"/>
  <c r="B6203" i="4"/>
  <c r="B6202" i="4"/>
  <c r="B6201" i="4"/>
  <c r="B6200" i="4"/>
  <c r="B6199" i="4"/>
  <c r="B6198" i="4"/>
  <c r="B6197" i="4"/>
  <c r="B6196" i="4"/>
  <c r="B6195" i="4"/>
  <c r="B6194" i="4"/>
  <c r="B6193" i="4"/>
  <c r="B6192" i="4"/>
  <c r="B6191" i="4"/>
  <c r="B6190" i="4"/>
  <c r="B6189" i="4"/>
  <c r="B6188" i="4"/>
  <c r="B6187" i="4"/>
  <c r="B6186" i="4"/>
  <c r="B6185" i="4"/>
  <c r="B6184" i="4"/>
  <c r="B6183" i="4"/>
  <c r="B6182" i="4"/>
  <c r="B6181" i="4"/>
  <c r="B6180" i="4"/>
  <c r="B6179" i="4"/>
  <c r="B6178" i="4"/>
  <c r="B6177" i="4"/>
  <c r="B6176" i="4"/>
  <c r="B6175" i="4"/>
  <c r="B6174" i="4"/>
  <c r="B6173" i="4"/>
  <c r="B6172" i="4"/>
  <c r="B6171" i="4"/>
  <c r="B6170" i="4"/>
  <c r="B6169" i="4"/>
  <c r="B6168" i="4"/>
  <c r="B6167" i="4"/>
  <c r="B6166" i="4"/>
  <c r="B6165" i="4"/>
  <c r="B6164" i="4"/>
  <c r="B6163" i="4"/>
  <c r="B6162" i="4"/>
  <c r="B6161" i="4"/>
  <c r="B6160" i="4"/>
  <c r="B6159" i="4"/>
  <c r="B6158" i="4"/>
  <c r="B6157" i="4"/>
  <c r="B6156" i="4"/>
  <c r="B6155" i="4"/>
  <c r="B6154" i="4"/>
  <c r="B6153" i="4"/>
  <c r="B6152" i="4"/>
  <c r="B6151" i="4"/>
  <c r="B6150" i="4"/>
  <c r="B6149" i="4"/>
  <c r="B6148" i="4"/>
  <c r="B6147" i="4"/>
  <c r="B6146" i="4"/>
  <c r="B6145" i="4"/>
  <c r="B6144" i="4"/>
  <c r="B6143" i="4"/>
  <c r="B6142" i="4"/>
  <c r="B6141" i="4"/>
  <c r="B6140" i="4"/>
  <c r="B6139" i="4"/>
  <c r="B6138" i="4"/>
  <c r="B6137" i="4"/>
  <c r="B6136" i="4"/>
  <c r="B6135" i="4"/>
  <c r="B6134" i="4"/>
  <c r="B6133" i="4"/>
  <c r="B6132" i="4"/>
  <c r="B6131" i="4"/>
  <c r="B6130" i="4"/>
  <c r="B6129" i="4"/>
  <c r="B6128" i="4"/>
  <c r="B6127" i="4"/>
  <c r="B6126" i="4"/>
  <c r="B6125" i="4"/>
  <c r="B6124" i="4"/>
  <c r="B6123" i="4"/>
  <c r="B6122" i="4"/>
  <c r="B6121" i="4"/>
  <c r="B6120" i="4"/>
  <c r="B6119" i="4"/>
  <c r="B6118" i="4"/>
  <c r="B6117" i="4"/>
  <c r="B6116" i="4"/>
  <c r="B6115" i="4"/>
  <c r="B6114" i="4"/>
  <c r="B6113" i="4"/>
  <c r="B6112" i="4"/>
  <c r="B6111" i="4"/>
  <c r="B6110" i="4"/>
  <c r="B6109" i="4"/>
  <c r="B6108" i="4"/>
  <c r="B6107" i="4"/>
  <c r="B6106" i="4"/>
  <c r="B6105" i="4"/>
  <c r="B6104" i="4"/>
  <c r="B6103" i="4"/>
  <c r="B6102" i="4"/>
  <c r="B6101" i="4"/>
  <c r="B6100" i="4"/>
  <c r="B6099" i="4"/>
  <c r="B6098" i="4"/>
  <c r="B6097" i="4"/>
  <c r="B6096" i="4"/>
  <c r="B6095" i="4"/>
  <c r="B6094" i="4"/>
  <c r="B6093" i="4"/>
  <c r="B6092" i="4"/>
  <c r="B6091" i="4"/>
  <c r="B6090" i="4"/>
  <c r="B6089" i="4"/>
  <c r="B6088" i="4"/>
  <c r="B6087" i="4"/>
  <c r="B6086" i="4"/>
  <c r="B6085" i="4"/>
  <c r="B6084" i="4"/>
  <c r="B6083" i="4"/>
  <c r="B6082" i="4"/>
  <c r="B6081" i="4"/>
  <c r="B6080" i="4"/>
  <c r="B6079" i="4"/>
  <c r="B6078" i="4"/>
  <c r="B6077" i="4"/>
  <c r="B6076" i="4"/>
  <c r="B6075" i="4"/>
  <c r="B6074" i="4"/>
  <c r="B6073" i="4"/>
  <c r="B6072" i="4"/>
  <c r="B6071" i="4"/>
  <c r="B6070" i="4"/>
  <c r="B6069" i="4"/>
  <c r="B6068" i="4"/>
  <c r="B6067" i="4"/>
  <c r="B6066" i="4"/>
  <c r="B6065" i="4"/>
  <c r="B6064" i="4"/>
  <c r="B6063" i="4"/>
  <c r="B6062" i="4"/>
  <c r="B6061" i="4"/>
  <c r="B6060" i="4"/>
  <c r="B6059" i="4"/>
  <c r="B6058" i="4"/>
  <c r="B6057" i="4"/>
  <c r="B6056" i="4"/>
  <c r="B6055" i="4"/>
  <c r="B6054" i="4"/>
  <c r="B6053" i="4"/>
  <c r="B6052" i="4"/>
  <c r="B6051" i="4"/>
  <c r="B6050" i="4"/>
  <c r="B6049" i="4"/>
  <c r="B6048" i="4"/>
  <c r="B6047" i="4"/>
  <c r="B6046" i="4"/>
  <c r="B6045" i="4"/>
  <c r="B6044" i="4"/>
  <c r="B6043" i="4"/>
  <c r="B6042" i="4"/>
  <c r="B6041" i="4"/>
  <c r="B6040" i="4"/>
  <c r="B6039" i="4"/>
  <c r="B6038" i="4"/>
  <c r="B6037" i="4"/>
  <c r="B6036" i="4"/>
  <c r="B6035" i="4"/>
  <c r="B6034" i="4"/>
  <c r="B6033" i="4"/>
  <c r="B6032" i="4"/>
  <c r="B6031" i="4"/>
  <c r="B6030" i="4"/>
  <c r="B6029" i="4"/>
  <c r="B6028" i="4"/>
  <c r="B6027" i="4"/>
  <c r="B6026" i="4"/>
  <c r="B6025" i="4"/>
  <c r="B6024" i="4"/>
  <c r="B6023" i="4"/>
  <c r="B6022" i="4"/>
  <c r="B6021" i="4"/>
  <c r="B6020" i="4"/>
  <c r="B6019" i="4"/>
  <c r="B6018" i="4"/>
  <c r="B6017" i="4"/>
  <c r="B6016" i="4"/>
  <c r="B6015" i="4"/>
  <c r="B6014" i="4"/>
  <c r="B6013" i="4"/>
  <c r="B6012" i="4"/>
  <c r="B6011" i="4"/>
  <c r="B6010" i="4"/>
  <c r="B6009" i="4"/>
  <c r="B6008" i="4"/>
  <c r="B6007" i="4"/>
  <c r="B6006" i="4"/>
  <c r="B6005" i="4"/>
  <c r="B6004" i="4"/>
  <c r="B6003" i="4"/>
  <c r="B6002" i="4"/>
  <c r="B6001" i="4"/>
  <c r="B6000" i="4"/>
  <c r="B5999" i="4"/>
  <c r="B5998" i="4"/>
  <c r="B5997" i="4"/>
  <c r="B5996" i="4"/>
  <c r="B5995" i="4"/>
  <c r="B5994" i="4"/>
  <c r="B5993" i="4"/>
  <c r="B5992" i="4"/>
  <c r="B5991" i="4"/>
  <c r="B5990" i="4"/>
  <c r="B5989" i="4"/>
  <c r="B5988" i="4"/>
  <c r="B5987" i="4"/>
  <c r="B5986" i="4"/>
  <c r="B5985" i="4"/>
  <c r="B5984" i="4"/>
  <c r="B5983" i="4"/>
  <c r="B5982" i="4"/>
  <c r="B5981" i="4"/>
  <c r="B5980" i="4"/>
  <c r="B5979" i="4"/>
  <c r="B5978" i="4"/>
  <c r="B5977" i="4"/>
  <c r="B5976" i="4"/>
  <c r="B5975" i="4"/>
  <c r="B5974" i="4"/>
  <c r="B5973" i="4"/>
  <c r="B5972" i="4"/>
  <c r="B5971" i="4"/>
  <c r="B5970" i="4"/>
  <c r="B5969" i="4"/>
  <c r="B5968" i="4"/>
  <c r="B5967" i="4"/>
  <c r="B5966" i="4"/>
  <c r="B5965" i="4"/>
  <c r="B5964" i="4"/>
  <c r="B5963" i="4"/>
  <c r="B5962" i="4"/>
  <c r="B5961" i="4"/>
  <c r="B5960" i="4"/>
  <c r="B5959" i="4"/>
  <c r="B5958" i="4"/>
  <c r="B5957" i="4"/>
  <c r="B5956" i="4"/>
  <c r="B5955" i="4"/>
  <c r="B5954" i="4"/>
  <c r="B5953" i="4"/>
  <c r="B5952" i="4"/>
  <c r="B5951" i="4"/>
  <c r="B5950" i="4"/>
  <c r="B5949" i="4"/>
  <c r="B5948" i="4"/>
  <c r="B5947" i="4"/>
  <c r="B5946" i="4"/>
  <c r="B5945" i="4"/>
  <c r="B5944" i="4"/>
  <c r="B5943" i="4"/>
  <c r="B5942" i="4"/>
  <c r="B5941" i="4"/>
  <c r="B5940" i="4"/>
  <c r="B5939" i="4"/>
  <c r="B5938" i="4"/>
  <c r="B5937" i="4"/>
  <c r="B5936" i="4"/>
  <c r="B5935" i="4"/>
  <c r="B5934" i="4"/>
  <c r="B5933" i="4"/>
  <c r="B5932" i="4"/>
  <c r="B5931" i="4"/>
  <c r="B5930" i="4"/>
  <c r="B5929" i="4"/>
  <c r="B5928" i="4"/>
  <c r="B5927" i="4"/>
  <c r="B5926" i="4"/>
  <c r="B5925" i="4"/>
  <c r="B5924" i="4"/>
  <c r="B5923" i="4"/>
  <c r="B5922" i="4"/>
  <c r="B5921" i="4"/>
  <c r="B5920" i="4"/>
  <c r="B5919" i="4"/>
  <c r="B5918" i="4"/>
  <c r="B5917" i="4"/>
  <c r="B5916" i="4"/>
  <c r="B5915" i="4"/>
  <c r="B5914" i="4"/>
  <c r="B5913" i="4"/>
  <c r="B5912" i="4"/>
  <c r="B5911" i="4"/>
  <c r="B5910" i="4"/>
  <c r="B5909" i="4"/>
  <c r="B5908" i="4"/>
  <c r="B5907" i="4"/>
  <c r="B5906" i="4"/>
  <c r="B5905" i="4"/>
  <c r="B5904" i="4"/>
  <c r="B5903" i="4"/>
  <c r="B5902" i="4"/>
  <c r="B5901" i="4"/>
  <c r="B5900" i="4"/>
  <c r="B5899" i="4"/>
  <c r="B5898" i="4"/>
  <c r="B5897" i="4"/>
  <c r="B5896" i="4"/>
  <c r="B5895" i="4"/>
  <c r="B5894" i="4"/>
  <c r="B5893" i="4"/>
  <c r="B5892" i="4"/>
  <c r="B5891" i="4"/>
  <c r="B5890" i="4"/>
  <c r="B5889" i="4"/>
  <c r="B5888" i="4"/>
  <c r="B5887" i="4"/>
  <c r="B5886" i="4"/>
  <c r="B5885" i="4"/>
  <c r="B5884" i="4"/>
  <c r="B5883" i="4"/>
  <c r="B5882" i="4"/>
  <c r="B5881" i="4"/>
  <c r="B5880" i="4"/>
  <c r="B5879" i="4"/>
  <c r="B5878" i="4"/>
  <c r="B5877" i="4"/>
  <c r="B5876" i="4"/>
  <c r="B5875" i="4"/>
  <c r="B5874" i="4"/>
  <c r="B5873" i="4"/>
  <c r="B5872" i="4"/>
  <c r="B5871" i="4"/>
  <c r="B5870" i="4"/>
  <c r="B5869" i="4"/>
  <c r="B5868" i="4"/>
  <c r="B5867" i="4"/>
  <c r="B5866" i="4"/>
  <c r="B5865" i="4"/>
  <c r="B5864" i="4"/>
  <c r="B5863" i="4"/>
  <c r="B5862" i="4"/>
  <c r="B5861" i="4"/>
  <c r="B5860" i="4"/>
  <c r="B5859" i="4"/>
  <c r="B5858" i="4"/>
  <c r="B5857" i="4"/>
  <c r="B5856" i="4"/>
  <c r="B5855" i="4"/>
  <c r="B5854" i="4"/>
  <c r="B5853" i="4"/>
  <c r="B5852" i="4"/>
  <c r="B5851" i="4"/>
  <c r="B5850" i="4"/>
  <c r="B5849" i="4"/>
  <c r="B5848" i="4"/>
  <c r="B5847" i="4"/>
  <c r="B5846" i="4"/>
  <c r="B5845" i="4"/>
  <c r="B5844" i="4"/>
  <c r="B5843" i="4"/>
  <c r="B5842" i="4"/>
  <c r="B5841" i="4"/>
  <c r="B5840" i="4"/>
  <c r="B5839" i="4"/>
  <c r="B5838" i="4"/>
  <c r="B5837" i="4"/>
  <c r="B5836" i="4"/>
  <c r="B5835" i="4"/>
  <c r="B5834" i="4"/>
  <c r="B5833" i="4"/>
  <c r="B5832" i="4"/>
  <c r="B5831" i="4"/>
  <c r="B5830" i="4"/>
  <c r="B5829" i="4"/>
  <c r="B5828" i="4"/>
  <c r="B5827" i="4"/>
  <c r="B5826" i="4"/>
  <c r="B5825" i="4"/>
  <c r="B5824" i="4"/>
  <c r="B5823" i="4"/>
  <c r="B5822" i="4"/>
  <c r="B5821" i="4"/>
  <c r="B5820" i="4"/>
  <c r="B5819" i="4"/>
  <c r="B5818" i="4"/>
  <c r="B5817" i="4"/>
  <c r="B5816" i="4"/>
  <c r="B5815" i="4"/>
  <c r="B5814" i="4"/>
  <c r="B5813" i="4"/>
  <c r="B5812" i="4"/>
  <c r="B5811" i="4"/>
  <c r="B5810" i="4"/>
  <c r="B5809" i="4"/>
  <c r="B5808" i="4"/>
  <c r="B5807" i="4"/>
  <c r="B5806" i="4"/>
  <c r="B5805" i="4"/>
  <c r="B5804" i="4"/>
  <c r="B5803" i="4"/>
  <c r="B5802" i="4"/>
  <c r="B5801" i="4"/>
  <c r="B5800" i="4"/>
  <c r="B5799" i="4"/>
  <c r="B5798" i="4"/>
  <c r="B5797" i="4"/>
  <c r="B5796" i="4"/>
  <c r="B5795" i="4"/>
  <c r="B5794" i="4"/>
  <c r="B5793" i="4"/>
  <c r="B5792" i="4"/>
  <c r="B5791" i="4"/>
  <c r="B5790" i="4"/>
  <c r="B5789" i="4"/>
  <c r="B5788" i="4"/>
  <c r="B5787" i="4"/>
  <c r="B5786" i="4"/>
  <c r="B5785" i="4"/>
  <c r="B5784" i="4"/>
  <c r="B5783" i="4"/>
  <c r="B5782" i="4"/>
  <c r="B5781" i="4"/>
  <c r="B5780" i="4"/>
  <c r="B5779" i="4"/>
  <c r="B5778" i="4"/>
  <c r="B5777" i="4"/>
  <c r="B5776" i="4"/>
  <c r="B5775" i="4"/>
  <c r="B5774" i="4"/>
  <c r="B5773" i="4"/>
  <c r="B5772" i="4"/>
  <c r="B5771" i="4"/>
  <c r="B5770" i="4"/>
  <c r="B5769" i="4"/>
  <c r="B5768" i="4"/>
  <c r="B5767" i="4"/>
  <c r="B5766" i="4"/>
  <c r="B5765" i="4"/>
  <c r="B5764" i="4"/>
  <c r="B5763" i="4"/>
  <c r="B5762" i="4"/>
  <c r="B5761" i="4"/>
  <c r="B5760" i="4"/>
  <c r="B5759" i="4"/>
  <c r="B5758" i="4"/>
  <c r="B5757" i="4"/>
  <c r="B5756" i="4"/>
  <c r="B5755" i="4"/>
  <c r="B5754" i="4"/>
  <c r="B5753" i="4"/>
  <c r="B5752" i="4"/>
  <c r="B5751" i="4"/>
  <c r="B5750" i="4"/>
  <c r="B5749" i="4"/>
  <c r="B5748" i="4"/>
  <c r="B5747" i="4"/>
  <c r="B5746" i="4"/>
  <c r="B5745" i="4"/>
  <c r="B5744" i="4"/>
  <c r="B5743" i="4"/>
  <c r="B5742" i="4"/>
  <c r="B5741" i="4"/>
  <c r="B5740" i="4"/>
  <c r="B5739" i="4"/>
  <c r="B5738" i="4"/>
  <c r="B5737" i="4"/>
  <c r="B5736" i="4"/>
  <c r="B5735" i="4"/>
  <c r="B5734" i="4"/>
  <c r="B5733" i="4"/>
  <c r="B5732" i="4"/>
  <c r="B5731" i="4"/>
  <c r="B5730" i="4"/>
  <c r="B5729" i="4"/>
  <c r="B5728" i="4"/>
  <c r="B5727" i="4"/>
  <c r="B5726" i="4"/>
  <c r="B5725" i="4"/>
  <c r="B5724" i="4"/>
  <c r="B5723" i="4"/>
  <c r="B5722" i="4"/>
  <c r="B5721" i="4"/>
  <c r="B5720" i="4"/>
  <c r="B5719" i="4"/>
  <c r="B5718" i="4"/>
  <c r="B5717" i="4"/>
  <c r="B5716" i="4"/>
  <c r="B5715" i="4"/>
  <c r="B5714" i="4"/>
  <c r="B5713" i="4"/>
  <c r="B5712" i="4"/>
  <c r="B5711" i="4"/>
  <c r="B5710" i="4"/>
  <c r="B5709" i="4"/>
  <c r="B5708" i="4"/>
  <c r="B5707" i="4"/>
  <c r="B5706" i="4"/>
  <c r="B5705" i="4"/>
  <c r="B5704" i="4"/>
  <c r="B5703" i="4"/>
  <c r="B5702" i="4"/>
  <c r="B5701" i="4"/>
  <c r="B5700" i="4"/>
  <c r="B5699" i="4"/>
  <c r="B5698" i="4"/>
  <c r="B5697" i="4"/>
  <c r="B5696" i="4"/>
  <c r="B5695" i="4"/>
  <c r="B5694" i="4"/>
  <c r="B5693" i="4"/>
  <c r="B5692" i="4"/>
  <c r="B5691" i="4"/>
  <c r="B5690" i="4"/>
  <c r="B5689" i="4"/>
  <c r="B5688" i="4"/>
  <c r="B5687" i="4"/>
  <c r="B5686" i="4"/>
  <c r="B5685" i="4"/>
  <c r="B5684" i="4"/>
  <c r="B5683" i="4"/>
  <c r="B5682" i="4"/>
  <c r="B5681" i="4"/>
  <c r="B5680" i="4"/>
  <c r="B5679" i="4"/>
  <c r="B5678" i="4"/>
  <c r="B5677" i="4"/>
  <c r="B5676" i="4"/>
  <c r="B5675" i="4"/>
  <c r="B5674" i="4"/>
  <c r="B5673" i="4"/>
  <c r="B5672" i="4"/>
  <c r="B5671" i="4"/>
  <c r="B5670" i="4"/>
  <c r="B5669" i="4"/>
  <c r="B5668" i="4"/>
  <c r="B5667" i="4"/>
  <c r="B5666" i="4"/>
  <c r="B5665" i="4"/>
  <c r="B5664" i="4"/>
  <c r="B5663" i="4"/>
  <c r="B5662" i="4"/>
  <c r="B5661" i="4"/>
  <c r="B5660" i="4"/>
  <c r="B5659" i="4"/>
  <c r="B5658" i="4"/>
  <c r="B5657" i="4"/>
  <c r="B5656" i="4"/>
  <c r="B5655" i="4"/>
  <c r="B5654" i="4"/>
  <c r="B5653" i="4"/>
  <c r="B5652" i="4"/>
  <c r="B5651" i="4"/>
  <c r="B5650" i="4"/>
  <c r="B5649" i="4"/>
  <c r="B5648" i="4"/>
  <c r="B5647" i="4"/>
  <c r="B5646" i="4"/>
  <c r="B5645" i="4"/>
  <c r="B5644" i="4"/>
  <c r="B5643" i="4"/>
  <c r="B5642" i="4"/>
  <c r="B5641" i="4"/>
  <c r="B5640" i="4"/>
  <c r="B5639" i="4"/>
  <c r="B5638" i="4"/>
  <c r="B5637" i="4"/>
  <c r="B5636" i="4"/>
  <c r="B5635" i="4"/>
  <c r="B5634" i="4"/>
  <c r="B5633" i="4"/>
  <c r="B5632" i="4"/>
  <c r="B5631" i="4"/>
  <c r="B5630" i="4"/>
  <c r="B5629" i="4"/>
  <c r="B5628" i="4"/>
  <c r="B5627" i="4"/>
  <c r="B5626" i="4"/>
  <c r="B5625" i="4"/>
  <c r="B5624" i="4"/>
  <c r="B5623" i="4"/>
  <c r="B5622" i="4"/>
  <c r="B5621" i="4"/>
  <c r="B5620" i="4"/>
  <c r="B5619" i="4"/>
  <c r="B5618" i="4"/>
  <c r="B5617" i="4"/>
  <c r="B5616" i="4"/>
  <c r="B5615" i="4"/>
  <c r="B5614" i="4"/>
  <c r="B5613" i="4"/>
  <c r="B5612" i="4"/>
  <c r="B5611" i="4"/>
  <c r="B5610" i="4"/>
  <c r="B5609" i="4"/>
  <c r="B5608" i="4"/>
  <c r="B5607" i="4"/>
  <c r="B5606" i="4"/>
  <c r="B5605" i="4"/>
  <c r="B5604" i="4"/>
  <c r="B5603" i="4"/>
  <c r="B5602" i="4"/>
  <c r="B5601" i="4"/>
  <c r="B5600" i="4"/>
  <c r="B5599" i="4"/>
  <c r="B5598" i="4"/>
  <c r="B5597" i="4"/>
  <c r="B5596" i="4"/>
  <c r="B5595" i="4"/>
  <c r="B5594" i="4"/>
  <c r="B5593" i="4"/>
  <c r="B5592" i="4"/>
  <c r="B5591" i="4"/>
  <c r="B5590" i="4"/>
  <c r="B5589" i="4"/>
  <c r="B5588" i="4"/>
  <c r="B5587" i="4"/>
  <c r="B5586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55" i="4"/>
  <c r="B8" i="4"/>
  <c r="B113" i="4"/>
  <c r="B90" i="4"/>
  <c r="B7" i="4"/>
  <c r="B122" i="4"/>
  <c r="B54" i="4"/>
  <c r="B112" i="4"/>
  <c r="B25" i="4"/>
  <c r="B160" i="4"/>
  <c r="B159" i="4"/>
  <c r="B158" i="4"/>
  <c r="B102" i="4"/>
  <c r="B157" i="4"/>
  <c r="B6" i="4"/>
  <c r="B121" i="4"/>
  <c r="B53" i="4"/>
  <c r="B52" i="4"/>
  <c r="B156" i="4"/>
  <c r="B120" i="4"/>
  <c r="B51" i="4"/>
  <c r="B33" i="4"/>
  <c r="B50" i="4"/>
  <c r="B49" i="4"/>
  <c r="B48" i="4"/>
  <c r="B155" i="4"/>
  <c r="B5" i="4"/>
  <c r="B101" i="4"/>
  <c r="B111" i="4"/>
  <c r="B24" i="4"/>
  <c r="B154" i="4"/>
  <c r="B131" i="4"/>
  <c r="B153" i="4"/>
  <c r="B152" i="4"/>
  <c r="B119" i="4"/>
  <c r="B130" i="4"/>
  <c r="B151" i="4"/>
  <c r="B150" i="4"/>
  <c r="B149" i="4"/>
  <c r="B148" i="4"/>
  <c r="B147" i="4"/>
  <c r="B100" i="4"/>
  <c r="B99" i="4"/>
  <c r="B32" i="4"/>
  <c r="B146" i="4"/>
  <c r="B145" i="4"/>
  <c r="B144" i="4"/>
  <c r="B47" i="4"/>
  <c r="B46" i="4"/>
  <c r="B110" i="4"/>
  <c r="B98" i="4"/>
  <c r="B23" i="4"/>
  <c r="B45" i="4"/>
  <c r="B44" i="4"/>
  <c r="B97" i="4"/>
  <c r="B129" i="4"/>
  <c r="B86" i="4"/>
  <c r="B143" i="4"/>
  <c r="B43" i="4"/>
  <c r="B85" i="4"/>
  <c r="B22" i="4"/>
  <c r="B89" i="4"/>
  <c r="B96" i="4"/>
  <c r="B42" i="4"/>
  <c r="B41" i="4"/>
  <c r="B84" i="4"/>
  <c r="B21" i="4"/>
  <c r="B128" i="4"/>
  <c r="B40" i="4"/>
  <c r="B87" i="4"/>
  <c r="B83" i="4"/>
  <c r="B82" i="4"/>
  <c r="B39" i="4"/>
  <c r="B81" i="4"/>
  <c r="B80" i="4"/>
  <c r="B38" i="4"/>
  <c r="B142" i="4"/>
  <c r="B109" i="4"/>
  <c r="B95" i="4"/>
  <c r="B185" i="4"/>
  <c r="B141" i="4"/>
  <c r="B30" i="4"/>
  <c r="B118" i="4"/>
  <c r="B37" i="4"/>
  <c r="B79" i="4"/>
  <c r="B117" i="4"/>
  <c r="B184" i="4"/>
  <c r="B127" i="4"/>
  <c r="B183" i="4"/>
  <c r="B94" i="4"/>
  <c r="B116" i="4"/>
  <c r="B4" i="4"/>
  <c r="B78" i="4"/>
  <c r="B182" i="4"/>
  <c r="B187" i="4"/>
  <c r="B19" i="4"/>
  <c r="B20" i="4"/>
  <c r="B77" i="4"/>
  <c r="B140" i="4"/>
  <c r="B76" i="4"/>
  <c r="B75" i="4"/>
  <c r="B74" i="4"/>
  <c r="B36" i="4"/>
  <c r="B139" i="4"/>
  <c r="B29" i="4"/>
  <c r="B115" i="4"/>
  <c r="B88" i="4"/>
  <c r="B18" i="4"/>
  <c r="B17" i="4"/>
  <c r="B138" i="4"/>
  <c r="B73" i="4"/>
  <c r="B72" i="4"/>
  <c r="B181" i="4"/>
  <c r="B71" i="4"/>
  <c r="B180" i="4"/>
  <c r="B70" i="4"/>
  <c r="B35" i="4"/>
  <c r="B137" i="4"/>
  <c r="B34" i="4"/>
  <c r="B69" i="4"/>
  <c r="B31" i="4"/>
  <c r="B68" i="4"/>
  <c r="B179" i="4"/>
  <c r="B136" i="4"/>
  <c r="B16" i="4"/>
  <c r="B67" i="4"/>
  <c r="B15" i="4"/>
  <c r="B178" i="4"/>
  <c r="B66" i="4"/>
  <c r="B177" i="4"/>
  <c r="B176" i="4"/>
  <c r="B65" i="4"/>
  <c r="B108" i="4"/>
  <c r="B175" i="4"/>
  <c r="B14" i="4"/>
  <c r="B174" i="4"/>
  <c r="B13" i="4"/>
  <c r="B173" i="4"/>
  <c r="B64" i="4"/>
  <c r="B114" i="4"/>
  <c r="B172" i="4"/>
  <c r="B93" i="4"/>
  <c r="B171" i="4"/>
  <c r="B63" i="4"/>
  <c r="B12" i="4"/>
  <c r="B62" i="4"/>
  <c r="B28" i="4"/>
  <c r="B135" i="4"/>
  <c r="B170" i="4"/>
  <c r="B169" i="4"/>
  <c r="B107" i="4"/>
  <c r="B126" i="4"/>
  <c r="B125" i="4"/>
  <c r="B168" i="4"/>
  <c r="B167" i="4"/>
  <c r="B61" i="4"/>
  <c r="B60" i="4"/>
  <c r="B134" i="4"/>
  <c r="B27" i="4"/>
  <c r="B133" i="4"/>
  <c r="B106" i="4"/>
  <c r="B105" i="4"/>
  <c r="B166" i="4"/>
  <c r="B59" i="4"/>
  <c r="B124" i="4"/>
  <c r="B58" i="4"/>
  <c r="B11" i="4"/>
  <c r="B165" i="4"/>
  <c r="B10" i="4"/>
  <c r="B92" i="4"/>
  <c r="B123" i="4"/>
  <c r="B132" i="4"/>
  <c r="B104" i="4"/>
  <c r="B164" i="4"/>
  <c r="B186" i="4"/>
  <c r="B26" i="4"/>
  <c r="B103" i="4"/>
  <c r="B57" i="4"/>
  <c r="B163" i="4"/>
  <c r="B56" i="4"/>
  <c r="B162" i="4"/>
  <c r="B161" i="4"/>
  <c r="B9" i="4"/>
  <c r="B91" i="4"/>
  <c r="B3" i="4"/>
  <c r="B2" i="4"/>
  <c r="B2" i="3" l="1"/>
  <c r="B3" i="3"/>
  <c r="B98" i="3"/>
  <c r="B9" i="3"/>
  <c r="B163" i="3"/>
  <c r="B164" i="3"/>
  <c r="B62" i="3"/>
  <c r="B165" i="3"/>
  <c r="B63" i="3"/>
  <c r="B64" i="3"/>
  <c r="B26" i="3"/>
  <c r="B187" i="3"/>
  <c r="B166" i="3"/>
  <c r="B110" i="3"/>
  <c r="B139" i="3"/>
  <c r="B130" i="3"/>
  <c r="B99" i="3"/>
  <c r="B10" i="3"/>
  <c r="B167" i="3"/>
  <c r="B11" i="3"/>
  <c r="B65" i="3"/>
  <c r="B131" i="3"/>
  <c r="B66" i="3"/>
  <c r="B67" i="3"/>
  <c r="B111" i="3"/>
  <c r="B112" i="3"/>
  <c r="B140" i="3"/>
  <c r="B27" i="3"/>
  <c r="B35" i="3"/>
  <c r="B68" i="3"/>
  <c r="B69" i="3"/>
  <c r="B168" i="3"/>
  <c r="B169" i="3"/>
  <c r="B132" i="3"/>
  <c r="B133" i="3"/>
  <c r="B113" i="3"/>
  <c r="B170" i="3"/>
  <c r="B171" i="3"/>
  <c r="B141" i="3"/>
  <c r="B28" i="3"/>
  <c r="B70" i="3"/>
  <c r="B12" i="3"/>
  <c r="B71" i="3"/>
  <c r="B172" i="3"/>
  <c r="B100" i="3"/>
  <c r="B173" i="3"/>
  <c r="B120" i="3"/>
  <c r="B72" i="3"/>
  <c r="B174" i="3"/>
  <c r="B13" i="3"/>
  <c r="B175" i="3"/>
  <c r="B14" i="3"/>
  <c r="B176" i="3"/>
  <c r="B114" i="3"/>
  <c r="B73" i="3"/>
  <c r="B177" i="3"/>
  <c r="B178" i="3"/>
  <c r="B74" i="3"/>
  <c r="B179" i="3"/>
  <c r="B15" i="3"/>
  <c r="B75" i="3"/>
  <c r="B16" i="3"/>
  <c r="B142" i="3"/>
  <c r="B180" i="3"/>
  <c r="B76" i="3"/>
  <c r="B31" i="3"/>
  <c r="B77" i="3"/>
  <c r="B36" i="3"/>
  <c r="B37" i="3"/>
  <c r="B38" i="3"/>
  <c r="B78" i="3"/>
  <c r="B181" i="3"/>
  <c r="B79" i="3"/>
  <c r="B182" i="3"/>
  <c r="B80" i="3"/>
  <c r="B81" i="3"/>
  <c r="B39" i="3"/>
  <c r="B17" i="3"/>
  <c r="B18" i="3"/>
  <c r="B32" i="3"/>
  <c r="B121" i="3"/>
  <c r="B29" i="3"/>
  <c r="B143" i="3"/>
  <c r="B40" i="3"/>
  <c r="B82" i="3"/>
  <c r="B83" i="3"/>
  <c r="B84" i="3"/>
  <c r="B144" i="3"/>
  <c r="B85" i="3"/>
  <c r="B20" i="3"/>
  <c r="B19" i="3"/>
  <c r="B122" i="3"/>
  <c r="B183" i="3"/>
  <c r="B86" i="3"/>
  <c r="B4" i="3"/>
  <c r="B123" i="3"/>
  <c r="B101" i="3"/>
  <c r="B184" i="3"/>
  <c r="B134" i="3"/>
  <c r="B185" i="3"/>
  <c r="B124" i="3"/>
  <c r="B87" i="3"/>
  <c r="B41" i="3"/>
  <c r="B125" i="3"/>
  <c r="B30" i="3"/>
  <c r="B145" i="3"/>
  <c r="B186" i="3"/>
  <c r="B102" i="3"/>
  <c r="B115" i="3"/>
  <c r="B146" i="3"/>
  <c r="B42" i="3"/>
  <c r="B88" i="3"/>
  <c r="B89" i="3"/>
  <c r="B43" i="3"/>
  <c r="B90" i="3"/>
  <c r="B91" i="3"/>
  <c r="B95" i="3"/>
  <c r="B44" i="3"/>
  <c r="B135" i="3"/>
  <c r="B21" i="3"/>
  <c r="B92" i="3"/>
  <c r="B45" i="3"/>
  <c r="B46" i="3"/>
  <c r="B103" i="3"/>
  <c r="B96" i="3"/>
  <c r="B22" i="3"/>
  <c r="B93" i="3"/>
  <c r="B47" i="3"/>
  <c r="B147" i="3"/>
  <c r="B94" i="3"/>
  <c r="B136" i="3"/>
  <c r="B104" i="3"/>
  <c r="B48" i="3"/>
  <c r="B49" i="3"/>
  <c r="B23" i="3"/>
  <c r="B105" i="3"/>
  <c r="B116" i="3"/>
  <c r="B50" i="3"/>
  <c r="B51" i="3"/>
  <c r="B148" i="3"/>
  <c r="B149" i="3"/>
  <c r="B150" i="3"/>
  <c r="B33" i="3"/>
  <c r="B106" i="3"/>
  <c r="B107" i="3"/>
  <c r="B151" i="3"/>
  <c r="B152" i="3"/>
  <c r="B153" i="3"/>
  <c r="B154" i="3"/>
  <c r="B155" i="3"/>
  <c r="B137" i="3"/>
  <c r="B126" i="3"/>
  <c r="B156" i="3"/>
  <c r="B157" i="3"/>
  <c r="B138" i="3"/>
  <c r="B158" i="3"/>
  <c r="B24" i="3"/>
  <c r="B117" i="3"/>
  <c r="B108" i="3"/>
  <c r="B5" i="3"/>
  <c r="B52" i="3"/>
  <c r="B53" i="3"/>
  <c r="B54" i="3"/>
  <c r="B55" i="3"/>
  <c r="B34" i="3"/>
  <c r="B56" i="3"/>
  <c r="B127" i="3"/>
  <c r="B159" i="3"/>
  <c r="B57" i="3"/>
  <c r="B58" i="3"/>
  <c r="B128" i="3"/>
  <c r="B6" i="3"/>
  <c r="B59" i="3"/>
  <c r="B109" i="3"/>
  <c r="B160" i="3"/>
  <c r="B161" i="3"/>
  <c r="B162" i="3"/>
  <c r="B25" i="3"/>
  <c r="B118" i="3"/>
  <c r="B60" i="3"/>
  <c r="B129" i="3"/>
  <c r="B7" i="3"/>
  <c r="B97" i="3"/>
  <c r="B119" i="3"/>
  <c r="B8" i="3"/>
  <c r="B61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2" i="1"/>
  <c r="B3" i="1"/>
  <c r="B15" i="1"/>
  <c r="B98" i="1"/>
  <c r="B99" i="1"/>
  <c r="B100" i="1"/>
  <c r="B101" i="1"/>
  <c r="B102" i="1"/>
  <c r="B103" i="1"/>
  <c r="B104" i="1"/>
  <c r="B105" i="1"/>
  <c r="B106" i="1"/>
  <c r="B107" i="1"/>
  <c r="B108" i="1"/>
  <c r="B16" i="1"/>
  <c r="B109" i="1"/>
  <c r="B17" i="1"/>
  <c r="B110" i="1"/>
  <c r="B111" i="1"/>
  <c r="B112" i="1"/>
  <c r="B113" i="1"/>
  <c r="B114" i="1"/>
  <c r="B115" i="1"/>
  <c r="B116" i="1"/>
  <c r="B117" i="1"/>
  <c r="B118" i="1"/>
  <c r="B18" i="1"/>
  <c r="B119" i="1"/>
  <c r="B19" i="1"/>
  <c r="B120" i="1"/>
  <c r="B121" i="1"/>
  <c r="B122" i="1"/>
  <c r="B123" i="1"/>
  <c r="B124" i="1"/>
  <c r="B125" i="1"/>
  <c r="B126" i="1"/>
  <c r="B127" i="1"/>
  <c r="B128" i="1"/>
  <c r="B20" i="1"/>
  <c r="B129" i="1"/>
  <c r="B130" i="1"/>
  <c r="B131" i="1"/>
  <c r="B132" i="1"/>
  <c r="B133" i="1"/>
  <c r="B21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22" i="1"/>
  <c r="B151" i="1"/>
  <c r="B152" i="1"/>
  <c r="B4" i="1"/>
  <c r="B153" i="1"/>
  <c r="B23" i="1"/>
  <c r="B24" i="1"/>
  <c r="B25" i="1"/>
  <c r="B154" i="1"/>
  <c r="B155" i="1"/>
  <c r="B156" i="1"/>
  <c r="B157" i="1"/>
  <c r="B158" i="1"/>
  <c r="B159" i="1"/>
  <c r="B26" i="1"/>
  <c r="B160" i="1"/>
  <c r="B161" i="1"/>
  <c r="B5" i="1"/>
  <c r="B162" i="1"/>
  <c r="B163" i="1"/>
  <c r="B27" i="1"/>
  <c r="B28" i="1"/>
  <c r="B164" i="1"/>
  <c r="B165" i="1"/>
  <c r="B166" i="1"/>
  <c r="B29" i="1"/>
  <c r="B167" i="1"/>
  <c r="B6" i="1"/>
  <c r="B168" i="1"/>
  <c r="B169" i="1"/>
  <c r="B170" i="1"/>
  <c r="B171" i="1"/>
  <c r="B30" i="1"/>
  <c r="B172" i="1"/>
  <c r="B31" i="1"/>
  <c r="B173" i="1"/>
  <c r="B174" i="1"/>
  <c r="B175" i="1"/>
  <c r="B176" i="1"/>
  <c r="B177" i="1"/>
  <c r="B32" i="1"/>
  <c r="B33" i="1"/>
  <c r="B178" i="1"/>
  <c r="B34" i="1"/>
  <c r="B179" i="1"/>
  <c r="B35" i="1"/>
  <c r="B36" i="1"/>
  <c r="B37" i="1"/>
  <c r="B38" i="1"/>
  <c r="B180" i="1"/>
  <c r="B181" i="1"/>
  <c r="B39" i="1"/>
  <c r="B182" i="1"/>
  <c r="B183" i="1"/>
  <c r="B7" i="1"/>
  <c r="B40" i="1"/>
  <c r="B184" i="1"/>
  <c r="B41" i="1"/>
  <c r="B185" i="1"/>
  <c r="B42" i="1"/>
  <c r="B43" i="1"/>
  <c r="B44" i="1"/>
  <c r="B8" i="1"/>
  <c r="B45" i="1"/>
  <c r="B186" i="1"/>
  <c r="B46" i="1"/>
  <c r="B47" i="1"/>
  <c r="B187" i="1"/>
  <c r="B9" i="1"/>
  <c r="B48" i="1"/>
  <c r="B49" i="1"/>
  <c r="B50" i="1"/>
  <c r="B51" i="1"/>
  <c r="B52" i="1"/>
  <c r="B53" i="1"/>
  <c r="B54" i="1"/>
  <c r="B55" i="1"/>
  <c r="B56" i="1"/>
  <c r="B57" i="1"/>
  <c r="B58" i="1"/>
  <c r="B10" i="1"/>
  <c r="B59" i="1"/>
  <c r="B60" i="1"/>
  <c r="B61" i="1"/>
  <c r="B62" i="1"/>
  <c r="B63" i="1"/>
  <c r="B64" i="1"/>
  <c r="B65" i="1"/>
  <c r="B11" i="1"/>
  <c r="B66" i="1"/>
  <c r="B67" i="1"/>
  <c r="B68" i="1"/>
  <c r="B12" i="1"/>
  <c r="B69" i="1"/>
  <c r="B70" i="1"/>
  <c r="B71" i="1"/>
  <c r="B72" i="1"/>
  <c r="B73" i="1"/>
  <c r="B74" i="1"/>
  <c r="B75" i="1"/>
  <c r="B76" i="1"/>
  <c r="B77" i="1"/>
  <c r="B13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14" i="1"/>
  <c r="B95" i="1"/>
  <c r="B96" i="1"/>
  <c r="B9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</calcChain>
</file>

<file path=xl/connections.xml><?xml version="1.0" encoding="utf-8"?>
<connections xmlns="http://schemas.openxmlformats.org/spreadsheetml/2006/main">
  <connection id="1" name="turkey visa caces status" type="4" refreshedVersion="0" background="1">
    <webPr xml="1" sourceData="1" url="C:\Users\sahand\Desktop\turkey visa caces status.xml" htmlTables="1" htmlFormat="all"/>
  </connection>
</connections>
</file>

<file path=xl/sharedStrings.xml><?xml version="1.0" encoding="utf-8"?>
<sst xmlns="http://schemas.openxmlformats.org/spreadsheetml/2006/main" count="115253" uniqueCount="8990">
  <si>
    <t>CaseNumberBarcode</t>
  </si>
  <si>
    <t>Status</t>
  </si>
  <si>
    <t>Notes</t>
  </si>
  <si>
    <t>ExpirationDate</t>
  </si>
  <si>
    <t>TransmitDate</t>
  </si>
  <si>
    <t>blnMixedStatus</t>
  </si>
  <si>
    <t>2017AF4526</t>
  </si>
  <si>
    <t>2017AF8977</t>
  </si>
  <si>
    <t>2017AS101</t>
  </si>
  <si>
    <t>2017AS1013</t>
  </si>
  <si>
    <t>2017AS1017</t>
  </si>
  <si>
    <t>2017AS1021</t>
  </si>
  <si>
    <t>2017AS1040</t>
  </si>
  <si>
    <t>2017AS1063</t>
  </si>
  <si>
    <t>2017AS1069</t>
  </si>
  <si>
    <t>2017AS1085</t>
  </si>
  <si>
    <t>2017AS1096</t>
  </si>
  <si>
    <t>2017AS1098</t>
  </si>
  <si>
    <t>2017AS1138</t>
  </si>
  <si>
    <t>2017AS1144</t>
  </si>
  <si>
    <t>2017AS115</t>
  </si>
  <si>
    <t>2017AS1154</t>
  </si>
  <si>
    <t>2017AS116</t>
  </si>
  <si>
    <t>2017AS1162</t>
  </si>
  <si>
    <t>2017AS1170</t>
  </si>
  <si>
    <t>2017AS1179</t>
  </si>
  <si>
    <t>2017AS1195</t>
  </si>
  <si>
    <t>2017AS1202</t>
  </si>
  <si>
    <t>2017AS1220</t>
  </si>
  <si>
    <t>2017AS1232</t>
  </si>
  <si>
    <t>2017AS1256</t>
  </si>
  <si>
    <t>2017AS1265</t>
  </si>
  <si>
    <t>2017AS127</t>
  </si>
  <si>
    <t>2017AS1316</t>
  </si>
  <si>
    <t>2017AS132</t>
  </si>
  <si>
    <t>2017AS1338</t>
  </si>
  <si>
    <t>2017AS1350</t>
  </si>
  <si>
    <t>2017AS1390</t>
  </si>
  <si>
    <t>2017AS1401</t>
  </si>
  <si>
    <t>2017AS1417</t>
  </si>
  <si>
    <t>2017AS1432</t>
  </si>
  <si>
    <t>2017AS1441</t>
  </si>
  <si>
    <t>2017AS1442</t>
  </si>
  <si>
    <t>2017AS1469</t>
  </si>
  <si>
    <t>2017AS147</t>
  </si>
  <si>
    <t>2017AS1473</t>
  </si>
  <si>
    <t>2017AS1478</t>
  </si>
  <si>
    <t>2017AS1479</t>
  </si>
  <si>
    <t>2017AS1484</t>
  </si>
  <si>
    <t>2017AS1490</t>
  </si>
  <si>
    <t>2017AS152</t>
  </si>
  <si>
    <t>2017AS1531</t>
  </si>
  <si>
    <t>2017AS1539</t>
  </si>
  <si>
    <t>2017AS1540</t>
  </si>
  <si>
    <t>2017AS1549</t>
  </si>
  <si>
    <t>2017AS1552</t>
  </si>
  <si>
    <t>2017AS1571</t>
  </si>
  <si>
    <t>2017AS1574</t>
  </si>
  <si>
    <t>2017AS1591</t>
  </si>
  <si>
    <t>2017AS1607</t>
  </si>
  <si>
    <t>2017AS1626</t>
  </si>
  <si>
    <t>2017AS1627</t>
  </si>
  <si>
    <t>2017AS1649</t>
  </si>
  <si>
    <t>2017AS1650</t>
  </si>
  <si>
    <t>2017AS1655</t>
  </si>
  <si>
    <t>2017AS1658</t>
  </si>
  <si>
    <t>2017AS1666</t>
  </si>
  <si>
    <t>2017AS1669</t>
  </si>
  <si>
    <t>2017AS167</t>
  </si>
  <si>
    <t>2017AS1685</t>
  </si>
  <si>
    <t>2017AS1689</t>
  </si>
  <si>
    <t>2017AS17</t>
  </si>
  <si>
    <t>2017AS1703</t>
  </si>
  <si>
    <t>2017AS172</t>
  </si>
  <si>
    <t>2017AS174</t>
  </si>
  <si>
    <t>2017AS178</t>
  </si>
  <si>
    <t>2017AS1804</t>
  </si>
  <si>
    <t>2017AS1832</t>
  </si>
  <si>
    <t>2017AS1850</t>
  </si>
  <si>
    <t>2017AS1961</t>
  </si>
  <si>
    <t>2017AS1966</t>
  </si>
  <si>
    <t>2017AS1969</t>
  </si>
  <si>
    <t>2017AS199</t>
  </si>
  <si>
    <t>2017AS2067</t>
  </si>
  <si>
    <t>2017AS2089</t>
  </si>
  <si>
    <t>2017AS21</t>
  </si>
  <si>
    <t>2017AS2102</t>
  </si>
  <si>
    <t>2017AS2118</t>
  </si>
  <si>
    <t>2017AS212</t>
  </si>
  <si>
    <t>2017AS214</t>
  </si>
  <si>
    <t>2017AS2154</t>
  </si>
  <si>
    <t>2017AS2179</t>
  </si>
  <si>
    <t>2017AS2183</t>
  </si>
  <si>
    <t>2017AS219</t>
  </si>
  <si>
    <t>2017AS2196</t>
  </si>
  <si>
    <t>2017AS22</t>
  </si>
  <si>
    <t>2017AS2231</t>
  </si>
  <si>
    <t>2017AS2242</t>
  </si>
  <si>
    <t>2017AS2248</t>
  </si>
  <si>
    <t>2017AS2291</t>
  </si>
  <si>
    <t>2017AS233</t>
  </si>
  <si>
    <t>2017AS2336</t>
  </si>
  <si>
    <t>2017AS234</t>
  </si>
  <si>
    <t>2017AS2350</t>
  </si>
  <si>
    <t>2017AS2419</t>
  </si>
  <si>
    <t>2017AS2470</t>
  </si>
  <si>
    <t>2017AS2485</t>
  </si>
  <si>
    <t>2017AS2542</t>
  </si>
  <si>
    <t>2017AS257</t>
  </si>
  <si>
    <t>2017AS258</t>
  </si>
  <si>
    <t>2017AS2608</t>
  </si>
  <si>
    <t>2017AS262</t>
  </si>
  <si>
    <t>2017AS2629</t>
  </si>
  <si>
    <t>2017AS266</t>
  </si>
  <si>
    <t>2017AS282</t>
  </si>
  <si>
    <t>2017AS290</t>
  </si>
  <si>
    <t>2017AS297</t>
  </si>
  <si>
    <t>2017AS2984</t>
  </si>
  <si>
    <t>2017AS3086</t>
  </si>
  <si>
    <t>2017AS309</t>
  </si>
  <si>
    <t>2017AS3090</t>
  </si>
  <si>
    <t>2017AS3095</t>
  </si>
  <si>
    <t>2017AS31</t>
  </si>
  <si>
    <t>2017AS314</t>
  </si>
  <si>
    <t>2017AS3168</t>
  </si>
  <si>
    <t>2017AS318</t>
  </si>
  <si>
    <t>2017AS3216</t>
  </si>
  <si>
    <t>2017AS325</t>
  </si>
  <si>
    <t>2017AS338</t>
  </si>
  <si>
    <t>2017AS349</t>
  </si>
  <si>
    <t>2017AS35</t>
  </si>
  <si>
    <t>2017AS352</t>
  </si>
  <si>
    <t>2017AS3520</t>
  </si>
  <si>
    <t>2017AS358</t>
  </si>
  <si>
    <t>2017AS364</t>
  </si>
  <si>
    <t>2017AS3649</t>
  </si>
  <si>
    <t>2017AS37</t>
  </si>
  <si>
    <t>2017AS370</t>
  </si>
  <si>
    <t>2017AS376</t>
  </si>
  <si>
    <t>2017AS377</t>
  </si>
  <si>
    <t>2017AS450</t>
  </si>
  <si>
    <t>2017AS461</t>
  </si>
  <si>
    <t>2017AS476</t>
  </si>
  <si>
    <t>2017AS477</t>
  </si>
  <si>
    <t>2017AS483</t>
  </si>
  <si>
    <t>2017AS486</t>
  </si>
  <si>
    <t>2017AS489</t>
  </si>
  <si>
    <t>2017AS513</t>
  </si>
  <si>
    <t>2017AS52</t>
  </si>
  <si>
    <t>2017AS521</t>
  </si>
  <si>
    <t>2017AS550</t>
  </si>
  <si>
    <t>2017AS560</t>
  </si>
  <si>
    <t>2017AS564</t>
  </si>
  <si>
    <t>2017AS566</t>
  </si>
  <si>
    <t>2017AS570</t>
  </si>
  <si>
    <t>2017AS581</t>
  </si>
  <si>
    <t>2017AS59</t>
  </si>
  <si>
    <t>2017AS607</t>
  </si>
  <si>
    <t>2017AS645</t>
  </si>
  <si>
    <t>2017AS664</t>
  </si>
  <si>
    <t>2017AS67</t>
  </si>
  <si>
    <t>2017AS672</t>
  </si>
  <si>
    <t>2017AS675</t>
  </si>
  <si>
    <t>2017AS679</t>
  </si>
  <si>
    <t>2017AS687</t>
  </si>
  <si>
    <t>2017AS693</t>
  </si>
  <si>
    <t>2017AS711</t>
  </si>
  <si>
    <t>2017AS714</t>
  </si>
  <si>
    <t>2017AS717</t>
  </si>
  <si>
    <t>2017AS718</t>
  </si>
  <si>
    <t>2017AS72</t>
  </si>
  <si>
    <t>2017AS720</t>
  </si>
  <si>
    <t>2017AS726</t>
  </si>
  <si>
    <t>2017AS731</t>
  </si>
  <si>
    <t>2017AS767</t>
  </si>
  <si>
    <t>2017AS774</t>
  </si>
  <si>
    <t>2017AS796</t>
  </si>
  <si>
    <t>2017AS800</t>
  </si>
  <si>
    <t>2017AS830</t>
  </si>
  <si>
    <t>2017AS835</t>
  </si>
  <si>
    <t>2017AS836</t>
  </si>
  <si>
    <t>2017AS853</t>
  </si>
  <si>
    <t>2017AS854</t>
  </si>
  <si>
    <t>2017AS865</t>
  </si>
  <si>
    <t>2017AS866</t>
  </si>
  <si>
    <t>2017AS954</t>
  </si>
  <si>
    <t>2017AS965</t>
  </si>
  <si>
    <t>2017AS972</t>
  </si>
  <si>
    <t>2017AS98</t>
  </si>
  <si>
    <t>2017AS983</t>
  </si>
  <si>
    <t>2017AS987</t>
  </si>
  <si>
    <t>2017AS993</t>
  </si>
  <si>
    <t>2017EU10019</t>
  </si>
  <si>
    <t>2017EU10046</t>
  </si>
  <si>
    <t>2017EU10063</t>
  </si>
  <si>
    <t>2017EU1009</t>
  </si>
  <si>
    <t>2017EU1012</t>
  </si>
  <si>
    <t>2017EU10165</t>
  </si>
  <si>
    <t>2017EU10183</t>
  </si>
  <si>
    <t>2017EU10225</t>
  </si>
  <si>
    <t>2017EU10245</t>
  </si>
  <si>
    <t>2017EU10280</t>
  </si>
  <si>
    <t>2017EU10302</t>
  </si>
  <si>
    <t>2017EU10333</t>
  </si>
  <si>
    <t>2017EU10366</t>
  </si>
  <si>
    <t>2017EU10437</t>
  </si>
  <si>
    <t>2017EU10461</t>
  </si>
  <si>
    <t>2017EU10504</t>
  </si>
  <si>
    <t>2017EU10518</t>
  </si>
  <si>
    <t>2017EU10548</t>
  </si>
  <si>
    <t>2017EU10560</t>
  </si>
  <si>
    <t>2017EU10721</t>
  </si>
  <si>
    <t>2017EU10735</t>
  </si>
  <si>
    <t>2017EU1074</t>
  </si>
  <si>
    <t>2017EU10779</t>
  </si>
  <si>
    <t>2017EU10809</t>
  </si>
  <si>
    <t>2017EU10843</t>
  </si>
  <si>
    <t>2017EU10958</t>
  </si>
  <si>
    <t>2017EU11021</t>
  </si>
  <si>
    <t>2017EU11084</t>
  </si>
  <si>
    <t>2017EU11114</t>
  </si>
  <si>
    <t>2017EU11156</t>
  </si>
  <si>
    <t>2017EU11171</t>
  </si>
  <si>
    <t>2017EU11215</t>
  </si>
  <si>
    <t>2017EU11218</t>
  </si>
  <si>
    <t>2017EU11230</t>
  </si>
  <si>
    <t>2017EU1125</t>
  </si>
  <si>
    <t>2017EU11332</t>
  </si>
  <si>
    <t>2017EU11439</t>
  </si>
  <si>
    <t>2017EU11442</t>
  </si>
  <si>
    <t>2017EU11493</t>
  </si>
  <si>
    <t>2017EU11516</t>
  </si>
  <si>
    <t>2017EU11568</t>
  </si>
  <si>
    <t>2017EU11598</t>
  </si>
  <si>
    <t>2017EU11626</t>
  </si>
  <si>
    <t>2017EU11653</t>
  </si>
  <si>
    <t>2017EU11661</t>
  </si>
  <si>
    <t>2017EU1167</t>
  </si>
  <si>
    <t>2017EU11679</t>
  </si>
  <si>
    <t>2017EU11682</t>
  </si>
  <si>
    <t>2017EU11737</t>
  </si>
  <si>
    <t>2017EU11750</t>
  </si>
  <si>
    <t>2017EU1177</t>
  </si>
  <si>
    <t>2017EU11830</t>
  </si>
  <si>
    <t>2017EU11847</t>
  </si>
  <si>
    <t>2017EU1188</t>
  </si>
  <si>
    <t>2017EU12090</t>
  </si>
  <si>
    <t>2017EU12160</t>
  </si>
  <si>
    <t>2017EU12184</t>
  </si>
  <si>
    <t>2017EU12255</t>
  </si>
  <si>
    <t>2017EU12318</t>
  </si>
  <si>
    <t>2017EU12355</t>
  </si>
  <si>
    <t>2017EU12419</t>
  </si>
  <si>
    <t>2017EU12434</t>
  </si>
  <si>
    <t>2017EU12518</t>
  </si>
  <si>
    <t>2017EU1255</t>
  </si>
  <si>
    <t>2017EU12573</t>
  </si>
  <si>
    <t>2017EU12589</t>
  </si>
  <si>
    <t>2017EU12592</t>
  </si>
  <si>
    <t>2017EU12600</t>
  </si>
  <si>
    <t>2017EU12620</t>
  </si>
  <si>
    <t>2017EU12628</t>
  </si>
  <si>
    <t>2017EU1272</t>
  </si>
  <si>
    <t>2017EU12811</t>
  </si>
  <si>
    <t>2017EU12854</t>
  </si>
  <si>
    <t>2017EU12889</t>
  </si>
  <si>
    <t>2017EU12906</t>
  </si>
  <si>
    <t>2017EU12983</t>
  </si>
  <si>
    <t>2017EU13045</t>
  </si>
  <si>
    <t>2017EU13052</t>
  </si>
  <si>
    <t>2017EU13117</t>
  </si>
  <si>
    <t>2017EU13118</t>
  </si>
  <si>
    <t>2017EU13303</t>
  </si>
  <si>
    <t>2017EU13337</t>
  </si>
  <si>
    <t>2017EU13367</t>
  </si>
  <si>
    <t>2017EU13378</t>
  </si>
  <si>
    <t>2017EU13407</t>
  </si>
  <si>
    <t>2017EU13422</t>
  </si>
  <si>
    <t>2017EU13434</t>
  </si>
  <si>
    <t>2017EU13458</t>
  </si>
  <si>
    <t>2017EU13533</t>
  </si>
  <si>
    <t>2017EU13550</t>
  </si>
  <si>
    <t>2017EU13639</t>
  </si>
  <si>
    <t>2017EU13759</t>
  </si>
  <si>
    <t>2017EU13765</t>
  </si>
  <si>
    <t>2017EU1379</t>
  </si>
  <si>
    <t>2017EU13796</t>
  </si>
  <si>
    <t>2017EU1386</t>
  </si>
  <si>
    <t>2017EU1387</t>
  </si>
  <si>
    <t>2017EU13938</t>
  </si>
  <si>
    <t>2017EU13956</t>
  </si>
  <si>
    <t>2017EU13970</t>
  </si>
  <si>
    <t>2017EU13986</t>
  </si>
  <si>
    <t>2017EU14061</t>
  </si>
  <si>
    <t>2017EU14112</t>
  </si>
  <si>
    <t>2017EU14125</t>
  </si>
  <si>
    <t>2017EU14129</t>
  </si>
  <si>
    <t>2017EU14187</t>
  </si>
  <si>
    <t>2017EU14210</t>
  </si>
  <si>
    <t>2017EU14280</t>
  </si>
  <si>
    <t>2017EU14288</t>
  </si>
  <si>
    <t>2017EU14334</t>
  </si>
  <si>
    <t>2017EU14427</t>
  </si>
  <si>
    <t>2017EU14451</t>
  </si>
  <si>
    <t>2017EU14484</t>
  </si>
  <si>
    <t>2017EU14500</t>
  </si>
  <si>
    <t>2017EU14547</t>
  </si>
  <si>
    <t>2017EU14711</t>
  </si>
  <si>
    <t>2017EU14758</t>
  </si>
  <si>
    <t>2017EU14798</t>
  </si>
  <si>
    <t>2017EU14996</t>
  </si>
  <si>
    <t>2017EU15001</t>
  </si>
  <si>
    <t>2017EU15014</t>
  </si>
  <si>
    <t>2017EU15112</t>
  </si>
  <si>
    <t>2017EU15133</t>
  </si>
  <si>
    <t>2017EU15145</t>
  </si>
  <si>
    <t>2017EU15214</t>
  </si>
  <si>
    <t>2017EU15244</t>
  </si>
  <si>
    <t>2017EU15248</t>
  </si>
  <si>
    <t>2017EU15256</t>
  </si>
  <si>
    <t>2017EU15325</t>
  </si>
  <si>
    <t>2017EU15463</t>
  </si>
  <si>
    <t>2017EU15568</t>
  </si>
  <si>
    <t>2017EU15618</t>
  </si>
  <si>
    <t>2017EU15649</t>
  </si>
  <si>
    <t>2017EU15661</t>
  </si>
  <si>
    <t>2017EU1568</t>
  </si>
  <si>
    <t>2017EU15705</t>
  </si>
  <si>
    <t>2017EU15734</t>
  </si>
  <si>
    <t>2017EU15755</t>
  </si>
  <si>
    <t>2017EU15761</t>
  </si>
  <si>
    <t>2017EU1578</t>
  </si>
  <si>
    <t>2017EU15799</t>
  </si>
  <si>
    <t>2017EU15936</t>
  </si>
  <si>
    <t>2017EU15942</t>
  </si>
  <si>
    <t>2017EU16031</t>
  </si>
  <si>
    <t>2017EU1604</t>
  </si>
  <si>
    <t>2017EU16058</t>
  </si>
  <si>
    <t>2017EU16098</t>
  </si>
  <si>
    <t>2017EU16131</t>
  </si>
  <si>
    <t>2017EU16145</t>
  </si>
  <si>
    <t>2017EU16178</t>
  </si>
  <si>
    <t>2017EU16214</t>
  </si>
  <si>
    <t>2017EU16240</t>
  </si>
  <si>
    <t>2017EU1626</t>
  </si>
  <si>
    <t>2017EU16289</t>
  </si>
  <si>
    <t>2017EU16301</t>
  </si>
  <si>
    <t>2017EU16396</t>
  </si>
  <si>
    <t>2017EU16541</t>
  </si>
  <si>
    <t>2017EU16603</t>
  </si>
  <si>
    <t>2017EU16610</t>
  </si>
  <si>
    <t>2017EU16697</t>
  </si>
  <si>
    <t>2017EU16828</t>
  </si>
  <si>
    <t>2017EU16840</t>
  </si>
  <si>
    <t>2017EU16870</t>
  </si>
  <si>
    <t>2017EU16889</t>
  </si>
  <si>
    <t>2017EU16913</t>
  </si>
  <si>
    <t>2017EU16927</t>
  </si>
  <si>
    <t>2017EU16945</t>
  </si>
  <si>
    <t>2017EU16953</t>
  </si>
  <si>
    <t>2017EU16959</t>
  </si>
  <si>
    <t>2017EU16991</t>
  </si>
  <si>
    <t>2017EU17006</t>
  </si>
  <si>
    <t>2017EU17007</t>
  </si>
  <si>
    <t>2017EU17019</t>
  </si>
  <si>
    <t>2017EU17023</t>
  </si>
  <si>
    <t>2017EU17218</t>
  </si>
  <si>
    <t>2017EU17237</t>
  </si>
  <si>
    <t>2017EU17304</t>
  </si>
  <si>
    <t>2017EU17379</t>
  </si>
  <si>
    <t>2017EU17410</t>
  </si>
  <si>
    <t>2017EU17477</t>
  </si>
  <si>
    <t>2017EU17480</t>
  </si>
  <si>
    <t>2017EU1750</t>
  </si>
  <si>
    <t>2017EU17504</t>
  </si>
  <si>
    <t>2017EU17509</t>
  </si>
  <si>
    <t>2017EU17585</t>
  </si>
  <si>
    <t>2017EU17627</t>
  </si>
  <si>
    <t>2017EU17710</t>
  </si>
  <si>
    <t>2017EU17779</t>
  </si>
  <si>
    <t>2017EU17794</t>
  </si>
  <si>
    <t>2017EU17830</t>
  </si>
  <si>
    <t>2017EU17865</t>
  </si>
  <si>
    <t>2017EU17931</t>
  </si>
  <si>
    <t>2017EU17993</t>
  </si>
  <si>
    <t>2017EU18093</t>
  </si>
  <si>
    <t>2017EU18500</t>
  </si>
  <si>
    <t>2017EU18641</t>
  </si>
  <si>
    <t>2017EU18737</t>
  </si>
  <si>
    <t>2017EU1880</t>
  </si>
  <si>
    <t>2017EU18840</t>
  </si>
  <si>
    <t>2017EU18977</t>
  </si>
  <si>
    <t>2017EU19015</t>
  </si>
  <si>
    <t>2017EU19162</t>
  </si>
  <si>
    <t>2017EU19168</t>
  </si>
  <si>
    <t>2017EU19186</t>
  </si>
  <si>
    <t>2017EU19187</t>
  </si>
  <si>
    <t>2017EU1920</t>
  </si>
  <si>
    <t>2017EU194</t>
  </si>
  <si>
    <t>2017EU2022</t>
  </si>
  <si>
    <t>2017EU2134</t>
  </si>
  <si>
    <t>2017EU226</t>
  </si>
  <si>
    <t>2017EU2272</t>
  </si>
  <si>
    <t>2017EU2319</t>
  </si>
  <si>
    <t>2017EU2338</t>
  </si>
  <si>
    <t>2017EU2431</t>
  </si>
  <si>
    <t>2017EU2538</t>
  </si>
  <si>
    <t>2017EU2649</t>
  </si>
  <si>
    <t>2017EU2655</t>
  </si>
  <si>
    <t>2017EU2684</t>
  </si>
  <si>
    <t>2017EU269</t>
  </si>
  <si>
    <t>2017EU2795</t>
  </si>
  <si>
    <t>2017EU2804</t>
  </si>
  <si>
    <t>2017EU2884</t>
  </si>
  <si>
    <t>2017EU2915</t>
  </si>
  <si>
    <t>2017EU2998</t>
  </si>
  <si>
    <t>2017EU3031</t>
  </si>
  <si>
    <t>2017EU3037</t>
  </si>
  <si>
    <t>2017EU3066</t>
  </si>
  <si>
    <t>2017EU3069</t>
  </si>
  <si>
    <t>2017EU312</t>
  </si>
  <si>
    <t>2017EU3136</t>
  </si>
  <si>
    <t>2017EU3155</t>
  </si>
  <si>
    <t>2017EU3217</t>
  </si>
  <si>
    <t>2017EU336</t>
  </si>
  <si>
    <t>2017EU3470</t>
  </si>
  <si>
    <t>2017EU348</t>
  </si>
  <si>
    <t>2017EU3500</t>
  </si>
  <si>
    <t>2017EU361</t>
  </si>
  <si>
    <t>2017EU3633</t>
  </si>
  <si>
    <t>2017EU3686</t>
  </si>
  <si>
    <t>2017EU3720</t>
  </si>
  <si>
    <t>2017EU3728</t>
  </si>
  <si>
    <t>2017EU3732</t>
  </si>
  <si>
    <t>2017EU3751</t>
  </si>
  <si>
    <t>2017EU38</t>
  </si>
  <si>
    <t>2017EU3808</t>
  </si>
  <si>
    <t>2017EU3817</t>
  </si>
  <si>
    <t>2017EU3916</t>
  </si>
  <si>
    <t>2017EU3920</t>
  </si>
  <si>
    <t>2017EU3923</t>
  </si>
  <si>
    <t>2017EU3947</t>
  </si>
  <si>
    <t>2017EU4130</t>
  </si>
  <si>
    <t>2017EU4161</t>
  </si>
  <si>
    <t>2017EU4191</t>
  </si>
  <si>
    <t>2017EU4200</t>
  </si>
  <si>
    <t>2017EU4242</t>
  </si>
  <si>
    <t>2017EU4259</t>
  </si>
  <si>
    <t>2017EU4281</t>
  </si>
  <si>
    <t>2017EU4326</t>
  </si>
  <si>
    <t>2017EU449</t>
  </si>
  <si>
    <t>2017EU4748</t>
  </si>
  <si>
    <t>2017EU4788</t>
  </si>
  <si>
    <t>2017EU4809</t>
  </si>
  <si>
    <t>2017EU4843</t>
  </si>
  <si>
    <t>2017EU4922</t>
  </si>
  <si>
    <t>2017EU4943</t>
  </si>
  <si>
    <t>2017EU4946</t>
  </si>
  <si>
    <t>2017EU495</t>
  </si>
  <si>
    <t>2017EU4955</t>
  </si>
  <si>
    <t>2017EU4982</t>
  </si>
  <si>
    <t>2017EU4985</t>
  </si>
  <si>
    <t>2017EU502</t>
  </si>
  <si>
    <t>2017EU5230</t>
  </si>
  <si>
    <t>2017EU530</t>
  </si>
  <si>
    <t>2017EU5350</t>
  </si>
  <si>
    <t>2017EU5467</t>
  </si>
  <si>
    <t>2017EU5476</t>
  </si>
  <si>
    <t>2017EU5479</t>
  </si>
  <si>
    <t>2017EU5631</t>
  </si>
  <si>
    <t>2017EU5648</t>
  </si>
  <si>
    <t>2017EU5676</t>
  </si>
  <si>
    <t>2017EU5761</t>
  </si>
  <si>
    <t>2017EU577</t>
  </si>
  <si>
    <t>2017EU5773</t>
  </si>
  <si>
    <t>2017EU5845</t>
  </si>
  <si>
    <t>2017EU5928</t>
  </si>
  <si>
    <t>2017EU593</t>
  </si>
  <si>
    <t>2017EU5944</t>
  </si>
  <si>
    <t>2017EU5975</t>
  </si>
  <si>
    <t>2017EU5986</t>
  </si>
  <si>
    <t>2017EU6110</t>
  </si>
  <si>
    <t>2017EU613</t>
  </si>
  <si>
    <t>2017EU6148</t>
  </si>
  <si>
    <t>2017EU6152</t>
  </si>
  <si>
    <t>2017EU6227</t>
  </si>
  <si>
    <t>2017EU6244</t>
  </si>
  <si>
    <t>2017EU6247</t>
  </si>
  <si>
    <t>2017EU6252</t>
  </si>
  <si>
    <t>2017EU6298</t>
  </si>
  <si>
    <t>2017EU6317</t>
  </si>
  <si>
    <t>2017EU6427</t>
  </si>
  <si>
    <t>2017EU6437</t>
  </si>
  <si>
    <t>2017EU6516</t>
  </si>
  <si>
    <t>2017EU6582</t>
  </si>
  <si>
    <t>2017EU6643</t>
  </si>
  <si>
    <t>2017EU6711</t>
  </si>
  <si>
    <t>2017EU6767</t>
  </si>
  <si>
    <t>2017EU6778</t>
  </si>
  <si>
    <t>2017EU679</t>
  </si>
  <si>
    <t>2017EU6810</t>
  </si>
  <si>
    <t>2017EU6856</t>
  </si>
  <si>
    <t>2017EU6910</t>
  </si>
  <si>
    <t>2017EU6920</t>
  </si>
  <si>
    <t>2017EU6954</t>
  </si>
  <si>
    <t>2017EU7006</t>
  </si>
  <si>
    <t>2017EU7049</t>
  </si>
  <si>
    <t>2017EU7082</t>
  </si>
  <si>
    <t>2017EU7101</t>
  </si>
  <si>
    <t>2017EU7180</t>
  </si>
  <si>
    <t>2017EU7216</t>
  </si>
  <si>
    <t>2017EU7258</t>
  </si>
  <si>
    <t>2017EU7353</t>
  </si>
  <si>
    <t>2017EU7359</t>
  </si>
  <si>
    <t>2017EU7391</t>
  </si>
  <si>
    <t>2017EU7464</t>
  </si>
  <si>
    <t>2017EU7609</t>
  </si>
  <si>
    <t>2017EU7632</t>
  </si>
  <si>
    <t>2017EU7668</t>
  </si>
  <si>
    <t>2017EU7674</t>
  </si>
  <si>
    <t>2017EU7707</t>
  </si>
  <si>
    <t>2017EU7722</t>
  </si>
  <si>
    <t>2017EU7723</t>
  </si>
  <si>
    <t>2017EU7786</t>
  </si>
  <si>
    <t>2017EU7804</t>
  </si>
  <si>
    <t>2017EU7809</t>
  </si>
  <si>
    <t>2017EU7819</t>
  </si>
  <si>
    <t>2017EU7868</t>
  </si>
  <si>
    <t>2017EU8048</t>
  </si>
  <si>
    <t>2017EU8137</t>
  </si>
  <si>
    <t>2017EU8138</t>
  </si>
  <si>
    <t>2017EU8140</t>
  </si>
  <si>
    <t>2017EU8161</t>
  </si>
  <si>
    <t>2017EU8162</t>
  </si>
  <si>
    <t>2017EU8233</t>
  </si>
  <si>
    <t>2017EU8304</t>
  </si>
  <si>
    <t>2017EU8331</t>
  </si>
  <si>
    <t>2017EU8351</t>
  </si>
  <si>
    <t>2017EU848</t>
  </si>
  <si>
    <t>2017EU8570</t>
  </si>
  <si>
    <t>2017EU8620</t>
  </si>
  <si>
    <t>2017EU8660</t>
  </si>
  <si>
    <t>2017EU870</t>
  </si>
  <si>
    <t>2017EU8748</t>
  </si>
  <si>
    <t>2017EU8833</t>
  </si>
  <si>
    <t>2017EU8895</t>
  </si>
  <si>
    <t>2017EU8906</t>
  </si>
  <si>
    <t>2017EU893</t>
  </si>
  <si>
    <t>2017EU8959</t>
  </si>
  <si>
    <t>2017EU9019</t>
  </si>
  <si>
    <t>2017EU9031</t>
  </si>
  <si>
    <t>2017EU9253</t>
  </si>
  <si>
    <t>2017EU9286</t>
  </si>
  <si>
    <t>2017EU9287</t>
  </si>
  <si>
    <t>2017EU9337</t>
  </si>
  <si>
    <t>2017EU9349</t>
  </si>
  <si>
    <t>2017EU9466</t>
  </si>
  <si>
    <t>2017EU9498</t>
  </si>
  <si>
    <t>2017EU9520</t>
  </si>
  <si>
    <t>2017EU9559</t>
  </si>
  <si>
    <t>2017EU9587</t>
  </si>
  <si>
    <t>2017EU9594</t>
  </si>
  <si>
    <t>2017EU9670</t>
  </si>
  <si>
    <t>2017EU9698</t>
  </si>
  <si>
    <t>2017EU975</t>
  </si>
  <si>
    <t>2017EU9825</t>
  </si>
  <si>
    <t>2017EU9833</t>
  </si>
  <si>
    <t>2017EU9890</t>
  </si>
  <si>
    <t>2017EU9940</t>
  </si>
  <si>
    <t>2017EU9976</t>
  </si>
  <si>
    <t>9999AS1</t>
  </si>
  <si>
    <t>ABD2014555009</t>
  </si>
  <si>
    <t>AKD2015724002</t>
  </si>
  <si>
    <t>AMM2011750200</t>
  </si>
  <si>
    <t>AMM2011751098</t>
  </si>
  <si>
    <t>AMM2013721046</t>
  </si>
  <si>
    <t>AMM2014649017</t>
  </si>
  <si>
    <t>AMM2014654012</t>
  </si>
  <si>
    <t>AMM2014772001</t>
  </si>
  <si>
    <t>AMM2015549046</t>
  </si>
  <si>
    <t>AMM2015590008</t>
  </si>
  <si>
    <t>AMM2016520004</t>
  </si>
  <si>
    <t>AMS2015864002</t>
  </si>
  <si>
    <t>ANK1998863002</t>
  </si>
  <si>
    <t>ANK2000000000</t>
  </si>
  <si>
    <t>ANK2000665004</t>
  </si>
  <si>
    <t>ANK2002563005</t>
  </si>
  <si>
    <t>ANK2002644021</t>
  </si>
  <si>
    <t>ANK2002760012</t>
  </si>
  <si>
    <t>ANK2003559003</t>
  </si>
  <si>
    <t>ANK2003766019</t>
  </si>
  <si>
    <t>ANK2004223004</t>
  </si>
  <si>
    <t>ANK2004279002</t>
  </si>
  <si>
    <t>ANK2004279004</t>
  </si>
  <si>
    <t>ANK2004565002</t>
  </si>
  <si>
    <t>ANK2004736004</t>
  </si>
  <si>
    <t>ANK2004746005</t>
  </si>
  <si>
    <t>ANK2004775052</t>
  </si>
  <si>
    <t>ANK2004794009</t>
  </si>
  <si>
    <t>ANK2004817134</t>
  </si>
  <si>
    <t>ANK2004843021</t>
  </si>
  <si>
    <t>ANK2005542008</t>
  </si>
  <si>
    <t>ANK2005574014</t>
  </si>
  <si>
    <t>ANK2005584006</t>
  </si>
  <si>
    <t>ANK2005589008</t>
  </si>
  <si>
    <t>ANK2005605014</t>
  </si>
  <si>
    <t>ANK2005609011</t>
  </si>
  <si>
    <t>ANK2005624021</t>
  </si>
  <si>
    <t>ANK2005636004</t>
  </si>
  <si>
    <t>ANK2005651014</t>
  </si>
  <si>
    <t>ANK2005652013</t>
  </si>
  <si>
    <t>ANK2005653025</t>
  </si>
  <si>
    <t>ANK2005654014</t>
  </si>
  <si>
    <t>ANK2005654025</t>
  </si>
  <si>
    <t>ANK2005657007</t>
  </si>
  <si>
    <t>ANK2005658018</t>
  </si>
  <si>
    <t>ANK2005660006</t>
  </si>
  <si>
    <t>ANK2005660021</t>
  </si>
  <si>
    <t>ANK2005660030</t>
  </si>
  <si>
    <t>ANK2005664010</t>
  </si>
  <si>
    <t>ANK2005665009</t>
  </si>
  <si>
    <t>ANK2005666012</t>
  </si>
  <si>
    <t>ANK2005666050</t>
  </si>
  <si>
    <t>ANK2005668021</t>
  </si>
  <si>
    <t>ANK2005668055</t>
  </si>
  <si>
    <t>ANK2005671097</t>
  </si>
  <si>
    <t>ANK2005672030</t>
  </si>
  <si>
    <t>ANK2005674014</t>
  </si>
  <si>
    <t>ANK2005680032</t>
  </si>
  <si>
    <t>ANK2005687004</t>
  </si>
  <si>
    <t>ANK2005687031</t>
  </si>
  <si>
    <t>ANK2005688028</t>
  </si>
  <si>
    <t>ANK2005688033</t>
  </si>
  <si>
    <t>ANK2005706010</t>
  </si>
  <si>
    <t>ANK2005707007</t>
  </si>
  <si>
    <t>ANK2005710001</t>
  </si>
  <si>
    <t>ANK2005710007</t>
  </si>
  <si>
    <t>ANK2005713005</t>
  </si>
  <si>
    <t>ANK2005715021</t>
  </si>
  <si>
    <t>ANK2005715025</t>
  </si>
  <si>
    <t>ANK2005717002</t>
  </si>
  <si>
    <t>ANK2005717008</t>
  </si>
  <si>
    <t>ANK2005721016</t>
  </si>
  <si>
    <t>ANK2005721018</t>
  </si>
  <si>
    <t>ANK2005721020</t>
  </si>
  <si>
    <t>ANK2005721023</t>
  </si>
  <si>
    <t>ANK2005722007</t>
  </si>
  <si>
    <t>ANK2005722022</t>
  </si>
  <si>
    <t>ANK2005723013</t>
  </si>
  <si>
    <t>ANK2005723021</t>
  </si>
  <si>
    <t>ANK2005724003</t>
  </si>
  <si>
    <t>ANK2005727010</t>
  </si>
  <si>
    <t>ANK2005727021</t>
  </si>
  <si>
    <t>ANK2005727022</t>
  </si>
  <si>
    <t>ANK2005728009</t>
  </si>
  <si>
    <t>ANK2005730001</t>
  </si>
  <si>
    <t>ANK2005731059</t>
  </si>
  <si>
    <t>ANK2005734005</t>
  </si>
  <si>
    <t>ANK2005734031</t>
  </si>
  <si>
    <t>ANK2005735005</t>
  </si>
  <si>
    <t>ANK2005735006</t>
  </si>
  <si>
    <t>ANK2005736031</t>
  </si>
  <si>
    <t>ANK2005736033</t>
  </si>
  <si>
    <t>ANK2005736035</t>
  </si>
  <si>
    <t>ANK2005737012</t>
  </si>
  <si>
    <t>ANK2005738005</t>
  </si>
  <si>
    <t>ANK2005738020</t>
  </si>
  <si>
    <t>ANK2005741003</t>
  </si>
  <si>
    <t>ANK2005741004</t>
  </si>
  <si>
    <t>ANK2005741006</t>
  </si>
  <si>
    <t>ANK2005741013</t>
  </si>
  <si>
    <t>ANK2005742001</t>
  </si>
  <si>
    <t>ANK2005742004</t>
  </si>
  <si>
    <t>ANK2005742008</t>
  </si>
  <si>
    <t>ANK2005743027</t>
  </si>
  <si>
    <t>ANK2005744003</t>
  </si>
  <si>
    <t>ANK2005744004</t>
  </si>
  <si>
    <t>ANK2005744005</t>
  </si>
  <si>
    <t>ANK2005744010</t>
  </si>
  <si>
    <t>ANK2005745002</t>
  </si>
  <si>
    <t>ANK2005745008</t>
  </si>
  <si>
    <t>ANK2005745010</t>
  </si>
  <si>
    <t>ANK2005750002</t>
  </si>
  <si>
    <t>ANK2005750004</t>
  </si>
  <si>
    <t>ANK2005750015</t>
  </si>
  <si>
    <t>ANK2005751013</t>
  </si>
  <si>
    <t>ANK2005751015</t>
  </si>
  <si>
    <t>ANK2005751018</t>
  </si>
  <si>
    <t>ANK2005751019</t>
  </si>
  <si>
    <t>ANK2005751022</t>
  </si>
  <si>
    <t>ANK2005751025</t>
  </si>
  <si>
    <t>ANK2005752005</t>
  </si>
  <si>
    <t>ANK2005752012</t>
  </si>
  <si>
    <t>ANK2005752021</t>
  </si>
  <si>
    <t>ANK2005755002</t>
  </si>
  <si>
    <t>ANK2005755006</t>
  </si>
  <si>
    <t>ANK2005755016</t>
  </si>
  <si>
    <t>ANK2005755021</t>
  </si>
  <si>
    <t>ANK2005756002</t>
  </si>
  <si>
    <t>ANK2005756003</t>
  </si>
  <si>
    <t>ANK2005756004</t>
  </si>
  <si>
    <t>ANK2005756011</t>
  </si>
  <si>
    <t>ANK2005756012</t>
  </si>
  <si>
    <t>ANK2005756021</t>
  </si>
  <si>
    <t>ANK2005756028</t>
  </si>
  <si>
    <t>ANK2005756030</t>
  </si>
  <si>
    <t>ANK2005756033</t>
  </si>
  <si>
    <t>ANK2005756036</t>
  </si>
  <si>
    <t>ANK2005757011</t>
  </si>
  <si>
    <t>ANK2005758010</t>
  </si>
  <si>
    <t>ANK2005758024</t>
  </si>
  <si>
    <t>ANK2005758026</t>
  </si>
  <si>
    <t>ANK2005759109</t>
  </si>
  <si>
    <t>ANK2005763014</t>
  </si>
  <si>
    <t>ANK2005763022</t>
  </si>
  <si>
    <t>ANK2005763030</t>
  </si>
  <si>
    <t>ANK2005764001</t>
  </si>
  <si>
    <t>ANK2005764019</t>
  </si>
  <si>
    <t>ANK2005765007</t>
  </si>
  <si>
    <t>ANK2005765022</t>
  </si>
  <si>
    <t>ANK2005765024</t>
  </si>
  <si>
    <t>ANK2005765026</t>
  </si>
  <si>
    <t>ANK2005766018</t>
  </si>
  <si>
    <t>ANK2005769004</t>
  </si>
  <si>
    <t>ANK2005769008</t>
  </si>
  <si>
    <t>ANK2005770019</t>
  </si>
  <si>
    <t>ANK2005771007</t>
  </si>
  <si>
    <t>ANK2005771014</t>
  </si>
  <si>
    <t>ANK2005771016</t>
  </si>
  <si>
    <t>ANK2005771020</t>
  </si>
  <si>
    <t>ANK2005772002</t>
  </si>
  <si>
    <t>ANK2005772022</t>
  </si>
  <si>
    <t>ANK2005773001</t>
  </si>
  <si>
    <t>ANK2005773002</t>
  </si>
  <si>
    <t>ANK2005773005</t>
  </si>
  <si>
    <t>ANK2005773006</t>
  </si>
  <si>
    <t>ANK2005773015</t>
  </si>
  <si>
    <t>ANK2005777012</t>
  </si>
  <si>
    <t>ANK2005777013</t>
  </si>
  <si>
    <t>ANK2005777016</t>
  </si>
  <si>
    <t>ANK2005777018</t>
  </si>
  <si>
    <t>ANK2005777021</t>
  </si>
  <si>
    <t>ANK2005777022</t>
  </si>
  <si>
    <t>ANK2005778003</t>
  </si>
  <si>
    <t>ANK2005778004</t>
  </si>
  <si>
    <t>ANK2005779004</t>
  </si>
  <si>
    <t>ANK2005779010</t>
  </si>
  <si>
    <t>ANK2005779021</t>
  </si>
  <si>
    <t>ANK2005780015</t>
  </si>
  <si>
    <t>ANK2005784005</t>
  </si>
  <si>
    <t>ANK2005784014</t>
  </si>
  <si>
    <t>ANK2005786001</t>
  </si>
  <si>
    <t>ANK2005786057</t>
  </si>
  <si>
    <t>ANK2005786067</t>
  </si>
  <si>
    <t>ANK2005790022</t>
  </si>
  <si>
    <t>ANK2005790029</t>
  </si>
  <si>
    <t>ANK2005792067</t>
  </si>
  <si>
    <t>ANK2005793070</t>
  </si>
  <si>
    <t>ANK2005794103</t>
  </si>
  <si>
    <t>ANK2005794113</t>
  </si>
  <si>
    <t>ANK2005797024</t>
  </si>
  <si>
    <t>ANK2005797026</t>
  </si>
  <si>
    <t>ANK2005799027</t>
  </si>
  <si>
    <t>ANK2005800019</t>
  </si>
  <si>
    <t>ANK2005800047</t>
  </si>
  <si>
    <t>ANK2005804019</t>
  </si>
  <si>
    <t>ANK2005804027</t>
  </si>
  <si>
    <t>ANK2005805002</t>
  </si>
  <si>
    <t>ANK2005805003</t>
  </si>
  <si>
    <t>ANK2005805004</t>
  </si>
  <si>
    <t>ANK2005805083</t>
  </si>
  <si>
    <t>ANK2005807140</t>
  </si>
  <si>
    <t>ANK2005808060</t>
  </si>
  <si>
    <t>ANK2005808255</t>
  </si>
  <si>
    <t>ANK2005808293</t>
  </si>
  <si>
    <t>ANK2005811143</t>
  </si>
  <si>
    <t>ANK2005811211</t>
  </si>
  <si>
    <t>ANK2005811212</t>
  </si>
  <si>
    <t>ANK2005812031</t>
  </si>
  <si>
    <t>ANK2005812153</t>
  </si>
  <si>
    <t>ANK2005812167</t>
  </si>
  <si>
    <t>ANK2005812181</t>
  </si>
  <si>
    <t>ANK2005813056</t>
  </si>
  <si>
    <t>ANK2005813195</t>
  </si>
  <si>
    <t>ANK2005814087</t>
  </si>
  <si>
    <t>ANK2005814119</t>
  </si>
  <si>
    <t>ANK2005820001</t>
  </si>
  <si>
    <t>ANK2005820015</t>
  </si>
  <si>
    <t>ANK2005821046</t>
  </si>
  <si>
    <t>ANK2005821068</t>
  </si>
  <si>
    <t>ANK2005821133</t>
  </si>
  <si>
    <t>ANK2005822038</t>
  </si>
  <si>
    <t>ANK2005822061</t>
  </si>
  <si>
    <t>ANK2005822067</t>
  </si>
  <si>
    <t>ANK2005822072</t>
  </si>
  <si>
    <t>ANK2005822106</t>
  </si>
  <si>
    <t>ANK2005822226</t>
  </si>
  <si>
    <t>ANK2005822231</t>
  </si>
  <si>
    <t>ANK2005822234</t>
  </si>
  <si>
    <t>ANK2005825043</t>
  </si>
  <si>
    <t>ANK2005825049</t>
  </si>
  <si>
    <t>ANK2005825058</t>
  </si>
  <si>
    <t>ANK2005825125</t>
  </si>
  <si>
    <t>ANK2005825136</t>
  </si>
  <si>
    <t>ANK2005825175</t>
  </si>
  <si>
    <t>ANK2005825178</t>
  </si>
  <si>
    <t>ANK2005825181</t>
  </si>
  <si>
    <t>ANK2005826041</t>
  </si>
  <si>
    <t>ANK2005826125</t>
  </si>
  <si>
    <t>ANK2005826129</t>
  </si>
  <si>
    <t>ANK2005826130</t>
  </si>
  <si>
    <t>ANK2005826134</t>
  </si>
  <si>
    <t>ANK2005826142</t>
  </si>
  <si>
    <t>ANK2005826149</t>
  </si>
  <si>
    <t>ANK2005826157</t>
  </si>
  <si>
    <t>ANK2005826168</t>
  </si>
  <si>
    <t>ANK2005826173</t>
  </si>
  <si>
    <t>ANK2005826194</t>
  </si>
  <si>
    <t>ANK2005826195</t>
  </si>
  <si>
    <t>ANK2005826200</t>
  </si>
  <si>
    <t>ANK2005826212</t>
  </si>
  <si>
    <t>ANK2005826216</t>
  </si>
  <si>
    <t>ANK2005826222</t>
  </si>
  <si>
    <t>ANK2005826235</t>
  </si>
  <si>
    <t>ANK2005827005</t>
  </si>
  <si>
    <t>ANK2005827017</t>
  </si>
  <si>
    <t>ANK2005827032</t>
  </si>
  <si>
    <t>ANK2005827037</t>
  </si>
  <si>
    <t>ANK2005827041</t>
  </si>
  <si>
    <t>ANK2005827042</t>
  </si>
  <si>
    <t>ANK2005827043</t>
  </si>
  <si>
    <t>ANK2005827045</t>
  </si>
  <si>
    <t>ANK2005827046</t>
  </si>
  <si>
    <t>ANK2005827055</t>
  </si>
  <si>
    <t>ANK2005827057</t>
  </si>
  <si>
    <t>ANK2005827059</t>
  </si>
  <si>
    <t>ANK2005827064</t>
  </si>
  <si>
    <t>ANK2005832001</t>
  </si>
  <si>
    <t>ANK2005832012</t>
  </si>
  <si>
    <t>ANK2005834027</t>
  </si>
  <si>
    <t>ANK2005840016</t>
  </si>
  <si>
    <t>ANK2005841002</t>
  </si>
  <si>
    <t>ANK2005842011</t>
  </si>
  <si>
    <t>ANK2005846007</t>
  </si>
  <si>
    <t>ANK2005848002</t>
  </si>
  <si>
    <t>ANK2005848023</t>
  </si>
  <si>
    <t>ANK2005848025</t>
  </si>
  <si>
    <t>ANK2005850004</t>
  </si>
  <si>
    <t>ANK2005850010</t>
  </si>
  <si>
    <t>ANK2005850011</t>
  </si>
  <si>
    <t>ANK2005855020</t>
  </si>
  <si>
    <t>ANK2006505011</t>
  </si>
  <si>
    <t>ANK2006505012</t>
  </si>
  <si>
    <t>ANK2006506020</t>
  </si>
  <si>
    <t>ANK2006506021</t>
  </si>
  <si>
    <t>ANK2006509010</t>
  </si>
  <si>
    <t>ANK2006510012</t>
  </si>
  <si>
    <t>ANK2006512005</t>
  </si>
  <si>
    <t>ANK2006512036</t>
  </si>
  <si>
    <t>ANK2006512103</t>
  </si>
  <si>
    <t>ANK2006517004</t>
  </si>
  <si>
    <t>ANK2006526011</t>
  </si>
  <si>
    <t>ANK2006526012</t>
  </si>
  <si>
    <t>ANK2006533021</t>
  </si>
  <si>
    <t>ANK2006540006</t>
  </si>
  <si>
    <t>ANK2006540007</t>
  </si>
  <si>
    <t>ANK2006544026</t>
  </si>
  <si>
    <t>ANK2006547014</t>
  </si>
  <si>
    <t>ANK2006569004</t>
  </si>
  <si>
    <t>ANK2006575001</t>
  </si>
  <si>
    <t>ANK2006575006</t>
  </si>
  <si>
    <t>ANK2006588041</t>
  </si>
  <si>
    <t>ANK2006629004</t>
  </si>
  <si>
    <t>ANK2006631020</t>
  </si>
  <si>
    <t>ANK2006636010</t>
  </si>
  <si>
    <t>ANK2006651006</t>
  </si>
  <si>
    <t>ANK2006672019</t>
  </si>
  <si>
    <t>ANK2006674007</t>
  </si>
  <si>
    <t>ANK2006687005</t>
  </si>
  <si>
    <t>ANK2006700006</t>
  </si>
  <si>
    <t>ANK2006756018</t>
  </si>
  <si>
    <t>ANK2006779003</t>
  </si>
  <si>
    <t>ANK2006783015</t>
  </si>
  <si>
    <t>ANK2006784002</t>
  </si>
  <si>
    <t>ANK2006834004</t>
  </si>
  <si>
    <t>ANK2006861001</t>
  </si>
  <si>
    <t>ANK2007523001</t>
  </si>
  <si>
    <t>ANK2007525009</t>
  </si>
  <si>
    <t>ANK2007561019</t>
  </si>
  <si>
    <t>ANK2007616033</t>
  </si>
  <si>
    <t>ANK2007638005</t>
  </si>
  <si>
    <t>ANK2007652014</t>
  </si>
  <si>
    <t>ANK2007657011</t>
  </si>
  <si>
    <t>ANK2007659022</t>
  </si>
  <si>
    <t>ANK2007700012</t>
  </si>
  <si>
    <t>ANK2007719025</t>
  </si>
  <si>
    <t>ANK2007725001</t>
  </si>
  <si>
    <t>ANK2007725005</t>
  </si>
  <si>
    <t>ANK2007728004</t>
  </si>
  <si>
    <t>ANK2007728020</t>
  </si>
  <si>
    <t>ANK2007741008</t>
  </si>
  <si>
    <t>ANK2007741013</t>
  </si>
  <si>
    <t>ANK2007747007</t>
  </si>
  <si>
    <t>ANK2007750011</t>
  </si>
  <si>
    <t>ANK2007757004</t>
  </si>
  <si>
    <t>ANK2007785002</t>
  </si>
  <si>
    <t>ANK2007785007</t>
  </si>
  <si>
    <t>ANK2007797004</t>
  </si>
  <si>
    <t>ANK2007802007</t>
  </si>
  <si>
    <t>ANK2007810005</t>
  </si>
  <si>
    <t>ANK2007819005</t>
  </si>
  <si>
    <t>ANK2007824014</t>
  </si>
  <si>
    <t>ANK2007824015</t>
  </si>
  <si>
    <t>ANK2007825001</t>
  </si>
  <si>
    <t>ANK2007839004</t>
  </si>
  <si>
    <t>ANK2008503002</t>
  </si>
  <si>
    <t>ANK2008503003</t>
  </si>
  <si>
    <t>ANK2008508003</t>
  </si>
  <si>
    <t>ANK2008510003</t>
  </si>
  <si>
    <t>ANK2008522002</t>
  </si>
  <si>
    <t>ANK2008543007</t>
  </si>
  <si>
    <t>ANK2008551005</t>
  </si>
  <si>
    <t>ANK2008563012</t>
  </si>
  <si>
    <t>ANK2008591014</t>
  </si>
  <si>
    <t>ANK2008593009</t>
  </si>
  <si>
    <t>ANK2008612006</t>
  </si>
  <si>
    <t>ANK2008612011</t>
  </si>
  <si>
    <t>ANK2008615018</t>
  </si>
  <si>
    <t>ANK2008620012</t>
  </si>
  <si>
    <t>ANK2008629020</t>
  </si>
  <si>
    <t>ANK2008651001</t>
  </si>
  <si>
    <t>ANK2008654006</t>
  </si>
  <si>
    <t>ANK2008656001</t>
  </si>
  <si>
    <t>ANK2008664013</t>
  </si>
  <si>
    <t>ANK2008664014</t>
  </si>
  <si>
    <t>ANK2008668016</t>
  </si>
  <si>
    <t>ANK2008679004</t>
  </si>
  <si>
    <t>ANK2008689007</t>
  </si>
  <si>
    <t>ANK2008689008</t>
  </si>
  <si>
    <t>ANK2008696012</t>
  </si>
  <si>
    <t>ANK2008700005</t>
  </si>
  <si>
    <t>ANK2008705011</t>
  </si>
  <si>
    <t>ANK2008714011</t>
  </si>
  <si>
    <t>ANK2008719004</t>
  </si>
  <si>
    <t>ANK2008719006</t>
  </si>
  <si>
    <t>ANK2008720005</t>
  </si>
  <si>
    <t>ANK2008721001</t>
  </si>
  <si>
    <t>ANK2008728003</t>
  </si>
  <si>
    <t>ANK2008728006</t>
  </si>
  <si>
    <t>ANK2008728007</t>
  </si>
  <si>
    <t>ANK2008731012</t>
  </si>
  <si>
    <t>ANK2008731019</t>
  </si>
  <si>
    <t>ANK2008731026</t>
  </si>
  <si>
    <t>ANK2008731032</t>
  </si>
  <si>
    <t>ANK2008738016</t>
  </si>
  <si>
    <t>ANK2008738036</t>
  </si>
  <si>
    <t>ANK2008738051</t>
  </si>
  <si>
    <t>ANK2008739008</t>
  </si>
  <si>
    <t>ANK2008740013</t>
  </si>
  <si>
    <t>ANK2008740014</t>
  </si>
  <si>
    <t>ANK2008741016</t>
  </si>
  <si>
    <t>ANK2008746004</t>
  </si>
  <si>
    <t>ANK2008746008</t>
  </si>
  <si>
    <t>ANK2008746009</t>
  </si>
  <si>
    <t>ANK2008746010</t>
  </si>
  <si>
    <t>ANK2008746011</t>
  </si>
  <si>
    <t>ANK2008747009</t>
  </si>
  <si>
    <t>ANK2008748019</t>
  </si>
  <si>
    <t>ANK2008752001</t>
  </si>
  <si>
    <t>ANK2008752002</t>
  </si>
  <si>
    <t>ANK2008753009</t>
  </si>
  <si>
    <t>ANK2008760020</t>
  </si>
  <si>
    <t>ANK2008776004</t>
  </si>
  <si>
    <t>ANK2008788003</t>
  </si>
  <si>
    <t>ANK2008790021</t>
  </si>
  <si>
    <t>ANK2008794007</t>
  </si>
  <si>
    <t>ANK2008798005</t>
  </si>
  <si>
    <t>ANK2008803011</t>
  </si>
  <si>
    <t>ANK2008809025</t>
  </si>
  <si>
    <t>ANK2008824010</t>
  </si>
  <si>
    <t>ANK2008838005</t>
  </si>
  <si>
    <t>ANK2008845008</t>
  </si>
  <si>
    <t>ANK2009509013</t>
  </si>
  <si>
    <t>ANK2009523020</t>
  </si>
  <si>
    <t>ANK2009526036</t>
  </si>
  <si>
    <t>ANK2009528005</t>
  </si>
  <si>
    <t>ANK2009529005</t>
  </si>
  <si>
    <t>ANK2009530015</t>
  </si>
  <si>
    <t>ANK2009530025</t>
  </si>
  <si>
    <t>ANK2009530061</t>
  </si>
  <si>
    <t>ANK2009530064</t>
  </si>
  <si>
    <t>ANK2009534021</t>
  </si>
  <si>
    <t>ANK2009535006</t>
  </si>
  <si>
    <t>ANK2009542008</t>
  </si>
  <si>
    <t>ANK2009548025</t>
  </si>
  <si>
    <t>ANK2009548038</t>
  </si>
  <si>
    <t>ANK2009550024</t>
  </si>
  <si>
    <t>ANK2009551005</t>
  </si>
  <si>
    <t>ANK2009551020</t>
  </si>
  <si>
    <t>ANK2009565010</t>
  </si>
  <si>
    <t>ANK2009568015</t>
  </si>
  <si>
    <t>ANK2009571014</t>
  </si>
  <si>
    <t>ANK2009571015</t>
  </si>
  <si>
    <t>ANK2009571020</t>
  </si>
  <si>
    <t>ANK2009575016</t>
  </si>
  <si>
    <t>ANK2009584002</t>
  </si>
  <si>
    <t>ANK2009586006</t>
  </si>
  <si>
    <t>ANK2009586015</t>
  </si>
  <si>
    <t>ANK2009590019</t>
  </si>
  <si>
    <t>ANK2009597022</t>
  </si>
  <si>
    <t>ANK2009604002</t>
  </si>
  <si>
    <t>ANK2009606010</t>
  </si>
  <si>
    <t>ANK2009612010</t>
  </si>
  <si>
    <t>ANK2009613007</t>
  </si>
  <si>
    <t>ANK2009614004</t>
  </si>
  <si>
    <t>ANK2009620010</t>
  </si>
  <si>
    <t>ANK2009620021</t>
  </si>
  <si>
    <t>ANK2009627016</t>
  </si>
  <si>
    <t>ANK2009627017</t>
  </si>
  <si>
    <t>ANK2009628022</t>
  </si>
  <si>
    <t>ANK2009633011</t>
  </si>
  <si>
    <t>ANK2009633012</t>
  </si>
  <si>
    <t>ANK2009633013</t>
  </si>
  <si>
    <t>ANK2009633019</t>
  </si>
  <si>
    <t>ANK2009633025</t>
  </si>
  <si>
    <t>ANK2009634009</t>
  </si>
  <si>
    <t>ANK2009634010</t>
  </si>
  <si>
    <t>ANK2009634035</t>
  </si>
  <si>
    <t>ANK2009638002</t>
  </si>
  <si>
    <t>ANK2009638005</t>
  </si>
  <si>
    <t>ANK2009638021</t>
  </si>
  <si>
    <t>ANK2009638026</t>
  </si>
  <si>
    <t>ANK2009638029</t>
  </si>
  <si>
    <t>ANK2009639001</t>
  </si>
  <si>
    <t>ANK2009639004</t>
  </si>
  <si>
    <t>ANK2009639023</t>
  </si>
  <si>
    <t>ANK2009639026</t>
  </si>
  <si>
    <t>ANK2009639036</t>
  </si>
  <si>
    <t>ANK2009639053</t>
  </si>
  <si>
    <t>ANK2009640002</t>
  </si>
  <si>
    <t>ANK2009640006</t>
  </si>
  <si>
    <t>ANK2009641011</t>
  </si>
  <si>
    <t>ANK2009641012</t>
  </si>
  <si>
    <t>ANK2009641017</t>
  </si>
  <si>
    <t>ANK2009641033</t>
  </si>
  <si>
    <t>ANK2009641038</t>
  </si>
  <si>
    <t>ANK2009642007</t>
  </si>
  <si>
    <t>ANK2009646006</t>
  </si>
  <si>
    <t>ANK2009646007</t>
  </si>
  <si>
    <t>ANK2009646009</t>
  </si>
  <si>
    <t>ANK2009652004</t>
  </si>
  <si>
    <t>ANK2009653020</t>
  </si>
  <si>
    <t>ANK2009653021</t>
  </si>
  <si>
    <t>ANK2009655010</t>
  </si>
  <si>
    <t>ANK2009655017</t>
  </si>
  <si>
    <t>ANK2009661013</t>
  </si>
  <si>
    <t>ANK2009662023</t>
  </si>
  <si>
    <t>ANK2009662025</t>
  </si>
  <si>
    <t>ANK2009663003</t>
  </si>
  <si>
    <t>ANK2009666026</t>
  </si>
  <si>
    <t>ANK2009666027</t>
  </si>
  <si>
    <t>ANK2009667003</t>
  </si>
  <si>
    <t>ANK2009673009</t>
  </si>
  <si>
    <t>ANK2009675005</t>
  </si>
  <si>
    <t>ANK2009675008</t>
  </si>
  <si>
    <t>ANK2009675028</t>
  </si>
  <si>
    <t>ANK2009675033</t>
  </si>
  <si>
    <t>ANK2009675037</t>
  </si>
  <si>
    <t>ANK2009675047</t>
  </si>
  <si>
    <t>ANK2009677017</t>
  </si>
  <si>
    <t>ANK2009680014</t>
  </si>
  <si>
    <t>ANK2009681012</t>
  </si>
  <si>
    <t>ANK2009682018</t>
  </si>
  <si>
    <t>ANK2009683005</t>
  </si>
  <si>
    <t>ANK2009683018</t>
  </si>
  <si>
    <t>ANK2009683019</t>
  </si>
  <si>
    <t>ANK2009689011</t>
  </si>
  <si>
    <t>ANK2009690013</t>
  </si>
  <si>
    <t>ANK2009691013</t>
  </si>
  <si>
    <t>ANK2009694028</t>
  </si>
  <si>
    <t>ANK2009694043</t>
  </si>
  <si>
    <t>ANK2009694044</t>
  </si>
  <si>
    <t>ANK2009695012</t>
  </si>
  <si>
    <t>ANK2009696001</t>
  </si>
  <si>
    <t>ANK2009696029</t>
  </si>
  <si>
    <t>ANK2009697010</t>
  </si>
  <si>
    <t>ANK2009697014</t>
  </si>
  <si>
    <t>ANK2009698012</t>
  </si>
  <si>
    <t>ANK2009698013</t>
  </si>
  <si>
    <t>ANK2009698021</t>
  </si>
  <si>
    <t>ANK2009702011</t>
  </si>
  <si>
    <t>ANK2009702014</t>
  </si>
  <si>
    <t>ANK2009702017</t>
  </si>
  <si>
    <t>ANK2009702018</t>
  </si>
  <si>
    <t>ANK2009702021</t>
  </si>
  <si>
    <t>ANK2009702031</t>
  </si>
  <si>
    <t>ANK2009702044</t>
  </si>
  <si>
    <t>ANK2009704008</t>
  </si>
  <si>
    <t>ANK2009704022</t>
  </si>
  <si>
    <t>ANK2009704023</t>
  </si>
  <si>
    <t>ANK2009705009</t>
  </si>
  <si>
    <t>ANK2009705014</t>
  </si>
  <si>
    <t>ANK2009711007</t>
  </si>
  <si>
    <t>ANK2009711009</t>
  </si>
  <si>
    <t>ANK2009711022</t>
  </si>
  <si>
    <t>ANK2009711039</t>
  </si>
  <si>
    <t>ANK2009711053</t>
  </si>
  <si>
    <t>ANK2009711055</t>
  </si>
  <si>
    <t>ANK2009711069</t>
  </si>
  <si>
    <t>ANK2009712009</t>
  </si>
  <si>
    <t>ANK2009715006</t>
  </si>
  <si>
    <t>ANK2009715009</t>
  </si>
  <si>
    <t>ANK2009715014</t>
  </si>
  <si>
    <t>ANK2009715015</t>
  </si>
  <si>
    <t>ANK2009715026</t>
  </si>
  <si>
    <t>ANK2009715039</t>
  </si>
  <si>
    <t>ANK2009715040</t>
  </si>
  <si>
    <t>ANK2009716011</t>
  </si>
  <si>
    <t>ANK2009716013</t>
  </si>
  <si>
    <t>ANK2009717012</t>
  </si>
  <si>
    <t>ANK2009717016</t>
  </si>
  <si>
    <t>ANK2009717020</t>
  </si>
  <si>
    <t>ANK2009717033</t>
  </si>
  <si>
    <t>ANK2009717035</t>
  </si>
  <si>
    <t>ANK2009718003</t>
  </si>
  <si>
    <t>ANK2009718016</t>
  </si>
  <si>
    <t>ANK2009718020</t>
  </si>
  <si>
    <t>ANK2009719006</t>
  </si>
  <si>
    <t>ANK2009719010</t>
  </si>
  <si>
    <t>ANK2009719011</t>
  </si>
  <si>
    <t>ANK2009719025</t>
  </si>
  <si>
    <t>ANK2009719032</t>
  </si>
  <si>
    <t>ANK2009722011</t>
  </si>
  <si>
    <t>ANK2009722016</t>
  </si>
  <si>
    <t>ANK2009722017</t>
  </si>
  <si>
    <t>ANK2009722026</t>
  </si>
  <si>
    <t>ANK2009722034</t>
  </si>
  <si>
    <t>ANK2009722042</t>
  </si>
  <si>
    <t>ANK2009722043</t>
  </si>
  <si>
    <t>ANK2009723001</t>
  </si>
  <si>
    <t>ANK2009723010</t>
  </si>
  <si>
    <t>ANK2009723011</t>
  </si>
  <si>
    <t>ANK2009723015</t>
  </si>
  <si>
    <t>ANK2009723019</t>
  </si>
  <si>
    <t>ANK2009723029</t>
  </si>
  <si>
    <t>ANK2009723030</t>
  </si>
  <si>
    <t>ANK2009723031</t>
  </si>
  <si>
    <t>ANK2009724003</t>
  </si>
  <si>
    <t>ANK2009724004</t>
  </si>
  <si>
    <t>ANK2009725011</t>
  </si>
  <si>
    <t>ANK2009731013</t>
  </si>
  <si>
    <t>ANK2009731020</t>
  </si>
  <si>
    <t>ANK2009732042</t>
  </si>
  <si>
    <t>ANK2009733020</t>
  </si>
  <si>
    <t>ANK2009736002</t>
  </si>
  <si>
    <t>ANK2009736006</t>
  </si>
  <si>
    <t>ANK2009736009</t>
  </si>
  <si>
    <t>ANK2009736019</t>
  </si>
  <si>
    <t>ANK2009736020</t>
  </si>
  <si>
    <t>ANK2009736023</t>
  </si>
  <si>
    <t>ANK2009736027</t>
  </si>
  <si>
    <t>ANK2009737003</t>
  </si>
  <si>
    <t>ANK2009737016</t>
  </si>
  <si>
    <t>ANK2009737020</t>
  </si>
  <si>
    <t>ANK2009737025</t>
  </si>
  <si>
    <t>ANK2009737033</t>
  </si>
  <si>
    <t>ANK2009737037</t>
  </si>
  <si>
    <t>ANK2009737039</t>
  </si>
  <si>
    <t>ANK2009737041</t>
  </si>
  <si>
    <t>ANK2009737047</t>
  </si>
  <si>
    <t>ANK2009737049</t>
  </si>
  <si>
    <t>ANK2009737055</t>
  </si>
  <si>
    <t>ANK2009738001</t>
  </si>
  <si>
    <t>ANK2009738011</t>
  </si>
  <si>
    <t>ANK2009739004</t>
  </si>
  <si>
    <t>ANK2009739006</t>
  </si>
  <si>
    <t>ANK2009739007</t>
  </si>
  <si>
    <t>ANK2009739017</t>
  </si>
  <si>
    <t>ANK2009743009</t>
  </si>
  <si>
    <t>ANK2009743027</t>
  </si>
  <si>
    <t>ANK2009743043</t>
  </si>
  <si>
    <t>ANK2009744001</t>
  </si>
  <si>
    <t>ANK2009744005</t>
  </si>
  <si>
    <t>ANK2009744006</t>
  </si>
  <si>
    <t>ANK2009744010</t>
  </si>
  <si>
    <t>ANK2009744011</t>
  </si>
  <si>
    <t>ANK2009744014</t>
  </si>
  <si>
    <t>ANK2009744029</t>
  </si>
  <si>
    <t>ANK2009744031</t>
  </si>
  <si>
    <t>ANK2009744039</t>
  </si>
  <si>
    <t>ANK2009744042</t>
  </si>
  <si>
    <t>ANK2009744047</t>
  </si>
  <si>
    <t>ANK2009744050</t>
  </si>
  <si>
    <t>ANK2009744051</t>
  </si>
  <si>
    <t>ANK2009744054</t>
  </si>
  <si>
    <t>ANK2009744060</t>
  </si>
  <si>
    <t>ANK2009746025</t>
  </si>
  <si>
    <t>ANK2009746041</t>
  </si>
  <si>
    <t>ANK2009746042</t>
  </si>
  <si>
    <t>ANK2009746043</t>
  </si>
  <si>
    <t>ANK2009746046</t>
  </si>
  <si>
    <t>ANK2009746052</t>
  </si>
  <si>
    <t>ANK2009746055</t>
  </si>
  <si>
    <t>ANK2009747002</t>
  </si>
  <si>
    <t>ANK2009747012</t>
  </si>
  <si>
    <t>ANK2009747018</t>
  </si>
  <si>
    <t>ANK2009747019</t>
  </si>
  <si>
    <t>ANK2009747026</t>
  </si>
  <si>
    <t>ANK2009747028</t>
  </si>
  <si>
    <t>ANK2009751032</t>
  </si>
  <si>
    <t>ANK2009752023</t>
  </si>
  <si>
    <t>ANK2009752039</t>
  </si>
  <si>
    <t>ANK2009753024</t>
  </si>
  <si>
    <t>ANK2009753027</t>
  </si>
  <si>
    <t>ANK2009753030</t>
  </si>
  <si>
    <t>ANK2009753032</t>
  </si>
  <si>
    <t>ANK2009753033</t>
  </si>
  <si>
    <t>ANK2009753045</t>
  </si>
  <si>
    <t>ANK2009754009</t>
  </si>
  <si>
    <t>ANK2009754015</t>
  </si>
  <si>
    <t>ANK2009754016</t>
  </si>
  <si>
    <t>ANK2009754017</t>
  </si>
  <si>
    <t>ANK2009754018</t>
  </si>
  <si>
    <t>ANK2009754024</t>
  </si>
  <si>
    <t>ANK2009754030</t>
  </si>
  <si>
    <t>ANK2009754037</t>
  </si>
  <si>
    <t>ANK2009754043</t>
  </si>
  <si>
    <t>ANK2009754067</t>
  </si>
  <si>
    <t>ANK2009754068</t>
  </si>
  <si>
    <t>ANK2009754071</t>
  </si>
  <si>
    <t>ANK2009754079</t>
  </si>
  <si>
    <t>ANK2009754094</t>
  </si>
  <si>
    <t>ANK2009754095</t>
  </si>
  <si>
    <t>ANK2009754098</t>
  </si>
  <si>
    <t>ANK2009755001</t>
  </si>
  <si>
    <t>ANK2009755019</t>
  </si>
  <si>
    <t>ANK2009757008</t>
  </si>
  <si>
    <t>ANK2009757012</t>
  </si>
  <si>
    <t>ANK2009757029</t>
  </si>
  <si>
    <t>ANK2009757034</t>
  </si>
  <si>
    <t>ANK2009757051</t>
  </si>
  <si>
    <t>ANK2009757059</t>
  </si>
  <si>
    <t>ANK2009758001</t>
  </si>
  <si>
    <t>ANK2009758035</t>
  </si>
  <si>
    <t>ANK2009758043</t>
  </si>
  <si>
    <t>ANK2009758047</t>
  </si>
  <si>
    <t>ANK2009758060</t>
  </si>
  <si>
    <t>ANK2009759038</t>
  </si>
  <si>
    <t>ANK2009759046</t>
  </si>
  <si>
    <t>ANK2009760016</t>
  </si>
  <si>
    <t>ANK2009760036</t>
  </si>
  <si>
    <t>ANK2009761009</t>
  </si>
  <si>
    <t>ANK2009761020</t>
  </si>
  <si>
    <t>ANK2009761025</t>
  </si>
  <si>
    <t>ANK2009761028</t>
  </si>
  <si>
    <t>ANK2009761036</t>
  </si>
  <si>
    <t>ANK2009761064</t>
  </si>
  <si>
    <t>ANK2009761066</t>
  </si>
  <si>
    <t>ANK2009761071</t>
  </si>
  <si>
    <t>ANK2009761075</t>
  </si>
  <si>
    <t>ANK2009761081</t>
  </si>
  <si>
    <t>ANK2009761093</t>
  </si>
  <si>
    <t>ANK2009761099</t>
  </si>
  <si>
    <t>ANK2009761100</t>
  </si>
  <si>
    <t>ANK2009764031</t>
  </si>
  <si>
    <t>ANK2009764039</t>
  </si>
  <si>
    <t>ANK2009764043</t>
  </si>
  <si>
    <t>ANK2009766012</t>
  </si>
  <si>
    <t>ANK2009766015</t>
  </si>
  <si>
    <t>ANK2009766022</t>
  </si>
  <si>
    <t>ANK2009767015</t>
  </si>
  <si>
    <t>ANK2009768002</t>
  </si>
  <si>
    <t>ANK2009768024</t>
  </si>
  <si>
    <t>ANK2009768025</t>
  </si>
  <si>
    <t>ANK2009768045</t>
  </si>
  <si>
    <t>ANK2009768063</t>
  </si>
  <si>
    <t>ANK2009768065</t>
  </si>
  <si>
    <t>ANK2009768085</t>
  </si>
  <si>
    <t>ANK2009771001</t>
  </si>
  <si>
    <t>ANK2009771020</t>
  </si>
  <si>
    <t>ANK2009771034</t>
  </si>
  <si>
    <t>ANK2009771046</t>
  </si>
  <si>
    <t>ANK2009771070</t>
  </si>
  <si>
    <t>ANK2009773008</t>
  </si>
  <si>
    <t>ANK2009773009</t>
  </si>
  <si>
    <t>ANK2009773011</t>
  </si>
  <si>
    <t>ANK2009773040</t>
  </si>
  <si>
    <t>ANK2009774018</t>
  </si>
  <si>
    <t>ANK2009774029</t>
  </si>
  <si>
    <t>ANK2009774030</t>
  </si>
  <si>
    <t>ANK2009774050</t>
  </si>
  <si>
    <t>ANK2009774053</t>
  </si>
  <si>
    <t>ANK2009774067</t>
  </si>
  <si>
    <t>ANK2009775001</t>
  </si>
  <si>
    <t>ANK2009776013</t>
  </si>
  <si>
    <t>ANK2009776019</t>
  </si>
  <si>
    <t>ANK2009776020</t>
  </si>
  <si>
    <t>ANK2009776023</t>
  </si>
  <si>
    <t>ANK2009776025</t>
  </si>
  <si>
    <t>ANK2009776028</t>
  </si>
  <si>
    <t>ANK2009778015</t>
  </si>
  <si>
    <t>ANK2009778023</t>
  </si>
  <si>
    <t>ANK2009778024</t>
  </si>
  <si>
    <t>ANK2009779018</t>
  </si>
  <si>
    <t>ANK2009779021</t>
  </si>
  <si>
    <t>ANK2009779025</t>
  </si>
  <si>
    <t>ANK2009779035</t>
  </si>
  <si>
    <t>ANK2009779041</t>
  </si>
  <si>
    <t>ANK2009779043</t>
  </si>
  <si>
    <t>ANK2009780015</t>
  </si>
  <si>
    <t>ANK2009780018</t>
  </si>
  <si>
    <t>ANK2009780022</t>
  </si>
  <si>
    <t>ANK2009780030</t>
  </si>
  <si>
    <t>ANK2009780034</t>
  </si>
  <si>
    <t>ANK2009780070</t>
  </si>
  <si>
    <t>ANK2009780073</t>
  </si>
  <si>
    <t>ANK2009780074</t>
  </si>
  <si>
    <t>ANK2009780076</t>
  </si>
  <si>
    <t>ANK2009781021</t>
  </si>
  <si>
    <t>ANK2009782010</t>
  </si>
  <si>
    <t>ANK2009782015</t>
  </si>
  <si>
    <t>ANK2009782018</t>
  </si>
  <si>
    <t>ANK2009782020</t>
  </si>
  <si>
    <t>ANK2009782021</t>
  </si>
  <si>
    <t>ANK2009782042</t>
  </si>
  <si>
    <t>ANK2009788007</t>
  </si>
  <si>
    <t>ANK2009788036</t>
  </si>
  <si>
    <t>ANK2009788037</t>
  </si>
  <si>
    <t>ANK2009788053</t>
  </si>
  <si>
    <t>ANK2009788054</t>
  </si>
  <si>
    <t>ANK2009788066</t>
  </si>
  <si>
    <t>ANK2009788077</t>
  </si>
  <si>
    <t>ANK2009788079</t>
  </si>
  <si>
    <t>ANK2009788080</t>
  </si>
  <si>
    <t>ANK2009788084</t>
  </si>
  <si>
    <t>ANK2009788097</t>
  </si>
  <si>
    <t>ANK2009788112</t>
  </si>
  <si>
    <t>ANK2009788114</t>
  </si>
  <si>
    <t>ANK2009788115</t>
  </si>
  <si>
    <t>ANK2009788118</t>
  </si>
  <si>
    <t>ANK2009788147</t>
  </si>
  <si>
    <t>ANK2009788161</t>
  </si>
  <si>
    <t>ANK2009789011</t>
  </si>
  <si>
    <t>ANK2009790023</t>
  </si>
  <si>
    <t>ANK2009790041</t>
  </si>
  <si>
    <t>ANK2009790042</t>
  </si>
  <si>
    <t>ANK2009790043</t>
  </si>
  <si>
    <t>ANK2009790045</t>
  </si>
  <si>
    <t>ANK2009792001</t>
  </si>
  <si>
    <t>ANK2009792008</t>
  </si>
  <si>
    <t>ANK2009792011</t>
  </si>
  <si>
    <t>ANK2009792014</t>
  </si>
  <si>
    <t>ANK2009792022</t>
  </si>
  <si>
    <t>ANK2009792041</t>
  </si>
  <si>
    <t>ANK2009793006</t>
  </si>
  <si>
    <t>ANK2009793026</t>
  </si>
  <si>
    <t>ANK2009793027</t>
  </si>
  <si>
    <t>ANK2009793038</t>
  </si>
  <si>
    <t>ANK2009794009</t>
  </si>
  <si>
    <t>ANK2009794010</t>
  </si>
  <si>
    <t>ANK2009794034</t>
  </si>
  <si>
    <t>ANK2009794049</t>
  </si>
  <si>
    <t>ANK2009795001</t>
  </si>
  <si>
    <t>ANK2009795004</t>
  </si>
  <si>
    <t>ANK2009795012</t>
  </si>
  <si>
    <t>ANK2009795013</t>
  </si>
  <si>
    <t>ANK2009795015</t>
  </si>
  <si>
    <t>ANK2009795016</t>
  </si>
  <si>
    <t>ANK2009795017</t>
  </si>
  <si>
    <t>ANK2009795021</t>
  </si>
  <si>
    <t>ANK2009795024</t>
  </si>
  <si>
    <t>ANK2009795047</t>
  </si>
  <si>
    <t>ANK2009795061</t>
  </si>
  <si>
    <t>ANK2009796001</t>
  </si>
  <si>
    <t>ANK2009796010</t>
  </si>
  <si>
    <t>ANK2009796016</t>
  </si>
  <si>
    <t>ANK2009797004</t>
  </si>
  <si>
    <t>ANK2009797013</t>
  </si>
  <si>
    <t>ANK2009797028</t>
  </si>
  <si>
    <t>ANK2009799002</t>
  </si>
  <si>
    <t>ANK2009800010</t>
  </si>
  <si>
    <t>ANK2009800018</t>
  </si>
  <si>
    <t>ANK2009800048</t>
  </si>
  <si>
    <t>ANK2009800093</t>
  </si>
  <si>
    <t>ANK2009800099</t>
  </si>
  <si>
    <t>ANK2009801002</t>
  </si>
  <si>
    <t>ANK2009801008</t>
  </si>
  <si>
    <t>ANK2009801022</t>
  </si>
  <si>
    <t>ANK2009801024</t>
  </si>
  <si>
    <t>ANK2009801026</t>
  </si>
  <si>
    <t>ANK2009801027</t>
  </si>
  <si>
    <t>ANK2009801040</t>
  </si>
  <si>
    <t>ANK2009801062</t>
  </si>
  <si>
    <t>ANK2009801066</t>
  </si>
  <si>
    <t>ANK2009801078</t>
  </si>
  <si>
    <t>ANK2009801079</t>
  </si>
  <si>
    <t>ANK2009801081</t>
  </si>
  <si>
    <t>ANK2009803036</t>
  </si>
  <si>
    <t>ANK2009803043</t>
  </si>
  <si>
    <t>ANK2009803059</t>
  </si>
  <si>
    <t>ANK2009806008</t>
  </si>
  <si>
    <t>ANK2009806016</t>
  </si>
  <si>
    <t>ANK2009806019</t>
  </si>
  <si>
    <t>ANK2009806025</t>
  </si>
  <si>
    <t>ANK2009806031</t>
  </si>
  <si>
    <t>ANK2009806032</t>
  </si>
  <si>
    <t>ANK2009806037</t>
  </si>
  <si>
    <t>ANK2009806059</t>
  </si>
  <si>
    <t>ANK2009806060</t>
  </si>
  <si>
    <t>ANK2009807014</t>
  </si>
  <si>
    <t>ANK2009807031</t>
  </si>
  <si>
    <t>ANK2009807038</t>
  </si>
  <si>
    <t>ANK2009807042</t>
  </si>
  <si>
    <t>ANK2009807045</t>
  </si>
  <si>
    <t>ANK2009807051</t>
  </si>
  <si>
    <t>ANK2009807061</t>
  </si>
  <si>
    <t>ANK2009807063</t>
  </si>
  <si>
    <t>ANK2009808019</t>
  </si>
  <si>
    <t>ANK2009808026</t>
  </si>
  <si>
    <t>ANK2009808033</t>
  </si>
  <si>
    <t>ANK2009808037</t>
  </si>
  <si>
    <t>ANK2009808040</t>
  </si>
  <si>
    <t>ANK2009808041</t>
  </si>
  <si>
    <t>ANK2009808042</t>
  </si>
  <si>
    <t>ANK2009808044</t>
  </si>
  <si>
    <t>ANK2009808045</t>
  </si>
  <si>
    <t>ANK2009808071</t>
  </si>
  <si>
    <t>ANK2009808078</t>
  </si>
  <si>
    <t>ANK2009808082</t>
  </si>
  <si>
    <t>ANK2009808090</t>
  </si>
  <si>
    <t>ANK2009808106</t>
  </si>
  <si>
    <t>ANK2009808122</t>
  </si>
  <si>
    <t>ANK2009808132</t>
  </si>
  <si>
    <t>ANK2009808133</t>
  </si>
  <si>
    <t>ANK2009809007</t>
  </si>
  <si>
    <t>ANK2009809008</t>
  </si>
  <si>
    <t>ANK2009809021</t>
  </si>
  <si>
    <t>ANK2009809027</t>
  </si>
  <si>
    <t>ANK2009809030</t>
  </si>
  <si>
    <t>ANK2009809034</t>
  </si>
  <si>
    <t>ANK2009809045</t>
  </si>
  <si>
    <t>ANK2009809060</t>
  </si>
  <si>
    <t>ANK2009809063</t>
  </si>
  <si>
    <t>ANK2009809064</t>
  </si>
  <si>
    <t>ANK2009809065</t>
  </si>
  <si>
    <t>ANK2009809066</t>
  </si>
  <si>
    <t>ANK2009809069</t>
  </si>
  <si>
    <t>ANK2009809071</t>
  </si>
  <si>
    <t>ANK2009809083</t>
  </si>
  <si>
    <t>ANK2009809086</t>
  </si>
  <si>
    <t>ANK2009809089</t>
  </si>
  <si>
    <t>ANK2009810014</t>
  </si>
  <si>
    <t>ANK2009810040</t>
  </si>
  <si>
    <t>ANK2009810042</t>
  </si>
  <si>
    <t>ANK2009810052</t>
  </si>
  <si>
    <t>ANK2009810057</t>
  </si>
  <si>
    <t>ANK2009811002</t>
  </si>
  <si>
    <t>ANK2009813003</t>
  </si>
  <si>
    <t>ANK2009813004</t>
  </si>
  <si>
    <t>ANK2009813040</t>
  </si>
  <si>
    <t>ANK2009814011</t>
  </si>
  <si>
    <t>ANK2009814035</t>
  </si>
  <si>
    <t>ANK2009814036</t>
  </si>
  <si>
    <t>ANK2009814049</t>
  </si>
  <si>
    <t>ANK2009814050</t>
  </si>
  <si>
    <t>ANK2009814054</t>
  </si>
  <si>
    <t>ANK2009814056</t>
  </si>
  <si>
    <t>ANK2009814059</t>
  </si>
  <si>
    <t>ANK2009814060</t>
  </si>
  <si>
    <t>ANK2009814061</t>
  </si>
  <si>
    <t>ANK2009814065</t>
  </si>
  <si>
    <t>ANK2009814076</t>
  </si>
  <si>
    <t>ANK2009814078</t>
  </si>
  <si>
    <t>ANK2009814079</t>
  </si>
  <si>
    <t>ANK2009814106</t>
  </si>
  <si>
    <t>ANK2009814114</t>
  </si>
  <si>
    <t>ANK2009816016</t>
  </si>
  <si>
    <t>ANK2009816017</t>
  </si>
  <si>
    <t>ANK2009816033</t>
  </si>
  <si>
    <t>ANK2009816044</t>
  </si>
  <si>
    <t>ANK2009816045</t>
  </si>
  <si>
    <t>ANK2009817003</t>
  </si>
  <si>
    <t>ANK2009817004</t>
  </si>
  <si>
    <t>ANK2009817007</t>
  </si>
  <si>
    <t>ANK2009817027</t>
  </si>
  <si>
    <t>ANK2009817036</t>
  </si>
  <si>
    <t>ANK2009817037</t>
  </si>
  <si>
    <t>ANK2009817044</t>
  </si>
  <si>
    <t>ANK2009817046</t>
  </si>
  <si>
    <t>ANK2009817052</t>
  </si>
  <si>
    <t>ANK2009817054</t>
  </si>
  <si>
    <t>ANK2009817055</t>
  </si>
  <si>
    <t>ANK2009817056</t>
  </si>
  <si>
    <t>ANK2009817057</t>
  </si>
  <si>
    <t>ANK2009817064</t>
  </si>
  <si>
    <t>ANK2009817065</t>
  </si>
  <si>
    <t>ANK2009817080</t>
  </si>
  <si>
    <t>ANK2009817090</t>
  </si>
  <si>
    <t>ANK2009817095</t>
  </si>
  <si>
    <t>ANK2009817096</t>
  </si>
  <si>
    <t>ANK2009820004</t>
  </si>
  <si>
    <t>ANK2009820005</t>
  </si>
  <si>
    <t>ANK2009820006</t>
  </si>
  <si>
    <t>ANK2009820008</t>
  </si>
  <si>
    <t>ANK2009820027</t>
  </si>
  <si>
    <t>ANK2009820031</t>
  </si>
  <si>
    <t>ANK2009820032</t>
  </si>
  <si>
    <t>ANK2009820034</t>
  </si>
  <si>
    <t>ANK2009820049</t>
  </si>
  <si>
    <t>ANK2009820056</t>
  </si>
  <si>
    <t>ANK2009820058</t>
  </si>
  <si>
    <t>ANK2009820064</t>
  </si>
  <si>
    <t>ANK2009820066</t>
  </si>
  <si>
    <t>ANK2009820074</t>
  </si>
  <si>
    <t>ANK2009820087</t>
  </si>
  <si>
    <t>ANK2009820089</t>
  </si>
  <si>
    <t>ANK2009820092</t>
  </si>
  <si>
    <t>ANK2009820096</t>
  </si>
  <si>
    <t>ANK2009820097</t>
  </si>
  <si>
    <t>ANK2009820098</t>
  </si>
  <si>
    <t>ANK2009821003</t>
  </si>
  <si>
    <t>ANK2009821004</t>
  </si>
  <si>
    <t>ANK2009821014</t>
  </si>
  <si>
    <t>ANK2009821020</t>
  </si>
  <si>
    <t>ANK2009821022</t>
  </si>
  <si>
    <t>ANK2009821027</t>
  </si>
  <si>
    <t>ANK2009821029</t>
  </si>
  <si>
    <t>ANK2009822012</t>
  </si>
  <si>
    <t>ANK2009822019</t>
  </si>
  <si>
    <t>ANK2009824001</t>
  </si>
  <si>
    <t>ANK2009824004</t>
  </si>
  <si>
    <t>ANK2009824005</t>
  </si>
  <si>
    <t>ANK2009824015</t>
  </si>
  <si>
    <t>ANK2009827006</t>
  </si>
  <si>
    <t>ANK2009827011</t>
  </si>
  <si>
    <t>ANK2009827019</t>
  </si>
  <si>
    <t>ANK2009827021</t>
  </si>
  <si>
    <t>ANK2009827022</t>
  </si>
  <si>
    <t>ANK2009827025</t>
  </si>
  <si>
    <t>ANK2009827030</t>
  </si>
  <si>
    <t>ANK2009828001</t>
  </si>
  <si>
    <t>ANK2009828002</t>
  </si>
  <si>
    <t>ANK2009828011</t>
  </si>
  <si>
    <t>ANK2009828012</t>
  </si>
  <si>
    <t>ANK2009828019</t>
  </si>
  <si>
    <t>ANK2009829031</t>
  </si>
  <si>
    <t>ANK2009831013</t>
  </si>
  <si>
    <t>ANK2009831014</t>
  </si>
  <si>
    <t>ANK2009831015</t>
  </si>
  <si>
    <t>ANK2009834020</t>
  </si>
  <si>
    <t>ANK2009834038</t>
  </si>
  <si>
    <t>ANK2009836016</t>
  </si>
  <si>
    <t>ANK2009836028</t>
  </si>
  <si>
    <t>ANK2009836032</t>
  </si>
  <si>
    <t>ANK2009836043</t>
  </si>
  <si>
    <t>ANK2009836074</t>
  </si>
  <si>
    <t>ANK2009836077</t>
  </si>
  <si>
    <t>ANK2009836095</t>
  </si>
  <si>
    <t>ANK2009837004</t>
  </si>
  <si>
    <t>ANK2009837020</t>
  </si>
  <si>
    <t>ANK2009837023</t>
  </si>
  <si>
    <t>ANK2009837025</t>
  </si>
  <si>
    <t>ANK2009837028</t>
  </si>
  <si>
    <t>ANK2009837030</t>
  </si>
  <si>
    <t>ANK2009837053</t>
  </si>
  <si>
    <t>ANK2009837054</t>
  </si>
  <si>
    <t>ANK2009838005</t>
  </si>
  <si>
    <t>ANK2009838030</t>
  </si>
  <si>
    <t>ANK2009838045</t>
  </si>
  <si>
    <t>ANK2009841001</t>
  </si>
  <si>
    <t>ANK2009841007</t>
  </si>
  <si>
    <t>ANK2009841008</t>
  </si>
  <si>
    <t>ANK2009841009</t>
  </si>
  <si>
    <t>ANK2009841013</t>
  </si>
  <si>
    <t>ANK2009841017</t>
  </si>
  <si>
    <t>ANK2009841035</t>
  </si>
  <si>
    <t>ANK2009841048</t>
  </si>
  <si>
    <t>ANK2009841066</t>
  </si>
  <si>
    <t>ANK2009841069</t>
  </si>
  <si>
    <t>ANK2009842001</t>
  </si>
  <si>
    <t>ANK2009842005</t>
  </si>
  <si>
    <t>ANK2009842027</t>
  </si>
  <si>
    <t>ANK2009842044</t>
  </si>
  <si>
    <t>ANK2009842046</t>
  </si>
  <si>
    <t>ANK2009842047</t>
  </si>
  <si>
    <t>ANK2009842048</t>
  </si>
  <si>
    <t>ANK2009842054</t>
  </si>
  <si>
    <t>ANK2009842056</t>
  </si>
  <si>
    <t>ANK2009842059</t>
  </si>
  <si>
    <t>ANK2009842079</t>
  </si>
  <si>
    <t>ANK2009842081</t>
  </si>
  <si>
    <t>ANK2009843017</t>
  </si>
  <si>
    <t>ANK2009843020</t>
  </si>
  <si>
    <t>ANK2009843028</t>
  </si>
  <si>
    <t>ANK2009843033</t>
  </si>
  <si>
    <t>ANK2009843035</t>
  </si>
  <si>
    <t>ANK2009844005</t>
  </si>
  <si>
    <t>ANK2009844019</t>
  </si>
  <si>
    <t>ANK2009844038</t>
  </si>
  <si>
    <t>ANK2009844054</t>
  </si>
  <si>
    <t>ANK2009844055</t>
  </si>
  <si>
    <t>ANK2009844056</t>
  </si>
  <si>
    <t>ANK2009845010</t>
  </si>
  <si>
    <t>ANK2009845011</t>
  </si>
  <si>
    <t>ANK2009845021</t>
  </si>
  <si>
    <t>ANK2009846001</t>
  </si>
  <si>
    <t>ANK2009848010</t>
  </si>
  <si>
    <t>ANK2009848016</t>
  </si>
  <si>
    <t>ANK2009848025</t>
  </si>
  <si>
    <t>ANK2009848040</t>
  </si>
  <si>
    <t>ANK2009848042</t>
  </si>
  <si>
    <t>ANK2009848046</t>
  </si>
  <si>
    <t>ANK2009848049</t>
  </si>
  <si>
    <t>ANK2009848057</t>
  </si>
  <si>
    <t>ANK2009848058</t>
  </si>
  <si>
    <t>ANK2009848061</t>
  </si>
  <si>
    <t>ANK2009848063</t>
  </si>
  <si>
    <t>ANK2009848064</t>
  </si>
  <si>
    <t>ANK2009849014</t>
  </si>
  <si>
    <t>ANK2009849026</t>
  </si>
  <si>
    <t>ANK2009849034</t>
  </si>
  <si>
    <t>ANK2009849049</t>
  </si>
  <si>
    <t>ANK2009850007</t>
  </si>
  <si>
    <t>ANK2009850008</t>
  </si>
  <si>
    <t>ANK2009850016</t>
  </si>
  <si>
    <t>ANK2009850017</t>
  </si>
  <si>
    <t>ANK2009850020</t>
  </si>
  <si>
    <t>ANK2009850031</t>
  </si>
  <si>
    <t>ANK2009850036</t>
  </si>
  <si>
    <t>ANK2009850039</t>
  </si>
  <si>
    <t>ANK2009851004</t>
  </si>
  <si>
    <t>ANK2009851013</t>
  </si>
  <si>
    <t>ANK2009851034</t>
  </si>
  <si>
    <t>ANK2009852010</t>
  </si>
  <si>
    <t>ANK2009852011</t>
  </si>
  <si>
    <t>ANK2009852033</t>
  </si>
  <si>
    <t>ANK2009852037</t>
  </si>
  <si>
    <t>ANK2009855004</t>
  </si>
  <si>
    <t>ANK2009855029</t>
  </si>
  <si>
    <t>ANK2009855031</t>
  </si>
  <si>
    <t>ANK2009855034</t>
  </si>
  <si>
    <t>ANK2009856007</t>
  </si>
  <si>
    <t>ANK2009856008</t>
  </si>
  <si>
    <t>ANK2009856013</t>
  </si>
  <si>
    <t>ANK2009856018</t>
  </si>
  <si>
    <t>ANK2009856027</t>
  </si>
  <si>
    <t>ANK2009856028</t>
  </si>
  <si>
    <t>ANK2009857001</t>
  </si>
  <si>
    <t>ANK2009857012</t>
  </si>
  <si>
    <t>ANK2009857015</t>
  </si>
  <si>
    <t>ANK2009857019</t>
  </si>
  <si>
    <t>ANK2009857027</t>
  </si>
  <si>
    <t>ANK2009857032</t>
  </si>
  <si>
    <t>ANK2009857035</t>
  </si>
  <si>
    <t>ANK2009857043</t>
  </si>
  <si>
    <t>ANK2009857047</t>
  </si>
  <si>
    <t>ANK2009857048</t>
  </si>
  <si>
    <t>ANK2009857053</t>
  </si>
  <si>
    <t>ANK2009858020</t>
  </si>
  <si>
    <t>ANK2009858024</t>
  </si>
  <si>
    <t>ANK2009858027</t>
  </si>
  <si>
    <t>ANK2009858031</t>
  </si>
  <si>
    <t>ANK2009858033</t>
  </si>
  <si>
    <t>ANK2009862032</t>
  </si>
  <si>
    <t>ANK2009862033</t>
  </si>
  <si>
    <t>ANK2009862041</t>
  </si>
  <si>
    <t>ANK2009862052</t>
  </si>
  <si>
    <t>ANK2009862056</t>
  </si>
  <si>
    <t>ANK2009863004</t>
  </si>
  <si>
    <t>ANK2009863019</t>
  </si>
  <si>
    <t>ANK2009863021</t>
  </si>
  <si>
    <t>ANK2009863030</t>
  </si>
  <si>
    <t>ANK2009863039</t>
  </si>
  <si>
    <t>ANK2009863040</t>
  </si>
  <si>
    <t>ANK2009864002</t>
  </si>
  <si>
    <t>ANK2009864003</t>
  </si>
  <si>
    <t>ANK2010354002</t>
  </si>
  <si>
    <t>ANK2010504004</t>
  </si>
  <si>
    <t>ANK2010504007</t>
  </si>
  <si>
    <t>ANK2010504031</t>
  </si>
  <si>
    <t>ANK2010504032</t>
  </si>
  <si>
    <t>ANK2010505014</t>
  </si>
  <si>
    <t>ANK2010505018</t>
  </si>
  <si>
    <t>ANK2010505023</t>
  </si>
  <si>
    <t>ANK2010505032</t>
  </si>
  <si>
    <t>ANK2010505033</t>
  </si>
  <si>
    <t>ANK2010505039</t>
  </si>
  <si>
    <t>ANK2010506008</t>
  </si>
  <si>
    <t>ANK2010506028</t>
  </si>
  <si>
    <t>ANK2010506055</t>
  </si>
  <si>
    <t>ANK2010506060</t>
  </si>
  <si>
    <t>ANK2010507004</t>
  </si>
  <si>
    <t>ANK2010507018</t>
  </si>
  <si>
    <t>ANK2010507019</t>
  </si>
  <si>
    <t>ANK2010507023</t>
  </si>
  <si>
    <t>ANK2010508001</t>
  </si>
  <si>
    <t>ANK2010508023</t>
  </si>
  <si>
    <t>ANK2010508034</t>
  </si>
  <si>
    <t>ANK2010511055</t>
  </si>
  <si>
    <t>ANK2010512001</t>
  </si>
  <si>
    <t>ANK2010512005</t>
  </si>
  <si>
    <t>ANK2010512009</t>
  </si>
  <si>
    <t>ANK2010512010</t>
  </si>
  <si>
    <t>ANK2010512028</t>
  </si>
  <si>
    <t>ANK2010512044</t>
  </si>
  <si>
    <t>ANK2010512046</t>
  </si>
  <si>
    <t>ANK2010512048</t>
  </si>
  <si>
    <t>ANK2010513001</t>
  </si>
  <si>
    <t>ANK2010513003</t>
  </si>
  <si>
    <t>ANK2010513005</t>
  </si>
  <si>
    <t>ANK2010513014</t>
  </si>
  <si>
    <t>ANK2010514003</t>
  </si>
  <si>
    <t>ANK2010514014</t>
  </si>
  <si>
    <t>ANK2010514020</t>
  </si>
  <si>
    <t>ANK2010514023</t>
  </si>
  <si>
    <t>ANK2010514024</t>
  </si>
  <si>
    <t>ANK2010514029</t>
  </si>
  <si>
    <t>ANK2010515004</t>
  </si>
  <si>
    <t>ANK2010515005</t>
  </si>
  <si>
    <t>ANK2010515006</t>
  </si>
  <si>
    <t>ANK2010515009</t>
  </si>
  <si>
    <t>ANK2010515010</t>
  </si>
  <si>
    <t>ANK2010515015</t>
  </si>
  <si>
    <t>ANK2010515022</t>
  </si>
  <si>
    <t>ANK2010515033</t>
  </si>
  <si>
    <t>ANK2010515037</t>
  </si>
  <si>
    <t>ANK2010515040</t>
  </si>
  <si>
    <t>ANK2010519022</t>
  </si>
  <si>
    <t>ANK2010520023</t>
  </si>
  <si>
    <t>ANK2010520025</t>
  </si>
  <si>
    <t>ANK2010521011</t>
  </si>
  <si>
    <t>ANK2010521013</t>
  </si>
  <si>
    <t>ANK2010521014</t>
  </si>
  <si>
    <t>ANK2010521016</t>
  </si>
  <si>
    <t>ANK2010521028</t>
  </si>
  <si>
    <t>ANK2010522006</t>
  </si>
  <si>
    <t>ANK2010522010</t>
  </si>
  <si>
    <t>ANK2010522012</t>
  </si>
  <si>
    <t>ANK2010522016</t>
  </si>
  <si>
    <t>ANK2010522038</t>
  </si>
  <si>
    <t>ANK2010523001</t>
  </si>
  <si>
    <t>ANK2010523003</t>
  </si>
  <si>
    <t>ANK2010525005</t>
  </si>
  <si>
    <t>ANK2010525008</t>
  </si>
  <si>
    <t>ANK2010525010</t>
  </si>
  <si>
    <t>ANK2010525012</t>
  </si>
  <si>
    <t>ANK2010526004</t>
  </si>
  <si>
    <t>ANK2010526042</t>
  </si>
  <si>
    <t>ANK2010526045</t>
  </si>
  <si>
    <t>ANK2010526053</t>
  </si>
  <si>
    <t>ANK2010527003</t>
  </si>
  <si>
    <t>ANK2010527004</t>
  </si>
  <si>
    <t>ANK2010528001</t>
  </si>
  <si>
    <t>ANK2010528013</t>
  </si>
  <si>
    <t>ANK2010528022</t>
  </si>
  <si>
    <t>ANK2010528025</t>
  </si>
  <si>
    <t>ANK2010528026</t>
  </si>
  <si>
    <t>ANK2010528027</t>
  </si>
  <si>
    <t>ANK2010528030</t>
  </si>
  <si>
    <t>ANK2010528034</t>
  </si>
  <si>
    <t>ANK2010528040</t>
  </si>
  <si>
    <t>ANK2010528044</t>
  </si>
  <si>
    <t>ANK2010528046</t>
  </si>
  <si>
    <t>ANK2010529004</t>
  </si>
  <si>
    <t>ANK2010529005</t>
  </si>
  <si>
    <t>ANK2010529008</t>
  </si>
  <si>
    <t>ANK2010529020</t>
  </si>
  <si>
    <t>ANK2010529029</t>
  </si>
  <si>
    <t>ANK2010529030</t>
  </si>
  <si>
    <t>ANK2010532002</t>
  </si>
  <si>
    <t>ANK2010532004</t>
  </si>
  <si>
    <t>ANK2010532005</t>
  </si>
  <si>
    <t>ANK2010532006</t>
  </si>
  <si>
    <t>ANK2010532008</t>
  </si>
  <si>
    <t>ANK2010532015</t>
  </si>
  <si>
    <t>ANK2010532026</t>
  </si>
  <si>
    <t>ANK2010533008</t>
  </si>
  <si>
    <t>ANK2010534001</t>
  </si>
  <si>
    <t>ANK2010534005</t>
  </si>
  <si>
    <t>ANK2010534007</t>
  </si>
  <si>
    <t>ANK2010534008</t>
  </si>
  <si>
    <t>ANK2010534010</t>
  </si>
  <si>
    <t>ANK2010534015</t>
  </si>
  <si>
    <t>ANK2010534024</t>
  </si>
  <si>
    <t>ANK2010534039</t>
  </si>
  <si>
    <t>ANK2010534040</t>
  </si>
  <si>
    <t>ANK2010534043</t>
  </si>
  <si>
    <t>ANK2010534045</t>
  </si>
  <si>
    <t>ANK2010534056</t>
  </si>
  <si>
    <t>ANK2010534059</t>
  </si>
  <si>
    <t>ANK2010534097</t>
  </si>
  <si>
    <t>ANK2010535006</t>
  </si>
  <si>
    <t>ANK2010535022</t>
  </si>
  <si>
    <t>ANK2010535026</t>
  </si>
  <si>
    <t>ANK2010535029</t>
  </si>
  <si>
    <t>ANK2010539008</t>
  </si>
  <si>
    <t>ANK2010539009</t>
  </si>
  <si>
    <t>ANK2010539016</t>
  </si>
  <si>
    <t>ANK2010539019</t>
  </si>
  <si>
    <t>ANK2010539065</t>
  </si>
  <si>
    <t>ANK2010539071</t>
  </si>
  <si>
    <t>ANK2010539083</t>
  </si>
  <si>
    <t>ANK2010540006</t>
  </si>
  <si>
    <t>ANK2010540021</t>
  </si>
  <si>
    <t>ANK2010540033</t>
  </si>
  <si>
    <t>ANK2010540036</t>
  </si>
  <si>
    <t>ANK2010540040</t>
  </si>
  <si>
    <t>ANK2010540050</t>
  </si>
  <si>
    <t>ANK2010540052</t>
  </si>
  <si>
    <t>ANK2010540055</t>
  </si>
  <si>
    <t>ANK2010541006</t>
  </si>
  <si>
    <t>ANK2010541035</t>
  </si>
  <si>
    <t>ANK2010541044</t>
  </si>
  <si>
    <t>ANK2010541049</t>
  </si>
  <si>
    <t>ANK2010542006</t>
  </si>
  <si>
    <t>ANK2010542017</t>
  </si>
  <si>
    <t>ANK2010542024</t>
  </si>
  <si>
    <t>ANK2010542038</t>
  </si>
  <si>
    <t>ANK2010542050</t>
  </si>
  <si>
    <t>ANK2010543007</t>
  </si>
  <si>
    <t>ANK2010543012</t>
  </si>
  <si>
    <t>ANK2010543017</t>
  </si>
  <si>
    <t>ANK2010543020</t>
  </si>
  <si>
    <t>ANK2010543037</t>
  </si>
  <si>
    <t>ANK2010543044</t>
  </si>
  <si>
    <t>ANK2010548016</t>
  </si>
  <si>
    <t>ANK2010548017</t>
  </si>
  <si>
    <t>ANK2010548020</t>
  </si>
  <si>
    <t>ANK2010548021</t>
  </si>
  <si>
    <t>ANK2010548022</t>
  </si>
  <si>
    <t>ANK2010548034</t>
  </si>
  <si>
    <t>ANK2010549011</t>
  </si>
  <si>
    <t>ANK2010549013</t>
  </si>
  <si>
    <t>ANK2010549036</t>
  </si>
  <si>
    <t>ANK2010549038</t>
  </si>
  <si>
    <t>ANK2010549039</t>
  </si>
  <si>
    <t>ANK2010549043</t>
  </si>
  <si>
    <t>ANK2010550007</t>
  </si>
  <si>
    <t>ANK2010550019</t>
  </si>
  <si>
    <t>ANK2010554006</t>
  </si>
  <si>
    <t>ANK2010560002</t>
  </si>
  <si>
    <t>ANK2010561020</t>
  </si>
  <si>
    <t>ANK2010561034</t>
  </si>
  <si>
    <t>ANK2010562012</t>
  </si>
  <si>
    <t>ANK2010562019</t>
  </si>
  <si>
    <t>ANK2010562033</t>
  </si>
  <si>
    <t>ANK2010564003</t>
  </si>
  <si>
    <t>ANK2010564017</t>
  </si>
  <si>
    <t>ANK2010564035</t>
  </si>
  <si>
    <t>ANK2010565001</t>
  </si>
  <si>
    <t>ANK2010568022</t>
  </si>
  <si>
    <t>ANK2010569012</t>
  </si>
  <si>
    <t>ANK2010569026</t>
  </si>
  <si>
    <t>ANK2010570011</t>
  </si>
  <si>
    <t>ANK2010575020</t>
  </si>
  <si>
    <t>ANK2010575029</t>
  </si>
  <si>
    <t>ANK2010575036</t>
  </si>
  <si>
    <t>ANK2010575039</t>
  </si>
  <si>
    <t>ANK2010576014</t>
  </si>
  <si>
    <t>ANK2010576018</t>
  </si>
  <si>
    <t>ANK2010576021</t>
  </si>
  <si>
    <t>ANK2010576024</t>
  </si>
  <si>
    <t>ANK2010577007</t>
  </si>
  <si>
    <t>ANK2010577014</t>
  </si>
  <si>
    <t>ANK2010577022</t>
  </si>
  <si>
    <t>ANK2010577026</t>
  </si>
  <si>
    <t>ANK2010578005</t>
  </si>
  <si>
    <t>ANK2010578008</t>
  </si>
  <si>
    <t>ANK2010578011</t>
  </si>
  <si>
    <t>ANK2010578018</t>
  </si>
  <si>
    <t>ANK2010581009</t>
  </si>
  <si>
    <t>ANK2010582013</t>
  </si>
  <si>
    <t>ANK2010583006</t>
  </si>
  <si>
    <t>ANK2010584001</t>
  </si>
  <si>
    <t>ANK2010584017</t>
  </si>
  <si>
    <t>ANK2010584018</t>
  </si>
  <si>
    <t>ANK2010585021</t>
  </si>
  <si>
    <t>ANK2010588011</t>
  </si>
  <si>
    <t>ANK2010588014</t>
  </si>
  <si>
    <t>ANK2010588016</t>
  </si>
  <si>
    <t>ANK2010589004</t>
  </si>
  <si>
    <t>ANK2010589006</t>
  </si>
  <si>
    <t>ANK2010589007</t>
  </si>
  <si>
    <t>ANK2010589028</t>
  </si>
  <si>
    <t>ANK2010589029</t>
  </si>
  <si>
    <t>ANK2010590016</t>
  </si>
  <si>
    <t>ANK2010591020</t>
  </si>
  <si>
    <t>ANK2010591024</t>
  </si>
  <si>
    <t>ANK2010592007</t>
  </si>
  <si>
    <t>ANK2010592015</t>
  </si>
  <si>
    <t>ANK2010592016</t>
  </si>
  <si>
    <t>ANK2010595002</t>
  </si>
  <si>
    <t>ANK2010596012</t>
  </si>
  <si>
    <t>ANK2010596021</t>
  </si>
  <si>
    <t>ANK2010602019</t>
  </si>
  <si>
    <t>ANK2010602035</t>
  </si>
  <si>
    <t>ANK2010602038</t>
  </si>
  <si>
    <t>ANK2010603004</t>
  </si>
  <si>
    <t>ANK2010603027</t>
  </si>
  <si>
    <t>ANK2010603041</t>
  </si>
  <si>
    <t>ANK2010603043</t>
  </si>
  <si>
    <t>ANK2010605003</t>
  </si>
  <si>
    <t>ANK2010605006</t>
  </si>
  <si>
    <t>ANK2010606002</t>
  </si>
  <si>
    <t>ANK2010606013</t>
  </si>
  <si>
    <t>ANK2010610007</t>
  </si>
  <si>
    <t>ANK2010610009</t>
  </si>
  <si>
    <t>ANK2010610018</t>
  </si>
  <si>
    <t>ANK2010611012</t>
  </si>
  <si>
    <t>ANK2010611034</t>
  </si>
  <si>
    <t>ANK2010611037</t>
  </si>
  <si>
    <t>ANK2010612028</t>
  </si>
  <si>
    <t>ANK2010613014</t>
  </si>
  <si>
    <t>ANK2010613015</t>
  </si>
  <si>
    <t>ANK2010613016</t>
  </si>
  <si>
    <t>ANK2010617003</t>
  </si>
  <si>
    <t>ANK2010617025</t>
  </si>
  <si>
    <t>ANK2010617029</t>
  </si>
  <si>
    <t>ANK2010618025</t>
  </si>
  <si>
    <t>ANK2010619006</t>
  </si>
  <si>
    <t>ANK2010619011</t>
  </si>
  <si>
    <t>ANK2010619012</t>
  </si>
  <si>
    <t>ANK2010623019</t>
  </si>
  <si>
    <t>ANK2010624020</t>
  </si>
  <si>
    <t>ANK2010625001</t>
  </si>
  <si>
    <t>ANK2010625020</t>
  </si>
  <si>
    <t>ANK2010626005</t>
  </si>
  <si>
    <t>ANK2010626006</t>
  </si>
  <si>
    <t>ANK2010626020</t>
  </si>
  <si>
    <t>ANK2010626029</t>
  </si>
  <si>
    <t>ANK2010626043</t>
  </si>
  <si>
    <t>ANK2010630019</t>
  </si>
  <si>
    <t>ANK2010633011</t>
  </si>
  <si>
    <t>ANK2010633014</t>
  </si>
  <si>
    <t>ANK2010633044</t>
  </si>
  <si>
    <t>ANK2010634005</t>
  </si>
  <si>
    <t>ANK2010638025</t>
  </si>
  <si>
    <t>ANK2010639004</t>
  </si>
  <si>
    <t>ANK2010640008</t>
  </si>
  <si>
    <t>ANK2010640009</t>
  </si>
  <si>
    <t>ANK2010640021</t>
  </si>
  <si>
    <t>ANK2010641011</t>
  </si>
  <si>
    <t>ANK2010641016</t>
  </si>
  <si>
    <t>ANK2010641017</t>
  </si>
  <si>
    <t>ANK2010644005</t>
  </si>
  <si>
    <t>ANK2010644006</t>
  </si>
  <si>
    <t>ANK2010644007</t>
  </si>
  <si>
    <t>ANK2010644022</t>
  </si>
  <si>
    <t>ANK2010644023</t>
  </si>
  <si>
    <t>ANK2010645027</t>
  </si>
  <si>
    <t>ANK2010646004</t>
  </si>
  <si>
    <t>ANK2010646027</t>
  </si>
  <si>
    <t>ANK2010646029</t>
  </si>
  <si>
    <t>ANK2010647001</t>
  </si>
  <si>
    <t>ANK2010647002</t>
  </si>
  <si>
    <t>ANK2010647019</t>
  </si>
  <si>
    <t>ANK2010647020</t>
  </si>
  <si>
    <t>ANK2010647022</t>
  </si>
  <si>
    <t>ANK2010653005</t>
  </si>
  <si>
    <t>ANK2010654007</t>
  </si>
  <si>
    <t>ANK2010654011</t>
  </si>
  <si>
    <t>ANK2010654018</t>
  </si>
  <si>
    <t>ANK2010659019</t>
  </si>
  <si>
    <t>ANK2010660002</t>
  </si>
  <si>
    <t>ANK2010660035</t>
  </si>
  <si>
    <t>ANK2010661011</t>
  </si>
  <si>
    <t>ANK2010661027</t>
  </si>
  <si>
    <t>ANK2010662005</t>
  </si>
  <si>
    <t>ANK2010662007</t>
  </si>
  <si>
    <t>ANK2010662008</t>
  </si>
  <si>
    <t>ANK2010662009</t>
  </si>
  <si>
    <t>ANK2010662033</t>
  </si>
  <si>
    <t>ANK2010665021</t>
  </si>
  <si>
    <t>ANK2010666017</t>
  </si>
  <si>
    <t>ANK2010667004</t>
  </si>
  <si>
    <t>ANK2010667010</t>
  </si>
  <si>
    <t>ANK2010669017</t>
  </si>
  <si>
    <t>ANK2010674005</t>
  </si>
  <si>
    <t>ANK2010675003</t>
  </si>
  <si>
    <t>ANK2010675015</t>
  </si>
  <si>
    <t>ANK2010675016</t>
  </si>
  <si>
    <t>ANK2010676019</t>
  </si>
  <si>
    <t>ANK2010679005</t>
  </si>
  <si>
    <t>ANK2010680008</t>
  </si>
  <si>
    <t>ANK2010680014</t>
  </si>
  <si>
    <t>ANK2010681028</t>
  </si>
  <si>
    <t>ANK2010687005</t>
  </si>
  <si>
    <t>ANK2010687009</t>
  </si>
  <si>
    <t>ANK2010688005</t>
  </si>
  <si>
    <t>ANK2010690001</t>
  </si>
  <si>
    <t>ANK2010690023</t>
  </si>
  <si>
    <t>ANK2010696006</t>
  </si>
  <si>
    <t>ANK2010697017</t>
  </si>
  <si>
    <t>ANK2010697030</t>
  </si>
  <si>
    <t>ANK2010697037</t>
  </si>
  <si>
    <t>ANK2010700008</t>
  </si>
  <si>
    <t>ANK2010700026</t>
  </si>
  <si>
    <t>ANK2010700034</t>
  </si>
  <si>
    <t>ANK2010703028</t>
  </si>
  <si>
    <t>ANK2010703032</t>
  </si>
  <si>
    <t>ANK2010703033</t>
  </si>
  <si>
    <t>ANK2010707008</t>
  </si>
  <si>
    <t>ANK2010707009</t>
  </si>
  <si>
    <t>ANK2010710007</t>
  </si>
  <si>
    <t>ANK2010711009</t>
  </si>
  <si>
    <t>ANK2010714010</t>
  </si>
  <si>
    <t>ANK2010715008</t>
  </si>
  <si>
    <t>ANK2010716015</t>
  </si>
  <si>
    <t>ANK2010717003</t>
  </si>
  <si>
    <t>ANK2010717005</t>
  </si>
  <si>
    <t>ANK2010718005</t>
  </si>
  <si>
    <t>ANK2010721008</t>
  </si>
  <si>
    <t>ANK2010722014</t>
  </si>
  <si>
    <t>ANK2010722015</t>
  </si>
  <si>
    <t>ANK2010723013</t>
  </si>
  <si>
    <t>ANK2010723014</t>
  </si>
  <si>
    <t>ANK2010724015</t>
  </si>
  <si>
    <t>ANK2010724019</t>
  </si>
  <si>
    <t>ANK2010724023</t>
  </si>
  <si>
    <t>ANK2010724024</t>
  </si>
  <si>
    <t>ANK2010729012</t>
  </si>
  <si>
    <t>ANK2010730015</t>
  </si>
  <si>
    <t>ANK2010730016</t>
  </si>
  <si>
    <t>ANK2010731011</t>
  </si>
  <si>
    <t>ANK2010732019</t>
  </si>
  <si>
    <t>ANK2010736002</t>
  </si>
  <si>
    <t>ANK2010736004</t>
  </si>
  <si>
    <t>ANK2010736005</t>
  </si>
  <si>
    <t>ANK2010737010</t>
  </si>
  <si>
    <t>ANK2010738018</t>
  </si>
  <si>
    <t>ANK2010738025</t>
  </si>
  <si>
    <t>ANK2010738031</t>
  </si>
  <si>
    <t>ANK2010739010</t>
  </si>
  <si>
    <t>ANK2010739021</t>
  </si>
  <si>
    <t>ANK2010739027</t>
  </si>
  <si>
    <t>ANK2010740001</t>
  </si>
  <si>
    <t>ANK2010742025</t>
  </si>
  <si>
    <t>ANK2010743003</t>
  </si>
  <si>
    <t>ANK2010744012</t>
  </si>
  <si>
    <t>ANK2010744013</t>
  </si>
  <si>
    <t>ANK2010744019</t>
  </si>
  <si>
    <t>ANK2010746006</t>
  </si>
  <si>
    <t>ANK2010751033</t>
  </si>
  <si>
    <t>ANK2010752011</t>
  </si>
  <si>
    <t>ANK2010756004</t>
  </si>
  <si>
    <t>ANK2010756017</t>
  </si>
  <si>
    <t>ANK2010756020</t>
  </si>
  <si>
    <t>ANK2010756030</t>
  </si>
  <si>
    <t>ANK2010757013</t>
  </si>
  <si>
    <t>ANK2010759012</t>
  </si>
  <si>
    <t>ANK2010759022</t>
  </si>
  <si>
    <t>ANK2010763008</t>
  </si>
  <si>
    <t>ANK2010763032</t>
  </si>
  <si>
    <t>ANK2010765020</t>
  </si>
  <si>
    <t>ANK2010765026</t>
  </si>
  <si>
    <t>ANK2010765047</t>
  </si>
  <si>
    <t>ANK2010765052</t>
  </si>
  <si>
    <t>ANK2010765054</t>
  </si>
  <si>
    <t>ANK2010766001</t>
  </si>
  <si>
    <t>ANK2010766010</t>
  </si>
  <si>
    <t>ANK2010767004</t>
  </si>
  <si>
    <t>ANK2010767023</t>
  </si>
  <si>
    <t>ANK2010768009</t>
  </si>
  <si>
    <t>ANK2010770021</t>
  </si>
  <si>
    <t>ANK2010771007</t>
  </si>
  <si>
    <t>ANK2010771008</t>
  </si>
  <si>
    <t>ANK2010771009</t>
  </si>
  <si>
    <t>ANK2010772031</t>
  </si>
  <si>
    <t>ANK2010773015</t>
  </si>
  <si>
    <t>ANK2010773016</t>
  </si>
  <si>
    <t>ANK2010774002</t>
  </si>
  <si>
    <t>ANK2010774013</t>
  </si>
  <si>
    <t>ANK2010774015</t>
  </si>
  <si>
    <t>ANK2010777030</t>
  </si>
  <si>
    <t>ANK2010778003</t>
  </si>
  <si>
    <t>ANK2010779010</t>
  </si>
  <si>
    <t>ANK2010781001</t>
  </si>
  <si>
    <t>ANK2010786032</t>
  </si>
  <si>
    <t>ANK2010786033</t>
  </si>
  <si>
    <t>ANK2010787007</t>
  </si>
  <si>
    <t>ANK2010793040</t>
  </si>
  <si>
    <t>ANK2010795007</t>
  </si>
  <si>
    <t>ANK2010798004</t>
  </si>
  <si>
    <t>ANK2010798027</t>
  </si>
  <si>
    <t>ANK2010799010</t>
  </si>
  <si>
    <t>ANK2010801007</t>
  </si>
  <si>
    <t>ANK2010801011</t>
  </si>
  <si>
    <t>ANK2010801021</t>
  </si>
  <si>
    <t>ANK2010801022</t>
  </si>
  <si>
    <t>ANK2010801023</t>
  </si>
  <si>
    <t>ANK2010806010</t>
  </si>
  <si>
    <t>ANK2010807016</t>
  </si>
  <si>
    <t>ANK2010812008</t>
  </si>
  <si>
    <t>ANK2010812018</t>
  </si>
  <si>
    <t>ANK2010812022</t>
  </si>
  <si>
    <t>ANK2010813004</t>
  </si>
  <si>
    <t>ANK2010819017</t>
  </si>
  <si>
    <t>ANK2010820027</t>
  </si>
  <si>
    <t>ANK2010821001</t>
  </si>
  <si>
    <t>ANK2010826004</t>
  </si>
  <si>
    <t>ANK2010827017</t>
  </si>
  <si>
    <t>ANK2010830001</t>
  </si>
  <si>
    <t>ANK2010830004</t>
  </si>
  <si>
    <t>ANK2010833003</t>
  </si>
  <si>
    <t>ANK2010840012</t>
  </si>
  <si>
    <t>ANK2010842002</t>
  </si>
  <si>
    <t>ANK2010856018</t>
  </si>
  <si>
    <t>ANK2010863009</t>
  </si>
  <si>
    <t>ANK2011178001</t>
  </si>
  <si>
    <t>ANK2011505010</t>
  </si>
  <si>
    <t>ANK2011505025</t>
  </si>
  <si>
    <t>ANK2011506001</t>
  </si>
  <si>
    <t>ANK2011506016</t>
  </si>
  <si>
    <t>ANK2011507002</t>
  </si>
  <si>
    <t>ANK2011507011</t>
  </si>
  <si>
    <t>ANK2011507012</t>
  </si>
  <si>
    <t>ANK2011507014</t>
  </si>
  <si>
    <t>ANK2011518010</t>
  </si>
  <si>
    <t>ANK2011524004</t>
  </si>
  <si>
    <t>ANK2011526003</t>
  </si>
  <si>
    <t>ANK2011532001</t>
  </si>
  <si>
    <t>ANK2011532020</t>
  </si>
  <si>
    <t>ANK2011532022</t>
  </si>
  <si>
    <t>ANK2011534014</t>
  </si>
  <si>
    <t>ANK2011535001</t>
  </si>
  <si>
    <t>ANK2011535015</t>
  </si>
  <si>
    <t>ANK2011539015</t>
  </si>
  <si>
    <t>ANK2011541004</t>
  </si>
  <si>
    <t>ANK2011542003</t>
  </si>
  <si>
    <t>ANK2011542004</t>
  </si>
  <si>
    <t>ANK2011545005</t>
  </si>
  <si>
    <t>ANK2011546006</t>
  </si>
  <si>
    <t>ANK2011546008</t>
  </si>
  <si>
    <t>ANK2011553010</t>
  </si>
  <si>
    <t>ANK2011556006</t>
  </si>
  <si>
    <t>ANK2011560005</t>
  </si>
  <si>
    <t>ANK2011560020</t>
  </si>
  <si>
    <t>ANK2011562003</t>
  </si>
  <si>
    <t>ANK2011562011</t>
  </si>
  <si>
    <t>ANK2011563020</t>
  </si>
  <si>
    <t>ANK2011566007</t>
  </si>
  <si>
    <t>ANK2011566008</t>
  </si>
  <si>
    <t>ANK2011569014</t>
  </si>
  <si>
    <t>ANK2011570008</t>
  </si>
  <si>
    <t>ANK2011577005</t>
  </si>
  <si>
    <t>ANK2011577012</t>
  </si>
  <si>
    <t>ANK2011577013</t>
  </si>
  <si>
    <t>ANK2011580001</t>
  </si>
  <si>
    <t>ANK2011581014</t>
  </si>
  <si>
    <t>ANK2011582002</t>
  </si>
  <si>
    <t>ANK2011583001</t>
  </si>
  <si>
    <t>ANK2011584011</t>
  </si>
  <si>
    <t>ANK2011584013</t>
  </si>
  <si>
    <t>ANK2011587014</t>
  </si>
  <si>
    <t>ANK2011588004</t>
  </si>
  <si>
    <t>ANK2011588006</t>
  </si>
  <si>
    <t>ANK2011588008</t>
  </si>
  <si>
    <t>ANK2011588009</t>
  </si>
  <si>
    <t>ANK2011588011</t>
  </si>
  <si>
    <t>ANK2011588012</t>
  </si>
  <si>
    <t>ANK2011588015</t>
  </si>
  <si>
    <t>ANK2011589003</t>
  </si>
  <si>
    <t>ANK2011589006</t>
  </si>
  <si>
    <t>ANK2011589010</t>
  </si>
  <si>
    <t>ANK2011590002</t>
  </si>
  <si>
    <t>ANK2011590009</t>
  </si>
  <si>
    <t>ANK2011590010</t>
  </si>
  <si>
    <t>ANK2011591003</t>
  </si>
  <si>
    <t>ANK2011597005</t>
  </si>
  <si>
    <t>ANK2011601016</t>
  </si>
  <si>
    <t>ANK2011604006</t>
  </si>
  <si>
    <t>ANK2011604007</t>
  </si>
  <si>
    <t>ANK2011608020</t>
  </si>
  <si>
    <t>ANK2011609007</t>
  </si>
  <si>
    <t>ANK2011611004</t>
  </si>
  <si>
    <t>ANK2011612002</t>
  </si>
  <si>
    <t>ANK2011612009</t>
  </si>
  <si>
    <t>ANK2011615002</t>
  </si>
  <si>
    <t>ANK2011618005</t>
  </si>
  <si>
    <t>ANK2011618010</t>
  </si>
  <si>
    <t>ANK2011622001</t>
  </si>
  <si>
    <t>ANK2011624008</t>
  </si>
  <si>
    <t>ANK2011625024</t>
  </si>
  <si>
    <t>ANK2011631013</t>
  </si>
  <si>
    <t>ANK2011631019</t>
  </si>
  <si>
    <t>ANK2011639006</t>
  </si>
  <si>
    <t>ANK2011640003</t>
  </si>
  <si>
    <t>ANK2011640011</t>
  </si>
  <si>
    <t>ANK2011644001</t>
  </si>
  <si>
    <t>ANK2011645007</t>
  </si>
  <si>
    <t>ANK2011646010</t>
  </si>
  <si>
    <t>ANK2011647015</t>
  </si>
  <si>
    <t>ANK2011653009</t>
  </si>
  <si>
    <t>ANK2011658011</t>
  </si>
  <si>
    <t>ANK2011659022</t>
  </si>
  <si>
    <t>ANK2011661003</t>
  </si>
  <si>
    <t>ANK2011664001</t>
  </si>
  <si>
    <t>ANK2011665002</t>
  </si>
  <si>
    <t>ANK2011667004</t>
  </si>
  <si>
    <t>ANK2011667005</t>
  </si>
  <si>
    <t>ANK2011667006</t>
  </si>
  <si>
    <t>ANK2011667008</t>
  </si>
  <si>
    <t>ANK2011668003</t>
  </si>
  <si>
    <t>ANK2011672005</t>
  </si>
  <si>
    <t>ANK2011674003</t>
  </si>
  <si>
    <t>ANK2011676002</t>
  </si>
  <si>
    <t>ANK2011680008</t>
  </si>
  <si>
    <t>ANK2011680016</t>
  </si>
  <si>
    <t>ANK2011686008</t>
  </si>
  <si>
    <t>ANK2011687010</t>
  </si>
  <si>
    <t>ANK2011694017</t>
  </si>
  <si>
    <t>ANK2011694018</t>
  </si>
  <si>
    <t>ANK2011710003</t>
  </si>
  <si>
    <t>ANK2011716002</t>
  </si>
  <si>
    <t>ANK2011728002</t>
  </si>
  <si>
    <t>ANK2011734013</t>
  </si>
  <si>
    <t>ANK2011738002</t>
  </si>
  <si>
    <t>ANK2011744026</t>
  </si>
  <si>
    <t>ANK2011745004</t>
  </si>
  <si>
    <t>ANK2011745009</t>
  </si>
  <si>
    <t>ANK2011750007</t>
  </si>
  <si>
    <t>ANK2011751006</t>
  </si>
  <si>
    <t>ANK2011752003</t>
  </si>
  <si>
    <t>ANK2011758004</t>
  </si>
  <si>
    <t>ANK2011758008</t>
  </si>
  <si>
    <t>ANK2011758012</t>
  </si>
  <si>
    <t>ANK2011758019</t>
  </si>
  <si>
    <t>ANK2011759004</t>
  </si>
  <si>
    <t>ANK2011762001</t>
  </si>
  <si>
    <t>ANK2011763003</t>
  </si>
  <si>
    <t>ANK2011765014</t>
  </si>
  <si>
    <t>ANK2011766007</t>
  </si>
  <si>
    <t>ANK2011769002</t>
  </si>
  <si>
    <t>ANK2011770006</t>
  </si>
  <si>
    <t>ANK2011771002</t>
  </si>
  <si>
    <t>ANK2011771004</t>
  </si>
  <si>
    <t>ANK2011773010</t>
  </si>
  <si>
    <t>ANK2011776008</t>
  </si>
  <si>
    <t>ANK2011777013</t>
  </si>
  <si>
    <t>ANK2011779009</t>
  </si>
  <si>
    <t>ANK2011780002</t>
  </si>
  <si>
    <t>ANK2011792016</t>
  </si>
  <si>
    <t>ANK2011793002</t>
  </si>
  <si>
    <t>ANK2011794006</t>
  </si>
  <si>
    <t>ANK2011798008</t>
  </si>
  <si>
    <t>ANK2011806001</t>
  </si>
  <si>
    <t>ANK2011807004</t>
  </si>
  <si>
    <t>ANK2011814002</t>
  </si>
  <si>
    <t>ANK2011834019</t>
  </si>
  <si>
    <t>ANK2011836009</t>
  </si>
  <si>
    <t>ANK2011836012</t>
  </si>
  <si>
    <t>ANK2011862005</t>
  </si>
  <si>
    <t>ANK2012257062</t>
  </si>
  <si>
    <t>ANK2012275061</t>
  </si>
  <si>
    <t>ANK2012511008</t>
  </si>
  <si>
    <t>ANK2012524002</t>
  </si>
  <si>
    <t>ANK2012525012</t>
  </si>
  <si>
    <t>ANK2012526005</t>
  </si>
  <si>
    <t>ANK2012526006</t>
  </si>
  <si>
    <t>ANK2012526008</t>
  </si>
  <si>
    <t>ANK2012533005</t>
  </si>
  <si>
    <t>ANK2012537003</t>
  </si>
  <si>
    <t>ANK2012537004</t>
  </si>
  <si>
    <t>ANK2012538008</t>
  </si>
  <si>
    <t>ANK2012540011</t>
  </si>
  <si>
    <t>ANK2012540014</t>
  </si>
  <si>
    <t>ANK2012541004</t>
  </si>
  <si>
    <t>ANK2012541011</t>
  </si>
  <si>
    <t>ANK2012544004</t>
  </si>
  <si>
    <t>ANK2012546007</t>
  </si>
  <si>
    <t>ANK2012552001</t>
  </si>
  <si>
    <t>ANK2012552002</t>
  </si>
  <si>
    <t>ANK2012552007</t>
  </si>
  <si>
    <t>ANK2012553015</t>
  </si>
  <si>
    <t>ANK2012554016</t>
  </si>
  <si>
    <t>ANK2012562005</t>
  </si>
  <si>
    <t>ANK2012562006</t>
  </si>
  <si>
    <t>ANK2012568004</t>
  </si>
  <si>
    <t>ANK2012568006</t>
  </si>
  <si>
    <t>ANK2012574003</t>
  </si>
  <si>
    <t>ANK2012576003</t>
  </si>
  <si>
    <t>ANK2012576008</t>
  </si>
  <si>
    <t>ANK2012580015</t>
  </si>
  <si>
    <t>ANK2012581003</t>
  </si>
  <si>
    <t>ANK2012582031</t>
  </si>
  <si>
    <t>ANK2012583010</t>
  </si>
  <si>
    <t>ANK2012587002</t>
  </si>
  <si>
    <t>ANK2012589005</t>
  </si>
  <si>
    <t>ANK2012589009</t>
  </si>
  <si>
    <t>ANK2012589012</t>
  </si>
  <si>
    <t>ANK2012590002</t>
  </si>
  <si>
    <t>ANK2012593005</t>
  </si>
  <si>
    <t>ANK2012593007</t>
  </si>
  <si>
    <t>ANK2012594017</t>
  </si>
  <si>
    <t>ANK2012594018</t>
  </si>
  <si>
    <t>ANK2012594020</t>
  </si>
  <si>
    <t>ANK2012594021</t>
  </si>
  <si>
    <t>ANK2012597007</t>
  </si>
  <si>
    <t>ANK2012597010</t>
  </si>
  <si>
    <t>ANK2012597011</t>
  </si>
  <si>
    <t>ANK2012600005</t>
  </si>
  <si>
    <t>ANK2012601010</t>
  </si>
  <si>
    <t>ANK2012602001</t>
  </si>
  <si>
    <t>ANK2012603004</t>
  </si>
  <si>
    <t>ANK2012609002</t>
  </si>
  <si>
    <t>ANK2012610004</t>
  </si>
  <si>
    <t>ANK2012610006</t>
  </si>
  <si>
    <t>ANK2012610010</t>
  </si>
  <si>
    <t>ANK2012611006</t>
  </si>
  <si>
    <t>ANK2012614003</t>
  </si>
  <si>
    <t>ANK2012617004</t>
  </si>
  <si>
    <t>ANK2012621004</t>
  </si>
  <si>
    <t>ANK2012622009</t>
  </si>
  <si>
    <t>ANK2012622017</t>
  </si>
  <si>
    <t>ANK2012623016</t>
  </si>
  <si>
    <t>ANK2012625008</t>
  </si>
  <si>
    <t>ANK2012628011</t>
  </si>
  <si>
    <t>ANK2012629010</t>
  </si>
  <si>
    <t>ANK2012629018</t>
  </si>
  <si>
    <t>ANK2012630006</t>
  </si>
  <si>
    <t>ANK2012631002</t>
  </si>
  <si>
    <t>ANK2012631030</t>
  </si>
  <si>
    <t>ANK2012631031</t>
  </si>
  <si>
    <t>ANK2012632003</t>
  </si>
  <si>
    <t>ANK2012637001</t>
  </si>
  <si>
    <t>ANK2012639013</t>
  </si>
  <si>
    <t>ANK2012643016</t>
  </si>
  <si>
    <t>ANK2012653006</t>
  </si>
  <si>
    <t>ANK2012653007</t>
  </si>
  <si>
    <t>ANK2012656005</t>
  </si>
  <si>
    <t>ANK2012657014</t>
  </si>
  <si>
    <t>ANK2012659002</t>
  </si>
  <si>
    <t>ANK2012663015</t>
  </si>
  <si>
    <t>ANK2012664002</t>
  </si>
  <si>
    <t>ANK2012664017</t>
  </si>
  <si>
    <t>ANK2012671011</t>
  </si>
  <si>
    <t>ANK2012671018</t>
  </si>
  <si>
    <t>ANK2012671021</t>
  </si>
  <si>
    <t>ANK2012672008</t>
  </si>
  <si>
    <t>ANK2012672014</t>
  </si>
  <si>
    <t>ANK2012672024</t>
  </si>
  <si>
    <t>ANK2012672025</t>
  </si>
  <si>
    <t>ANK2012672030</t>
  </si>
  <si>
    <t>ANK2012674003</t>
  </si>
  <si>
    <t>ANK2012681001</t>
  </si>
  <si>
    <t>ANK2012684004</t>
  </si>
  <si>
    <t>ANK2012685010</t>
  </si>
  <si>
    <t>ANK2012688014</t>
  </si>
  <si>
    <t>ANK2012691003</t>
  </si>
  <si>
    <t>ANK2012692008</t>
  </si>
  <si>
    <t>ANK2012698006</t>
  </si>
  <si>
    <t>ANK2012699015</t>
  </si>
  <si>
    <t>ANK2012703011</t>
  </si>
  <si>
    <t>ANK2012703016</t>
  </si>
  <si>
    <t>ANK2012707002</t>
  </si>
  <si>
    <t>ANK2012712002</t>
  </si>
  <si>
    <t>ANK2012712004</t>
  </si>
  <si>
    <t>ANK2012713021</t>
  </si>
  <si>
    <t>ANK2012713022</t>
  </si>
  <si>
    <t>ANK2012714013</t>
  </si>
  <si>
    <t>ANK2012714015</t>
  </si>
  <si>
    <t>ANK2012715003</t>
  </si>
  <si>
    <t>ANK2012716020</t>
  </si>
  <si>
    <t>ANK2012716021</t>
  </si>
  <si>
    <t>ANK2012716026</t>
  </si>
  <si>
    <t>ANK2012717004</t>
  </si>
  <si>
    <t>ANK2012717005</t>
  </si>
  <si>
    <t>ANK2012719006</t>
  </si>
  <si>
    <t>ANK2012719022</t>
  </si>
  <si>
    <t>ANK2012722004</t>
  </si>
  <si>
    <t>ANK2012722007</t>
  </si>
  <si>
    <t>ANK2012722014</t>
  </si>
  <si>
    <t>ANK2012722018</t>
  </si>
  <si>
    <t>ANK2012722025</t>
  </si>
  <si>
    <t>ANK2012726004</t>
  </si>
  <si>
    <t>ANK2012726012</t>
  </si>
  <si>
    <t>ANK2012726013</t>
  </si>
  <si>
    <t>ANK2012727015</t>
  </si>
  <si>
    <t>ANK2012728015</t>
  </si>
  <si>
    <t>ANK2012728016</t>
  </si>
  <si>
    <t>ANK2012729010</t>
  </si>
  <si>
    <t>ANK2012733009</t>
  </si>
  <si>
    <t>ANK2012733010</t>
  </si>
  <si>
    <t>ANK2012734002</t>
  </si>
  <si>
    <t>ANK2012735009</t>
  </si>
  <si>
    <t>ANK2012736005</t>
  </si>
  <si>
    <t>ANK2012736021</t>
  </si>
  <si>
    <t>ANK2012737013</t>
  </si>
  <si>
    <t>ANK2012740002</t>
  </si>
  <si>
    <t>ANK2012741016</t>
  </si>
  <si>
    <t>ANK2012741017</t>
  </si>
  <si>
    <t>ANK2012741021</t>
  </si>
  <si>
    <t>ANK2012741028</t>
  </si>
  <si>
    <t>ANK2012742012</t>
  </si>
  <si>
    <t>ANK2012743008</t>
  </si>
  <si>
    <t>ANK2012744010</t>
  </si>
  <si>
    <t>ANK2012748005</t>
  </si>
  <si>
    <t>ANK2012750007</t>
  </si>
  <si>
    <t>ANK2012750016</t>
  </si>
  <si>
    <t>ANK2012751014</t>
  </si>
  <si>
    <t>ANK2012754007</t>
  </si>
  <si>
    <t>ANK2012754008</t>
  </si>
  <si>
    <t>ANK2012754010</t>
  </si>
  <si>
    <t>ANK2012754012</t>
  </si>
  <si>
    <t>ANK2012755005</t>
  </si>
  <si>
    <t>ANK2012756007</t>
  </si>
  <si>
    <t>ANK2012756010</t>
  </si>
  <si>
    <t>ANK2012758002</t>
  </si>
  <si>
    <t>ANK2012758003</t>
  </si>
  <si>
    <t>ANK2012765001</t>
  </si>
  <si>
    <t>ANK2012771006</t>
  </si>
  <si>
    <t>ANK2012778007</t>
  </si>
  <si>
    <t>ANK2012779011</t>
  </si>
  <si>
    <t>ANK2012785003</t>
  </si>
  <si>
    <t>ANK2012785006</t>
  </si>
  <si>
    <t>ANK2012785007</t>
  </si>
  <si>
    <t>ANK2012785010</t>
  </si>
  <si>
    <t>ANK2012785011</t>
  </si>
  <si>
    <t>ANK2012796009</t>
  </si>
  <si>
    <t>ANK2012810004</t>
  </si>
  <si>
    <t>ANK2012810007</t>
  </si>
  <si>
    <t>ANK2012814006</t>
  </si>
  <si>
    <t>ANK2012818010</t>
  </si>
  <si>
    <t>ANK2012819001</t>
  </si>
  <si>
    <t>ANK2012820002</t>
  </si>
  <si>
    <t>ANK2012820006</t>
  </si>
  <si>
    <t>ANK2012824009</t>
  </si>
  <si>
    <t>ANK2012826008</t>
  </si>
  <si>
    <t>ANK2012828001</t>
  </si>
  <si>
    <t>ANK2012831001</t>
  </si>
  <si>
    <t>ANK2012831002</t>
  </si>
  <si>
    <t>ANK2012831004</t>
  </si>
  <si>
    <t>ANK2012833002</t>
  </si>
  <si>
    <t>ANK2012833005</t>
  </si>
  <si>
    <t>ANK2012838001</t>
  </si>
  <si>
    <t>ANK2012839005</t>
  </si>
  <si>
    <t>ANK2012842002</t>
  </si>
  <si>
    <t>ANK2012846004</t>
  </si>
  <si>
    <t>ANK2012847002</t>
  </si>
  <si>
    <t>ANK2012847003</t>
  </si>
  <si>
    <t>ANK2012848002</t>
  </si>
  <si>
    <t>ANK2012853004</t>
  </si>
  <si>
    <t>ANK2012853005</t>
  </si>
  <si>
    <t>ANK2012854001</t>
  </si>
  <si>
    <t>ANK2012855002</t>
  </si>
  <si>
    <t>ANK2012866007</t>
  </si>
  <si>
    <t>ANK2013044002</t>
  </si>
  <si>
    <t>ANK2013044004</t>
  </si>
  <si>
    <t>ANK2013044005</t>
  </si>
  <si>
    <t>ANK2013044006</t>
  </si>
  <si>
    <t>ANK2013058001</t>
  </si>
  <si>
    <t>ANK2013093001</t>
  </si>
  <si>
    <t>ANK2013231021</t>
  </si>
  <si>
    <t>ANK2013231041</t>
  </si>
  <si>
    <t>ANK2013231061</t>
  </si>
  <si>
    <t>ANK2013268081</t>
  </si>
  <si>
    <t>ANK2013277001</t>
  </si>
  <si>
    <t>ANK2013296021</t>
  </si>
  <si>
    <t>ANK2013317001</t>
  </si>
  <si>
    <t>ANK2013502006</t>
  </si>
  <si>
    <t>ANK2013504002</t>
  </si>
  <si>
    <t>ANK2013507004</t>
  </si>
  <si>
    <t>ANK2013507006</t>
  </si>
  <si>
    <t>ANK2013509006</t>
  </si>
  <si>
    <t>ANK2013515002</t>
  </si>
  <si>
    <t>ANK2013515003</t>
  </si>
  <si>
    <t>ANK2013516005</t>
  </si>
  <si>
    <t>ANK2013516007</t>
  </si>
  <si>
    <t>ANK2013516008</t>
  </si>
  <si>
    <t>ANK2013523005</t>
  </si>
  <si>
    <t>ANK2013523006</t>
  </si>
  <si>
    <t>ANK2013523007</t>
  </si>
  <si>
    <t>ANK2013524002</t>
  </si>
  <si>
    <t>ANK2013524016</t>
  </si>
  <si>
    <t>ANK2013525003</t>
  </si>
  <si>
    <t>ANK2013530003</t>
  </si>
  <si>
    <t>ANK2013530004</t>
  </si>
  <si>
    <t>ANK2013532007</t>
  </si>
  <si>
    <t>ANK2013532008</t>
  </si>
  <si>
    <t>ANK2013532027</t>
  </si>
  <si>
    <t>ANK2013536007</t>
  </si>
  <si>
    <t>ANK2013542011</t>
  </si>
  <si>
    <t>ANK2013544006</t>
  </si>
  <si>
    <t>ANK2013544010</t>
  </si>
  <si>
    <t>ANK2013545005</t>
  </si>
  <si>
    <t>ANK2013550003</t>
  </si>
  <si>
    <t>ANK2013550006</t>
  </si>
  <si>
    <t>ANK2013550008</t>
  </si>
  <si>
    <t>ANK2013551005</t>
  </si>
  <si>
    <t>ANK2013551015</t>
  </si>
  <si>
    <t>ANK2013552003</t>
  </si>
  <si>
    <t>ANK2013552008</t>
  </si>
  <si>
    <t>ANK2013552009</t>
  </si>
  <si>
    <t>ANK2013552010</t>
  </si>
  <si>
    <t>ANK2013552021</t>
  </si>
  <si>
    <t>ANK2013553004</t>
  </si>
  <si>
    <t>ANK2013553006</t>
  </si>
  <si>
    <t>ANK2013553008</t>
  </si>
  <si>
    <t>ANK2013553009</t>
  </si>
  <si>
    <t>ANK2013553011</t>
  </si>
  <si>
    <t>ANK2013553012</t>
  </si>
  <si>
    <t>ANK2013556001</t>
  </si>
  <si>
    <t>ANK2013557007</t>
  </si>
  <si>
    <t>ANK2013557008</t>
  </si>
  <si>
    <t>ANK2013557012</t>
  </si>
  <si>
    <t>ANK2013558006</t>
  </si>
  <si>
    <t>ANK2013559015</t>
  </si>
  <si>
    <t>ANK2013559026</t>
  </si>
  <si>
    <t>ANK2013560001</t>
  </si>
  <si>
    <t>ANK2013560002</t>
  </si>
  <si>
    <t>ANK2013560008</t>
  </si>
  <si>
    <t>ANK2013563002</t>
  </si>
  <si>
    <t>ANK2013563017</t>
  </si>
  <si>
    <t>ANK2013563018</t>
  </si>
  <si>
    <t>ANK2013563019</t>
  </si>
  <si>
    <t>ANK2013564003</t>
  </si>
  <si>
    <t>ANK2013564006</t>
  </si>
  <si>
    <t>ANK2013564007</t>
  </si>
  <si>
    <t>ANK2013564008</t>
  </si>
  <si>
    <t>ANK2013565011</t>
  </si>
  <si>
    <t>ANK2013566011</t>
  </si>
  <si>
    <t>ANK2013566013</t>
  </si>
  <si>
    <t>ANK2013567010</t>
  </si>
  <si>
    <t>ANK2013570029</t>
  </si>
  <si>
    <t>ANK2013570039</t>
  </si>
  <si>
    <t>ANK2013570053</t>
  </si>
  <si>
    <t>ANK2013571001</t>
  </si>
  <si>
    <t>ANK2013571003</t>
  </si>
  <si>
    <t>ANK2013571005</t>
  </si>
  <si>
    <t>ANK2013571008</t>
  </si>
  <si>
    <t>ANK2013573007</t>
  </si>
  <si>
    <t>ANK2013573019</t>
  </si>
  <si>
    <t>ANK2013573020</t>
  </si>
  <si>
    <t>ANK2013573022</t>
  </si>
  <si>
    <t>ANK2013573030</t>
  </si>
  <si>
    <t>ANK2013574004</t>
  </si>
  <si>
    <t>ANK2013579006</t>
  </si>
  <si>
    <t>ANK2013579007</t>
  </si>
  <si>
    <t>ANK2013579014</t>
  </si>
  <si>
    <t>ANK2013580003</t>
  </si>
  <si>
    <t>ANK2013580005</t>
  </si>
  <si>
    <t>ANK2013580009</t>
  </si>
  <si>
    <t>ANK2013581006</t>
  </si>
  <si>
    <t>ANK2013581010</t>
  </si>
  <si>
    <t>ANK2013581013</t>
  </si>
  <si>
    <t>ANK2013584009</t>
  </si>
  <si>
    <t>ANK2013584010</t>
  </si>
  <si>
    <t>ANK2013584012</t>
  </si>
  <si>
    <t>ANK2013585010</t>
  </si>
  <si>
    <t>ANK2013586009</t>
  </si>
  <si>
    <t>ANK2013587002</t>
  </si>
  <si>
    <t>ANK2013588001</t>
  </si>
  <si>
    <t>ANK2013591014</t>
  </si>
  <si>
    <t>ANK2013591021</t>
  </si>
  <si>
    <t>ANK2013592014</t>
  </si>
  <si>
    <t>ANK2013593013</t>
  </si>
  <si>
    <t>ANK2013593016</t>
  </si>
  <si>
    <t>ANK2013593020</t>
  </si>
  <si>
    <t>ANK2013598009</t>
  </si>
  <si>
    <t>ANK2013600002</t>
  </si>
  <si>
    <t>ANK2013602003</t>
  </si>
  <si>
    <t>ANK2013606005</t>
  </si>
  <si>
    <t>ANK2013606006</t>
  </si>
  <si>
    <t>ANK2013606017</t>
  </si>
  <si>
    <t>ANK2013606019</t>
  </si>
  <si>
    <t>ANK2013607002</t>
  </si>
  <si>
    <t>ANK2013607008</t>
  </si>
  <si>
    <t>ANK2013608006</t>
  </si>
  <si>
    <t>ANK2013609003</t>
  </si>
  <si>
    <t>ANK2013609009</t>
  </si>
  <si>
    <t>ANK2013613004</t>
  </si>
  <si>
    <t>ANK2013614002</t>
  </si>
  <si>
    <t>ANK2013614006</t>
  </si>
  <si>
    <t>ANK2013619019</t>
  </si>
  <si>
    <t>ANK2013621014</t>
  </si>
  <si>
    <t>ANK2013623005</t>
  </si>
  <si>
    <t>ANK2013626005</t>
  </si>
  <si>
    <t>ANK2013627006</t>
  </si>
  <si>
    <t>ANK2013629001</t>
  </si>
  <si>
    <t>ANK2013629004</t>
  </si>
  <si>
    <t>ANK2013634002</t>
  </si>
  <si>
    <t>ANK2013634003</t>
  </si>
  <si>
    <t>ANK2013635008</t>
  </si>
  <si>
    <t>ANK2013635013</t>
  </si>
  <si>
    <t>ANK2013636008</t>
  </si>
  <si>
    <t>ANK2013637001</t>
  </si>
  <si>
    <t>ANK2013640003</t>
  </si>
  <si>
    <t>ANK2013640005</t>
  </si>
  <si>
    <t>ANK2013641006</t>
  </si>
  <si>
    <t>ANK2013644001</t>
  </si>
  <si>
    <t>ANK2013644004</t>
  </si>
  <si>
    <t>ANK2013644010</t>
  </si>
  <si>
    <t>ANK2013648003</t>
  </si>
  <si>
    <t>ANK2013651001</t>
  </si>
  <si>
    <t>ANK2013651004</t>
  </si>
  <si>
    <t>ANK2013651005</t>
  </si>
  <si>
    <t>ANK2013662004</t>
  </si>
  <si>
    <t>ANK2013662013</t>
  </si>
  <si>
    <t>ANK2013663006</t>
  </si>
  <si>
    <t>ANK2013664005</t>
  </si>
  <si>
    <t>ANK2013664006</t>
  </si>
  <si>
    <t>ANK2013664008</t>
  </si>
  <si>
    <t>ANK2013665011</t>
  </si>
  <si>
    <t>ANK2013668001</t>
  </si>
  <si>
    <t>ANK2013670001</t>
  </si>
  <si>
    <t>ANK2013670005</t>
  </si>
  <si>
    <t>ANK2013671011</t>
  </si>
  <si>
    <t>ANK2013672001</t>
  </si>
  <si>
    <t>ANK2013672007</t>
  </si>
  <si>
    <t>ANK2013675019</t>
  </si>
  <si>
    <t>ANK2013677002</t>
  </si>
  <si>
    <t>ANK2013678004</t>
  </si>
  <si>
    <t>ANK2013683004</t>
  </si>
  <si>
    <t>ANK2013684013</t>
  </si>
  <si>
    <t>ANK2013686001</t>
  </si>
  <si>
    <t>ANK2013686005</t>
  </si>
  <si>
    <t>ANK2013689011</t>
  </si>
  <si>
    <t>ANK2013690002</t>
  </si>
  <si>
    <t>ANK2013690004</t>
  </si>
  <si>
    <t>ANK2013691004</t>
  </si>
  <si>
    <t>ANK2013692004</t>
  </si>
  <si>
    <t>ANK2013696009</t>
  </si>
  <si>
    <t>ANK2013696015</t>
  </si>
  <si>
    <t>ANK2013699003</t>
  </si>
  <si>
    <t>ANK2013699006</t>
  </si>
  <si>
    <t>ANK2013700002</t>
  </si>
  <si>
    <t>ANK2013700003</t>
  </si>
  <si>
    <t>ANK2013700008</t>
  </si>
  <si>
    <t>ANK2013704010</t>
  </si>
  <si>
    <t>ANK2013714008</t>
  </si>
  <si>
    <t>ANK2013717001</t>
  </si>
  <si>
    <t>ANK2013717003</t>
  </si>
  <si>
    <t>ANK2013717013</t>
  </si>
  <si>
    <t>ANK2013718002</t>
  </si>
  <si>
    <t>ANK2013718003</t>
  </si>
  <si>
    <t>ANK2013718008</t>
  </si>
  <si>
    <t>ANK2013719003</t>
  </si>
  <si>
    <t>ANK2013720002</t>
  </si>
  <si>
    <t>ANK2013721005</t>
  </si>
  <si>
    <t>ANK2013721014</t>
  </si>
  <si>
    <t>ANK2013724005</t>
  </si>
  <si>
    <t>ANK2013728001</t>
  </si>
  <si>
    <t>ANK2013731007</t>
  </si>
  <si>
    <t>ANK2013731008</t>
  </si>
  <si>
    <t>ANK2013731011</t>
  </si>
  <si>
    <t>ANK2013732007</t>
  </si>
  <si>
    <t>ANK2013733007</t>
  </si>
  <si>
    <t>ANK2013735006</t>
  </si>
  <si>
    <t>ANK2013738003</t>
  </si>
  <si>
    <t>ANK2013738005</t>
  </si>
  <si>
    <t>ANK2013739005</t>
  </si>
  <si>
    <t>ANK2013740006</t>
  </si>
  <si>
    <t>ANK2013740008</t>
  </si>
  <si>
    <t>ANK2013740010</t>
  </si>
  <si>
    <t>ANK2013746002</t>
  </si>
  <si>
    <t>ANK2013748001</t>
  </si>
  <si>
    <t>ANK2013748010</t>
  </si>
  <si>
    <t>ANK2013749003</t>
  </si>
  <si>
    <t>ANK2013753002</t>
  </si>
  <si>
    <t>ANK2013755002</t>
  </si>
  <si>
    <t>ANK2013755005</t>
  </si>
  <si>
    <t>ANK2013755008</t>
  </si>
  <si>
    <t>ANK2013755009</t>
  </si>
  <si>
    <t>ANK2013755011</t>
  </si>
  <si>
    <t>ANK2013756002</t>
  </si>
  <si>
    <t>ANK2013756005</t>
  </si>
  <si>
    <t>ANK2013760003</t>
  </si>
  <si>
    <t>ANK2013761005</t>
  </si>
  <si>
    <t>ANK2013761007</t>
  </si>
  <si>
    <t>ANK2013762002</t>
  </si>
  <si>
    <t>ANK2013766005</t>
  </si>
  <si>
    <t>ANK2013766006</t>
  </si>
  <si>
    <t>ANK2013766008</t>
  </si>
  <si>
    <t>ANK2013766009</t>
  </si>
  <si>
    <t>ANK2013768003</t>
  </si>
  <si>
    <t>ANK2013769001</t>
  </si>
  <si>
    <t>ANK2013769002</t>
  </si>
  <si>
    <t>ANK2013769003</t>
  </si>
  <si>
    <t>ANK2013770004</t>
  </si>
  <si>
    <t>ANK2013773006</t>
  </si>
  <si>
    <t>ANK2013773010</t>
  </si>
  <si>
    <t>ANK2013773013</t>
  </si>
  <si>
    <t>ANK2013774005</t>
  </si>
  <si>
    <t>ANK2013775006</t>
  </si>
  <si>
    <t>ANK2013775008</t>
  </si>
  <si>
    <t>ANK2013776008</t>
  </si>
  <si>
    <t>ANK2013776010</t>
  </si>
  <si>
    <t>ANK2013777004</t>
  </si>
  <si>
    <t>ANK2013782008</t>
  </si>
  <si>
    <t>ANK2013783006</t>
  </si>
  <si>
    <t>ANK2013783007</t>
  </si>
  <si>
    <t>ANK2013784001</t>
  </si>
  <si>
    <t>ANK2013791003</t>
  </si>
  <si>
    <t>ANK2013791005</t>
  </si>
  <si>
    <t>ANK2013794021</t>
  </si>
  <si>
    <t>ANK2013795004</t>
  </si>
  <si>
    <t>ANK2013796002</t>
  </si>
  <si>
    <t>ANK2013798017</t>
  </si>
  <si>
    <t>ANK2013802015</t>
  </si>
  <si>
    <t>ANK2013802021</t>
  </si>
  <si>
    <t>ANK2013802022</t>
  </si>
  <si>
    <t>ANK2013802025</t>
  </si>
  <si>
    <t>ANK2013802026</t>
  </si>
  <si>
    <t>ANK2013802029</t>
  </si>
  <si>
    <t>ANK2013802031</t>
  </si>
  <si>
    <t>ANK2013802032</t>
  </si>
  <si>
    <t>ANK2013802039</t>
  </si>
  <si>
    <t>ANK2013802041</t>
  </si>
  <si>
    <t>ANK2013802072</t>
  </si>
  <si>
    <t>ANK2013802077</t>
  </si>
  <si>
    <t>ANK2013802086</t>
  </si>
  <si>
    <t>ANK2013803005</t>
  </si>
  <si>
    <t>ANK2013803006</t>
  </si>
  <si>
    <t>ANK2013803007</t>
  </si>
  <si>
    <t>ANK2013803010</t>
  </si>
  <si>
    <t>ANK2013803020</t>
  </si>
  <si>
    <t>ANK2013803030</t>
  </si>
  <si>
    <t>ANK2013803040</t>
  </si>
  <si>
    <t>ANK2013803042</t>
  </si>
  <si>
    <t>ANK2013803050</t>
  </si>
  <si>
    <t>ANK2013803055</t>
  </si>
  <si>
    <t>ANK2013803085</t>
  </si>
  <si>
    <t>ANK2013803113</t>
  </si>
  <si>
    <t>ANK2013803115</t>
  </si>
  <si>
    <t>ANK2013803117</t>
  </si>
  <si>
    <t>ANK2013803137</t>
  </si>
  <si>
    <t>ANK2013803172</t>
  </si>
  <si>
    <t>ANK2013803176</t>
  </si>
  <si>
    <t>ANK2013803183</t>
  </si>
  <si>
    <t>ANK2013803186</t>
  </si>
  <si>
    <t>ANK2013803195</t>
  </si>
  <si>
    <t>ANK2013803198</t>
  </si>
  <si>
    <t>ANK2013803216</t>
  </si>
  <si>
    <t>ANK2013803267</t>
  </si>
  <si>
    <t>ANK2013804004</t>
  </si>
  <si>
    <t>ANK2013804015</t>
  </si>
  <si>
    <t>ANK2013804027</t>
  </si>
  <si>
    <t>ANK2013804029</t>
  </si>
  <si>
    <t>ANK2013804033</t>
  </si>
  <si>
    <t>ANK2013804039</t>
  </si>
  <si>
    <t>ANK2013804043</t>
  </si>
  <si>
    <t>ANK2013804055</t>
  </si>
  <si>
    <t>ANK2013804057</t>
  </si>
  <si>
    <t>ANK2013804065</t>
  </si>
  <si>
    <t>ANK2013804067</t>
  </si>
  <si>
    <t>ANK2013804089</t>
  </si>
  <si>
    <t>ANK2013804094</t>
  </si>
  <si>
    <t>ANK2013804102</t>
  </si>
  <si>
    <t>ANK2013804104</t>
  </si>
  <si>
    <t>ANK2013804105</t>
  </si>
  <si>
    <t>ANK2013804127</t>
  </si>
  <si>
    <t>ANK2013804129</t>
  </si>
  <si>
    <t>ANK2013804138</t>
  </si>
  <si>
    <t>ANK2013804147</t>
  </si>
  <si>
    <t>ANK2013804151</t>
  </si>
  <si>
    <t>ANK2013804179</t>
  </si>
  <si>
    <t>ANK2013805010</t>
  </si>
  <si>
    <t>ANK2013805019</t>
  </si>
  <si>
    <t>ANK2013805024</t>
  </si>
  <si>
    <t>ANK2013805028</t>
  </si>
  <si>
    <t>ANK2013805029</t>
  </si>
  <si>
    <t>ANK2013808005</t>
  </si>
  <si>
    <t>ANK2013808016</t>
  </si>
  <si>
    <t>ANK2013808019</t>
  </si>
  <si>
    <t>ANK2013808021</t>
  </si>
  <si>
    <t>ANK2013808022</t>
  </si>
  <si>
    <t>ANK2013808025</t>
  </si>
  <si>
    <t>ANK2013808030</t>
  </si>
  <si>
    <t>ANK2013808064</t>
  </si>
  <si>
    <t>ANK2013808073</t>
  </si>
  <si>
    <t>ANK2013808074</t>
  </si>
  <si>
    <t>ANK2013808087</t>
  </si>
  <si>
    <t>ANK2013808091</t>
  </si>
  <si>
    <t>ANK2013808111</t>
  </si>
  <si>
    <t>ANK2013808120</t>
  </si>
  <si>
    <t>ANK2013809004</t>
  </si>
  <si>
    <t>ANK2013809005</t>
  </si>
  <si>
    <t>ANK2013809007</t>
  </si>
  <si>
    <t>ANK2013809021</t>
  </si>
  <si>
    <t>ANK2013809022</t>
  </si>
  <si>
    <t>ANK2013809024</t>
  </si>
  <si>
    <t>ANK2013809028</t>
  </si>
  <si>
    <t>ANK2013809030</t>
  </si>
  <si>
    <t>ANK2013809039</t>
  </si>
  <si>
    <t>ANK2013809040</t>
  </si>
  <si>
    <t>ANK2013811001</t>
  </si>
  <si>
    <t>ANK2013811010</t>
  </si>
  <si>
    <t>ANK2013811015</t>
  </si>
  <si>
    <t>ANK2013812002</t>
  </si>
  <si>
    <t>ANK2013818001</t>
  </si>
  <si>
    <t>ANK2013822013</t>
  </si>
  <si>
    <t>ANK2013822014</t>
  </si>
  <si>
    <t>ANK2013824001</t>
  </si>
  <si>
    <t>ANK2013824002</t>
  </si>
  <si>
    <t>ANK2013825002</t>
  </si>
  <si>
    <t>ANK2013825009</t>
  </si>
  <si>
    <t>ANK2013829001</t>
  </si>
  <si>
    <t>ANK2013829003</t>
  </si>
  <si>
    <t>ANK2013830017</t>
  </si>
  <si>
    <t>ANK2013830024</t>
  </si>
  <si>
    <t>ANK2013830025</t>
  </si>
  <si>
    <t>ANK2013831014</t>
  </si>
  <si>
    <t>ANK2013833001</t>
  </si>
  <si>
    <t>ANK2013833004</t>
  </si>
  <si>
    <t>ANK2013833006</t>
  </si>
  <si>
    <t>ANK2013833009</t>
  </si>
  <si>
    <t>ANK2013836002</t>
  </si>
  <si>
    <t>ANK2013836003</t>
  </si>
  <si>
    <t>ANK2013836005</t>
  </si>
  <si>
    <t>ANK2013836006</t>
  </si>
  <si>
    <t>ANK2013837004</t>
  </si>
  <si>
    <t>ANK2013838003</t>
  </si>
  <si>
    <t>ANK2013839006</t>
  </si>
  <si>
    <t>ANK2013840010</t>
  </si>
  <si>
    <t>ANK2013843003</t>
  </si>
  <si>
    <t>ANK2013844007</t>
  </si>
  <si>
    <t>ANK2013844014</t>
  </si>
  <si>
    <t>ANK2013845005</t>
  </si>
  <si>
    <t>ANK2013845006</t>
  </si>
  <si>
    <t>ANK2013845007</t>
  </si>
  <si>
    <t>ANK2013845008</t>
  </si>
  <si>
    <t>ANK2013845013</t>
  </si>
  <si>
    <t>ANK2013845018</t>
  </si>
  <si>
    <t>ANK2013845022</t>
  </si>
  <si>
    <t>ANK2013846002</t>
  </si>
  <si>
    <t>ANK2013851001</t>
  </si>
  <si>
    <t>ANK2013851010</t>
  </si>
  <si>
    <t>ANK2013851011</t>
  </si>
  <si>
    <t>ANK2013851013</t>
  </si>
  <si>
    <t>ANK2013851016</t>
  </si>
  <si>
    <t>ANK2013851017</t>
  </si>
  <si>
    <t>ANK2013851019</t>
  </si>
  <si>
    <t>ANK2013851025</t>
  </si>
  <si>
    <t>ANK2013851031</t>
  </si>
  <si>
    <t>ANK2013852004</t>
  </si>
  <si>
    <t>ANK2013854010</t>
  </si>
  <si>
    <t>ANK2013857002</t>
  </si>
  <si>
    <t>ANK2013858004</t>
  </si>
  <si>
    <t>ANK2013858012</t>
  </si>
  <si>
    <t>ANK2013860008</t>
  </si>
  <si>
    <t>ANK2013864007</t>
  </si>
  <si>
    <t>ANK2013864010</t>
  </si>
  <si>
    <t>ANK2014043022</t>
  </si>
  <si>
    <t>ANK2014057041</t>
  </si>
  <si>
    <t>ANK2014057042</t>
  </si>
  <si>
    <t>ANK2014057043</t>
  </si>
  <si>
    <t>ANK2014086061</t>
  </si>
  <si>
    <t>ANK2014107061</t>
  </si>
  <si>
    <t>ANK2014231001</t>
  </si>
  <si>
    <t>ANK2014238003</t>
  </si>
  <si>
    <t>ANK2014246001</t>
  </si>
  <si>
    <t>ANK2014253021</t>
  </si>
  <si>
    <t>ANK2014253042</t>
  </si>
  <si>
    <t>ANK2014261001</t>
  </si>
  <si>
    <t>ANK2014268001</t>
  </si>
  <si>
    <t>ANK2014308001</t>
  </si>
  <si>
    <t>ANK2014332002</t>
  </si>
  <si>
    <t>ANK2014338001</t>
  </si>
  <si>
    <t>ANK2014339001</t>
  </si>
  <si>
    <t>ANK2014345021</t>
  </si>
  <si>
    <t>ANK2014352002</t>
  </si>
  <si>
    <t>ANK2014352021</t>
  </si>
  <si>
    <t>ANK2014358021</t>
  </si>
  <si>
    <t>ANK2014364041</t>
  </si>
  <si>
    <t>ANK2014506004</t>
  </si>
  <si>
    <t>ANK2014507002</t>
  </si>
  <si>
    <t>ANK2014507011</t>
  </si>
  <si>
    <t>ANK2014508003</t>
  </si>
  <si>
    <t>ANK2014508004</t>
  </si>
  <si>
    <t>ANK2014513005</t>
  </si>
  <si>
    <t>ANK2014513008</t>
  </si>
  <si>
    <t>ANK2014513011</t>
  </si>
  <si>
    <t>ANK2014515008</t>
  </si>
  <si>
    <t>ANK2014515009</t>
  </si>
  <si>
    <t>ANK2014516001</t>
  </si>
  <si>
    <t>ANK2014516002</t>
  </si>
  <si>
    <t>ANK2014516005</t>
  </si>
  <si>
    <t>ANK2014516014</t>
  </si>
  <si>
    <t>ANK2014517004</t>
  </si>
  <si>
    <t>ANK2014521002</t>
  </si>
  <si>
    <t>ANK2014521005</t>
  </si>
  <si>
    <t>ANK2014521006</t>
  </si>
  <si>
    <t>ANK2014521009</t>
  </si>
  <si>
    <t>ANK2014521010</t>
  </si>
  <si>
    <t>ANK2014522004</t>
  </si>
  <si>
    <t>ANK2014522007</t>
  </si>
  <si>
    <t>ANK2014524008</t>
  </si>
  <si>
    <t>ANK2014528007</t>
  </si>
  <si>
    <t>ANK2014529002</t>
  </si>
  <si>
    <t>ANK2014529009</t>
  </si>
  <si>
    <t>ANK2014529011</t>
  </si>
  <si>
    <t>ANK2014529015</t>
  </si>
  <si>
    <t>ANK2014529019</t>
  </si>
  <si>
    <t>ANK2014529020</t>
  </si>
  <si>
    <t>ANK2014529021</t>
  </si>
  <si>
    <t>ANK2014530001</t>
  </si>
  <si>
    <t>ANK2014530002</t>
  </si>
  <si>
    <t>ANK2014531002</t>
  </si>
  <si>
    <t>ANK2014534013</t>
  </si>
  <si>
    <t>ANK2014534018</t>
  </si>
  <si>
    <t>ANK2014534021</t>
  </si>
  <si>
    <t>ANK2014535005</t>
  </si>
  <si>
    <t>ANK2014537004</t>
  </si>
  <si>
    <t>ANK2014541002</t>
  </si>
  <si>
    <t>ANK2014541003</t>
  </si>
  <si>
    <t>ANK2014541005</t>
  </si>
  <si>
    <t>ANK2014541006</t>
  </si>
  <si>
    <t>ANK2014542002</t>
  </si>
  <si>
    <t>ANK2014542012</t>
  </si>
  <si>
    <t>ANK2014542015</t>
  </si>
  <si>
    <t>ANK2014543004</t>
  </si>
  <si>
    <t>ANK2014544001</t>
  </si>
  <si>
    <t>ANK2014544009</t>
  </si>
  <si>
    <t>ANK2014544010</t>
  </si>
  <si>
    <t>ANK2014544013</t>
  </si>
  <si>
    <t>ANK2014545003</t>
  </si>
  <si>
    <t>ANK2014549001</t>
  </si>
  <si>
    <t>ANK2014550008</t>
  </si>
  <si>
    <t>ANK2014550009</t>
  </si>
  <si>
    <t>ANK2014550010</t>
  </si>
  <si>
    <t>ANK2014551010</t>
  </si>
  <si>
    <t>ANK2014551011</t>
  </si>
  <si>
    <t>ANK2014551012</t>
  </si>
  <si>
    <t>ANK2014552002</t>
  </si>
  <si>
    <t>ANK2014552003</t>
  </si>
  <si>
    <t>ANK2014552004</t>
  </si>
  <si>
    <t>ANK2014552005</t>
  </si>
  <si>
    <t>ANK2014553001</t>
  </si>
  <si>
    <t>ANK2014555001</t>
  </si>
  <si>
    <t>ANK2014555002</t>
  </si>
  <si>
    <t>ANK2014555003</t>
  </si>
  <si>
    <t>ANK2014555004</t>
  </si>
  <si>
    <t>ANK2014555015</t>
  </si>
  <si>
    <t>ANK2014555020</t>
  </si>
  <si>
    <t>ANK2014557003</t>
  </si>
  <si>
    <t>ANK2014557008</t>
  </si>
  <si>
    <t>ANK2014558005</t>
  </si>
  <si>
    <t>ANK2014559003</t>
  </si>
  <si>
    <t>ANK2014559010</t>
  </si>
  <si>
    <t>ANK2014562003</t>
  </si>
  <si>
    <t>ANK2014563005</t>
  </si>
  <si>
    <t>ANK2014563007</t>
  </si>
  <si>
    <t>ANK2014563012</t>
  </si>
  <si>
    <t>ANK2014563013</t>
  </si>
  <si>
    <t>ANK2014563015</t>
  </si>
  <si>
    <t>ANK2014564001</t>
  </si>
  <si>
    <t>ANK2014564007</t>
  </si>
  <si>
    <t>ANK2014564008</t>
  </si>
  <si>
    <t>ANK2014564009</t>
  </si>
  <si>
    <t>ANK2014565001</t>
  </si>
  <si>
    <t>ANK2014565002</t>
  </si>
  <si>
    <t>ANK2014565004</t>
  </si>
  <si>
    <t>ANK2014565006</t>
  </si>
  <si>
    <t>ANK2014565007</t>
  </si>
  <si>
    <t>ANK2014566002</t>
  </si>
  <si>
    <t>ANK2014567001</t>
  </si>
  <si>
    <t>ANK2014567003</t>
  </si>
  <si>
    <t>ANK2014567004</t>
  </si>
  <si>
    <t>ANK2014567013</t>
  </si>
  <si>
    <t>ANK2014567016</t>
  </si>
  <si>
    <t>ANK2014567018</t>
  </si>
  <si>
    <t>ANK2014569003</t>
  </si>
  <si>
    <t>ANK2014569006</t>
  </si>
  <si>
    <t>ANK2014569007</t>
  </si>
  <si>
    <t>ANK2014570005</t>
  </si>
  <si>
    <t>ANK2014570006</t>
  </si>
  <si>
    <t>ANK2014570010</t>
  </si>
  <si>
    <t>ANK2014571004</t>
  </si>
  <si>
    <t>ANK2014571012</t>
  </si>
  <si>
    <t>ANK2014572004</t>
  </si>
  <si>
    <t>ANK2014572012</t>
  </si>
  <si>
    <t>ANK2014573001</t>
  </si>
  <si>
    <t>ANK2014573004</t>
  </si>
  <si>
    <t>ANK2014573008</t>
  </si>
  <si>
    <t>ANK2014574001</t>
  </si>
  <si>
    <t>ANK2014574004</t>
  </si>
  <si>
    <t>ANK2014574009</t>
  </si>
  <si>
    <t>ANK2014574010</t>
  </si>
  <si>
    <t>ANK2014574013</t>
  </si>
  <si>
    <t>ANK2014574014</t>
  </si>
  <si>
    <t>ANK2014576001</t>
  </si>
  <si>
    <t>ANK2014576002</t>
  </si>
  <si>
    <t>ANK2014576003</t>
  </si>
  <si>
    <t>ANK2014576007</t>
  </si>
  <si>
    <t>ANK2014576011</t>
  </si>
  <si>
    <t>ANK2014576012</t>
  </si>
  <si>
    <t>ANK2014577007</t>
  </si>
  <si>
    <t>ANK2014577008</t>
  </si>
  <si>
    <t>ANK2014577009</t>
  </si>
  <si>
    <t>ANK2014577010</t>
  </si>
  <si>
    <t>ANK2014577014</t>
  </si>
  <si>
    <t>ANK2014578002</t>
  </si>
  <si>
    <t>ANK2014578003</t>
  </si>
  <si>
    <t>ANK2014578004</t>
  </si>
  <si>
    <t>ANK2014579001</t>
  </si>
  <si>
    <t>ANK2014579002</t>
  </si>
  <si>
    <t>ANK2014579006</t>
  </si>
  <si>
    <t>ANK2014579014</t>
  </si>
  <si>
    <t>ANK2014579015</t>
  </si>
  <si>
    <t>ANK2014579021</t>
  </si>
  <si>
    <t>ANK2014579022</t>
  </si>
  <si>
    <t>ANK2014580006</t>
  </si>
  <si>
    <t>ANK2014581002</t>
  </si>
  <si>
    <t>ANK2014581006</t>
  </si>
  <si>
    <t>ANK2014581009</t>
  </si>
  <si>
    <t>ANK2014581012</t>
  </si>
  <si>
    <t>ANK2014583005</t>
  </si>
  <si>
    <t>ANK2014583006</t>
  </si>
  <si>
    <t>ANK2014584003</t>
  </si>
  <si>
    <t>ANK2014584005</t>
  </si>
  <si>
    <t>ANK2014584007</t>
  </si>
  <si>
    <t>ANK2014584008</t>
  </si>
  <si>
    <t>ANK2014585001</t>
  </si>
  <si>
    <t>ANK2014585006</t>
  </si>
  <si>
    <t>ANK2014586003</t>
  </si>
  <si>
    <t>ANK2014586005</t>
  </si>
  <si>
    <t>ANK2014587010</t>
  </si>
  <si>
    <t>ANK2014587019</t>
  </si>
  <si>
    <t>ANK2014587020</t>
  </si>
  <si>
    <t>ANK2014587025</t>
  </si>
  <si>
    <t>ANK2014587027</t>
  </si>
  <si>
    <t>ANK2014587032</t>
  </si>
  <si>
    <t>ANK2014587033</t>
  </si>
  <si>
    <t>ANK2014588001</t>
  </si>
  <si>
    <t>ANK2014588006</t>
  </si>
  <si>
    <t>ANK2014588007</t>
  </si>
  <si>
    <t>ANK2014588012</t>
  </si>
  <si>
    <t>ANK2014590005</t>
  </si>
  <si>
    <t>ANK2014591001</t>
  </si>
  <si>
    <t>ANK2014591002</t>
  </si>
  <si>
    <t>ANK2014591004</t>
  </si>
  <si>
    <t>ANK2014591006</t>
  </si>
  <si>
    <t>ANK2014591014</t>
  </si>
  <si>
    <t>ANK2014593010</t>
  </si>
  <si>
    <t>ANK2014593012</t>
  </si>
  <si>
    <t>ANK2014593016</t>
  </si>
  <si>
    <t>ANK2014593017</t>
  </si>
  <si>
    <t>ANK2014593021</t>
  </si>
  <si>
    <t>ANK2014594001</t>
  </si>
  <si>
    <t>ANK2014595003</t>
  </si>
  <si>
    <t>ANK2014595004</t>
  </si>
  <si>
    <t>ANK2014595008</t>
  </si>
  <si>
    <t>ANK2014595009</t>
  </si>
  <si>
    <t>ANK2014595010</t>
  </si>
  <si>
    <t>ANK2014595011</t>
  </si>
  <si>
    <t>ANK2014597003</t>
  </si>
  <si>
    <t>ANK2014597004</t>
  </si>
  <si>
    <t>ANK2014597005</t>
  </si>
  <si>
    <t>ANK2014598003</t>
  </si>
  <si>
    <t>ANK2014598005</t>
  </si>
  <si>
    <t>ANK2014598006</t>
  </si>
  <si>
    <t>ANK2014598008</t>
  </si>
  <si>
    <t>ANK2014598010</t>
  </si>
  <si>
    <t>ANK2014598012</t>
  </si>
  <si>
    <t>ANK2014598017</t>
  </si>
  <si>
    <t>ANK2014599003</t>
  </si>
  <si>
    <t>ANK2014600001</t>
  </si>
  <si>
    <t>ANK2014600005</t>
  </si>
  <si>
    <t>ANK2014600009</t>
  </si>
  <si>
    <t>ANK2014600014</t>
  </si>
  <si>
    <t>ANK2014601003</t>
  </si>
  <si>
    <t>ANK2014601007</t>
  </si>
  <si>
    <t>ANK2014601008</t>
  </si>
  <si>
    <t>ANK2014601009</t>
  </si>
  <si>
    <t>ANK2014601010</t>
  </si>
  <si>
    <t>ANK2014601011</t>
  </si>
  <si>
    <t>ANK2014601012</t>
  </si>
  <si>
    <t>ANK2014601018</t>
  </si>
  <si>
    <t>ANK2014601019</t>
  </si>
  <si>
    <t>ANK2014601020</t>
  </si>
  <si>
    <t>ANK2014604004</t>
  </si>
  <si>
    <t>ANK2014604008</t>
  </si>
  <si>
    <t>ANK2014604010</t>
  </si>
  <si>
    <t>ANK2014604012</t>
  </si>
  <si>
    <t>ANK2014604013</t>
  </si>
  <si>
    <t>ANK2014604015</t>
  </si>
  <si>
    <t>ANK2014604018</t>
  </si>
  <si>
    <t>ANK2014605006</t>
  </si>
  <si>
    <t>ANK2014605007</t>
  </si>
  <si>
    <t>ANK2014605010</t>
  </si>
  <si>
    <t>ANK2014605012</t>
  </si>
  <si>
    <t>ANK2014606001</t>
  </si>
  <si>
    <t>ANK2014606003</t>
  </si>
  <si>
    <t>ANK2014606004</t>
  </si>
  <si>
    <t>ANK2014606005</t>
  </si>
  <si>
    <t>ANK2014606014</t>
  </si>
  <si>
    <t>ANK2014606015</t>
  </si>
  <si>
    <t>ANK2014607002</t>
  </si>
  <si>
    <t>ANK2014607003</t>
  </si>
  <si>
    <t>ANK2014607004</t>
  </si>
  <si>
    <t>ANK2014607005</t>
  </si>
  <si>
    <t>ANK2014607006</t>
  </si>
  <si>
    <t>ANK2014607007</t>
  </si>
  <si>
    <t>ANK2014607009</t>
  </si>
  <si>
    <t>ANK2014607011</t>
  </si>
  <si>
    <t>ANK2014607015</t>
  </si>
  <si>
    <t>ANK2014608003</t>
  </si>
  <si>
    <t>ANK2014608007</t>
  </si>
  <si>
    <t>ANK2014608008</t>
  </si>
  <si>
    <t>ANK2014611012</t>
  </si>
  <si>
    <t>ANK2014611015</t>
  </si>
  <si>
    <t>ANK2014611016</t>
  </si>
  <si>
    <t>ANK2014612003</t>
  </si>
  <si>
    <t>ANK2014612004</t>
  </si>
  <si>
    <t>ANK2014612005</t>
  </si>
  <si>
    <t>ANK2014612006</t>
  </si>
  <si>
    <t>ANK2014612011</t>
  </si>
  <si>
    <t>ANK2014613003</t>
  </si>
  <si>
    <t>ANK2014613006</t>
  </si>
  <si>
    <t>ANK2014613007</t>
  </si>
  <si>
    <t>ANK2014613015</t>
  </si>
  <si>
    <t>ANK2014613016</t>
  </si>
  <si>
    <t>ANK2014613028</t>
  </si>
  <si>
    <t>ANK2014614002</t>
  </si>
  <si>
    <t>ANK2014614003</t>
  </si>
  <si>
    <t>ANK2014614010</t>
  </si>
  <si>
    <t>ANK2014614011</t>
  </si>
  <si>
    <t>ANK2014614012</t>
  </si>
  <si>
    <t>ANK2014614013	
Fee</t>
  </si>
  <si>
    <t>ANK2014614014</t>
  </si>
  <si>
    <t>ANK2014615003</t>
  </si>
  <si>
    <t>ANK2014615005</t>
  </si>
  <si>
    <t>ANK2014615008</t>
  </si>
  <si>
    <t>ANK2014616001</t>
  </si>
  <si>
    <t>ANK2014616003</t>
  </si>
  <si>
    <t>ANK2014616005</t>
  </si>
  <si>
    <t>ANK2014616008</t>
  </si>
  <si>
    <t>ANK2014616009</t>
  </si>
  <si>
    <t>ANK2014616010</t>
  </si>
  <si>
    <t>ANK2014616012</t>
  </si>
  <si>
    <t>ANK2014616014</t>
  </si>
  <si>
    <t>ANK2014616015</t>
  </si>
  <si>
    <t>ANK2014616018</t>
  </si>
  <si>
    <t>ANK2014616021</t>
  </si>
  <si>
    <t>ANK2014616023</t>
  </si>
  <si>
    <t>ANK2014616024</t>
  </si>
  <si>
    <t>ANK2014618001</t>
  </si>
  <si>
    <t>ANK2014619005</t>
  </si>
  <si>
    <t>ANK2014619007</t>
  </si>
  <si>
    <t>ANK2014619014</t>
  </si>
  <si>
    <t>ANK2014619018</t>
  </si>
  <si>
    <t>ANK2014619019</t>
  </si>
  <si>
    <t>ANK2014620010</t>
  </si>
  <si>
    <t>ANK2014621003</t>
  </si>
  <si>
    <t>ANK2014621007</t>
  </si>
  <si>
    <t>ANK2014621008</t>
  </si>
  <si>
    <t>ANK2014621009</t>
  </si>
  <si>
    <t>ANK2014621014</t>
  </si>
  <si>
    <t>ANK2014621015</t>
  </si>
  <si>
    <t>ANK2014621016</t>
  </si>
  <si>
    <t>ANK2014621018</t>
  </si>
  <si>
    <t>ANK2014622002</t>
  </si>
  <si>
    <t>ANK2014622003</t>
  </si>
  <si>
    <t>ANK2014622009</t>
  </si>
  <si>
    <t>ANK2014623001</t>
  </si>
  <si>
    <t>ANK2014623003</t>
  </si>
  <si>
    <t>ANK2014623005</t>
  </si>
  <si>
    <t>ANK2014623009</t>
  </si>
  <si>
    <t>ANK2014623010</t>
  </si>
  <si>
    <t>ANK2014623012</t>
  </si>
  <si>
    <t>ANK2014623015</t>
  </si>
  <si>
    <t>ANK2014623017</t>
  </si>
  <si>
    <t>ANK2014623018</t>
  </si>
  <si>
    <t>ANK2014623021</t>
  </si>
  <si>
    <t>ANK2014623022</t>
  </si>
  <si>
    <t>ANK2014625001</t>
  </si>
  <si>
    <t>ANK2014625002</t>
  </si>
  <si>
    <t>ANK2014625010</t>
  </si>
  <si>
    <t>ANK2014625011</t>
  </si>
  <si>
    <t>ANK2014625014</t>
  </si>
  <si>
    <t>ANK2014625015</t>
  </si>
  <si>
    <t>ANK2014625019</t>
  </si>
  <si>
    <t>ANK2014626002</t>
  </si>
  <si>
    <t>ANK2014626003</t>
  </si>
  <si>
    <t>ANK2014626010</t>
  </si>
  <si>
    <t>ANK2014627001</t>
  </si>
  <si>
    <t>ANK2014627002</t>
  </si>
  <si>
    <t>ANK2014627006</t>
  </si>
  <si>
    <t>ANK2014627011</t>
  </si>
  <si>
    <t>ANK2014627014</t>
  </si>
  <si>
    <t>ANK2014627015</t>
  </si>
  <si>
    <t>ANK2014627016</t>
  </si>
  <si>
    <t>ANK2014627017</t>
  </si>
  <si>
    <t>ANK2014627018</t>
  </si>
  <si>
    <t>ANK2014627019</t>
  </si>
  <si>
    <t>ANK2014627020</t>
  </si>
  <si>
    <t>ANK2014628002</t>
  </si>
  <si>
    <t>ANK2014628005</t>
  </si>
  <si>
    <t>ANK2014628006</t>
  </si>
  <si>
    <t>ANK2014628007</t>
  </si>
  <si>
    <t>ANK2014628009</t>
  </si>
  <si>
    <t>ANK2014628010</t>
  </si>
  <si>
    <t>ANK2014628017</t>
  </si>
  <si>
    <t>ANK2014628020</t>
  </si>
  <si>
    <t>ANK2014628021</t>
  </si>
  <si>
    <t>ANK2014628022</t>
  </si>
  <si>
    <t>ANK2014629001</t>
  </si>
  <si>
    <t>ANK2014629002</t>
  </si>
  <si>
    <t>ANK2014629004</t>
  </si>
  <si>
    <t>ANK2014629006</t>
  </si>
  <si>
    <t>ANK2014629010</t>
  </si>
  <si>
    <t>ANK2014629011</t>
  </si>
  <si>
    <t>ANK2014629014</t>
  </si>
  <si>
    <t>ANK2014629019</t>
  </si>
  <si>
    <t>ANK2014632002</t>
  </si>
  <si>
    <t>ANK2014632006</t>
  </si>
  <si>
    <t>ANK2014632010</t>
  </si>
  <si>
    <t>ANK2014632011</t>
  </si>
  <si>
    <t>ANK2014633001</t>
  </si>
  <si>
    <t>ANK2014633005</t>
  </si>
  <si>
    <t>ANK2014633006</t>
  </si>
  <si>
    <t>ANK2014633007</t>
  </si>
  <si>
    <t>ANK2014633008</t>
  </si>
  <si>
    <t>ANK2014633011</t>
  </si>
  <si>
    <t>ANK2014633012</t>
  </si>
  <si>
    <t>ANK2014633014</t>
  </si>
  <si>
    <t>ANK2014633015</t>
  </si>
  <si>
    <t>ANK2014633016</t>
  </si>
  <si>
    <t>ANK2014633017</t>
  </si>
  <si>
    <t>ANK2014633020</t>
  </si>
  <si>
    <t>ANK2014633021</t>
  </si>
  <si>
    <t>ANK2014633025</t>
  </si>
  <si>
    <t>ANK2014633026</t>
  </si>
  <si>
    <t>ANK2014633029</t>
  </si>
  <si>
    <t>ANK2014633030</t>
  </si>
  <si>
    <t>ANK2014633033</t>
  </si>
  <si>
    <t>ANK2014634001</t>
  </si>
  <si>
    <t>ANK2014634004</t>
  </si>
  <si>
    <t>ANK2014634005</t>
  </si>
  <si>
    <t>ANK2014634008</t>
  </si>
  <si>
    <t>ANK2014634009</t>
  </si>
  <si>
    <t>ANK2014634010</t>
  </si>
  <si>
    <t>ANK2014634014</t>
  </si>
  <si>
    <t>ANK2014634018</t>
  </si>
  <si>
    <t>ANK2014634019</t>
  </si>
  <si>
    <t>ANK2014634020</t>
  </si>
  <si>
    <t>ANK2014635001</t>
  </si>
  <si>
    <t>ANK2014635003</t>
  </si>
  <si>
    <t>ANK2014635004</t>
  </si>
  <si>
    <t>ANK2014635005</t>
  </si>
  <si>
    <t>ANK2014635008</t>
  </si>
  <si>
    <t>ANK2014635009</t>
  </si>
  <si>
    <t>ANK2014635013</t>
  </si>
  <si>
    <t>ANK2014635021</t>
  </si>
  <si>
    <t>ANK2014636003</t>
  </si>
  <si>
    <t>ANK2014636014</t>
  </si>
  <si>
    <t>ANK2014636016</t>
  </si>
  <si>
    <t>ANK2014636018</t>
  </si>
  <si>
    <t>ANK2014636019</t>
  </si>
  <si>
    <t>ANK2014636023</t>
  </si>
  <si>
    <t>ANK2014636024</t>
  </si>
  <si>
    <t>ANK2014639001</t>
  </si>
  <si>
    <t>ANK2014639010</t>
  </si>
  <si>
    <t>ANK2014639012</t>
  </si>
  <si>
    <t>ANK2014640005</t>
  </si>
  <si>
    <t>ANK2014640008</t>
  </si>
  <si>
    <t>ANK2014640009</t>
  </si>
  <si>
    <t>ANK2014640012</t>
  </si>
  <si>
    <t>ANK2014641015</t>
  </si>
  <si>
    <t>ANK2014641016</t>
  </si>
  <si>
    <t>ANK2014641020</t>
  </si>
  <si>
    <t>ANK2014641025</t>
  </si>
  <si>
    <t>ANK2014642002</t>
  </si>
  <si>
    <t>ANK2014642004</t>
  </si>
  <si>
    <t>ANK2014642006</t>
  </si>
  <si>
    <t>ANK2014642007</t>
  </si>
  <si>
    <t>ANK2014642009</t>
  </si>
  <si>
    <t>ANK2014642010</t>
  </si>
  <si>
    <t>ANK2014642017</t>
  </si>
  <si>
    <t>ANK2014642019</t>
  </si>
  <si>
    <t>ANK2014642021</t>
  </si>
  <si>
    <t>ANK2014642022</t>
  </si>
  <si>
    <t>ANK2014642025</t>
  </si>
  <si>
    <t>ANK2014643002</t>
  </si>
  <si>
    <t>ANK2014643004</t>
  </si>
  <si>
    <t>ANK2014643006</t>
  </si>
  <si>
    <t>ANK2014643010</t>
  </si>
  <si>
    <t>ANK2014643011</t>
  </si>
  <si>
    <t>ANK2014643012</t>
  </si>
  <si>
    <t>ANK2014643020</t>
  </si>
  <si>
    <t>ANK2014647001</t>
  </si>
  <si>
    <t>ANK2014647004</t>
  </si>
  <si>
    <t>ANK2014647005</t>
  </si>
  <si>
    <t>ANK2014647008</t>
  </si>
  <si>
    <t>ANK2014647009</t>
  </si>
  <si>
    <t>ANK2014647010</t>
  </si>
  <si>
    <t>ANK2014647012</t>
  </si>
  <si>
    <t>ANK2014647014</t>
  </si>
  <si>
    <t>ANK2014647015</t>
  </si>
  <si>
    <t>ANK2014647016</t>
  </si>
  <si>
    <t>ANK2014648002</t>
  </si>
  <si>
    <t>ANK2014648004</t>
  </si>
  <si>
    <t>ANK2014648005</t>
  </si>
  <si>
    <t>ANK2014648008</t>
  </si>
  <si>
    <t>ANK2014648009</t>
  </si>
  <si>
    <t>ANK2014648010</t>
  </si>
  <si>
    <t>ANK2014648014</t>
  </si>
  <si>
    <t>ANK2014649003</t>
  </si>
  <si>
    <t>ANK2014649007</t>
  </si>
  <si>
    <t>ANK2014649008</t>
  </si>
  <si>
    <t>ANK2014649012</t>
  </si>
  <si>
    <t>ANK2014650001</t>
  </si>
  <si>
    <t>ANK2014650003</t>
  </si>
  <si>
    <t>ANK2014650005</t>
  </si>
  <si>
    <t>ANK2014650007</t>
  </si>
  <si>
    <t>ANK2014651001</t>
  </si>
  <si>
    <t>ANK2014651002</t>
  </si>
  <si>
    <t>ANK2014651003</t>
  </si>
  <si>
    <t>ANK2014651008</t>
  </si>
  <si>
    <t>ANK2014651009</t>
  </si>
  <si>
    <t>ANK2014651010</t>
  </si>
  <si>
    <t>ANK2014651011</t>
  </si>
  <si>
    <t>ANK2014651012</t>
  </si>
  <si>
    <t>ANK2014653002</t>
  </si>
  <si>
    <t>ANK2014653008</t>
  </si>
  <si>
    <t>ANK2014654004</t>
  </si>
  <si>
    <t>ANK2014654009</t>
  </si>
  <si>
    <t>ANK2014654011</t>
  </si>
  <si>
    <t>ANK2014654013</t>
  </si>
  <si>
    <t>ANK2014654017</t>
  </si>
  <si>
    <t>ANK2014654018</t>
  </si>
  <si>
    <t>ANK2014654019</t>
  </si>
  <si>
    <t>ANK2014654022</t>
  </si>
  <si>
    <t>ANK2014654023</t>
  </si>
  <si>
    <t>ANK2014654026</t>
  </si>
  <si>
    <t>ANK2014654027</t>
  </si>
  <si>
    <t>ANK2014654028</t>
  </si>
  <si>
    <t>ANK2014654029</t>
  </si>
  <si>
    <t>ANK2014654030</t>
  </si>
  <si>
    <t>ANK2014655001</t>
  </si>
  <si>
    <t>ANK2014655002</t>
  </si>
  <si>
    <t>ANK2014656002</t>
  </si>
  <si>
    <t>ANK2014656007</t>
  </si>
  <si>
    <t>ANK2014656010</t>
  </si>
  <si>
    <t>ANK2014656011</t>
  </si>
  <si>
    <t>ANK2014656012</t>
  </si>
  <si>
    <t>ANK2014656013</t>
  </si>
  <si>
    <t>ANK2014656014</t>
  </si>
  <si>
    <t>ANK2014657002</t>
  </si>
  <si>
    <t>ANK2014657007</t>
  </si>
  <si>
    <t>ANK2014657016</t>
  </si>
  <si>
    <t>ANK2014657021</t>
  </si>
  <si>
    <t>ANK2014660001</t>
  </si>
  <si>
    <t>ANK2014660003</t>
  </si>
  <si>
    <t>ANK2014660004</t>
  </si>
  <si>
    <t>ANK2014660005</t>
  </si>
  <si>
    <t>ANK2014660006</t>
  </si>
  <si>
    <t>ANK2014660008</t>
  </si>
  <si>
    <t>ANK2014660009</t>
  </si>
  <si>
    <t>ANK2014660011</t>
  </si>
  <si>
    <t>ANK2014660012	
Fee</t>
  </si>
  <si>
    <t>ANK2014660013</t>
  </si>
  <si>
    <t>ANK2014660014</t>
  </si>
  <si>
    <t>ANK2014660015</t>
  </si>
  <si>
    <t>ANK2014660016</t>
  </si>
  <si>
    <t>ANK2014661012</t>
  </si>
  <si>
    <t>ANK2014661013</t>
  </si>
  <si>
    <t>ANK2014662004</t>
  </si>
  <si>
    <t>ANK2014662006</t>
  </si>
  <si>
    <t>ANK2014662009</t>
  </si>
  <si>
    <t>ANK2014662012</t>
  </si>
  <si>
    <t>ANK2014662013</t>
  </si>
  <si>
    <t>ANK2014662018</t>
  </si>
  <si>
    <t>ANK2014663001</t>
  </si>
  <si>
    <t>ANK2014663003</t>
  </si>
  <si>
    <t>ANK2014663008</t>
  </si>
  <si>
    <t>ANK2014663010</t>
  </si>
  <si>
    <t>ANK2014663013</t>
  </si>
  <si>
    <t>ANK2014663014</t>
  </si>
  <si>
    <t>ANK2014663016</t>
  </si>
  <si>
    <t>ANK2014663017</t>
  </si>
  <si>
    <t>ANK2014663019</t>
  </si>
  <si>
    <t>ANK2014663021</t>
  </si>
  <si>
    <t>ANK2014664001</t>
  </si>
  <si>
    <t>ANK2014664002</t>
  </si>
  <si>
    <t>ANK2014664008</t>
  </si>
  <si>
    <t>ANK2014664009</t>
  </si>
  <si>
    <t>ANK2014664010</t>
  </si>
  <si>
    <t>ANK2014664014</t>
  </si>
  <si>
    <t>ANK2014667002</t>
  </si>
  <si>
    <t>ANK2014667004</t>
  </si>
  <si>
    <t>ANK2014667006</t>
  </si>
  <si>
    <t>ANK2014667008</t>
  </si>
  <si>
    <t>ANK2014667010</t>
  </si>
  <si>
    <t>ANK2014667014</t>
  </si>
  <si>
    <t>ANK2014668002</t>
  </si>
  <si>
    <t>ANK2014668004</t>
  </si>
  <si>
    <t>ANK2014668011</t>
  </si>
  <si>
    <t>ANK2014669001</t>
  </si>
  <si>
    <t>ANK2014669002</t>
  </si>
  <si>
    <t>ANK2014669003</t>
  </si>
  <si>
    <t>ANK2014669004</t>
  </si>
  <si>
    <t>ANK2014669008</t>
  </si>
  <si>
    <t>ANK2014669010</t>
  </si>
  <si>
    <t>ANK2014669012</t>
  </si>
  <si>
    <t>ANK2014669017</t>
  </si>
  <si>
    <t>ANK2014669018</t>
  </si>
  <si>
    <t>ANK2014670003</t>
  </si>
  <si>
    <t>ANK2014671001</t>
  </si>
  <si>
    <t>ANK2014671002</t>
  </si>
  <si>
    <t>ANK2014671012</t>
  </si>
  <si>
    <t>ANK2014671013</t>
  </si>
  <si>
    <t>ANK2014671014</t>
  </si>
  <si>
    <t>ANK2014671015</t>
  </si>
  <si>
    <t>ANK2014671016</t>
  </si>
  <si>
    <t>ANK2014671023</t>
  </si>
  <si>
    <t>ANK2014671024</t>
  </si>
  <si>
    <t>ANK2014671027</t>
  </si>
  <si>
    <t>ANK2014671029</t>
  </si>
  <si>
    <t>ANK2014674001</t>
  </si>
  <si>
    <t>ANK2014674005</t>
  </si>
  <si>
    <t>ANK2014674007</t>
  </si>
  <si>
    <t>ANK2014674009</t>
  </si>
  <si>
    <t>ANK2014674010</t>
  </si>
  <si>
    <t>ANK2014675001</t>
  </si>
  <si>
    <t>ANK2014675004</t>
  </si>
  <si>
    <t>ANK2014675006</t>
  </si>
  <si>
    <t>ANK2014675007</t>
  </si>
  <si>
    <t>ANK2014675008</t>
  </si>
  <si>
    <t>ANK2014676001</t>
  </si>
  <si>
    <t>ANK2014676005</t>
  </si>
  <si>
    <t>ANK2014676006</t>
  </si>
  <si>
    <t>ANK2014677003</t>
  </si>
  <si>
    <t>ANK2014678001</t>
  </si>
  <si>
    <t>ANK2014678002</t>
  </si>
  <si>
    <t>ANK2014678005</t>
  </si>
  <si>
    <t>ANK2014681006</t>
  </si>
  <si>
    <t>ANK2014681007</t>
  </si>
  <si>
    <t>ANK2014682001</t>
  </si>
  <si>
    <t>ANK2014682002</t>
  </si>
  <si>
    <t>ANK2014682003</t>
  </si>
  <si>
    <t>ANK2014682011</t>
  </si>
  <si>
    <t>ANK2014682012</t>
  </si>
  <si>
    <t>ANK2014682014</t>
  </si>
  <si>
    <t>ANK2014682017</t>
  </si>
  <si>
    <t>ANK2014682025</t>
  </si>
  <si>
    <t>ANK2014682030</t>
  </si>
  <si>
    <t>ANK2014682037</t>
  </si>
  <si>
    <t>ANK2014682038</t>
  </si>
  <si>
    <t>ANK2014682039</t>
  </si>
  <si>
    <t>ANK2014683005</t>
  </si>
  <si>
    <t>ANK2014683008</t>
  </si>
  <si>
    <t>ANK2014683012</t>
  </si>
  <si>
    <t>ANK2014683019</t>
  </si>
  <si>
    <t>ANK2014683021</t>
  </si>
  <si>
    <t>ANK2014683034</t>
  </si>
  <si>
    <t>ANK2014683037</t>
  </si>
  <si>
    <t>ANK2014683039</t>
  </si>
  <si>
    <t>ANK2014683040</t>
  </si>
  <si>
    <t>ANK2014683042</t>
  </si>
  <si>
    <t>ANK2014683044</t>
  </si>
  <si>
    <t>ANK2014683045</t>
  </si>
  <si>
    <t>ANK2014684001</t>
  </si>
  <si>
    <t>ANK2014684003</t>
  </si>
  <si>
    <t>ANK2014684016</t>
  </si>
  <si>
    <t>ANK2014688001</t>
  </si>
  <si>
    <t>ANK2014688020</t>
  </si>
  <si>
    <t>ANK2014688021</t>
  </si>
  <si>
    <t>ANK2014689004</t>
  </si>
  <si>
    <t>ANK2014689006</t>
  </si>
  <si>
    <t>ANK2014689008</t>
  </si>
  <si>
    <t>ANK2014689012</t>
  </si>
  <si>
    <t>ANK2014690003</t>
  </si>
  <si>
    <t>ANK2014690026</t>
  </si>
  <si>
    <t>ANK2014690027</t>
  </si>
  <si>
    <t>ANK2014690035</t>
  </si>
  <si>
    <t>ANK2014691002</t>
  </si>
  <si>
    <t>ANK2014691003</t>
  </si>
  <si>
    <t>ANK2014691004</t>
  </si>
  <si>
    <t>ANK2014691006</t>
  </si>
  <si>
    <t>ANK2014691007</t>
  </si>
  <si>
    <t>ANK2014691013</t>
  </si>
  <si>
    <t>ANK2014692001</t>
  </si>
  <si>
    <t>ANK2014692016</t>
  </si>
  <si>
    <t>ANK2014692020</t>
  </si>
  <si>
    <t>ANK2014692022</t>
  </si>
  <si>
    <t>ANK2014695003</t>
  </si>
  <si>
    <t>ANK2014695009</t>
  </si>
  <si>
    <t>ANK2014695010</t>
  </si>
  <si>
    <t>ANK2014695011</t>
  </si>
  <si>
    <t>ANK2014695012</t>
  </si>
  <si>
    <t>ANK2014695013</t>
  </si>
  <si>
    <t>ANK2014696004</t>
  </si>
  <si>
    <t>ANK2014696005</t>
  </si>
  <si>
    <t>ANK2014696009</t>
  </si>
  <si>
    <t>ANK2014696012</t>
  </si>
  <si>
    <t>ANK2014696014</t>
  </si>
  <si>
    <t>ANK2014696015</t>
  </si>
  <si>
    <t>ANK2014696016</t>
  </si>
  <si>
    <t>ANK2014696017</t>
  </si>
  <si>
    <t>ANK2014696018</t>
  </si>
  <si>
    <t>ANK2014696020</t>
  </si>
  <si>
    <t>ANK2014696021</t>
  </si>
  <si>
    <t>ANK2014696028</t>
  </si>
  <si>
    <t>ANK2014696029</t>
  </si>
  <si>
    <t>ANK2014696031</t>
  </si>
  <si>
    <t>ANK2014697001</t>
  </si>
  <si>
    <t>ANK2014697003</t>
  </si>
  <si>
    <t>ANK2014697006</t>
  </si>
  <si>
    <t>ANK2014697008</t>
  </si>
  <si>
    <t>ANK2014697012</t>
  </si>
  <si>
    <t>ANK2014697013</t>
  </si>
  <si>
    <t>ANK2014697014</t>
  </si>
  <si>
    <t>ANK2014697015</t>
  </si>
  <si>
    <t>ANK2014697016</t>
  </si>
  <si>
    <t>ANK2014697017</t>
  </si>
  <si>
    <t>ANK2014697018</t>
  </si>
  <si>
    <t>ANK2014697020</t>
  </si>
  <si>
    <t>ANK2014697021</t>
  </si>
  <si>
    <t>ANK2014698006</t>
  </si>
  <si>
    <t>ANK2014698009</t>
  </si>
  <si>
    <t>ANK2014698011</t>
  </si>
  <si>
    <t>ANK2014698013</t>
  </si>
  <si>
    <t>ANK2014698015</t>
  </si>
  <si>
    <t>ANK2014698016</t>
  </si>
  <si>
    <t>ANK2014698019</t>
  </si>
  <si>
    <t>ANK2014698020</t>
  </si>
  <si>
    <t>ANK2014698027</t>
  </si>
  <si>
    <t>ANK2014698030</t>
  </si>
  <si>
    <t>ANK2014699001</t>
  </si>
  <si>
    <t>ANK2014699013</t>
  </si>
  <si>
    <t>ANK2014699014</t>
  </si>
  <si>
    <t>ANK2014699015</t>
  </si>
  <si>
    <t>ANK2014699016</t>
  </si>
  <si>
    <t>ANK2014699017</t>
  </si>
  <si>
    <t>ANK2014702003</t>
  </si>
  <si>
    <t>ANK2014702004</t>
  </si>
  <si>
    <t>ANK2014702005</t>
  </si>
  <si>
    <t>ANK2014702009</t>
  </si>
  <si>
    <t>ANK2014702010</t>
  </si>
  <si>
    <t>ANK2014702011</t>
  </si>
  <si>
    <t>ANK2014703001</t>
  </si>
  <si>
    <t>ANK2014703003</t>
  </si>
  <si>
    <t>ANK2014703004</t>
  </si>
  <si>
    <t>ANK2014703008</t>
  </si>
  <si>
    <t>ANK2014703009</t>
  </si>
  <si>
    <t>ANK2014704006</t>
  </si>
  <si>
    <t>ANK2014705026</t>
  </si>
  <si>
    <t>ANK2014706004</t>
  </si>
  <si>
    <t>ANK2014709014</t>
  </si>
  <si>
    <t>ANK2014710006</t>
  </si>
  <si>
    <t>ANK2014710008</t>
  </si>
  <si>
    <t>ANK2014711007</t>
  </si>
  <si>
    <t>ANK2014711009</t>
  </si>
  <si>
    <t>ANK2014712002</t>
  </si>
  <si>
    <t>ANK2014712004</t>
  </si>
  <si>
    <t>ANK2014712005</t>
  </si>
  <si>
    <t>ANK2014713001</t>
  </si>
  <si>
    <t>ANK2014713002</t>
  </si>
  <si>
    <t>ANK2014713003</t>
  </si>
  <si>
    <t>ANK2014716004</t>
  </si>
  <si>
    <t>ANK2014716005</t>
  </si>
  <si>
    <t>ANK2014716006</t>
  </si>
  <si>
    <t>ANK2014716008</t>
  </si>
  <si>
    <t>ANK2014716009</t>
  </si>
  <si>
    <t>ANK2014716015</t>
  </si>
  <si>
    <t>ANK2014716017</t>
  </si>
  <si>
    <t>ANK2014717013</t>
  </si>
  <si>
    <t>ANK2014717014</t>
  </si>
  <si>
    <t>ANK2014718005</t>
  </si>
  <si>
    <t>ANK2014718006</t>
  </si>
  <si>
    <t>ANK2014718007</t>
  </si>
  <si>
    <t>ANK2014718009</t>
  </si>
  <si>
    <t>ANK2014718010</t>
  </si>
  <si>
    <t>ANK2014718012</t>
  </si>
  <si>
    <t>ANK2014718013</t>
  </si>
  <si>
    <t>ANK2014719001</t>
  </si>
  <si>
    <t>ANK2014719004</t>
  </si>
  <si>
    <t>ANK2014719005</t>
  </si>
  <si>
    <t>ANK2014719006</t>
  </si>
  <si>
    <t>ANK2014719007</t>
  </si>
  <si>
    <t>ANK2014719008</t>
  </si>
  <si>
    <t>ANK2014719009</t>
  </si>
  <si>
    <t>ANK2014720001</t>
  </si>
  <si>
    <t>ANK2014720002</t>
  </si>
  <si>
    <t>ANK2014720006</t>
  </si>
  <si>
    <t>ANK2014720007</t>
  </si>
  <si>
    <t>ANK2014720011</t>
  </si>
  <si>
    <t>ANK2014723008</t>
  </si>
  <si>
    <t>ANK2014723011</t>
  </si>
  <si>
    <t>ANK2014723013</t>
  </si>
  <si>
    <t>ANK2014723017</t>
  </si>
  <si>
    <t>ANK2014723020</t>
  </si>
  <si>
    <t>ANK2014723022</t>
  </si>
  <si>
    <t>ANK2014723025</t>
  </si>
  <si>
    <t>ANK2014724003</t>
  </si>
  <si>
    <t>ANK2014724005</t>
  </si>
  <si>
    <t>ANK2014724011</t>
  </si>
  <si>
    <t>ANK2014724012</t>
  </si>
  <si>
    <t>ANK2014724013</t>
  </si>
  <si>
    <t>ANK2014725001</t>
  </si>
  <si>
    <t>ANK2014725002</t>
  </si>
  <si>
    <t>ANK2014725008</t>
  </si>
  <si>
    <t>ANK2014725009</t>
  </si>
  <si>
    <t>ANK2014725011</t>
  </si>
  <si>
    <t>ANK2014726001</t>
  </si>
  <si>
    <t>ANK2014726006</t>
  </si>
  <si>
    <t>ANK2014726010</t>
  </si>
  <si>
    <t>ANK2014726016</t>
  </si>
  <si>
    <t>ANK2014726017</t>
  </si>
  <si>
    <t>ANK2014726022</t>
  </si>
  <si>
    <t>ANK2014726024</t>
  </si>
  <si>
    <t>ANK2014726029</t>
  </si>
  <si>
    <t>ANK2014726030</t>
  </si>
  <si>
    <t>ANK2014726031</t>
  </si>
  <si>
    <t>ANK2014726033</t>
  </si>
  <si>
    <t>ANK2014726034</t>
  </si>
  <si>
    <t>ANK2014727002</t>
  </si>
  <si>
    <t>ANK2014727004	
Fee</t>
  </si>
  <si>
    <t>ANK2014727005</t>
  </si>
  <si>
    <t>ANK2014727012</t>
  </si>
  <si>
    <t>ANK2014727013</t>
  </si>
  <si>
    <t>ANK2014727016</t>
  </si>
  <si>
    <t>ANK2014727017</t>
  </si>
  <si>
    <t>ANK2014727018</t>
  </si>
  <si>
    <t>ANK2014727019</t>
  </si>
  <si>
    <t>ANK2014727020</t>
  </si>
  <si>
    <t>ANK2014727023</t>
  </si>
  <si>
    <t>ANK2014727024</t>
  </si>
  <si>
    <t>ANK2014728005</t>
  </si>
  <si>
    <t>ANK2014728006</t>
  </si>
  <si>
    <t>ANK2014730015</t>
  </si>
  <si>
    <t>ANK2014730016</t>
  </si>
  <si>
    <t>ANK2014730017</t>
  </si>
  <si>
    <t>ANK2014730019</t>
  </si>
  <si>
    <t>ANK2014730020</t>
  </si>
  <si>
    <t>ANK2014731004</t>
  </si>
  <si>
    <t>ANK2014731005</t>
  </si>
  <si>
    <t>ANK2014731014</t>
  </si>
  <si>
    <t>ANK2014732005</t>
  </si>
  <si>
    <t>ANK2014732009</t>
  </si>
  <si>
    <t>ANK2014732010</t>
  </si>
  <si>
    <t>ANK2014732012</t>
  </si>
  <si>
    <t>ANK2014732017</t>
  </si>
  <si>
    <t>ANK2014732018</t>
  </si>
  <si>
    <t>ANK2014732020</t>
  </si>
  <si>
    <t>ANK2014732023</t>
  </si>
  <si>
    <t>ANK2014732024</t>
  </si>
  <si>
    <t>ANK2014732025</t>
  </si>
  <si>
    <t>ANK2014733004</t>
  </si>
  <si>
    <t>ANK2014733014</t>
  </si>
  <si>
    <t>ANK2014734001</t>
  </si>
  <si>
    <t>ANK2014734008</t>
  </si>
  <si>
    <t>ANK2014737001</t>
  </si>
  <si>
    <t>ANK2014737003</t>
  </si>
  <si>
    <t>ANK2014737004</t>
  </si>
  <si>
    <t>ANK2014737010</t>
  </si>
  <si>
    <t>ANK2014737014</t>
  </si>
  <si>
    <t>ANK2014738005</t>
  </si>
  <si>
    <t>ANK2014738006</t>
  </si>
  <si>
    <t>ANK2014739001</t>
  </si>
  <si>
    <t>ANK2014739007</t>
  </si>
  <si>
    <t>ANK2014739009</t>
  </si>
  <si>
    <t>ANK2014739012</t>
  </si>
  <si>
    <t>ANK2014740009</t>
  </si>
  <si>
    <t>ANK2014740013</t>
  </si>
  <si>
    <t>ANK2014740015</t>
  </si>
  <si>
    <t>ANK2014740016</t>
  </si>
  <si>
    <t>ANK2014740017</t>
  </si>
  <si>
    <t>ANK2014741001</t>
  </si>
  <si>
    <t>ANK2014741003</t>
  </si>
  <si>
    <t>ANK2014741005</t>
  </si>
  <si>
    <t>ANK2014741006</t>
  </si>
  <si>
    <t>ANK2014742001</t>
  </si>
  <si>
    <t>ANK2014745005</t>
  </si>
  <si>
    <t>ANK2014745006</t>
  </si>
  <si>
    <t>ANK2014745008</t>
  </si>
  <si>
    <t>ANK2014745010</t>
  </si>
  <si>
    <t>ANK2014745011</t>
  </si>
  <si>
    <t>ANK2014745012</t>
  </si>
  <si>
    <t>ANK2014745014</t>
  </si>
  <si>
    <t>ANK2014746002</t>
  </si>
  <si>
    <t>ANK2014746004</t>
  </si>
  <si>
    <t>ANK2014746012</t>
  </si>
  <si>
    <t>ANK2014746013</t>
  </si>
  <si>
    <t>ANK2014746014</t>
  </si>
  <si>
    <t>ANK2014747001</t>
  </si>
  <si>
    <t>ANK2014747003</t>
  </si>
  <si>
    <t>ANK2014747009</t>
  </si>
  <si>
    <t>ANK2014747010</t>
  </si>
  <si>
    <t>ANK2014747011</t>
  </si>
  <si>
    <t>ANK2014747012</t>
  </si>
  <si>
    <t>ANK2014748001</t>
  </si>
  <si>
    <t>ANK2014748003</t>
  </si>
  <si>
    <t>ANK2014748006</t>
  </si>
  <si>
    <t>ANK2014751006</t>
  </si>
  <si>
    <t>ANK2014751010</t>
  </si>
  <si>
    <t>ANK2014751016</t>
  </si>
  <si>
    <t>ANK2014752002</t>
  </si>
  <si>
    <t>ANK2014752003</t>
  </si>
  <si>
    <t>ANK2014752004</t>
  </si>
  <si>
    <t>ANK2014752008</t>
  </si>
  <si>
    <t>ANK2014753001</t>
  </si>
  <si>
    <t>ANK2014753002</t>
  </si>
  <si>
    <t>ANK2014754005</t>
  </si>
  <si>
    <t>ANK2014754006</t>
  </si>
  <si>
    <t>ANK2014754007</t>
  </si>
  <si>
    <t>ANK2014754008</t>
  </si>
  <si>
    <t>ANK2014755003</t>
  </si>
  <si>
    <t>ANK2014755006</t>
  </si>
  <si>
    <t>ANK2014755007</t>
  </si>
  <si>
    <t>ANK2014758003</t>
  </si>
  <si>
    <t>ANK2014759002</t>
  </si>
  <si>
    <t>ANK2014759003</t>
  </si>
  <si>
    <t>ANK2014759004</t>
  </si>
  <si>
    <t>ANK2014759005</t>
  </si>
  <si>
    <t>ANK2014759009</t>
  </si>
  <si>
    <t>ANK2014759010</t>
  </si>
  <si>
    <t>ANK2014759014</t>
  </si>
  <si>
    <t>ANK2014761002</t>
  </si>
  <si>
    <t>ANK2014762002</t>
  </si>
  <si>
    <t>ANK2014762004</t>
  </si>
  <si>
    <t>ANK2014762008</t>
  </si>
  <si>
    <t>ANK2014762010</t>
  </si>
  <si>
    <t>ANK2014762011</t>
  </si>
  <si>
    <t>ANK2014762012</t>
  </si>
  <si>
    <t>ANK2014762013</t>
  </si>
  <si>
    <t>ANK2014762014</t>
  </si>
  <si>
    <t>ANK2014762015</t>
  </si>
  <si>
    <t>ANK2014762017</t>
  </si>
  <si>
    <t>ANK2014765001</t>
  </si>
  <si>
    <t>ANK2014765002</t>
  </si>
  <si>
    <t>ANK2014765003</t>
  </si>
  <si>
    <t>ANK2014765015</t>
  </si>
  <si>
    <t>ANK2014765016</t>
  </si>
  <si>
    <t>ANK2014766001</t>
  </si>
  <si>
    <t>ANK2014766002</t>
  </si>
  <si>
    <t>ANK2014766005</t>
  </si>
  <si>
    <t>ANK2014766007</t>
  </si>
  <si>
    <t>ANK2014766014</t>
  </si>
  <si>
    <t>ANK2014766015</t>
  </si>
  <si>
    <t>ANK2014766016</t>
  </si>
  <si>
    <t>ANK2014767001</t>
  </si>
  <si>
    <t>ANK2014767003</t>
  </si>
  <si>
    <t>ANK2014767004</t>
  </si>
  <si>
    <t>ANK2014767008</t>
  </si>
  <si>
    <t>ANK2014767015</t>
  </si>
  <si>
    <t>ANK2014767016</t>
  </si>
  <si>
    <t>ANK2014767017</t>
  </si>
  <si>
    <t>ANK2014767020</t>
  </si>
  <si>
    <t>ANK2014768001</t>
  </si>
  <si>
    <t>ANK2014768002</t>
  </si>
  <si>
    <t>ANK2014768004</t>
  </si>
  <si>
    <t>ANK2014768005</t>
  </si>
  <si>
    <t>ANK2014768009</t>
  </si>
  <si>
    <t>ANK2014768015</t>
  </si>
  <si>
    <t>ANK2014769002</t>
  </si>
  <si>
    <t>ANK2014769005</t>
  </si>
  <si>
    <t>ANK2014773002</t>
  </si>
  <si>
    <t>ANK2014773003</t>
  </si>
  <si>
    <t>ANK2014773006</t>
  </si>
  <si>
    <t>ANK2014773007</t>
  </si>
  <si>
    <t>ANK2014773008</t>
  </si>
  <si>
    <t>ANK2014773009</t>
  </si>
  <si>
    <t>ANK2014773010</t>
  </si>
  <si>
    <t>ANK2014773012</t>
  </si>
  <si>
    <t>ANK2014773013</t>
  </si>
  <si>
    <t>ANK2014774006</t>
  </si>
  <si>
    <t>ANK2014774007</t>
  </si>
  <si>
    <t>ANK2014774008</t>
  </si>
  <si>
    <t>ANK2014774011</t>
  </si>
  <si>
    <t>ANK2014775001</t>
  </si>
  <si>
    <t>ANK2014775003</t>
  </si>
  <si>
    <t>ANK2014775005</t>
  </si>
  <si>
    <t>ANK2014775011</t>
  </si>
  <si>
    <t>ANK2014775013</t>
  </si>
  <si>
    <t>ANK2014776005</t>
  </si>
  <si>
    <t>ANK2014777002</t>
  </si>
  <si>
    <t>ANK2014779001</t>
  </si>
  <si>
    <t>ANK2014779003</t>
  </si>
  <si>
    <t>ANK2014779004</t>
  </si>
  <si>
    <t>ANK2014779005</t>
  </si>
  <si>
    <t>ANK2014779006</t>
  </si>
  <si>
    <t>ANK2014779007</t>
  </si>
  <si>
    <t>ANK2014779009</t>
  </si>
  <si>
    <t>ANK2014779010</t>
  </si>
  <si>
    <t>ANK2014779016</t>
  </si>
  <si>
    <t>ANK2014779018</t>
  </si>
  <si>
    <t>ANK2014780001</t>
  </si>
  <si>
    <t>ANK2014780006</t>
  </si>
  <si>
    <t>ANK2014780007</t>
  </si>
  <si>
    <t>ANK2014781002</t>
  </si>
  <si>
    <t>ANK2014781003</t>
  </si>
  <si>
    <t>ANK2014781006</t>
  </si>
  <si>
    <t>ANK2014781007</t>
  </si>
  <si>
    <t>ANK2014781013</t>
  </si>
  <si>
    <t>ANK2014781014</t>
  </si>
  <si>
    <t>ANK2014782002</t>
  </si>
  <si>
    <t>ANK2014782003</t>
  </si>
  <si>
    <t>ANK2014782004</t>
  </si>
  <si>
    <t>ANK2014782007</t>
  </si>
  <si>
    <t>ANK2014782008</t>
  </si>
  <si>
    <t>ANK2014782011</t>
  </si>
  <si>
    <t>ANK2014787001</t>
  </si>
  <si>
    <t>ANK2014787005</t>
  </si>
  <si>
    <t>ANK2014787006</t>
  </si>
  <si>
    <t>ANK2014788002</t>
  </si>
  <si>
    <t>ANK2014788008</t>
  </si>
  <si>
    <t>ANK2014788009</t>
  </si>
  <si>
    <t>ANK2014788012</t>
  </si>
  <si>
    <t>ANK2014788015</t>
  </si>
  <si>
    <t>ANK2014789002</t>
  </si>
  <si>
    <t>ANK2014789009</t>
  </si>
  <si>
    <t>ANK2014789010</t>
  </si>
  <si>
    <t>ANK2014789011</t>
  </si>
  <si>
    <t>ANK2014789013</t>
  </si>
  <si>
    <t>ANK2014789014</t>
  </si>
  <si>
    <t>ANK2014790001</t>
  </si>
  <si>
    <t>ANK2014790004</t>
  </si>
  <si>
    <t>ANK2014790005</t>
  </si>
  <si>
    <t>ANK2014790006</t>
  </si>
  <si>
    <t>ANK2014790008</t>
  </si>
  <si>
    <t>ANK2014790009</t>
  </si>
  <si>
    <t>ANK2014793001</t>
  </si>
  <si>
    <t>ANK2014793010</t>
  </si>
  <si>
    <t>ANK2014793011</t>
  </si>
  <si>
    <t>ANK2014793016</t>
  </si>
  <si>
    <t>ANK2014794014</t>
  </si>
  <si>
    <t>ANK2014794015</t>
  </si>
  <si>
    <t>ANK2014795001</t>
  </si>
  <si>
    <t>ANK2014795003</t>
  </si>
  <si>
    <t>ANK2014795011</t>
  </si>
  <si>
    <t>ANK2014796004</t>
  </si>
  <si>
    <t>ANK2014797001</t>
  </si>
  <si>
    <t>ANK2014797013</t>
  </si>
  <si>
    <t>ANK2014797015</t>
  </si>
  <si>
    <t>ANK2014798004</t>
  </si>
  <si>
    <t>ANK2014800004</t>
  </si>
  <si>
    <t>ANK2014800006</t>
  </si>
  <si>
    <t>ANK2014800012</t>
  </si>
  <si>
    <t>ANK2014800013</t>
  </si>
  <si>
    <t>ANK2014800014</t>
  </si>
  <si>
    <t>ANK2014800016</t>
  </si>
  <si>
    <t>ANK2014801004</t>
  </si>
  <si>
    <t>ANK2014801010</t>
  </si>
  <si>
    <t>ANK2014801013</t>
  </si>
  <si>
    <t>ANK2014802002</t>
  </si>
  <si>
    <t>ANK2014802009</t>
  </si>
  <si>
    <t>ANK2014802012</t>
  </si>
  <si>
    <t>ANK2014802018</t>
  </si>
  <si>
    <t>ANK2014803004</t>
  </si>
  <si>
    <t>ANK2014803005</t>
  </si>
  <si>
    <t>ANK2014803014</t>
  </si>
  <si>
    <t>ANK2014807002</t>
  </si>
  <si>
    <t>ANK2014807004</t>
  </si>
  <si>
    <t>ANK2014807013</t>
  </si>
  <si>
    <t>ANK2014807018</t>
  </si>
  <si>
    <t>ANK2014808008</t>
  </si>
  <si>
    <t>ANK2014808009</t>
  </si>
  <si>
    <t>ANK2014809003</t>
  </si>
  <si>
    <t>ANK2014809004</t>
  </si>
  <si>
    <t>ANK2014809019</t>
  </si>
  <si>
    <t>ANK2014809024</t>
  </si>
  <si>
    <t>ANK2014810007</t>
  </si>
  <si>
    <t>ANK2014810009</t>
  </si>
  <si>
    <t>ANK2014810013</t>
  </si>
  <si>
    <t>ANK2014810021</t>
  </si>
  <si>
    <t>ANK2014810026</t>
  </si>
  <si>
    <t>ANK2014811002</t>
  </si>
  <si>
    <t>ANK2014811003</t>
  </si>
  <si>
    <t>ANK2014811007</t>
  </si>
  <si>
    <t>ANK2014814001</t>
  </si>
  <si>
    <t>ANK2014814008</t>
  </si>
  <si>
    <t>ANK2014814012</t>
  </si>
  <si>
    <t>ANK2014814014</t>
  </si>
  <si>
    <t>ANK2014814015</t>
  </si>
  <si>
    <t>ANK2014814016</t>
  </si>
  <si>
    <t>ANK2014816001</t>
  </si>
  <si>
    <t>ANK2014816003</t>
  </si>
  <si>
    <t>ANK2014816004</t>
  </si>
  <si>
    <t>ANK2014816008</t>
  </si>
  <si>
    <t>ANK2014816009</t>
  </si>
  <si>
    <t>ANK2014816010</t>
  </si>
  <si>
    <t>ANK2014817008</t>
  </si>
  <si>
    <t>ANK2014817011</t>
  </si>
  <si>
    <t>ANK2014817015</t>
  </si>
  <si>
    <t>ANK2014817018</t>
  </si>
  <si>
    <t>ANK2014817023</t>
  </si>
  <si>
    <t>ANK2014818003</t>
  </si>
  <si>
    <t>ANK2014818007</t>
  </si>
  <si>
    <t>ANK2014821001</t>
  </si>
  <si>
    <t>ANK2014821002</t>
  </si>
  <si>
    <t>ANK2014821005</t>
  </si>
  <si>
    <t>ANK2014821012</t>
  </si>
  <si>
    <t>ANK2014822007</t>
  </si>
  <si>
    <t>ANK2014822010</t>
  </si>
  <si>
    <t>ANK2014823003</t>
  </si>
  <si>
    <t>ANK2014823010</t>
  </si>
  <si>
    <t>ANK2014823012</t>
  </si>
  <si>
    <t>ANK2014823013</t>
  </si>
  <si>
    <t>ANK2014823014</t>
  </si>
  <si>
    <t>ANK2014823016</t>
  </si>
  <si>
    <t>ANK2014824005</t>
  </si>
  <si>
    <t>ANK2014824006</t>
  </si>
  <si>
    <t>ANK2014824007</t>
  </si>
  <si>
    <t>ANK2014824008</t>
  </si>
  <si>
    <t>ANK2014824014</t>
  </si>
  <si>
    <t>ANK2014824015</t>
  </si>
  <si>
    <t>ANK2014824016</t>
  </si>
  <si>
    <t>ANK2014824021</t>
  </si>
  <si>
    <t>ANK2014824022</t>
  </si>
  <si>
    <t>ANK2014824023</t>
  </si>
  <si>
    <t>ANK2014824028</t>
  </si>
  <si>
    <t>ANK2014825001</t>
  </si>
  <si>
    <t>ANK2014825002</t>
  </si>
  <si>
    <t>ANK2014825004</t>
  </si>
  <si>
    <t>ANK2014825005</t>
  </si>
  <si>
    <t>ANK2014825006</t>
  </si>
  <si>
    <t>ANK2014825007</t>
  </si>
  <si>
    <t>ANK2014825008</t>
  </si>
  <si>
    <t>ANK2014828001</t>
  </si>
  <si>
    <t>ANK2014828002</t>
  </si>
  <si>
    <t>ANK2014828007</t>
  </si>
  <si>
    <t>ank2014828009</t>
  </si>
  <si>
    <t>ANK2014829002</t>
  </si>
  <si>
    <t>ANK2014829006</t>
  </si>
  <si>
    <t>ANK2014829008</t>
  </si>
  <si>
    <t>ANK2014829009</t>
  </si>
  <si>
    <t>ANK2014829011</t>
  </si>
  <si>
    <t>ANK2014829014</t>
  </si>
  <si>
    <t>ANK2014830002</t>
  </si>
  <si>
    <t>ANK2014832002</t>
  </si>
  <si>
    <t>ANK2014835002</t>
  </si>
  <si>
    <t>ANK2014835003</t>
  </si>
  <si>
    <t>ANK2014835007</t>
  </si>
  <si>
    <t>ANK2014835008</t>
  </si>
  <si>
    <t>ANK2014835009</t>
  </si>
  <si>
    <t>ANK2014835010</t>
  </si>
  <si>
    <t>ANK2014835011</t>
  </si>
  <si>
    <t>ANK2014835013</t>
  </si>
  <si>
    <t>ANK2014836001</t>
  </si>
  <si>
    <t>ANK2014836003</t>
  </si>
  <si>
    <t>ANK2014836004</t>
  </si>
  <si>
    <t>ANK2014836007</t>
  </si>
  <si>
    <t>ANK2014836008</t>
  </si>
  <si>
    <t>ANK2014836011</t>
  </si>
  <si>
    <t>ANK2014837002</t>
  </si>
  <si>
    <t>ANK2014837005</t>
  </si>
  <si>
    <t>ANK2014837007</t>
  </si>
  <si>
    <t>ANK2014837008</t>
  </si>
  <si>
    <t>ANK2014837009</t>
  </si>
  <si>
    <t>ANK2014837010</t>
  </si>
  <si>
    <t>ANK2014837012</t>
  </si>
  <si>
    <t>ANK2014837013</t>
  </si>
  <si>
    <t>ANK2014838011</t>
  </si>
  <si>
    <t>ANK2014839001</t>
  </si>
  <si>
    <t>ANK2014840002</t>
  </si>
  <si>
    <t>ANK2014842001</t>
  </si>
  <si>
    <t>ANK2014842002</t>
  </si>
  <si>
    <t>ANK2014842005</t>
  </si>
  <si>
    <t>ANK2014843002</t>
  </si>
  <si>
    <t>ANK2014843006</t>
  </si>
  <si>
    <t>ANK2014843008</t>
  </si>
  <si>
    <t>ANK2014843009</t>
  </si>
  <si>
    <t>ANK2014843014</t>
  </si>
  <si>
    <t>ANK2014843015</t>
  </si>
  <si>
    <t>ANK2014843016</t>
  </si>
  <si>
    <t>ANK2014843017</t>
  </si>
  <si>
    <t>ANK2014843018</t>
  </si>
  <si>
    <t>ANK2014843021</t>
  </si>
  <si>
    <t>ANK2014843023</t>
  </si>
  <si>
    <t>ANK2014844009</t>
  </si>
  <si>
    <t>ANK2014844010</t>
  </si>
  <si>
    <t>ANK2014844016</t>
  </si>
  <si>
    <t>ANK2014844020</t>
  </si>
  <si>
    <t>ANK2014844027</t>
  </si>
  <si>
    <t>ANK2014844028</t>
  </si>
  <si>
    <t>ANK2014845015</t>
  </si>
  <si>
    <t>ANK2014845016</t>
  </si>
  <si>
    <t>ANK2014845018</t>
  </si>
  <si>
    <t>ANK2014845021</t>
  </si>
  <si>
    <t>ANK2014846001</t>
  </si>
  <si>
    <t>ANK2014846002</t>
  </si>
  <si>
    <t>ANK2014846007</t>
  </si>
  <si>
    <t>ANK2014846017</t>
  </si>
  <si>
    <t>ANK2014846018</t>
  </si>
  <si>
    <t>ANK2014846020</t>
  </si>
  <si>
    <t>ANK2014846022</t>
  </si>
  <si>
    <t>ANK2014849004</t>
  </si>
  <si>
    <t>ANK2014849005</t>
  </si>
  <si>
    <t>ANK2014849006</t>
  </si>
  <si>
    <t>ANK2014849010</t>
  </si>
  <si>
    <t>ANK2014849011</t>
  </si>
  <si>
    <t>ANK2014849012</t>
  </si>
  <si>
    <t>ANK2014849014</t>
  </si>
  <si>
    <t>ANK2014850001</t>
  </si>
  <si>
    <t>ANK2014850002</t>
  </si>
  <si>
    <t>ANK2014850005</t>
  </si>
  <si>
    <t>ANK2014850006</t>
  </si>
  <si>
    <t>ANK2014850008</t>
  </si>
  <si>
    <t>ANK2014850009</t>
  </si>
  <si>
    <t>ANK2014850010</t>
  </si>
  <si>
    <t>ANK2014850011</t>
  </si>
  <si>
    <t>ANK2014850014</t>
  </si>
  <si>
    <t>ANK2014850016</t>
  </si>
  <si>
    <t>ANK2014850017</t>
  </si>
  <si>
    <t>ANK2014850020</t>
  </si>
  <si>
    <t>ANK2014851002</t>
  </si>
  <si>
    <t>ANK2014851003</t>
  </si>
  <si>
    <t>ANK2014851004</t>
  </si>
  <si>
    <t>ANK2014851005</t>
  </si>
  <si>
    <t>ANK2014851007</t>
  </si>
  <si>
    <t>ANK2014851009</t>
  </si>
  <si>
    <t>ANK2014851011</t>
  </si>
  <si>
    <t>ANK2014851014</t>
  </si>
  <si>
    <t>ANK2014851016</t>
  </si>
  <si>
    <t>ANK2014851017</t>
  </si>
  <si>
    <t>ANK2014851018</t>
  </si>
  <si>
    <t>ANK2014851019</t>
  </si>
  <si>
    <t>ANK2014851020</t>
  </si>
  <si>
    <t>ANK2014851022</t>
  </si>
  <si>
    <t>ANK2014852001</t>
  </si>
  <si>
    <t>ANK2014852005</t>
  </si>
  <si>
    <t>ANK2014852006</t>
  </si>
  <si>
    <t>ANK2014852008</t>
  </si>
  <si>
    <t>ANK2014853001</t>
  </si>
  <si>
    <t>ANK2014853007</t>
  </si>
  <si>
    <t>ANK2014853009</t>
  </si>
  <si>
    <t>ANK2014853012</t>
  </si>
  <si>
    <t>ANK2014854001</t>
  </si>
  <si>
    <t>ANK2014856012</t>
  </si>
  <si>
    <t>ANK2014856013</t>
  </si>
  <si>
    <t>ANK2014856017</t>
  </si>
  <si>
    <t>ANK2014857003</t>
  </si>
  <si>
    <t>ANK2014863002</t>
  </si>
  <si>
    <t>ANK2014863005</t>
  </si>
  <si>
    <t>ANK2014864002</t>
  </si>
  <si>
    <t>ANK2014864005</t>
  </si>
  <si>
    <t>ANK2014864006</t>
  </si>
  <si>
    <t>ANK2014864009</t>
  </si>
  <si>
    <t>ANK2014864011</t>
  </si>
  <si>
    <t>ANK2014864012</t>
  </si>
  <si>
    <t>ANK2014864015</t>
  </si>
  <si>
    <t>ANK2014865002</t>
  </si>
  <si>
    <t>ANK2014865003</t>
  </si>
  <si>
    <t>ANK2014865004</t>
  </si>
  <si>
    <t>ANK2014865005</t>
  </si>
  <si>
    <t>ANK2015009002</t>
  </si>
  <si>
    <t>ANK2015029002</t>
  </si>
  <si>
    <t>ANK2015033001</t>
  </si>
  <si>
    <t>ANK2015034022</t>
  </si>
  <si>
    <t>ANK2015034023</t>
  </si>
  <si>
    <t>ANK2015049001</t>
  </si>
  <si>
    <t>ANK2015049021</t>
  </si>
  <si>
    <t>ANK2015049022</t>
  </si>
  <si>
    <t>ANK2015055025</t>
  </si>
  <si>
    <t>ANK2015061022</t>
  </si>
  <si>
    <t>ANK2015061025</t>
  </si>
  <si>
    <t>ANK2015063001</t>
  </si>
  <si>
    <t>ANK2015076001</t>
  </si>
  <si>
    <t>ANK2015090003</t>
  </si>
  <si>
    <t>ANK2015090004</t>
  </si>
  <si>
    <t>ANK2015091001</t>
  </si>
  <si>
    <t>ANK2015091021</t>
  </si>
  <si>
    <t>ANK2015091043</t>
  </si>
  <si>
    <t>ANK2015097001</t>
  </si>
  <si>
    <t>ANK2015098002</t>
  </si>
  <si>
    <t>ANK2015098031</t>
  </si>
  <si>
    <t>ANK2015098032</t>
  </si>
  <si>
    <t>ANK2015098033</t>
  </si>
  <si>
    <t>ANK2015104001</t>
  </si>
  <si>
    <t>ANK2015106001</t>
  </si>
  <si>
    <t>ANK2015106002</t>
  </si>
  <si>
    <t>ANK2015114002</t>
  </si>
  <si>
    <t>ANK2015124001</t>
  </si>
  <si>
    <t>ANK2015133021</t>
  </si>
  <si>
    <t>ANK2015140021</t>
  </si>
  <si>
    <t>ANK2015147001</t>
  </si>
  <si>
    <t>ANK2015147002</t>
  </si>
  <si>
    <t>ANK2015147021</t>
  </si>
  <si>
    <t>ANK2015155001</t>
  </si>
  <si>
    <t>ANK2015155002</t>
  </si>
  <si>
    <t>ANK2015167001</t>
  </si>
  <si>
    <t>ANK2015168003</t>
  </si>
  <si>
    <t>ANK2015168021</t>
  </si>
  <si>
    <t>ANK2015168022</t>
  </si>
  <si>
    <t>ANK2015173001</t>
  </si>
  <si>
    <t>ANK2015175021</t>
  </si>
  <si>
    <t>ANK2015180001</t>
  </si>
  <si>
    <t>ANK2015180004</t>
  </si>
  <si>
    <t>ANK2015181002</t>
  </si>
  <si>
    <t>ANK2015189002</t>
  </si>
  <si>
    <t>ANK2015189003</t>
  </si>
  <si>
    <t>ANK2015189021</t>
  </si>
  <si>
    <t>ANK2015189025</t>
  </si>
  <si>
    <t>ANK2015190001</t>
  </si>
  <si>
    <t>ANK2015190002</t>
  </si>
  <si>
    <t>ANK2015190021</t>
  </si>
  <si>
    <t>ANK2015195002</t>
  </si>
  <si>
    <t>ANK2015205001</t>
  </si>
  <si>
    <t>ANK2015209001</t>
  </si>
  <si>
    <t>ANK2015210021</t>
  </si>
  <si>
    <t>ANK2015215021</t>
  </si>
  <si>
    <t>ANK2015216001</t>
  </si>
  <si>
    <t>ANK2015216002</t>
  </si>
  <si>
    <t>ANK2015217002</t>
  </si>
  <si>
    <t>ANK2015217005</t>
  </si>
  <si>
    <t>ANK2015217006</t>
  </si>
  <si>
    <t>ANK2015217022</t>
  </si>
  <si>
    <t>ANK2015224001</t>
  </si>
  <si>
    <t>ANK2015229001</t>
  </si>
  <si>
    <t>ANK2015229002</t>
  </si>
  <si>
    <t>ANK2015229003</t>
  </si>
  <si>
    <t>ANK2015230001</t>
  </si>
  <si>
    <t>ANK2015230002</t>
  </si>
  <si>
    <t>ANK2015230003</t>
  </si>
  <si>
    <t>ANK2015236022</t>
  </si>
  <si>
    <t>ANK2015237002</t>
  </si>
  <si>
    <t>ANK2015238002</t>
  </si>
  <si>
    <t>ANK2015243021</t>
  </si>
  <si>
    <t>ANK2015245002</t>
  </si>
  <si>
    <t>ANK2015247021</t>
  </si>
  <si>
    <t>ANK2015251001</t>
  </si>
  <si>
    <t>ANK2015251002</t>
  </si>
  <si>
    <t>ANK2015252001</t>
  </si>
  <si>
    <t>ANK2015257001</t>
  </si>
  <si>
    <t>ANK2015257002</t>
  </si>
  <si>
    <t>ANK2015257003</t>
  </si>
  <si>
    <t>ANK2015257004</t>
  </si>
  <si>
    <t>ANK2015257005</t>
  </si>
  <si>
    <t>ANK2015258001</t>
  </si>
  <si>
    <t>ANK2015258002</t>
  </si>
  <si>
    <t>ANK2015258004</t>
  </si>
  <si>
    <t>ANK2015258005</t>
  </si>
  <si>
    <t>ANK2015258006</t>
  </si>
  <si>
    <t>ANK2015258021</t>
  </si>
  <si>
    <t>ANK2015259001</t>
  </si>
  <si>
    <t>ANK2015260001</t>
  </si>
  <si>
    <t>ANK2015260002</t>
  </si>
  <si>
    <t>ANK2015261001</t>
  </si>
  <si>
    <t>ANK2015261002</t>
  </si>
  <si>
    <t>ANK2015261003</t>
  </si>
  <si>
    <t>ANK2015271022</t>
  </si>
  <si>
    <t>ANK2015272001</t>
  </si>
  <si>
    <t>ANK2015273023</t>
  </si>
  <si>
    <t>ANK2015273024</t>
  </si>
  <si>
    <t>ANK2015273041</t>
  </si>
  <si>
    <t>ANK2015279042</t>
  </si>
  <si>
    <t>ANK2015280001</t>
  </si>
  <si>
    <t>ANK2015280021</t>
  </si>
  <si>
    <t>ANK2015280023</t>
  </si>
  <si>
    <t>ANK2015287002</t>
  </si>
  <si>
    <t>ANK2015289003</t>
  </si>
  <si>
    <t>ANK2015292002</t>
  </si>
  <si>
    <t>ANK2015292022</t>
  </si>
  <si>
    <t>ANK2015293001</t>
  </si>
  <si>
    <t>ANK2015293004</t>
  </si>
  <si>
    <t>ANK2015293005</t>
  </si>
  <si>
    <t>ANK2015294022</t>
  </si>
  <si>
    <t>ANK2015299001</t>
  </si>
  <si>
    <t>ANK2015299021</t>
  </si>
  <si>
    <t>ANK2015306023</t>
  </si>
  <si>
    <t>ANK2015306024</t>
  </si>
  <si>
    <t>ANK2015307001</t>
  </si>
  <si>
    <t>ANK2015307002</t>
  </si>
  <si>
    <t>ANK2015307003</t>
  </si>
  <si>
    <t>ANK2015308001</t>
  </si>
  <si>
    <t>ANK2015308021</t>
  </si>
  <si>
    <t>ANK2015308022</t>
  </si>
  <si>
    <t>ANK2015309001</t>
  </si>
  <si>
    <t>ANK2015309002</t>
  </si>
  <si>
    <t>ANK2015309003</t>
  </si>
  <si>
    <t>ANK2015309004</t>
  </si>
  <si>
    <t>ANK2015310022</t>
  </si>
  <si>
    <t>ANK2015313001</t>
  </si>
  <si>
    <t>ANK2015314001</t>
  </si>
  <si>
    <t>ANK2015316001</t>
  </si>
  <si>
    <t>ANK2015316002</t>
  </si>
  <si>
    <t>ANK2015316003</t>
  </si>
  <si>
    <t>ANK2015320001</t>
  </si>
  <si>
    <t>ANK2015322001</t>
  </si>
  <si>
    <t>ANK2015322003</t>
  </si>
  <si>
    <t>ANK2015323021</t>
  </si>
  <si>
    <t>ANK2015323022</t>
  </si>
  <si>
    <t>ANK2015327001</t>
  </si>
  <si>
    <t>ANK2015327002</t>
  </si>
  <si>
    <t>ANK2015335001</t>
  </si>
  <si>
    <t>ANK2015335003</t>
  </si>
  <si>
    <t>ANK2015335004</t>
  </si>
  <si>
    <t>ANK2015336001</t>
  </si>
  <si>
    <t>ANK2015342003</t>
  </si>
  <si>
    <t>ANK2015342004</t>
  </si>
  <si>
    <t>ANK2015355001</t>
  </si>
  <si>
    <t>ANK2015355021</t>
  </si>
  <si>
    <t>ANK2015364001</t>
  </si>
  <si>
    <t>ANK2015364002</t>
  </si>
  <si>
    <t>ANK2015502006</t>
  </si>
  <si>
    <t>ANK2015502012</t>
  </si>
  <si>
    <t>ANK2015502013</t>
  </si>
  <si>
    <t>ANK2015505013</t>
  </si>
  <si>
    <t>ANK2015506003</t>
  </si>
  <si>
    <t>ANK2015506006</t>
  </si>
  <si>
    <t>ANK2015507001</t>
  </si>
  <si>
    <t>ANK2015507003</t>
  </si>
  <si>
    <t>ANK2015507007</t>
  </si>
  <si>
    <t>ANK2015508001</t>
  </si>
  <si>
    <t>ANK2015508015</t>
  </si>
  <si>
    <t>ANK2015508018</t>
  </si>
  <si>
    <t>ANK2015508021</t>
  </si>
  <si>
    <t>ANK2015509001</t>
  </si>
  <si>
    <t>ANK2015509003</t>
  </si>
  <si>
    <t>ANK2015509006</t>
  </si>
  <si>
    <t>ANK2015509009</t>
  </si>
  <si>
    <t>ANK2015509011</t>
  </si>
  <si>
    <t>ANK2015509012</t>
  </si>
  <si>
    <t>ANK2015509013</t>
  </si>
  <si>
    <t>ANK2015509015</t>
  </si>
  <si>
    <t>ANK2015509016</t>
  </si>
  <si>
    <t>ANK2015512001</t>
  </si>
  <si>
    <t>ANK2015512013</t>
  </si>
  <si>
    <t>ANK2015512014</t>
  </si>
  <si>
    <t>ANK2015512017</t>
  </si>
  <si>
    <t>ANK2015513006</t>
  </si>
  <si>
    <t>ANK2015513008</t>
  </si>
  <si>
    <t>ANK2015513009</t>
  </si>
  <si>
    <t>ANK2015513010</t>
  </si>
  <si>
    <t>ANK2015513012</t>
  </si>
  <si>
    <t>ANK2015513013</t>
  </si>
  <si>
    <t>ANK2015513014</t>
  </si>
  <si>
    <t>ANK2015513015</t>
  </si>
  <si>
    <t>ANK2015513016</t>
  </si>
  <si>
    <t>ANK2015513018</t>
  </si>
  <si>
    <t>ANK2015513019</t>
  </si>
  <si>
    <t>ANK2015513022</t>
  </si>
  <si>
    <t>ANK2015513023</t>
  </si>
  <si>
    <t>ANK2015513024</t>
  </si>
  <si>
    <t>ANK2015514001</t>
  </si>
  <si>
    <t>ANK2015514002</t>
  </si>
  <si>
    <t>ANK2015514003</t>
  </si>
  <si>
    <t>ANK2015514005</t>
  </si>
  <si>
    <t>ANK2015514008</t>
  </si>
  <si>
    <t>ANK2015514009</t>
  </si>
  <si>
    <t>ANK2015515001</t>
  </si>
  <si>
    <t>ANK2015515005</t>
  </si>
  <si>
    <t>ANK2015515006</t>
  </si>
  <si>
    <t>ANK2015515009</t>
  </si>
  <si>
    <t>ANK2015515013</t>
  </si>
  <si>
    <t>ANK2015515014</t>
  </si>
  <si>
    <t>ANK2015515019</t>
  </si>
  <si>
    <t>ANK2015515022</t>
  </si>
  <si>
    <t>ANK2015516002</t>
  </si>
  <si>
    <t>ANK2015516007</t>
  </si>
  <si>
    <t>ANK2015516011</t>
  </si>
  <si>
    <t>ANK2015516033</t>
  </si>
  <si>
    <t>ANK2015516036</t>
  </si>
  <si>
    <t>ANK2015520009</t>
  </si>
  <si>
    <t>ANK2015520010</t>
  </si>
  <si>
    <t>ANK2015520011</t>
  </si>
  <si>
    <t>ANK2015520012</t>
  </si>
  <si>
    <t>ANK2015521008</t>
  </si>
  <si>
    <t>ANK2015521009</t>
  </si>
  <si>
    <t>ANK2015521011</t>
  </si>
  <si>
    <t>ANK2015521012</t>
  </si>
  <si>
    <t>ANK2015521013</t>
  </si>
  <si>
    <t>ANK2015521014</t>
  </si>
  <si>
    <t>ANK2015521015</t>
  </si>
  <si>
    <t>ANK2015521017</t>
  </si>
  <si>
    <t>ANK2015521019</t>
  </si>
  <si>
    <t>ANK2015521025</t>
  </si>
  <si>
    <t>ANK2015522008</t>
  </si>
  <si>
    <t>ANK2015522015</t>
  </si>
  <si>
    <t>ANK2015522019</t>
  </si>
  <si>
    <t>ANK2015522023</t>
  </si>
  <si>
    <t>ANK2015522024</t>
  </si>
  <si>
    <t>ANK2015522025</t>
  </si>
  <si>
    <t>ANK2015522027</t>
  </si>
  <si>
    <t>ANK2015523008</t>
  </si>
  <si>
    <t>ANK2015523017</t>
  </si>
  <si>
    <t>ANK2015523019</t>
  </si>
  <si>
    <t>ANK2015526003</t>
  </si>
  <si>
    <t>ANK2015529009</t>
  </si>
  <si>
    <t>ANK2015529011</t>
  </si>
  <si>
    <t>ANK2015529015</t>
  </si>
  <si>
    <t>ANK2015529018</t>
  </si>
  <si>
    <t>ANK2015530002</t>
  </si>
  <si>
    <t>ANK2015534002</t>
  </si>
  <si>
    <t>ANK2015534009</t>
  </si>
  <si>
    <t>ANK2015534011</t>
  </si>
  <si>
    <t>ANK2015534012</t>
  </si>
  <si>
    <t>ANK2015534013</t>
  </si>
  <si>
    <t>ANK2015534015</t>
  </si>
  <si>
    <t>ANK2015534017</t>
  </si>
  <si>
    <t>ANK2015534019</t>
  </si>
  <si>
    <t>ANK2015534020</t>
  </si>
  <si>
    <t>ANK2015534024</t>
  </si>
  <si>
    <t>ANK2015534026</t>
  </si>
  <si>
    <t>ANK2015535001</t>
  </si>
  <si>
    <t>ANK2015535005</t>
  </si>
  <si>
    <t>ANK2015535007</t>
  </si>
  <si>
    <t>ANK2015535008</t>
  </si>
  <si>
    <t>ANK2015536009</t>
  </si>
  <si>
    <t>ANK2015536010</t>
  </si>
  <si>
    <t>ANK2015536011</t>
  </si>
  <si>
    <t>ANK2015536013</t>
  </si>
  <si>
    <t>ANK2015536018</t>
  </si>
  <si>
    <t>ANK2015536026</t>
  </si>
  <si>
    <t>ANK2015537001</t>
  </si>
  <si>
    <t>ANK2015537002</t>
  </si>
  <si>
    <t>ANK2015537003</t>
  </si>
  <si>
    <t>ANK2015537007</t>
  </si>
  <si>
    <t>ANK2015537008</t>
  </si>
  <si>
    <t>ANK2015537010</t>
  </si>
  <si>
    <t>ANK2015537012</t>
  </si>
  <si>
    <t>ANK2015537017</t>
  </si>
  <si>
    <t>ANK2015541004</t>
  </si>
  <si>
    <t>ANK2015541006</t>
  </si>
  <si>
    <t>ANK2015541007</t>
  </si>
  <si>
    <t>ANK2015541008</t>
  </si>
  <si>
    <t>ANK2015541009</t>
  </si>
  <si>
    <t>ANK2015541013</t>
  </si>
  <si>
    <t>ANK2015541014</t>
  </si>
  <si>
    <t>ANK2015541015</t>
  </si>
  <si>
    <t>ANK2015541017</t>
  </si>
  <si>
    <t>ANK2015542001</t>
  </si>
  <si>
    <t>ANK2015542002</t>
  </si>
  <si>
    <t>ANK2015542004</t>
  </si>
  <si>
    <t>ANK2015542006</t>
  </si>
  <si>
    <t>ANK2015542010</t>
  </si>
  <si>
    <t>ANK2015542011</t>
  </si>
  <si>
    <t>ANK2015542014</t>
  </si>
  <si>
    <t>ANK2015542017</t>
  </si>
  <si>
    <t>ANK2015542018</t>
  </si>
  <si>
    <t>ANK2015542023</t>
  </si>
  <si>
    <t>ANK2015542024</t>
  </si>
  <si>
    <t>ANK2015542025</t>
  </si>
  <si>
    <t>ANK2015542026</t>
  </si>
  <si>
    <t>ANK2015542029</t>
  </si>
  <si>
    <t>ANK2015542030</t>
  </si>
  <si>
    <t>ANK2015542031</t>
  </si>
  <si>
    <t>ANK2015543001</t>
  </si>
  <si>
    <t>ANK2015543006</t>
  </si>
  <si>
    <t>ANK2015544003</t>
  </si>
  <si>
    <t>ANK2015544004</t>
  </si>
  <si>
    <t>ANK2015544005</t>
  </si>
  <si>
    <t>ANK2015544007</t>
  </si>
  <si>
    <t>ANK2015544009</t>
  </si>
  <si>
    <t>ANK2015544011</t>
  </si>
  <si>
    <t>ANK2015547001</t>
  </si>
  <si>
    <t>ANK2015547002</t>
  </si>
  <si>
    <t>ANK2015547003</t>
  </si>
  <si>
    <t>ANK2015547005</t>
  </si>
  <si>
    <t>ANK2015547008</t>
  </si>
  <si>
    <t>ANK2015547011</t>
  </si>
  <si>
    <t>ANK2015547012</t>
  </si>
  <si>
    <t>ANK2015547013</t>
  </si>
  <si>
    <t>ANK2015547014</t>
  </si>
  <si>
    <t>ANK2015547015</t>
  </si>
  <si>
    <t>ANK2015547016</t>
  </si>
  <si>
    <t>ANK2015547017</t>
  </si>
  <si>
    <t>ANK2015547018</t>
  </si>
  <si>
    <t>ANK2015547019</t>
  </si>
  <si>
    <t>ANK2015548005</t>
  </si>
  <si>
    <t>ANK2015548007</t>
  </si>
  <si>
    <t>ANK2015548008</t>
  </si>
  <si>
    <t>ANK2015548009</t>
  </si>
  <si>
    <t>ANK2015548013</t>
  </si>
  <si>
    <t>ANK2015548014</t>
  </si>
  <si>
    <t>ANK2015548016</t>
  </si>
  <si>
    <t>ANK2015549001</t>
  </si>
  <si>
    <t>ANK2015549002</t>
  </si>
  <si>
    <t>ANK2015549007</t>
  </si>
  <si>
    <t>ANK2015549008</t>
  </si>
  <si>
    <t>ANK2015549018</t>
  </si>
  <si>
    <t>ANK2015549019</t>
  </si>
  <si>
    <t>ANK2015549022</t>
  </si>
  <si>
    <t>ANK2015549025</t>
  </si>
  <si>
    <t>ANK2015549029</t>
  </si>
  <si>
    <t>ANK2015549035</t>
  </si>
  <si>
    <t>ANK2015549036</t>
  </si>
  <si>
    <t>ANK2015549038</t>
  </si>
  <si>
    <t>ANK2015549039</t>
  </si>
  <si>
    <t>ANK2015550005</t>
  </si>
  <si>
    <t>ANK2015550008</t>
  </si>
  <si>
    <t>ANK2015550011</t>
  </si>
  <si>
    <t>ANK2015550014</t>
  </si>
  <si>
    <t>ANK2015550016</t>
  </si>
  <si>
    <t>ANK2015550020</t>
  </si>
  <si>
    <t>ANK2015550022</t>
  </si>
  <si>
    <t>ANK2015550023</t>
  </si>
  <si>
    <t>ANK2015550024</t>
  </si>
  <si>
    <t>ANK2015550026</t>
  </si>
  <si>
    <t>ANK2015550029</t>
  </si>
  <si>
    <t>ANK2015551009</t>
  </si>
  <si>
    <t>ANK2015551010</t>
  </si>
  <si>
    <t>ANK2015551012</t>
  </si>
  <si>
    <t>ANK2015551013</t>
  </si>
  <si>
    <t>ANK2015551016</t>
  </si>
  <si>
    <t>ANK2015551023</t>
  </si>
  <si>
    <t>ANK2015551027</t>
  </si>
  <si>
    <t>ANK2015551028</t>
  </si>
  <si>
    <t>ANK2015551029</t>
  </si>
  <si>
    <t>ANK2015552002</t>
  </si>
  <si>
    <t>ANK2015552004</t>
  </si>
  <si>
    <t>ANK2015552005</t>
  </si>
  <si>
    <t>ANK2015554004</t>
  </si>
  <si>
    <t>ANK2015554005</t>
  </si>
  <si>
    <t>ANK2015554006</t>
  </si>
  <si>
    <t>ANK2015554009</t>
  </si>
  <si>
    <t>ANK2015554011</t>
  </si>
  <si>
    <t>ANK2015554019</t>
  </si>
  <si>
    <t>ANK2015554023</t>
  </si>
  <si>
    <t>ANK2015554027</t>
  </si>
  <si>
    <t>ANK2015554031</t>
  </si>
  <si>
    <t>ANK2015554032</t>
  </si>
  <si>
    <t>ANK2015554035</t>
  </si>
  <si>
    <t>ANK2015554041</t>
  </si>
  <si>
    <t>ANK2015554042</t>
  </si>
  <si>
    <t>ANK2015554043</t>
  </si>
  <si>
    <t>ANK2015554044</t>
  </si>
  <si>
    <t>ANK2015554046</t>
  </si>
  <si>
    <t>ANK2015554050</t>
  </si>
  <si>
    <t>ANK2015554060</t>
  </si>
  <si>
    <t>ANK2015554061</t>
  </si>
  <si>
    <t>ANK2015555003</t>
  </si>
  <si>
    <t>ANK2015555005</t>
  </si>
  <si>
    <t>ANK2015555006</t>
  </si>
  <si>
    <t>ANK2015555008</t>
  </si>
  <si>
    <t>ANK2015555009</t>
  </si>
  <si>
    <t>ANK2015555010</t>
  </si>
  <si>
    <t>ANK2015555015</t>
  </si>
  <si>
    <t>ANK2015555017</t>
  </si>
  <si>
    <t>ANK2015555024</t>
  </si>
  <si>
    <t>ANK2015555025</t>
  </si>
  <si>
    <t>ANK2015555026</t>
  </si>
  <si>
    <t>ANK2015555027</t>
  </si>
  <si>
    <t>ANK2015555033</t>
  </si>
  <si>
    <t>ANK2015555034</t>
  </si>
  <si>
    <t>ANK2015555037</t>
  </si>
  <si>
    <t>ANK2015555041</t>
  </si>
  <si>
    <t>ANK2015555044</t>
  </si>
  <si>
    <t>ANK2015555045</t>
  </si>
  <si>
    <t>ANK2015555046</t>
  </si>
  <si>
    <t>ANK2015555053</t>
  </si>
  <si>
    <t>ANK2015555055</t>
  </si>
  <si>
    <t>ANK2015555060</t>
  </si>
  <si>
    <t>ANK2015555062</t>
  </si>
  <si>
    <t>ANK2015555068</t>
  </si>
  <si>
    <t>ANK2015555073</t>
  </si>
  <si>
    <t>ANK2015555075</t>
  </si>
  <si>
    <t>ANK2015555078</t>
  </si>
  <si>
    <t>ANK2015555082</t>
  </si>
  <si>
    <t>ANK2015555087</t>
  </si>
  <si>
    <t>ANK2015555092</t>
  </si>
  <si>
    <t>ANK2015555093</t>
  </si>
  <si>
    <t>ANK2015555097</t>
  </si>
  <si>
    <t>ANK2015555098</t>
  </si>
  <si>
    <t>ANK2015555099</t>
  </si>
  <si>
    <t>ANK2015555103</t>
  </si>
  <si>
    <t>ANK2015555104</t>
  </si>
  <si>
    <t>ANK2015556001</t>
  </si>
  <si>
    <t>ANK2015556002</t>
  </si>
  <si>
    <t>ANK2015556003</t>
  </si>
  <si>
    <t>ANK2015556004</t>
  </si>
  <si>
    <t>ANK2015556007</t>
  </si>
  <si>
    <t>ANK2015556009</t>
  </si>
  <si>
    <t>ANK2015556012</t>
  </si>
  <si>
    <t>ANK2015556013</t>
  </si>
  <si>
    <t>ANK2015556014</t>
  </si>
  <si>
    <t>ANK2015556017</t>
  </si>
  <si>
    <t>ANK2015556021</t>
  </si>
  <si>
    <t>ANK2015556024</t>
  </si>
  <si>
    <t>ANK2015556026</t>
  </si>
  <si>
    <t>ANK2015556027</t>
  </si>
  <si>
    <t>ANK2015556030</t>
  </si>
  <si>
    <t>ANK2015556031</t>
  </si>
  <si>
    <t>ANK2015556032</t>
  </si>
  <si>
    <t>ANK2015557002</t>
  </si>
  <si>
    <t>ANK2015557004</t>
  </si>
  <si>
    <t>ANK2015557005</t>
  </si>
  <si>
    <t>ANK2015557009</t>
  </si>
  <si>
    <t>ANK2015557013</t>
  </si>
  <si>
    <t>ANK2015557015</t>
  </si>
  <si>
    <t>ANK2015557018</t>
  </si>
  <si>
    <t>ANK2015557019</t>
  </si>
  <si>
    <t>ANK2015557021</t>
  </si>
  <si>
    <t>ANK2015557022</t>
  </si>
  <si>
    <t>ANK2015557024</t>
  </si>
  <si>
    <t>ANK2015557025</t>
  </si>
  <si>
    <t>ANK2015557029</t>
  </si>
  <si>
    <t>ANK2015557030</t>
  </si>
  <si>
    <t>ANK2015557031</t>
  </si>
  <si>
    <t>ANK2015558003</t>
  </si>
  <si>
    <t>ANK2015558012</t>
  </si>
  <si>
    <t>ANK2015558013</t>
  </si>
  <si>
    <t>ANK2015558014</t>
  </si>
  <si>
    <t>ANK2015558019</t>
  </si>
  <si>
    <t>ANK2015558025</t>
  </si>
  <si>
    <t>ANK2015558026</t>
  </si>
  <si>
    <t>ANK2015558028</t>
  </si>
  <si>
    <t>ANK2015558037</t>
  </si>
  <si>
    <t>ANK2015558049</t>
  </si>
  <si>
    <t>ANK2015558052</t>
  </si>
  <si>
    <t>ANK2015558053</t>
  </si>
  <si>
    <t>ANK2015559001</t>
  </si>
  <si>
    <t>ANK2015559002</t>
  </si>
  <si>
    <t>ANK2015559003</t>
  </si>
  <si>
    <t>ANK2015559005</t>
  </si>
  <si>
    <t>ANK2015561002</t>
  </si>
  <si>
    <t>ANK2015561003</t>
  </si>
  <si>
    <t>ANK2015561007</t>
  </si>
  <si>
    <t>ANK2015561008</t>
  </si>
  <si>
    <t>ANK2015561010</t>
  </si>
  <si>
    <t>ANK2015561013</t>
  </si>
  <si>
    <t>ANK2015561014</t>
  </si>
  <si>
    <t>ANK2015561019</t>
  </si>
  <si>
    <t>ANK2015561020</t>
  </si>
  <si>
    <t>ANK2015561021</t>
  </si>
  <si>
    <t>ANK2015561023</t>
  </si>
  <si>
    <t>ANK2015561024</t>
  </si>
  <si>
    <t>ANK2015561026</t>
  </si>
  <si>
    <t>ANK2015562001</t>
  </si>
  <si>
    <t>ANK2015562003</t>
  </si>
  <si>
    <t>ANK2015562008</t>
  </si>
  <si>
    <t>ANK2015562009</t>
  </si>
  <si>
    <t>ANK2015562010</t>
  </si>
  <si>
    <t>ANK2015562011</t>
  </si>
  <si>
    <t>ANK2015562012</t>
  </si>
  <si>
    <t>ANK2015562013</t>
  </si>
  <si>
    <t>ANK2015562014</t>
  </si>
  <si>
    <t>ANK2015562016</t>
  </si>
  <si>
    <t>ANK2015562022</t>
  </si>
  <si>
    <t>ANK2015562023</t>
  </si>
  <si>
    <t>ANK2015562032</t>
  </si>
  <si>
    <t>ANK2015562038</t>
  </si>
  <si>
    <t>ANK2015562043</t>
  </si>
  <si>
    <t>ANK2015562047</t>
  </si>
  <si>
    <t>ANK2015562048</t>
  </si>
  <si>
    <t>ANK2015562049</t>
  </si>
  <si>
    <t>ANK2015563008</t>
  </si>
  <si>
    <t>ANK2015563014</t>
  </si>
  <si>
    <t>ANK2015563019</t>
  </si>
  <si>
    <t>ANK2015563020</t>
  </si>
  <si>
    <t>ANK2015564002</t>
  </si>
  <si>
    <t>ANK2015564004</t>
  </si>
  <si>
    <t>ANK2015564008</t>
  </si>
  <si>
    <t>ANK2015564009</t>
  </si>
  <si>
    <t>ANK2015564011</t>
  </si>
  <si>
    <t>ANK2015564012</t>
  </si>
  <si>
    <t>ANK2015564013</t>
  </si>
  <si>
    <t>ANK2015564016</t>
  </si>
  <si>
    <t>ANK2015564018</t>
  </si>
  <si>
    <t>ANK2015564024</t>
  </si>
  <si>
    <t>ANK2015564025</t>
  </si>
  <si>
    <t>ANK2015564026</t>
  </si>
  <si>
    <t>ANK2015564027</t>
  </si>
  <si>
    <t>ANK2015565001</t>
  </si>
  <si>
    <t>ANK2015565002</t>
  </si>
  <si>
    <t>ANK2015565004</t>
  </si>
  <si>
    <t>ANK2015565008</t>
  </si>
  <si>
    <t>ANK2015565014</t>
  </si>
  <si>
    <t>ANK2015565015</t>
  </si>
  <si>
    <t>ANK2015565018</t>
  </si>
  <si>
    <t>ANK2015568011</t>
  </si>
  <si>
    <t>ANK2015568015</t>
  </si>
  <si>
    <t>ANK2015568018</t>
  </si>
  <si>
    <t>ANK2015568019</t>
  </si>
  <si>
    <t>ANK2015568020</t>
  </si>
  <si>
    <t>ANK2015568021</t>
  </si>
  <si>
    <t>ANK2015568022</t>
  </si>
  <si>
    <t>ANK2015568023</t>
  </si>
  <si>
    <t>ANK2015568026</t>
  </si>
  <si>
    <t>ANK2015568036</t>
  </si>
  <si>
    <t>ANK2015568038</t>
  </si>
  <si>
    <t>ANK2015568040</t>
  </si>
  <si>
    <t>ANK2015568041</t>
  </si>
  <si>
    <t>ANK2015569003</t>
  </si>
  <si>
    <t>ANK2015569004</t>
  </si>
  <si>
    <t>ANK2015569005</t>
  </si>
  <si>
    <t>ANK2015569006</t>
  </si>
  <si>
    <t>ANK2015569007</t>
  </si>
  <si>
    <t>ANK2015569009</t>
  </si>
  <si>
    <t>ANK2015569010</t>
  </si>
  <si>
    <t>ANK2015569011</t>
  </si>
  <si>
    <t>ANK2015569012</t>
  </si>
  <si>
    <t>ANK2015569013</t>
  </si>
  <si>
    <t>ANK2015569014</t>
  </si>
  <si>
    <t>ANK2015569015</t>
  </si>
  <si>
    <t>ANK2015569016</t>
  </si>
  <si>
    <t>ANK2015569019</t>
  </si>
  <si>
    <t>ANK2015569021</t>
  </si>
  <si>
    <t>ANK2015570001</t>
  </si>
  <si>
    <t>ANK2015570002</t>
  </si>
  <si>
    <t>ANK2015570006</t>
  </si>
  <si>
    <t>ANK2015570011</t>
  </si>
  <si>
    <t>ANK2015571001</t>
  </si>
  <si>
    <t>ANK2015571005</t>
  </si>
  <si>
    <t>ANK2015571006</t>
  </si>
  <si>
    <t>ANK2015571008</t>
  </si>
  <si>
    <t>ANK2015571011</t>
  </si>
  <si>
    <t>ANK2015571012</t>
  </si>
  <si>
    <t>ANK2015571013</t>
  </si>
  <si>
    <t>ANK2015571015</t>
  </si>
  <si>
    <t>ANK2015571018</t>
  </si>
  <si>
    <t>ANK2015572004</t>
  </si>
  <si>
    <t>ANK2015572011</t>
  </si>
  <si>
    <t>ANK2015572015</t>
  </si>
  <si>
    <t>ANK2015575006</t>
  </si>
  <si>
    <t>ANK2015575010</t>
  </si>
  <si>
    <t>ANK2015576003</t>
  </si>
  <si>
    <t>ANK2015576010</t>
  </si>
  <si>
    <t>ANK2015576016</t>
  </si>
  <si>
    <t>ANK2015576018</t>
  </si>
  <si>
    <t>ANK2015576023</t>
  </si>
  <si>
    <t>ANK2015576024</t>
  </si>
  <si>
    <t>ANK2015577001</t>
  </si>
  <si>
    <t>ANK2015577002</t>
  </si>
  <si>
    <t>ANK2015577004</t>
  </si>
  <si>
    <t>ANK2015577006</t>
  </si>
  <si>
    <t>ANK2015577010</t>
  </si>
  <si>
    <t>ANK2015577011</t>
  </si>
  <si>
    <t>ANK2015577012</t>
  </si>
  <si>
    <t>ANK2015577013</t>
  </si>
  <si>
    <t>ANK2015577014</t>
  </si>
  <si>
    <t>ANK2015578009</t>
  </si>
  <si>
    <t>ANK2015578011</t>
  </si>
  <si>
    <t>ANK2015578015</t>
  </si>
  <si>
    <t>ANK2015579002</t>
  </si>
  <si>
    <t>ANK2015579003</t>
  </si>
  <si>
    <t>ANK2015579004</t>
  </si>
  <si>
    <t>ANK2015579007</t>
  </si>
  <si>
    <t>ANK2015579010</t>
  </si>
  <si>
    <t>ANK2015579011</t>
  </si>
  <si>
    <t>ANK2015579012</t>
  </si>
  <si>
    <t>ANK2015579014</t>
  </si>
  <si>
    <t>ANK2015579018</t>
  </si>
  <si>
    <t>ANK2015582005</t>
  </si>
  <si>
    <t>ANK2015582006</t>
  </si>
  <si>
    <t>ANK2015582007</t>
  </si>
  <si>
    <t>ANK2015582011</t>
  </si>
  <si>
    <t>ANK2015582012</t>
  </si>
  <si>
    <t>ANK2015582013</t>
  </si>
  <si>
    <t>ANK2015583001</t>
  </si>
  <si>
    <t>ANK2015583002</t>
  </si>
  <si>
    <t>ANK2015583003</t>
  </si>
  <si>
    <t>ANK2015583004</t>
  </si>
  <si>
    <t>ANK2015583005</t>
  </si>
  <si>
    <t>ANK2015583006</t>
  </si>
  <si>
    <t>ANK2015583016</t>
  </si>
  <si>
    <t>ANK2015583018</t>
  </si>
  <si>
    <t>ANK2015583021</t>
  </si>
  <si>
    <t>ANK2015583022</t>
  </si>
  <si>
    <t>ANK2015583023</t>
  </si>
  <si>
    <t>ANK2015583024</t>
  </si>
  <si>
    <t>ANK2015584001</t>
  </si>
  <si>
    <t>ANK2015584003</t>
  </si>
  <si>
    <t>ANK2015584004</t>
  </si>
  <si>
    <t>ANK2015584005</t>
  </si>
  <si>
    <t>ANK2015584007</t>
  </si>
  <si>
    <t>ANK2015584008</t>
  </si>
  <si>
    <t>ANK2015584010</t>
  </si>
  <si>
    <t>ANK2015584011</t>
  </si>
  <si>
    <t>ANK2015584012</t>
  </si>
  <si>
    <t>ANK2015584014</t>
  </si>
  <si>
    <t>ANK2015584017</t>
  </si>
  <si>
    <t>ANK2015584018</t>
  </si>
  <si>
    <t>ANK2015584021</t>
  </si>
  <si>
    <t>ANK2015584023</t>
  </si>
  <si>
    <t>ANK2015585004</t>
  </si>
  <si>
    <t>ANK2015585005</t>
  </si>
  <si>
    <t>ANK2015585007</t>
  </si>
  <si>
    <t>ANK2015585008</t>
  </si>
  <si>
    <t>ANK2015585009</t>
  </si>
  <si>
    <t>ANK2015585010</t>
  </si>
  <si>
    <t>ANK2015585011</t>
  </si>
  <si>
    <t>ANK2015585012</t>
  </si>
  <si>
    <t>ANK2015585013</t>
  </si>
  <si>
    <t>ANK2015586003</t>
  </si>
  <si>
    <t>ANK2015586004</t>
  </si>
  <si>
    <t>ANK2015586012</t>
  </si>
  <si>
    <t>ANK2015586017</t>
  </si>
  <si>
    <t>ANK2015586018</t>
  </si>
  <si>
    <t>ANK2015586019</t>
  </si>
  <si>
    <t>ANK2015586020</t>
  </si>
  <si>
    <t>ANK2015589001</t>
  </si>
  <si>
    <t>ANK2015589002</t>
  </si>
  <si>
    <t>ANK2015589003</t>
  </si>
  <si>
    <t>ANK2015589013</t>
  </si>
  <si>
    <t>ANK2015589014</t>
  </si>
  <si>
    <t>ANK2015589015</t>
  </si>
  <si>
    <t>ANK2015589016</t>
  </si>
  <si>
    <t>ANK2015589019</t>
  </si>
  <si>
    <t>ANK2015589020</t>
  </si>
  <si>
    <t>ANK2015590013</t>
  </si>
  <si>
    <t>ANK2015590014</t>
  </si>
  <si>
    <t>ANK2015590015</t>
  </si>
  <si>
    <t>ANK2015590021</t>
  </si>
  <si>
    <t>ANK2015591003</t>
  </si>
  <si>
    <t>ANK2015591004</t>
  </si>
  <si>
    <t>ANK2015591006</t>
  </si>
  <si>
    <t>ANK2015591008</t>
  </si>
  <si>
    <t>ANK2015591009</t>
  </si>
  <si>
    <t>ANK2015591011</t>
  </si>
  <si>
    <t>ANK2015591012</t>
  </si>
  <si>
    <t>ANK2015591013</t>
  </si>
  <si>
    <t>ANK2015591014</t>
  </si>
  <si>
    <t>ANK2015592001</t>
  </si>
  <si>
    <t>ANK2015592002</t>
  </si>
  <si>
    <t>ANK2015592003</t>
  </si>
  <si>
    <t>ANK2015592004</t>
  </si>
  <si>
    <t>ANK2015592005</t>
  </si>
  <si>
    <t>ANK2015592006</t>
  </si>
  <si>
    <t>ANK2015592007</t>
  </si>
  <si>
    <t>ANK2015592010</t>
  </si>
  <si>
    <t>ANK2015592011</t>
  </si>
  <si>
    <t>ANK2015592012</t>
  </si>
  <si>
    <t>ANK2015593003</t>
  </si>
  <si>
    <t>ANK2015593004</t>
  </si>
  <si>
    <t>ANK2015593005</t>
  </si>
  <si>
    <t>ANK2015593006</t>
  </si>
  <si>
    <t>ANK2015596001</t>
  </si>
  <si>
    <t>ANK2015596002</t>
  </si>
  <si>
    <t>ANK2015596003</t>
  </si>
  <si>
    <t>ANK2015596004</t>
  </si>
  <si>
    <t>ANK2015596010</t>
  </si>
  <si>
    <t>ANK2015596011</t>
  </si>
  <si>
    <t>ANK2015596018</t>
  </si>
  <si>
    <t>ANK2015597002</t>
  </si>
  <si>
    <t>ANK2015597005</t>
  </si>
  <si>
    <t>ANK2015597006</t>
  </si>
  <si>
    <t>ANK2015597007</t>
  </si>
  <si>
    <t>ANK2015597009</t>
  </si>
  <si>
    <t>ANK2015597011</t>
  </si>
  <si>
    <t>ANK2015597013</t>
  </si>
  <si>
    <t>ANK2015597017</t>
  </si>
  <si>
    <t>ANK2015597019</t>
  </si>
  <si>
    <t>ANK2015598001</t>
  </si>
  <si>
    <t>ANK2015598003</t>
  </si>
  <si>
    <t>ANK2015598004</t>
  </si>
  <si>
    <t>ANK2015598006</t>
  </si>
  <si>
    <t>ANK2015598007</t>
  </si>
  <si>
    <t>ANK2015598011</t>
  </si>
  <si>
    <t>ANK2015599001</t>
  </si>
  <si>
    <t>ANK2015599005</t>
  </si>
  <si>
    <t>ANK2015599007</t>
  </si>
  <si>
    <t>ANK2015599009</t>
  </si>
  <si>
    <t>ANK2015599010</t>
  </si>
  <si>
    <t>ANK2015600001</t>
  </si>
  <si>
    <t>ANK2015600002</t>
  </si>
  <si>
    <t>ANK2015600004</t>
  </si>
  <si>
    <t>ANK2015600005</t>
  </si>
  <si>
    <t>ANK2015600007</t>
  </si>
  <si>
    <t>ANK2015600008</t>
  </si>
  <si>
    <t>ANK2015600009</t>
  </si>
  <si>
    <t>ANK2015600010</t>
  </si>
  <si>
    <t>ANK2015600011</t>
  </si>
  <si>
    <t>ANK2015600012</t>
  </si>
  <si>
    <t>ANK2015600013</t>
  </si>
  <si>
    <t>ANK2015600014</t>
  </si>
  <si>
    <t>ANK2015600015</t>
  </si>
  <si>
    <t>ANK2015600016</t>
  </si>
  <si>
    <t>ANK2015600017</t>
  </si>
  <si>
    <t>ANK2015600019</t>
  </si>
  <si>
    <t>ANK2015600021</t>
  </si>
  <si>
    <t>ANK2015600023</t>
  </si>
  <si>
    <t>ANK2015603003</t>
  </si>
  <si>
    <t>ANK2015603004</t>
  </si>
  <si>
    <t>ANK2015603005</t>
  </si>
  <si>
    <t>ANK2015603006</t>
  </si>
  <si>
    <t>ANK2015604001</t>
  </si>
  <si>
    <t>ANK2015604007</t>
  </si>
  <si>
    <t>ANK2015604008</t>
  </si>
  <si>
    <t>ANK2015605001</t>
  </si>
  <si>
    <t>ANK2015605002</t>
  </si>
  <si>
    <t>ANK2015605003</t>
  </si>
  <si>
    <t>ANK2015605004</t>
  </si>
  <si>
    <t>ANK2015605010</t>
  </si>
  <si>
    <t>ANK2015605013</t>
  </si>
  <si>
    <t>ANK2015605014</t>
  </si>
  <si>
    <t>ANK2015605020</t>
  </si>
  <si>
    <t>ANK2015605023</t>
  </si>
  <si>
    <t>ANK2015605025</t>
  </si>
  <si>
    <t>ANK2015605026</t>
  </si>
  <si>
    <t>ANK2015605028</t>
  </si>
  <si>
    <t>ANK2015605029</t>
  </si>
  <si>
    <t>ANK2015605030</t>
  </si>
  <si>
    <t>ANK2015606003</t>
  </si>
  <si>
    <t>ANK2015606004</t>
  </si>
  <si>
    <t>ANK2015606008</t>
  </si>
  <si>
    <t>ANK2015606009</t>
  </si>
  <si>
    <t>ANK2015606012</t>
  </si>
  <si>
    <t>ANK2015606013</t>
  </si>
  <si>
    <t>ANK2015606015</t>
  </si>
  <si>
    <t>ANK2015606016</t>
  </si>
  <si>
    <t>ANK2015606018</t>
  </si>
  <si>
    <t>ANK2015606021</t>
  </si>
  <si>
    <t>ANK2015606022</t>
  </si>
  <si>
    <t>ANK2015606023</t>
  </si>
  <si>
    <t>ANK2015607006</t>
  </si>
  <si>
    <t>ANK2015607007</t>
  </si>
  <si>
    <t>ANK2015607008</t>
  </si>
  <si>
    <t>ANK2015607010</t>
  </si>
  <si>
    <t>ANK2015607011</t>
  </si>
  <si>
    <t>ANK2015607014</t>
  </si>
  <si>
    <t>ANK2015610001</t>
  </si>
  <si>
    <t>ANK2015610002</t>
  </si>
  <si>
    <t>ANK2015610003</t>
  </si>
  <si>
    <t>ANK2015610004</t>
  </si>
  <si>
    <t>ANK2015610009</t>
  </si>
  <si>
    <t>ANK2015610010</t>
  </si>
  <si>
    <t>ANK2015611001</t>
  </si>
  <si>
    <t>ANK2015611004</t>
  </si>
  <si>
    <t>ANK2015611005</t>
  </si>
  <si>
    <t>ANK2015611009</t>
  </si>
  <si>
    <t>ANK2015611010</t>
  </si>
  <si>
    <t>ANK2015611015</t>
  </si>
  <si>
    <t>ANK2015611016</t>
  </si>
  <si>
    <t>ANK2015612001</t>
  </si>
  <si>
    <t>ANK2015612003</t>
  </si>
  <si>
    <t>ANK2015612005</t>
  </si>
  <si>
    <t>ANK2015612007</t>
  </si>
  <si>
    <t>ANK2015612013</t>
  </si>
  <si>
    <t>ANK2015612014</t>
  </si>
  <si>
    <t>ANK2015612015</t>
  </si>
  <si>
    <t>ANK2015613004</t>
  </si>
  <si>
    <t>ANK2015613008</t>
  </si>
  <si>
    <t>ANK2015613009</t>
  </si>
  <si>
    <t>ANK2015613010</t>
  </si>
  <si>
    <t>ANK2015613011</t>
  </si>
  <si>
    <t>ANK2015613014</t>
  </si>
  <si>
    <t>ANK2015613016</t>
  </si>
  <si>
    <t>ANK2015613017</t>
  </si>
  <si>
    <t>ANK2015613018</t>
  </si>
  <si>
    <t>ANK2015613020</t>
  </si>
  <si>
    <t>ANK2015613021</t>
  </si>
  <si>
    <t>ANK2015613022</t>
  </si>
  <si>
    <t>ANK2015614001</t>
  </si>
  <si>
    <t>ANK2015614003</t>
  </si>
  <si>
    <t>ANK2015614005</t>
  </si>
  <si>
    <t>ANK2015614006</t>
  </si>
  <si>
    <t>ANK2015614008</t>
  </si>
  <si>
    <t>ANK2015617002</t>
  </si>
  <si>
    <t>ANK2015617010</t>
  </si>
  <si>
    <t>ANK2015617013</t>
  </si>
  <si>
    <t>ANK2015617019</t>
  </si>
  <si>
    <t>ANK2015617020</t>
  </si>
  <si>
    <t>ANK2015618005</t>
  </si>
  <si>
    <t>ANK2015618006</t>
  </si>
  <si>
    <t>ANK2015618007</t>
  </si>
  <si>
    <t>ANK2015618010</t>
  </si>
  <si>
    <t>ANK2015619001</t>
  </si>
  <si>
    <t>ANK2015619008</t>
  </si>
  <si>
    <t>ANK2015619009</t>
  </si>
  <si>
    <t>ANK2015619010</t>
  </si>
  <si>
    <t>ANK2015619013</t>
  </si>
  <si>
    <t>ANK2015619015</t>
  </si>
  <si>
    <t>ANK2015620004</t>
  </si>
  <si>
    <t>ANK2015620005</t>
  </si>
  <si>
    <t>ANK2015620006</t>
  </si>
  <si>
    <t>ANK2015620008</t>
  </si>
  <si>
    <t>ANK2015620012</t>
  </si>
  <si>
    <t>ANK2015620015</t>
  </si>
  <si>
    <t>ANK2015620016</t>
  </si>
  <si>
    <t>ANK2015621001</t>
  </si>
  <si>
    <t>ANK2015621002</t>
  </si>
  <si>
    <t>ANK2015621004</t>
  </si>
  <si>
    <t>ANK2015621005</t>
  </si>
  <si>
    <t>ANK2015621007</t>
  </si>
  <si>
    <t>ANK2015621008</t>
  </si>
  <si>
    <t>ANK2015624004</t>
  </si>
  <si>
    <t>ANK2015624006</t>
  </si>
  <si>
    <t>ANK2015624007</t>
  </si>
  <si>
    <t>ANK2015624009</t>
  </si>
  <si>
    <t>ANK2015624010</t>
  </si>
  <si>
    <t>ANK2015624011</t>
  </si>
  <si>
    <t>ANK2015624014</t>
  </si>
  <si>
    <t>ANK2015624015</t>
  </si>
  <si>
    <t>ANK2015624016</t>
  </si>
  <si>
    <t>ANK2015624017</t>
  </si>
  <si>
    <t>ANK2015625002</t>
  </si>
  <si>
    <t>ANK2015625003</t>
  </si>
  <si>
    <t>ANK2015625004</t>
  </si>
  <si>
    <t>ANK2015625006</t>
  </si>
  <si>
    <t>ANK2015625009</t>
  </si>
  <si>
    <t>ANK2015625010</t>
  </si>
  <si>
    <t>ANK2015626003</t>
  </si>
  <si>
    <t>ANK2015626008</t>
  </si>
  <si>
    <t>ANK2015626010</t>
  </si>
  <si>
    <t>ANK2015626011</t>
  </si>
  <si>
    <t>ANK2015626012</t>
  </si>
  <si>
    <t>ANK2015626015</t>
  </si>
  <si>
    <t>ANK2015626016</t>
  </si>
  <si>
    <t>ANK2015626020</t>
  </si>
  <si>
    <t>ANK2015626021</t>
  </si>
  <si>
    <t>ANK2015626022</t>
  </si>
  <si>
    <t>ANK2015627001</t>
  </si>
  <si>
    <t>ANK2015627003</t>
  </si>
  <si>
    <t>ANK2015627005</t>
  </si>
  <si>
    <t>ANK2015627006</t>
  </si>
  <si>
    <t>ANK2015627007</t>
  </si>
  <si>
    <t>ANK2015627008</t>
  </si>
  <si>
    <t>ANK2015627010</t>
  </si>
  <si>
    <t>ANK2015627014</t>
  </si>
  <si>
    <t>ANK2015627015</t>
  </si>
  <si>
    <t>ANK2015627016</t>
  </si>
  <si>
    <t>ANK2015627017</t>
  </si>
  <si>
    <t>ANK2015627020</t>
  </si>
  <si>
    <t>ANK2015627021</t>
  </si>
  <si>
    <t>ANK2015628003</t>
  </si>
  <si>
    <t>ANK2015628004</t>
  </si>
  <si>
    <t>ANK2015628005</t>
  </si>
  <si>
    <t>ANK2015628006</t>
  </si>
  <si>
    <t>ANK2015628007</t>
  </si>
  <si>
    <t>ANK2015628008</t>
  </si>
  <si>
    <t>ANK2015628009</t>
  </si>
  <si>
    <t>ANK2015628010</t>
  </si>
  <si>
    <t>ANK2015628012</t>
  </si>
  <si>
    <t>ANK2015631002</t>
  </si>
  <si>
    <t>ANK2015631003</t>
  </si>
  <si>
    <t>ANK2015631009</t>
  </si>
  <si>
    <t>ANK2015631012</t>
  </si>
  <si>
    <t>ANK2015631013</t>
  </si>
  <si>
    <t>ANK2015631014</t>
  </si>
  <si>
    <t>ANK2015631015</t>
  </si>
  <si>
    <t>ANK2015631016</t>
  </si>
  <si>
    <t>ANK2015631017</t>
  </si>
  <si>
    <t>ANK2015631018</t>
  </si>
  <si>
    <t>ANK2015632002</t>
  </si>
  <si>
    <t>ANK2015632005</t>
  </si>
  <si>
    <t>ANK2015632006</t>
  </si>
  <si>
    <t>ANK2015632008</t>
  </si>
  <si>
    <t>ANK2015632009</t>
  </si>
  <si>
    <t>ANK2015632010</t>
  </si>
  <si>
    <t>ANK2015632011</t>
  </si>
  <si>
    <t>ANK2015632015</t>
  </si>
  <si>
    <t>ANK2015633006</t>
  </si>
  <si>
    <t>ANK2015633008</t>
  </si>
  <si>
    <t>ANK2015633009</t>
  </si>
  <si>
    <t>ANK2015633011</t>
  </si>
  <si>
    <t>ANK2015633012</t>
  </si>
  <si>
    <t>ANK2015633014</t>
  </si>
  <si>
    <t>ANK2015634001</t>
  </si>
  <si>
    <t>ANK2015634002</t>
  </si>
  <si>
    <t>ANK2015634004</t>
  </si>
  <si>
    <t>ANK2015634005</t>
  </si>
  <si>
    <t>ANK2015634006</t>
  </si>
  <si>
    <t>ANK2015634007</t>
  </si>
  <si>
    <t>ANK2015634011</t>
  </si>
  <si>
    <t>ANK2015635004</t>
  </si>
  <si>
    <t>ANK2015635005</t>
  </si>
  <si>
    <t>ANK2015635006</t>
  </si>
  <si>
    <t>ANK2015635007</t>
  </si>
  <si>
    <t>ANK2015635008</t>
  </si>
  <si>
    <t>ANK2015635009</t>
  </si>
  <si>
    <t>ANK2015635014</t>
  </si>
  <si>
    <t>ANK2015635017</t>
  </si>
  <si>
    <t>ANK2015638002</t>
  </si>
  <si>
    <t>ANK2015638003</t>
  </si>
  <si>
    <t>ANK2015638006</t>
  </si>
  <si>
    <t>ANK2015638007</t>
  </si>
  <si>
    <t>ANK2015638008</t>
  </si>
  <si>
    <t>ANK2015638011</t>
  </si>
  <si>
    <t>ANK2015639004</t>
  </si>
  <si>
    <t>ANK2015639007</t>
  </si>
  <si>
    <t>ANK2015639013</t>
  </si>
  <si>
    <t>ANK2015639019</t>
  </si>
  <si>
    <t>ANK2015639022</t>
  </si>
  <si>
    <t>ANK2015640005</t>
  </si>
  <si>
    <t>ANK2015640009</t>
  </si>
  <si>
    <t>ANK2015641003</t>
  </si>
  <si>
    <t>ANK2015641007</t>
  </si>
  <si>
    <t>ANK2015641008</t>
  </si>
  <si>
    <t>ANK2015641010</t>
  </si>
  <si>
    <t>ANK2015641012</t>
  </si>
  <si>
    <t>ANK2015641015</t>
  </si>
  <si>
    <t>ANK2015642001</t>
  </si>
  <si>
    <t>ANK2015642003</t>
  </si>
  <si>
    <t>ANK2015642012</t>
  </si>
  <si>
    <t>ANK2015642014</t>
  </si>
  <si>
    <t>ANK2015642016</t>
  </si>
  <si>
    <t>ANK2015642018</t>
  </si>
  <si>
    <t>ANK2015645002</t>
  </si>
  <si>
    <t>ANK2015646004</t>
  </si>
  <si>
    <t>ANK2015646008</t>
  </si>
  <si>
    <t>ANK2015646012</t>
  </si>
  <si>
    <t>ANK2015646014</t>
  </si>
  <si>
    <t>ANK2015646015</t>
  </si>
  <si>
    <t>ANK2015647002</t>
  </si>
  <si>
    <t>ANK2015647003</t>
  </si>
  <si>
    <t>ANK2015647004</t>
  </si>
  <si>
    <t>ANK2015647006</t>
  </si>
  <si>
    <t>ANK2015647008</t>
  </si>
  <si>
    <t>ANK2015648005</t>
  </si>
  <si>
    <t>ANK2015648009</t>
  </si>
  <si>
    <t>ANK2015648012</t>
  </si>
  <si>
    <t>ANK2015648016</t>
  </si>
  <si>
    <t>ANK2015648017</t>
  </si>
  <si>
    <t>ANK2015648018</t>
  </si>
  <si>
    <t>ANK2015648019</t>
  </si>
  <si>
    <t>ANK2015648020</t>
  </si>
  <si>
    <t>ANK2015648021</t>
  </si>
  <si>
    <t>ANK2015648025</t>
  </si>
  <si>
    <t>ANK2015649001</t>
  </si>
  <si>
    <t>ANK2015649002</t>
  </si>
  <si>
    <t>ANK2015649003</t>
  </si>
  <si>
    <t>ANK2015649004</t>
  </si>
  <si>
    <t>ANK2015649006</t>
  </si>
  <si>
    <t>ANK2015649009</t>
  </si>
  <si>
    <t>ANK2015649011</t>
  </si>
  <si>
    <t>ANK2015649014</t>
  </si>
  <si>
    <t>ANK2015649015</t>
  </si>
  <si>
    <t>ANK2015649018</t>
  </si>
  <si>
    <t>ANK2015649019</t>
  </si>
  <si>
    <t>ANK2015652004</t>
  </si>
  <si>
    <t>ANK2015652005</t>
  </si>
  <si>
    <t>ANK2015652006</t>
  </si>
  <si>
    <t>ANK2015652007</t>
  </si>
  <si>
    <t>ANK2015652009</t>
  </si>
  <si>
    <t>ANK2015652010</t>
  </si>
  <si>
    <t>ANK2015652011</t>
  </si>
  <si>
    <t>ANK2015652012</t>
  </si>
  <si>
    <t>ANK2015652013</t>
  </si>
  <si>
    <t>ANK2015652014</t>
  </si>
  <si>
    <t>ANK2015653006</t>
  </si>
  <si>
    <t>ANK2015653007</t>
  </si>
  <si>
    <t>ANK2015653008</t>
  </si>
  <si>
    <t>ANK2015653013</t>
  </si>
  <si>
    <t>ANK2015654004</t>
  </si>
  <si>
    <t>ANK2015654005</t>
  </si>
  <si>
    <t>ANK2015654006</t>
  </si>
  <si>
    <t>ANK2015654007</t>
  </si>
  <si>
    <t>ANK2015654009</t>
  </si>
  <si>
    <t>ANK2015654010</t>
  </si>
  <si>
    <t>ANK2015655004</t>
  </si>
  <si>
    <t>ANK2015655006</t>
  </si>
  <si>
    <t>ANK2015655007</t>
  </si>
  <si>
    <t>ANK2015655010</t>
  </si>
  <si>
    <t>ANK2015656001</t>
  </si>
  <si>
    <t>ANK2015656003</t>
  </si>
  <si>
    <t>ANK2015656004</t>
  </si>
  <si>
    <t>ANK2015659002</t>
  </si>
  <si>
    <t>ANK2015659003</t>
  </si>
  <si>
    <t>ANK2015659007</t>
  </si>
  <si>
    <t>ANK2015659012</t>
  </si>
  <si>
    <t>ANK2015659014</t>
  </si>
  <si>
    <t>ANK2015659020</t>
  </si>
  <si>
    <t>ANK2015660003</t>
  </si>
  <si>
    <t>ANK2015661003</t>
  </si>
  <si>
    <t>ANK2015661005</t>
  </si>
  <si>
    <t>ANK2015661006</t>
  </si>
  <si>
    <t>ANK2015661007</t>
  </si>
  <si>
    <t>ANK2015661010</t>
  </si>
  <si>
    <t>ANK2015661011</t>
  </si>
  <si>
    <t>ANK2015662003</t>
  </si>
  <si>
    <t>ANK2015662004</t>
  </si>
  <si>
    <t>ANK2015662006</t>
  </si>
  <si>
    <t>ANK2015662007</t>
  </si>
  <si>
    <t>ANK2015662008</t>
  </si>
  <si>
    <t>ANK2015663001</t>
  </si>
  <si>
    <t>ANK2015663005</t>
  </si>
  <si>
    <t>ANK2015663008</t>
  </si>
  <si>
    <t>ANK2015666002</t>
  </si>
  <si>
    <t>ANK2015666003</t>
  </si>
  <si>
    <t>ANK2015666004</t>
  </si>
  <si>
    <t>ANK2015666006</t>
  </si>
  <si>
    <t>ANK2015666008</t>
  </si>
  <si>
    <t>ANK2015666009</t>
  </si>
  <si>
    <t>ANK2015666014</t>
  </si>
  <si>
    <t>ANK2015666015</t>
  </si>
  <si>
    <t>ANK2015667001</t>
  </si>
  <si>
    <t>ANK2015667002</t>
  </si>
  <si>
    <t>ANK2015667004</t>
  </si>
  <si>
    <t>ANK2015667005</t>
  </si>
  <si>
    <t>ANK2015667006</t>
  </si>
  <si>
    <t>ANK2015667007</t>
  </si>
  <si>
    <t>ANK2015667008</t>
  </si>
  <si>
    <t>ANK2015667009</t>
  </si>
  <si>
    <t>ANK2015667010</t>
  </si>
  <si>
    <t>ANK2015668002</t>
  </si>
  <si>
    <t>ANK2015668003</t>
  </si>
  <si>
    <t>ANK2015668004</t>
  </si>
  <si>
    <t>ANK2015668005</t>
  </si>
  <si>
    <t>ANK2015668006</t>
  </si>
  <si>
    <t>ANK2015668008</t>
  </si>
  <si>
    <t>ANK2015668011</t>
  </si>
  <si>
    <t>ANK2015668012</t>
  </si>
  <si>
    <t>ANK2015668014</t>
  </si>
  <si>
    <t>ANK2015668034</t>
  </si>
  <si>
    <t>ANK2015668039</t>
  </si>
  <si>
    <t>ANK2015668040</t>
  </si>
  <si>
    <t>ANK2015668041</t>
  </si>
  <si>
    <t>ANK2015668042</t>
  </si>
  <si>
    <t>ANK2015668043</t>
  </si>
  <si>
    <t>ANK2015668044</t>
  </si>
  <si>
    <t>ANK2015668045</t>
  </si>
  <si>
    <t>ANK2015668048</t>
  </si>
  <si>
    <t>ANK2015669003</t>
  </si>
  <si>
    <t>ANK2015669004</t>
  </si>
  <si>
    <t>ANK2015669005</t>
  </si>
  <si>
    <t>ANK2015670005</t>
  </si>
  <si>
    <t>ANK2015670006</t>
  </si>
  <si>
    <t>ANK2015670007</t>
  </si>
  <si>
    <t>ANK2015670008</t>
  </si>
  <si>
    <t>ANK2015671001</t>
  </si>
  <si>
    <t>ANK2015673003</t>
  </si>
  <si>
    <t>ANK2015674001</t>
  </si>
  <si>
    <t>ANK2015674002</t>
  </si>
  <si>
    <t>ANK2015674003</t>
  </si>
  <si>
    <t>ANK2015674004</t>
  </si>
  <si>
    <t>ANK2015674006</t>
  </si>
  <si>
    <t>ANK2015674007</t>
  </si>
  <si>
    <t>ANK2015674008</t>
  </si>
  <si>
    <t>ANK2015674009</t>
  </si>
  <si>
    <t>ANK2015675001</t>
  </si>
  <si>
    <t>ANK2015675003</t>
  </si>
  <si>
    <t>ANK2015675004</t>
  </si>
  <si>
    <t>ANK2015675006</t>
  </si>
  <si>
    <t>ANK2015675011</t>
  </si>
  <si>
    <t>ANK2015675012</t>
  </si>
  <si>
    <t>ANK2015676001</t>
  </si>
  <si>
    <t>ANK2015676002</t>
  </si>
  <si>
    <t>ANK2015676003</t>
  </si>
  <si>
    <t>ANK2015676004</t>
  </si>
  <si>
    <t>ANK2015677001</t>
  </si>
  <si>
    <t>ANK2015677002</t>
  </si>
  <si>
    <t>ANK2015677003</t>
  </si>
  <si>
    <t>ANK2015677004</t>
  </si>
  <si>
    <t>ANK2015677005</t>
  </si>
  <si>
    <t>ANK2015677006</t>
  </si>
  <si>
    <t>ANK2015677007</t>
  </si>
  <si>
    <t>ANK2015677008</t>
  </si>
  <si>
    <t>ANK2015678001</t>
  </si>
  <si>
    <t>ANK2015678002</t>
  </si>
  <si>
    <t>ANK2015679001</t>
  </si>
  <si>
    <t>ANK2015680002</t>
  </si>
  <si>
    <t>ANK2015680003</t>
  </si>
  <si>
    <t>ANK2015681001</t>
  </si>
  <si>
    <t>ANK2015681003</t>
  </si>
  <si>
    <t>ANK2015681005</t>
  </si>
  <si>
    <t>ANK2015681006</t>
  </si>
  <si>
    <t>ANK2015681007</t>
  </si>
  <si>
    <t>ANK2015681008</t>
  </si>
  <si>
    <t>ANK2015681014</t>
  </si>
  <si>
    <t>ANK2015681016</t>
  </si>
  <si>
    <t>ANK2015681018</t>
  </si>
  <si>
    <t>ANK2015681025</t>
  </si>
  <si>
    <t>ANK2015681028</t>
  </si>
  <si>
    <t>ANK2015682001</t>
  </si>
  <si>
    <t>ANK2015682002</t>
  </si>
  <si>
    <t>ANK2015682003</t>
  </si>
  <si>
    <t>ANK2015682006</t>
  </si>
  <si>
    <t>ANK2015682009</t>
  </si>
  <si>
    <t>ANK2015682013</t>
  </si>
  <si>
    <t>ANK2015682025</t>
  </si>
  <si>
    <t>ANK2015682026</t>
  </si>
  <si>
    <t>ANK2015682028</t>
  </si>
  <si>
    <t>ANK2015682029</t>
  </si>
  <si>
    <t>ANK2015682030</t>
  </si>
  <si>
    <t>ANK2015682033</t>
  </si>
  <si>
    <t>ANK2015682034</t>
  </si>
  <si>
    <t>ANK2015682035</t>
  </si>
  <si>
    <t>ANK2015682037</t>
  </si>
  <si>
    <t>ANK2015682041</t>
  </si>
  <si>
    <t>ANK2015682044</t>
  </si>
  <si>
    <t>ANK2015682052</t>
  </si>
  <si>
    <t>ANK2015682053</t>
  </si>
  <si>
    <t>ANK2015683002</t>
  </si>
  <si>
    <t>ANK2015683005</t>
  </si>
  <si>
    <t>ANK2015683007</t>
  </si>
  <si>
    <t>ANK2015683008</t>
  </si>
  <si>
    <t>ANK2015683009</t>
  </si>
  <si>
    <t>ANK2015683010</t>
  </si>
  <si>
    <t>ANK2015683012</t>
  </si>
  <si>
    <t>ANK2015683013</t>
  </si>
  <si>
    <t>ANK2015687001</t>
  </si>
  <si>
    <t>ANK2015687002</t>
  </si>
  <si>
    <t>ANK2015687003</t>
  </si>
  <si>
    <t>ANK2015687004</t>
  </si>
  <si>
    <t>ANK2015687009</t>
  </si>
  <si>
    <t>ANK2015687010</t>
  </si>
  <si>
    <t>ANK2015687011</t>
  </si>
  <si>
    <t>ANK2015687012</t>
  </si>
  <si>
    <t>ANK2015688001</t>
  </si>
  <si>
    <t>ANK2015688002</t>
  </si>
  <si>
    <t>ANK2015688009</t>
  </si>
  <si>
    <t>ANK2015688010</t>
  </si>
  <si>
    <t>ANK2015688011</t>
  </si>
  <si>
    <t>ANK2015688012</t>
  </si>
  <si>
    <t>ANK2015688016</t>
  </si>
  <si>
    <t>ANK2015688017</t>
  </si>
  <si>
    <t>ANK2015688018</t>
  </si>
  <si>
    <t>ANK2015688020</t>
  </si>
  <si>
    <t>ANK2015689001</t>
  </si>
  <si>
    <t>ANK2015689007</t>
  </si>
  <si>
    <t>ANK2015689008</t>
  </si>
  <si>
    <t>ANK2015689009</t>
  </si>
  <si>
    <t>ANK2015689010</t>
  </si>
  <si>
    <t>ANK2015689011</t>
  </si>
  <si>
    <t>ANK2015689012</t>
  </si>
  <si>
    <t>ANK2015689013</t>
  </si>
  <si>
    <t>ANK2015690001</t>
  </si>
  <si>
    <t>ANK2015690002</t>
  </si>
  <si>
    <t>ANK2015690004</t>
  </si>
  <si>
    <t>ANK2015690007</t>
  </si>
  <si>
    <t>ANK2015690010</t>
  </si>
  <si>
    <t>ANK2015690011</t>
  </si>
  <si>
    <t>ANK2015691003</t>
  </si>
  <si>
    <t>ANK2015691004</t>
  </si>
  <si>
    <t>ANK2015691005</t>
  </si>
  <si>
    <t>ANK2015691006</t>
  </si>
  <si>
    <t>ANK2015694003</t>
  </si>
  <si>
    <t>ANK2015694004</t>
  </si>
  <si>
    <t>ANK2015694005</t>
  </si>
  <si>
    <t>ANK2015694006</t>
  </si>
  <si>
    <t>ANK2015694007</t>
  </si>
  <si>
    <t>ANK2015694009</t>
  </si>
  <si>
    <t>ANK2015694010</t>
  </si>
  <si>
    <t>ANK2015694011</t>
  </si>
  <si>
    <t>ANK2015694012</t>
  </si>
  <si>
    <t>ANK2015694013</t>
  </si>
  <si>
    <t>ANK2015694014</t>
  </si>
  <si>
    <t>ANK2015695001</t>
  </si>
  <si>
    <t>ANK2015695002</t>
  </si>
  <si>
    <t>ANK2015695003</t>
  </si>
  <si>
    <t>ANK2015695004</t>
  </si>
  <si>
    <t>ANK2015695005</t>
  </si>
  <si>
    <t>ANK2015695006</t>
  </si>
  <si>
    <t>ANK2015695007</t>
  </si>
  <si>
    <t>ANK2015695008</t>
  </si>
  <si>
    <t>ANK2015695010</t>
  </si>
  <si>
    <t>ANK2015695011</t>
  </si>
  <si>
    <t>ANK2015695012</t>
  </si>
  <si>
    <t>ANK2015695013</t>
  </si>
  <si>
    <t>ANK2015696003</t>
  </si>
  <si>
    <t>ANK2015696004</t>
  </si>
  <si>
    <t>ANK2015696007</t>
  </si>
  <si>
    <t>ANK2015697001</t>
  </si>
  <si>
    <t>ANK2015697003</t>
  </si>
  <si>
    <t>ANK2015697005</t>
  </si>
  <si>
    <t>ANK2015697007</t>
  </si>
  <si>
    <t>ANK2015697008</t>
  </si>
  <si>
    <t>ANK2015697009</t>
  </si>
  <si>
    <t>ANK2015697013</t>
  </si>
  <si>
    <t>ANK2015697014</t>
  </si>
  <si>
    <t>ANK2015697015</t>
  </si>
  <si>
    <t>ANK2015698002</t>
  </si>
  <si>
    <t>ANK2015698005</t>
  </si>
  <si>
    <t>ANK2015698006</t>
  </si>
  <si>
    <t>ANK2015698007</t>
  </si>
  <si>
    <t>ANK2015698013</t>
  </si>
  <si>
    <t>ANK2015698014</t>
  </si>
  <si>
    <t>ANK2015698015</t>
  </si>
  <si>
    <t>ANK2015698016</t>
  </si>
  <si>
    <t>ANK2015701001</t>
  </si>
  <si>
    <t>ANK2015701002</t>
  </si>
  <si>
    <t>ANK2015701003</t>
  </si>
  <si>
    <t>ANK2015701004</t>
  </si>
  <si>
    <t>ANK2015701005</t>
  </si>
  <si>
    <t>ANK2015701006</t>
  </si>
  <si>
    <t>ANK2015701007</t>
  </si>
  <si>
    <t>ANK2015701011</t>
  </si>
  <si>
    <t>ANK2015702001</t>
  </si>
  <si>
    <t>ANK2015702002</t>
  </si>
  <si>
    <t>ANK2015702005</t>
  </si>
  <si>
    <t>ANK2015702006</t>
  </si>
  <si>
    <t>ANK2015702007</t>
  </si>
  <si>
    <t>ANK2015702008</t>
  </si>
  <si>
    <t>ANK2015702010</t>
  </si>
  <si>
    <t>ANK2015702011</t>
  </si>
  <si>
    <t>ANK2015703002</t>
  </si>
  <si>
    <t>ANK2015703003</t>
  </si>
  <si>
    <t>ANK2015703004</t>
  </si>
  <si>
    <t>ANK2015703005</t>
  </si>
  <si>
    <t>ANK2015703007</t>
  </si>
  <si>
    <t>ANK2015703008</t>
  </si>
  <si>
    <t>ANK2015703009</t>
  </si>
  <si>
    <t>ANK2015703010</t>
  </si>
  <si>
    <t>ANK2015703012</t>
  </si>
  <si>
    <t>ANK2015703015</t>
  </si>
  <si>
    <t>ANK2015703016</t>
  </si>
  <si>
    <t>ANK2015703017</t>
  </si>
  <si>
    <t>ANK2015703018</t>
  </si>
  <si>
    <t>ANK2015704002</t>
  </si>
  <si>
    <t>ANK2015704003</t>
  </si>
  <si>
    <t>ANK2015704004</t>
  </si>
  <si>
    <t>ANK2015704007</t>
  </si>
  <si>
    <t>ANK2015705002</t>
  </si>
  <si>
    <t>ANK2015705004</t>
  </si>
  <si>
    <t>ANK2015705005</t>
  </si>
  <si>
    <t>ANK2015705006</t>
  </si>
  <si>
    <t>ANK2015705007</t>
  </si>
  <si>
    <t>ANK2015705009</t>
  </si>
  <si>
    <t>ANK2015705011</t>
  </si>
  <si>
    <t>ANK2015705012</t>
  </si>
  <si>
    <t>ANK2015705013</t>
  </si>
  <si>
    <t>ANK2015705015</t>
  </si>
  <si>
    <t>ANK2015705016</t>
  </si>
  <si>
    <t>ANK2015705018</t>
  </si>
  <si>
    <t>ANK2015705019</t>
  </si>
  <si>
    <t>ANK2015705020</t>
  </si>
  <si>
    <t>ANK2015705021</t>
  </si>
  <si>
    <t>ANK2015705024</t>
  </si>
  <si>
    <t>ANK2015705026</t>
  </si>
  <si>
    <t>ANK2015708002</t>
  </si>
  <si>
    <t>ANK2015708005</t>
  </si>
  <si>
    <t>ANK2015708008</t>
  </si>
  <si>
    <t>ANK2015708012</t>
  </si>
  <si>
    <t>ANK2015709007</t>
  </si>
  <si>
    <t>ANK2015709012</t>
  </si>
  <si>
    <t>ANK2015710005</t>
  </si>
  <si>
    <t>ANK2015710006</t>
  </si>
  <si>
    <t>ANK2015710007</t>
  </si>
  <si>
    <t>ANK2015710008</t>
  </si>
  <si>
    <t>ANK2015710009</t>
  </si>
  <si>
    <t>ANK2015710011</t>
  </si>
  <si>
    <t>ANK2015710012</t>
  </si>
  <si>
    <t>ANK2015710013</t>
  </si>
  <si>
    <t>ANK2015710014</t>
  </si>
  <si>
    <t>ANK2015710016</t>
  </si>
  <si>
    <t>ANK2015710017</t>
  </si>
  <si>
    <t>ANK2015710020</t>
  </si>
  <si>
    <t>ANK2015710021</t>
  </si>
  <si>
    <t>ANK2015711002</t>
  </si>
  <si>
    <t>ANK2015711004</t>
  </si>
  <si>
    <t>ANK2015711005</t>
  </si>
  <si>
    <t>ANK2015711006</t>
  </si>
  <si>
    <t>ANK2015711008</t>
  </si>
  <si>
    <t>ANK2015711009</t>
  </si>
  <si>
    <t>ANK2015711010</t>
  </si>
  <si>
    <t>ANK2015711012</t>
  </si>
  <si>
    <t>ANK2015711016</t>
  </si>
  <si>
    <t>ANK2015711017</t>
  </si>
  <si>
    <t>ANK2015712001</t>
  </si>
  <si>
    <t>ANK2015712006</t>
  </si>
  <si>
    <t>ANK2015712009</t>
  </si>
  <si>
    <t>ANK2015712010</t>
  </si>
  <si>
    <t>ANK2015712012</t>
  </si>
  <si>
    <t>ANK2015712013</t>
  </si>
  <si>
    <t>ANK2015712014</t>
  </si>
  <si>
    <t>ANK2015712015</t>
  </si>
  <si>
    <t>ANK2015712016</t>
  </si>
  <si>
    <t>ANK2015713001</t>
  </si>
  <si>
    <t>ANK2015715001</t>
  </si>
  <si>
    <t>ANK2015715005</t>
  </si>
  <si>
    <t>ANK2015715008</t>
  </si>
  <si>
    <t>ANK2015715009</t>
  </si>
  <si>
    <t>ANK2015715011</t>
  </si>
  <si>
    <t>ANK2015716001</t>
  </si>
  <si>
    <t>ANK2015716004</t>
  </si>
  <si>
    <t>ANK2015716006</t>
  </si>
  <si>
    <t>ANK2015716007</t>
  </si>
  <si>
    <t>ANK2015716009</t>
  </si>
  <si>
    <t>ANK2015717002</t>
  </si>
  <si>
    <t>ANK2015717003</t>
  </si>
  <si>
    <t>ANK2015717004</t>
  </si>
  <si>
    <t>ANK2015717006</t>
  </si>
  <si>
    <t>ANK2015717007</t>
  </si>
  <si>
    <t>ANK2015717008</t>
  </si>
  <si>
    <t>ANK2015717011</t>
  </si>
  <si>
    <t>ANK2015717012</t>
  </si>
  <si>
    <t>ANK2015717013</t>
  </si>
  <si>
    <t>ANK2015718003</t>
  </si>
  <si>
    <t>ANK2015718004</t>
  </si>
  <si>
    <t>ANK2015718005</t>
  </si>
  <si>
    <t>ANK2015718006</t>
  </si>
  <si>
    <t>ANK2015718010</t>
  </si>
  <si>
    <t>ANK2015718013</t>
  </si>
  <si>
    <t>ANK2015718017</t>
  </si>
  <si>
    <t>ANK2015719002</t>
  </si>
  <si>
    <t>ANK2015719003</t>
  </si>
  <si>
    <t>ANK2015719008</t>
  </si>
  <si>
    <t>ANK2015719010</t>
  </si>
  <si>
    <t>ANK2015722001</t>
  </si>
  <si>
    <t>ANK2015722002</t>
  </si>
  <si>
    <t>ANK2015722004</t>
  </si>
  <si>
    <t>ANK2015722006</t>
  </si>
  <si>
    <t>ANK2015722007</t>
  </si>
  <si>
    <t>ANK2015722008</t>
  </si>
  <si>
    <t>ANK2015723001</t>
  </si>
  <si>
    <t>ANK2015723005</t>
  </si>
  <si>
    <t>ANK2015723006</t>
  </si>
  <si>
    <t>ANK2015723009</t>
  </si>
  <si>
    <t>ANK2015723010</t>
  </si>
  <si>
    <t>ANK2015723015</t>
  </si>
  <si>
    <t>ANK2015724001</t>
  </si>
  <si>
    <t>ANK2015724002</t>
  </si>
  <si>
    <t>ANK2015724004</t>
  </si>
  <si>
    <t>ANK2015724007</t>
  </si>
  <si>
    <t>ANK2015724008</t>
  </si>
  <si>
    <t>ANK2015724010</t>
  </si>
  <si>
    <t>ANK2015724012</t>
  </si>
  <si>
    <t>ANK2015724013</t>
  </si>
  <si>
    <t>ANK2015724014</t>
  </si>
  <si>
    <t>ANK2015724015</t>
  </si>
  <si>
    <t>ANK2015724016</t>
  </si>
  <si>
    <t>ANK2015724017</t>
  </si>
  <si>
    <t>ANK2015724018</t>
  </si>
  <si>
    <t>ANK2015725002</t>
  </si>
  <si>
    <t>ANK2015725003</t>
  </si>
  <si>
    <t>ANK2015725004</t>
  </si>
  <si>
    <t>ANK2015725006</t>
  </si>
  <si>
    <t>ANK2015725007</t>
  </si>
  <si>
    <t>ANK2015725008</t>
  </si>
  <si>
    <t>ANK2015725009</t>
  </si>
  <si>
    <t>ANK2015725011</t>
  </si>
  <si>
    <t>ANK2015725012</t>
  </si>
  <si>
    <t>ANK2015725013</t>
  </si>
  <si>
    <t>ANK2015725018</t>
  </si>
  <si>
    <t>ANK2015725019</t>
  </si>
  <si>
    <t>ANK2015726001</t>
  </si>
  <si>
    <t>ANK2015726002</t>
  </si>
  <si>
    <t>ANK2015726003</t>
  </si>
  <si>
    <t>ANK2015726004</t>
  </si>
  <si>
    <t>ANK2015726005</t>
  </si>
  <si>
    <t>ANK2015726006</t>
  </si>
  <si>
    <t>ANK2015726009</t>
  </si>
  <si>
    <t>ANK2015726011</t>
  </si>
  <si>
    <t>ANK2015726016</t>
  </si>
  <si>
    <t>ANK2015727001</t>
  </si>
  <si>
    <t>ANK2015727002</t>
  </si>
  <si>
    <t>ANK2015727003</t>
  </si>
  <si>
    <t>ANK2015729004</t>
  </si>
  <si>
    <t>ANK2015729005</t>
  </si>
  <si>
    <t>ANK2015729006</t>
  </si>
  <si>
    <t>ANK2015729007</t>
  </si>
  <si>
    <t>ANK2015729008</t>
  </si>
  <si>
    <t>ANK2015729009</t>
  </si>
  <si>
    <t>ANK2015729010</t>
  </si>
  <si>
    <t>ANK2015729011</t>
  </si>
  <si>
    <t>ANK2015729012</t>
  </si>
  <si>
    <t>ANK2015729013</t>
  </si>
  <si>
    <t>ANK2015729014</t>
  </si>
  <si>
    <t>ANK2015729015</t>
  </si>
  <si>
    <t>ANK2015730001</t>
  </si>
  <si>
    <t>ANK2015730003</t>
  </si>
  <si>
    <t>ANK2015730005</t>
  </si>
  <si>
    <t>ANK2015730007</t>
  </si>
  <si>
    <t>ANK2015730009</t>
  </si>
  <si>
    <t>ANK2015730010</t>
  </si>
  <si>
    <t>ANK2015730012</t>
  </si>
  <si>
    <t>ANK2015730013</t>
  </si>
  <si>
    <t>ANK2015730014</t>
  </si>
  <si>
    <t>ANK2015730018</t>
  </si>
  <si>
    <t>ANK2015731004</t>
  </si>
  <si>
    <t>ANK2015731005</t>
  </si>
  <si>
    <t>ANK2015731006</t>
  </si>
  <si>
    <t>ANK2015731007</t>
  </si>
  <si>
    <t>ANK2015731008</t>
  </si>
  <si>
    <t>ANK2015731009</t>
  </si>
  <si>
    <t>ANK2015732002</t>
  </si>
  <si>
    <t>ANK2015732005</t>
  </si>
  <si>
    <t>ANK2015732007</t>
  </si>
  <si>
    <t>ANK2015732015</t>
  </si>
  <si>
    <t>ANK2015732021</t>
  </si>
  <si>
    <t>ANK2015732022</t>
  </si>
  <si>
    <t>ANK2015733001</t>
  </si>
  <si>
    <t>ANK2015733002</t>
  </si>
  <si>
    <t>ANK2015733003</t>
  </si>
  <si>
    <t>ANK2015733004</t>
  </si>
  <si>
    <t>ANK2015733005</t>
  </si>
  <si>
    <t>ANK2015733007</t>
  </si>
  <si>
    <t>ANK2015734001</t>
  </si>
  <si>
    <t>ANK2015734002</t>
  </si>
  <si>
    <t>ANK2015734003</t>
  </si>
  <si>
    <t>ANK2015734004</t>
  </si>
  <si>
    <t>ANK2015736001</t>
  </si>
  <si>
    <t>ANK2015736003</t>
  </si>
  <si>
    <t>ANK2015736004</t>
  </si>
  <si>
    <t>ANK2015736012</t>
  </si>
  <si>
    <t>ANK2015736013</t>
  </si>
  <si>
    <t>ANK2015736014</t>
  </si>
  <si>
    <t>ANK2015736015</t>
  </si>
  <si>
    <t>ANK2015736016</t>
  </si>
  <si>
    <t>ANK2015736018</t>
  </si>
  <si>
    <t>ANK2015737001</t>
  </si>
  <si>
    <t>ANK2015737002</t>
  </si>
  <si>
    <t>ANK2015737005</t>
  </si>
  <si>
    <t>ANK2015737006</t>
  </si>
  <si>
    <t>ANK2015737008</t>
  </si>
  <si>
    <t>ANK2015737009</t>
  </si>
  <si>
    <t>ANK2015737010</t>
  </si>
  <si>
    <t>ANK2015737013</t>
  </si>
  <si>
    <t>ANK2015738001</t>
  </si>
  <si>
    <t>ANK2015738002</t>
  </si>
  <si>
    <t>ANK2015738003</t>
  </si>
  <si>
    <t>ANK2015738005</t>
  </si>
  <si>
    <t>ANK2015738006</t>
  </si>
  <si>
    <t>ANK2015738007</t>
  </si>
  <si>
    <t>ANK2015738008</t>
  </si>
  <si>
    <t>ANK2015738012</t>
  </si>
  <si>
    <t>ANK2015738017</t>
  </si>
  <si>
    <t>ANK2015738020</t>
  </si>
  <si>
    <t>ANK2015738023</t>
  </si>
  <si>
    <t>ANK2015738024</t>
  </si>
  <si>
    <t>ANK2015738025</t>
  </si>
  <si>
    <t>ANK2015738026</t>
  </si>
  <si>
    <t>ANK2015738028</t>
  </si>
  <si>
    <t>ANK2015739001</t>
  </si>
  <si>
    <t>ANK2015739002</t>
  </si>
  <si>
    <t>ANK2015739003</t>
  </si>
  <si>
    <t>ANK2015739005</t>
  </si>
  <si>
    <t>ANK2015739006</t>
  </si>
  <si>
    <t>ANK2015739007</t>
  </si>
  <si>
    <t>ANK2015739009</t>
  </si>
  <si>
    <t>ANK2015739011</t>
  </si>
  <si>
    <t>ANK2015740001</t>
  </si>
  <si>
    <t>ANK2015740002</t>
  </si>
  <si>
    <t>ANK2015740005</t>
  </si>
  <si>
    <t>ANK2015740006</t>
  </si>
  <si>
    <t>ANK2015740008</t>
  </si>
  <si>
    <t>ANK2015741001</t>
  </si>
  <si>
    <t>ANK2015741003</t>
  </si>
  <si>
    <t>ANK2015741004</t>
  </si>
  <si>
    <t>ANK2015741005</t>
  </si>
  <si>
    <t>ANK2015743004</t>
  </si>
  <si>
    <t>ANK2015743005</t>
  </si>
  <si>
    <t>ANK2015743009</t>
  </si>
  <si>
    <t>ANK2015743013</t>
  </si>
  <si>
    <t>ANK2015743015</t>
  </si>
  <si>
    <t>ANK2015744001</t>
  </si>
  <si>
    <t>ANK2015744002</t>
  </si>
  <si>
    <t>ANK2015744003</t>
  </si>
  <si>
    <t>ANK2015744004</t>
  </si>
  <si>
    <t>ANK2015744005</t>
  </si>
  <si>
    <t>ANK2015744006</t>
  </si>
  <si>
    <t>ANK2015744007</t>
  </si>
  <si>
    <t>ANK2015744008</t>
  </si>
  <si>
    <t>ANK2015744009</t>
  </si>
  <si>
    <t>ANK2015744010</t>
  </si>
  <si>
    <t>ANK2015744011</t>
  </si>
  <si>
    <t>ANK2015744012</t>
  </si>
  <si>
    <t>ANK2015744013</t>
  </si>
  <si>
    <t>ANK2015745003</t>
  </si>
  <si>
    <t>ANK2015745004</t>
  </si>
  <si>
    <t>ANK2015745005</t>
  </si>
  <si>
    <t>ANK2015745010</t>
  </si>
  <si>
    <t>ANK2015746006</t>
  </si>
  <si>
    <t>ANK2015746007</t>
  </si>
  <si>
    <t>ANK2015746010</t>
  </si>
  <si>
    <t>ANK2015747001</t>
  </si>
  <si>
    <t>ANK2015747004</t>
  </si>
  <si>
    <t>ANK2015747006</t>
  </si>
  <si>
    <t>ANK2015747007</t>
  </si>
  <si>
    <t>ANK2015747009</t>
  </si>
  <si>
    <t>ANK2015747010</t>
  </si>
  <si>
    <t>ANK2015747013</t>
  </si>
  <si>
    <t>ANK2015747015</t>
  </si>
  <si>
    <t>ANK2015747016</t>
  </si>
  <si>
    <t>ANK2015747017</t>
  </si>
  <si>
    <t>ANK2015747018</t>
  </si>
  <si>
    <t>ANK2015747019</t>
  </si>
  <si>
    <t>ANK2015747020</t>
  </si>
  <si>
    <t>ANK2015751001</t>
  </si>
  <si>
    <t>ANK2015751002</t>
  </si>
  <si>
    <t>ANK2015752002</t>
  </si>
  <si>
    <t>ANK2015752003</t>
  </si>
  <si>
    <t>ANK2015752004</t>
  </si>
  <si>
    <t>ANK2015752006</t>
  </si>
  <si>
    <t>ANK2015752007</t>
  </si>
  <si>
    <t>ANK2015752008</t>
  </si>
  <si>
    <t>ANK2015752009</t>
  </si>
  <si>
    <t>ANK2015752010</t>
  </si>
  <si>
    <t>ANK2015752011</t>
  </si>
  <si>
    <t>ANK2015752012</t>
  </si>
  <si>
    <t>ANK2015753001</t>
  </si>
  <si>
    <t>ANK2015753006</t>
  </si>
  <si>
    <t>ANK2015753008</t>
  </si>
  <si>
    <t>ANK2015753009</t>
  </si>
  <si>
    <t>ANK2015754001</t>
  </si>
  <si>
    <t>ANK2015754002</t>
  </si>
  <si>
    <t>ANK2015754003</t>
  </si>
  <si>
    <t>ANK2015754004</t>
  </si>
  <si>
    <t>ANK2015754007</t>
  </si>
  <si>
    <t>ANK2015754008</t>
  </si>
  <si>
    <t>ANK2015754009</t>
  </si>
  <si>
    <t>ANK2015754015</t>
  </si>
  <si>
    <t>ANK2015754016</t>
  </si>
  <si>
    <t>ANK2015757002</t>
  </si>
  <si>
    <t>ANK2015757003</t>
  </si>
  <si>
    <t>ANK2015757005</t>
  </si>
  <si>
    <t>ANK2015758002</t>
  </si>
  <si>
    <t>ANK2015758003</t>
  </si>
  <si>
    <t>ANK2015758005</t>
  </si>
  <si>
    <t>ANK2015758006</t>
  </si>
  <si>
    <t>ANK2015759001</t>
  </si>
  <si>
    <t>ANK2015759002</t>
  </si>
  <si>
    <t>ANK2015759004</t>
  </si>
  <si>
    <t>ANK2015759006</t>
  </si>
  <si>
    <t>ANK2015759007</t>
  </si>
  <si>
    <t>ANK2015759008</t>
  </si>
  <si>
    <t>ANK2015759009</t>
  </si>
  <si>
    <t>ANK2015760001</t>
  </si>
  <si>
    <t>ANK2015760002</t>
  </si>
  <si>
    <t>ANK2015760004</t>
  </si>
  <si>
    <t>ANK2015760007</t>
  </si>
  <si>
    <t>ANK2015760011</t>
  </si>
  <si>
    <t>ANK2015761002</t>
  </si>
  <si>
    <t>ANK2015761004</t>
  </si>
  <si>
    <t>ANK2015761005</t>
  </si>
  <si>
    <t>ANK2015761006</t>
  </si>
  <si>
    <t>ANK2015761009</t>
  </si>
  <si>
    <t>ANK2015761010</t>
  </si>
  <si>
    <t>ANK2015764002</t>
  </si>
  <si>
    <t>ANK2015764005</t>
  </si>
  <si>
    <t>ANK2015764006</t>
  </si>
  <si>
    <t>ANK2015764008</t>
  </si>
  <si>
    <t>ANK2015765001</t>
  </si>
  <si>
    <t>ANK2015765002</t>
  </si>
  <si>
    <t>ANK2015765003</t>
  </si>
  <si>
    <t>ANK2015765004</t>
  </si>
  <si>
    <t>ANK2015766001</t>
  </si>
  <si>
    <t>ANK2015766002</t>
  </si>
  <si>
    <t>ANK2015766003</t>
  </si>
  <si>
    <t>ANK2015766004</t>
  </si>
  <si>
    <t>ANK2015766006</t>
  </si>
  <si>
    <t>ANK2015766007</t>
  </si>
  <si>
    <t>ANK2015766008</t>
  </si>
  <si>
    <t>ANK2015766009</t>
  </si>
  <si>
    <t>ANK2015766011</t>
  </si>
  <si>
    <t>ANK2015766012</t>
  </si>
  <si>
    <t>ANK2015767002</t>
  </si>
  <si>
    <t>ANK2015767003</t>
  </si>
  <si>
    <t>ANK2015767005</t>
  </si>
  <si>
    <t>ANK2015767008</t>
  </si>
  <si>
    <t>ANK2015767009</t>
  </si>
  <si>
    <t>ANK2015767012</t>
  </si>
  <si>
    <t>ANK2015767014</t>
  </si>
  <si>
    <t>ANK2015767017</t>
  </si>
  <si>
    <t>ANK2015767018</t>
  </si>
  <si>
    <t>ANK2015767019</t>
  </si>
  <si>
    <t>ANK2015767020</t>
  </si>
  <si>
    <t>ANK2015768001</t>
  </si>
  <si>
    <t>ANK2015768003</t>
  </si>
  <si>
    <t>ANK2015768004</t>
  </si>
  <si>
    <t>ANK2015768005</t>
  </si>
  <si>
    <t>ANK2015771001</t>
  </si>
  <si>
    <t>ANK2015771002</t>
  </si>
  <si>
    <t>ANK2015771003</t>
  </si>
  <si>
    <t>ANK2015771005</t>
  </si>
  <si>
    <t>ANK2015771006</t>
  </si>
  <si>
    <t>ANK2015771008</t>
  </si>
  <si>
    <t>ANK2015771009</t>
  </si>
  <si>
    <t>ANK2015772006</t>
  </si>
  <si>
    <t>ANK2015772007</t>
  </si>
  <si>
    <t>ANK2015772008</t>
  </si>
  <si>
    <t>ANK2015772009</t>
  </si>
  <si>
    <t>ANK2015772014</t>
  </si>
  <si>
    <t>ANK2015772015</t>
  </si>
  <si>
    <t>ANK2015772016</t>
  </si>
  <si>
    <t>ANK2015772017</t>
  </si>
  <si>
    <t>ANK2015773001</t>
  </si>
  <si>
    <t>ANK2015773004</t>
  </si>
  <si>
    <t>ANK2015773006</t>
  </si>
  <si>
    <t>ANK2015773008</t>
  </si>
  <si>
    <t>ANK2015773009</t>
  </si>
  <si>
    <t>ANK2015773010</t>
  </si>
  <si>
    <t>ANK2015774001</t>
  </si>
  <si>
    <t>ANK2015774002</t>
  </si>
  <si>
    <t>ANK2015774003</t>
  </si>
  <si>
    <t>ANK2015774005</t>
  </si>
  <si>
    <t>ANK2015774009</t>
  </si>
  <si>
    <t>ANK2015775003</t>
  </si>
  <si>
    <t>ANK2015775004</t>
  </si>
  <si>
    <t>ANK2015775005</t>
  </si>
  <si>
    <t>ANK2015775006</t>
  </si>
  <si>
    <t>ANK2015775007</t>
  </si>
  <si>
    <t>ANK2015775008</t>
  </si>
  <si>
    <t>ANK2015775011</t>
  </si>
  <si>
    <t>ANK2015775012</t>
  </si>
  <si>
    <t>ANK2015775013</t>
  </si>
  <si>
    <t>ANK2015778001</t>
  </si>
  <si>
    <t>ANK2015778004</t>
  </si>
  <si>
    <t>ANK2015778007</t>
  </si>
  <si>
    <t>ANK2015778013</t>
  </si>
  <si>
    <t>ANK2015779003</t>
  </si>
  <si>
    <t>ANK2015779004</t>
  </si>
  <si>
    <t>ANK2015779005</t>
  </si>
  <si>
    <t>ANK2015779006</t>
  </si>
  <si>
    <t>ANK2015779007</t>
  </si>
  <si>
    <t>ANK2015779009</t>
  </si>
  <si>
    <t>ANK2015779010</t>
  </si>
  <si>
    <t>ANK2015779011</t>
  </si>
  <si>
    <t>ANK2015779012</t>
  </si>
  <si>
    <t>ANK2015779013</t>
  </si>
  <si>
    <t>ANK2015779015</t>
  </si>
  <si>
    <t>ANK2015780002</t>
  </si>
  <si>
    <t>ANK2015780003</t>
  </si>
  <si>
    <t>ANK2015780004</t>
  </si>
  <si>
    <t>ANK2015780005</t>
  </si>
  <si>
    <t>ANK2015780006</t>
  </si>
  <si>
    <t>ANK2015780007</t>
  </si>
  <si>
    <t>ANK2015780008</t>
  </si>
  <si>
    <t>ANK2015780013</t>
  </si>
  <si>
    <t>ANK2015780019</t>
  </si>
  <si>
    <t>ANK2015780020</t>
  </si>
  <si>
    <t>ANK2015781001</t>
  </si>
  <si>
    <t>ANK2015781002</t>
  </si>
  <si>
    <t>ANK2015781003</t>
  </si>
  <si>
    <t>ANK2015781005</t>
  </si>
  <si>
    <t>ANK2015781007</t>
  </si>
  <si>
    <t>ANK2015781008</t>
  </si>
  <si>
    <t>ANK2015781009</t>
  </si>
  <si>
    <t>ANK2015781010</t>
  </si>
  <si>
    <t>ANK2015781011</t>
  </si>
  <si>
    <t>ANK2015781012</t>
  </si>
  <si>
    <t>ANK2015781017</t>
  </si>
  <si>
    <t>ANK2015781018</t>
  </si>
  <si>
    <t>ANK2015781019</t>
  </si>
  <si>
    <t>ANK2015782001</t>
  </si>
  <si>
    <t>ANK2015782004</t>
  </si>
  <si>
    <t>ANK2015782008</t>
  </si>
  <si>
    <t>ANK2015782009</t>
  </si>
  <si>
    <t>ANK2015782013</t>
  </si>
  <si>
    <t>ANK2015782015</t>
  </si>
  <si>
    <t>ANK2015783001</t>
  </si>
  <si>
    <t>ANK2015786001</t>
  </si>
  <si>
    <t>ANK2015786005</t>
  </si>
  <si>
    <t>ANK2015786006</t>
  </si>
  <si>
    <t>ANK2015786007</t>
  </si>
  <si>
    <t>ANK2015786008</t>
  </si>
  <si>
    <t>ANK2015786009</t>
  </si>
  <si>
    <t>ANK2015787002</t>
  </si>
  <si>
    <t>ANK2015787004</t>
  </si>
  <si>
    <t>ANK2015787005</t>
  </si>
  <si>
    <t>ANK2015787007</t>
  </si>
  <si>
    <t>ANK2015787009</t>
  </si>
  <si>
    <t>ANK2015787010</t>
  </si>
  <si>
    <t>ANK2015787012</t>
  </si>
  <si>
    <t>ANK2015787013</t>
  </si>
  <si>
    <t>ANK2015787014</t>
  </si>
  <si>
    <t>ANK2015787015</t>
  </si>
  <si>
    <t>ANK2015787016</t>
  </si>
  <si>
    <t>ANK2015788002</t>
  </si>
  <si>
    <t>ANK2015788003</t>
  </si>
  <si>
    <t>ANK2015788004</t>
  </si>
  <si>
    <t>ANK2015788007</t>
  </si>
  <si>
    <t>ANK2015788010</t>
  </si>
  <si>
    <t>ANK2015788014</t>
  </si>
  <si>
    <t>ANK2015789002</t>
  </si>
  <si>
    <t>ANK2015789003</t>
  </si>
  <si>
    <t>ANK2015789004</t>
  </si>
  <si>
    <t>ANK2015789006</t>
  </si>
  <si>
    <t>ANK2015789007</t>
  </si>
  <si>
    <t>ANK2015789009</t>
  </si>
  <si>
    <t>ANK2015789011</t>
  </si>
  <si>
    <t>ANK2015789012</t>
  </si>
  <si>
    <t>ANK2015789013</t>
  </si>
  <si>
    <t>ANK2015789015</t>
  </si>
  <si>
    <t>ANK2015789016</t>
  </si>
  <si>
    <t>ANK2015792004</t>
  </si>
  <si>
    <t>ANK2015792005</t>
  </si>
  <si>
    <t>ANK2015792006</t>
  </si>
  <si>
    <t>ANK2015792007</t>
  </si>
  <si>
    <t>ANK2015793004</t>
  </si>
  <si>
    <t>ANK2015793006</t>
  </si>
  <si>
    <t>ANK2015793008</t>
  </si>
  <si>
    <t>ANK2015793010</t>
  </si>
  <si>
    <t>ANK2015793012</t>
  </si>
  <si>
    <t>ANK2015794002</t>
  </si>
  <si>
    <t>ANK2015794004</t>
  </si>
  <si>
    <t>ANK2015794005</t>
  </si>
  <si>
    <t>ANK2015794006</t>
  </si>
  <si>
    <t>ANK2015794007</t>
  </si>
  <si>
    <t>ANK2015794008</t>
  </si>
  <si>
    <t>ANK2015794010</t>
  </si>
  <si>
    <t>ANK2015794011</t>
  </si>
  <si>
    <t>ANK2015794014</t>
  </si>
  <si>
    <t>ANK2015794015</t>
  </si>
  <si>
    <t>ANK2015794016</t>
  </si>
  <si>
    <t>ANK2015794017</t>
  </si>
  <si>
    <t>ANK2015795001</t>
  </si>
  <si>
    <t>ANK2015795002</t>
  </si>
  <si>
    <t>ANK2015795004</t>
  </si>
  <si>
    <t>ANK2015795005</t>
  </si>
  <si>
    <t>ANK2015795007</t>
  </si>
  <si>
    <t>ANK2015795008</t>
  </si>
  <si>
    <t>ANK2015795009</t>
  </si>
  <si>
    <t>ANK2015795010</t>
  </si>
  <si>
    <t>ANK2015795011</t>
  </si>
  <si>
    <t>ANK2015795012</t>
  </si>
  <si>
    <t>ANK2015795013</t>
  </si>
  <si>
    <t>ANK2015795014</t>
  </si>
  <si>
    <t>ANK2015795015</t>
  </si>
  <si>
    <t>ANK2015796001</t>
  </si>
  <si>
    <t>ANK2015796004</t>
  </si>
  <si>
    <t>ANK2015796007</t>
  </si>
  <si>
    <t>ANK2015799002</t>
  </si>
  <si>
    <t>ANK2015799003</t>
  </si>
  <si>
    <t>ANK2015799005</t>
  </si>
  <si>
    <t>ANK2015799006</t>
  </si>
  <si>
    <t>ANK2015799007</t>
  </si>
  <si>
    <t>ANK2015799008</t>
  </si>
  <si>
    <t>ANK2015799009</t>
  </si>
  <si>
    <t>ANK2015800001</t>
  </si>
  <si>
    <t>ANK2015800002</t>
  </si>
  <si>
    <t>ANK2015800003</t>
  </si>
  <si>
    <t>ANK2015800007</t>
  </si>
  <si>
    <t>ANK2015800011</t>
  </si>
  <si>
    <t>ANK2015800012</t>
  </si>
  <si>
    <t>ANK2015800013</t>
  </si>
  <si>
    <t>ANK2015800014</t>
  </si>
  <si>
    <t>ANK2015801001</t>
  </si>
  <si>
    <t>ANK2015801002</t>
  </si>
  <si>
    <t>ANK2015801003</t>
  </si>
  <si>
    <t>ANK2015801006</t>
  </si>
  <si>
    <t>ANK2015801007</t>
  </si>
  <si>
    <t>ANK2015801008</t>
  </si>
  <si>
    <t>ANK2015801014</t>
  </si>
  <si>
    <t>ANK2015801016</t>
  </si>
  <si>
    <t>ANK2015802003</t>
  </si>
  <si>
    <t>ANK2015802009</t>
  </si>
  <si>
    <t>ANK2015802010</t>
  </si>
  <si>
    <t>ANK2015802018</t>
  </si>
  <si>
    <t>ANK2015802019</t>
  </si>
  <si>
    <t>ANK2015802020</t>
  </si>
  <si>
    <t>ANK2015803001</t>
  </si>
  <si>
    <t>ANK2015803004</t>
  </si>
  <si>
    <t>ANK2015803005</t>
  </si>
  <si>
    <t>ANK2015803007</t>
  </si>
  <si>
    <t>ANK2015803010</t>
  </si>
  <si>
    <t>ANK2015806002</t>
  </si>
  <si>
    <t>ANK2015806006</t>
  </si>
  <si>
    <t>ANK2015806007</t>
  </si>
  <si>
    <t>ANK2015806010</t>
  </si>
  <si>
    <t>ANK2015806011</t>
  </si>
  <si>
    <t>ANK2015806012</t>
  </si>
  <si>
    <t>ANK2015807001</t>
  </si>
  <si>
    <t>ANK2015807002</t>
  </si>
  <si>
    <t>ANK2015807003</t>
  </si>
  <si>
    <t>ANK2015807004</t>
  </si>
  <si>
    <t>ANK2015807009</t>
  </si>
  <si>
    <t>ANK2015808001</t>
  </si>
  <si>
    <t>ANK2015808002</t>
  </si>
  <si>
    <t>ANK2015808003</t>
  </si>
  <si>
    <t>ANK2015808005</t>
  </si>
  <si>
    <t>ANK2015808006</t>
  </si>
  <si>
    <t>ANK2015808007</t>
  </si>
  <si>
    <t>ANK2015808008</t>
  </si>
  <si>
    <t>ANK2015808009</t>
  </si>
  <si>
    <t>ANK2015808010</t>
  </si>
  <si>
    <t>ANK2015808011</t>
  </si>
  <si>
    <t>ANK2015808013</t>
  </si>
  <si>
    <t>ANK2015809001</t>
  </si>
  <si>
    <t>ANK2015809004</t>
  </si>
  <si>
    <t>ANK2015809005</t>
  </si>
  <si>
    <t>ANK2015809008</t>
  </si>
  <si>
    <t>ANK2015809010</t>
  </si>
  <si>
    <t>ANK2015810001</t>
  </si>
  <si>
    <t>ANK2015810003</t>
  </si>
  <si>
    <t>ANK2015810004</t>
  </si>
  <si>
    <t>ANK2015810005</t>
  </si>
  <si>
    <t>ANK2015810006</t>
  </si>
  <si>
    <t>ANK2015810007</t>
  </si>
  <si>
    <t>ANK2015810012</t>
  </si>
  <si>
    <t>ANK2015810013</t>
  </si>
  <si>
    <t>ANK2015810016</t>
  </si>
  <si>
    <t>ANK2015813004</t>
  </si>
  <si>
    <t>ANK2015813006</t>
  </si>
  <si>
    <t>ANK2015813008</t>
  </si>
  <si>
    <t>ANK2015814001</t>
  </si>
  <si>
    <t>ANK2015814002</t>
  </si>
  <si>
    <t>ANK2015814003</t>
  </si>
  <si>
    <t>ANK2015814005</t>
  </si>
  <si>
    <t>ANK2015814006</t>
  </si>
  <si>
    <t>ANK2015814007</t>
  </si>
  <si>
    <t>ANK2015814009</t>
  </si>
  <si>
    <t>ANK2015814011</t>
  </si>
  <si>
    <t>ANK2015814015</t>
  </si>
  <si>
    <t>ANK2015814016</t>
  </si>
  <si>
    <t>ANK2015814017</t>
  </si>
  <si>
    <t>ANK2015814018</t>
  </si>
  <si>
    <t>ANK2015814021</t>
  </si>
  <si>
    <t>ANK2015815001</t>
  </si>
  <si>
    <t>ANK2015815002</t>
  </si>
  <si>
    <t>ANK2015816001</t>
  </si>
  <si>
    <t>ANK2015816002</t>
  </si>
  <si>
    <t>ANK2015816003</t>
  </si>
  <si>
    <t>ANK2015816004</t>
  </si>
  <si>
    <t>ANK2015816005</t>
  </si>
  <si>
    <t>ANK2015816006</t>
  </si>
  <si>
    <t>ANK2015816007</t>
  </si>
  <si>
    <t>ANK2015816008</t>
  </si>
  <si>
    <t>ANK2015816009</t>
  </si>
  <si>
    <t>ANK2015816010</t>
  </si>
  <si>
    <t>ANK2015816011</t>
  </si>
  <si>
    <t>ANK2015816012</t>
  </si>
  <si>
    <t>ANK2015816013</t>
  </si>
  <si>
    <t>ANK2015816014</t>
  </si>
  <si>
    <t>ANK2015816015</t>
  </si>
  <si>
    <t>ANK2015816016</t>
  </si>
  <si>
    <t>ANK2015816017</t>
  </si>
  <si>
    <t>ANK2015816018</t>
  </si>
  <si>
    <t>ANK2015817005</t>
  </si>
  <si>
    <t>ANK2015817006</t>
  </si>
  <si>
    <t>ANK2015817007</t>
  </si>
  <si>
    <t>ANK2015817008</t>
  </si>
  <si>
    <t>ANK2015817010</t>
  </si>
  <si>
    <t>ANK2015817011</t>
  </si>
  <si>
    <t>ANK2015817013</t>
  </si>
  <si>
    <t>ANK2015817014</t>
  </si>
  <si>
    <t>ANK2015817015</t>
  </si>
  <si>
    <t>ANK2015820001</t>
  </si>
  <si>
    <t>ANK2015820002</t>
  </si>
  <si>
    <t>ANK2015820003</t>
  </si>
  <si>
    <t>ANK2015820005</t>
  </si>
  <si>
    <t>ANK2015820006</t>
  </si>
  <si>
    <t>ANK2015820008</t>
  </si>
  <si>
    <t>ANK2015820012</t>
  </si>
  <si>
    <t>ANK2015820013</t>
  </si>
  <si>
    <t>ANK2015822002</t>
  </si>
  <si>
    <t>ANK2015822004</t>
  </si>
  <si>
    <t>ANK2015822005</t>
  </si>
  <si>
    <t>ANK2015822006</t>
  </si>
  <si>
    <t>ANK2015822007</t>
  </si>
  <si>
    <t>ANK2015822009</t>
  </si>
  <si>
    <t>ANK2015822011</t>
  </si>
  <si>
    <t>ANK2015822014</t>
  </si>
  <si>
    <t>ANK2015822015</t>
  </si>
  <si>
    <t>ANK2015822016</t>
  </si>
  <si>
    <t>ANK2015822017</t>
  </si>
  <si>
    <t>ANK2015823003</t>
  </si>
  <si>
    <t>ANK2015823005</t>
  </si>
  <si>
    <t>ANK2015823006</t>
  </si>
  <si>
    <t>ANK2015823011</t>
  </si>
  <si>
    <t>ANK2015823012</t>
  </si>
  <si>
    <t>ANK2015824002</t>
  </si>
  <si>
    <t>ANK2015824004</t>
  </si>
  <si>
    <t>ANK2015824005</t>
  </si>
  <si>
    <t>ANK2015824006</t>
  </si>
  <si>
    <t>ANK2015824008</t>
  </si>
  <si>
    <t>ANK2015824010</t>
  </si>
  <si>
    <t>ANK2015824013</t>
  </si>
  <si>
    <t>ANK2015824014</t>
  </si>
  <si>
    <t>ANK2015824015</t>
  </si>
  <si>
    <t>ANK2015827001</t>
  </si>
  <si>
    <t>ANK2015827005</t>
  </si>
  <si>
    <t>ANK2015827006</t>
  </si>
  <si>
    <t>ANK2015827008</t>
  </si>
  <si>
    <t>ANK2015827011</t>
  </si>
  <si>
    <t>ANK2015827013</t>
  </si>
  <si>
    <t>ANK2015827015</t>
  </si>
  <si>
    <t>ANK2015828001</t>
  </si>
  <si>
    <t>ANK2015828003</t>
  </si>
  <si>
    <t>ANK2015828004</t>
  </si>
  <si>
    <t>ANK2015828005</t>
  </si>
  <si>
    <t>ANK2015828007</t>
  </si>
  <si>
    <t>ANK2015828009</t>
  </si>
  <si>
    <t>ANK2015828010</t>
  </si>
  <si>
    <t>ANK2015828011</t>
  </si>
  <si>
    <t>ANK2015828012</t>
  </si>
  <si>
    <t>ANK2015828014</t>
  </si>
  <si>
    <t>ANK2015828015</t>
  </si>
  <si>
    <t>ANK2015828016</t>
  </si>
  <si>
    <t>ANK2015828017</t>
  </si>
  <si>
    <t>ANK2015828018</t>
  </si>
  <si>
    <t>ANK2015828021</t>
  </si>
  <si>
    <t>ANK2015829002</t>
  </si>
  <si>
    <t>ANK2015829004</t>
  </si>
  <si>
    <t>ANK2015829006</t>
  </si>
  <si>
    <t>ANK2015829007</t>
  </si>
  <si>
    <t>ANK2015831001</t>
  </si>
  <si>
    <t>ANK2015831002</t>
  </si>
  <si>
    <t>ANK2015831003</t>
  </si>
  <si>
    <t>ANK2015831004</t>
  </si>
  <si>
    <t>ANK2015831005</t>
  </si>
  <si>
    <t>ANK2015831006</t>
  </si>
  <si>
    <t>ANK2015831008</t>
  </si>
  <si>
    <t>ANK2015831009</t>
  </si>
  <si>
    <t>ANK2015831010</t>
  </si>
  <si>
    <t>ANK2015831011</t>
  </si>
  <si>
    <t>ANK2015831012</t>
  </si>
  <si>
    <t>ANK2015834001</t>
  </si>
  <si>
    <t>ANK2015834002</t>
  </si>
  <si>
    <t>ANK2015834003</t>
  </si>
  <si>
    <t>ANK2015834004</t>
  </si>
  <si>
    <t>ANK2015834005</t>
  </si>
  <si>
    <t>ANK2015834006</t>
  </si>
  <si>
    <t>ANK2015834009</t>
  </si>
  <si>
    <t>ANK2015834010</t>
  </si>
  <si>
    <t>ANK2015834014</t>
  </si>
  <si>
    <t>ANK2015834015</t>
  </si>
  <si>
    <t>ANK2015834016</t>
  </si>
  <si>
    <t>ANK2015835002</t>
  </si>
  <si>
    <t>ANK2015835003</t>
  </si>
  <si>
    <t>ANK2015835005</t>
  </si>
  <si>
    <t>ANK2015835006</t>
  </si>
  <si>
    <t>ANK2015835007</t>
  </si>
  <si>
    <t>ANK2015835008</t>
  </si>
  <si>
    <t>ANK2015835009</t>
  </si>
  <si>
    <t>ANK2015835010</t>
  </si>
  <si>
    <t>ANK2015835011</t>
  </si>
  <si>
    <t>ANK2015835013</t>
  </si>
  <si>
    <t>ANK2015836003</t>
  </si>
  <si>
    <t>ANK2015836004</t>
  </si>
  <si>
    <t>ANK2015836005</t>
  </si>
  <si>
    <t>ANK2015836010</t>
  </si>
  <si>
    <t>ANK2015836013</t>
  </si>
  <si>
    <t>ANK2015836015</t>
  </si>
  <si>
    <t>ANK2015836016</t>
  </si>
  <si>
    <t>ANK2015836019</t>
  </si>
  <si>
    <t>ANK2015837001</t>
  </si>
  <si>
    <t>ANK2015837002</t>
  </si>
  <si>
    <t>ANK2015837005</t>
  </si>
  <si>
    <t>ANK2015837006</t>
  </si>
  <si>
    <t>ANK2015837007</t>
  </si>
  <si>
    <t>ANK2015837008</t>
  </si>
  <si>
    <t>ANK2015837009</t>
  </si>
  <si>
    <t>ANK2015837010</t>
  </si>
  <si>
    <t>ANK2015837011</t>
  </si>
  <si>
    <t>ANK2015837012</t>
  </si>
  <si>
    <t>ANK2015838004</t>
  </si>
  <si>
    <t>ANK2015838005</t>
  </si>
  <si>
    <t>ANK2015838009</t>
  </si>
  <si>
    <t>ANK2015838010</t>
  </si>
  <si>
    <t>ANK2015838011</t>
  </si>
  <si>
    <t>ANK2015838012</t>
  </si>
  <si>
    <t>ANK2015838013</t>
  </si>
  <si>
    <t>ANK2015838014</t>
  </si>
  <si>
    <t>ANK2015838015</t>
  </si>
  <si>
    <t>ANK2015838016</t>
  </si>
  <si>
    <t>ANK2015838018</t>
  </si>
  <si>
    <t>ANK2015838024</t>
  </si>
  <si>
    <t>ANK2015838027</t>
  </si>
  <si>
    <t>ANK2015838029</t>
  </si>
  <si>
    <t>ANK2015841001</t>
  </si>
  <si>
    <t>ANK2015841003</t>
  </si>
  <si>
    <t>ANK2015841004</t>
  </si>
  <si>
    <t>ANK2015841005</t>
  </si>
  <si>
    <t>ANK2015841009</t>
  </si>
  <si>
    <t>ANK2015841010</t>
  </si>
  <si>
    <t>ANK2015841014</t>
  </si>
  <si>
    <t>ANK2015841015</t>
  </si>
  <si>
    <t>ANK2015842002</t>
  </si>
  <si>
    <t>ANK2015842006</t>
  </si>
  <si>
    <t>ANK2015842007</t>
  </si>
  <si>
    <t>ANK2015842008</t>
  </si>
  <si>
    <t>ANK2015842009</t>
  </si>
  <si>
    <t>ANK2015842010</t>
  </si>
  <si>
    <t>ANK2015842011</t>
  </si>
  <si>
    <t>ANK2015843002</t>
  </si>
  <si>
    <t>ANK2015843005</t>
  </si>
  <si>
    <t>ANK2015843008</t>
  </si>
  <si>
    <t>ANK2015843010</t>
  </si>
  <si>
    <t>ANK2015843011</t>
  </si>
  <si>
    <t>ANK2015843012</t>
  </si>
  <si>
    <t>ANK2015843014</t>
  </si>
  <si>
    <t>ANK2015843016</t>
  </si>
  <si>
    <t>ANK2015843019</t>
  </si>
  <si>
    <t>ANK2015844001</t>
  </si>
  <si>
    <t>ANK2015844005</t>
  </si>
  <si>
    <t>ANK2015844006</t>
  </si>
  <si>
    <t>ANK2015844007</t>
  </si>
  <si>
    <t>ANK2015844009</t>
  </si>
  <si>
    <t>ANK2015844010</t>
  </si>
  <si>
    <t>ANK2015844011</t>
  </si>
  <si>
    <t>ANK2015844012</t>
  </si>
  <si>
    <t>ANK2015844014</t>
  </si>
  <si>
    <t>ANK2015844015</t>
  </si>
  <si>
    <t>ANK2015845001</t>
  </si>
  <si>
    <t>ANK2015845004</t>
  </si>
  <si>
    <t>ANK2015845006</t>
  </si>
  <si>
    <t>ANK2015845007</t>
  </si>
  <si>
    <t>ANK2015845008</t>
  </si>
  <si>
    <t>ANK2015845009</t>
  </si>
  <si>
    <t>ANK2015845010</t>
  </si>
  <si>
    <t>ANK2015845011</t>
  </si>
  <si>
    <t>ANK2015845013</t>
  </si>
  <si>
    <t>ANK2015845014</t>
  </si>
  <si>
    <t>ANK2015845015</t>
  </si>
  <si>
    <t>ANK2015846001</t>
  </si>
  <si>
    <t>ANK2015848006</t>
  </si>
  <si>
    <t>ANK2015848009</t>
  </si>
  <si>
    <t>ANK2015848011</t>
  </si>
  <si>
    <t>ANK2015848014</t>
  </si>
  <si>
    <t>ANK2015848015</t>
  </si>
  <si>
    <t>ANK2015848018</t>
  </si>
  <si>
    <t>ANK2015848021</t>
  </si>
  <si>
    <t>ANK2015849001</t>
  </si>
  <si>
    <t>ANK2015849007</t>
  </si>
  <si>
    <t>ANK2015849008</t>
  </si>
  <si>
    <t>ANK2015849009</t>
  </si>
  <si>
    <t>ANK2015850001</t>
  </si>
  <si>
    <t>ANK2015850006</t>
  </si>
  <si>
    <t>ANK2015850007</t>
  </si>
  <si>
    <t>ANK2015850016</t>
  </si>
  <si>
    <t>ANK2015850017</t>
  </si>
  <si>
    <t>ANK2015851001</t>
  </si>
  <si>
    <t>ANK2015851002</t>
  </si>
  <si>
    <t>ANK2015851003</t>
  </si>
  <si>
    <t>ANK2015851005</t>
  </si>
  <si>
    <t>ANK2015852002</t>
  </si>
  <si>
    <t>ANK2015852003</t>
  </si>
  <si>
    <t>ANK2015852006</t>
  </si>
  <si>
    <t>ANK2015852008</t>
  </si>
  <si>
    <t>ANK2015852010</t>
  </si>
  <si>
    <t>ANK2015852011</t>
  </si>
  <si>
    <t>ANK2015852012</t>
  </si>
  <si>
    <t>ANK2015852013</t>
  </si>
  <si>
    <t>ANK2015855004</t>
  </si>
  <si>
    <t>ANK2015855006</t>
  </si>
  <si>
    <t>ANK2015855008</t>
  </si>
  <si>
    <t>ANK2015855010</t>
  </si>
  <si>
    <t>ANK2015855011</t>
  </si>
  <si>
    <t>ANK2015855016</t>
  </si>
  <si>
    <t>ANK2015855017</t>
  </si>
  <si>
    <t>ANK2015856001</t>
  </si>
  <si>
    <t>ANK2015856002</t>
  </si>
  <si>
    <t>ANK2015856007</t>
  </si>
  <si>
    <t>ANK2015856008</t>
  </si>
  <si>
    <t>ANK2015856009</t>
  </si>
  <si>
    <t>ANK2015856011</t>
  </si>
  <si>
    <t>ANK2015856012</t>
  </si>
  <si>
    <t>ANK2015856013</t>
  </si>
  <si>
    <t>ANK2015856014</t>
  </si>
  <si>
    <t>ANK2015857001</t>
  </si>
  <si>
    <t>ANK2015857006</t>
  </si>
  <si>
    <t>ANK2015857009</t>
  </si>
  <si>
    <t>ANK2015858001</t>
  </si>
  <si>
    <t>ANK2015858002</t>
  </si>
  <si>
    <t>ANK2015858003</t>
  </si>
  <si>
    <t>ANK2015858007</t>
  </si>
  <si>
    <t>ANK2015858008</t>
  </si>
  <si>
    <t>ANK2015858011</t>
  </si>
  <si>
    <t>ANK2015858012</t>
  </si>
  <si>
    <t>ANK2015862001</t>
  </si>
  <si>
    <t>ANK2015862002</t>
  </si>
  <si>
    <t>ANK2015862005</t>
  </si>
  <si>
    <t>ANK2015862007</t>
  </si>
  <si>
    <t>ANK2015862008</t>
  </si>
  <si>
    <t>ANK2015862009</t>
  </si>
  <si>
    <t>ANK2015862011</t>
  </si>
  <si>
    <t>ANK2015862012</t>
  </si>
  <si>
    <t>ANK2015862015</t>
  </si>
  <si>
    <t>ANK2015863001</t>
  </si>
  <si>
    <t>ANK2015863003</t>
  </si>
  <si>
    <t>ANK2015863004</t>
  </si>
  <si>
    <t>ANK2015863005</t>
  </si>
  <si>
    <t>ANK2015863007</t>
  </si>
  <si>
    <t>ANK2015864001</t>
  </si>
  <si>
    <t>ANK2015864003</t>
  </si>
  <si>
    <t>ANK2015864004</t>
  </si>
  <si>
    <t>ANK2015864005</t>
  </si>
  <si>
    <t>ANK2015864006</t>
  </si>
  <si>
    <t>ANK2015865002</t>
  </si>
  <si>
    <t>ANK2015865004</t>
  </si>
  <si>
    <t>ANK2015865005</t>
  </si>
  <si>
    <t>ANK2015865007</t>
  </si>
  <si>
    <t>ANK2015865008</t>
  </si>
  <si>
    <t>ANK2015865009</t>
  </si>
  <si>
    <t>ANK2015865011</t>
  </si>
  <si>
    <t>ANK2015865012</t>
  </si>
  <si>
    <t>ANK2015865015</t>
  </si>
  <si>
    <t>ANK2015865016</t>
  </si>
  <si>
    <t>ANK2016004002</t>
  </si>
  <si>
    <t>ANK2016004003</t>
  </si>
  <si>
    <t>ANK2016012001</t>
  </si>
  <si>
    <t>ANK2016013021</t>
  </si>
  <si>
    <t>ANK2016013042</t>
  </si>
  <si>
    <t>ANK2016013043</t>
  </si>
  <si>
    <t>ANK2016013044</t>
  </si>
  <si>
    <t>ANK2016013045</t>
  </si>
  <si>
    <t>ANK2016015001</t>
  </si>
  <si>
    <t>ANK2016015002</t>
  </si>
  <si>
    <t>ANK2016019001</t>
  </si>
  <si>
    <t>ANK2016026005</t>
  </si>
  <si>
    <t>ANK2016034001</t>
  </si>
  <si>
    <t>ANK2016048002</t>
  </si>
  <si>
    <t>ANK2016053002</t>
  </si>
  <si>
    <t>ANK2016053021</t>
  </si>
  <si>
    <t>ANK2016054001</t>
  </si>
  <si>
    <t>ANK2016061001</t>
  </si>
  <si>
    <t>ANK2016062001</t>
  </si>
  <si>
    <t>ANK2016062021</t>
  </si>
  <si>
    <t>ANK2016063001</t>
  </si>
  <si>
    <t>ANK2016067002</t>
  </si>
  <si>
    <t>ANK2016067003</t>
  </si>
  <si>
    <t>ANK2016067021</t>
  </si>
  <si>
    <t>ANK2016067022</t>
  </si>
  <si>
    <t>ANK2016068001</t>
  </si>
  <si>
    <t>ANK2016068002</t>
  </si>
  <si>
    <t>ANK2016068003</t>
  </si>
  <si>
    <t>ANK2016074001</t>
  </si>
  <si>
    <t>ANK2016081001</t>
  </si>
  <si>
    <t>ANK2016088021</t>
  </si>
  <si>
    <t>ANK2016089001</t>
  </si>
  <si>
    <t>ANK2016089003</t>
  </si>
  <si>
    <t>ANK2016089004</t>
  </si>
  <si>
    <t>ANK2016089005</t>
  </si>
  <si>
    <t>ANK2016096001</t>
  </si>
  <si>
    <t>ANK2016097001</t>
  </si>
  <si>
    <t>ANK2016098001</t>
  </si>
  <si>
    <t>ANK2016103001</t>
  </si>
  <si>
    <t>ANK2016104021</t>
  </si>
  <si>
    <t>ANK2016105001</t>
  </si>
  <si>
    <t>ANK2016111002</t>
  </si>
  <si>
    <t>ANK2016123001</t>
  </si>
  <si>
    <t>ANK2016124001</t>
  </si>
  <si>
    <t>ANK2016124004</t>
  </si>
  <si>
    <t>ANK2016124005</t>
  </si>
  <si>
    <t>ANK2016126001</t>
  </si>
  <si>
    <t>ANK2016126002</t>
  </si>
  <si>
    <t>ANK2016132001</t>
  </si>
  <si>
    <t>ANK2016132002</t>
  </si>
  <si>
    <t>ANK2016132003</t>
  </si>
  <si>
    <t>ANK2016133021</t>
  </si>
  <si>
    <t>ANK2016145001</t>
  </si>
  <si>
    <t>ANK2016145002</t>
  </si>
  <si>
    <t>ANK2016145003</t>
  </si>
  <si>
    <t>ANK2016147001</t>
  </si>
  <si>
    <t>ANK2016160001</t>
  </si>
  <si>
    <t>ANK2016207001</t>
  </si>
  <si>
    <t>ANK2016207002</t>
  </si>
  <si>
    <t>ANK2016229001</t>
  </si>
  <si>
    <t>ANK2016277041</t>
  </si>
  <si>
    <t>ANK2016285001</t>
  </si>
  <si>
    <t>ANK2016300001</t>
  </si>
  <si>
    <t>ANK2016321001</t>
  </si>
  <si>
    <t>ANK2016342001</t>
  </si>
  <si>
    <t>ANK2016504004</t>
  </si>
  <si>
    <t>ANK2016504006</t>
  </si>
  <si>
    <t>ANK2016504008</t>
  </si>
  <si>
    <t>ANK2016504009</t>
  </si>
  <si>
    <t>ANK2016504013</t>
  </si>
  <si>
    <t>ANK2016504014</t>
  </si>
  <si>
    <t>ANK2016504015</t>
  </si>
  <si>
    <t>ANK2016504016</t>
  </si>
  <si>
    <t>ANK2016504018</t>
  </si>
  <si>
    <t>ANK2016504020</t>
  </si>
  <si>
    <t>ANK2016504022</t>
  </si>
  <si>
    <t>ANK2016505001</t>
  </si>
  <si>
    <t>ANK2016505002</t>
  </si>
  <si>
    <t>ANK2016505003</t>
  </si>
  <si>
    <t>ANK2016505004</t>
  </si>
  <si>
    <t>ANK2016505006</t>
  </si>
  <si>
    <t>ANK2016505008</t>
  </si>
  <si>
    <t>ANK2016505009</t>
  </si>
  <si>
    <t>ANK2016505013</t>
  </si>
  <si>
    <t>ANK2016505014</t>
  </si>
  <si>
    <t>ANK2016505015</t>
  </si>
  <si>
    <t>ANK2016505017</t>
  </si>
  <si>
    <t>ANK2016505018</t>
  </si>
  <si>
    <t>ANK2016505020</t>
  </si>
  <si>
    <t>ANK2016505021</t>
  </si>
  <si>
    <t>ANK2016505022</t>
  </si>
  <si>
    <t>ANK2016505023</t>
  </si>
  <si>
    <t>ANK2016506001</t>
  </si>
  <si>
    <t>ANK2016506002</t>
  </si>
  <si>
    <t>ANK2016506005</t>
  </si>
  <si>
    <t>ANK2016506006</t>
  </si>
  <si>
    <t>ANK2016506008</t>
  </si>
  <si>
    <t>ANK2016506009</t>
  </si>
  <si>
    <t>ANK2016506011</t>
  </si>
  <si>
    <t>ANK2016506012</t>
  </si>
  <si>
    <t>ANK2016506013</t>
  </si>
  <si>
    <t>ANK2016506014</t>
  </si>
  <si>
    <t>ANK2016506015</t>
  </si>
  <si>
    <t>ANK2016506016</t>
  </si>
  <si>
    <t>ANK2016506017</t>
  </si>
  <si>
    <t>ANK2016506019</t>
  </si>
  <si>
    <t>ANK2016506020</t>
  </si>
  <si>
    <t>ANK2016506022</t>
  </si>
  <si>
    <t>ANK2016506023</t>
  </si>
  <si>
    <t>ANK2016506024</t>
  </si>
  <si>
    <t>ANK2016506025</t>
  </si>
  <si>
    <t>ANK2016506026</t>
  </si>
  <si>
    <t>ANK2016506029</t>
  </si>
  <si>
    <t>ANK2016506030</t>
  </si>
  <si>
    <t>ANK2016506031</t>
  </si>
  <si>
    <t>ANK2016507003</t>
  </si>
  <si>
    <t>ANK2016507004</t>
  </si>
  <si>
    <t>ANK2016507005</t>
  </si>
  <si>
    <t>ANK2016507006</t>
  </si>
  <si>
    <t>ANK2016507007</t>
  </si>
  <si>
    <t>ANK2016507008</t>
  </si>
  <si>
    <t>ANK2016507009</t>
  </si>
  <si>
    <t>ANK2016507010</t>
  </si>
  <si>
    <t>ANK2016508006</t>
  </si>
  <si>
    <t>ANK2016509001</t>
  </si>
  <si>
    <t>ANK2016511007</t>
  </si>
  <si>
    <t>ANK2016511008</t>
  </si>
  <si>
    <t>ANK2016511010</t>
  </si>
  <si>
    <t>ANK2016511012</t>
  </si>
  <si>
    <t>ANK2016511013</t>
  </si>
  <si>
    <t>ANK2016511014</t>
  </si>
  <si>
    <t>ANK2016512001</t>
  </si>
  <si>
    <t>ANK2016512002</t>
  </si>
  <si>
    <t>ANK2016512003</t>
  </si>
  <si>
    <t>ANK2016512005</t>
  </si>
  <si>
    <t>ANK2016512006</t>
  </si>
  <si>
    <t>ANK2016512007</t>
  </si>
  <si>
    <t>ANK2016512010</t>
  </si>
  <si>
    <t>ANK2016512013</t>
  </si>
  <si>
    <t>ANK2016513001</t>
  </si>
  <si>
    <t>ANK2016513002</t>
  </si>
  <si>
    <t>ANK2016513004</t>
  </si>
  <si>
    <t>ANK2016513005</t>
  </si>
  <si>
    <t>ANK2016513006</t>
  </si>
  <si>
    <t>ANK2016513007</t>
  </si>
  <si>
    <t>ANK2016513008</t>
  </si>
  <si>
    <t>ANK2016513010</t>
  </si>
  <si>
    <t>ANK2016514002</t>
  </si>
  <si>
    <t>ANK2016514003</t>
  </si>
  <si>
    <t>ANK2016514006</t>
  </si>
  <si>
    <t>ANK2016514008</t>
  </si>
  <si>
    <t>ANK2016514010</t>
  </si>
  <si>
    <t>ANK2016514011</t>
  </si>
  <si>
    <t>ANK2016514013</t>
  </si>
  <si>
    <t>ANK2016514014</t>
  </si>
  <si>
    <t>ANK2016514015</t>
  </si>
  <si>
    <t>ANK2016515001</t>
  </si>
  <si>
    <t>ANK2016515003</t>
  </si>
  <si>
    <t>ANK2016515004</t>
  </si>
  <si>
    <t>ANK2016515005</t>
  </si>
  <si>
    <t>ANK2016515007</t>
  </si>
  <si>
    <t>ANK2016516001</t>
  </si>
  <si>
    <t>ANK2016516002</t>
  </si>
  <si>
    <t>ANK2016516003</t>
  </si>
  <si>
    <t>ANK2016518001</t>
  </si>
  <si>
    <t>ANK2016519001</t>
  </si>
  <si>
    <t>ANK2016519002</t>
  </si>
  <si>
    <t>ANK2016519005</t>
  </si>
  <si>
    <t>ANK2016519007</t>
  </si>
  <si>
    <t>ANK2016519008</t>
  </si>
  <si>
    <t>ANK2016519009</t>
  </si>
  <si>
    <t>ANK2016519010</t>
  </si>
  <si>
    <t>ANK2016519011</t>
  </si>
  <si>
    <t>ANK2016519012</t>
  </si>
  <si>
    <t>ANK2016519013</t>
  </si>
  <si>
    <t>ANK2016519014</t>
  </si>
  <si>
    <t>ANK2016519015</t>
  </si>
  <si>
    <t>ANK2016520002</t>
  </si>
  <si>
    <t>ANK2016520003</t>
  </si>
  <si>
    <t>ANK2016520004</t>
  </si>
  <si>
    <t>ANK2016520006</t>
  </si>
  <si>
    <t>ANK2016520008</t>
  </si>
  <si>
    <t>ANK2016521007</t>
  </si>
  <si>
    <t>ANK2016521010</t>
  </si>
  <si>
    <t>ANK2016521015</t>
  </si>
  <si>
    <t>ANK2016522001</t>
  </si>
  <si>
    <t>ANK2016522002</t>
  </si>
  <si>
    <t>ANK2016522003</t>
  </si>
  <si>
    <t>ANK2016522004</t>
  </si>
  <si>
    <t>ANK2016522009</t>
  </si>
  <si>
    <t>ANK2016522010</t>
  </si>
  <si>
    <t>ANK2016522012</t>
  </si>
  <si>
    <t>ANK2016522014</t>
  </si>
  <si>
    <t>ANK2016523002</t>
  </si>
  <si>
    <t>ANK2016525003</t>
  </si>
  <si>
    <t>ANK2016525004</t>
  </si>
  <si>
    <t>ANK2016525005</t>
  </si>
  <si>
    <t>ANK2016525007</t>
  </si>
  <si>
    <t>ANK2016525009</t>
  </si>
  <si>
    <t>ANK2016525011</t>
  </si>
  <si>
    <t>ANK2016526001</t>
  </si>
  <si>
    <t>ANK2016526006</t>
  </si>
  <si>
    <t>ANK2016526007</t>
  </si>
  <si>
    <t>ANK2016526009</t>
  </si>
  <si>
    <t>ANK2016526010</t>
  </si>
  <si>
    <t>ANK2016526011</t>
  </si>
  <si>
    <t>ANK2016526012</t>
  </si>
  <si>
    <t>ANK2016526013</t>
  </si>
  <si>
    <t>ANK2016526016</t>
  </si>
  <si>
    <t>ANK2016526017</t>
  </si>
  <si>
    <t>ANK2016526021</t>
  </si>
  <si>
    <t>ANK2016526022</t>
  </si>
  <si>
    <t>ANK2016526023</t>
  </si>
  <si>
    <t>ANK2016527006</t>
  </si>
  <si>
    <t>ANK2016527007</t>
  </si>
  <si>
    <t>ANK2016527008</t>
  </si>
  <si>
    <t>ANK2016527009</t>
  </si>
  <si>
    <t>ANK2016527015</t>
  </si>
  <si>
    <t>ANK2016527016</t>
  </si>
  <si>
    <t>ANK2016527017</t>
  </si>
  <si>
    <t>ANK2016528001</t>
  </si>
  <si>
    <t>ANK2016528004</t>
  </si>
  <si>
    <t>ANK2016528006</t>
  </si>
  <si>
    <t>ANK2016528007</t>
  </si>
  <si>
    <t>ANK2016528008</t>
  </si>
  <si>
    <t>ANK2016528009</t>
  </si>
  <si>
    <t>ANK2016528011</t>
  </si>
  <si>
    <t>ANK2016528012</t>
  </si>
  <si>
    <t>ANK2016529002</t>
  </si>
  <si>
    <t>ANK2016529003</t>
  </si>
  <si>
    <t>ANK2016529004</t>
  </si>
  <si>
    <t>ANK2016529007</t>
  </si>
  <si>
    <t>ANK2016529008</t>
  </si>
  <si>
    <t>ANK2016529012</t>
  </si>
  <si>
    <t>ANK2016529014</t>
  </si>
  <si>
    <t>ANK2016529015</t>
  </si>
  <si>
    <t>ANK2016532002</t>
  </si>
  <si>
    <t>ANK2016532004</t>
  </si>
  <si>
    <t>ANK2016532005</t>
  </si>
  <si>
    <t>ANK2016532006</t>
  </si>
  <si>
    <t>ANK2016532009</t>
  </si>
  <si>
    <t>ANK2016533001</t>
  </si>
  <si>
    <t>ANK2016533006</t>
  </si>
  <si>
    <t>ANK2016533009</t>
  </si>
  <si>
    <t>ANK2016533010</t>
  </si>
  <si>
    <t>ANK2016533012</t>
  </si>
  <si>
    <t>ANK2016533013</t>
  </si>
  <si>
    <t>ANK2016533015</t>
  </si>
  <si>
    <t>ANK2016533016</t>
  </si>
  <si>
    <t>ANK2016533017</t>
  </si>
  <si>
    <t>ANK2016534001</t>
  </si>
  <si>
    <t>ANK2016534003</t>
  </si>
  <si>
    <t>ANK2016534004</t>
  </si>
  <si>
    <t>ANK2016534005</t>
  </si>
  <si>
    <t>ANK2016534006</t>
  </si>
  <si>
    <t>ANK2016534007</t>
  </si>
  <si>
    <t>ANK2016534008</t>
  </si>
  <si>
    <t>ANK2016535005</t>
  </si>
  <si>
    <t>ANK2016535006</t>
  </si>
  <si>
    <t>ANK2016535007</t>
  </si>
  <si>
    <t>ANK2016535008</t>
  </si>
  <si>
    <t>ANK2016535009</t>
  </si>
  <si>
    <t>ANK2016535012</t>
  </si>
  <si>
    <t>ANK2016536002</t>
  </si>
  <si>
    <t>ANK2016536003</t>
  </si>
  <si>
    <t>ANK2016536005</t>
  </si>
  <si>
    <t>ANK2016536008</t>
  </si>
  <si>
    <t>ANK2016536010</t>
  </si>
  <si>
    <t>ANK2016536011</t>
  </si>
  <si>
    <t>ANK2016539003</t>
  </si>
  <si>
    <t>ANK2016539007</t>
  </si>
  <si>
    <t>ANK2016539009</t>
  </si>
  <si>
    <t>ANK2016539013</t>
  </si>
  <si>
    <t>ANK2016539014</t>
  </si>
  <si>
    <t>ANK2016539015</t>
  </si>
  <si>
    <t>ANK2016540001</t>
  </si>
  <si>
    <t>ANK2016540002</t>
  </si>
  <si>
    <t>ANK2016540003</t>
  </si>
  <si>
    <t>ANK2016540004</t>
  </si>
  <si>
    <t>ANK2016540005</t>
  </si>
  <si>
    <t>ANK2016540006</t>
  </si>
  <si>
    <t>ANK2016540008</t>
  </si>
  <si>
    <t>ANK2016540010</t>
  </si>
  <si>
    <t>ANK2016541001</t>
  </si>
  <si>
    <t>ANK2016541002</t>
  </si>
  <si>
    <t>ANK2016541004</t>
  </si>
  <si>
    <t>ANK2016541007</t>
  </si>
  <si>
    <t>ANK2016541010</t>
  </si>
  <si>
    <t>ANK2016541012</t>
  </si>
  <si>
    <t>ANK2016541014</t>
  </si>
  <si>
    <t>ANK2016541017</t>
  </si>
  <si>
    <t>ANK2016542003</t>
  </si>
  <si>
    <t>ANK2016542006</t>
  </si>
  <si>
    <t>ANK2016542010</t>
  </si>
  <si>
    <t>ANK2016543002</t>
  </si>
  <si>
    <t>ANK2016543003</t>
  </si>
  <si>
    <t>ANK2016543005</t>
  </si>
  <si>
    <t>ANK2016543006</t>
  </si>
  <si>
    <t>ANK2016543008</t>
  </si>
  <si>
    <t>ANK2016543011</t>
  </si>
  <si>
    <t>ANK2016543012</t>
  </si>
  <si>
    <t>ANK2016547002</t>
  </si>
  <si>
    <t>ANK2016547003</t>
  </si>
  <si>
    <t>ANK2016547005</t>
  </si>
  <si>
    <t>ANK2016547006</t>
  </si>
  <si>
    <t>ANK2016547007</t>
  </si>
  <si>
    <t>ANK2016547008</t>
  </si>
  <si>
    <t>ANK2016547009</t>
  </si>
  <si>
    <t>ANK2016548001</t>
  </si>
  <si>
    <t>ANK2016548002</t>
  </si>
  <si>
    <t>ANK2016548003</t>
  </si>
  <si>
    <t>ANK2016548005</t>
  </si>
  <si>
    <t>ANK2016548007</t>
  </si>
  <si>
    <t>ANK2016548008</t>
  </si>
  <si>
    <t>ANK2016549002</t>
  </si>
  <si>
    <t>ANK2016549008</t>
  </si>
  <si>
    <t>ANK2016549009</t>
  </si>
  <si>
    <t>ANK2016549012</t>
  </si>
  <si>
    <t>ANK2016549013</t>
  </si>
  <si>
    <t>ANK2016550001</t>
  </si>
  <si>
    <t>ANK2016550002</t>
  </si>
  <si>
    <t>ANK2016550003</t>
  </si>
  <si>
    <t>ANK2016550005</t>
  </si>
  <si>
    <t>ANK2016550006</t>
  </si>
  <si>
    <t>ANK2016550007</t>
  </si>
  <si>
    <t>ANK2016550008</t>
  </si>
  <si>
    <t>ANK2016550009</t>
  </si>
  <si>
    <t>ANK2016550010</t>
  </si>
  <si>
    <t>ANK2016550011</t>
  </si>
  <si>
    <t>ANK2016551001</t>
  </si>
  <si>
    <t>ANK2016553001</t>
  </si>
  <si>
    <t>ANK2016553002</t>
  </si>
  <si>
    <t>ANK2016553003</t>
  </si>
  <si>
    <t>ANK2016553007</t>
  </si>
  <si>
    <t>ANK2016553008</t>
  </si>
  <si>
    <t>ANK2016553010</t>
  </si>
  <si>
    <t>ANK2016553011</t>
  </si>
  <si>
    <t>ANK2016554004</t>
  </si>
  <si>
    <t>ANK2016554005</t>
  </si>
  <si>
    <t>ANK2016554007</t>
  </si>
  <si>
    <t>ANK2016554010</t>
  </si>
  <si>
    <t>ANK2016554011</t>
  </si>
  <si>
    <t>ANK2016554015</t>
  </si>
  <si>
    <t>ANK2016555003</t>
  </si>
  <si>
    <t>ANK2016555007</t>
  </si>
  <si>
    <t>ANK2016555009</t>
  </si>
  <si>
    <t>ANK2016555010</t>
  </si>
  <si>
    <t>ANK2016555555</t>
  </si>
  <si>
    <t>ANK2016556007</t>
  </si>
  <si>
    <t>ANK2016556008</t>
  </si>
  <si>
    <t>ANK2016556010</t>
  </si>
  <si>
    <t>ANK2016557002</t>
  </si>
  <si>
    <t>ANK2016557005</t>
  </si>
  <si>
    <t>ANK2016557010</t>
  </si>
  <si>
    <t>ANK2016558001</t>
  </si>
  <si>
    <t>ANK2016558002</t>
  </si>
  <si>
    <t>ANK2016558003</t>
  </si>
  <si>
    <t>ANK2016560002</t>
  </si>
  <si>
    <t>ANK2016560007</t>
  </si>
  <si>
    <t>ANK2016560008</t>
  </si>
  <si>
    <t>ANK2016560014</t>
  </si>
  <si>
    <t>ANK2016560015</t>
  </si>
  <si>
    <t>ANK2016560016</t>
  </si>
  <si>
    <t>ANK2016561002</t>
  </si>
  <si>
    <t>ANK2016561003</t>
  </si>
  <si>
    <t>ANK2016561007</t>
  </si>
  <si>
    <t>ANK2016561008</t>
  </si>
  <si>
    <t>ANK2016561010</t>
  </si>
  <si>
    <t>ANK2016561013</t>
  </si>
  <si>
    <t>ANK2016561014</t>
  </si>
  <si>
    <t>ANK2016561015</t>
  </si>
  <si>
    <t>ANK2016562003</t>
  </si>
  <si>
    <t>ANK2016562005</t>
  </si>
  <si>
    <t>ANK2016562006</t>
  </si>
  <si>
    <t>ANK2016562007</t>
  </si>
  <si>
    <t>ANK2016562009</t>
  </si>
  <si>
    <t>ANK2016562010</t>
  </si>
  <si>
    <t>ANK2016562012</t>
  </si>
  <si>
    <t>ANK2016562014</t>
  </si>
  <si>
    <t>ANK2016562016</t>
  </si>
  <si>
    <t>ANK2016563001</t>
  </si>
  <si>
    <t>ANK2016563002</t>
  </si>
  <si>
    <t>ANK2016563004</t>
  </si>
  <si>
    <t>ANK2016563007</t>
  </si>
  <si>
    <t>ANK2016563008</t>
  </si>
  <si>
    <t>ANK2016563009</t>
  </si>
  <si>
    <t>ANK2016564001</t>
  </si>
  <si>
    <t>ANK2016564002</t>
  </si>
  <si>
    <t>ANK2016564003</t>
  </si>
  <si>
    <t>ANK2016564005</t>
  </si>
  <si>
    <t>ANK2016564006</t>
  </si>
  <si>
    <t>ANK2016564008</t>
  </si>
  <si>
    <t>ANK2016564013</t>
  </si>
  <si>
    <t>ANK2016564015</t>
  </si>
  <si>
    <t>ANK2016564016</t>
  </si>
  <si>
    <t>ANK2016564017</t>
  </si>
  <si>
    <t>ANK2016565001</t>
  </si>
  <si>
    <t>ANK2016565002</t>
  </si>
  <si>
    <t>ANK2016567002</t>
  </si>
  <si>
    <t>ANK2016567006</t>
  </si>
  <si>
    <t>ANK2016567010</t>
  </si>
  <si>
    <t>ANK2016567011</t>
  </si>
  <si>
    <t>ANK2016567012</t>
  </si>
  <si>
    <t>ANK2016567013</t>
  </si>
  <si>
    <t>ANK2016567016</t>
  </si>
  <si>
    <t>ANK2016567017</t>
  </si>
  <si>
    <t>ANK2016568001</t>
  </si>
  <si>
    <t>ANK2016568002</t>
  </si>
  <si>
    <t>ANK2016568004</t>
  </si>
  <si>
    <t>ANK2016568006</t>
  </si>
  <si>
    <t>ANK2016568007</t>
  </si>
  <si>
    <t>ANK2016568008</t>
  </si>
  <si>
    <t>ANK2016568009</t>
  </si>
  <si>
    <t>ANK2016569003</t>
  </si>
  <si>
    <t>ANK2016569006</t>
  </si>
  <si>
    <t>ANK2016570001</t>
  </si>
  <si>
    <t>ANK2016570002</t>
  </si>
  <si>
    <t>ANK2016570004</t>
  </si>
  <si>
    <t>ANK2016570008</t>
  </si>
  <si>
    <t>ANK2016570009</t>
  </si>
  <si>
    <t>ANK2016570010</t>
  </si>
  <si>
    <t>ANK2016570011</t>
  </si>
  <si>
    <t>ANK2016570012</t>
  </si>
  <si>
    <t>ANK2016570015</t>
  </si>
  <si>
    <t>ANK2016571001</t>
  </si>
  <si>
    <t>ANK2016571002</t>
  </si>
  <si>
    <t>ANK2016571003</t>
  </si>
  <si>
    <t>ANK2016571006</t>
  </si>
  <si>
    <t>ANK2016571007</t>
  </si>
  <si>
    <t>ANK2016571008</t>
  </si>
  <si>
    <t>ANK2016571009</t>
  </si>
  <si>
    <t>ANK2016571014</t>
  </si>
  <si>
    <t>ANK2016574001</t>
  </si>
  <si>
    <t>ANK2016574004</t>
  </si>
  <si>
    <t>ANK2016574005</t>
  </si>
  <si>
    <t>ANK2016574007</t>
  </si>
  <si>
    <t>ANK2016574008</t>
  </si>
  <si>
    <t>ANK2016574009</t>
  </si>
  <si>
    <t>ANK2016574010</t>
  </si>
  <si>
    <t>ANK2016574013</t>
  </si>
  <si>
    <t>ANK2016574014</t>
  </si>
  <si>
    <t>ANK2016575002</t>
  </si>
  <si>
    <t>ANK2016575004</t>
  </si>
  <si>
    <t>ANK2016575006</t>
  </si>
  <si>
    <t>ANK2016575007</t>
  </si>
  <si>
    <t>ANK2016575009</t>
  </si>
  <si>
    <t>ANK2016575011</t>
  </si>
  <si>
    <t>ANK2016575013</t>
  </si>
  <si>
    <t>ANK2016575014</t>
  </si>
  <si>
    <t>ANK2016576001</t>
  </si>
  <si>
    <t>ANK2016576002</t>
  </si>
  <si>
    <t>ANK2016576003</t>
  </si>
  <si>
    <t>ANK2016576004</t>
  </si>
  <si>
    <t>ANK2016576005</t>
  </si>
  <si>
    <t>ANK2016576008</t>
  </si>
  <si>
    <t>ANK2016576012</t>
  </si>
  <si>
    <t>ANK2016577001</t>
  </si>
  <si>
    <t>ANK2016577003</t>
  </si>
  <si>
    <t>ANK2016577004</t>
  </si>
  <si>
    <t>ANK2016577006</t>
  </si>
  <si>
    <t>ANK2016577007</t>
  </si>
  <si>
    <t>ANK2016578002</t>
  </si>
  <si>
    <t>ANK2016578005</t>
  </si>
  <si>
    <t>ANK2016578009</t>
  </si>
  <si>
    <t>ANK2016578011</t>
  </si>
  <si>
    <t>ANK2016581001</t>
  </si>
  <si>
    <t>ANK2016581003</t>
  </si>
  <si>
    <t>ANK2016581006</t>
  </si>
  <si>
    <t>ANK2016581007</t>
  </si>
  <si>
    <t>ANK2016582002</t>
  </si>
  <si>
    <t>ANK2016582003</t>
  </si>
  <si>
    <t>ANK2016582004</t>
  </si>
  <si>
    <t>ANK2016582005</t>
  </si>
  <si>
    <t>ANK2016582006</t>
  </si>
  <si>
    <t>ANK2016582007</t>
  </si>
  <si>
    <t>ANK2016582008</t>
  </si>
  <si>
    <t>ANK2016582009</t>
  </si>
  <si>
    <t>ANK2016582010</t>
  </si>
  <si>
    <t>ANK2016582011</t>
  </si>
  <si>
    <t>ANK2016582012</t>
  </si>
  <si>
    <t>ANK2016582013</t>
  </si>
  <si>
    <t>ANK2016582014</t>
  </si>
  <si>
    <t>ANK2016582018</t>
  </si>
  <si>
    <t>ANK2016582019</t>
  </si>
  <si>
    <t>ANK2016582021</t>
  </si>
  <si>
    <t>ANK2016583001</t>
  </si>
  <si>
    <t>ANK2016583004</t>
  </si>
  <si>
    <t>ANK2016583005</t>
  </si>
  <si>
    <t>ANK2016583006</t>
  </si>
  <si>
    <t>ANK2016583007</t>
  </si>
  <si>
    <t>ANK2016584001</t>
  </si>
  <si>
    <t>ANK2016584002</t>
  </si>
  <si>
    <t>ANK2016584003</t>
  </si>
  <si>
    <t>ANK2016584004</t>
  </si>
  <si>
    <t>ANK2016584005</t>
  </si>
  <si>
    <t>ANK2016584006</t>
  </si>
  <si>
    <t>ANK2016584007</t>
  </si>
  <si>
    <t>ANK2016584008</t>
  </si>
  <si>
    <t>ANK2016584009</t>
  </si>
  <si>
    <t>ANK2016584012</t>
  </si>
  <si>
    <t>ANK2016585001</t>
  </si>
  <si>
    <t>ANK2016585006</t>
  </si>
  <si>
    <t>ANK2016585008</t>
  </si>
  <si>
    <t>ANK2016585010</t>
  </si>
  <si>
    <t>ANK2016585011</t>
  </si>
  <si>
    <t>ANK2016585012</t>
  </si>
  <si>
    <t>ANK2016588001</t>
  </si>
  <si>
    <t>ANK2016588002</t>
  </si>
  <si>
    <t>ANK2016588003</t>
  </si>
  <si>
    <t>ANK2016588004</t>
  </si>
  <si>
    <t>ANK2016588005</t>
  </si>
  <si>
    <t>ANK2016588007</t>
  </si>
  <si>
    <t>ANK2016588008</t>
  </si>
  <si>
    <t>ANK2016588009</t>
  </si>
  <si>
    <t>ANK2016588011</t>
  </si>
  <si>
    <t>ANK2016588013</t>
  </si>
  <si>
    <t>ANK2016588014</t>
  </si>
  <si>
    <t>ANK2016588016</t>
  </si>
  <si>
    <t>ANK2016588018</t>
  </si>
  <si>
    <t>ANK2016588019</t>
  </si>
  <si>
    <t>ANK2016588020</t>
  </si>
  <si>
    <t>ANK2016589001</t>
  </si>
  <si>
    <t>ANK2016589003</t>
  </si>
  <si>
    <t>ANK2016589004</t>
  </si>
  <si>
    <t>ANK2016589006</t>
  </si>
  <si>
    <t>ANK2016589011</t>
  </si>
  <si>
    <t>ANK2016589012</t>
  </si>
  <si>
    <t>ANK2016590011</t>
  </si>
  <si>
    <t>ANK2016591002</t>
  </si>
  <si>
    <t>ANK2016591003</t>
  </si>
  <si>
    <t>ANK2016591005</t>
  </si>
  <si>
    <t>ANK2016591006</t>
  </si>
  <si>
    <t>ANK2016591008</t>
  </si>
  <si>
    <t>ANK2016591009</t>
  </si>
  <si>
    <t>ANK2016591011</t>
  </si>
  <si>
    <t>ANK2016592001</t>
  </si>
  <si>
    <t>ANK2016592002</t>
  </si>
  <si>
    <t>ANK2016592003</t>
  </si>
  <si>
    <t>ANK2016592004</t>
  </si>
  <si>
    <t>ANK2016592006</t>
  </si>
  <si>
    <t>ANK2016592011</t>
  </si>
  <si>
    <t>ANK2016592013</t>
  </si>
  <si>
    <t>ANK2016595001</t>
  </si>
  <si>
    <t>ANK2016595002</t>
  </si>
  <si>
    <t>ANK2016595003</t>
  </si>
  <si>
    <t>ANK2016595004</t>
  </si>
  <si>
    <t>ANK2016595005</t>
  </si>
  <si>
    <t>ANK2016595007</t>
  </si>
  <si>
    <t>ANK2016596003</t>
  </si>
  <si>
    <t>ANK2016596005</t>
  </si>
  <si>
    <t>ANK2016596009</t>
  </si>
  <si>
    <t>ANK2016596010</t>
  </si>
  <si>
    <t>ANK2016596011</t>
  </si>
  <si>
    <t>ANK2016596012</t>
  </si>
  <si>
    <t>ANK2016596013</t>
  </si>
  <si>
    <t>ANK2016596014</t>
  </si>
  <si>
    <t>ANK2016596015</t>
  </si>
  <si>
    <t>ANK2016596016</t>
  </si>
  <si>
    <t>ANK2016596017</t>
  </si>
  <si>
    <t>ANK2016597002</t>
  </si>
  <si>
    <t>ANK2016597006</t>
  </si>
  <si>
    <t>ANK2016597007</t>
  </si>
  <si>
    <t>ANK2016597008</t>
  </si>
  <si>
    <t>ANK2016597009</t>
  </si>
  <si>
    <t>ANK2016598001</t>
  </si>
  <si>
    <t>ANK2016598002</t>
  </si>
  <si>
    <t>ANK2016598003</t>
  </si>
  <si>
    <t>ANK2016598004</t>
  </si>
  <si>
    <t>ANK2016598006</t>
  </si>
  <si>
    <t>ANK2016598007</t>
  </si>
  <si>
    <t>ANK2016598008</t>
  </si>
  <si>
    <t>ANK2016598009</t>
  </si>
  <si>
    <t>ANK2016598011</t>
  </si>
  <si>
    <t>ANK2016598012</t>
  </si>
  <si>
    <t>ANK2016598013</t>
  </si>
  <si>
    <t>ANK2016598015</t>
  </si>
  <si>
    <t>ANK2016599002</t>
  </si>
  <si>
    <t>ANK2016599003</t>
  </si>
  <si>
    <t>ANK2016602001</t>
  </si>
  <si>
    <t>ANK2016602003</t>
  </si>
  <si>
    <t>ANK2016602005</t>
  </si>
  <si>
    <t>ANK2016602006</t>
  </si>
  <si>
    <t>ANK2016602007</t>
  </si>
  <si>
    <t>ANK2016602009</t>
  </si>
  <si>
    <t>ANK2016602011</t>
  </si>
  <si>
    <t>ANK2016602013</t>
  </si>
  <si>
    <t>ANK2016602015</t>
  </si>
  <si>
    <t>ANK2016602017</t>
  </si>
  <si>
    <t>ANK2016602018</t>
  </si>
  <si>
    <t>ANK2016602019</t>
  </si>
  <si>
    <t>ANK2016603001</t>
  </si>
  <si>
    <t>ANK2016603005</t>
  </si>
  <si>
    <t>ANK2016603007</t>
  </si>
  <si>
    <t>ANK2016604003</t>
  </si>
  <si>
    <t>ANK2016604004</t>
  </si>
  <si>
    <t>ANK2016604006</t>
  </si>
  <si>
    <t>ANK2016604007</t>
  </si>
  <si>
    <t>ANK2016604008</t>
  </si>
  <si>
    <t>ANK2016604010</t>
  </si>
  <si>
    <t>ANK2016604011</t>
  </si>
  <si>
    <t>ANK2016605001</t>
  </si>
  <si>
    <t>ANK2016605002</t>
  </si>
  <si>
    <t>ANK2016605003</t>
  </si>
  <si>
    <t>ANK2016605004</t>
  </si>
  <si>
    <t>ANK2016605005</t>
  </si>
  <si>
    <t>ANK2016605007</t>
  </si>
  <si>
    <t>ANK2016605008</t>
  </si>
  <si>
    <t>ANK2016605009</t>
  </si>
  <si>
    <t>ANK2016605010</t>
  </si>
  <si>
    <t>ANK2016605011</t>
  </si>
  <si>
    <t>ANK2016605012</t>
  </si>
  <si>
    <t>ANK2016605013</t>
  </si>
  <si>
    <t>ANK2016605016</t>
  </si>
  <si>
    <t>ANK2016606005</t>
  </si>
  <si>
    <t>ANK2016606007</t>
  </si>
  <si>
    <t>ANK2016606008</t>
  </si>
  <si>
    <t>ANK2016606014</t>
  </si>
  <si>
    <t>ANK2016606015</t>
  </si>
  <si>
    <t>ANK2016606016</t>
  </si>
  <si>
    <t>ANK2016606017</t>
  </si>
  <si>
    <t>ANK2016606018</t>
  </si>
  <si>
    <t>ANK2016606021</t>
  </si>
  <si>
    <t>ANK2016607002</t>
  </si>
  <si>
    <t>ANK2016607003</t>
  </si>
  <si>
    <t>ANK2016609008</t>
  </si>
  <si>
    <t>ANK2016610003</t>
  </si>
  <si>
    <t>ANK2016610004</t>
  </si>
  <si>
    <t>ANK2016610005</t>
  </si>
  <si>
    <t>ANK2016610006</t>
  </si>
  <si>
    <t>ANK2016610007</t>
  </si>
  <si>
    <t>ANK2016610008</t>
  </si>
  <si>
    <t>ANK2016610009</t>
  </si>
  <si>
    <t>ANK2016610012</t>
  </si>
  <si>
    <t>ANK2016611001</t>
  </si>
  <si>
    <t>ANK2016611002</t>
  </si>
  <si>
    <t>ANK2016611003</t>
  </si>
  <si>
    <t>ANK2016611007</t>
  </si>
  <si>
    <t>ANK2016612001</t>
  </si>
  <si>
    <t>ANK2016612002</t>
  </si>
  <si>
    <t>ANK2016612003</t>
  </si>
  <si>
    <t>ANK2016612004</t>
  </si>
  <si>
    <t>ANK2016612010</t>
  </si>
  <si>
    <t>ANK2016612011</t>
  </si>
  <si>
    <t>ANK2016612012</t>
  </si>
  <si>
    <t>ANK2016612014</t>
  </si>
  <si>
    <t>ANK2016612015</t>
  </si>
  <si>
    <t>ANK2016612017</t>
  </si>
  <si>
    <t>ANK2016612018</t>
  </si>
  <si>
    <t>ANK2016612020</t>
  </si>
  <si>
    <t>ANK2016612021</t>
  </si>
  <si>
    <t>ANK2016612022</t>
  </si>
  <si>
    <t>ANK2016613005</t>
  </si>
  <si>
    <t>ANK2016613006</t>
  </si>
  <si>
    <t>ANK2016613007</t>
  </si>
  <si>
    <t>ANK2016613008</t>
  </si>
  <si>
    <t>ANK2016613009</t>
  </si>
  <si>
    <t>ANK2016613011</t>
  </si>
  <si>
    <t>ANK2016613014</t>
  </si>
  <si>
    <t>ANK2016613019</t>
  </si>
  <si>
    <t>ANK2016613020</t>
  </si>
  <si>
    <t>ANK2016613021</t>
  </si>
  <si>
    <t>ANK2016614001</t>
  </si>
  <si>
    <t>ANK2016616004</t>
  </si>
  <si>
    <t>ANK2016616005</t>
  </si>
  <si>
    <t>ANK2016616007</t>
  </si>
  <si>
    <t>ANK2016616008</t>
  </si>
  <si>
    <t>ANK2016616009</t>
  </si>
  <si>
    <t>ANK2016616012</t>
  </si>
  <si>
    <t>ANK2016616014</t>
  </si>
  <si>
    <t>ANK2016617004</t>
  </si>
  <si>
    <t>ANK2016617005</t>
  </si>
  <si>
    <t>ANK2016617006</t>
  </si>
  <si>
    <t>ANK2016617007</t>
  </si>
  <si>
    <t>ANK2016617008</t>
  </si>
  <si>
    <t>ANK2016617009</t>
  </si>
  <si>
    <t>ANK2016618001</t>
  </si>
  <si>
    <t>ANK2016618002</t>
  </si>
  <si>
    <t>ANK2016618003</t>
  </si>
  <si>
    <t>ANK2016618006</t>
  </si>
  <si>
    <t>ANK2016618007</t>
  </si>
  <si>
    <t>ANK2016618010</t>
  </si>
  <si>
    <t>ANK2016618012</t>
  </si>
  <si>
    <t>ANK2016618013</t>
  </si>
  <si>
    <t>ANK2016619002</t>
  </si>
  <si>
    <t>ANK2016619006</t>
  </si>
  <si>
    <t>ANK2016619009</t>
  </si>
  <si>
    <t>ANK2016620002</t>
  </si>
  <si>
    <t>ANK2016620003</t>
  </si>
  <si>
    <t>ANK2016621001</t>
  </si>
  <si>
    <t>ANK2016621002</t>
  </si>
  <si>
    <t>ANK2016623002</t>
  </si>
  <si>
    <t>ANK2016623007</t>
  </si>
  <si>
    <t>ANK2016624002</t>
  </si>
  <si>
    <t>ANK2016624003</t>
  </si>
  <si>
    <t>ANK2016624004</t>
  </si>
  <si>
    <t>ANK2016624005</t>
  </si>
  <si>
    <t>ANK2016624007</t>
  </si>
  <si>
    <t>ANK2016624008</t>
  </si>
  <si>
    <t>ANK2016625002</t>
  </si>
  <si>
    <t>ANK2016625007</t>
  </si>
  <si>
    <t>ANK2016625009</t>
  </si>
  <si>
    <t>ANK2016625010</t>
  </si>
  <si>
    <t>ANK2016626001</t>
  </si>
  <si>
    <t>ANK2016626002</t>
  </si>
  <si>
    <t>ANK2016626003</t>
  </si>
  <si>
    <t>ANK2016626004</t>
  </si>
  <si>
    <t>ANK2016626006</t>
  </si>
  <si>
    <t>ANK2016626007</t>
  </si>
  <si>
    <t>ANK2016627001</t>
  </si>
  <si>
    <t>ANK2016627003</t>
  </si>
  <si>
    <t>ANK2016627004</t>
  </si>
  <si>
    <t>ANK2016627007</t>
  </si>
  <si>
    <t>ANK2016627008</t>
  </si>
  <si>
    <t>ANK2016627009</t>
  </si>
  <si>
    <t>ANK2016628002</t>
  </si>
  <si>
    <t>ANK2016628003</t>
  </si>
  <si>
    <t>ANK2016630001</t>
  </si>
  <si>
    <t>ANK2016630002</t>
  </si>
  <si>
    <t>ANK2016630003</t>
  </si>
  <si>
    <t>ANK2016630006</t>
  </si>
  <si>
    <t>ANK2016630007</t>
  </si>
  <si>
    <t>ANK2016630008</t>
  </si>
  <si>
    <t>ANK2016630010</t>
  </si>
  <si>
    <t>ANK2016631001</t>
  </si>
  <si>
    <t>ANK2016631002</t>
  </si>
  <si>
    <t>ANK2016631006</t>
  </si>
  <si>
    <t>ANK2016632003</t>
  </si>
  <si>
    <t>ANK2016632004</t>
  </si>
  <si>
    <t>ANK2016632005</t>
  </si>
  <si>
    <t>ANK2016632006</t>
  </si>
  <si>
    <t>ANK2016632007</t>
  </si>
  <si>
    <t>ANK2016632008</t>
  </si>
  <si>
    <t>ANK2016632009</t>
  </si>
  <si>
    <t>ANK2016632010</t>
  </si>
  <si>
    <t>ANK2016632014</t>
  </si>
  <si>
    <t>ANK2016632016</t>
  </si>
  <si>
    <t>ANK2016632017</t>
  </si>
  <si>
    <t>ANK2016633006</t>
  </si>
  <si>
    <t>ANK2016633007</t>
  </si>
  <si>
    <t>ANK2016634001</t>
  </si>
  <si>
    <t>ANK2016634002</t>
  </si>
  <si>
    <t>ANK2016637002</t>
  </si>
  <si>
    <t>ANK2016637003</t>
  </si>
  <si>
    <t>ANK2016637004</t>
  </si>
  <si>
    <t>ANK2016637006</t>
  </si>
  <si>
    <t>ANK2016637007</t>
  </si>
  <si>
    <t>ANK2016637010</t>
  </si>
  <si>
    <t>ANK2016637012</t>
  </si>
  <si>
    <t>ANK2016637017</t>
  </si>
  <si>
    <t>ANK2016637019</t>
  </si>
  <si>
    <t>ANK2016638001</t>
  </si>
  <si>
    <t>ANK2016638002</t>
  </si>
  <si>
    <t>ANK2016638004</t>
  </si>
  <si>
    <t>ANK2016638006</t>
  </si>
  <si>
    <t>ANK2016638007</t>
  </si>
  <si>
    <t>ANK2016638008</t>
  </si>
  <si>
    <t>ANK2016638012</t>
  </si>
  <si>
    <t>ANK2016638013</t>
  </si>
  <si>
    <t>ANK2016638014</t>
  </si>
  <si>
    <t>ANK2016638016</t>
  </si>
  <si>
    <t>ANK2016639001</t>
  </si>
  <si>
    <t>ANK2016639002</t>
  </si>
  <si>
    <t>ANK2016639005</t>
  </si>
  <si>
    <t>ANK2016639009</t>
  </si>
  <si>
    <t>ANK2016639013</t>
  </si>
  <si>
    <t>ANK2016640002</t>
  </si>
  <si>
    <t>ANK2016640006</t>
  </si>
  <si>
    <t>ANK2016640007</t>
  </si>
  <si>
    <t>ANK2016640008</t>
  </si>
  <si>
    <t>ANK2016640010</t>
  </si>
  <si>
    <t>ANK2016641007</t>
  </si>
  <si>
    <t>ANK2016642003</t>
  </si>
  <si>
    <t>ANK2016642005</t>
  </si>
  <si>
    <t>ANK2016644001</t>
  </si>
  <si>
    <t>ANK2016644002</t>
  </si>
  <si>
    <t>ANK2016644003</t>
  </si>
  <si>
    <t>ANK2016644006</t>
  </si>
  <si>
    <t>ANK2016644007</t>
  </si>
  <si>
    <t>ANK2016644010</t>
  </si>
  <si>
    <t>ANK2016644011</t>
  </si>
  <si>
    <t>ANK2016644012</t>
  </si>
  <si>
    <t>ANK2016644013</t>
  </si>
  <si>
    <t>ANK2016644016</t>
  </si>
  <si>
    <t>ANK2016645003</t>
  </si>
  <si>
    <t>ANK2016645004</t>
  </si>
  <si>
    <t>ANK2016645006</t>
  </si>
  <si>
    <t>ANK2016645009</t>
  </si>
  <si>
    <t>ANK2016645010</t>
  </si>
  <si>
    <t>ANK2016645011</t>
  </si>
  <si>
    <t>ANK2016645012</t>
  </si>
  <si>
    <t>ANK2016645016</t>
  </si>
  <si>
    <t>ANK2016646003</t>
  </si>
  <si>
    <t>ANK2016646008</t>
  </si>
  <si>
    <t>ANK2016646009</t>
  </si>
  <si>
    <t>ANK2016646011</t>
  </si>
  <si>
    <t>ANK2016647003</t>
  </si>
  <si>
    <t>ANK2016647011</t>
  </si>
  <si>
    <t>ANK2016647012</t>
  </si>
  <si>
    <t>ANK2016647013</t>
  </si>
  <si>
    <t>ANK2016647014</t>
  </si>
  <si>
    <t>ANK2016648001</t>
  </si>
  <si>
    <t>ANK2016648002</t>
  </si>
  <si>
    <t>ANK2016648004</t>
  </si>
  <si>
    <t>ANK2016648005</t>
  </si>
  <si>
    <t>ANK2016648008</t>
  </si>
  <si>
    <t>ANK2016648013</t>
  </si>
  <si>
    <t>ANK2016653002</t>
  </si>
  <si>
    <t>ANK2016654004</t>
  </si>
  <si>
    <t>ANK2016654006</t>
  </si>
  <si>
    <t>ANK2016654013</t>
  </si>
  <si>
    <t>ANK2016655001</t>
  </si>
  <si>
    <t>ANK2016655006</t>
  </si>
  <si>
    <t>ANK2016658012</t>
  </si>
  <si>
    <t>ANK2016658014</t>
  </si>
  <si>
    <t>ANK2016658015</t>
  </si>
  <si>
    <t>ANK2016659009</t>
  </si>
  <si>
    <t>ANK2016659010</t>
  </si>
  <si>
    <t>ANK2016660001</t>
  </si>
  <si>
    <t>ANK2016661001</t>
  </si>
  <si>
    <t>ANK2016661002</t>
  </si>
  <si>
    <t>ANK2016661003</t>
  </si>
  <si>
    <t>ANK2016661004</t>
  </si>
  <si>
    <t>ANK2016661006</t>
  </si>
  <si>
    <t>ANK2016661007</t>
  </si>
  <si>
    <t>ANK2016661012</t>
  </si>
  <si>
    <t>ANK2016661017</t>
  </si>
  <si>
    <t>ANK2016662002</t>
  </si>
  <si>
    <t>ANK2016662004</t>
  </si>
  <si>
    <t>ANK2016662006</t>
  </si>
  <si>
    <t>ANK2016662007</t>
  </si>
  <si>
    <t>ANK2016662008</t>
  </si>
  <si>
    <t>ANK2016662009</t>
  </si>
  <si>
    <t>ANK2016662010</t>
  </si>
  <si>
    <t>ANK2016662012</t>
  </si>
  <si>
    <t>ANK2016665002</t>
  </si>
  <si>
    <t>ANK2016665003</t>
  </si>
  <si>
    <t>ANK2016665004</t>
  </si>
  <si>
    <t>ANK2016665005</t>
  </si>
  <si>
    <t>ANK2016665007</t>
  </si>
  <si>
    <t>ANK2016665008</t>
  </si>
  <si>
    <t>ANK2016665011</t>
  </si>
  <si>
    <t>ANK2016665013</t>
  </si>
  <si>
    <t>ANK2016665019</t>
  </si>
  <si>
    <t>ANK2016666001</t>
  </si>
  <si>
    <t>ANK2016666002</t>
  </si>
  <si>
    <t>ANK2016666003</t>
  </si>
  <si>
    <t>ANK2016666004</t>
  </si>
  <si>
    <t>ANK2016666006</t>
  </si>
  <si>
    <t>ANK2016666007</t>
  </si>
  <si>
    <t>ANK2016666011</t>
  </si>
  <si>
    <t>ANK2016666012</t>
  </si>
  <si>
    <t>ANK2016666013</t>
  </si>
  <si>
    <t>ANK2016666014</t>
  </si>
  <si>
    <t>ANK2016667007</t>
  </si>
  <si>
    <t>ANK2016667009</t>
  </si>
  <si>
    <t>ANK2016667011</t>
  </si>
  <si>
    <t>ANK2016668002</t>
  </si>
  <si>
    <t>ANK2016668004</t>
  </si>
  <si>
    <t>ANK2016668007</t>
  </si>
  <si>
    <t>ANK2016668008</t>
  </si>
  <si>
    <t>ANK2016668011</t>
  </si>
  <si>
    <t>ANK2016668013</t>
  </si>
  <si>
    <t>ANK2016669005</t>
  </si>
  <si>
    <t>ANK2016669006</t>
  </si>
  <si>
    <t>ANK2016669007</t>
  </si>
  <si>
    <t>ANK2016669012</t>
  </si>
  <si>
    <t>ANK2016672001</t>
  </si>
  <si>
    <t>ANK2016672003</t>
  </si>
  <si>
    <t>ANK2016672005</t>
  </si>
  <si>
    <t>ANK2016672011</t>
  </si>
  <si>
    <t>ANK2016672012</t>
  </si>
  <si>
    <t>ANK2016672013</t>
  </si>
  <si>
    <t>ANK2016672016</t>
  </si>
  <si>
    <t>ANK2016672018</t>
  </si>
  <si>
    <t>ANK2016672019</t>
  </si>
  <si>
    <t>ANK2016673001</t>
  </si>
  <si>
    <t>ANK2016673002</t>
  </si>
  <si>
    <t>ANK2016673005</t>
  </si>
  <si>
    <t>ANK2016673006</t>
  </si>
  <si>
    <t>ANK2016673007</t>
  </si>
  <si>
    <t>ANK2016673008</t>
  </si>
  <si>
    <t>ANK2016673010</t>
  </si>
  <si>
    <t>ANK2016673012</t>
  </si>
  <si>
    <t>ANK2016674001</t>
  </si>
  <si>
    <t>ANK2016674002</t>
  </si>
  <si>
    <t>ANK2016674003</t>
  </si>
  <si>
    <t>ANK2016674005</t>
  </si>
  <si>
    <t>ANK2016674006</t>
  </si>
  <si>
    <t>ANK2016674008</t>
  </si>
  <si>
    <t>ANK2016674011</t>
  </si>
  <si>
    <t>ANK2016675001</t>
  </si>
  <si>
    <t>ANK2016675002</t>
  </si>
  <si>
    <t>ANK2016675003</t>
  </si>
  <si>
    <t>ANK2016675005</t>
  </si>
  <si>
    <t>ANK2016675006</t>
  </si>
  <si>
    <t>ANK2016675007</t>
  </si>
  <si>
    <t>ANK2016675008</t>
  </si>
  <si>
    <t>ANK2016675010</t>
  </si>
  <si>
    <t>ANK2016675011</t>
  </si>
  <si>
    <t>ANK2016675015</t>
  </si>
  <si>
    <t>ANK2016675016</t>
  </si>
  <si>
    <t>ANK2016675017</t>
  </si>
  <si>
    <t>ANK2016676005</t>
  </si>
  <si>
    <t>ANK2016676007</t>
  </si>
  <si>
    <t>ANK2016676015</t>
  </si>
  <si>
    <t>ANK2016679001</t>
  </si>
  <si>
    <t>ANK2016679002</t>
  </si>
  <si>
    <t>ANK2016679003</t>
  </si>
  <si>
    <t>ANK2016679012</t>
  </si>
  <si>
    <t>ANK2016680001</t>
  </si>
  <si>
    <t>ANK2016680004</t>
  </si>
  <si>
    <t>ANK2016680005</t>
  </si>
  <si>
    <t>ANK2016680006</t>
  </si>
  <si>
    <t>ANK2016680007</t>
  </si>
  <si>
    <t>ANK2016680008</t>
  </si>
  <si>
    <t>ANK2016680011</t>
  </si>
  <si>
    <t>ANK2016680014</t>
  </si>
  <si>
    <t>ANK2016680015</t>
  </si>
  <si>
    <t>ANK2016681001</t>
  </si>
  <si>
    <t>ANK2016681003</t>
  </si>
  <si>
    <t>ANK2016681004</t>
  </si>
  <si>
    <t>ANK2016681005</t>
  </si>
  <si>
    <t>ANK2016681008</t>
  </si>
  <si>
    <t>ANK2016681009</t>
  </si>
  <si>
    <t>ANK2016681010</t>
  </si>
  <si>
    <t>ANK2016681011</t>
  </si>
  <si>
    <t>ANK2016681012</t>
  </si>
  <si>
    <t>ANK2016681013</t>
  </si>
  <si>
    <t>ANK2016681019</t>
  </si>
  <si>
    <t>ANK2016682004</t>
  </si>
  <si>
    <t>ANK2016682005</t>
  </si>
  <si>
    <t>ANK2016682006</t>
  </si>
  <si>
    <t>ANK2016682011</t>
  </si>
  <si>
    <t>ANK2016682012</t>
  </si>
  <si>
    <t>ANK2016682014</t>
  </si>
  <si>
    <t>ANK2016682021</t>
  </si>
  <si>
    <t>ANK2016682023</t>
  </si>
  <si>
    <t>ANK2016683003</t>
  </si>
  <si>
    <t>ANK2016683005</t>
  </si>
  <si>
    <t>ANK2016687006</t>
  </si>
  <si>
    <t>ANK2016687007</t>
  </si>
  <si>
    <t>ANK2016688002</t>
  </si>
  <si>
    <t>ANK2016688003</t>
  </si>
  <si>
    <t>ANK2016688005</t>
  </si>
  <si>
    <t>ANK2016688015</t>
  </si>
  <si>
    <t>ANK2016688018</t>
  </si>
  <si>
    <t>ANK2016688019</t>
  </si>
  <si>
    <t>ANK2016688020</t>
  </si>
  <si>
    <t>ANK2016689003</t>
  </si>
  <si>
    <t>ANK2016689007</t>
  </si>
  <si>
    <t>ANK2016689008</t>
  </si>
  <si>
    <t>ANK2016689009</t>
  </si>
  <si>
    <t>ANK2016689010</t>
  </si>
  <si>
    <t>ANK2016689013</t>
  </si>
  <si>
    <t>ANK2016689014</t>
  </si>
  <si>
    <t>ANK2016689016</t>
  </si>
  <si>
    <t>ANK2016690003</t>
  </si>
  <si>
    <t>ANK2016690004</t>
  </si>
  <si>
    <t>ANK2016693001</t>
  </si>
  <si>
    <t>ANK2016693002</t>
  </si>
  <si>
    <t>ANK2016693004</t>
  </si>
  <si>
    <t>ANK2016693005</t>
  </si>
  <si>
    <t>ANK2016693007</t>
  </si>
  <si>
    <t>ank2016693009</t>
  </si>
  <si>
    <t>ANK2016693010</t>
  </si>
  <si>
    <t>ANK2016693013</t>
  </si>
  <si>
    <t>ANK2016694004</t>
  </si>
  <si>
    <t>ANK2016694006</t>
  </si>
  <si>
    <t>ANK2016694009</t>
  </si>
  <si>
    <t>ANK2016694013</t>
  </si>
  <si>
    <t>ANK2016695002</t>
  </si>
  <si>
    <t>ANK2016696004</t>
  </si>
  <si>
    <t>ANK2016696005</t>
  </si>
  <si>
    <t>ANK2016696009</t>
  </si>
  <si>
    <t>ANK2016696010</t>
  </si>
  <si>
    <t>ANK2016696016</t>
  </si>
  <si>
    <t>ANK2016697001</t>
  </si>
  <si>
    <t>ANK2016697004</t>
  </si>
  <si>
    <t>ANK2016697006</t>
  </si>
  <si>
    <t>ANK2016697007</t>
  </si>
  <si>
    <t>ANK2016697013</t>
  </si>
  <si>
    <t>ANK2016697016</t>
  </si>
  <si>
    <t>ANK2016700005</t>
  </si>
  <si>
    <t>ANK2016700007</t>
  </si>
  <si>
    <t>ANK2016700008</t>
  </si>
  <si>
    <t>ANK2016700009</t>
  </si>
  <si>
    <t>ANK2016700010</t>
  </si>
  <si>
    <t>ANK2016700012</t>
  </si>
  <si>
    <t>ANK2016700016</t>
  </si>
  <si>
    <t>ANK2016701002</t>
  </si>
  <si>
    <t>ANK2016701003</t>
  </si>
  <si>
    <t>ANK2016701004</t>
  </si>
  <si>
    <t>ANK2016702002</t>
  </si>
  <si>
    <t>ANK2016702007</t>
  </si>
  <si>
    <t>ANK2016702009</t>
  </si>
  <si>
    <t>ANK2016702013</t>
  </si>
  <si>
    <t>ANK2016703002</t>
  </si>
  <si>
    <t>ANK2016703004</t>
  </si>
  <si>
    <t>ANK2016703005</t>
  </si>
  <si>
    <t>ANK2016703006</t>
  </si>
  <si>
    <t>ANK2016703007</t>
  </si>
  <si>
    <t>ANK2016703008</t>
  </si>
  <si>
    <t>ANK2016703009</t>
  </si>
  <si>
    <t>ANK2016703010</t>
  </si>
  <si>
    <t>ANK2016703012</t>
  </si>
  <si>
    <t>ANK2016703013</t>
  </si>
  <si>
    <t>ANK2016703014</t>
  </si>
  <si>
    <t>ANK2016703015</t>
  </si>
  <si>
    <t>ANK2016704003</t>
  </si>
  <si>
    <t>ANK2016704004</t>
  </si>
  <si>
    <t>ANK2016704005</t>
  </si>
  <si>
    <t>ANK2016705002</t>
  </si>
  <si>
    <t>ANK2016707001</t>
  </si>
  <si>
    <t>ANK2016707004</t>
  </si>
  <si>
    <t>ANK2016707005</t>
  </si>
  <si>
    <t>ANK2016707007</t>
  </si>
  <si>
    <t>ANK2016707008</t>
  </si>
  <si>
    <t>ANK2016707009</t>
  </si>
  <si>
    <t>ANK2016707010</t>
  </si>
  <si>
    <t>ANK2016707011</t>
  </si>
  <si>
    <t>ANK2016707012</t>
  </si>
  <si>
    <t>ANK2016707016</t>
  </si>
  <si>
    <t>ANK2016707017</t>
  </si>
  <si>
    <t>ANK2016708003</t>
  </si>
  <si>
    <t>ANK2016708004</t>
  </si>
  <si>
    <t>ANK2016708005</t>
  </si>
  <si>
    <t>ANK2016708006</t>
  </si>
  <si>
    <t>ANK2016708009</t>
  </si>
  <si>
    <t>ANK2016709005</t>
  </si>
  <si>
    <t>ANK2016709006</t>
  </si>
  <si>
    <t>ANK2016709008</t>
  </si>
  <si>
    <t>ANK2016709012</t>
  </si>
  <si>
    <t>ANK2016709013</t>
  </si>
  <si>
    <t>ANK2016709015</t>
  </si>
  <si>
    <t>ANK2016709016</t>
  </si>
  <si>
    <t>ANK2016709017</t>
  </si>
  <si>
    <t>ANK2016709018</t>
  </si>
  <si>
    <t>ANK2016709019</t>
  </si>
  <si>
    <t>ANK2016710003</t>
  </si>
  <si>
    <t>ANK2016711002</t>
  </si>
  <si>
    <t>ANK2016711009</t>
  </si>
  <si>
    <t>ANK2016711010</t>
  </si>
  <si>
    <t>ANK2016711011</t>
  </si>
  <si>
    <t>ANK2016711013</t>
  </si>
  <si>
    <t>ANK2016711016</t>
  </si>
  <si>
    <t>ank2016712001</t>
  </si>
  <si>
    <t>ANK2016714005</t>
  </si>
  <si>
    <t>ANK2016714006</t>
  </si>
  <si>
    <t>ANK2016714007</t>
  </si>
  <si>
    <t>ANK2016715003</t>
  </si>
  <si>
    <t>ANK2016715004</t>
  </si>
  <si>
    <t>ANK2016715005</t>
  </si>
  <si>
    <t>ANK2016715006</t>
  </si>
  <si>
    <t>ANK2016715011</t>
  </si>
  <si>
    <t>ANK2016715012</t>
  </si>
  <si>
    <t>ANK2016715013</t>
  </si>
  <si>
    <t>ANK2016715015</t>
  </si>
  <si>
    <t>ANK2016715017</t>
  </si>
  <si>
    <t>ANK2016715019</t>
  </si>
  <si>
    <t>ANK2016715020</t>
  </si>
  <si>
    <t>ANK2016715021</t>
  </si>
  <si>
    <t>ANK2016715022</t>
  </si>
  <si>
    <t>ANK2016715023</t>
  </si>
  <si>
    <t>ANK2016716002</t>
  </si>
  <si>
    <t>ANK2016716003</t>
  </si>
  <si>
    <t>ANK2016716005</t>
  </si>
  <si>
    <t>ANK2016716006</t>
  </si>
  <si>
    <t>ANK2016716007</t>
  </si>
  <si>
    <t>ANK2016716008</t>
  </si>
  <si>
    <t>ANK2016716009</t>
  </si>
  <si>
    <t>ANK2016716011</t>
  </si>
  <si>
    <t>ANK2016716014</t>
  </si>
  <si>
    <t>ANK2016717005</t>
  </si>
  <si>
    <t>ANK2016717009</t>
  </si>
  <si>
    <t>ANK2016718001</t>
  </si>
  <si>
    <t>ANK2016718003</t>
  </si>
  <si>
    <t>ANK2016718004</t>
  </si>
  <si>
    <t>ANK2016718009</t>
  </si>
  <si>
    <t>ANK2016721002</t>
  </si>
  <si>
    <t>ANK2016721005</t>
  </si>
  <si>
    <t>ANK2016721010</t>
  </si>
  <si>
    <t>ANK2016722002</t>
  </si>
  <si>
    <t>ANK2016722004</t>
  </si>
  <si>
    <t>ANK2016722006</t>
  </si>
  <si>
    <t>ANK2016723002</t>
  </si>
  <si>
    <t>ANK2016723008</t>
  </si>
  <si>
    <t>ANK2016723010</t>
  </si>
  <si>
    <t>ANK2016723015</t>
  </si>
  <si>
    <t>ANK2016723018</t>
  </si>
  <si>
    <t>ANK2016723021</t>
  </si>
  <si>
    <t>ANK2016724001</t>
  </si>
  <si>
    <t>ANK2016724005</t>
  </si>
  <si>
    <t>ANK2016724017</t>
  </si>
  <si>
    <t>ANK2016725005</t>
  </si>
  <si>
    <t>ANK2016725009</t>
  </si>
  <si>
    <t>ANK2016725010</t>
  </si>
  <si>
    <t>ANK2016728004</t>
  </si>
  <si>
    <t>ANK2016728008</t>
  </si>
  <si>
    <t>ANK2016728009</t>
  </si>
  <si>
    <t>ANK2016729003</t>
  </si>
  <si>
    <t>ANK2016729006</t>
  </si>
  <si>
    <t>ANK2016729011</t>
  </si>
  <si>
    <t>ANK2016729012</t>
  </si>
  <si>
    <t>ANK2016729017</t>
  </si>
  <si>
    <t>ANK2016730001</t>
  </si>
  <si>
    <t>ANK2016730004</t>
  </si>
  <si>
    <t>ANK2016730005</t>
  </si>
  <si>
    <t>ANK2016730006</t>
  </si>
  <si>
    <t>ANK2016730008</t>
  </si>
  <si>
    <t>ANK2016731001</t>
  </si>
  <si>
    <t>ANK2016731003</t>
  </si>
  <si>
    <t>ANK2016731004</t>
  </si>
  <si>
    <t>ANK2016731007</t>
  </si>
  <si>
    <t>ANK2016731009</t>
  </si>
  <si>
    <t>ANK2016731010</t>
  </si>
  <si>
    <t>ANK2016731011</t>
  </si>
  <si>
    <t>ANK2016732001</t>
  </si>
  <si>
    <t>ANK2016732002</t>
  </si>
  <si>
    <t>ANK2016732003</t>
  </si>
  <si>
    <t>ANK2016732004</t>
  </si>
  <si>
    <t>ANK2016735001</t>
  </si>
  <si>
    <t>ANK2016735008</t>
  </si>
  <si>
    <t>ANK2016736004</t>
  </si>
  <si>
    <t>ANK2016736007</t>
  </si>
  <si>
    <t>ANK2016737004</t>
  </si>
  <si>
    <t>ANK2016737007</t>
  </si>
  <si>
    <t>ANK2016737011</t>
  </si>
  <si>
    <t>ANK2016737015</t>
  </si>
  <si>
    <t>ANK2016737017</t>
  </si>
  <si>
    <t>ANK2016737019</t>
  </si>
  <si>
    <t>ANK2016738004</t>
  </si>
  <si>
    <t>ANK2016738005</t>
  </si>
  <si>
    <t>ANK2016738010</t>
  </si>
  <si>
    <t>ANK2016738011</t>
  </si>
  <si>
    <t>ANK2016738012</t>
  </si>
  <si>
    <t>ANK2016738013</t>
  </si>
  <si>
    <t>ANK2016739004</t>
  </si>
  <si>
    <t>ANK2016742002</t>
  </si>
  <si>
    <t>ANK2016742003</t>
  </si>
  <si>
    <t>ANK2016743002</t>
  </si>
  <si>
    <t>ANK2016743005</t>
  </si>
  <si>
    <t>ANK2016743006</t>
  </si>
  <si>
    <t>ANK2016744003</t>
  </si>
  <si>
    <t>ANK2016744005</t>
  </si>
  <si>
    <t>ANK2016744010</t>
  </si>
  <si>
    <t>ANK2016744015</t>
  </si>
  <si>
    <t>ANK2016745001</t>
  </si>
  <si>
    <t>ANK2016745004</t>
  </si>
  <si>
    <t>ANK2016746008</t>
  </si>
  <si>
    <t>ANK2016746012</t>
  </si>
  <si>
    <t>ANK2016746015</t>
  </si>
  <si>
    <t>ANK2016746016</t>
  </si>
  <si>
    <t>ANK2016746017</t>
  </si>
  <si>
    <t>ANK2016746018</t>
  </si>
  <si>
    <t>ANK2016746020</t>
  </si>
  <si>
    <t>ANK2016750001</t>
  </si>
  <si>
    <t>ANK2016750005</t>
  </si>
  <si>
    <t>ANK2016750006</t>
  </si>
  <si>
    <t>ANK2016750007</t>
  </si>
  <si>
    <t>ANK2016750008</t>
  </si>
  <si>
    <t>ANK2016751001</t>
  </si>
  <si>
    <t>ANK2016751002</t>
  </si>
  <si>
    <t>ANK2016751004</t>
  </si>
  <si>
    <t>ANK2016751007</t>
  </si>
  <si>
    <t>ANK2016751008</t>
  </si>
  <si>
    <t>ANK2016751013</t>
  </si>
  <si>
    <t>ANK2016751015</t>
  </si>
  <si>
    <t>ANK2016751016</t>
  </si>
  <si>
    <t>ANK2016751017</t>
  </si>
  <si>
    <t>ANK2016751018</t>
  </si>
  <si>
    <t>ANK2016751019</t>
  </si>
  <si>
    <t>ANK2016751020</t>
  </si>
  <si>
    <t>ANK2016751021</t>
  </si>
  <si>
    <t>ANK2016753010</t>
  </si>
  <si>
    <t>ANK2016753015</t>
  </si>
  <si>
    <t>ANK2016756003</t>
  </si>
  <si>
    <t>ANK2016756004</t>
  </si>
  <si>
    <t>ANK2016756005</t>
  </si>
  <si>
    <t>ANK2016756006</t>
  </si>
  <si>
    <t>ANK2016756015</t>
  </si>
  <si>
    <t>ANK2016756017</t>
  </si>
  <si>
    <t>ANK2016757006</t>
  </si>
  <si>
    <t>ANK2016757007</t>
  </si>
  <si>
    <t>ANK2016757009</t>
  </si>
  <si>
    <t>ANK2016757011</t>
  </si>
  <si>
    <t>ANK2016757013</t>
  </si>
  <si>
    <t>ANK2016758003</t>
  </si>
  <si>
    <t>ANK2016758004</t>
  </si>
  <si>
    <t>ANK2016758006</t>
  </si>
  <si>
    <t>ANK2016759006</t>
  </si>
  <si>
    <t>ANK2016759008</t>
  </si>
  <si>
    <t>ANK2016760009</t>
  </si>
  <si>
    <t>ANK2016760010</t>
  </si>
  <si>
    <t>ANK2016763005</t>
  </si>
  <si>
    <t>ANK2016763007</t>
  </si>
  <si>
    <t>ANK2016763008</t>
  </si>
  <si>
    <t>ANK2016764003</t>
  </si>
  <si>
    <t>ANK2016764004</t>
  </si>
  <si>
    <t>ANK2016764005</t>
  </si>
  <si>
    <t>ANK2016765006</t>
  </si>
  <si>
    <t>ANK2016765007</t>
  </si>
  <si>
    <t>ANK2016765020</t>
  </si>
  <si>
    <t>ANK2016765021</t>
  </si>
  <si>
    <t>ANK2016765022</t>
  </si>
  <si>
    <t>ANK2016765023</t>
  </si>
  <si>
    <t>ANK2016767006</t>
  </si>
  <si>
    <t>ANK2016767007</t>
  </si>
  <si>
    <t>ANK2016770003</t>
  </si>
  <si>
    <t>ANK2016770007</t>
  </si>
  <si>
    <t>ANK2016770008</t>
  </si>
  <si>
    <t>ANK2016771012</t>
  </si>
  <si>
    <t>ANK2016771015</t>
  </si>
  <si>
    <t>ANK2016771017</t>
  </si>
  <si>
    <t>ANK2016771018</t>
  </si>
  <si>
    <t>ANK2016771019</t>
  </si>
  <si>
    <t>ANK2016771020</t>
  </si>
  <si>
    <t>ANK2016771021</t>
  </si>
  <si>
    <t>ANK2016772002</t>
  </si>
  <si>
    <t>ANK2016772009</t>
  </si>
  <si>
    <t>ANK2016773002</t>
  </si>
  <si>
    <t>ANK2016773004</t>
  </si>
  <si>
    <t>ANK2016777001</t>
  </si>
  <si>
    <t>ANK2016777007</t>
  </si>
  <si>
    <t>ANK2016777010</t>
  </si>
  <si>
    <t>ANK2016777014</t>
  </si>
  <si>
    <t>ANK2016778005</t>
  </si>
  <si>
    <t>ANK2016778007</t>
  </si>
  <si>
    <t>ANK2016778010</t>
  </si>
  <si>
    <t>ANK2016780002</t>
  </si>
  <si>
    <t>ANK2016780004</t>
  </si>
  <si>
    <t>ANK2016780007</t>
  </si>
  <si>
    <t>ANK2016780008</t>
  </si>
  <si>
    <t>ANK2016785003</t>
  </si>
  <si>
    <t>ANK2016785006</t>
  </si>
  <si>
    <t>ANK2016785007</t>
  </si>
  <si>
    <t>ANK2016785011</t>
  </si>
  <si>
    <t>ANK2016786005</t>
  </si>
  <si>
    <t>ANK2016787007</t>
  </si>
  <si>
    <t>ANK2016788002</t>
  </si>
  <si>
    <t>ANK2016788005</t>
  </si>
  <si>
    <t>ANK2016788009</t>
  </si>
  <si>
    <t>ANK2016791011</t>
  </si>
  <si>
    <t>ANK2016792013</t>
  </si>
  <si>
    <t>ANK2016792016</t>
  </si>
  <si>
    <t>ANK2016792017</t>
  </si>
  <si>
    <t>ANK2016793002</t>
  </si>
  <si>
    <t>ANK2016794012</t>
  </si>
  <si>
    <t>ANK2016795004</t>
  </si>
  <si>
    <t>ANK2016798009</t>
  </si>
  <si>
    <t>ANK2016798010</t>
  </si>
  <si>
    <t>ANK2016799004</t>
  </si>
  <si>
    <t>ANK2016799011</t>
  </si>
  <si>
    <t>ANK2016799012</t>
  </si>
  <si>
    <t>ANK2016799013</t>
  </si>
  <si>
    <t>ANK2016799014</t>
  </si>
  <si>
    <t>ANK2016799015</t>
  </si>
  <si>
    <t>ANK2016801001</t>
  </si>
  <si>
    <t>ANK2016801004</t>
  </si>
  <si>
    <t>ANK2016801005</t>
  </si>
  <si>
    <t>ANK2016807009</t>
  </si>
  <si>
    <t>ANK2016807014</t>
  </si>
  <si>
    <t>ANK2016808006</t>
  </si>
  <si>
    <t>ANK2016808007</t>
  </si>
  <si>
    <t>ANK2016808008</t>
  </si>
  <si>
    <t>ANK2016809006</t>
  </si>
  <si>
    <t>ANK2016813012</t>
  </si>
  <si>
    <t>ANK2016814002</t>
  </si>
  <si>
    <t>ANK2016814012</t>
  </si>
  <si>
    <t>ANK2016815005</t>
  </si>
  <si>
    <t>ANK2016819007</t>
  </si>
  <si>
    <t>ANK2016819012</t>
  </si>
  <si>
    <t>ANK2016821003</t>
  </si>
  <si>
    <t>ANK2016821008</t>
  </si>
  <si>
    <t>ANK2016822008</t>
  </si>
  <si>
    <t>ANK2016822015</t>
  </si>
  <si>
    <t>ANK2016823015</t>
  </si>
  <si>
    <t>ANK2016826003</t>
  </si>
  <si>
    <t>ANK2016826006</t>
  </si>
  <si>
    <t>ANK2016827007</t>
  </si>
  <si>
    <t>ANK2016828002</t>
  </si>
  <si>
    <t>ANK2016828005</t>
  </si>
  <si>
    <t>ANK2016830009</t>
  </si>
  <si>
    <t>ANK2016833014</t>
  </si>
  <si>
    <t>ANK2016835004</t>
  </si>
  <si>
    <t>ANK2016835006</t>
  </si>
  <si>
    <t>ANK2016836009</t>
  </si>
  <si>
    <t>ANK2016836012</t>
  </si>
  <si>
    <t>ANK2016841008</t>
  </si>
  <si>
    <t>ANK2016843002</t>
  </si>
  <si>
    <t>ANK2016847005</t>
  </si>
  <si>
    <t>ANK2016847006</t>
  </si>
  <si>
    <t>ANK2016847007</t>
  </si>
  <si>
    <t>ANK2016847008</t>
  </si>
  <si>
    <t>ANK2016850005</t>
  </si>
  <si>
    <t>ANK2016855009</t>
  </si>
  <si>
    <t>ANK2016864001</t>
  </si>
  <si>
    <t>ANK2017003001</t>
  </si>
  <si>
    <t>ANK2017019001</t>
  </si>
  <si>
    <t>ANK2017025001</t>
  </si>
  <si>
    <t>ATA2014754001</t>
  </si>
  <si>
    <t>BGH2009708029</t>
  </si>
  <si>
    <t>BGH2009736005</t>
  </si>
  <si>
    <t>BGH2010766032</t>
  </si>
  <si>
    <t>BGH2010830054</t>
  </si>
  <si>
    <t>BGH2010863002</t>
  </si>
  <si>
    <t>BGH2010864004</t>
  </si>
  <si>
    <t>BGH2011687019</t>
  </si>
  <si>
    <t>BGH2011745013</t>
  </si>
  <si>
    <t>BGH2013565003</t>
  </si>
  <si>
    <t>BGH2013738018</t>
  </si>
  <si>
    <t>BGH2013752001</t>
  </si>
  <si>
    <t>BGH2013755015</t>
  </si>
  <si>
    <t>BGH2013770005</t>
  </si>
  <si>
    <t>BGH2014641003</t>
  </si>
  <si>
    <t>BGH2014738003</t>
  </si>
  <si>
    <t>BGH2014751003</t>
  </si>
  <si>
    <t>BGH2014849008</t>
  </si>
  <si>
    <t>BGH2015507001</t>
  </si>
  <si>
    <t>BGH2015508007</t>
  </si>
  <si>
    <t>BGH2015512023</t>
  </si>
  <si>
    <t>BGH2015512025</t>
  </si>
  <si>
    <t>BGH2015513008</t>
  </si>
  <si>
    <t>BGH2015542004</t>
  </si>
  <si>
    <t>BGH2015549009</t>
  </si>
  <si>
    <t>BGH2015561008</t>
  </si>
  <si>
    <t>BGH2015607006</t>
  </si>
  <si>
    <t>BGH2015607025</t>
  </si>
  <si>
    <t>BGH2015619004</t>
  </si>
  <si>
    <t>BGH2015619006</t>
  </si>
  <si>
    <t>BGH2015631005</t>
  </si>
  <si>
    <t>BGH2015633004</t>
  </si>
  <si>
    <t>BGH2015635003</t>
  </si>
  <si>
    <t>BGH2015642030</t>
  </si>
  <si>
    <t>BGH2015814011</t>
  </si>
  <si>
    <t>BLG2014621004</t>
  </si>
  <si>
    <t>BRT2013074041</t>
  </si>
  <si>
    <t>BRT2016523003</t>
  </si>
  <si>
    <t>CDJ2015301024</t>
  </si>
  <si>
    <t>CRS2013571001</t>
  </si>
  <si>
    <t>CRS2013571002</t>
  </si>
  <si>
    <t>CSB2013570023</t>
  </si>
  <si>
    <t>CSB2013775007</t>
  </si>
  <si>
    <t>CSB2014530009</t>
  </si>
  <si>
    <t>CSB2014604008</t>
  </si>
  <si>
    <t>CSB2014626009</t>
  </si>
  <si>
    <t>CSB2014626010</t>
  </si>
  <si>
    <t>CSB2014635004</t>
  </si>
  <si>
    <t>CSB2014643013</t>
  </si>
  <si>
    <t>CSB2014689018</t>
  </si>
  <si>
    <t>CSB2014797011</t>
  </si>
  <si>
    <t>CSB2014797012</t>
  </si>
  <si>
    <t>CSB2014856011</t>
  </si>
  <si>
    <t>CSB2014863001</t>
  </si>
  <si>
    <t>CSB2014864003</t>
  </si>
  <si>
    <t>DJI2016746036</t>
  </si>
  <si>
    <t>DMS1997803003</t>
  </si>
  <si>
    <t>DMS2014572001</t>
  </si>
  <si>
    <t>DMS2014643004</t>
  </si>
  <si>
    <t>DMS2014796007</t>
  </si>
  <si>
    <t>DMS2015711003</t>
  </si>
  <si>
    <t>FRN2005814024</t>
  </si>
  <si>
    <t>FRN2009838005</t>
  </si>
  <si>
    <t>FRN2012303001</t>
  </si>
  <si>
    <t>FRN2014612004</t>
  </si>
  <si>
    <t>JRS2011779004</t>
  </si>
  <si>
    <t>JRS2011780006</t>
  </si>
  <si>
    <t>KBL2013705010</t>
  </si>
  <si>
    <t>KBL2014618100</t>
  </si>
  <si>
    <t>KBL2015715014</t>
  </si>
  <si>
    <t>KBL2015823004</t>
  </si>
  <si>
    <t>KBL2016602015</t>
  </si>
  <si>
    <t>KBL2016639041</t>
  </si>
  <si>
    <t>NPL2009816004</t>
  </si>
  <si>
    <t>RID1994741008</t>
  </si>
  <si>
    <t>RID2014711002</t>
  </si>
  <si>
    <t>SAA2015565023</t>
  </si>
  <si>
    <t>STK2012657001</t>
  </si>
  <si>
    <t>TBL2013756001</t>
  </si>
  <si>
    <t>YRV2014593021</t>
  </si>
  <si>
    <t>Pending for missing documents</t>
  </si>
  <si>
    <t>Processing Pending</t>
  </si>
  <si>
    <t>Not Required</t>
  </si>
  <si>
    <t>Case Closed</t>
  </si>
  <si>
    <t>Interview Scheduled</t>
  </si>
  <si>
    <t>Ineligible</t>
  </si>
  <si>
    <t>Under Review</t>
  </si>
  <si>
    <t>Processing Completed</t>
  </si>
  <si>
    <t>Fail to show up</t>
  </si>
  <si>
    <t>Need Info</t>
  </si>
  <si>
    <t>Reinterview Required</t>
  </si>
  <si>
    <t>Following to Join, Interview Required</t>
  </si>
  <si>
    <t>Pending for Principal Applicant</t>
  </si>
  <si>
    <t>Error</t>
  </si>
  <si>
    <t>Update email was sent to the principal applicant on 7 November 2016.</t>
  </si>
  <si>
    <t>Update email was sent to the principal applicant on 14 December 2016.</t>
  </si>
  <si>
    <t>Update email was sent to the principal applicant on 14 October 2016.</t>
  </si>
  <si>
    <t>Update email was sent to the principal applicant on 25 October 2016.</t>
  </si>
  <si>
    <t>Update email was sent to the principal applicant on 21 November 2016.</t>
  </si>
  <si>
    <t>Update email was sent to the principal applicant on 7 February 2017.</t>
  </si>
  <si>
    <t>Update email was sent to the principal applicant on 24 October 2016.</t>
  </si>
  <si>
    <t>Update email was sent to the principal applicant on 13 December 2016.</t>
  </si>
  <si>
    <t>Update email was sent to the principal applicant on 9 January 2017.</t>
  </si>
  <si>
    <t>Update email was sent to the principal applicant on 17 November 2016.</t>
  </si>
  <si>
    <t>Update email was sent to the principal applicant on 22 December 2016.</t>
  </si>
  <si>
    <t>Update email was sent to the principal applicant on 15 November 2016.  Some applicants are still undergoing administrative processing, please refer to the email from the consular section for details.</t>
  </si>
  <si>
    <t>Update email was sent to the principal applicant on 13 October 2016.</t>
  </si>
  <si>
    <t>Update email was sent to the principal applicant on 24 January 2017.  Some applicants are still undergoing administrative processing, please refer to the email from the consular section for details.</t>
  </si>
  <si>
    <t>Update email was sent to the principal applicant on 27 October 2016.</t>
  </si>
  <si>
    <t>Update email was sent to the principal applicant on 1 November 2016.</t>
  </si>
  <si>
    <t>Update email was sent to the principal applicant on 7 December 2016.</t>
  </si>
  <si>
    <t>Update email was sent to the principal applicant on 15 December 2016.</t>
  </si>
  <si>
    <t>Update email was sent to the principal applicant on 31 October 2016.</t>
  </si>
  <si>
    <t>Update email was sent to the principal applicant on 15 December 2016.  Some applicants are still undergoing administrative processing, please refer to the email from the consular section for details.</t>
  </si>
  <si>
    <t>Update email was sent to the principal applicant on 11 October 2016.</t>
  </si>
  <si>
    <t>Update email was sent to the principal applicant on 18 November 2016.</t>
  </si>
  <si>
    <t>Update email was sent to the principal applicant on 25 November 2016.</t>
  </si>
  <si>
    <t>Update email was sent to the principal applicant on 9 February 2017.</t>
  </si>
  <si>
    <t>Update email was sent to the principal applicant on 16 November 2016.</t>
  </si>
  <si>
    <t>Update email was sent to the principal applicant on 24 January 2017.</t>
  </si>
  <si>
    <t>Update email was sent to the principal applicant on 17 January 2017.</t>
  </si>
  <si>
    <t>Update email was sent to the principal applicant on 12 October 2016.</t>
  </si>
  <si>
    <t>Update email was sent to the principal applicant on 11 January 2017.</t>
  </si>
  <si>
    <t>Update email was sent to the principal applicant on 8 February 2017.</t>
  </si>
  <si>
    <t>Update email was sent to the principal applicant on 28 November 2016.</t>
  </si>
  <si>
    <t>Update email was sent to the principal applicant on 15 November 2016.</t>
  </si>
  <si>
    <t>Update email was sent to the principal applicant on 12 January 2017.</t>
  </si>
  <si>
    <t>Update email was sent to the principal applicant on 14 December 2016.  Some applicants are still undergoing administrative processing, please refer to the email from the consular section for details.</t>
  </si>
  <si>
    <t>Update email was sent to the principal applicant on 18 January 2017.</t>
  </si>
  <si>
    <t>Update email was sent to the principal applicant on 3 January 2017.  Some applicants are still undergoing administrative processing, please refer to the email from the consular section for details.</t>
  </si>
  <si>
    <t>Update email was sent to the principal applicant on 6 February 2017.</t>
  </si>
  <si>
    <t>Update email was sent to the principal applicant on 26 October 2016.</t>
  </si>
  <si>
    <t>Update email was sent to the principal applicant on 14 November 2016.</t>
  </si>
  <si>
    <t>Update email was sent to the principal applicant on 23 December 2016.  Some applicants are still undergoing administrative processing, please refer to the email from the consular section for details.</t>
  </si>
  <si>
    <t>Update email was sent to the principal applicant on 20 October 2016.</t>
  </si>
  <si>
    <t>Update email was sent to the principal applicant on 30 January 2017.</t>
  </si>
  <si>
    <t>Update email was sent to the principal applicant on 17 October 2016.</t>
  </si>
  <si>
    <t>Update email was sent to the principal applicant on 16 December 2016.</t>
  </si>
  <si>
    <t>Update email was sent to the principal applicant on 7 October 2016.</t>
  </si>
  <si>
    <t>Update email was sent to the principal applicant on 19 December 2016.</t>
  </si>
  <si>
    <t>Update email was sent to the principal applicant on 1 December 2016.</t>
  </si>
  <si>
    <t>Update email was sent to the principal applicant on 23 November 2016.</t>
  </si>
  <si>
    <t>Update email was sent to the principal applicant on 18 October 2016.</t>
  </si>
  <si>
    <t>Update email was sent to the principal applicant on 17 November 2016.  Some applicants are still undergoing administrative processing, please refer to the email from the consular section for details.</t>
  </si>
  <si>
    <t>Update email was sent to the principal applicant on 27 October 2016.  Some applicants are still undergoing administrative processing, please refer to the email from the consular section for details.</t>
  </si>
  <si>
    <t>Update email was sent to the principal applicant on 23 January 2017.</t>
  </si>
  <si>
    <t>Update email was sent to the principal applicant on 28 December 2016.</t>
  </si>
  <si>
    <t>Update email was sent to the principal applicant on 4 January 2017.</t>
  </si>
  <si>
    <t>Update email was sent to the principal applicant on 26 January 2017.</t>
  </si>
  <si>
    <t>Update email was sent to the principal applicant on 12 December 2016.</t>
  </si>
  <si>
    <t>Update email was sent to the principal applicant on 23 December 2016.</t>
  </si>
  <si>
    <t>Update email was sent to the principal applicant on 20 January 2017.</t>
  </si>
  <si>
    <t>Update email was sent to the principal applicant on 6 December 2016.</t>
  </si>
  <si>
    <t>Update email was sent to the principal applicant on 19 January 2017.</t>
  </si>
  <si>
    <t>Update email was sent to the principal applicant on 3 November 2016.</t>
  </si>
  <si>
    <t>Update email was sent to the principal applicant on 2 February 2017.</t>
  </si>
  <si>
    <t>Update email was sent to the principal applicant on 30 December 2016.</t>
  </si>
  <si>
    <t>Update email was sent to the principal applicant on 2 December 2016.</t>
  </si>
  <si>
    <t>Update email was sent to the principal applicant on 21 December 2016.  Some applicants are still undergoing administrative processing, please refer to the email from the consular section for details.</t>
  </si>
  <si>
    <t>Update email was sent to the principal applicant on 8 November 2016.</t>
  </si>
  <si>
    <t>Update email was sent to the principal applicant on 2 November 2016.</t>
  </si>
  <si>
    <t>Update email was sent to the principal applicant on 9 November 2016.</t>
  </si>
  <si>
    <t>Update email was sent to the principal applicant on 10 November 2016.</t>
  </si>
  <si>
    <t>Update email was sent to the principal applicant on 3 January 2017.</t>
  </si>
  <si>
    <t>Update email was sent to the principal applicant on 27 January 2017.</t>
  </si>
  <si>
    <t>Update email was sent to the principal applicant on 8 December 2016.</t>
  </si>
  <si>
    <t>Update email was sent to the principal applicant on 30 November 2016.</t>
  </si>
  <si>
    <t>Update email was sent to the principal applicant on 22 November 2016.</t>
  </si>
  <si>
    <t>Update email was sent to the principal applicant on 25 January 2017.</t>
  </si>
  <si>
    <t>Update email was sent to the principal applicant on 31 January 2017.</t>
  </si>
  <si>
    <t>Update email was sent to the principal applicant on 5 January 2017.  Some applicants are still undergoing administrative processing, please refer to the email from the consular section for details.</t>
  </si>
  <si>
    <t>Update email was sent to the principal applicant on 25 October 2016.  Some applicants are still undergoing administrative processing, please refer to the email from the consular section for details.</t>
  </si>
  <si>
    <t>Update email was sent to the principal applicant on 29 November 2016.</t>
  </si>
  <si>
    <t>Update email was sent to the principal applicant on 18 November 2016.  Some applicants are still undergoing administrative processing, please refer to the email from the consular section for details.</t>
  </si>
  <si>
    <t>Update email was sent to the principal applicant on 29 November 2016.  Some applicants are still undergoing administrative processing, please refer to the email from the consular section for details.</t>
  </si>
  <si>
    <t>Update email was sent to the principal applicant on 6 October 2016.</t>
  </si>
  <si>
    <t>Update email was sent to the principal applicant on 8 April 2016.  Some applicants are still undergoing administrative processing, please refer to the email from the consular section for details.</t>
  </si>
  <si>
    <t>Update email was sent to the principal applicant on 6 October 2015.</t>
  </si>
  <si>
    <t>Update email was sent to the principal applicant on 31 May 2016.</t>
  </si>
  <si>
    <t>Update email was sent to the principal applicant on 17 September 2015.  Some applicants are still undergoing administrative processing, please refer to the email from the consular section for details.</t>
  </si>
  <si>
    <t>Update email was sent to the principal applicant on 1 February 2016.</t>
  </si>
  <si>
    <t>Update email was sent to the principal applicant on 30 April 2015.</t>
  </si>
  <si>
    <t>Update email was sent to the principal applicant on 3 February 2015.  Some applicants are still undergoing administrative processing, please refer to the email from the consular section for details.</t>
  </si>
  <si>
    <t>Update email was sent to the principal applicant on 24 February 2016.</t>
  </si>
  <si>
    <t>Update email was sent to the principal applicant on 7 July 2015.  Some applicants are still undergoing administrative processing, please refer to the email from the consular section for details.</t>
  </si>
  <si>
    <t>Update email was sent to the principal applicant on 3 June 2016.</t>
  </si>
  <si>
    <t>Update email was sent to the principal applicant on 18 January 2017.  Some applicants are still undergoing administrative processing, please refer to the email from the consular section for details.</t>
  </si>
  <si>
    <t>Update email was sent to the principal applicant on 5 November 2015.  Some applicants are still undergoing administrative processing, please refer to the email from the consular section for details.</t>
  </si>
  <si>
    <t>Update email was sent to the principal applicant on 18 September 2015.</t>
  </si>
  <si>
    <t>Update email was sent to the principal applicant on 13 June 2016.</t>
  </si>
  <si>
    <t>Update email was sent to the principal applicant on 6 July 2015.</t>
  </si>
  <si>
    <t>Update email was sent to the principal applicant on 11 May 2016.</t>
  </si>
  <si>
    <t>Update email was sent to the principal applicant on 27 June 2016.</t>
  </si>
  <si>
    <t>Update email was sent to the principal applicant on 26 September 2016.</t>
  </si>
  <si>
    <t>Update email was sent to the principal applicant on 27 September 2016.</t>
  </si>
  <si>
    <t>Update email was sent to the principal applicant on 12 July 2016.</t>
  </si>
  <si>
    <t>Update email was sent to the principal applicant on 12 May 2016.</t>
  </si>
  <si>
    <t>Update email was sent to the principal applicant on 6 September 2016.</t>
  </si>
  <si>
    <t>Update email was sent to the principal applicant on 3 August 2016.</t>
  </si>
  <si>
    <t>Update email was sent to the principal applicant on 13 January 2017.</t>
  </si>
  <si>
    <t>Update email was sent to the principal applicant on 9 September 2015.</t>
  </si>
  <si>
    <t>Update email was sent to the principal applicant on 1 June 2016.  Some applicants are still undergoing administrative processing, please refer to the email from the consular section for details.</t>
  </si>
  <si>
    <t>Update email was sent to the principal applicant on 11 October 2016.  Some applicants are still undergoing administrative processing, please refer to the email from the consular section for details.</t>
  </si>
  <si>
    <t>Update email was sent to the principal applicant on 31 March 2016.  Some applicants are still undergoing administrative processing, please refer to the email from the consular section for details.</t>
  </si>
  <si>
    <t>Update email was sent to the principal applicant on 17 September 2015.</t>
  </si>
  <si>
    <t>Update email was sent to the principal applicant on 20 January 2016.  Some applicants are still undergoing administrative processing, please refer to the email from the consular section for details.</t>
  </si>
  <si>
    <t>Update email was sent to the principal applicant on 2 November 2016.  Some applicants are still undergoing administrative processing, please refer to the email from the consular section for details.</t>
  </si>
  <si>
    <t>Update email was sent to the principal applicant on 13 July 2016.</t>
  </si>
  <si>
    <t>Update email was sent to the principal applicant on 27 January 2016.  Some applicants are still undergoing administrative processing, please refer to the email from the consular section for details.</t>
  </si>
  <si>
    <t>Some applicants are still undergoing administrative processing, please refer to the email from the consular section for details.</t>
  </si>
  <si>
    <t>Update email was sent to the principal applicant on 20 October 2016.  Some applicants are still undergoing administrative processing, please refer to the email from the consular section for details.</t>
  </si>
  <si>
    <t>Update email was sent to the principal applicant on 30 November 2016.  Some applicants are still undergoing administrative processing, please refer to the email from the consular section for details.</t>
  </si>
  <si>
    <t>Update email was sent to the principal applicant on 10 December 2015.  Some applicants are still undergoing administrative processing, please refer to the email from the consular section for details.</t>
  </si>
  <si>
    <t>Update email was sent to the principal applicant on 10 February 2016.  Some applicants are still undergoing administrative processing, please refer to the email from the consular section for details.</t>
  </si>
  <si>
    <t>Update email was sent to the principal applicant on 9 January 2017.  Some applicants are still undergoing administrative processing, please refer to the email from the consular section for details.</t>
  </si>
  <si>
    <t>Update email was sent to the principal applicant on 18 August 2015.</t>
  </si>
  <si>
    <t>Update email was sent to the principal applicant on 2 September 2015.</t>
  </si>
  <si>
    <t>Update email was sent to the principal applicant on 14 May 2015.</t>
  </si>
  <si>
    <t>Update email was sent to the principal applicant on 13 August 2015.</t>
  </si>
  <si>
    <t>Update email was sent to the principal applicant on 4 April 2016.  Some applicants are still undergoing administrative processing, please refer to the email from the consular section for details.</t>
  </si>
  <si>
    <t>Update email was sent to the principal applicant on 29 September 2016.</t>
  </si>
  <si>
    <t>Update email was sent to the principal applicant on 8 February 2017.  Some applicants are still undergoing administrative processing, please refer to the email from the consular section for details.</t>
  </si>
  <si>
    <t>Update email was sent to the principal applicant on 26 January 2016.  Some applicants are still undergoing administrative processing, please refer to the email from the consular section for details.</t>
  </si>
  <si>
    <t>Update email was sent to the principal applicant on 3 November 2016.  Some applicants are still undergoing administrative processing, please refer to the email from the consular section for details.</t>
  </si>
  <si>
    <t>Update email was sent to the principal applicant on 16 May 2016.</t>
  </si>
  <si>
    <t>Update email was sent to the principal applicant on 5 April 2016.  Some applicants are still undergoing administrative processing, please refer to the email from the consular section for details.</t>
  </si>
  <si>
    <t>Update email was sent to the principal applicant on 30 September 2015.  Some applicants are still undergoing administrative processing, please refer to the email from the consular section for details.</t>
  </si>
  <si>
    <t>Update email was sent to the principal applicant on 4 August 2015.</t>
  </si>
  <si>
    <t>Update email was sent to the principal applicant on 21 August 2015.</t>
  </si>
  <si>
    <t>Update email was sent to the principal applicant on 1 November 2016.  Some applicants are still undergoing administrative processing, please refer to the email from the consular section for details.</t>
  </si>
  <si>
    <t>Update email was sent to the principal applicant on 27 November 2015.</t>
  </si>
  <si>
    <t>Update email was sent to the principal applicant on 24 November 2015.  Some applicants are still undergoing administrative processing, please refer to the email from the consular section for details.</t>
  </si>
  <si>
    <t>Update email was sent to the principal applicant on 21 March 2016.  Some applicants are still undergoing administrative processing, please refer to the email from the consular section for details.</t>
  </si>
  <si>
    <t>Update email was sent to the principal applicant on 2 August 2016.</t>
  </si>
  <si>
    <t>Update email was sent to the principal applicant on 26 October 2015.</t>
  </si>
  <si>
    <t>Update email was sent to the principal applicant on 30 June 2015.</t>
  </si>
  <si>
    <t>Update email was sent to the principal applicant on 21 October 2016.</t>
  </si>
  <si>
    <t>Update email was sent to the principal applicant on 23 May 2016.</t>
  </si>
  <si>
    <t>Update email was sent to the principal applicant on 9 November 2016.  Some applicants are still undergoing administrative processing, please refer to the email from the consular section for details.</t>
  </si>
  <si>
    <t>Update email was sent to the principal applicant on 12 December 2016.  Some applicants are still undergoing administrative processing, please refer to the email from the consular section for details.</t>
  </si>
  <si>
    <t>Update email was sent to the principal applicant on 17 November 2015.</t>
  </si>
  <si>
    <t>Update email was sent to the principal applicant on 7 July 2015.</t>
  </si>
  <si>
    <t>Update email was sent to the principal applicant on 14 October 2015.  Some applicants are still undergoing administrative processing, please refer to the email from the consular section for details.</t>
  </si>
  <si>
    <t>Update email was sent to the principal applicant on 9 November 2015.</t>
  </si>
  <si>
    <t>Update email was sent to the principal applicant on 7 November 2016.  Some applicants are still undergoing administrative processing, please refer to the email from the consular section for details.</t>
  </si>
  <si>
    <t>Update email was sent to the principal applicant on 30 April 2015.  Some applicants are still undergoing administrative processing, please refer to the email from the consular section for details.</t>
  </si>
  <si>
    <t>Update email was sent to the principal applicant on 6 November 2015.</t>
  </si>
  <si>
    <t>Update email was sent to the principal applicant on 22 July 2016.</t>
  </si>
  <si>
    <t>Update email was sent to the principal applicant on 20 July 2016.</t>
  </si>
  <si>
    <t>Update email was sent to the principal applicant on 13 November 2015.</t>
  </si>
  <si>
    <t>Update email was sent to the principal applicant on 30 December 2015.  Some applicants are still undergoing administrative processing, please refer to the email from the consular section for details.</t>
  </si>
  <si>
    <t>Update email was sent to the principal applicant on 4 August 2015.  Some applicants are still undergoing administrative processing, please refer to the email from the consular section for details.</t>
  </si>
  <si>
    <t>Update email was sent to the principal applicant on 10 February 2016.</t>
  </si>
  <si>
    <t>Update email was sent to the principal applicant on 1 September 2015.  Some applicants are still undergoing administrative processing, please refer to the email from the consular section for details.</t>
  </si>
  <si>
    <t>Update email was sent to the principal applicant on 26 May 2016.  Some applicants are still undergoing administrative processing, please refer to the email from the consular section for details.</t>
  </si>
  <si>
    <t>Update email was sent to the principal applicant on 3 March 2016.</t>
  </si>
  <si>
    <t>Update email was sent to the principal applicant on 19 July 2016.  Some applicants are still undergoing administrative processing, please refer to the email from the consular section for details.</t>
  </si>
  <si>
    <t>Update email was sent to the principal applicant on 28 March 2016.</t>
  </si>
  <si>
    <t>Update email was sent to the principal applicant on 14 June 2016.  Some applicants are still undergoing administrative processing, please refer to the email from the consular section for details.</t>
  </si>
  <si>
    <t>Update email was sent to the principal applicant on 6 September 2016.  Some applicants are still undergoing administrative processing, please refer to the email from the consular section for details.</t>
  </si>
  <si>
    <t>Update email was sent to the principal applicant on 29 February 2016.</t>
  </si>
  <si>
    <t>Update email was sent to the principal applicant on 5 October 2016.</t>
  </si>
  <si>
    <t>Update email was sent to the principal applicant on 4 April 2016.</t>
  </si>
  <si>
    <t>Update email was sent to the principal applicant on 16 October 2015.</t>
  </si>
  <si>
    <t>Update email was sent to the principal applicant on 16 February 2016.  Some applicants are still undergoing administrative processing, please refer to the email from the consular section for details.</t>
  </si>
  <si>
    <t>Update email was sent to the principal applicant on 10 March 2016.</t>
  </si>
  <si>
    <t>Update email was sent to the principal applicant on 15 March 2016.  Some applicants are still undergoing administrative processing, please refer to the email from the consular section for details.</t>
  </si>
  <si>
    <t>Update email was sent to the principal applicant on 1 December 2016.  Some applicants are still undergoing administrative processing, please refer to the email from the consular section for details.</t>
  </si>
  <si>
    <t>Update email was sent to the principal applicant on 29 March 2016.  Some applicants are still undergoing administrative processing, please refer to the email from the consular section for details.</t>
  </si>
  <si>
    <t>Update email was sent to the principal applicant on 22 July 2016.  Some applicants are still undergoing administrative processing, please refer to the email from the consular section for details.</t>
  </si>
  <si>
    <t>Update email was sent to the principal applicant on 16 November 2016.  Some applicants are still undergoing administrative processing, please refer to the email from the consular section for details.</t>
  </si>
  <si>
    <t>Update email was sent to the principal applicant on 6 December 2016.  Some applicants are still undergoing administrative processing, please refer to the email from the consular section for details.</t>
  </si>
  <si>
    <t>Update email was sent to the principal applicant on 19 November 2015.  Some applicants are still undergoing administrative processing, please refer to the email from the consular section for details.</t>
  </si>
  <si>
    <t>Update email was sent to the principal applicant on 4 May 2016.</t>
  </si>
  <si>
    <t>Update email was sent to the principal applicant on 13 July 2016.  Some applicants are still undergoing administrative processing, please refer to the email from the consular section for details.</t>
  </si>
  <si>
    <t>Update email was sent to the principal applicant on 9 February 2016.</t>
  </si>
  <si>
    <t>Update email was sent to the principal applicant on 15 October 2015.</t>
  </si>
  <si>
    <t>Update email was sent to the principal applicant on 1 September 2015.</t>
  </si>
  <si>
    <t>Update email was sent to the principal applicant on 31 October 2016.  Some applicants are still undergoing administrative processing, please refer to the email from the consular section for details.</t>
  </si>
  <si>
    <t>Update email was sent to the principal applicant on 17 January 2017.  Some applicants are still undergoing administrative processing, please refer to the email from the consular section for details.</t>
  </si>
  <si>
    <t>Update email was sent to the principal applicant on 17 March 2016.</t>
  </si>
  <si>
    <t>Update email was sent to the principal applicant on 19 October 2016.  Some applicants are still undergoing administrative processing, please refer to the email from the consular section for details.</t>
  </si>
  <si>
    <t>Update email was sent to the principal applicant on 23 November 2015.  Some applicants are still undergoing administrative processing, please refer to the email from the consular section for details.</t>
  </si>
  <si>
    <t>Update email was sent to the principal applicant on 11 May 2016.  Some applicants are still undergoing administrative processing, please refer to the email from the consular section for details.</t>
  </si>
  <si>
    <t>Update email was sent to the principal applicant on 1 September 2016.</t>
  </si>
  <si>
    <t>Update email was sent to the principal applicant on 17 May 2016.</t>
  </si>
  <si>
    <t>Update email was sent to the principal applicant on 11 February 2016.</t>
  </si>
  <si>
    <t>Update email was sent to the principal applicant on 31 August 2015.  Some applicants are still undergoing administrative processing, please refer to the email from the consular section for details.</t>
  </si>
  <si>
    <t>Update email was sent to the principal applicant on 23 May 2016.  Some applicants are still undergoing administrative processing, please refer to the email from the consular section for details.</t>
  </si>
  <si>
    <t>Update email was sent to the principal applicant on 13 July 2015.</t>
  </si>
  <si>
    <t>Update email was sent to the principal applicant on 21 October 2015.</t>
  </si>
  <si>
    <t>Update email was sent to the principal applicant on 20 October 2015.  Some applicants are still undergoing administrative processing, please refer to the email from the consular section for details.</t>
  </si>
  <si>
    <t>Update email was sent to the principal applicant on 24 August 2016.</t>
  </si>
  <si>
    <t>Update email was sent to the principal applicant on 14 November 2016.  Some applicants are still undergoing administrative processing, please refer to the email from the consular section for details.</t>
  </si>
  <si>
    <t>Update email was sent to the principal applicant on 3 November 2015.</t>
  </si>
  <si>
    <t>Update email was sent to the principal applicant on 13 January 2016.  Some applicants are still undergoing administrative processing, please refer to the email from the consular section for details.</t>
  </si>
  <si>
    <t>Update email was sent to the principal applicant on 24 August 2015.</t>
  </si>
  <si>
    <t>Update email was sent to the principal applicant on 3 September 2015.  Some applicants are still undergoing administrative processing, please refer to the email from the consular section for details.</t>
  </si>
  <si>
    <t>Update email was sent to the principal applicant on 17 February 2016.</t>
  </si>
  <si>
    <t>Update email was sent to the principal applicant on 25 May 2016.  Some applicants are still undergoing administrative processing, please refer to the email from the consular section for details.</t>
  </si>
  <si>
    <t>Update email was sent to the principal applicant on 25 January 2017.  Some applicants are still undergoing administrative processing, please refer to the email from the consular section for details.</t>
  </si>
  <si>
    <t>Update email was sent to the principal applicant on 13 May 2016.</t>
  </si>
  <si>
    <t>Update email was sent to the principal applicant on 2 June 2016.  Some applicants are still undergoing administrative processing, please refer to the email from the consular section for details.</t>
  </si>
  <si>
    <t>Update email was sent to the principal applicant on 10 December 2015.</t>
  </si>
  <si>
    <t>Update email was sent to the principal applicant on 31 August 2016.  Some applicants are still undergoing administrative processing, please refer to the email from the consular section for details.</t>
  </si>
  <si>
    <t>Update email was sent to the principal applicant on 29 September 2016.  Some applicants are still undergoing administrative processing, please refer to the email from the consular section for details.</t>
  </si>
  <si>
    <t>Update email was sent to the principal applicant on 10 March 2016.  Some applicants are still undergoing administrative processing, please refer to the email from the consular section for details.</t>
  </si>
  <si>
    <t>Update email was sent to the principal applicant on 20 October 2015.</t>
  </si>
  <si>
    <t>Update email was sent to the principal applicant on 25 August 2016.</t>
  </si>
  <si>
    <t>Update email was sent to the principal applicant on 26 January 2016.</t>
  </si>
  <si>
    <t>Update email was sent to the principal applicant on 25 November 2015.</t>
  </si>
  <si>
    <t>Update email was sent to the principal applicant on 31 August 2016.</t>
  </si>
  <si>
    <t>Update email was sent to the principal applicant on 24 October 2016.  Some applicants are still undergoing administrative processing, please refer to the email from the consular section for details.</t>
  </si>
  <si>
    <t>Update email was sent to the principal applicant on 28 March 2016.  Some applicants are still undergoing administrative processing, please refer to the email from the consular section for details.</t>
  </si>
  <si>
    <t>Update email was sent to the principal applicant on 8 August 2016.</t>
  </si>
  <si>
    <t>Update email was sent to the principal applicant on 2 September 2015.  Some applicants are still undergoing administrative processing, please refer to the email from the consular section for details.</t>
  </si>
  <si>
    <t>Update email was sent to the principal applicant on 8 March 2016.  Some applicants are still undergoing administrative processing, please refer to the email from the consular section for details.</t>
  </si>
  <si>
    <t>Update email was sent to the principal applicant on 24 June 2016.</t>
  </si>
  <si>
    <t>Update email was sent to the principal applicant on 19 January 2016.</t>
  </si>
  <si>
    <t>Update email was sent to the principal applicant on 3 September 2015.</t>
  </si>
  <si>
    <t>Update email was sent to the principal applicant on 31 May 2016.  Some applicants are still undergoing administrative processing, please refer to the email from the consular section for details.</t>
  </si>
  <si>
    <t>Update email was sent to the principal applicant on 19 November 2015.</t>
  </si>
  <si>
    <t>Update email was sent to the principal applicant on 6 August 2015.</t>
  </si>
  <si>
    <t>Update email was sent to the principal applicant on 9 June 2016.  Some applicants are still undergoing administrative processing, please refer to the email from the consular section for details.</t>
  </si>
  <si>
    <t>Update email was sent to the principal applicant on 29 July 2015.</t>
  </si>
  <si>
    <t>Update email was sent to the principal applicant on 10 September 2015.  Some applicants are still undergoing administrative processing, please refer to the email from the consular section for details.</t>
  </si>
  <si>
    <t>Update email was sent to the principal applicant on 4 November 2015.</t>
  </si>
  <si>
    <t>Update email was sent to the principal applicant on 29 June 2016.</t>
  </si>
  <si>
    <t>Update email was sent to the principal applicant on 21 October 2015.  Some applicants are still undergoing administrative processing, please refer to the email from the consular section for details.</t>
  </si>
  <si>
    <t>Update email was sent to the principal applicant on 20 May 2016.</t>
  </si>
  <si>
    <t>Update email was sent to the principal applicant on 29 July 2016.</t>
  </si>
  <si>
    <t>Update email was sent to the principal applicant on 9 December 2015.</t>
  </si>
  <si>
    <t>Update email was sent to the principal applicant on 8 September 2016.</t>
  </si>
  <si>
    <t>Update email was sent to the principal applicant on 13 October 2016.  Some applicants are still undergoing administrative processing, please refer to the email from the consular section for details.</t>
  </si>
  <si>
    <t>Update email was sent to the principal applicant on 28 July 2016.</t>
  </si>
  <si>
    <t>Update email was sent to the principal applicant on 14 March 2016.  Some applicants are still undergoing administrative processing, please refer to the email from the consular section for details.</t>
  </si>
  <si>
    <t>Update email was sent to the principal applicant on 17 October 2016.  Some applicants are still undergoing administrative processing, please refer to the email from the consular section for details.</t>
  </si>
  <si>
    <t>Update email was sent to the principal applicant on 5 August 2016.</t>
  </si>
  <si>
    <t>Update email was sent to the principal applicant on 27 September 2016.  Some applicants are still undergoing administrative processing, please refer to the email from the consular section for details.</t>
  </si>
  <si>
    <t>Update email was sent to the principal applicant on 28 September 2016.</t>
  </si>
  <si>
    <t>Update email was sent to the principal applicant on 19 August 2015.</t>
  </si>
  <si>
    <t>Update email was sent to the principal applicant on 22 August 2016.  Some applicants are still undergoing administrative processing, please refer to the email from the consular section for details.</t>
  </si>
  <si>
    <t>Update email was sent to the principal applicant on 4 January 2017.  Some applicants are still undergoing administrative processing, please refer to the email from the consular section for details.</t>
  </si>
  <si>
    <t>Update email was sent to the principal applicant on 19 October 2015.</t>
  </si>
  <si>
    <t>Update email was sent to the principal applicant on 8 September 2015.</t>
  </si>
  <si>
    <t>Update email was sent to the principal applicant on 1 June 2015.</t>
  </si>
  <si>
    <t>Update email was sent to the principal applicant on 8 February 2016.</t>
  </si>
  <si>
    <t>Update email was sent to the principal applicant on 30 November 2015.</t>
  </si>
  <si>
    <t>Update email was sent to the principal applicant on 23 March 2016.  Some applicants are still undergoing administrative processing, please refer to the email from the consular section for details.</t>
  </si>
  <si>
    <t>Update email was sent to the principal applicant on 11 January 2016.  Some applicants are still undergoing administrative processing, please refer to the email from the consular section for details.</t>
  </si>
  <si>
    <t>Update email was sent to the principal applicant on 7 December 2015.</t>
  </si>
  <si>
    <t>Update email was sent to the principal applicant on 23 March 2016.</t>
  </si>
  <si>
    <t>Update email was sent to the principal applicant on 15 March 2016.</t>
  </si>
  <si>
    <t>Update email was sent to the principal applicant on 19 February 2016.</t>
  </si>
  <si>
    <t>Update email was sent to the principal applicant on 19 October 2016.</t>
  </si>
  <si>
    <t>Update email was sent to the principal applicant on 3 October 2016.</t>
  </si>
  <si>
    <t>Update email was sent to the principal applicant on 7 June 2016.  Some applicants are still undergoing administrative processing, please refer to the email from the consular section for details.</t>
  </si>
  <si>
    <t>Update email was sent to the principal applicant on 3 November 2015.  Some applicants are still undergoing administrative processing, please refer to the email from the consular section for details.</t>
  </si>
  <si>
    <t>Update email was sent to the principal applicant on 9 May 2016.</t>
  </si>
  <si>
    <t>Update email was sent to the principal applicant on 29 June 2015.</t>
  </si>
  <si>
    <t>Update email was sent to the principal applicant on 19 April 2016.</t>
  </si>
  <si>
    <t>Update email was sent to the principal applicant on 20 November 2015.</t>
  </si>
  <si>
    <t>Update email was sent to the principal applicant on 23 September 2016.</t>
  </si>
  <si>
    <t>Update email was sent to the principal applicant on 4 June 2015.</t>
  </si>
  <si>
    <t>Update email was sent to the principal applicant on 18 February 2016.</t>
  </si>
  <si>
    <t>Update email was sent to the principal applicant on 25 May 2016.</t>
  </si>
  <si>
    <t>Update email was sent to the principal applicant on 13 October 2015.</t>
  </si>
  <si>
    <t>Update email was sent to the principal applicant on 8 December 2015.</t>
  </si>
  <si>
    <t>Update email was sent to the principal applicant on 25 August 2015.</t>
  </si>
  <si>
    <t>Update email was sent to the principal applicant on 29 March 2016.</t>
  </si>
  <si>
    <t>Update email was sent to the principal applicant on 17 March 2016.  Some applicants are still undergoing administrative processing, please refer to the email from the consular section for details.</t>
  </si>
  <si>
    <t>Update email was sent to the principal applicant on 19 December 2016.  Some applicants are still undergoing administrative processing, please refer to the email from the consular section for details.</t>
  </si>
  <si>
    <t>Update email was sent to the principal applicant on 3 December 2015.</t>
  </si>
  <si>
    <t>Update email was sent to the principal applicant on 11 April 2016.  Some applicants are still undergoing administrative processing, please refer to the email from the consular section for details.</t>
  </si>
  <si>
    <t>Update email was sent to the principal applicant on 24 May 2016.</t>
  </si>
  <si>
    <t>Update email was sent to the principal applicant on 4 February 2016.  Some applicants are still undergoing administrative processing, please refer to the email from the consular section for details.</t>
  </si>
  <si>
    <t>Update email was sent to the principal applicant on 20 January 2016.</t>
  </si>
  <si>
    <t>Update email was sent to the principal applicant on 12 May 2015.</t>
  </si>
  <si>
    <t>Update email was sent to the principal applicant on 27 August 2015.  Some applicants are still undergoing administrative processing, please refer to the email from the consular section for details.</t>
  </si>
  <si>
    <t>Update email was sent to the principal applicant on 22 June 2016.</t>
  </si>
  <si>
    <t>Update email was sent to the principal applicant on 5 October 2015.</t>
  </si>
  <si>
    <t>Update email was sent to the principal applicant on 18 November 2015.  Some applicants are still undergoing administrative processing, please refer to the email from the consular section for details.</t>
  </si>
  <si>
    <t>Update email was sent to the principal applicant on 10 September 2015.</t>
  </si>
  <si>
    <t>Update email was sent to the principal applicant on 13 May 2015.</t>
  </si>
  <si>
    <t>Update email was sent to the principal applicant on 26 August 2015.</t>
  </si>
  <si>
    <t>Update email was sent to the principal applicant on 16 November 2015.</t>
  </si>
  <si>
    <t>Update email was sent to the principal applicant on 8 November 2016.  Some applicants are still undergoing administrative processing, please refer to the email from the consular section for details.</t>
  </si>
  <si>
    <t>Update email was sent to the principal applicant on 18 December 2015.  Some applicants are still undergoing administrative processing, please refer to the email from the consular section for details.</t>
  </si>
  <si>
    <t>Update email was sent to the principal applicant on 25 July 2016.</t>
  </si>
  <si>
    <t>Update email was sent to the principal applicant on 16 February 2016.</t>
  </si>
  <si>
    <t>Update email was sent to the principal applicant on 2 September 2016.</t>
  </si>
  <si>
    <t>Update email was sent to the principal applicant on 18 May 2016.</t>
  </si>
  <si>
    <t>Update email was sent to the principal applicant on 21 November 2016.  Some applicants are still undergoing administrative processing, please refer to the email from the consular section for details.</t>
  </si>
  <si>
    <t>Update email was sent to the principal applicant on 26 October 2016.  Some applicants are still undergoing administrative processing, please refer to the email from the consular section for details.</t>
  </si>
  <si>
    <t>Update email was sent to the principal applicant on 10 November 2015.  Some applicants are still undergoing administrative processing, please refer to the email from the consular section for details.</t>
  </si>
  <si>
    <t>Update email was sent to the principal applicant on 12 November 2015.</t>
  </si>
  <si>
    <t>Update email was sent to the principal applicant on 16 March 2016.</t>
  </si>
  <si>
    <t>Update email was sent to the principal applicant on 17 August 2015.</t>
  </si>
  <si>
    <t>Update email was sent to the principal applicant on 22 February 2016.</t>
  </si>
  <si>
    <t>Update email was sent to the principal applicant on 9 December 2016.</t>
  </si>
  <si>
    <t>Update email was sent to the principal applicant on 9 December 2016.  Some applicants are still undergoing administrative processing, please refer to the email from the consular section for details.</t>
  </si>
  <si>
    <t>Update email was sent to the principal applicant on 20 June 2016.</t>
  </si>
  <si>
    <t>Update email was sent to the principal applicant on 27 August 2015.</t>
  </si>
  <si>
    <t>Update email was sent to the principal applicant on 22 December 2015.</t>
  </si>
  <si>
    <t>Update email was sent to the principal applicant on 16 September 2015.</t>
  </si>
  <si>
    <t>Update email was sent to the principal applicant on 9 June 2016.</t>
  </si>
  <si>
    <t>Update email was sent to the principal applicant on 13 November 2015.  Some applicants are still undergoing administrative processing, please refer to the email from the consular section for details.</t>
  </si>
  <si>
    <t>Update email was sent to the principal applicant on 14 October 2015.</t>
  </si>
  <si>
    <t>Update email was sent to the principal applicant on 8 June 2015.</t>
  </si>
  <si>
    <t>Update email was sent to the principal applicant on 5 June 2015.</t>
  </si>
  <si>
    <t>Update email was sent to the principal applicant on 11 June 2015.  Some applicants are still undergoing administrative processing, please refer to the email from the consular section for details.</t>
  </si>
  <si>
    <t>Update email was sent to the principal applicant on 4 December 2015.</t>
  </si>
  <si>
    <t>Update email was sent to the principal applicant on 19 January 2016.  Some applicants are still undergoing administrative processing, please refer to the email from the consular section for details.</t>
  </si>
  <si>
    <t>Update email was sent to the principal applicant on 18 June 2015.</t>
  </si>
  <si>
    <t>Update email was sent to the principal applicant on 18 September 2015.  Some applicants are still undergoing administrative processing, please refer to the email from the consular section for details.</t>
  </si>
  <si>
    <t>Update email was sent to the principal applicant on 1 February 2016.  Some applicants are still undergoing administrative processing, please refer to the email from the consular section for details.</t>
  </si>
  <si>
    <t>Update email was sent to the principal applicant on 7 February 2017.  Some applicants are still undergoing administrative processing, please refer to the email from the consular section for details.</t>
  </si>
  <si>
    <t>Update email was sent to the principal applicant on 18 October 2016.  Some applicants are still undergoing administrative processing, please refer to the email from the consular section for details.</t>
  </si>
  <si>
    <t>Update email was sent to the principal applicant on 13 May 2016.  Some applicants are still undergoing administrative processing, please refer to the email from the consular section for details.</t>
  </si>
  <si>
    <t>Update email was sent to the principal applicant on 27 July 2016.</t>
  </si>
  <si>
    <t>Update email was sent to the principal applicant on 30 July 2015.  Some applicants are still undergoing administrative processing, please refer to the email from the consular section for details.</t>
  </si>
  <si>
    <t>Update email was sent to the principal applicant on 1 March 2016.</t>
  </si>
  <si>
    <t>Update email was sent to the principal applicant on 30 March 2016.</t>
  </si>
  <si>
    <t>Update email was sent to the principal applicant on 21 April 2016.  Some applicants are still undergoing administrative processing, please refer to the email from the consular section for details.</t>
  </si>
  <si>
    <t>Update email was sent to the principal applicant on 29 August 2016.</t>
  </si>
  <si>
    <t>Update email was sent to the principal applicant on 14 April 2016.</t>
  </si>
  <si>
    <t>Update email was sent to the principal applicant on 21 March 2016.</t>
  </si>
  <si>
    <t>Update email was sent to the principal applicant on 28 July 2015.</t>
  </si>
  <si>
    <t>Update email was sent to the principal applicant on 26 March 2015.  Some applicants are still undergoing administrative processing, please refer to the email from the consular section for details.</t>
  </si>
  <si>
    <t>Update email was sent to the principal applicant on 28 August 2015.</t>
  </si>
  <si>
    <t>Update email was sent to the principal applicant on 21 July 2016.</t>
  </si>
  <si>
    <t>Update email was sent to the principal applicant on 23 November 2015.</t>
  </si>
  <si>
    <t>Update email was sent to the principal applicant on 26 March 2015.</t>
  </si>
  <si>
    <t>Update email was sent to the principal applicant on 18 August 2016.</t>
  </si>
  <si>
    <t>Update email was sent to the principal applicant on 22 August 2016.</t>
  </si>
  <si>
    <t>Update email was sent to the principal applicant on 30 July 2015.</t>
  </si>
  <si>
    <t>Update email was sent to the principal applicant on 26 July 2016.</t>
  </si>
  <si>
    <t>Update email was sent to the principal applicant on 29 April 2015.</t>
  </si>
  <si>
    <t>Update email was sent to the principal applicant on 18 November 2015.</t>
  </si>
  <si>
    <t>Update email was sent to the principal applicant on 2 February 2015.</t>
  </si>
  <si>
    <t>Update email was sent to the principal applicant on 3 February 2016.</t>
  </si>
  <si>
    <t>Update email was sent to the principal applicant on 25 January 2016.  Some applicants are still undergoing administrative processing, please refer to the email from the consular section for details.</t>
  </si>
  <si>
    <t>Update email was sent to the principal applicant on 28 May 2015.</t>
  </si>
  <si>
    <t>Update email was sent to the principal applicant on 21 June 2016.</t>
  </si>
  <si>
    <t>Update email was sent to the principal applicant on 3 August 2016.  Some applicants are still undergoing administrative processing, please refer to the email from the consular section for details.</t>
  </si>
  <si>
    <t>Update email was sent to the principal applicant on 8 September 2015.  Some applicants are still undergoing administrative processing, please refer to the email from the consular section for details.</t>
  </si>
  <si>
    <t>Update email was sent to the principal applicant on 27 January 2017.  Some applicants are still undergoing administrative processing, please refer to the email from the consular section for details.</t>
  </si>
  <si>
    <t>Update email was sent to the principal applicant on 21 May 2015.</t>
  </si>
  <si>
    <t>Update email was sent to the principal applicant on 10 June 2016.</t>
  </si>
  <si>
    <t>Update email was sent to the principal applicant on 14 August 2015.</t>
  </si>
  <si>
    <t>Update email was sent to the principal applicant on 4 October 2016.</t>
  </si>
  <si>
    <t>Update email was sent to the principal applicant on 26 August 2016.</t>
  </si>
  <si>
    <t>Update email was sent to the principal applicant on 26 January 2017.  Some applicants are still undergoing administrative processing, please refer to the email from the consular section for details.</t>
  </si>
  <si>
    <t>Update email was sent to the principal applicant on 12 October 2016.  Some applicants are still undergoing administrative processing, please refer to the email from the consular section for details.</t>
  </si>
  <si>
    <t>Update email was sent to the principal applicant on 1 July 2016.</t>
  </si>
  <si>
    <t>Update email was sent to the principal applicant on 26 October 2015.  Some applicants are still undergoing administrative processing, please refer to the email from the consular section for details.</t>
  </si>
  <si>
    <t>Update email was sent to the principal applicant on 14 January 2016.  Some applicants are still undergoing administrative processing, please refer to the email from the consular section for details.</t>
  </si>
  <si>
    <t>Update email was sent to the principal applicant on 3 May 2016.</t>
  </si>
  <si>
    <t>Update email was sent to the principal applicant on 16 March 2016.  Some applicants are still undergoing administrative processing, please refer to the email from the consular section for details.</t>
  </si>
  <si>
    <t>Update email was sent to the principal applicant on 8 June 2016.</t>
  </si>
  <si>
    <t>Update email was sent to the principal applicant on 27 December 2016.  Some applicants are still undergoing administrative processing, please refer to the email from the consular section for details.</t>
  </si>
  <si>
    <t>Update email was sent to the principal applicant on 14 July 2016.</t>
  </si>
  <si>
    <t>Update email was sent to the principal applicant on 25 June 2015.</t>
  </si>
  <si>
    <t>Update email was sent to the principal applicant on 22 May 2015.</t>
  </si>
  <si>
    <t>Update email was sent to the principal applicant on 13 April 2016.</t>
  </si>
  <si>
    <t>Update email was sent to the principal applicant on 20 May 2015.</t>
  </si>
  <si>
    <t>Update email was sent to the principal applicant on 26 February 2016.  Some applicants are still undergoing administrative processing, please refer to the email from the consular section for details.</t>
  </si>
  <si>
    <t>Update email was sent to the principal applicant on 27 November 2015.  Some applicants are still undergoing administrative processing, please refer to the email from the consular section for details.</t>
  </si>
  <si>
    <t>Update email was sent to the principal applicant on 21 September 2016.</t>
  </si>
  <si>
    <t>Update email was sent to the principal applicant on 2 November 2015.  Some applicants are still undergoing administrative processing, please refer to the email from the consular section for details.</t>
  </si>
  <si>
    <t>Update email was sent to the principal applicant on 9 June 2015.</t>
  </si>
  <si>
    <t>Update email was sent to the principal applicant on 1 July 2016.  Some applicants are still undergoing administrative processing, please refer to the email from the consular section for details.</t>
  </si>
  <si>
    <t>Update email was sent to the principal applicant on 20 January 2017.  Some applicants are still undergoing administrative processing, please refer to the email from the consular section for details.</t>
  </si>
  <si>
    <t>Update email was sent to the principal applicant on 7 June 2016.</t>
  </si>
  <si>
    <t>Update email was sent to the principal applicant on 15 June 2016.</t>
  </si>
  <si>
    <t>Update email was sent to the principal applicant on 22 October 2015.</t>
  </si>
  <si>
    <t>Update email was sent to the principal applicant on 9 March 2016.</t>
  </si>
  <si>
    <t>Update email was sent to the principal applicant on 10 November 2016.  Some applicants are still undergoing administrative processing, please refer to the email from the consular section for details.</t>
  </si>
  <si>
    <t>Update email was sent to the principal applicant on 9 July 2015.</t>
  </si>
  <si>
    <t>Update email was sent to the principal applicant on 24 June 2015.</t>
  </si>
  <si>
    <t>Update email was sent to the principal applicant on 13 January 2016.</t>
  </si>
  <si>
    <t>Update email was sent to the principal applicant on 1 December 2015.</t>
  </si>
  <si>
    <t>Update email was sent to the principal applicant on 4 August 2016.</t>
  </si>
  <si>
    <t>Update email was sent to the principal applicant on 20 April 2016.</t>
  </si>
  <si>
    <t>Update email was sent to the principal applicant on 23 June 2015.</t>
  </si>
  <si>
    <t>Update email was sent to the principal applicant on 19 April 2016.  Some applicants are still undergoing administrative processing, please refer to the email from the consular section for details.</t>
  </si>
  <si>
    <t>Update email was sent to the principal applicant on 10 May 2016.</t>
  </si>
  <si>
    <t>Update email was sent to the principal applicant on 17 June 2016.</t>
  </si>
  <si>
    <t>Update email was sent to the principal applicant on 30 October 2015.</t>
  </si>
  <si>
    <t>Update email was sent to the principal applicant on 2 May 2016.</t>
  </si>
  <si>
    <t>Update email was sent to the principal applicant on 16 November 2015.  Some applicants are still undergoing administrative processing, please refer to the email from the consular section for details.</t>
  </si>
  <si>
    <t>Update email was sent to the principal applicant on 20 July 2016.  Some applicants are still undergoing administrative processing, please refer to the email from the consular section for details.</t>
  </si>
  <si>
    <t>Update email was sent to the principal applicant on 18 July 2016.</t>
  </si>
  <si>
    <t>Update email was sent to the principal applicant on 2 December 2015.</t>
  </si>
  <si>
    <t>Update email was sent to the principal applicant on 1 July 2015.</t>
  </si>
  <si>
    <t>Update email was sent to the principal applicant on 10 January 2017.</t>
  </si>
  <si>
    <t>Update email was sent to the principal applicant on 28 June 2016.</t>
  </si>
  <si>
    <t>Update email was sent to the principal applicant on 6 May 2016.  Some applicants are still undergoing administrative processing, please refer to the email from the consular section for details.</t>
  </si>
  <si>
    <t>Update email was sent to the principal applicant on 23 February 2016.  Some applicants are still undergoing administrative processing, please refer to the email from the consular section for details.</t>
  </si>
  <si>
    <t>Update email was sent to the principal applicant on 5 November 2015.</t>
  </si>
  <si>
    <t>Update email was sent to the principal applicant on 18 May 2016.  Some applicants are still undergoing administrative processing, please refer to the email from the consular section for details.</t>
  </si>
  <si>
    <t>Update email was sent to the principal applicant on 12 July 2016.  Some applicants are still undergoing administrative processing, please refer to the email from the consular section for details.</t>
  </si>
  <si>
    <t>Update email was sent to the principal applicant on 23 June 2016.</t>
  </si>
  <si>
    <t>Update email was sent to the principal applicant on 18 April 2016.</t>
  </si>
  <si>
    <t>Update email was sent to the principal applicant on 5 December 2016.</t>
  </si>
  <si>
    <t>Update email was sent to the principal applicant on 12 January 2016.  Some applicants are still undergoing administrative processing, please refer to the email from the consular section for details.</t>
  </si>
  <si>
    <t>Update email was sent to the principal applicant on 8 March 2016.</t>
  </si>
  <si>
    <t>Update email was sent to the principal applicant on 16 June 2016.</t>
  </si>
  <si>
    <t>Update email was sent to the principal applicant on 20 September 2016.</t>
  </si>
  <si>
    <t>Update email was sent to the principal applicant on 17 December 2015.</t>
  </si>
  <si>
    <t>Update email was sent to the principal applicant on 7 April 2016.  Some applicants are still undergoing administrative processing, please refer to the email from the consular section for details.</t>
  </si>
  <si>
    <t>Update email was sent to the principal applicant on 14 July 2015.</t>
  </si>
  <si>
    <t>Update email was sent to the principal applicant on 14 April 2016.  Some applicants are still undergoing administrative processing, please refer to the email from the consular section for details.</t>
  </si>
  <si>
    <t>Update email was sent to the principal applicant on 16 October 2015.  Some applicants are still undergoing administrative processing, please refer to the email from the consular section for details.</t>
  </si>
  <si>
    <t>Update email was sent to the principal applicant on 15 June 2016.  Some applicants are still undergoing administrative processing, please refer to the email from the consular section for details.</t>
  </si>
  <si>
    <t>Update email was sent to the principal applicant on 5 January 2017.</t>
  </si>
  <si>
    <t>Update email was sent to the principal applicant on 11 March 2016.  Some applicants are still undergoing administrative processing, please refer to the email from the consular section for details.</t>
  </si>
  <si>
    <t>Update email was sent to the principal applicant on 24 February 2016.  Some applicants are still undergoing administrative processing, please refer to the email from the consular section for details.</t>
  </si>
  <si>
    <t>Update email was sent to the principal applicant on 26 May 2016.</t>
  </si>
  <si>
    <t>Update email was sent to the principal applicant on 9 August 2016.  Some applicants are still undergoing administrative processing, please refer to the email from the consular section for details.</t>
  </si>
  <si>
    <t>Update email was sent to the principal applicant on 22 November 2016.  Some applicants are still undergoing administrative processing, please refer to the email from the consular section for details.</t>
  </si>
  <si>
    <t>Update email was sent to the principal applicant on 21 December 2016.</t>
  </si>
  <si>
    <t>Update email was sent to the principal applicant on 17 May 2016.  Some applicants are still undergoing administrative processing, please refer to the email from the consular section for details.</t>
  </si>
  <si>
    <t>Update email was sent to the principal applicant on 11 January 2016.</t>
  </si>
  <si>
    <t>Update email was sent to the principal applicant on 16 August 2016.</t>
  </si>
  <si>
    <t>Update email was sent to the principal applicant on 2 November 2015.</t>
  </si>
  <si>
    <t>Update email was sent to the principal applicant on 14 June 2015.</t>
  </si>
  <si>
    <t>Update email was sent to the principal applicant on 3 May 2016.  Some applicants are still undergoing administrative processing, please refer to the email from the consular section for details.</t>
  </si>
  <si>
    <t>Update email was sent to the principal applicant on 24 March 2016.</t>
  </si>
  <si>
    <t>Update email was sent to the principal applicant on 29 September 2015.  Some applicants are still undergoing administrative processing, please refer to the email from the consular section for details.</t>
  </si>
  <si>
    <t>Update email was sent to the principal applicant on 14 June 2016.</t>
  </si>
  <si>
    <t>Update email was sent to the principal applicant on 12 January 2016.</t>
  </si>
  <si>
    <t>Update email was sent to the principal applicant on 9 August 2016.</t>
  </si>
  <si>
    <t>Update email was sent to the principal applicant on 2 December 2015.  Some applicants are still undergoing administrative processing, please refer to the email from the consular section for details.</t>
  </si>
  <si>
    <t>Update email was sent to the principal applicant on 27 December 2016.</t>
  </si>
  <si>
    <t>Update email was sent to the principal applicant on 22 March 2016.  Some applicants are still undergoing administrative processing, please refer to the email from the consular section for details.</t>
  </si>
  <si>
    <t>Update email was sent to the principal applicant on 10 June 2015.</t>
  </si>
  <si>
    <t>Update email was sent to the principal applicant on 2 June 2016.</t>
  </si>
  <si>
    <t>Update email was sent to the principal applicant on 10 November 2015.</t>
  </si>
  <si>
    <t>Update email was sent to the principal applicant on 22 September 2016.</t>
  </si>
  <si>
    <t>Update email was sent to the principal applicant on 4 November 2016.  Some applicants are still undergoing administrative processing, please refer to the email from the consular section for details.</t>
  </si>
  <si>
    <t>Update email was sent to the principal applicant on 1 June 2016.</t>
  </si>
  <si>
    <t>Update email was sent to the principal applicant on 27 July 2016.  Some applicants are still undergoing administrative processing, please refer to the email from the consular section for details.</t>
  </si>
  <si>
    <t>Update email was sent to the principal applicant on 15 August 2016.</t>
  </si>
  <si>
    <t>Update email was sent to the principal applicant on 29 August 2016.  Some applicants are still undergoing administrative processing, please refer to the email from the consular section for details.</t>
  </si>
  <si>
    <t>Update email was sent to the principal applicant on 23 November 2016.  Some applicants are still undergoing administrative processing, please refer to the email from the consular section for details.</t>
  </si>
  <si>
    <t>Update email was sent to the principal applicant on 7 December 2016.  Some applicants are still undergoing administrative processing, please refer to the email from the consular section for details.</t>
  </si>
  <si>
    <t>Update email was sent to the principal applicant on 13 April 2016.  Some applicants are still undergoing administrative processing, please refer to the email from the consular section for details.</t>
  </si>
  <si>
    <t>Update email was sent to the principal applicant on 8 December 2015.  Some applicants are still undergoing administrative processing, please refer to the email from the consular section for details.</t>
  </si>
  <si>
    <t>Update email was sent to the principal applicant on 5 October 2016.  Some applicants are still undergoing administrative processing, please refer to the email from the consular section for details.</t>
  </si>
  <si>
    <t>Update email was sent to the principal applicant on 6 February 2017.  Some applicants are still undergoing administrative processing, please refer to the email from the consular section for details.</t>
  </si>
  <si>
    <t>Update email was sent to the principal applicant on 12 August 2016.</t>
  </si>
  <si>
    <t>Update email was sent to the principal applicant on 4 November 2016.</t>
  </si>
  <si>
    <t>Update email was sent to the principal applicant on 12 August 2015.</t>
  </si>
  <si>
    <t>Update email was sent to the principal applicant on 5 May 2016.</t>
  </si>
  <si>
    <t>Update email was sent to the principal applicant on 10 August 2016.</t>
  </si>
  <si>
    <t>Update email was sent to the principal applicant on 12 November 2015.  Some applicants are still undergoing administrative processing, please refer to the email from the consular section for details.</t>
  </si>
  <si>
    <t>Update email was sent to the principal applicant on 19 August 2016.</t>
  </si>
  <si>
    <t>Update email was sent to the principal applicant on 17 June 2016.  Some applicants are still undergoing administrative processing, please refer to the email from the consular section for details.</t>
  </si>
  <si>
    <t>Update email was sent to the principal applicant on 1 April 2016.</t>
  </si>
  <si>
    <t>Update email was sent to the principal applicant on 7 October 2015.  Some applicants are still undergoing administrative processing, please refer to the email from the consular section for details.</t>
  </si>
  <si>
    <t>Update email was sent to the principal applicant on 6 May 2016.</t>
  </si>
  <si>
    <t>Update email was sent to the principal applicant on 30 September 2016.</t>
  </si>
  <si>
    <t>Update email was sent to the principal applicant on 31 August 2015.</t>
  </si>
  <si>
    <t>Update email was sent to the principal applicant on 11 August 2016.</t>
  </si>
  <si>
    <t>Update email was sent to the principal applicant on 23 January 2017.  Some applicants are still undergoing administrative processing, please refer to the email from the consular section for details.</t>
  </si>
  <si>
    <t>Update email was sent to the principal applicant on 28 January 2016.</t>
  </si>
  <si>
    <t>Update email was sent to the principal applicant on 31 January 2017.  Some applicants are still undergoing administrative processing, please refer to the email from the consular section for details.</t>
  </si>
  <si>
    <t>Update email was sent to the principal applicant on 6 November 2015.  Some applicants are still undergoing administrative processing, please refer to the email from the consular section for details.</t>
  </si>
  <si>
    <t>Update email was sent to the principal applicant on 6 October 2016.  Some applicants are still undergoing administrative processing, please refer to the email from the consular section for details.</t>
  </si>
  <si>
    <t>Update email was sent to the principal applicant on 27 May 2016.  Some applicants are still undergoing administrative processing, please refer to the email from the consular section for details.</t>
  </si>
  <si>
    <t>Update email was sent to the principal applicant on 13 December 2016.  Some applicants are still undergoing administrative processing, please refer to the email from the consular section for details.</t>
  </si>
  <si>
    <t>Update email was sent to the principal applicant on 1 April 2016.  Some applicants are still undergoing administrative processing, please refer to the email from the consular section for details.</t>
  </si>
  <si>
    <t>Update email was sent to the principal applicant on 26 August 2016.  Some applicants are still undergoing administrative processing, please refer to the email from the consular section for details.</t>
  </si>
  <si>
    <t>Update email was sent to the principal applicant on 2 February 2017.  Some applicants are still undergoing administrative processing, please refer to the email from the consular section for details.</t>
  </si>
  <si>
    <t>Update email was sent to the principal applicant on 30 December 2016.  Some applicants are still undergoing administrative processing, please refer to the email from the consular section for details.</t>
  </si>
  <si>
    <t>Update email was sent to the principal applicant on 21 July 2016.  Some applicants are still undergoing administrative processing, please refer to the email from the consular section for details.</t>
  </si>
  <si>
    <t>Update email was sent to the principal applicant on 8 August 2016.  Some applicants are still undergoing administrative processing, please refer to the email from the consular section for details.</t>
  </si>
  <si>
    <t>Update email was sent to the principal applicant on 15 April 2016.  Some applicants are still undergoing administrative processing, please refer to the email from the consular section for details.</t>
  </si>
  <si>
    <t>Update email was sent to the principal applicant on 11 January 2017.  Some applicants are still undergoing administrative processing, please refer to the email from the consular section for details.</t>
  </si>
  <si>
    <t>Update email was sent to the principal applicant on 6 March 2015.</t>
  </si>
  <si>
    <t>Update email was sent to the principal applicant on 31 March 2016.</t>
  </si>
  <si>
    <t>Update email was sent to the principal applicant on 24 July 2015.</t>
  </si>
  <si>
    <t>Update email was sent to the principal applicant on 24 November 2015.</t>
  </si>
  <si>
    <t>Update email was sent to the principal applicant on 9 March 2016.  Some applicants are still undergoing administrative processing, please refer to the email from the consular section for details.</t>
  </si>
  <si>
    <t>Update email was sent to the principal applicant on 5 August 2016.  Some applicants are still undergoing administrative processing, please refer to the email from the consular section for details.</t>
  </si>
  <si>
    <t>Update email was sent to the principal applicant on 29 July 2015.  Some applicants are still undergoing administrative processing, please refer to the email from the consular section for details.</t>
  </si>
  <si>
    <t>Update email was sent to the principal applicant on 21 January 2016.</t>
  </si>
  <si>
    <t>Update email was sent to the principal applicant on 29 September 2015.</t>
  </si>
  <si>
    <t>Update email was sent to the principal applicant on 20 April 2016.  Some applicants are still undergoing administrative processing, please refer to the email from the consular section for details.</t>
  </si>
  <si>
    <t>Update email was sent to the principal applicant on 29 June 2016.  Some applicants are still undergoing administrative processing, please refer to the email from the consular section for details.</t>
  </si>
  <si>
    <t>Update email was sent to the principal applicant on 17 August 2016.</t>
  </si>
  <si>
    <t>Update email was sent to the principal applicant on 15 June 2015.</t>
  </si>
  <si>
    <t>Update email was sent to the principal applicant on 5 December 2016.  Some applicants are still undergoing administrative processing, please refer to the email from the consular section for details.</t>
  </si>
  <si>
    <t>Update email was sent to the principal applicant on 10 February 2017.</t>
  </si>
  <si>
    <t>Update email was sent to the principal applicant on 12 January 2017.  Some applicants are still undergoing administrative processing, please refer to the email from the consular section for details.</t>
  </si>
  <si>
    <t>Update email was sent to the principal applicant on 28 September 2015.</t>
  </si>
  <si>
    <t>Update email was sent to the principal applicant on 4 September 2015.</t>
  </si>
  <si>
    <t>Update email was sent to the principal applicant on 16 June 2015.</t>
  </si>
  <si>
    <t>Update email was sent to the principal applicant on 13 June 2016.  Some applicants are still undergoing administrative processing, please refer to the email from the consular section for details.</t>
  </si>
  <si>
    <t>Update email was sent to the principal applicant on 10 July 2015.</t>
  </si>
  <si>
    <t>Update email was sent to the principal applicant on 21 April 2016.</t>
  </si>
  <si>
    <t>Update email was sent to the principal applicant on 14 January 2016.</t>
  </si>
  <si>
    <t>Update email was sent to the principal applicant on 8 July 2015.</t>
  </si>
  <si>
    <t>Update email was sent to the principal applicant on 28 August 2015.  Some applicants are still undergoing administrative processing, please refer to the email from the consular section for details.</t>
  </si>
  <si>
    <t>Update email was sent to the principal applicant on 10 January 2017.  Some applicants are still undergoing administrative processing, please refer to the email from the consular section for details.</t>
  </si>
  <si>
    <t>Update email was sent to the principal applicant on 21 December 2015.</t>
  </si>
  <si>
    <t>Update email was sent to the principal applicant on 20 July 2015.</t>
  </si>
  <si>
    <t>Update email was sent to the principal applicant on 13 October 2015.  Some applicants are still undergoing administrative processing, please refer to the email from the consular section for details.</t>
  </si>
  <si>
    <t>Update email was sent to the principal applicant on 3 August 2015.</t>
  </si>
  <si>
    <t>Update email was sent to the principal applicant on 18 February 2016.  Some applicants are still undergoing administrative processing, please refer to the email from the consular section for details.</t>
  </si>
  <si>
    <t>Update email was sent to the principal applicant on 7 September 2016.</t>
  </si>
  <si>
    <t>Update email was sent to the principal applicant on 26 June 2015.</t>
  </si>
  <si>
    <t>Update email was sent to the principal applicant on 8 January 2016.</t>
  </si>
  <si>
    <t>Update email was sent to the principal applicant on 4 October 2016.  Some applicants are still undergoing administrative processing, please refer to the email from the consular section for details.</t>
  </si>
  <si>
    <t>Update email was sent to the principal applicant on 6 April 2016.  Some applicants are still undergoing administrative processing, please refer to the email from the consular section for details.</t>
  </si>
  <si>
    <t>Update email was sent to the principal applicant on 22 June 2015.</t>
  </si>
  <si>
    <t>Update email was sent to the principal applicant on 11 June 2015.</t>
  </si>
  <si>
    <t>Update email was sent to the principal applicant on 25 June 2015.  Some applicants are still undergoing administrative processing, please refer to the email from the consular section for details.</t>
  </si>
  <si>
    <t>Update email was sent to the principal applicant on 30 November 2015.  Some applicants are still undergoing administrative processing, please refer to the email from the consular section for details.</t>
  </si>
  <si>
    <t>Update email was sent to the principal applicant on 7 October 2016.  Some applicants are still undergoing administrative processing, please refer to the email from the consular section for details.</t>
  </si>
  <si>
    <t>Update email was sent to the principal applicant on 22 December 2016.  Some applicants are still undergoing administrative processing, please refer to the email from the consular section for details.</t>
  </si>
  <si>
    <t>Update email was sent to the principal applicant on 18 August 2015.  Some applicants are still undergoing administrative processing, please refer to the email from the consular section for details.</t>
  </si>
  <si>
    <t>Update email was sent to the principal applicant on 17 August 2015.  Some applicants are still undergoing administrative processing, please refer to the email from the consular section for details.</t>
  </si>
  <si>
    <t>Update email was sent to the principal applicant on 19 January 2017.  Some applicants are still undergoing administrative processing, please refer to the email from the consular section for details.</t>
  </si>
  <si>
    <t>Update email was sent to the principal applicant on 19 June 2015.</t>
  </si>
  <si>
    <t>Update email was sent to the principal applicant on 27 June 2015.</t>
  </si>
  <si>
    <t>Update email was sent to the principal applicant on 1 August 2016.</t>
  </si>
  <si>
    <t>Update email was sent to the principal applicant on 19 October 2015.  Some applicants are still undergoing administrative processing, please refer to the email from the consular section for details.</t>
  </si>
  <si>
    <t>Update email was sent to the principal applicant on 6 June 2016.</t>
  </si>
  <si>
    <t>Update email was sent to the principal applicant on 15 January 2016.</t>
  </si>
  <si>
    <t>Update email was sent to the principal applicant on 21 September 2016.  Some applicants are still undergoing administrative processing, please refer to the email from the consular section for details.</t>
  </si>
  <si>
    <t>Update email was sent to the principal applicant on 29 May 2015.</t>
  </si>
  <si>
    <t>Update email was sent to the principal applicant on 2 May 2016.  Some applicants are still undergoing administrative processing, please refer to the email from the consular section for details.</t>
  </si>
  <si>
    <t>Update email was sent to the principal applicant on 8 September 2016.  Some applicants are still undergoing administrative processing, please refer to the email from the consular section for details.</t>
  </si>
  <si>
    <t>Update email was sent to the principal applicant on 12 June 2015.</t>
  </si>
  <si>
    <t>Update email was sent to the principal applicant on 27 June 2016.  Some applicants are still undergoing administrative processing, please refer to the email from the consular section for details.</t>
  </si>
  <si>
    <t>Update email was sent to the principal applicant on 16 June 2015.  Some applicants are still undergoing administrative processing, please refer to the email from the consular section for details.</t>
  </si>
  <si>
    <t>Update email was sent to the principal applicant on 23 October 2015.</t>
  </si>
  <si>
    <t>Update email was sent to the principal applicant on 16 December 2016.  Some applicants are still undergoing administrative processing, please refer to the email from the consular section for details.</t>
  </si>
  <si>
    <t>Update email was sent to the principal applicant on 2 February 2016.</t>
  </si>
  <si>
    <t>Update email was sent to the principal applicant on 23 February 2016.</t>
  </si>
  <si>
    <t>Update email was sent to the principal applicant on 8 October 2015.</t>
  </si>
  <si>
    <t>Update email was sent to the principal applicant on 21 April 2015.  Some applicants are still undergoing administrative processing, please refer to the email from the consular section for details.</t>
  </si>
  <si>
    <t>Update email was sent to the principal applicant on 25 April 2016.</t>
  </si>
  <si>
    <t>Update email was sent to the principal applicant on 3 December 2015.  Some applicants are still undergoing administrative processing, please refer to the email from the consular section for details.</t>
  </si>
  <si>
    <t>Update email was sent to the principal applicant on 8 May 2015.</t>
  </si>
  <si>
    <t>Update email was sent to the principal applicant on 12 May 2016.  Some applicants are still undergoing administrative processing, please refer to the email from the consular section for details.</t>
  </si>
  <si>
    <t>Update email was sent to the principal applicant on 23 July 2015.</t>
  </si>
  <si>
    <t>Update email was sent to the principal applicant on 30 June 2016.  Some applicants are still undergoing administrative processing, please refer to the email from the consular section for details.</t>
  </si>
  <si>
    <t>Update email was sent to the principal applicant on 2 August 2016.  Some applicants are still undergoing administrative processing, please refer to the email from the consular section for details.</t>
  </si>
  <si>
    <t>Update email was sent to the principal applicant on 24 June 2016.  Some applicants are still undergoing administrative processing, please refer to the email from the consular section for details.</t>
  </si>
  <si>
    <t>Update email was sent to the principal applicant on 3 June 2015.</t>
  </si>
  <si>
    <t>Update email was sent to the principal applicant on 4 March 2016.  Some applicants are still undergoing administrative processing, please refer to the email from the consular section for details.</t>
  </si>
  <si>
    <t>Update email was sent to the principal applicant on 27 May 2015.</t>
  </si>
  <si>
    <t>Update email was sent to the principal applicant on 3 February 2015.</t>
  </si>
  <si>
    <t>Update email was sent to the principal applicant on 7 December 2015.  Some applicants are still undergoing administrative processing, please refer to the email from the consular section for details.</t>
  </si>
  <si>
    <t>Update email was sent to the principal applicant on 11 May 2015.</t>
  </si>
  <si>
    <t>Update email was sent to the principal applicant on 23 June 2015.  Some applicants are still undergoing administrative processing, please refer to the email from the consular section for details.</t>
  </si>
  <si>
    <t>Update email was sent to the principal applicant on 30 March 2015.</t>
  </si>
  <si>
    <t>Update email was sent to the principal applicant on 11 July 2015.</t>
  </si>
  <si>
    <t>Update email was sent to the principal applicant on 1 February 2017.  Some applicants are still undergoing administrative processing, please refer to the email from the consular section for details.</t>
  </si>
  <si>
    <t>Update email was sent to the principal applicant on 29 April 2015.  Some applicants are still undergoing administrative processing, please refer to the email from the consular section for details.</t>
  </si>
  <si>
    <t>Update email was sent to the principal applicant on 19 February 2016.  Some applicants are still undergoing administrative processing, please refer to the email from the consular section for details.</t>
  </si>
  <si>
    <t>Update email was sent to the principal applicant on 7 October 2015.</t>
  </si>
  <si>
    <t>Update email was sent to the principal applicant on 17 June 2015.</t>
  </si>
  <si>
    <t>Update email was sent to the principal applicant on 25 November 2015.  Some applicants are still undergoing administrative processing, please refer to the email from the consular section for details.</t>
  </si>
  <si>
    <t>Update email was sent to the principal applicant on 5 October 2015.  Some applicants are still undergoing administrative processing, please refer to the email from the consular section for details.</t>
  </si>
  <si>
    <t>Update email was sent to the principal applicant on 14 April 2015.</t>
  </si>
  <si>
    <t>Update email was sent to the principal applicant on 7 January 2016.</t>
  </si>
  <si>
    <t>Update email was sent to the principal applicant on 19 July 2016.</t>
  </si>
  <si>
    <t>Update email was sent to the principal applicant on 21 May 2015.  Some applicants are still undergoing administrative processing, please refer to the email from the consular section for details.</t>
  </si>
  <si>
    <t>Update email was sent to the principal applicant on 9 September 2015.  Some applicants are still undergoing administrative processing, please refer to the email from the consular section for details.</t>
  </si>
  <si>
    <t>Update email was sent to the principal applicant on 28 October 2015.</t>
  </si>
  <si>
    <t>Update email was sent to the principal applicant on 11 May 2015.  Some applicants are still undergoing administrative processing, please refer to the email from the consular section for details.</t>
  </si>
  <si>
    <t>Update email was sent to the principal applicant on 27 May 2015.  Some applicants are still undergoing administrative processing, please refer to the email from the consular section for details.</t>
  </si>
  <si>
    <t>Update email was sent to the principal applicant on 14 April 2015.  Some applicants are still undergoing administrative processing, please refer to the email from the consular section for details.</t>
  </si>
  <si>
    <t>Update email was sent to the principal applicant on 4 June 2015.  Some applicants are still undergoing administrative processing, please refer to the email from the consular section for details.</t>
  </si>
  <si>
    <t>Update email was sent to the principal applicant on 15 June 2015.  Some applicants are still undergoing administrative processing, please refer to the email from the consular section for details.</t>
  </si>
  <si>
    <t>Update email was sent to the principal applicant on 4 February 2016.</t>
  </si>
  <si>
    <t>Update email was sent to the principal applicant on 22 March 2016.</t>
  </si>
  <si>
    <t>Update email was sent to the principal applicant on 10 August 2015.</t>
  </si>
  <si>
    <t>Update email was sent to the principal applicant on 10 March 2015.  Some applicants are still undergoing administrative processing, please refer to the email from the consular section for details.</t>
  </si>
  <si>
    <t>Update email was sent to the principal applicant on 6 February 2015.</t>
  </si>
  <si>
    <t>Update email was sent to the principal applicant on 10 March 2015.</t>
  </si>
  <si>
    <t>Update email was sent to the principal applicant on 11 September 2015.  Some applicants are still undergoing administrative processing, please refer to the email from the consular section for details.</t>
  </si>
  <si>
    <t>Update email was sent to the principal applicant on 18 December 2015.</t>
  </si>
  <si>
    <t>Update email was sent to the principal applicant on 2 March 2016.</t>
  </si>
  <si>
    <t>Update email was sent to the principal applicant on 17 November 2015.  Some applicants are still undergoing administrative processing, please refer to the email from the consular section for details.</t>
  </si>
  <si>
    <t>Update email was sent to the principal applicant on 3 April 2015.</t>
  </si>
  <si>
    <t>Update email was sent to the principal applicant on 4 May 2015.</t>
  </si>
  <si>
    <t>Update email was sent to the principal applicant on 3 June 2016.  Some applicants are still undergoing administrative processing, please refer to the email from the consular section for details.</t>
  </si>
  <si>
    <t>Update email was sent to the principal applicant on 22 July 2015.</t>
  </si>
  <si>
    <t>Update email was sent to the principal applicant on 5 August 2015.</t>
  </si>
  <si>
    <t>Update email was sent to the principal applicant on 2 June 2015.</t>
  </si>
  <si>
    <t>Update email was sent to the principal applicant on 4 May 2016.  Some applicants are still undergoing administrative processing, please refer to the email from the consular section for details.</t>
  </si>
  <si>
    <t>Update email was sent to the principal applicant on 10 May 2016.  Some applicants are still undergoing administrative processing, please refer to the email from the consular section for details.</t>
  </si>
  <si>
    <t>Update email was sent to the principal applicant on 14 March 2016.</t>
  </si>
  <si>
    <t>Update email was sent to the principal applicant on 23 September 2016.  Some applicants are still undergoing administrative processing, please refer to the email from the consular section for details.</t>
  </si>
  <si>
    <t>Update email was sent to the principal applicant on 9 September 2016.</t>
  </si>
  <si>
    <t>Update email was sent to the principal applicant on 7 January 2016.  Some applicants are still undergoing administrative processing, please refer to the email from the consular section for details.</t>
  </si>
  <si>
    <t>Update email was sent to the principal applicant on 15 May 2015.</t>
  </si>
  <si>
    <t>Update email was sent to the principal applicant on 25 March 2016.</t>
  </si>
  <si>
    <t>Update email was sent to the principal applicant on 27 October 2015.</t>
  </si>
  <si>
    <t>Update email was sent to the principal applicant on 8 June 2015.  Some applicants are still undergoing administrative processing, please refer to the email from the consular section for details.</t>
  </si>
  <si>
    <t>Update email was sent to the principal applicant on 15 July 2016.</t>
  </si>
  <si>
    <t>Update email was sent to the principal applicant on 13 August 2015.  Some applicants are still undergoing administrative processing, please refer to the email from the consular section for details.</t>
  </si>
  <si>
    <t>Update email was sent to the principal applicant on 27 October 2015.  Some applicants are still undergoing administrative processing, please refer to the email from the consular section for details.</t>
  </si>
  <si>
    <t>Update email was sent to the principal applicant on 12 February 2016.</t>
  </si>
  <si>
    <t>Update email was sent to the principal applicant on 15 September 2015.  Some applicants are still undergoing administrative processing, please refer to the email from the consular section for details.</t>
  </si>
  <si>
    <t>Update email was sent to the principal applicant on 21 April 2015.</t>
  </si>
  <si>
    <t>Update email was sent to the principal applicant on 11 March 2016.</t>
  </si>
  <si>
    <t>Update email was sent to the principal applicant on 26 May 2015.</t>
  </si>
  <si>
    <t>Update email was sent to the principal applicant on 2 September 2016.  Some applicants are still undergoing administrative processing, please refer to the email from the consular section for details.</t>
  </si>
  <si>
    <t>Update email was sent to the principal applicant on 12 August 2015.  Some applicants are still undergoing administrative processing, please refer to the email from the consular section for details.</t>
  </si>
  <si>
    <t>Update email was sent to the principal applicant on 24 March 2016.  Some applicants are still undergoing administrative processing, please refer to the email from the consular section for details.</t>
  </si>
  <si>
    <t>Update email was sent to the principal applicant on 22 September 2016.  Some applicants are still undergoing administrative processing, please refer to the email from the consular section for details.</t>
  </si>
  <si>
    <t>Update email was sent to the principal applicant on 3 February 2016.  Some applicants are still undergoing administrative processing, please refer to the email from the consular section for details.</t>
  </si>
  <si>
    <t>Update email was sent to the principal applicant on 6 February 2015.  Some applicants are still undergoing administrative processing, please refer to the email from the consular section for details.</t>
  </si>
  <si>
    <t>Update email was sent to the principal applicant on 1 October 2015.</t>
  </si>
  <si>
    <t>Update email was sent to the principal applicant on 28 July 2015.  Some applicants are still undergoing administrative processing, please refer to the email from the consular section for details.</t>
  </si>
  <si>
    <t>Update email was sent to the principal applicant on 20 May 2016.  Some applicants are still undergoing administrative processing, please refer to the email from the consular section for details.</t>
  </si>
  <si>
    <t>Update email was sent to the principal applicant on 27 April 2015.</t>
  </si>
  <si>
    <t>Update email was sent to the principal applicant on 4 February 2015.</t>
  </si>
  <si>
    <t>Update email was sent to the principal applicant on 14 May 2015.  Some applicants are still undergoing administrative processing, please refer to the email from the consular section for details.</t>
  </si>
  <si>
    <t>Update email was sent to the principal applicant on 2 October 2015.  Some applicants are still undergoing administrative processing, please refer to the email from the consular section for details.</t>
  </si>
  <si>
    <t>Update email was sent to the principal applicant on 7 April 2015.</t>
  </si>
  <si>
    <t>Update email was sent to the principal applicant on 29 June 2015.  Some applicants are still undergoing administrative processing, please refer to the email from the consular section for details.</t>
  </si>
  <si>
    <t>Update email was sent to the principal applicant on 5 February 2016.</t>
  </si>
  <si>
    <t>Update email was sent to the principal applicant on 30 September 2016.  Some applicants are still undergoing administrative processing, please refer to the email from the consular section for details.</t>
  </si>
  <si>
    <t>Update email was sent to the principal applicant on 25 January 2016.</t>
  </si>
  <si>
    <t>Update email was sent to the principal applicant on 1 September 2016.  Some applicants are still undergoing administrative processing, please refer to the email from the consular section for details.</t>
  </si>
  <si>
    <t>Update email was sent to the principal applicant on 24 May 2016.  Some applicants are still undergoing administrative processing, please refer to the email from the consular section for details.</t>
  </si>
  <si>
    <t>Update email was sent to the principal applicant on 6 January 2017.</t>
  </si>
  <si>
    <t>Update email was sent to the principal applicant on 6 October 2015.  Some applicants are still undergoing administrative processing, please refer to the email from the consular section for details.</t>
  </si>
  <si>
    <t>Update email was sent to the principal applicant on 7 March 2016.</t>
  </si>
  <si>
    <t>Update email was sent to the principal applicant on 25 February 2015.</t>
  </si>
  <si>
    <t>Update email was sent to the principal applicant on 29 May 2015.  Some applicants are still undergoing administrative processing, please refer to the email from the consular section for details.</t>
  </si>
  <si>
    <t>Update email was sent to the principal applicant on 25 February 2016.</t>
  </si>
  <si>
    <t>Update email was sent to the principal applicant on 4 March 2016.</t>
  </si>
  <si>
    <t>Update email was sent to the principal applicant on 31 July 2015.</t>
  </si>
  <si>
    <t>Update email was sent to the principal applicant on 7 May 2015.  Some applicants are still undergoing administrative processing, please refer to the email from the consular section for details.</t>
  </si>
  <si>
    <t>Update email was sent to the principal applicant on 7 August 2015.</t>
  </si>
  <si>
    <t>Update email was sent to the principal applicant on 28 July 2016.  Some applicants are still undergoing administrative processing, please refer to the email from the consular section for details.</t>
  </si>
  <si>
    <t>Update email was sent to the principal applicant on 18 April 2016.  Some applicants are still undergoing administrative processing, please refer to the email from the consular section for details.</t>
  </si>
  <si>
    <t>Update email was sent to the principal applicant on 30 June 2015.  Some applicants are still undergoing administrative processing, please refer to the email from the consular section for details.</t>
  </si>
  <si>
    <t>Update email was sent to the principal applicant on 12 June 2015.  Some applicants are still undergoing administrative processing, please refer to the email from the consular section for details.</t>
  </si>
  <si>
    <t>Update email was sent to the principal applicant on 6 August 2015.  Some applicants are still undergoing administrative processing, please refer to the email from the consular section for details.</t>
  </si>
  <si>
    <t>Update email was sent to the principal applicant on 9 June 2015.  Some applicants are still undergoing administrative processing, please refer to the email from the consular section for details.</t>
  </si>
  <si>
    <t>Update email was sent to the principal applicant on 7 September 2016.  Some applicants are still undergoing administrative processing, please refer to the email from the consular section for details.</t>
  </si>
  <si>
    <t>Update email was sent to the principal applicant on 28 September 2015.  Some applicants are still undergoing administrative processing, please refer to the email from the consular section for details.</t>
  </si>
  <si>
    <t>Update email was sent to the principal applicant on 14 July 2015.  Some applicants are still undergoing administrative processing, please refer to the email from the consular section for details.</t>
  </si>
  <si>
    <t>Update email was sent to the principal applicant on 16 September 2015.  Some applicants are still undergoing administrative processing, please refer to the email from the consular section for details.</t>
  </si>
  <si>
    <t>Update email was sent to the principal applicant on 9 May 2016.  Some applicants are still undergoing administrative processing, please refer to the email from the consular section for details.</t>
  </si>
  <si>
    <t>Update email was sent to the principal applicant on 14 October 2016.  Some applicants are still undergoing administrative processing, please refer to the email from the consular section for details.</t>
  </si>
  <si>
    <t>Update email was sent to the principal applicant on 15 July 2015.</t>
  </si>
  <si>
    <t>Update email was sent to the principal applicant on 8 October 2015.  Some applicants are still undergoing administrative processing, please refer to the email from the consular section for details.</t>
  </si>
  <si>
    <t>Update email was sent to the principal applicant on 14 September 2015.</t>
  </si>
  <si>
    <t>Update email was sent to the principal applicant on 15 September 2015.</t>
  </si>
  <si>
    <t>Update email was sent to the principal applicant on 11 December 2015.  Some applicants are still undergoing administrative processing, please refer to the email from the consular section for details.</t>
  </si>
  <si>
    <t>Update email was sent to the principal applicant on 28 December 2015.  Some applicants are still undergoing administrative processing, please refer to the email from the consular section for details.</t>
  </si>
  <si>
    <t>Update email was sent to the principal applicant on 23 December 2015.  Some applicants are still undergoing administrative processing, please refer to the email from the consular section for details.</t>
  </si>
  <si>
    <t>Update email was sent to the principal applicant on 28 December 2015.</t>
  </si>
  <si>
    <t>Update email was sent to the principal applicant on 14 July 2016.  Some applicants are still undergoing administrative processing, please refer to the email from the consular section for details.</t>
  </si>
  <si>
    <t>Update email was sent to the principal applicant on 30 December 2015.</t>
  </si>
  <si>
    <t>Update email was sent to the principal applicant on 25 March 2016.  Some applicants are still undergoing administrative processing, please refer to the email from the consular section for details.</t>
  </si>
  <si>
    <t>Update email was sent to the principal applicant on 21 December 2015.  Some applicants are still undergoing administrative processing, please refer to the email from the consular section for details.</t>
  </si>
  <si>
    <t>Update email was sent to the principal applicant on 26 September 2016.  Some applicants are still undergoing administrative processing, please refer to the email from the consular section for details.</t>
  </si>
  <si>
    <t>Update email was sent to the principal applicant on 11 July 2016.</t>
  </si>
  <si>
    <t>Update email was sent to the principal applicant on 25 July 2016.  Some applicants are still undergoing administrative processing, please refer to the email from the consular section for details.</t>
  </si>
  <si>
    <t>Update email was sent to the principal applicant on 15 October 2015.  Some applicants are still undergoing administrative processing, please refer to the email from the consular section for details.</t>
  </si>
  <si>
    <t>Update email was sent to the principal applicant on 27 May 2016.</t>
  </si>
  <si>
    <t>Update email was sent to the principal applicant on 28 October 2016.</t>
  </si>
  <si>
    <t>Update email was sent to the principal applicant on 9 November 2015.  Some applicants are still undergoing administrative processing, please refer to the email from the consular section for details.</t>
  </si>
  <si>
    <t>Update email was sent to the principal applicant on 5 April 2016.</t>
  </si>
  <si>
    <t>Update email was sent to the principal applicant on 21 June 2016.  Some applicants are still undergoing administrative processing, please refer to the email from the consular section for details.</t>
  </si>
  <si>
    <t>Update email was sent to the principal applicant on 2 December 2016.  Some applicants are still undergoing administrative processing, please refer to the email from the consular section for details.</t>
  </si>
  <si>
    <t>Update email was sent to the principal applicant on 10 February 2017.  Some applicants are still undergoing administrative processing, please refer to the email from the consular section for details.</t>
  </si>
  <si>
    <t>Update email was sent to the principal applicant on 20 August 2015.</t>
  </si>
  <si>
    <t>Update email was sent to the principal applicant on 22 January 2016.</t>
  </si>
  <si>
    <t>Update email was sent to the principal applicant on 29 July 2016.  Some applicants are still undergoing administrative processing, please refer to the email from the consular section for details.</t>
  </si>
  <si>
    <t>Update email was sent to the principal applicant on 16 May 2016.  Some applicants are still undergoing administrative processing, please refer to the email from the consular section for details.</t>
  </si>
  <si>
    <t>Update email was sent to the principal applicant on 15 April 2016.</t>
  </si>
  <si>
    <t>Update email was sent to the principal applicant on 12 April 2016.  Some applicants are still undergoing administrative processing, please refer to the email from the consular section for details.</t>
  </si>
  <si>
    <t>Update email was sent to the principal applicant on 27 July 2015.</t>
  </si>
  <si>
    <t>Update email was sent to the principal applicant on 22 June 2016.  Some applicants are still undergoing administrative processing, please refer to the email from the consular section for details.</t>
  </si>
  <si>
    <t>Update email was sent to the principal applicant on 1 December 2015.  Some applicants are still undergoing administrative processing, please refer to the email from the consular section for details.</t>
  </si>
  <si>
    <t>Update email was sent to the principal applicant on 6 June 2016.  Some applicants are still undergoing administrative processing, please refer to the email from the consular section for details.</t>
  </si>
  <si>
    <t>Update email was sent to the principal applicant on 15 August 2016.  Some applicants are still undergoing administrative processing, please refer to the email from the consular section for details.</t>
  </si>
  <si>
    <t>Update email was sent to the principal applicant on 4 January 2016.  Some applicants are still undergoing administrative processing, please refer to the email from the consular section for details.</t>
  </si>
  <si>
    <t>Update email was sent to the principal applicant on 16 August 2016.  Some applicants are still undergoing administrative processing, please refer to the email from the consular section for details.</t>
  </si>
  <si>
    <t>Update email was sent to the principal applicant on 22 December 2015.  Some applicants are still undergoing administrative processing, please refer to the email from the consular section for details.</t>
  </si>
  <si>
    <t>Update email was sent to the principal applicant on 11 December 2015.</t>
  </si>
  <si>
    <t>Update email was sent to the principal applicant on 4 November 2015.  Some applicants are still undergoing administrative processing, please refer to the email from the consular section for details.</t>
  </si>
  <si>
    <t>Update email was sent to the principal applicant on 6 January 2016.</t>
  </si>
  <si>
    <t>Update email was sent to the principal applicant on 1 August 2016.  Some applicants are still undergoing administrative processing, please refer to the email from the consular section for details.</t>
  </si>
  <si>
    <t>Update email was sent to the principal applicant on 5 February 2016.  Some applicants are still undergoing administrative processing, please refer to the email from the consular section for details.</t>
  </si>
  <si>
    <t>Update email was sent to the principal applicant on 17 August 2016.  Some applicants are still undergoing administrative processing, please refer to the email from the consular section for details.</t>
  </si>
  <si>
    <t>Update email was sent to the principal applicant on 11 April 2016.</t>
  </si>
  <si>
    <t>Update email was sent to the principal applicant on 20 June 2016.  Some applicants are still undergoing administrative processing, please refer to the email from the consular section for details.</t>
  </si>
  <si>
    <t>Update email was sent to the principal applicant on 30 June 2016.</t>
  </si>
  <si>
    <t>Update email was sent to the principal applicant on 29 February 2016.  Some applicants are still undergoing administrative processing, please refer to the email from the consular section for details.</t>
  </si>
  <si>
    <t>Update email was sent to the principal applicant on 23 August 2016.  Some applicants are still undergoing administrative processing, please refer to the email from the consular section for details.</t>
  </si>
  <si>
    <t>Update email was sent to the principal applicant on 17 February 2016.  Some applicants are still undergoing administrative processing, please refer to the email from the consular section for details.</t>
  </si>
  <si>
    <t>Update email was sent to the principal applicant on 23 December 2015.</t>
  </si>
  <si>
    <t>Update email was sent to the principal applicant on 19 September 2016.</t>
  </si>
  <si>
    <t>Update email was sent to the principal applicant on 2 October 2016.</t>
  </si>
  <si>
    <t>Update email was sent to the principal applicant on 4 August 2016.  Some applicants are still undergoing administrative processing, please refer to the email from the consular section for details.</t>
  </si>
  <si>
    <t>Update email was sent to the principal applicant on 7 April 2016.</t>
  </si>
  <si>
    <t>Update email was sent to the principal applicant on 22 February 2016.  Some applicants are still undergoing administrative processing, please refer to the email from the consular section for details.</t>
  </si>
  <si>
    <t>Update email was sent to the principal applicant on 5 January 2016.</t>
  </si>
  <si>
    <t>Update email was sent to the principal applicant on 30 March 2016.  Some applicants are still undergoing administrative processing, please refer to the email from the consular section for details.</t>
  </si>
  <si>
    <t>Update email was sent to the principal applicant on 9 September 2016.  Some applicants are still undergoing administrative processing, please refer to the email from the consular section for details.</t>
  </si>
  <si>
    <t>Update email was sent to the principal applicant on 21 October 2016.  Some applicants are still undergoing administrative processing, please refer to the email from the consular section for details.</t>
  </si>
  <si>
    <t>Update email was sent to the principal applicant on 8 January 2016.  Some applicants are still undergoing administrative processing, please refer to the email from the consular section for details.</t>
  </si>
  <si>
    <t>Update email was sent to the principal applicant on 8 February 2016.  Some applicants are still undergoing administrative processing, please refer to the email from the consular section for details.</t>
  </si>
  <si>
    <t>Update email was sent to the principal applicant on 21 January 2016.  Some applicants are still undergoing administrative processing, please refer to the email from the consular section for details.</t>
  </si>
  <si>
    <t>Update email was sent to the principal applicant on 19 August 2016.  Some applicants are still undergoing administrative processing, please refer to the email from the consular section for details.</t>
  </si>
  <si>
    <t>Update email was sent to the principal applicant on 18 August 2016.  Some applicants are still undergoing administrative processing, please refer to the email from the consular section for details.</t>
  </si>
  <si>
    <t>Update email was sent to the principal applicant on 12 February 2016.  Some applicants are still undergoing administrative processing, please refer to the email from the consular section for details.</t>
  </si>
  <si>
    <t>Update email was sent to the principal applicant on 18 March 2016.</t>
  </si>
  <si>
    <t>Update email was sent to the principal applicant on 6 April 2016.</t>
  </si>
  <si>
    <t>Update email was sent to the principal applicant on 18 March 2016.  Some applicants are still undergoing administrative processing, please refer to the email from the consular section for details.</t>
  </si>
  <si>
    <t>Update email was sent to the principal applicant on 5 May 2016.  Some applicants are still undergoing administrative processing, please refer to the email from the consular section for details.</t>
  </si>
  <si>
    <t>Update email was sent to the principal applicant on 12 April 2016.</t>
  </si>
  <si>
    <t>Update email was sent to the principal applicant on 28 October 2016.  Some applicants are still undergoing administrative processing, please refer to the email from the consular section for details.</t>
  </si>
  <si>
    <t>Update email was sent to the principal applicant on 6 January 2017.  Some applicants are still undergoing administrative processing, please refer to the email from the consular section for details.</t>
  </si>
  <si>
    <t>Update email was sent to the principal applicant on 23 August 2016.</t>
  </si>
  <si>
    <t>Update email was sent to the principal applicant on 28 November 2016.  Some applicants are still undergoing administrative processing, please refer to the email from the consular section for details.</t>
  </si>
  <si>
    <t>Update email was sent to the principal applicant on 25 November 2016.  Some applicants are still undergoing administrative processing, please refer to the email from the consular section for details.</t>
  </si>
  <si>
    <t>Update email was sent to the principal applicant on 22 April 2015.</t>
  </si>
  <si>
    <t>Update email was sent to the principal applicant on 20 September 2016.  Some applicants are still undergoing administrative processing, please refer to the email from the consular section for details.</t>
  </si>
  <si>
    <t>Update email was sent to the principal applicant on 8 April 2016.</t>
  </si>
  <si>
    <t>10 February 2017</t>
  </si>
  <si>
    <t>24 November 2016</t>
  </si>
  <si>
    <t>25 January 2017</t>
  </si>
  <si>
    <t>1 March 2017</t>
  </si>
  <si>
    <t>25 December 2016</t>
  </si>
  <si>
    <t>16 May 2015</t>
  </si>
  <si>
    <t>19 October 2015</t>
  </si>
  <si>
    <t>4 April 2017</t>
  </si>
  <si>
    <t>19 November 2016</t>
  </si>
  <si>
    <t>5 July 2016</t>
  </si>
  <si>
    <t>21 February 2017</t>
  </si>
  <si>
    <t>19 May 2015</t>
  </si>
  <si>
    <t>11 December 2016</t>
  </si>
  <si>
    <t>8 March 2017</t>
  </si>
  <si>
    <t>16 November 2015</t>
  </si>
  <si>
    <t>25 March 2017</t>
  </si>
  <si>
    <t>20 April 2016</t>
  </si>
  <si>
    <t>23 May 2017</t>
  </si>
  <si>
    <t>8 May 2016</t>
  </si>
  <si>
    <t>13 November 2016</t>
  </si>
  <si>
    <t>20 July 2016</t>
  </si>
  <si>
    <t>5 January 2016</t>
  </si>
  <si>
    <t>7 November 2016</t>
  </si>
  <si>
    <t>23 February 2016</t>
  </si>
  <si>
    <t>30 April 2016</t>
  </si>
  <si>
    <t>13 March 2017</t>
  </si>
  <si>
    <t>24 January 2016</t>
  </si>
  <si>
    <t>7 January 2017</t>
  </si>
  <si>
    <t>11 August 2015</t>
  </si>
  <si>
    <t>7 November 2015</t>
  </si>
  <si>
    <t>3 July 2016</t>
  </si>
  <si>
    <t>19 October 2016</t>
  </si>
  <si>
    <t>17 July 2016</t>
  </si>
  <si>
    <t>15 November 2016</t>
  </si>
  <si>
    <t>1 November 2016</t>
  </si>
  <si>
    <t>5 June 2016</t>
  </si>
  <si>
    <t>28 May 2016</t>
  </si>
  <si>
    <t>26 November 2016</t>
  </si>
  <si>
    <t>20 October 2016</t>
  </si>
  <si>
    <t>6 March 2017</t>
  </si>
  <si>
    <t>24 November 2015</t>
  </si>
  <si>
    <t>22 November 2016</t>
  </si>
  <si>
    <t>16 December 2015</t>
  </si>
  <si>
    <t>1 April 2017</t>
  </si>
  <si>
    <t>13 December 2016</t>
  </si>
  <si>
    <t>5 April 2017</t>
  </si>
  <si>
    <t>14 November 2016</t>
  </si>
  <si>
    <t>17 February 2016</t>
  </si>
  <si>
    <t>15 May 2017</t>
  </si>
  <si>
    <t>16 October 2016</t>
  </si>
  <si>
    <t>16 November 2016</t>
  </si>
  <si>
    <t>26 April 2016</t>
  </si>
  <si>
    <t>27 March 2017</t>
  </si>
  <si>
    <t>3 September 2016</t>
  </si>
  <si>
    <t>5 December 2016</t>
  </si>
  <si>
    <t>20 February 2017</t>
  </si>
  <si>
    <t>16 May 2017</t>
  </si>
  <si>
    <t>9 November 2016</t>
  </si>
  <si>
    <t>8 November 2016</t>
  </si>
  <si>
    <t>6 November 2016</t>
  </si>
  <si>
    <t>3 May 2016</t>
  </si>
  <si>
    <t>26 January 2016</t>
  </si>
  <si>
    <t>25 January 2016</t>
  </si>
  <si>
    <t>14 August 2016</t>
  </si>
  <si>
    <t>18 July 2016</t>
  </si>
  <si>
    <t>12 May 2016</t>
  </si>
  <si>
    <t>24 December 2015</t>
  </si>
  <si>
    <t>16 January 2017</t>
  </si>
  <si>
    <t>24 August 2016</t>
  </si>
  <si>
    <t>24 April 2016</t>
  </si>
  <si>
    <t>27 June 2016</t>
  </si>
  <si>
    <t>15 October 2016</t>
  </si>
  <si>
    <t>28 March 2017</t>
  </si>
  <si>
    <t>21 June 2016</t>
  </si>
  <si>
    <t>21 January 2017</t>
  </si>
  <si>
    <t>27 July 2016</t>
  </si>
  <si>
    <t>21 May 2016</t>
  </si>
  <si>
    <t>12 December 2015</t>
  </si>
  <si>
    <t>22 January 2017</t>
  </si>
  <si>
    <t>3 April 2016</t>
  </si>
  <si>
    <t>5 November 2016</t>
  </si>
  <si>
    <t>28 December 2016</t>
  </si>
  <si>
    <t>24 February 2016</t>
  </si>
  <si>
    <t>8 December 2015</t>
  </si>
  <si>
    <t>4 January 2016</t>
  </si>
  <si>
    <t>13 January 2017</t>
  </si>
  <si>
    <t>17 May 2016</t>
  </si>
  <si>
    <t>14 May 2017</t>
  </si>
  <si>
    <t>3 December 2016</t>
  </si>
  <si>
    <t>24 October 2015</t>
  </si>
  <si>
    <t>20 May 2015</t>
  </si>
  <si>
    <t>16 February 2016</t>
  </si>
  <si>
    <t>8 May 2017</t>
  </si>
  <si>
    <t>19 March 2017</t>
  </si>
  <si>
    <t>3 January 2017</t>
  </si>
  <si>
    <t>12 April 2017</t>
  </si>
  <si>
    <t>15 December 2015</t>
  </si>
  <si>
    <t>19 December 2015</t>
  </si>
  <si>
    <t>21 August 2016</t>
  </si>
  <si>
    <t>21 December 2015</t>
  </si>
  <si>
    <t>23 August 2016</t>
  </si>
  <si>
    <t>22 February 2017</t>
  </si>
  <si>
    <t>9 February 2016</t>
  </si>
  <si>
    <t>19 September 2015</t>
  </si>
  <si>
    <t>20 December 2015</t>
  </si>
  <si>
    <t>29 March 2017</t>
  </si>
  <si>
    <t>29 May 2016</t>
  </si>
  <si>
    <t>12 June 2016</t>
  </si>
  <si>
    <t>7 September 2016</t>
  </si>
  <si>
    <t>23 November 2016</t>
  </si>
  <si>
    <t>22 May 2016</t>
  </si>
  <si>
    <t>4 May 2016</t>
  </si>
  <si>
    <t>18 January 2017</t>
  </si>
  <si>
    <t>26 June 2016</t>
  </si>
  <si>
    <t>28 August 2016</t>
  </si>
  <si>
    <t>11 August 2016</t>
  </si>
  <si>
    <t>12 July 2016</t>
  </si>
  <si>
    <t>16 June 2017</t>
  </si>
  <si>
    <t>31 October 2016</t>
  </si>
  <si>
    <t>10 April 2017</t>
  </si>
  <si>
    <t>29 June 2016</t>
  </si>
  <si>
    <t>12 December 2016</t>
  </si>
  <si>
    <t>14 December 2015</t>
  </si>
  <si>
    <t>7 June 2017</t>
  </si>
  <si>
    <t>2 January 2017</t>
  </si>
  <si>
    <t>28 February 2016</t>
  </si>
  <si>
    <t>30 October 2016</t>
  </si>
  <si>
    <t>11 April 2016</t>
  </si>
  <si>
    <t>4 February 2017</t>
  </si>
  <si>
    <t>2 July 2016</t>
  </si>
  <si>
    <t>20 November 2016</t>
  </si>
  <si>
    <t>21 September 2016</t>
  </si>
  <si>
    <t>20 January 2016</t>
  </si>
  <si>
    <t>4 May 2017</t>
  </si>
  <si>
    <t>21 February 2016</t>
  </si>
  <si>
    <t>4 September 2016</t>
  </si>
  <si>
    <t>5 March 2017</t>
  </si>
  <si>
    <t>7 December 2017</t>
  </si>
  <si>
    <t>6 July 2016</t>
  </si>
  <si>
    <t>24 April 2017</t>
  </si>
  <si>
    <t>3 April 2017</t>
  </si>
  <si>
    <t>4 December 2017</t>
  </si>
  <si>
    <t>10 December 2016</t>
  </si>
  <si>
    <t>16 August 2015</t>
  </si>
  <si>
    <t>23 October 2016</t>
  </si>
  <si>
    <t>1 August 2016</t>
  </si>
  <si>
    <t>24 July 2016</t>
  </si>
  <si>
    <t>29 January 2017</t>
  </si>
  <si>
    <t>27 December 2016</t>
  </si>
  <si>
    <t>24 January 2018</t>
  </si>
  <si>
    <t>6 December 2016</t>
  </si>
  <si>
    <t>19 December 2016</t>
  </si>
  <si>
    <t>12 October 2016</t>
  </si>
  <si>
    <t>12 January 2016</t>
  </si>
  <si>
    <t>30 March 2016</t>
  </si>
  <si>
    <t>21 November 2016</t>
  </si>
  <si>
    <t>25 October 2016</t>
  </si>
  <si>
    <t>8 March 2016</t>
  </si>
  <si>
    <t>24 October 2016</t>
  </si>
  <si>
    <t>4 January 2017</t>
  </si>
  <si>
    <t>18 April 2016</t>
  </si>
  <si>
    <t>3 November 2015</t>
  </si>
  <si>
    <t>9 January 2016</t>
  </si>
  <si>
    <t>17 January 2016</t>
  </si>
  <si>
    <t>9 March 2016</t>
  </si>
  <si>
    <t>21 July 2016</t>
  </si>
  <si>
    <t>12 August 2016</t>
  </si>
  <si>
    <t>26 December 2016</t>
  </si>
  <si>
    <t>27 September 2016</t>
  </si>
  <si>
    <t>8 October 2016</t>
  </si>
  <si>
    <t>13 March 2016</t>
  </si>
  <si>
    <t>11 November 2016</t>
  </si>
  <si>
    <t>2 December 2015</t>
  </si>
  <si>
    <t>5 October 2016</t>
  </si>
  <si>
    <t>2 August 2016</t>
  </si>
  <si>
    <t>22 September 2015</t>
  </si>
  <si>
    <t>19 November 2015</t>
  </si>
  <si>
    <t>18 September 2016</t>
  </si>
  <si>
    <t>26 September 2016</t>
  </si>
  <si>
    <t>15 August 2016</t>
  </si>
  <si>
    <t>12 October 2015</t>
  </si>
  <si>
    <t>27 May 2015</t>
  </si>
  <si>
    <t>2 November 2016</t>
  </si>
  <si>
    <t>13 July 2015</t>
  </si>
  <si>
    <t>1 January 1900</t>
  </si>
  <si>
    <t>25 July 2015</t>
  </si>
  <si>
    <t>6 April 2016</t>
  </si>
  <si>
    <t>20 June 2016</t>
  </si>
  <si>
    <t>12 May 2017</t>
  </si>
  <si>
    <t>10 September 2015</t>
  </si>
  <si>
    <t>19 April 2016</t>
  </si>
  <si>
    <t>10 July 2015</t>
  </si>
  <si>
    <t>29 February 2016</t>
  </si>
  <si>
    <t>16 April 2015</t>
  </si>
  <si>
    <t>1 March 2016</t>
  </si>
  <si>
    <t>11 May 2015</t>
  </si>
  <si>
    <t>7 March 2017</t>
  </si>
  <si>
    <t>10 November 2015</t>
  </si>
  <si>
    <t>8 February 2017</t>
  </si>
  <si>
    <t>1 January 2017</t>
  </si>
  <si>
    <t>18 December 2015</t>
  </si>
  <si>
    <t>14 January 2017</t>
  </si>
  <si>
    <t>30 November 2016</t>
  </si>
  <si>
    <t>11 October 2015</t>
  </si>
  <si>
    <t>23 January 2016</t>
  </si>
  <si>
    <t>12 August 2015</t>
  </si>
  <si>
    <t>14 December 2016</t>
  </si>
  <si>
    <t>23 September 2015</t>
  </si>
  <si>
    <t>23 April 2016</t>
  </si>
  <si>
    <t>2 March 2017</t>
  </si>
  <si>
    <t>21 March 2016</t>
  </si>
  <si>
    <t>17 May 2015</t>
  </si>
  <si>
    <t>5 August 2015</t>
  </si>
  <si>
    <t>1 February 2017</t>
  </si>
  <si>
    <t>25 February 2017</t>
  </si>
  <si>
    <t>3 February 2016</t>
  </si>
  <si>
    <t>23 August 2015</t>
  </si>
  <si>
    <t>31 January 2017</t>
  </si>
  <si>
    <t>2 February 2016</t>
  </si>
  <si>
    <t>11 November 2015</t>
  </si>
  <si>
    <t>28 November 2015</t>
  </si>
  <si>
    <t>9 September 2015</t>
  </si>
  <si>
    <t>22 August 2015</t>
  </si>
  <si>
    <t>16 December 2016</t>
  </si>
  <si>
    <t>28 June 2016</t>
  </si>
  <si>
    <t>9 August 2015</t>
  </si>
  <si>
    <t>14 October 2015</t>
  </si>
  <si>
    <t>8 February 2016</t>
  </si>
  <si>
    <t>17 October 2016</t>
  </si>
  <si>
    <t>10 May 2017</t>
  </si>
  <si>
    <t>10 January 2016</t>
  </si>
  <si>
    <t>4 July 2016</t>
  </si>
  <si>
    <t>28 December 2017</t>
  </si>
  <si>
    <t>15 May 2016</t>
  </si>
  <si>
    <t>3 March 2016</t>
  </si>
  <si>
    <t>31 March 2016</t>
  </si>
  <si>
    <t>5 April 2016</t>
  </si>
  <si>
    <t>6 September 2016</t>
  </si>
  <si>
    <t>6 February 2017</t>
  </si>
  <si>
    <t>7 February 2017</t>
  </si>
  <si>
    <t>17 November 2016</t>
  </si>
  <si>
    <t>3 November 2016</t>
  </si>
  <si>
    <t>19 July 2016</t>
  </si>
  <si>
    <t>16 August 2016</t>
  </si>
  <si>
    <t>19 February 2017</t>
  </si>
  <si>
    <t>29 June 2017</t>
  </si>
  <si>
    <t>30 June 2017</t>
  </si>
  <si>
    <t>22 March 2017</t>
  </si>
  <si>
    <t>8 January 2017</t>
  </si>
  <si>
    <t>16 January 2016</t>
  </si>
  <si>
    <t>9 April 2017</t>
  </si>
  <si>
    <t>28 February 2017</t>
  </si>
  <si>
    <t>8 September 2016</t>
  </si>
  <si>
    <t>11 May 2017</t>
  </si>
  <si>
    <t>12 February 2017</t>
  </si>
  <si>
    <t>30 January 2017</t>
  </si>
  <si>
    <t>15 January 2017</t>
  </si>
  <si>
    <t>14 February 2017</t>
  </si>
  <si>
    <t>31 August 2016</t>
  </si>
  <si>
    <t>23 July 2016</t>
  </si>
  <si>
    <t>13 April 2017</t>
  </si>
  <si>
    <t>25 August 2016</t>
  </si>
  <si>
    <t>12 March 2016</t>
  </si>
  <si>
    <t>17 April 2017</t>
  </si>
  <si>
    <t>18 April 2017</t>
  </si>
  <si>
    <t>17 January 2017</t>
  </si>
  <si>
    <t>26 April 2017</t>
  </si>
  <si>
    <t>3 May 2017</t>
  </si>
  <si>
    <t>26 March 2017</t>
  </si>
  <si>
    <t>29 August 2016</t>
  </si>
  <si>
    <t>8 June 2016</t>
  </si>
  <si>
    <t>29 November 2016</t>
  </si>
  <si>
    <t>25 July 2016</t>
  </si>
  <si>
    <t>29 September 2017</t>
  </si>
  <si>
    <t>17 December 2016</t>
  </si>
  <si>
    <t>10 November 2016</t>
  </si>
  <si>
    <t>18 February 2017</t>
  </si>
  <si>
    <t>23 January 2017</t>
  </si>
  <si>
    <t>13 June 2016</t>
  </si>
  <si>
    <t>15 September 2016</t>
  </si>
  <si>
    <t>14 June 2016</t>
  </si>
  <si>
    <t>11 January 2017</t>
  </si>
  <si>
    <t>8 April 2017</t>
  </si>
  <si>
    <t>24 May 2017</t>
  </si>
  <si>
    <t>19 January 2017</t>
  </si>
  <si>
    <t>15 March 2017</t>
  </si>
  <si>
    <t>18 March 2017</t>
  </si>
  <si>
    <t>21 March 2017</t>
  </si>
  <si>
    <t>1 June 2017</t>
  </si>
  <si>
    <t>27 February 2017</t>
  </si>
  <si>
    <t>11 March 2017</t>
  </si>
  <si>
    <t>11 April 2017</t>
  </si>
  <si>
    <t>20 September 2017</t>
  </si>
  <si>
    <t>20 November 2017</t>
  </si>
  <si>
    <t>16 March 2017</t>
  </si>
  <si>
    <t>22 January 2018</t>
  </si>
  <si>
    <t>12 November 2016</t>
  </si>
  <si>
    <t>12 July 2017</t>
  </si>
  <si>
    <t>19 June 2017</t>
  </si>
  <si>
    <t>5 June 2017</t>
  </si>
  <si>
    <t>18 September 2017</t>
  </si>
  <si>
    <t>22 September 2017</t>
  </si>
  <si>
    <t>26 February 2017</t>
  </si>
  <si>
    <t>28 September 2017</t>
  </si>
  <si>
    <t>30 April 2017</t>
  </si>
  <si>
    <t>8 June 2017</t>
  </si>
  <si>
    <t>28 November 2017</t>
  </si>
  <si>
    <t>13 May 2017</t>
  </si>
  <si>
    <t>11 August 2017</t>
  </si>
  <si>
    <t>18 December 2016</t>
  </si>
  <si>
    <t>20 May 2017</t>
  </si>
  <si>
    <t>15 November 2017</t>
  </si>
  <si>
    <t>2 October 2017</t>
  </si>
  <si>
    <t>1 November 2017</t>
  </si>
  <si>
    <t>17 May 2017</t>
  </si>
  <si>
    <t>6 December 2017</t>
  </si>
  <si>
    <t>18 October 2017</t>
  </si>
  <si>
    <t>5 December 2017</t>
  </si>
  <si>
    <t>19 April 2017</t>
  </si>
  <si>
    <t>14 November 2017</t>
  </si>
  <si>
    <t>8 January 2018</t>
  </si>
  <si>
    <t>14 December 2017</t>
  </si>
  <si>
    <t>10 October 2017</t>
  </si>
  <si>
    <t>10 January 2017</t>
  </si>
  <si>
    <t>2 November 2015</t>
  </si>
  <si>
    <t>28 July 2015</t>
  </si>
  <si>
    <t>10 December 2015</t>
  </si>
  <si>
    <t>7 December 2016</t>
  </si>
  <si>
    <t>9 February 2017</t>
  </si>
  <si>
    <t>14 September 2016</t>
  </si>
  <si>
    <t>22 May 2017</t>
  </si>
  <si>
    <t>6 December 2015</t>
  </si>
  <si>
    <t>8 December 2017</t>
  </si>
  <si>
    <t>14 October 2016</t>
  </si>
  <si>
    <t>9 January 2017</t>
  </si>
  <si>
    <t>22 December 2016</t>
  </si>
  <si>
    <t>13 October 2016</t>
  </si>
  <si>
    <t>24 January 2017</t>
  </si>
  <si>
    <t>27 October 2016</t>
  </si>
  <si>
    <t>15 December 2016</t>
  </si>
  <si>
    <t>11 October 2016</t>
  </si>
  <si>
    <t>18 November 2016</t>
  </si>
  <si>
    <t>25 November 2016</t>
  </si>
  <si>
    <t>28 November 2016</t>
  </si>
  <si>
    <t>12 January 2017</t>
  </si>
  <si>
    <t>26 October 2016</t>
  </si>
  <si>
    <t>23 December 2016</t>
  </si>
  <si>
    <t>7 October 2016</t>
  </si>
  <si>
    <t>1 December 2016</t>
  </si>
  <si>
    <t>18 October 2016</t>
  </si>
  <si>
    <t>26 January 2017</t>
  </si>
  <si>
    <t>20 January 2017</t>
  </si>
  <si>
    <t>2 February 2017</t>
  </si>
  <si>
    <t>30 December 2016</t>
  </si>
  <si>
    <t>2 December 2016</t>
  </si>
  <si>
    <t>21 December 2016</t>
  </si>
  <si>
    <t>27 January 2017</t>
  </si>
  <si>
    <t>8 December 2016</t>
  </si>
  <si>
    <t>5 January 2017</t>
  </si>
  <si>
    <t>6 October 2016</t>
  </si>
  <si>
    <t>8 April 2016</t>
  </si>
  <si>
    <t>6 October 2015</t>
  </si>
  <si>
    <t>31 May 2016</t>
  </si>
  <si>
    <t>17 September 2015</t>
  </si>
  <si>
    <t>1 February 2016</t>
  </si>
  <si>
    <t>30 April 2015</t>
  </si>
  <si>
    <t>3 February 2015</t>
  </si>
  <si>
    <t>7 July 2015</t>
  </si>
  <si>
    <t>3 June 2016</t>
  </si>
  <si>
    <t>5 November 2015</t>
  </si>
  <si>
    <t>18 September 2015</t>
  </si>
  <si>
    <t>6 July 2015</t>
  </si>
  <si>
    <t>11 May 2016</t>
  </si>
  <si>
    <t>3 August 2016</t>
  </si>
  <si>
    <t>1 June 2016</t>
  </si>
  <si>
    <t>13 July 2016</t>
  </si>
  <si>
    <t>27 January 2016</t>
  </si>
  <si>
    <t>10 February 2016</t>
  </si>
  <si>
    <t>18 August 2015</t>
  </si>
  <si>
    <t>2 September 2015</t>
  </si>
  <si>
    <t>14 May 2015</t>
  </si>
  <si>
    <t>13 August 2015</t>
  </si>
  <si>
    <t>4 April 2016</t>
  </si>
  <si>
    <t>29 September 2016</t>
  </si>
  <si>
    <t>16 May 2016</t>
  </si>
  <si>
    <t>30 September 2015</t>
  </si>
  <si>
    <t>4 August 2015</t>
  </si>
  <si>
    <t>21 August 2015</t>
  </si>
  <si>
    <t>27 November 2015</t>
  </si>
  <si>
    <t>26 October 2015</t>
  </si>
  <si>
    <t>30 June 2015</t>
  </si>
  <si>
    <t>21 October 2016</t>
  </si>
  <si>
    <t>23 May 2016</t>
  </si>
  <si>
    <t>17 November 2015</t>
  </si>
  <si>
    <t>9 November 2015</t>
  </si>
  <si>
    <t>6 November 2015</t>
  </si>
  <si>
    <t>22 July 2016</t>
  </si>
  <si>
    <t>13 November 2015</t>
  </si>
  <si>
    <t>30 December 2015</t>
  </si>
  <si>
    <t>1 September 2015</t>
  </si>
  <si>
    <t>26 May 2016</t>
  </si>
  <si>
    <t>28 March 2016</t>
  </si>
  <si>
    <t>16 October 2015</t>
  </si>
  <si>
    <t>10 March 2016</t>
  </si>
  <si>
    <t>15 March 2016</t>
  </si>
  <si>
    <t>29 March 2016</t>
  </si>
  <si>
    <t>15 October 2015</t>
  </si>
  <si>
    <t>17 March 2016</t>
  </si>
  <si>
    <t>23 November 2015</t>
  </si>
  <si>
    <t>1 September 2016</t>
  </si>
  <si>
    <t>11 February 2016</t>
  </si>
  <si>
    <t>31 August 2015</t>
  </si>
  <si>
    <t>21 October 2015</t>
  </si>
  <si>
    <t>20 October 2015</t>
  </si>
  <si>
    <t>13 January 2016</t>
  </si>
  <si>
    <t>24 August 2015</t>
  </si>
  <si>
    <t>3 September 2015</t>
  </si>
  <si>
    <t>25 May 2016</t>
  </si>
  <si>
    <t>13 May 2016</t>
  </si>
  <si>
    <t>2 June 2016</t>
  </si>
  <si>
    <t>25 November 2015</t>
  </si>
  <si>
    <t>8 August 2016</t>
  </si>
  <si>
    <t>24 June 2016</t>
  </si>
  <si>
    <t>19 January 2016</t>
  </si>
  <si>
    <t>6 August 2015</t>
  </si>
  <si>
    <t>9 June 2016</t>
  </si>
  <si>
    <t>29 July 2015</t>
  </si>
  <si>
    <t>4 November 2015</t>
  </si>
  <si>
    <t>20 May 2016</t>
  </si>
  <si>
    <t>29 July 2016</t>
  </si>
  <si>
    <t>9 December 2015</t>
  </si>
  <si>
    <t>28 July 2016</t>
  </si>
  <si>
    <t>14 March 2016</t>
  </si>
  <si>
    <t>5 August 2016</t>
  </si>
  <si>
    <t>28 September 2016</t>
  </si>
  <si>
    <t>19 August 2015</t>
  </si>
  <si>
    <t>22 August 2016</t>
  </si>
  <si>
    <t>8 September 2015</t>
  </si>
  <si>
    <t>1 June 2015</t>
  </si>
  <si>
    <t>30 November 2015</t>
  </si>
  <si>
    <t>23 March 2016</t>
  </si>
  <si>
    <t>11 January 2016</t>
  </si>
  <si>
    <t>7 December 2015</t>
  </si>
  <si>
    <t>19 February 2016</t>
  </si>
  <si>
    <t>3 October 2016</t>
  </si>
  <si>
    <t>7 June 2016</t>
  </si>
  <si>
    <t>9 May 2016</t>
  </si>
  <si>
    <t>29 June 2015</t>
  </si>
  <si>
    <t>20 November 2015</t>
  </si>
  <si>
    <t>23 September 2016</t>
  </si>
  <si>
    <t>4 June 2015</t>
  </si>
  <si>
    <t>18 February 2016</t>
  </si>
  <si>
    <t>13 October 2015</t>
  </si>
  <si>
    <t>25 August 2015</t>
  </si>
  <si>
    <t>3 December 2015</t>
  </si>
  <si>
    <t>24 May 2016</t>
  </si>
  <si>
    <t>4 February 2016</t>
  </si>
  <si>
    <t>12 May 2015</t>
  </si>
  <si>
    <t>27 August 2015</t>
  </si>
  <si>
    <t>22 June 2016</t>
  </si>
  <si>
    <t>5 October 2015</t>
  </si>
  <si>
    <t>18 November 2015</t>
  </si>
  <si>
    <t>13 May 2015</t>
  </si>
  <si>
    <t>26 August 2015</t>
  </si>
  <si>
    <t>2 September 2016</t>
  </si>
  <si>
    <t>18 May 2016</t>
  </si>
  <si>
    <t>12 November 2015</t>
  </si>
  <si>
    <t>16 March 2016</t>
  </si>
  <si>
    <t>17 August 2015</t>
  </si>
  <si>
    <t>22 February 2016</t>
  </si>
  <si>
    <t>9 December 2016</t>
  </si>
  <si>
    <t>22 December 2015</t>
  </si>
  <si>
    <t>16 September 2015</t>
  </si>
  <si>
    <t>8 June 2015</t>
  </si>
  <si>
    <t>5 June 2015</t>
  </si>
  <si>
    <t>11 June 2015</t>
  </si>
  <si>
    <t>4 December 2015</t>
  </si>
  <si>
    <t>18 June 2015</t>
  </si>
  <si>
    <t>30 July 2015</t>
  </si>
  <si>
    <t>21 April 2016</t>
  </si>
  <si>
    <t>14 April 2016</t>
  </si>
  <si>
    <t>26 March 2015</t>
  </si>
  <si>
    <t>28 August 2015</t>
  </si>
  <si>
    <t>18 August 2016</t>
  </si>
  <si>
    <t>26 July 2016</t>
  </si>
  <si>
    <t>29 April 2015</t>
  </si>
  <si>
    <t>2 February 2015</t>
  </si>
  <si>
    <t>28 May 2015</t>
  </si>
  <si>
    <t>21 May 2015</t>
  </si>
  <si>
    <t>10 June 2016</t>
  </si>
  <si>
    <t>14 August 2015</t>
  </si>
  <si>
    <t>4 October 2016</t>
  </si>
  <si>
    <t>26 August 2016</t>
  </si>
  <si>
    <t>1 July 2016</t>
  </si>
  <si>
    <t>14 January 2016</t>
  </si>
  <si>
    <t>14 July 2016</t>
  </si>
  <si>
    <t>25 June 2015</t>
  </si>
  <si>
    <t>22 May 2015</t>
  </si>
  <si>
    <t>13 April 2016</t>
  </si>
  <si>
    <t>26 February 2016</t>
  </si>
  <si>
    <t>9 June 2015</t>
  </si>
  <si>
    <t>15 June 2016</t>
  </si>
  <si>
    <t>22 October 2015</t>
  </si>
  <si>
    <t>9 July 2015</t>
  </si>
  <si>
    <t>24 June 2015</t>
  </si>
  <si>
    <t>1 December 2015</t>
  </si>
  <si>
    <t>4 August 2016</t>
  </si>
  <si>
    <t>23 June 2015</t>
  </si>
  <si>
    <t>10 May 2016</t>
  </si>
  <si>
    <t>17 June 2016</t>
  </si>
  <si>
    <t>30 October 2015</t>
  </si>
  <si>
    <t>2 May 2016</t>
  </si>
  <si>
    <t>1 July 2015</t>
  </si>
  <si>
    <t>6 May 2016</t>
  </si>
  <si>
    <t>23 June 2016</t>
  </si>
  <si>
    <t>16 June 2016</t>
  </si>
  <si>
    <t>20 September 2016</t>
  </si>
  <si>
    <t>17 December 2015</t>
  </si>
  <si>
    <t>7 April 2016</t>
  </si>
  <si>
    <t>14 July 2015</t>
  </si>
  <si>
    <t>11 March 2016</t>
  </si>
  <si>
    <t>9 August 2016</t>
  </si>
  <si>
    <t>14 June 2015</t>
  </si>
  <si>
    <t>24 March 2016</t>
  </si>
  <si>
    <t>29 September 2015</t>
  </si>
  <si>
    <t>22 March 2016</t>
  </si>
  <si>
    <t>10 June 2015</t>
  </si>
  <si>
    <t>22 September 2016</t>
  </si>
  <si>
    <t>4 November 2016</t>
  </si>
  <si>
    <t>5 May 2016</t>
  </si>
  <si>
    <t>10 August 2016</t>
  </si>
  <si>
    <t>19 August 2016</t>
  </si>
  <si>
    <t>1 April 2016</t>
  </si>
  <si>
    <t>7 October 2015</t>
  </si>
  <si>
    <t>30 September 2016</t>
  </si>
  <si>
    <t>28 January 2016</t>
  </si>
  <si>
    <t>27 May 2016</t>
  </si>
  <si>
    <t>15 April 2016</t>
  </si>
  <si>
    <t>6 March 2015</t>
  </si>
  <si>
    <t>24 July 2015</t>
  </si>
  <si>
    <t>21 January 2016</t>
  </si>
  <si>
    <t>17 August 2016</t>
  </si>
  <si>
    <t>15 June 2015</t>
  </si>
  <si>
    <t>28 September 2015</t>
  </si>
  <si>
    <t>4 September 2015</t>
  </si>
  <si>
    <t>16 June 2015</t>
  </si>
  <si>
    <t>8 July 2015</t>
  </si>
  <si>
    <t>20 July 2015</t>
  </si>
  <si>
    <t>3 August 2015</t>
  </si>
  <si>
    <t>26 June 2015</t>
  </si>
  <si>
    <t>8 January 2016</t>
  </si>
  <si>
    <t>22 June 2015</t>
  </si>
  <si>
    <t>19 June 2015</t>
  </si>
  <si>
    <t>27 June 2015</t>
  </si>
  <si>
    <t>6 June 2016</t>
  </si>
  <si>
    <t>15 January 2016</t>
  </si>
  <si>
    <t>29 May 2015</t>
  </si>
  <si>
    <t>12 June 2015</t>
  </si>
  <si>
    <t>23 October 2015</t>
  </si>
  <si>
    <t>8 October 2015</t>
  </si>
  <si>
    <t>21 April 2015</t>
  </si>
  <si>
    <t>25 April 2016</t>
  </si>
  <si>
    <t>8 May 2015</t>
  </si>
  <si>
    <t>23 July 2015</t>
  </si>
  <si>
    <t>30 June 2016</t>
  </si>
  <si>
    <t>3 June 2015</t>
  </si>
  <si>
    <t>4 March 2016</t>
  </si>
  <si>
    <t>30 March 2015</t>
  </si>
  <si>
    <t>11 July 2015</t>
  </si>
  <si>
    <t>17 June 2015</t>
  </si>
  <si>
    <t>14 April 2015</t>
  </si>
  <si>
    <t>7 January 2016</t>
  </si>
  <si>
    <t>28 October 2015</t>
  </si>
  <si>
    <t>10 August 2015</t>
  </si>
  <si>
    <t>10 March 2015</t>
  </si>
  <si>
    <t>6 February 2015</t>
  </si>
  <si>
    <t>11 September 2015</t>
  </si>
  <si>
    <t>2 March 2016</t>
  </si>
  <si>
    <t>3 April 2015</t>
  </si>
  <si>
    <t>4 May 2015</t>
  </si>
  <si>
    <t>22 July 2015</t>
  </si>
  <si>
    <t>2 June 2015</t>
  </si>
  <si>
    <t>9 September 2016</t>
  </si>
  <si>
    <t>15 May 2015</t>
  </si>
  <si>
    <t>25 March 2016</t>
  </si>
  <si>
    <t>27 October 2015</t>
  </si>
  <si>
    <t>15 July 2016</t>
  </si>
  <si>
    <t>12 February 2016</t>
  </si>
  <si>
    <t>15 September 2015</t>
  </si>
  <si>
    <t>26 May 2015</t>
  </si>
  <si>
    <t>1 October 2015</t>
  </si>
  <si>
    <t>27 April 2015</t>
  </si>
  <si>
    <t>4 February 2015</t>
  </si>
  <si>
    <t>2 October 2015</t>
  </si>
  <si>
    <t>7 April 2015</t>
  </si>
  <si>
    <t>5 February 2016</t>
  </si>
  <si>
    <t>6 January 2017</t>
  </si>
  <si>
    <t>7 March 2016</t>
  </si>
  <si>
    <t>25 February 2015</t>
  </si>
  <si>
    <t>25 February 2016</t>
  </si>
  <si>
    <t>31 July 2015</t>
  </si>
  <si>
    <t>7 May 2015</t>
  </si>
  <si>
    <t>7 August 2015</t>
  </si>
  <si>
    <t>15 July 2015</t>
  </si>
  <si>
    <t>14 September 2015</t>
  </si>
  <si>
    <t>11 December 2015</t>
  </si>
  <si>
    <t>28 December 2015</t>
  </si>
  <si>
    <t>23 December 2015</t>
  </si>
  <si>
    <t>11 July 2016</t>
  </si>
  <si>
    <t>28 October 2016</t>
  </si>
  <si>
    <t>20 August 2015</t>
  </si>
  <si>
    <t>22 January 2016</t>
  </si>
  <si>
    <t>12 April 2016</t>
  </si>
  <si>
    <t>27 July 2015</t>
  </si>
  <si>
    <t>6 January 2016</t>
  </si>
  <si>
    <t>19 September 2016</t>
  </si>
  <si>
    <t>2 October 2016</t>
  </si>
  <si>
    <t>18 March 2016</t>
  </si>
  <si>
    <t>22 April 2015</t>
  </si>
  <si>
    <t>False</t>
  </si>
  <si>
    <t>True</t>
  </si>
  <si>
    <t>Update email was sent to the principal applicant on 14 February 2017.  Some applicants are still undergoing administrative processing, please refer to the email from the consular section for details.</t>
  </si>
  <si>
    <t>Update email was sent to the principal applicant on 13 February 2017.  Some applicants are still undergoing administrative processing, please refer to the email from the consular section for details.</t>
  </si>
  <si>
    <t>13 February 2017</t>
  </si>
  <si>
    <t>Update email was sent to the principal applicant on 13 February 2017.</t>
  </si>
  <si>
    <t>Update email was sent to the principal applicant on 14 February 2017.</t>
  </si>
  <si>
    <t>2017EU10643</t>
  </si>
  <si>
    <t>Update email was sent to the principal applicant on 15 February 2017.</t>
  </si>
  <si>
    <t>15 February 2017</t>
  </si>
  <si>
    <t>2017EU16215</t>
  </si>
  <si>
    <t>ANK2002108002</t>
  </si>
  <si>
    <t>ANK2002108003</t>
  </si>
  <si>
    <t>Update email was sent to the principal applicant on 15 February 2017.  Some applicants are still undergoing administrative processing, please refer to the email from the consular section for details.</t>
  </si>
  <si>
    <t>ANK2012581013</t>
  </si>
  <si>
    <t>ANK2014516017</t>
  </si>
  <si>
    <t>ANK2015642011</t>
  </si>
  <si>
    <t>ANK2015648024</t>
  </si>
  <si>
    <t>ANK2015857005</t>
  </si>
  <si>
    <t>ANK2016091001</t>
  </si>
  <si>
    <t>23 January 2018</t>
  </si>
  <si>
    <t>ANK2016567019</t>
  </si>
  <si>
    <t>ANK2016575003</t>
  </si>
  <si>
    <t>ANK2016578008</t>
  </si>
  <si>
    <t>ANK2016578010</t>
  </si>
  <si>
    <t>ANK2016606012</t>
  </si>
  <si>
    <t>ANK2016637005</t>
  </si>
  <si>
    <t>ANK2016644014</t>
  </si>
  <si>
    <t>ANK2016658006</t>
  </si>
  <si>
    <t>ANK2016665010</t>
  </si>
  <si>
    <t>ANK2016665017</t>
  </si>
  <si>
    <t>ANK2016665020</t>
  </si>
  <si>
    <t>ANK2016679014</t>
  </si>
  <si>
    <t>ANK2016710007</t>
  </si>
  <si>
    <t>18 January 2018</t>
  </si>
  <si>
    <t>ANK2016730002</t>
  </si>
  <si>
    <t>ANK2016737020</t>
  </si>
  <si>
    <t>ANK2016744011</t>
  </si>
  <si>
    <t>ANK2016753007</t>
  </si>
  <si>
    <t>ANK2016760007</t>
  </si>
  <si>
    <t>ANK2016765016</t>
  </si>
  <si>
    <t>ANK2016781002</t>
  </si>
  <si>
    <t>ANK2016785005</t>
  </si>
  <si>
    <t>ANK2016786002</t>
  </si>
  <si>
    <t>ANK2016787004</t>
  </si>
  <si>
    <t>ANK2016792012</t>
  </si>
  <si>
    <t>ANK2016793012</t>
  </si>
  <si>
    <t>ANK2016794011</t>
  </si>
  <si>
    <t>ANK2016801003</t>
  </si>
  <si>
    <t>ANK2016813011</t>
  </si>
  <si>
    <t>ANK2016814008</t>
  </si>
  <si>
    <t>ANK2016819003</t>
  </si>
  <si>
    <t>ANK2016822010</t>
  </si>
  <si>
    <t>ANK2016823003</t>
  </si>
  <si>
    <t>ANK2016827003</t>
  </si>
  <si>
    <t>ANK2016833015</t>
  </si>
  <si>
    <t>ANK2016847004</t>
  </si>
  <si>
    <t>ANK2016847010</t>
  </si>
  <si>
    <t>ANK2016848004</t>
  </si>
  <si>
    <t>ANK2016849005</t>
  </si>
  <si>
    <t>ANK2016849006</t>
  </si>
  <si>
    <t>7 February 2018</t>
  </si>
  <si>
    <t>ANK2016851002</t>
  </si>
  <si>
    <t>ANK2017503001</t>
  </si>
  <si>
    <t>ANK2017506013</t>
  </si>
  <si>
    <t>RID2010647002</t>
  </si>
  <si>
    <t>case for sort</t>
  </si>
  <si>
    <t>Update email was sent to the principal applicant on 16 February 2017.</t>
  </si>
  <si>
    <t>16 February 2017</t>
  </si>
  <si>
    <t>Update email was sent to the principal applicant on 21 February 2017.</t>
  </si>
  <si>
    <t>Update email was sent to the principal applicant on 17 February 2017.  Some applicants are still undergoing administrative processing, please refer to the email from the consular section for details.</t>
  </si>
  <si>
    <t>17 February 2017</t>
  </si>
  <si>
    <t>Update email was sent to the principal applicant on 17 February 2017.</t>
  </si>
  <si>
    <t>Update email was sent to the principal applicant on 21 February 2017.  Some applicants are still undergoing administrative processing, please refer to the email from the consular section for details.</t>
  </si>
  <si>
    <t>Update email was sent to the principal applicant on 16 February 2017.  Some applicants are still undergoing administrative processing, please refer to the email from the consular section for details.</t>
  </si>
  <si>
    <t>ANK2009817008</t>
  </si>
  <si>
    <t>25 May 2017</t>
  </si>
  <si>
    <t>21 November 2017</t>
  </si>
  <si>
    <t>ANK2016724010</t>
  </si>
  <si>
    <t>ANK2016771011</t>
  </si>
  <si>
    <t>ANK2016801009</t>
  </si>
  <si>
    <t>ANK2016836005</t>
  </si>
  <si>
    <t>ANK2016847009</t>
  </si>
  <si>
    <t>ANK2016863009</t>
  </si>
  <si>
    <t>sort column</t>
  </si>
  <si>
    <t>Previous status</t>
  </si>
  <si>
    <t>Previous Status</t>
  </si>
  <si>
    <t>issued</t>
  </si>
  <si>
    <t>ready</t>
  </si>
  <si>
    <t>Refused</t>
  </si>
  <si>
    <t>AP</t>
  </si>
  <si>
    <t>ceac status</t>
  </si>
  <si>
    <t>refused</t>
  </si>
  <si>
    <t>total</t>
  </si>
  <si>
    <t>change status</t>
  </si>
  <si>
    <t>count</t>
  </si>
  <si>
    <t>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</si>
</sst>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FF5050"/>
        <bgColor theme="4" tint="0.79998168889431442"/>
      </patternFill>
    </fill>
    <fill>
      <patternFill patternType="solid">
        <fgColor rgb="FFFF5050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left" wrapText="1"/>
    </xf>
    <xf numFmtId="0" fontId="2" fillId="2" borderId="1" xfId="0" applyFont="1" applyFill="1" applyBorder="1"/>
    <xf numFmtId="49" fontId="0" fillId="0" borderId="2" xfId="0" applyNumberFormat="1" applyFont="1" applyBorder="1"/>
    <xf numFmtId="1" fontId="0" fillId="0" borderId="2" xfId="0" applyNumberFormat="1" applyFont="1" applyBorder="1" applyAlignment="1">
      <alignment horizontal="left"/>
    </xf>
    <xf numFmtId="49" fontId="0" fillId="3" borderId="1" xfId="0" applyNumberFormat="1" applyFont="1" applyFill="1" applyBorder="1"/>
    <xf numFmtId="1" fontId="0" fillId="3" borderId="2" xfId="0" applyNumberFormat="1" applyFont="1" applyFill="1" applyBorder="1" applyAlignment="1">
      <alignment horizontal="left"/>
    </xf>
    <xf numFmtId="49" fontId="0" fillId="3" borderId="2" xfId="0" applyNumberFormat="1" applyFont="1" applyFill="1" applyBorder="1"/>
    <xf numFmtId="49" fontId="0" fillId="3" borderId="3" xfId="0" applyNumberFormat="1" applyFont="1" applyFill="1" applyBorder="1"/>
    <xf numFmtId="49" fontId="0" fillId="0" borderId="1" xfId="0" applyNumberFormat="1" applyFont="1" applyBorder="1"/>
    <xf numFmtId="49" fontId="0" fillId="0" borderId="3" xfId="0" applyNumberFormat="1" applyFont="1" applyBorder="1"/>
    <xf numFmtId="49" fontId="0" fillId="0" borderId="1" xfId="0" applyNumberFormat="1" applyFont="1" applyBorder="1" applyAlignment="1">
      <alignment wrapText="1"/>
    </xf>
    <xf numFmtId="1" fontId="0" fillId="0" borderId="2" xfId="0" applyNumberFormat="1" applyFont="1" applyBorder="1" applyAlignment="1">
      <alignment horizontal="left" wrapText="1"/>
    </xf>
    <xf numFmtId="2" fontId="0" fillId="0" borderId="0" xfId="0" applyNumberFormat="1"/>
    <xf numFmtId="2" fontId="2" fillId="2" borderId="2" xfId="0" applyNumberFormat="1" applyFont="1" applyFill="1" applyBorder="1"/>
    <xf numFmtId="2" fontId="0" fillId="3" borderId="2" xfId="0" applyNumberFormat="1" applyFont="1" applyFill="1" applyBorder="1"/>
    <xf numFmtId="2" fontId="0" fillId="5" borderId="2" xfId="0" applyNumberFormat="1" applyFont="1" applyFill="1" applyBorder="1"/>
    <xf numFmtId="0" fontId="2" fillId="2" borderId="0" xfId="0" applyFont="1" applyFill="1" applyBorder="1"/>
    <xf numFmtId="49" fontId="0" fillId="6" borderId="4" xfId="0" applyNumberFormat="1" applyFont="1" applyFill="1" applyBorder="1"/>
    <xf numFmtId="0" fontId="0" fillId="7" borderId="4" xfId="0" applyFill="1" applyBorder="1"/>
    <xf numFmtId="9" fontId="0" fillId="7" borderId="4" xfId="1" applyFont="1" applyFill="1" applyBorder="1"/>
    <xf numFmtId="49" fontId="0" fillId="7" borderId="4" xfId="0" applyNumberFormat="1" applyFont="1" applyFill="1" applyBorder="1"/>
    <xf numFmtId="49" fontId="0" fillId="4" borderId="0" xfId="0" applyNumberFormat="1" applyFont="1" applyFill="1" applyBorder="1"/>
  </cellXfs>
  <cellStyles count="2">
    <cellStyle name="Normal" xfId="0" builtinId="0"/>
    <cellStyle name="Percent" xfId="1" builtinId="5"/>
  </cellStyles>
  <dxfs count="10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uuid:C2F41010-65B3-11d1-A29F-00AA00C14882' xmlns:ns2='uuid:BDC6E3F0-6DA3-11d1-A2A3-00AA00C14882' xmlns:ns3='urn:schemas-microsoft-com:rowset' xmlns:ns4='#RowsetSchema'">
  <Schema ID="Schema1" Namespace="uuid:C2F41010-65B3-11d1-A29F-00AA00C14882">
    <xsd:schema xmlns:xsd="http://www.w3.org/2001/XMLSchema" xmlns:ns0="uuid:C2F41010-65B3-11d1-A29F-00AA00C14882" xmlns="" targetNamespace="uuid:C2F41010-65B3-11d1-A29F-00AA00C14882">
      <xsd:attribute name="type" type="xsd:string"/>
      <xsd:attribute name="maxLength" type="xsd:integer"/>
    </xsd:schema>
  </Schema>
  <Schema ID="Schema2" Namespace="uuid:BDC6E3F0-6DA3-11d1-A2A3-00AA00C14882">
    <xsd:schema xmlns:xsd="http://www.w3.org/2001/XMLSchema" xmlns:ns0="uuid:C2F41010-65B3-11d1-A29F-00AA00C14882" xmlns:ns1="uuid:BDC6E3F0-6DA3-11d1-A2A3-00AA00C14882" xmlns:ns2="urn:schemas-microsoft-com:rowset" xmlns="" targetNamespace="uuid:BDC6E3F0-6DA3-11d1-A2A3-00AA00C14882">
      <xsd:import namespace="uuid:C2F41010-65B3-11d1-A29F-00AA00C14882"/>
      <xsd:import namespace="urn:schemas-microsoft-com:rowset"/>
      <xsd:element nillable="true" name="Schema">
        <xsd:complexType>
          <xsd:sequence minOccurs="0">
            <xsd:element minOccurs="0" nillable="true" name="ElementType" form="qualified">
              <xsd:complexType>
                <xsd:sequence minOccurs="0">
                  <xsd:element minOccurs="0" maxOccurs="unbounded" nillable="true" name="AttributeType" form="qualified">
                    <xsd:complexType>
                      <xsd:sequence minOccurs="0">
                        <xsd:element minOccurs="0" nillable="true" name="datatype" form="qualified">
                          <xsd:complexType>
                            <xsd:attribute ref="ns0:type"/>
                            <xsd:attribute ref="ns0:maxLength"/>
                            <xsd:attribute ref="ns2:fixedlength"/>
                          </xsd:complexType>
                        </xsd:element>
                      </xsd:sequence>
                      <xsd:attribute name="name" form="unqualified" type="xsd:string"/>
                      <xsd:attribute ref="ns2:number"/>
                      <xsd:attribute ref="ns2:nullable"/>
                      <xsd:attribute ref="ns2:maydefer"/>
                      <xsd:attribute ref="ns2:writeunknown"/>
                    </xsd:complexType>
                  </xsd:element>
                  <xsd:element minOccurs="0" nillable="true" name="extends" form="qualified">
                    <xsd:complexType>
                      <xsd:attribute name="type" form="unqualified" type="xsd:string"/>
                    </xsd:complexType>
                  </xsd:element>
                </xsd:sequence>
                <xsd:attribute name="name" form="unqualified" type="xsd:string"/>
                <xsd:attribute name="content" form="unqualified" type="xsd:string"/>
              </xsd:complexType>
            </xsd:element>
          </xsd:sequence>
          <xsd:attribute name="id" form="unqualified" type="xsd:string"/>
        </xsd:complexType>
      </xsd:element>
    </xsd:schema>
  </Schema>
  <Schema ID="Schema3" Namespace="urn:schemas-microsoft-com:rowset">
    <xsd:schema xmlns:xsd="http://www.w3.org/2001/XMLSchema" xmlns:ns0="urn:schemas-microsoft-com:rowset" xmlns:ns1="#RowsetSchema" xmlns="" targetNamespace="urn:schemas-microsoft-com:rowset">
      <xsd:import namespace="#RowsetSchema"/>
      <xsd:element nillable="true" name="data">
        <xsd:complexType>
          <xsd:sequence minOccurs="0">
            <xsd:element minOccurs="0" maxOccurs="unbounded" ref="ns1:row"/>
          </xsd:sequence>
        </xsd:complexType>
      </xsd:element>
      <xsd:attribute name="number" type="xsd:integer"/>
      <xsd:attribute name="nullable" type="xsd:boolean"/>
      <xsd:attribute name="maydefer" type="xsd:boolean"/>
      <xsd:attribute name="writeunknown" type="xsd:boolean"/>
      <xsd:attribute name="fixedlength" type="xsd:boolean"/>
    </xsd:schema>
  </Schema>
  <Schema ID="Schema4" Namespace="#RowsetSchema">
    <xsd:schema xmlns:xsd="http://www.w3.org/2001/XMLSchema" xmlns:ns0="#RowsetSchema" xmlns="" targetNamespace="#RowsetSchema">
      <xsd:element nillable="true" name="row">
        <xsd:complexType>
          <xsd:attribute name="CaseType" form="unqualified" type="xsd:string"/>
          <xsd:attribute name="CaseNumberBarcode" form="unqualified" type="xsd:string"/>
          <xsd:attribute name="Status" form="unqualified" type="xsd:string"/>
          <xsd:attribute name="Notes" form="unqualified" type="xsd:string"/>
          <xsd:attribute name="UploadDate" form="unqualified" type="xsd:string"/>
          <xsd:attribute name="ExpirationDate" form="unqualified" type="xsd:string"/>
          <xsd:attribute name="TransmitDate" form="unqualified" type="xsd:string"/>
          <xsd:attribute name="blnMixedStatus" form="unqualified" type="xsd:string"/>
        </xsd:complexType>
      </xsd:element>
    </xsd:schema>
  </Schema>
  <Schema ID="Schema5" SchemaRef="Schema1 Schema2 Schema3 Schema4">
    <xsd:schema xmlns:xsd="http://www.w3.org/2001/XMLSchema" xmlns:ns0="uuid:BDC6E3F0-6DA3-11d1-A2A3-00AA00C14882" xmlns:ns1="urn:schemas-microsoft-com:rowset" xmlns="">
      <xsd:import namespace="uuid:BDC6E3F0-6DA3-11d1-A2A3-00AA00C14882"/>
      <xsd:import namespace="urn:schemas-microsoft-com:rowset"/>
      <xsd:element nillable="true" name="xml">
        <xsd:complexType>
          <xsd:sequence minOccurs="0">
            <xsd:element minOccurs="0" ref="ns0:Schema"/>
            <xsd:element minOccurs="0" ref="ns1:data"/>
          </xsd:sequence>
        </xsd:complexType>
      </xsd:element>
    </xsd:schema>
  </Schema>
  <Map ID="1" Name="xml_Map" RootElement="xml" SchemaID="Schema5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tables/table1.xml><?xml version="1.0" encoding="utf-8"?>
<table xmlns="http://schemas.openxmlformats.org/spreadsheetml/2006/main" id="1" name="Table1" displayName="Table1" ref="A1:H7516" tableType="xml" totalsRowShown="0" connectionId="1">
  <autoFilter ref="A1:H7516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B1:B7516"/>
  </sortState>
  <tableColumns count="8">
    <tableColumn id="14" uniqueName="CaseNumberBarcode" name="CaseNumberBarcode">
      <xmlColumnPr mapId="1" xpath="/xml/ns3:data/ns4:row/@CaseNumberBarcode" xmlDataType="string"/>
    </tableColumn>
    <tableColumn id="1" uniqueName="1" name="case for sort" dataDxfId="9">
      <calculatedColumnFormula>MID(A2,1,4)*10000+MID(A2,7,4)</calculatedColumnFormula>
    </tableColumn>
    <tableColumn id="15" uniqueName="Status" name="Status">
      <xmlColumnPr mapId="1" xpath="/xml/ns3:data/ns4:row/@Status" xmlDataType="string"/>
    </tableColumn>
    <tableColumn id="2" uniqueName="2" name="Previous Status" dataDxfId="8"/>
    <tableColumn id="16" uniqueName="Notes" name="Notes">
      <xmlColumnPr mapId="1" xpath="/xml/ns3:data/ns4:row/@Notes" xmlDataType="string"/>
    </tableColumn>
    <tableColumn id="18" uniqueName="ExpirationDate" name="ExpirationDate">
      <xmlColumnPr mapId="1" xpath="/xml/ns3:data/ns4:row/@ExpirationDate" xmlDataType="string"/>
    </tableColumn>
    <tableColumn id="19" uniqueName="TransmitDate" name="TransmitDate">
      <xmlColumnPr mapId="1" xpath="/xml/ns3:data/ns4:row/@TransmitDate" xmlDataType="string"/>
    </tableColumn>
    <tableColumn id="20" uniqueName="blnMixedStatus" name="blnMixedStatus">
      <xmlColumnPr mapId="1" xpath="/xml/ns3:data/ns4:row/@blnMixedStatus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1:H7568" totalsRowShown="0">
  <autoFilter ref="A1:H7568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C1:C7568"/>
  </sortState>
  <tableColumns count="8">
    <tableColumn id="14" name="CaseNumberBarcode" dataDxfId="7"/>
    <tableColumn id="22" name="case for sort" dataDxfId="6">
      <calculatedColumnFormula>MID(A2,1,4)*10000+MID(A2,7,4)</calculatedColumnFormula>
    </tableColumn>
    <tableColumn id="15" name="Status" dataDxfId="5"/>
    <tableColumn id="1" name="Previous status" dataDxfId="4">
      <calculatedColumnFormula>VLOOKUP(A2,'15 feb'!A31:A182,1,)</calculatedColumnFormula>
    </tableColumn>
    <tableColumn id="16" name="Notes" dataDxfId="3"/>
    <tableColumn id="18" name="ExpirationDate" dataDxfId="2"/>
    <tableColumn id="19" name="TransmitDate" dataDxfId="1"/>
    <tableColumn id="20" name="blnMixedStatu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6"/>
  <sheetViews>
    <sheetView workbookViewId="0">
      <selection activeCell="D4" sqref="D4"/>
    </sheetView>
  </sheetViews>
  <sheetFormatPr defaultRowHeight="15" x14ac:dyDescent="0.25"/>
  <cols>
    <col min="1" max="1" width="22.140625" bestFit="1" customWidth="1"/>
    <col min="2" max="2" width="19.5703125" style="4" customWidth="1"/>
    <col min="3" max="4" width="21.5703125" customWidth="1"/>
    <col min="5" max="5" width="64.5703125" customWidth="1"/>
    <col min="6" max="7" width="18" bestFit="1" customWidth="1"/>
    <col min="8" max="8" width="17.42578125" bestFit="1" customWidth="1"/>
    <col min="9" max="9" width="9.140625" style="3"/>
  </cols>
  <sheetData>
    <row r="1" spans="1:9" x14ac:dyDescent="0.25">
      <c r="A1" t="s">
        <v>0</v>
      </c>
      <c r="B1" s="4" t="s">
        <v>8959</v>
      </c>
      <c r="C1" t="s">
        <v>1</v>
      </c>
      <c r="D1" t="s">
        <v>8979</v>
      </c>
      <c r="E1" t="s">
        <v>2</v>
      </c>
      <c r="F1" t="s">
        <v>3</v>
      </c>
      <c r="G1" t="s">
        <v>4</v>
      </c>
      <c r="H1" t="s">
        <v>5</v>
      </c>
      <c r="I1"/>
    </row>
    <row r="2" spans="1:9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/>
      <c r="E2" s="1" t="s">
        <v>7535</v>
      </c>
      <c r="F2" s="1"/>
      <c r="G2" s="1" t="s">
        <v>8296</v>
      </c>
      <c r="H2" s="1" t="s">
        <v>8893</v>
      </c>
      <c r="I2"/>
    </row>
    <row r="3" spans="1:9" hidden="1" x14ac:dyDescent="0.25">
      <c r="A3" s="1" t="s">
        <v>7</v>
      </c>
      <c r="B3" s="4">
        <f t="shared" si="0"/>
        <v>20178977</v>
      </c>
      <c r="C3" s="1" t="s">
        <v>7522</v>
      </c>
      <c r="D3" s="1"/>
      <c r="E3" s="1" t="s">
        <v>7536</v>
      </c>
      <c r="F3" s="1"/>
      <c r="G3" s="1" t="s">
        <v>8480</v>
      </c>
      <c r="H3" s="1" t="s">
        <v>8893</v>
      </c>
      <c r="I3"/>
    </row>
    <row r="4" spans="1:9" x14ac:dyDescent="0.25">
      <c r="A4" s="1" t="s">
        <v>71</v>
      </c>
      <c r="B4" s="4">
        <f t="shared" ref="B4:B35" si="1">MID(A4,1,4)*10000+MID(A4,7,4)</f>
        <v>20170017</v>
      </c>
      <c r="C4" s="1" t="s">
        <v>7525</v>
      </c>
      <c r="D4" s="1"/>
      <c r="E4" s="1" t="s">
        <v>7541</v>
      </c>
      <c r="F4" s="1"/>
      <c r="G4" s="1" t="s">
        <v>8432</v>
      </c>
      <c r="H4" s="1" t="s">
        <v>8893</v>
      </c>
      <c r="I4"/>
    </row>
    <row r="5" spans="1:9" x14ac:dyDescent="0.25">
      <c r="A5" s="1" t="s">
        <v>85</v>
      </c>
      <c r="B5" s="4">
        <f t="shared" si="1"/>
        <v>20170021</v>
      </c>
      <c r="C5" s="1" t="s">
        <v>7525</v>
      </c>
      <c r="D5" s="1"/>
      <c r="E5" s="1" t="s">
        <v>7540</v>
      </c>
      <c r="F5" s="1"/>
      <c r="G5" s="1" t="s">
        <v>8513</v>
      </c>
      <c r="H5" s="1" t="s">
        <v>8893</v>
      </c>
      <c r="I5"/>
    </row>
    <row r="6" spans="1:9" x14ac:dyDescent="0.25">
      <c r="A6" s="1" t="s">
        <v>95</v>
      </c>
      <c r="B6" s="4">
        <f t="shared" si="1"/>
        <v>20170022</v>
      </c>
      <c r="C6" s="1" t="s">
        <v>7529</v>
      </c>
      <c r="D6" s="1"/>
      <c r="E6" s="1" t="s">
        <v>7566</v>
      </c>
      <c r="F6" s="1"/>
      <c r="G6" s="1" t="s">
        <v>8307</v>
      </c>
      <c r="H6" s="1" t="s">
        <v>8893</v>
      </c>
      <c r="I6"/>
    </row>
    <row r="7" spans="1:9" x14ac:dyDescent="0.25">
      <c r="A7" s="1" t="s">
        <v>122</v>
      </c>
      <c r="B7" s="4">
        <f t="shared" si="1"/>
        <v>20170031</v>
      </c>
      <c r="C7" s="1" t="s">
        <v>7530</v>
      </c>
      <c r="D7" s="1"/>
      <c r="E7" s="1" t="s">
        <v>7573</v>
      </c>
      <c r="F7" s="1"/>
      <c r="G7" s="1" t="s">
        <v>8320</v>
      </c>
      <c r="H7" s="1" t="s">
        <v>8893</v>
      </c>
      <c r="I7"/>
    </row>
    <row r="8" spans="1:9" x14ac:dyDescent="0.25">
      <c r="A8" s="1" t="s">
        <v>130</v>
      </c>
      <c r="B8" s="4">
        <f t="shared" si="1"/>
        <v>20170035</v>
      </c>
      <c r="C8" s="1" t="s">
        <v>7523</v>
      </c>
      <c r="D8" s="1"/>
      <c r="E8" s="1" t="s">
        <v>7575</v>
      </c>
      <c r="F8" s="1"/>
      <c r="G8" s="1" t="s">
        <v>8312</v>
      </c>
      <c r="H8" s="1" t="s">
        <v>8893</v>
      </c>
      <c r="I8"/>
    </row>
    <row r="9" spans="1:9" x14ac:dyDescent="0.25">
      <c r="A9" s="1" t="s">
        <v>136</v>
      </c>
      <c r="B9" s="4">
        <f t="shared" si="1"/>
        <v>20170037</v>
      </c>
      <c r="C9" s="1" t="s">
        <v>7522</v>
      </c>
      <c r="D9" s="1"/>
      <c r="E9" s="1" t="s">
        <v>7541</v>
      </c>
      <c r="F9" s="1"/>
      <c r="G9" s="1" t="s">
        <v>8432</v>
      </c>
      <c r="H9" s="1" t="s">
        <v>8893</v>
      </c>
      <c r="I9"/>
    </row>
    <row r="10" spans="1:9" x14ac:dyDescent="0.25">
      <c r="A10" s="1" t="s">
        <v>148</v>
      </c>
      <c r="B10" s="4">
        <f t="shared" si="1"/>
        <v>20170052</v>
      </c>
      <c r="C10" s="1" t="s">
        <v>7525</v>
      </c>
      <c r="D10" s="1"/>
      <c r="E10" s="1" t="s">
        <v>7577</v>
      </c>
      <c r="F10" s="1"/>
      <c r="G10" s="1" t="s">
        <v>8502</v>
      </c>
      <c r="H10" s="1" t="s">
        <v>8893</v>
      </c>
      <c r="I10"/>
    </row>
    <row r="11" spans="1:9" x14ac:dyDescent="0.25">
      <c r="A11" s="1" t="s">
        <v>156</v>
      </c>
      <c r="B11" s="4">
        <f t="shared" si="1"/>
        <v>20170059</v>
      </c>
      <c r="C11" s="1" t="s">
        <v>7522</v>
      </c>
      <c r="D11" s="1"/>
      <c r="E11" s="1" t="s">
        <v>7581</v>
      </c>
      <c r="F11" s="1"/>
      <c r="G11" s="1" t="s">
        <v>8622</v>
      </c>
      <c r="H11" s="1" t="s">
        <v>8893</v>
      </c>
      <c r="I11"/>
    </row>
    <row r="12" spans="1:9" x14ac:dyDescent="0.25">
      <c r="A12" s="1" t="s">
        <v>160</v>
      </c>
      <c r="B12" s="4">
        <f t="shared" si="1"/>
        <v>20170067</v>
      </c>
      <c r="C12" s="1" t="s">
        <v>7522</v>
      </c>
      <c r="D12" s="1"/>
      <c r="E12" s="1" t="s">
        <v>7544</v>
      </c>
      <c r="F12" s="1"/>
      <c r="G12" s="1" t="s">
        <v>8514</v>
      </c>
      <c r="H12" s="1" t="s">
        <v>8893</v>
      </c>
      <c r="I12"/>
    </row>
    <row r="13" spans="1:9" x14ac:dyDescent="0.25">
      <c r="A13" s="1" t="s">
        <v>170</v>
      </c>
      <c r="B13" s="4">
        <f t="shared" si="1"/>
        <v>20170072</v>
      </c>
      <c r="C13" s="1" t="s">
        <v>7525</v>
      </c>
      <c r="D13" s="1"/>
      <c r="E13" s="1" t="s">
        <v>7539</v>
      </c>
      <c r="F13" s="1"/>
      <c r="G13" s="1" t="s">
        <v>8429</v>
      </c>
      <c r="H13" s="1" t="s">
        <v>8893</v>
      </c>
      <c r="I13"/>
    </row>
    <row r="14" spans="1:9" x14ac:dyDescent="0.25">
      <c r="A14" s="1" t="s">
        <v>188</v>
      </c>
      <c r="B14" s="4">
        <f t="shared" si="1"/>
        <v>20170098</v>
      </c>
      <c r="C14" s="1" t="s">
        <v>7523</v>
      </c>
      <c r="D14" s="1"/>
      <c r="E14" s="1" t="s">
        <v>7537</v>
      </c>
      <c r="F14" s="1"/>
      <c r="G14" s="1" t="s">
        <v>8607</v>
      </c>
      <c r="H14" s="1" t="s">
        <v>8893</v>
      </c>
      <c r="I14"/>
    </row>
    <row r="15" spans="1:9" x14ac:dyDescent="0.25">
      <c r="A15" s="1" t="s">
        <v>8</v>
      </c>
      <c r="B15" s="4">
        <f t="shared" si="1"/>
        <v>20170101</v>
      </c>
      <c r="C15" s="1" t="s">
        <v>7523</v>
      </c>
      <c r="D15" s="1"/>
      <c r="E15" s="1" t="s">
        <v>7537</v>
      </c>
      <c r="F15" s="1"/>
      <c r="G15" s="1" t="s">
        <v>8607</v>
      </c>
      <c r="H15" s="1" t="s">
        <v>8893</v>
      </c>
      <c r="I15"/>
    </row>
    <row r="16" spans="1:9" x14ac:dyDescent="0.25">
      <c r="A16" s="1" t="s">
        <v>20</v>
      </c>
      <c r="B16" s="4">
        <f t="shared" si="1"/>
        <v>20170115</v>
      </c>
      <c r="C16" s="1" t="s">
        <v>7522</v>
      </c>
      <c r="D16" s="1"/>
      <c r="E16" s="1" t="s">
        <v>7536</v>
      </c>
      <c r="F16" s="1"/>
      <c r="G16" s="1" t="s">
        <v>8480</v>
      </c>
      <c r="H16" s="1" t="s">
        <v>8893</v>
      </c>
      <c r="I16"/>
    </row>
    <row r="17" spans="1:9" x14ac:dyDescent="0.25">
      <c r="A17" s="1" t="s">
        <v>22</v>
      </c>
      <c r="B17" s="4">
        <f t="shared" si="1"/>
        <v>20170116</v>
      </c>
      <c r="C17" s="1" t="s">
        <v>7523</v>
      </c>
      <c r="D17" s="1"/>
      <c r="E17" s="1" t="s">
        <v>7547</v>
      </c>
      <c r="F17" s="1"/>
      <c r="G17" s="1" t="s">
        <v>8610</v>
      </c>
      <c r="H17" s="1" t="s">
        <v>8893</v>
      </c>
      <c r="I17"/>
    </row>
    <row r="18" spans="1:9" x14ac:dyDescent="0.25">
      <c r="A18" s="1" t="s">
        <v>32</v>
      </c>
      <c r="B18" s="4">
        <f t="shared" si="1"/>
        <v>20170127</v>
      </c>
      <c r="C18" s="1" t="s">
        <v>7522</v>
      </c>
      <c r="D18" s="1"/>
      <c r="E18" s="1" t="s">
        <v>7541</v>
      </c>
      <c r="F18" s="1"/>
      <c r="G18" s="1" t="s">
        <v>8432</v>
      </c>
      <c r="H18" s="1" t="s">
        <v>8893</v>
      </c>
      <c r="I18"/>
    </row>
    <row r="19" spans="1:9" x14ac:dyDescent="0.25">
      <c r="A19" s="1" t="s">
        <v>34</v>
      </c>
      <c r="B19" s="4">
        <f t="shared" si="1"/>
        <v>20170132</v>
      </c>
      <c r="C19" s="1" t="s">
        <v>7525</v>
      </c>
      <c r="D19" s="1"/>
      <c r="E19" s="1" t="s">
        <v>7540</v>
      </c>
      <c r="F19" s="1"/>
      <c r="G19" s="1" t="s">
        <v>8513</v>
      </c>
      <c r="H19" s="1" t="s">
        <v>8893</v>
      </c>
      <c r="I19"/>
    </row>
    <row r="20" spans="1:9" x14ac:dyDescent="0.25">
      <c r="A20" s="1" t="s">
        <v>44</v>
      </c>
      <c r="B20" s="4">
        <f t="shared" si="1"/>
        <v>20170147</v>
      </c>
      <c r="C20" s="1" t="s">
        <v>7522</v>
      </c>
      <c r="D20" s="1"/>
      <c r="E20" s="1" t="s">
        <v>7555</v>
      </c>
      <c r="F20" s="1"/>
      <c r="G20" s="1" t="s">
        <v>8614</v>
      </c>
      <c r="H20" s="1" t="s">
        <v>8893</v>
      </c>
      <c r="I20"/>
    </row>
    <row r="21" spans="1:9" x14ac:dyDescent="0.25">
      <c r="A21" s="1" t="s">
        <v>50</v>
      </c>
      <c r="B21" s="4">
        <f t="shared" si="1"/>
        <v>20170152</v>
      </c>
      <c r="C21" s="1" t="s">
        <v>7523</v>
      </c>
      <c r="D21" s="1"/>
      <c r="E21" s="1" t="s">
        <v>7541</v>
      </c>
      <c r="F21" s="1"/>
      <c r="G21" s="1" t="s">
        <v>8432</v>
      </c>
      <c r="H21" s="1" t="s">
        <v>8893</v>
      </c>
      <c r="I21"/>
    </row>
    <row r="22" spans="1:9" x14ac:dyDescent="0.25">
      <c r="A22" s="1" t="s">
        <v>68</v>
      </c>
      <c r="B22" s="4">
        <f t="shared" si="1"/>
        <v>20170167</v>
      </c>
      <c r="C22" s="1" t="s">
        <v>7522</v>
      </c>
      <c r="D22" s="1"/>
      <c r="E22" s="1" t="s">
        <v>7539</v>
      </c>
      <c r="F22" s="1"/>
      <c r="G22" s="1" t="s">
        <v>8429</v>
      </c>
      <c r="H22" s="1" t="s">
        <v>8893</v>
      </c>
      <c r="I22"/>
    </row>
    <row r="23" spans="1:9" x14ac:dyDescent="0.25">
      <c r="A23" s="1" t="s">
        <v>73</v>
      </c>
      <c r="B23" s="4">
        <f t="shared" si="1"/>
        <v>20170172</v>
      </c>
      <c r="C23" s="1" t="s">
        <v>7525</v>
      </c>
      <c r="D23" s="1"/>
      <c r="E23" s="1" t="s">
        <v>7562</v>
      </c>
      <c r="F23" s="1"/>
      <c r="G23" s="1" t="s">
        <v>8426</v>
      </c>
      <c r="H23" s="1" t="s">
        <v>8893</v>
      </c>
      <c r="I23"/>
    </row>
    <row r="24" spans="1:9" x14ac:dyDescent="0.25">
      <c r="A24" s="1" t="s">
        <v>74</v>
      </c>
      <c r="B24" s="4">
        <f t="shared" si="1"/>
        <v>20170174</v>
      </c>
      <c r="C24" s="1" t="s">
        <v>7525</v>
      </c>
      <c r="D24" s="1"/>
      <c r="E24" s="1" t="s">
        <v>7540</v>
      </c>
      <c r="F24" s="1"/>
      <c r="G24" s="1" t="s">
        <v>8513</v>
      </c>
      <c r="H24" s="1" t="s">
        <v>8893</v>
      </c>
      <c r="I24"/>
    </row>
    <row r="25" spans="1:9" x14ac:dyDescent="0.25">
      <c r="A25" s="1" t="s">
        <v>75</v>
      </c>
      <c r="B25" s="4">
        <f t="shared" si="1"/>
        <v>20170178</v>
      </c>
      <c r="C25" s="1" t="s">
        <v>7525</v>
      </c>
      <c r="D25" s="1"/>
      <c r="E25" s="1" t="s">
        <v>7541</v>
      </c>
      <c r="F25" s="1"/>
      <c r="G25" s="1" t="s">
        <v>8432</v>
      </c>
      <c r="H25" s="1" t="s">
        <v>8893</v>
      </c>
      <c r="I25"/>
    </row>
    <row r="26" spans="1:9" x14ac:dyDescent="0.25">
      <c r="A26" s="1" t="s">
        <v>82</v>
      </c>
      <c r="B26" s="4">
        <f t="shared" si="1"/>
        <v>20170199</v>
      </c>
      <c r="C26" s="1" t="s">
        <v>7525</v>
      </c>
      <c r="D26" s="1"/>
      <c r="E26" s="1" t="s">
        <v>7540</v>
      </c>
      <c r="F26" s="1"/>
      <c r="G26" s="1" t="s">
        <v>8513</v>
      </c>
      <c r="H26" s="1" t="s">
        <v>8893</v>
      </c>
      <c r="I26"/>
    </row>
    <row r="27" spans="1:9" x14ac:dyDescent="0.25">
      <c r="A27" s="1" t="s">
        <v>88</v>
      </c>
      <c r="B27" s="4">
        <f t="shared" si="1"/>
        <v>20170212</v>
      </c>
      <c r="C27" s="1" t="s">
        <v>7522</v>
      </c>
      <c r="D27" s="1"/>
      <c r="E27" s="1" t="s">
        <v>7562</v>
      </c>
      <c r="F27" s="1"/>
      <c r="G27" s="1" t="s">
        <v>8426</v>
      </c>
      <c r="H27" s="1" t="s">
        <v>8893</v>
      </c>
      <c r="I27"/>
    </row>
    <row r="28" spans="1:9" x14ac:dyDescent="0.25">
      <c r="A28" s="1" t="s">
        <v>89</v>
      </c>
      <c r="B28" s="4">
        <f t="shared" si="1"/>
        <v>20170214</v>
      </c>
      <c r="C28" s="1" t="s">
        <v>7525</v>
      </c>
      <c r="D28" s="1"/>
      <c r="E28" s="1" t="s">
        <v>7538</v>
      </c>
      <c r="F28" s="1"/>
      <c r="G28" s="1" t="s">
        <v>8430</v>
      </c>
      <c r="H28" s="1" t="s">
        <v>8893</v>
      </c>
      <c r="I28"/>
    </row>
    <row r="29" spans="1:9" x14ac:dyDescent="0.25">
      <c r="A29" s="1" t="s">
        <v>93</v>
      </c>
      <c r="B29" s="4">
        <f t="shared" si="1"/>
        <v>20170219</v>
      </c>
      <c r="C29" s="1" t="s">
        <v>7522</v>
      </c>
      <c r="D29" s="1"/>
      <c r="E29" s="1" t="s">
        <v>7541</v>
      </c>
      <c r="F29" s="1"/>
      <c r="G29" s="1" t="s">
        <v>8432</v>
      </c>
      <c r="H29" s="1" t="s">
        <v>8893</v>
      </c>
      <c r="I29"/>
    </row>
    <row r="30" spans="1:9" x14ac:dyDescent="0.25">
      <c r="A30" s="1" t="s">
        <v>100</v>
      </c>
      <c r="B30" s="4">
        <f t="shared" si="1"/>
        <v>20170233</v>
      </c>
      <c r="C30" s="1" t="s">
        <v>7524</v>
      </c>
      <c r="D30" s="1"/>
      <c r="E30" s="1" t="s">
        <v>7541</v>
      </c>
      <c r="F30" s="1"/>
      <c r="G30" s="1" t="s">
        <v>8432</v>
      </c>
      <c r="H30" s="1" t="s">
        <v>8893</v>
      </c>
      <c r="I30"/>
    </row>
    <row r="31" spans="1:9" x14ac:dyDescent="0.25">
      <c r="A31" s="1" t="s">
        <v>102</v>
      </c>
      <c r="B31" s="4">
        <f t="shared" si="1"/>
        <v>20170234</v>
      </c>
      <c r="C31" s="1" t="s">
        <v>7523</v>
      </c>
      <c r="D31" s="1"/>
      <c r="E31" s="1" t="s">
        <v>7555</v>
      </c>
      <c r="F31" s="1"/>
      <c r="G31" s="1" t="s">
        <v>8614</v>
      </c>
      <c r="H31" s="1" t="s">
        <v>8893</v>
      </c>
      <c r="I31"/>
    </row>
    <row r="32" spans="1:9" x14ac:dyDescent="0.25">
      <c r="A32" s="1" t="s">
        <v>108</v>
      </c>
      <c r="B32" s="4">
        <f t="shared" si="1"/>
        <v>20170257</v>
      </c>
      <c r="C32" s="1" t="s">
        <v>7525</v>
      </c>
      <c r="D32" s="1"/>
      <c r="E32" s="1" t="s">
        <v>7540</v>
      </c>
      <c r="F32" s="1"/>
      <c r="G32" s="1" t="s">
        <v>8513</v>
      </c>
      <c r="H32" s="1" t="s">
        <v>8893</v>
      </c>
      <c r="I32"/>
    </row>
    <row r="33" spans="1:9" x14ac:dyDescent="0.25">
      <c r="A33" s="1" t="s">
        <v>109</v>
      </c>
      <c r="B33" s="4">
        <f t="shared" si="1"/>
        <v>20170258</v>
      </c>
      <c r="C33" s="1" t="s">
        <v>7528</v>
      </c>
      <c r="D33" s="1"/>
      <c r="E33" s="1" t="s">
        <v>7570</v>
      </c>
      <c r="F33" s="1" t="s">
        <v>8276</v>
      </c>
      <c r="G33" s="1" t="s">
        <v>8368</v>
      </c>
      <c r="H33" s="1" t="s">
        <v>8894</v>
      </c>
      <c r="I33"/>
    </row>
    <row r="34" spans="1:9" x14ac:dyDescent="0.25">
      <c r="A34" s="1" t="s">
        <v>111</v>
      </c>
      <c r="B34" s="4">
        <f t="shared" si="1"/>
        <v>20170262</v>
      </c>
      <c r="C34" s="1" t="s">
        <v>7522</v>
      </c>
      <c r="D34" s="1"/>
      <c r="E34" s="1" t="s">
        <v>7541</v>
      </c>
      <c r="F34" s="1"/>
      <c r="G34" s="1" t="s">
        <v>8432</v>
      </c>
      <c r="H34" s="1" t="s">
        <v>8893</v>
      </c>
      <c r="I34"/>
    </row>
    <row r="35" spans="1:9" x14ac:dyDescent="0.25">
      <c r="A35" s="1" t="s">
        <v>113</v>
      </c>
      <c r="B35" s="4">
        <f t="shared" si="1"/>
        <v>20170266</v>
      </c>
      <c r="C35" s="1" t="s">
        <v>7523</v>
      </c>
      <c r="D35" s="1"/>
      <c r="E35" s="1" t="s">
        <v>7572</v>
      </c>
      <c r="F35" s="1"/>
      <c r="G35" s="1" t="s">
        <v>8619</v>
      </c>
      <c r="H35" s="1" t="s">
        <v>8893</v>
      </c>
      <c r="I35"/>
    </row>
    <row r="36" spans="1:9" x14ac:dyDescent="0.25">
      <c r="A36" s="1" t="s">
        <v>114</v>
      </c>
      <c r="B36" s="4">
        <f t="shared" ref="B36:B67" si="2">MID(A36,1,4)*10000+MID(A36,7,4)</f>
        <v>20170282</v>
      </c>
      <c r="C36" s="1" t="s">
        <v>7521</v>
      </c>
      <c r="D36" s="1"/>
      <c r="E36" s="1" t="s">
        <v>7553</v>
      </c>
      <c r="F36" s="1"/>
      <c r="G36" s="1" t="s">
        <v>8392</v>
      </c>
      <c r="H36" s="1" t="s">
        <v>8893</v>
      </c>
      <c r="I36"/>
    </row>
    <row r="37" spans="1:9" x14ac:dyDescent="0.25">
      <c r="A37" s="1" t="s">
        <v>115</v>
      </c>
      <c r="B37" s="4">
        <f t="shared" si="2"/>
        <v>20170290</v>
      </c>
      <c r="C37" s="1" t="s">
        <v>7522</v>
      </c>
      <c r="D37" s="1"/>
      <c r="E37" s="1" t="s">
        <v>7536</v>
      </c>
      <c r="F37" s="1"/>
      <c r="G37" s="1" t="s">
        <v>8480</v>
      </c>
      <c r="H37" s="1" t="s">
        <v>8893</v>
      </c>
      <c r="I37"/>
    </row>
    <row r="38" spans="1:9" x14ac:dyDescent="0.25">
      <c r="A38" s="1" t="s">
        <v>116</v>
      </c>
      <c r="B38" s="4">
        <f t="shared" si="2"/>
        <v>20170297</v>
      </c>
      <c r="C38" s="1" t="s">
        <v>7525</v>
      </c>
      <c r="D38" s="1"/>
      <c r="E38" s="1" t="s">
        <v>7540</v>
      </c>
      <c r="F38" s="1"/>
      <c r="G38" s="1" t="s">
        <v>8513</v>
      </c>
      <c r="H38" s="1" t="s">
        <v>8893</v>
      </c>
      <c r="I38"/>
    </row>
    <row r="39" spans="1:9" x14ac:dyDescent="0.25">
      <c r="A39" s="1" t="s">
        <v>119</v>
      </c>
      <c r="B39" s="4">
        <f t="shared" si="2"/>
        <v>20170309</v>
      </c>
      <c r="C39" s="1" t="s">
        <v>7525</v>
      </c>
      <c r="D39" s="1"/>
      <c r="E39" s="1" t="s">
        <v>7547</v>
      </c>
      <c r="F39" s="1"/>
      <c r="G39" s="1" t="s">
        <v>8610</v>
      </c>
      <c r="H39" s="1" t="s">
        <v>8893</v>
      </c>
      <c r="I39"/>
    </row>
    <row r="40" spans="1:9" x14ac:dyDescent="0.25">
      <c r="A40" s="1" t="s">
        <v>123</v>
      </c>
      <c r="B40" s="4">
        <f t="shared" si="2"/>
        <v>20170314</v>
      </c>
      <c r="C40" s="1" t="s">
        <v>7525</v>
      </c>
      <c r="D40" s="1"/>
      <c r="E40" s="1" t="s">
        <v>7572</v>
      </c>
      <c r="F40" s="1"/>
      <c r="G40" s="1" t="s">
        <v>8619</v>
      </c>
      <c r="H40" s="1" t="s">
        <v>8893</v>
      </c>
      <c r="I40"/>
    </row>
    <row r="41" spans="1:9" x14ac:dyDescent="0.25">
      <c r="A41" s="1" t="s">
        <v>125</v>
      </c>
      <c r="B41" s="4">
        <f t="shared" si="2"/>
        <v>20170318</v>
      </c>
      <c r="C41" s="1" t="s">
        <v>7529</v>
      </c>
      <c r="D41" s="1"/>
      <c r="E41" s="1" t="s">
        <v>7544</v>
      </c>
      <c r="F41" s="1"/>
      <c r="G41" s="1" t="s">
        <v>8514</v>
      </c>
      <c r="H41" s="1" t="s">
        <v>8893</v>
      </c>
      <c r="I41"/>
    </row>
    <row r="42" spans="1:9" x14ac:dyDescent="0.25">
      <c r="A42" s="1" t="s">
        <v>127</v>
      </c>
      <c r="B42" s="4">
        <f t="shared" si="2"/>
        <v>20170325</v>
      </c>
      <c r="C42" s="1" t="s">
        <v>7525</v>
      </c>
      <c r="D42" s="1"/>
      <c r="E42" s="1"/>
      <c r="F42" s="1"/>
      <c r="G42" s="1"/>
      <c r="H42" s="1" t="s">
        <v>8893</v>
      </c>
      <c r="I42"/>
    </row>
    <row r="43" spans="1:9" x14ac:dyDescent="0.25">
      <c r="A43" s="1" t="s">
        <v>128</v>
      </c>
      <c r="B43" s="4">
        <f t="shared" si="2"/>
        <v>20170338</v>
      </c>
      <c r="C43" s="1" t="s">
        <v>7525</v>
      </c>
      <c r="D43" s="1"/>
      <c r="E43" s="1" t="s">
        <v>7572</v>
      </c>
      <c r="F43" s="1"/>
      <c r="G43" s="1" t="s">
        <v>8619</v>
      </c>
      <c r="H43" s="1" t="s">
        <v>8893</v>
      </c>
      <c r="I43"/>
    </row>
    <row r="44" spans="1:9" x14ac:dyDescent="0.25">
      <c r="A44" s="1" t="s">
        <v>129</v>
      </c>
      <c r="B44" s="4">
        <f t="shared" si="2"/>
        <v>20170349</v>
      </c>
      <c r="C44" s="1" t="s">
        <v>7523</v>
      </c>
      <c r="D44" s="1"/>
      <c r="E44" s="1" t="s">
        <v>7547</v>
      </c>
      <c r="F44" s="1"/>
      <c r="G44" s="1" t="s">
        <v>8610</v>
      </c>
      <c r="H44" s="1" t="s">
        <v>8893</v>
      </c>
      <c r="I44"/>
    </row>
    <row r="45" spans="1:9" x14ac:dyDescent="0.25">
      <c r="A45" s="1" t="s">
        <v>131</v>
      </c>
      <c r="B45" s="4">
        <f t="shared" si="2"/>
        <v>20170352</v>
      </c>
      <c r="C45" s="1" t="s">
        <v>7529</v>
      </c>
      <c r="D45" s="1"/>
      <c r="E45" s="1"/>
      <c r="F45" s="1"/>
      <c r="G45" s="1"/>
      <c r="H45" s="1" t="s">
        <v>8893</v>
      </c>
      <c r="I45"/>
    </row>
    <row r="46" spans="1:9" x14ac:dyDescent="0.25">
      <c r="A46" s="1" t="s">
        <v>133</v>
      </c>
      <c r="B46" s="4">
        <f t="shared" si="2"/>
        <v>20170358</v>
      </c>
      <c r="C46" s="1" t="s">
        <v>7525</v>
      </c>
      <c r="D46" s="1"/>
      <c r="E46" s="1" t="s">
        <v>7544</v>
      </c>
      <c r="F46" s="1"/>
      <c r="G46" s="1" t="s">
        <v>8514</v>
      </c>
      <c r="H46" s="1" t="s">
        <v>8893</v>
      </c>
      <c r="I46"/>
    </row>
    <row r="47" spans="1:9" x14ac:dyDescent="0.25">
      <c r="A47" s="1" t="s">
        <v>134</v>
      </c>
      <c r="B47" s="4">
        <f t="shared" si="2"/>
        <v>20170364</v>
      </c>
      <c r="C47" s="1" t="s">
        <v>7522</v>
      </c>
      <c r="D47" s="1"/>
      <c r="E47" s="1" t="s">
        <v>7536</v>
      </c>
      <c r="F47" s="1"/>
      <c r="G47" s="1" t="s">
        <v>8480</v>
      </c>
      <c r="H47" s="1" t="s">
        <v>8893</v>
      </c>
      <c r="I47"/>
    </row>
    <row r="48" spans="1:9" x14ac:dyDescent="0.25">
      <c r="A48" s="1" t="s">
        <v>137</v>
      </c>
      <c r="B48" s="4">
        <f t="shared" si="2"/>
        <v>20170370</v>
      </c>
      <c r="C48" s="1" t="s">
        <v>7523</v>
      </c>
      <c r="D48" s="1"/>
      <c r="E48" s="1" t="s">
        <v>7572</v>
      </c>
      <c r="F48" s="1"/>
      <c r="G48" s="1" t="s">
        <v>8619</v>
      </c>
      <c r="H48" s="1" t="s">
        <v>8893</v>
      </c>
      <c r="I48"/>
    </row>
    <row r="49" spans="1:9" x14ac:dyDescent="0.25">
      <c r="A49" s="1" t="s">
        <v>138</v>
      </c>
      <c r="B49" s="4">
        <f t="shared" si="2"/>
        <v>20170376</v>
      </c>
      <c r="C49" s="1" t="s">
        <v>7525</v>
      </c>
      <c r="D49" s="1"/>
      <c r="E49" s="1" t="s">
        <v>7540</v>
      </c>
      <c r="F49" s="1"/>
      <c r="G49" s="1" t="s">
        <v>8513</v>
      </c>
      <c r="H49" s="1" t="s">
        <v>8893</v>
      </c>
      <c r="I49"/>
    </row>
    <row r="50" spans="1:9" x14ac:dyDescent="0.25">
      <c r="A50" s="1" t="s">
        <v>139</v>
      </c>
      <c r="B50" s="4">
        <f t="shared" si="2"/>
        <v>20170377</v>
      </c>
      <c r="C50" s="1" t="s">
        <v>7525</v>
      </c>
      <c r="D50" s="1"/>
      <c r="E50" s="1" t="s">
        <v>7577</v>
      </c>
      <c r="F50" s="1"/>
      <c r="G50" s="1" t="s">
        <v>8502</v>
      </c>
      <c r="H50" s="1" t="s">
        <v>8893</v>
      </c>
      <c r="I50"/>
    </row>
    <row r="51" spans="1:9" x14ac:dyDescent="0.25">
      <c r="A51" s="1" t="s">
        <v>140</v>
      </c>
      <c r="B51" s="4">
        <f t="shared" si="2"/>
        <v>20170450</v>
      </c>
      <c r="C51" s="1" t="s">
        <v>7526</v>
      </c>
      <c r="D51" s="1"/>
      <c r="E51" s="1" t="s">
        <v>7536</v>
      </c>
      <c r="F51" s="1"/>
      <c r="G51" s="1" t="s">
        <v>8480</v>
      </c>
      <c r="H51" s="1" t="s">
        <v>8893</v>
      </c>
      <c r="I51"/>
    </row>
    <row r="52" spans="1:9" x14ac:dyDescent="0.25">
      <c r="A52" s="1" t="s">
        <v>141</v>
      </c>
      <c r="B52" s="4">
        <f t="shared" si="2"/>
        <v>20170461</v>
      </c>
      <c r="C52" s="1" t="s">
        <v>7523</v>
      </c>
      <c r="D52" s="1"/>
      <c r="E52" s="1" t="s">
        <v>7572</v>
      </c>
      <c r="F52" s="1"/>
      <c r="G52" s="1" t="s">
        <v>8619</v>
      </c>
      <c r="H52" s="1" t="s">
        <v>8893</v>
      </c>
      <c r="I52"/>
    </row>
    <row r="53" spans="1:9" x14ac:dyDescent="0.25">
      <c r="A53" s="1" t="s">
        <v>142</v>
      </c>
      <c r="B53" s="4">
        <f t="shared" si="2"/>
        <v>20170476</v>
      </c>
      <c r="C53" s="1" t="s">
        <v>7521</v>
      </c>
      <c r="D53" s="1"/>
      <c r="E53" s="1" t="s">
        <v>7550</v>
      </c>
      <c r="F53" s="1"/>
      <c r="G53" s="1" t="s">
        <v>8308</v>
      </c>
      <c r="H53" s="1" t="s">
        <v>8893</v>
      </c>
      <c r="I53"/>
    </row>
    <row r="54" spans="1:9" x14ac:dyDescent="0.25">
      <c r="A54" s="1" t="s">
        <v>143</v>
      </c>
      <c r="B54" s="4">
        <f t="shared" si="2"/>
        <v>20170477</v>
      </c>
      <c r="C54" s="1" t="s">
        <v>7525</v>
      </c>
      <c r="D54" s="1"/>
      <c r="E54" s="1" t="s">
        <v>7572</v>
      </c>
      <c r="F54" s="1"/>
      <c r="G54" s="1" t="s">
        <v>8619</v>
      </c>
      <c r="H54" s="1" t="s">
        <v>8893</v>
      </c>
      <c r="I54"/>
    </row>
    <row r="55" spans="1:9" x14ac:dyDescent="0.25">
      <c r="A55" s="1" t="s">
        <v>144</v>
      </c>
      <c r="B55" s="4">
        <f t="shared" si="2"/>
        <v>20170483</v>
      </c>
      <c r="C55" s="1" t="s">
        <v>7525</v>
      </c>
      <c r="D55" s="1"/>
      <c r="E55" s="1" t="s">
        <v>7544</v>
      </c>
      <c r="F55" s="1"/>
      <c r="G55" s="1" t="s">
        <v>8514</v>
      </c>
      <c r="H55" s="1" t="s">
        <v>8893</v>
      </c>
      <c r="I55"/>
    </row>
    <row r="56" spans="1:9" x14ac:dyDescent="0.25">
      <c r="A56" s="1" t="s">
        <v>145</v>
      </c>
      <c r="B56" s="4">
        <f t="shared" si="2"/>
        <v>20170486</v>
      </c>
      <c r="C56" s="1" t="s">
        <v>7522</v>
      </c>
      <c r="D56" s="1"/>
      <c r="E56" s="1" t="s">
        <v>7572</v>
      </c>
      <c r="F56" s="1"/>
      <c r="G56" s="1" t="s">
        <v>8619</v>
      </c>
      <c r="H56" s="1" t="s">
        <v>8893</v>
      </c>
      <c r="I56"/>
    </row>
    <row r="57" spans="1:9" x14ac:dyDescent="0.25">
      <c r="A57" s="1" t="s">
        <v>146</v>
      </c>
      <c r="B57" s="4">
        <f t="shared" si="2"/>
        <v>20170489</v>
      </c>
      <c r="C57" s="1" t="s">
        <v>7522</v>
      </c>
      <c r="D57" s="1"/>
      <c r="E57" s="1" t="s">
        <v>7577</v>
      </c>
      <c r="F57" s="1"/>
      <c r="G57" s="1" t="s">
        <v>8502</v>
      </c>
      <c r="H57" s="1" t="s">
        <v>8893</v>
      </c>
      <c r="I57"/>
    </row>
    <row r="58" spans="1:9" x14ac:dyDescent="0.25">
      <c r="A58" s="1" t="s">
        <v>147</v>
      </c>
      <c r="B58" s="4">
        <f t="shared" si="2"/>
        <v>20170513</v>
      </c>
      <c r="C58" s="1" t="s">
        <v>7522</v>
      </c>
      <c r="D58" s="1"/>
      <c r="E58" s="1" t="s">
        <v>7578</v>
      </c>
      <c r="F58" s="1"/>
      <c r="G58" s="1" t="s">
        <v>8497</v>
      </c>
      <c r="H58" s="1" t="s">
        <v>8893</v>
      </c>
      <c r="I58"/>
    </row>
    <row r="59" spans="1:9" x14ac:dyDescent="0.25">
      <c r="A59" s="1" t="s">
        <v>149</v>
      </c>
      <c r="B59" s="4">
        <f t="shared" si="2"/>
        <v>20170521</v>
      </c>
      <c r="C59" s="1" t="s">
        <v>7523</v>
      </c>
      <c r="D59" s="1"/>
      <c r="E59" s="1" t="s">
        <v>7577</v>
      </c>
      <c r="F59" s="1"/>
      <c r="G59" s="1" t="s">
        <v>8502</v>
      </c>
      <c r="H59" s="1" t="s">
        <v>8893</v>
      </c>
      <c r="I59"/>
    </row>
    <row r="60" spans="1:9" x14ac:dyDescent="0.25">
      <c r="A60" s="1" t="s">
        <v>150</v>
      </c>
      <c r="B60" s="4">
        <f t="shared" si="2"/>
        <v>20170550</v>
      </c>
      <c r="C60" s="1" t="s">
        <v>7523</v>
      </c>
      <c r="D60" s="1"/>
      <c r="E60" s="1" t="s">
        <v>7579</v>
      </c>
      <c r="F60" s="1"/>
      <c r="G60" s="1" t="s">
        <v>8621</v>
      </c>
      <c r="H60" s="1" t="s">
        <v>8893</v>
      </c>
      <c r="I60"/>
    </row>
    <row r="61" spans="1:9" x14ac:dyDescent="0.25">
      <c r="A61" s="1" t="s">
        <v>151</v>
      </c>
      <c r="B61" s="4">
        <f t="shared" si="2"/>
        <v>20170560</v>
      </c>
      <c r="C61" s="1" t="s">
        <v>7522</v>
      </c>
      <c r="D61" s="1"/>
      <c r="E61" s="1" t="s">
        <v>7579</v>
      </c>
      <c r="F61" s="1"/>
      <c r="G61" s="1" t="s">
        <v>8621</v>
      </c>
      <c r="H61" s="1" t="s">
        <v>8893</v>
      </c>
      <c r="I61"/>
    </row>
    <row r="62" spans="1:9" x14ac:dyDescent="0.25">
      <c r="A62" s="1" t="s">
        <v>152</v>
      </c>
      <c r="B62" s="4">
        <f t="shared" si="2"/>
        <v>20170564</v>
      </c>
      <c r="C62" s="1" t="s">
        <v>7522</v>
      </c>
      <c r="D62" s="1"/>
      <c r="E62" s="1" t="s">
        <v>7579</v>
      </c>
      <c r="F62" s="1"/>
      <c r="G62" s="1" t="s">
        <v>8621</v>
      </c>
      <c r="H62" s="1" t="s">
        <v>8893</v>
      </c>
      <c r="I62"/>
    </row>
    <row r="63" spans="1:9" x14ac:dyDescent="0.25">
      <c r="A63" s="1" t="s">
        <v>153</v>
      </c>
      <c r="B63" s="4">
        <f t="shared" si="2"/>
        <v>20170566</v>
      </c>
      <c r="C63" s="1" t="s">
        <v>7522</v>
      </c>
      <c r="D63" s="1"/>
      <c r="E63" s="1" t="s">
        <v>7579</v>
      </c>
      <c r="F63" s="1"/>
      <c r="G63" s="1" t="s">
        <v>8621</v>
      </c>
      <c r="H63" s="1" t="s">
        <v>8893</v>
      </c>
      <c r="I63"/>
    </row>
    <row r="64" spans="1:9" x14ac:dyDescent="0.25">
      <c r="A64" s="1" t="s">
        <v>154</v>
      </c>
      <c r="B64" s="4">
        <f t="shared" si="2"/>
        <v>20170570</v>
      </c>
      <c r="C64" s="1" t="s">
        <v>7522</v>
      </c>
      <c r="D64" s="1"/>
      <c r="E64" s="1" t="s">
        <v>7580</v>
      </c>
      <c r="F64" s="1"/>
      <c r="G64" s="1" t="s">
        <v>8425</v>
      </c>
      <c r="H64" s="1" t="s">
        <v>8893</v>
      </c>
      <c r="I64"/>
    </row>
    <row r="65" spans="1:9" x14ac:dyDescent="0.25">
      <c r="A65" s="1" t="s">
        <v>155</v>
      </c>
      <c r="B65" s="4">
        <f t="shared" si="2"/>
        <v>20170581</v>
      </c>
      <c r="C65" s="1" t="s">
        <v>7522</v>
      </c>
      <c r="D65" s="1"/>
      <c r="E65" s="1" t="s">
        <v>7572</v>
      </c>
      <c r="F65" s="1"/>
      <c r="G65" s="1" t="s">
        <v>8619</v>
      </c>
      <c r="H65" s="1" t="s">
        <v>8893</v>
      </c>
      <c r="I65"/>
    </row>
    <row r="66" spans="1:9" x14ac:dyDescent="0.25">
      <c r="A66" s="1" t="s">
        <v>157</v>
      </c>
      <c r="B66" s="4">
        <f t="shared" si="2"/>
        <v>20170607</v>
      </c>
      <c r="C66" s="1" t="s">
        <v>7528</v>
      </c>
      <c r="D66" s="1"/>
      <c r="E66" s="1" t="s">
        <v>7546</v>
      </c>
      <c r="F66" s="1"/>
      <c r="G66" s="1" t="s">
        <v>8307</v>
      </c>
      <c r="H66" s="1" t="s">
        <v>8894</v>
      </c>
      <c r="I66"/>
    </row>
    <row r="67" spans="1:9" x14ac:dyDescent="0.25">
      <c r="A67" s="1" t="s">
        <v>158</v>
      </c>
      <c r="B67" s="4">
        <f t="shared" si="2"/>
        <v>20170645</v>
      </c>
      <c r="C67" s="1" t="s">
        <v>7522</v>
      </c>
      <c r="D67" s="1"/>
      <c r="E67" s="1" t="s">
        <v>7579</v>
      </c>
      <c r="F67" s="1"/>
      <c r="G67" s="1" t="s">
        <v>8621</v>
      </c>
      <c r="H67" s="1" t="s">
        <v>8893</v>
      </c>
      <c r="I67"/>
    </row>
    <row r="68" spans="1:9" x14ac:dyDescent="0.25">
      <c r="A68" s="1" t="s">
        <v>159</v>
      </c>
      <c r="B68" s="4">
        <f t="shared" ref="B68:B99" si="3">MID(A68,1,4)*10000+MID(A68,7,4)</f>
        <v>20170664</v>
      </c>
      <c r="C68" s="1" t="s">
        <v>7522</v>
      </c>
      <c r="D68" s="1"/>
      <c r="E68" s="1" t="s">
        <v>7536</v>
      </c>
      <c r="F68" s="1"/>
      <c r="G68" s="1" t="s">
        <v>8480</v>
      </c>
      <c r="H68" s="1" t="s">
        <v>8893</v>
      </c>
      <c r="I68"/>
    </row>
    <row r="69" spans="1:9" x14ac:dyDescent="0.25">
      <c r="A69" s="1" t="s">
        <v>161</v>
      </c>
      <c r="B69" s="4">
        <f t="shared" si="3"/>
        <v>20170672</v>
      </c>
      <c r="C69" s="1" t="s">
        <v>7522</v>
      </c>
      <c r="D69" s="1"/>
      <c r="E69" s="1" t="s">
        <v>7562</v>
      </c>
      <c r="F69" s="1"/>
      <c r="G69" s="1" t="s">
        <v>8426</v>
      </c>
      <c r="H69" s="1" t="s">
        <v>8893</v>
      </c>
      <c r="I69"/>
    </row>
    <row r="70" spans="1:9" x14ac:dyDescent="0.25">
      <c r="A70" s="1" t="s">
        <v>162</v>
      </c>
      <c r="B70" s="4">
        <f t="shared" si="3"/>
        <v>20170675</v>
      </c>
      <c r="C70" s="1" t="s">
        <v>7526</v>
      </c>
      <c r="D70" s="1"/>
      <c r="E70" s="1" t="s">
        <v>7536</v>
      </c>
      <c r="F70" s="1"/>
      <c r="G70" s="1" t="s">
        <v>8480</v>
      </c>
      <c r="H70" s="1" t="s">
        <v>8893</v>
      </c>
      <c r="I70"/>
    </row>
    <row r="71" spans="1:9" x14ac:dyDescent="0.25">
      <c r="A71" s="1" t="s">
        <v>163</v>
      </c>
      <c r="B71" s="4">
        <f t="shared" si="3"/>
        <v>20170679</v>
      </c>
      <c r="C71" s="1" t="s">
        <v>7521</v>
      </c>
      <c r="D71" s="1"/>
      <c r="E71" s="1" t="s">
        <v>7582</v>
      </c>
      <c r="F71" s="1"/>
      <c r="G71" s="1" t="s">
        <v>8383</v>
      </c>
      <c r="H71" s="1" t="s">
        <v>8893</v>
      </c>
      <c r="I71"/>
    </row>
    <row r="72" spans="1:9" x14ac:dyDescent="0.25">
      <c r="A72" s="1" t="s">
        <v>164</v>
      </c>
      <c r="B72" s="4">
        <f t="shared" si="3"/>
        <v>20170687</v>
      </c>
      <c r="C72" s="1" t="s">
        <v>7523</v>
      </c>
      <c r="D72" s="1"/>
      <c r="E72" s="1" t="s">
        <v>7583</v>
      </c>
      <c r="F72" s="1"/>
      <c r="G72" s="1" t="s">
        <v>8623</v>
      </c>
      <c r="H72" s="1" t="s">
        <v>8893</v>
      </c>
      <c r="I72"/>
    </row>
    <row r="73" spans="1:9" x14ac:dyDescent="0.25">
      <c r="A73" s="1" t="s">
        <v>165</v>
      </c>
      <c r="B73" s="4">
        <f t="shared" si="3"/>
        <v>20170693</v>
      </c>
      <c r="C73" s="1" t="s">
        <v>7524</v>
      </c>
      <c r="D73" s="1"/>
      <c r="E73" s="1" t="s">
        <v>7544</v>
      </c>
      <c r="F73" s="1"/>
      <c r="G73" s="1" t="s">
        <v>8514</v>
      </c>
      <c r="H73" s="1" t="s">
        <v>8893</v>
      </c>
      <c r="I73"/>
    </row>
    <row r="74" spans="1:9" x14ac:dyDescent="0.25">
      <c r="A74" s="1" t="s">
        <v>166</v>
      </c>
      <c r="B74" s="4">
        <f t="shared" si="3"/>
        <v>20170711</v>
      </c>
      <c r="C74" s="1" t="s">
        <v>7525</v>
      </c>
      <c r="D74" s="1"/>
      <c r="E74" s="1" t="s">
        <v>7540</v>
      </c>
      <c r="F74" s="1"/>
      <c r="G74" s="1" t="s">
        <v>8513</v>
      </c>
      <c r="H74" s="1" t="s">
        <v>8893</v>
      </c>
      <c r="I74"/>
    </row>
    <row r="75" spans="1:9" x14ac:dyDescent="0.25">
      <c r="A75" s="1" t="s">
        <v>167</v>
      </c>
      <c r="B75" s="4">
        <f t="shared" si="3"/>
        <v>20170714</v>
      </c>
      <c r="C75" s="1" t="s">
        <v>7525</v>
      </c>
      <c r="D75" s="1"/>
      <c r="E75" s="1" t="s">
        <v>7540</v>
      </c>
      <c r="F75" s="1"/>
      <c r="G75" s="1" t="s">
        <v>8513</v>
      </c>
      <c r="H75" s="1" t="s">
        <v>8893</v>
      </c>
      <c r="I75"/>
    </row>
    <row r="76" spans="1:9" x14ac:dyDescent="0.25">
      <c r="A76" s="1" t="s">
        <v>168</v>
      </c>
      <c r="B76" s="4">
        <f t="shared" si="3"/>
        <v>20170717</v>
      </c>
      <c r="C76" s="1" t="s">
        <v>7525</v>
      </c>
      <c r="D76" s="1"/>
      <c r="E76" s="1" t="s">
        <v>7536</v>
      </c>
      <c r="F76" s="1"/>
      <c r="G76" s="1" t="s">
        <v>8480</v>
      </c>
      <c r="H76" s="1" t="s">
        <v>8893</v>
      </c>
      <c r="I76"/>
    </row>
    <row r="77" spans="1:9" x14ac:dyDescent="0.25">
      <c r="A77" s="1" t="s">
        <v>169</v>
      </c>
      <c r="B77" s="4">
        <f t="shared" si="3"/>
        <v>20170718</v>
      </c>
      <c r="C77" s="1" t="s">
        <v>7525</v>
      </c>
      <c r="D77" s="1"/>
      <c r="E77" s="1" t="s">
        <v>7559</v>
      </c>
      <c r="F77" s="1"/>
      <c r="G77" s="1" t="s">
        <v>8324</v>
      </c>
      <c r="H77" s="1" t="s">
        <v>8893</v>
      </c>
      <c r="I77"/>
    </row>
    <row r="78" spans="1:9" x14ac:dyDescent="0.25">
      <c r="A78" s="1" t="s">
        <v>171</v>
      </c>
      <c r="B78" s="4">
        <f t="shared" si="3"/>
        <v>20170720</v>
      </c>
      <c r="C78" s="1" t="s">
        <v>7525</v>
      </c>
      <c r="D78" s="1"/>
      <c r="E78" s="1" t="s">
        <v>7541</v>
      </c>
      <c r="F78" s="1"/>
      <c r="G78" s="1" t="s">
        <v>8432</v>
      </c>
      <c r="H78" s="1" t="s">
        <v>8893</v>
      </c>
      <c r="I78"/>
    </row>
    <row r="79" spans="1:9" x14ac:dyDescent="0.25">
      <c r="A79" s="1" t="s">
        <v>172</v>
      </c>
      <c r="B79" s="4">
        <f t="shared" si="3"/>
        <v>20170726</v>
      </c>
      <c r="C79" s="1" t="s">
        <v>7528</v>
      </c>
      <c r="D79" s="1"/>
      <c r="E79" s="1" t="s">
        <v>7584</v>
      </c>
      <c r="F79" s="1" t="s">
        <v>8278</v>
      </c>
      <c r="G79" s="1" t="s">
        <v>8514</v>
      </c>
      <c r="H79" s="1" t="s">
        <v>8894</v>
      </c>
      <c r="I79"/>
    </row>
    <row r="80" spans="1:9" x14ac:dyDescent="0.25">
      <c r="A80" s="1" t="s">
        <v>173</v>
      </c>
      <c r="B80" s="4">
        <f t="shared" si="3"/>
        <v>20170731</v>
      </c>
      <c r="C80" s="1" t="s">
        <v>7522</v>
      </c>
      <c r="D80" s="1"/>
      <c r="E80" s="1" t="s">
        <v>7581</v>
      </c>
      <c r="F80" s="1"/>
      <c r="G80" s="1" t="s">
        <v>8622</v>
      </c>
      <c r="H80" s="1" t="s">
        <v>8893</v>
      </c>
      <c r="I80"/>
    </row>
    <row r="81" spans="1:9" x14ac:dyDescent="0.25">
      <c r="A81" s="1" t="s">
        <v>174</v>
      </c>
      <c r="B81" s="4">
        <f t="shared" si="3"/>
        <v>20170767</v>
      </c>
      <c r="C81" s="1" t="s">
        <v>7525</v>
      </c>
      <c r="D81" s="1"/>
      <c r="E81" s="1" t="s">
        <v>7536</v>
      </c>
      <c r="F81" s="1"/>
      <c r="G81" s="1" t="s">
        <v>8480</v>
      </c>
      <c r="H81" s="1" t="s">
        <v>8893</v>
      </c>
      <c r="I81"/>
    </row>
    <row r="82" spans="1:9" x14ac:dyDescent="0.25">
      <c r="A82" s="1" t="s">
        <v>175</v>
      </c>
      <c r="B82" s="4">
        <f t="shared" si="3"/>
        <v>20170774</v>
      </c>
      <c r="C82" s="1" t="s">
        <v>7525</v>
      </c>
      <c r="D82" s="1"/>
      <c r="E82" s="1" t="s">
        <v>7541</v>
      </c>
      <c r="F82" s="1"/>
      <c r="G82" s="1" t="s">
        <v>8432</v>
      </c>
      <c r="H82" s="1" t="s">
        <v>8893</v>
      </c>
      <c r="I82"/>
    </row>
    <row r="83" spans="1:9" x14ac:dyDescent="0.25">
      <c r="A83" s="1" t="s">
        <v>176</v>
      </c>
      <c r="B83" s="4">
        <f t="shared" si="3"/>
        <v>20170796</v>
      </c>
      <c r="C83" s="1" t="s">
        <v>7528</v>
      </c>
      <c r="D83" s="1"/>
      <c r="E83" s="1" t="s">
        <v>7584</v>
      </c>
      <c r="F83" s="1"/>
      <c r="G83" s="1" t="s">
        <v>8514</v>
      </c>
      <c r="H83" s="1" t="s">
        <v>8894</v>
      </c>
      <c r="I83"/>
    </row>
    <row r="84" spans="1:9" x14ac:dyDescent="0.25">
      <c r="A84" s="1" t="s">
        <v>177</v>
      </c>
      <c r="B84" s="4">
        <f t="shared" si="3"/>
        <v>20170800</v>
      </c>
      <c r="C84" s="1" t="s">
        <v>7524</v>
      </c>
      <c r="D84" s="1"/>
      <c r="E84" s="1" t="s">
        <v>7580</v>
      </c>
      <c r="F84" s="1"/>
      <c r="G84" s="1" t="s">
        <v>8425</v>
      </c>
      <c r="H84" s="1" t="s">
        <v>8893</v>
      </c>
      <c r="I84"/>
    </row>
    <row r="85" spans="1:9" x14ac:dyDescent="0.25">
      <c r="A85" s="1" t="s">
        <v>178</v>
      </c>
      <c r="B85" s="4">
        <f t="shared" si="3"/>
        <v>20170830</v>
      </c>
      <c r="C85" s="1" t="s">
        <v>7525</v>
      </c>
      <c r="D85" s="1"/>
      <c r="E85" s="1" t="s">
        <v>7540</v>
      </c>
      <c r="F85" s="1"/>
      <c r="G85" s="1" t="s">
        <v>8513</v>
      </c>
      <c r="H85" s="1" t="s">
        <v>8893</v>
      </c>
      <c r="I85"/>
    </row>
    <row r="86" spans="1:9" x14ac:dyDescent="0.25">
      <c r="A86" s="1" t="s">
        <v>179</v>
      </c>
      <c r="B86" s="4">
        <f t="shared" si="3"/>
        <v>20170835</v>
      </c>
      <c r="C86" s="1" t="s">
        <v>7523</v>
      </c>
      <c r="D86" s="1"/>
      <c r="E86" s="1" t="s">
        <v>7583</v>
      </c>
      <c r="F86" s="1"/>
      <c r="G86" s="1" t="s">
        <v>8623</v>
      </c>
      <c r="H86" s="1" t="s">
        <v>8893</v>
      </c>
      <c r="I86"/>
    </row>
    <row r="87" spans="1:9" x14ac:dyDescent="0.25">
      <c r="A87" s="1" t="s">
        <v>180</v>
      </c>
      <c r="B87" s="4">
        <f t="shared" si="3"/>
        <v>20170836</v>
      </c>
      <c r="C87" s="1" t="s">
        <v>7522</v>
      </c>
      <c r="D87" s="1"/>
      <c r="E87" s="1" t="s">
        <v>7583</v>
      </c>
      <c r="F87" s="1"/>
      <c r="G87" s="1" t="s">
        <v>8623</v>
      </c>
      <c r="H87" s="1" t="s">
        <v>8893</v>
      </c>
      <c r="I87"/>
    </row>
    <row r="88" spans="1:9" x14ac:dyDescent="0.25">
      <c r="A88" s="1" t="s">
        <v>181</v>
      </c>
      <c r="B88" s="4">
        <f t="shared" si="3"/>
        <v>20170853</v>
      </c>
      <c r="C88" s="1" t="s">
        <v>7522</v>
      </c>
      <c r="D88" s="1"/>
      <c r="E88" s="1" t="s">
        <v>7577</v>
      </c>
      <c r="F88" s="1"/>
      <c r="G88" s="1" t="s">
        <v>8502</v>
      </c>
      <c r="H88" s="1" t="s">
        <v>8893</v>
      </c>
      <c r="I88"/>
    </row>
    <row r="89" spans="1:9" x14ac:dyDescent="0.25">
      <c r="A89" s="1" t="s">
        <v>182</v>
      </c>
      <c r="B89" s="4">
        <f t="shared" si="3"/>
        <v>20170854</v>
      </c>
      <c r="C89" s="1" t="s">
        <v>7522</v>
      </c>
      <c r="D89" s="1"/>
      <c r="E89" s="1" t="s">
        <v>7577</v>
      </c>
      <c r="F89" s="1"/>
      <c r="G89" s="1" t="s">
        <v>8502</v>
      </c>
      <c r="H89" s="1" t="s">
        <v>8893</v>
      </c>
      <c r="I89"/>
    </row>
    <row r="90" spans="1:9" x14ac:dyDescent="0.25">
      <c r="A90" s="1" t="s">
        <v>183</v>
      </c>
      <c r="B90" s="4">
        <f t="shared" si="3"/>
        <v>20170865</v>
      </c>
      <c r="C90" s="1" t="s">
        <v>7526</v>
      </c>
      <c r="D90" s="1"/>
      <c r="E90" s="1" t="s">
        <v>7536</v>
      </c>
      <c r="F90" s="1"/>
      <c r="G90" s="1" t="s">
        <v>8480</v>
      </c>
      <c r="H90" s="1" t="s">
        <v>8893</v>
      </c>
      <c r="I90"/>
    </row>
    <row r="91" spans="1:9" x14ac:dyDescent="0.25">
      <c r="A91" s="1" t="s">
        <v>184</v>
      </c>
      <c r="B91" s="4">
        <f t="shared" si="3"/>
        <v>20170866</v>
      </c>
      <c r="C91" s="1" t="s">
        <v>7521</v>
      </c>
      <c r="D91" s="1"/>
      <c r="E91" s="1" t="s">
        <v>7551</v>
      </c>
      <c r="F91" s="1"/>
      <c r="G91" s="1" t="s">
        <v>8601</v>
      </c>
      <c r="H91" s="1" t="s">
        <v>8893</v>
      </c>
      <c r="I91"/>
    </row>
    <row r="92" spans="1:9" x14ac:dyDescent="0.25">
      <c r="A92" s="1" t="s">
        <v>185</v>
      </c>
      <c r="B92" s="4">
        <f t="shared" si="3"/>
        <v>20170954</v>
      </c>
      <c r="C92" s="1" t="s">
        <v>7525</v>
      </c>
      <c r="D92" s="1"/>
      <c r="E92" s="1" t="s">
        <v>7536</v>
      </c>
      <c r="F92" s="1"/>
      <c r="G92" s="1" t="s">
        <v>8480</v>
      </c>
      <c r="H92" s="1" t="s">
        <v>8893</v>
      </c>
      <c r="I92"/>
    </row>
    <row r="93" spans="1:9" x14ac:dyDescent="0.25">
      <c r="A93" s="1" t="s">
        <v>186</v>
      </c>
      <c r="B93" s="4">
        <f t="shared" si="3"/>
        <v>20170965</v>
      </c>
      <c r="C93" s="1" t="s">
        <v>7528</v>
      </c>
      <c r="D93" s="1"/>
      <c r="E93" s="1" t="s">
        <v>7585</v>
      </c>
      <c r="F93" s="1" t="s">
        <v>8278</v>
      </c>
      <c r="G93" s="1" t="s">
        <v>8612</v>
      </c>
      <c r="H93" s="1" t="s">
        <v>8894</v>
      </c>
      <c r="I93"/>
    </row>
    <row r="94" spans="1:9" x14ac:dyDescent="0.25">
      <c r="A94" s="1" t="s">
        <v>187</v>
      </c>
      <c r="B94" s="4">
        <f t="shared" si="3"/>
        <v>20170972</v>
      </c>
      <c r="C94" s="1" t="s">
        <v>7524</v>
      </c>
      <c r="D94" s="1"/>
      <c r="E94" s="1" t="s">
        <v>7552</v>
      </c>
      <c r="F94" s="1"/>
      <c r="G94" s="1" t="s">
        <v>8613</v>
      </c>
      <c r="H94" s="1" t="s">
        <v>8893</v>
      </c>
      <c r="I94"/>
    </row>
    <row r="95" spans="1:9" x14ac:dyDescent="0.25">
      <c r="A95" s="1" t="s">
        <v>189</v>
      </c>
      <c r="B95" s="4">
        <f t="shared" si="3"/>
        <v>20170983</v>
      </c>
      <c r="C95" s="1" t="s">
        <v>7521</v>
      </c>
      <c r="D95" s="1"/>
      <c r="E95" s="1" t="s">
        <v>7536</v>
      </c>
      <c r="F95" s="1"/>
      <c r="G95" s="1" t="s">
        <v>8480</v>
      </c>
      <c r="H95" s="1" t="s">
        <v>8893</v>
      </c>
      <c r="I95"/>
    </row>
    <row r="96" spans="1:9" x14ac:dyDescent="0.25">
      <c r="A96" s="1" t="s">
        <v>190</v>
      </c>
      <c r="B96" s="4">
        <f t="shared" si="3"/>
        <v>20170987</v>
      </c>
      <c r="C96" s="1" t="s">
        <v>7524</v>
      </c>
      <c r="D96" s="1"/>
      <c r="E96" s="1" t="s">
        <v>7536</v>
      </c>
      <c r="F96" s="1"/>
      <c r="G96" s="1" t="s">
        <v>8480</v>
      </c>
      <c r="H96" s="1" t="s">
        <v>8893</v>
      </c>
      <c r="I96"/>
    </row>
    <row r="97" spans="1:9" x14ac:dyDescent="0.25">
      <c r="A97" s="1" t="s">
        <v>191</v>
      </c>
      <c r="B97" s="4">
        <f t="shared" si="3"/>
        <v>20170993</v>
      </c>
      <c r="C97" s="1" t="s">
        <v>7525</v>
      </c>
      <c r="D97" s="1"/>
      <c r="E97" s="1" t="s">
        <v>7544</v>
      </c>
      <c r="F97" s="1"/>
      <c r="G97" s="1" t="s">
        <v>8514</v>
      </c>
      <c r="H97" s="1" t="s">
        <v>8893</v>
      </c>
      <c r="I97"/>
    </row>
    <row r="98" spans="1:9" x14ac:dyDescent="0.25">
      <c r="A98" s="1" t="s">
        <v>9</v>
      </c>
      <c r="B98" s="4">
        <f t="shared" si="3"/>
        <v>20171013</v>
      </c>
      <c r="C98" s="1" t="s">
        <v>7524</v>
      </c>
      <c r="D98" s="1"/>
      <c r="E98" s="1" t="s">
        <v>7538</v>
      </c>
      <c r="F98" s="1"/>
      <c r="G98" s="1" t="s">
        <v>8430</v>
      </c>
      <c r="H98" s="1" t="s">
        <v>8893</v>
      </c>
      <c r="I98"/>
    </row>
    <row r="99" spans="1:9" x14ac:dyDescent="0.25">
      <c r="A99" s="1" t="s">
        <v>10</v>
      </c>
      <c r="B99" s="4">
        <f t="shared" si="3"/>
        <v>20171017</v>
      </c>
      <c r="C99" s="1" t="s">
        <v>7522</v>
      </c>
      <c r="D99" s="1"/>
      <c r="E99" s="1" t="s">
        <v>7539</v>
      </c>
      <c r="F99" s="1"/>
      <c r="G99" s="1" t="s">
        <v>8429</v>
      </c>
      <c r="H99" s="1" t="s">
        <v>8893</v>
      </c>
      <c r="I99"/>
    </row>
    <row r="100" spans="1:9" x14ac:dyDescent="0.25">
      <c r="A100" s="1" t="s">
        <v>11</v>
      </c>
      <c r="B100" s="4">
        <f t="shared" ref="B100:B131" si="4">MID(A100,1,4)*10000+MID(A100,7,4)</f>
        <v>20171021</v>
      </c>
      <c r="C100" s="1" t="s">
        <v>7522</v>
      </c>
      <c r="D100" s="1"/>
      <c r="E100" s="1" t="s">
        <v>7538</v>
      </c>
      <c r="F100" s="1"/>
      <c r="G100" s="1" t="s">
        <v>8430</v>
      </c>
      <c r="H100" s="1" t="s">
        <v>8893</v>
      </c>
      <c r="I100"/>
    </row>
    <row r="101" spans="1:9" x14ac:dyDescent="0.25">
      <c r="A101" s="1" t="s">
        <v>12</v>
      </c>
      <c r="B101" s="4">
        <f t="shared" si="4"/>
        <v>20171040</v>
      </c>
      <c r="C101" s="1" t="s">
        <v>7525</v>
      </c>
      <c r="D101" s="1"/>
      <c r="E101" s="1" t="s">
        <v>7540</v>
      </c>
      <c r="F101" s="1"/>
      <c r="G101" s="1" t="s">
        <v>8513</v>
      </c>
      <c r="H101" s="1" t="s">
        <v>8893</v>
      </c>
      <c r="I101"/>
    </row>
    <row r="102" spans="1:9" x14ac:dyDescent="0.25">
      <c r="A102" s="1" t="s">
        <v>13</v>
      </c>
      <c r="B102" s="4">
        <f t="shared" si="4"/>
        <v>20171063</v>
      </c>
      <c r="C102" s="1" t="s">
        <v>7522</v>
      </c>
      <c r="D102" s="1"/>
      <c r="E102" s="1" t="s">
        <v>7541</v>
      </c>
      <c r="F102" s="1"/>
      <c r="G102" s="1" t="s">
        <v>8432</v>
      </c>
      <c r="H102" s="1" t="s">
        <v>8893</v>
      </c>
      <c r="I102"/>
    </row>
    <row r="103" spans="1:9" x14ac:dyDescent="0.25">
      <c r="A103" s="1" t="s">
        <v>14</v>
      </c>
      <c r="B103" s="4">
        <f t="shared" si="4"/>
        <v>20171069</v>
      </c>
      <c r="C103" s="1" t="s">
        <v>7525</v>
      </c>
      <c r="D103" s="1"/>
      <c r="E103" s="1" t="s">
        <v>7540</v>
      </c>
      <c r="F103" s="1"/>
      <c r="G103" s="1" t="s">
        <v>8513</v>
      </c>
      <c r="H103" s="1" t="s">
        <v>8893</v>
      </c>
      <c r="I103"/>
    </row>
    <row r="104" spans="1:9" x14ac:dyDescent="0.25">
      <c r="A104" s="1" t="s">
        <v>15</v>
      </c>
      <c r="B104" s="4">
        <f t="shared" si="4"/>
        <v>20171085</v>
      </c>
      <c r="C104" s="1" t="s">
        <v>7525</v>
      </c>
      <c r="D104" s="1"/>
      <c r="E104" s="1" t="s">
        <v>7540</v>
      </c>
      <c r="F104" s="1"/>
      <c r="G104" s="1" t="s">
        <v>8513</v>
      </c>
      <c r="H104" s="1" t="s">
        <v>8893</v>
      </c>
      <c r="I104"/>
    </row>
    <row r="105" spans="1:9" x14ac:dyDescent="0.25">
      <c r="A105" s="1" t="s">
        <v>16</v>
      </c>
      <c r="B105" s="4">
        <f t="shared" si="4"/>
        <v>20171096</v>
      </c>
      <c r="C105" s="1" t="s">
        <v>7526</v>
      </c>
      <c r="D105" s="1"/>
      <c r="E105" s="1" t="s">
        <v>7542</v>
      </c>
      <c r="F105" s="1"/>
      <c r="G105" s="1" t="s">
        <v>8318</v>
      </c>
      <c r="H105" s="1" t="s">
        <v>8893</v>
      </c>
      <c r="I105"/>
    </row>
    <row r="106" spans="1:9" x14ac:dyDescent="0.25">
      <c r="A106" s="1" t="s">
        <v>17</v>
      </c>
      <c r="B106" s="4">
        <f t="shared" si="4"/>
        <v>20171098</v>
      </c>
      <c r="C106" s="1" t="s">
        <v>7527</v>
      </c>
      <c r="D106" s="1"/>
      <c r="E106" s="1" t="s">
        <v>7543</v>
      </c>
      <c r="F106" s="1"/>
      <c r="G106" s="1" t="s">
        <v>8608</v>
      </c>
      <c r="H106" s="1" t="s">
        <v>8893</v>
      </c>
      <c r="I106"/>
    </row>
    <row r="107" spans="1:9" x14ac:dyDescent="0.25">
      <c r="A107" s="1" t="s">
        <v>18</v>
      </c>
      <c r="B107" s="4">
        <f t="shared" si="4"/>
        <v>20171138</v>
      </c>
      <c r="C107" s="1" t="s">
        <v>7522</v>
      </c>
      <c r="D107" s="1"/>
      <c r="E107" s="1" t="s">
        <v>7544</v>
      </c>
      <c r="F107" s="1"/>
      <c r="G107" s="1" t="s">
        <v>8514</v>
      </c>
      <c r="H107" s="1" t="s">
        <v>8893</v>
      </c>
      <c r="I107"/>
    </row>
    <row r="108" spans="1:9" x14ac:dyDescent="0.25">
      <c r="A108" s="1" t="s">
        <v>19</v>
      </c>
      <c r="B108" s="4">
        <f t="shared" si="4"/>
        <v>20171144</v>
      </c>
      <c r="C108" s="1" t="s">
        <v>7523</v>
      </c>
      <c r="D108" s="1"/>
      <c r="E108" s="1" t="s">
        <v>7545</v>
      </c>
      <c r="F108" s="1"/>
      <c r="G108" s="1" t="s">
        <v>8609</v>
      </c>
      <c r="H108" s="1" t="s">
        <v>8893</v>
      </c>
      <c r="I108"/>
    </row>
    <row r="109" spans="1:9" x14ac:dyDescent="0.25">
      <c r="A109" s="1" t="s">
        <v>21</v>
      </c>
      <c r="B109" s="4">
        <f t="shared" si="4"/>
        <v>20171154</v>
      </c>
      <c r="C109" s="1" t="s">
        <v>7528</v>
      </c>
      <c r="D109" s="1"/>
      <c r="E109" s="1" t="s">
        <v>7546</v>
      </c>
      <c r="F109" s="1" t="s">
        <v>8275</v>
      </c>
      <c r="G109" s="1" t="s">
        <v>8307</v>
      </c>
      <c r="H109" s="1" t="s">
        <v>8894</v>
      </c>
      <c r="I109"/>
    </row>
    <row r="110" spans="1:9" x14ac:dyDescent="0.25">
      <c r="A110" s="1" t="s">
        <v>23</v>
      </c>
      <c r="B110" s="4">
        <f t="shared" si="4"/>
        <v>20171162</v>
      </c>
      <c r="C110" s="1" t="s">
        <v>7524</v>
      </c>
      <c r="D110" s="1"/>
      <c r="E110" s="1" t="s">
        <v>7539</v>
      </c>
      <c r="F110" s="1"/>
      <c r="G110" s="1" t="s">
        <v>8429</v>
      </c>
      <c r="H110" s="1" t="s">
        <v>8893</v>
      </c>
      <c r="I110"/>
    </row>
    <row r="111" spans="1:9" x14ac:dyDescent="0.25">
      <c r="A111" s="1" t="s">
        <v>24</v>
      </c>
      <c r="B111" s="4">
        <f t="shared" si="4"/>
        <v>20171170</v>
      </c>
      <c r="C111" s="1" t="s">
        <v>7522</v>
      </c>
      <c r="D111" s="1"/>
      <c r="E111" s="1" t="s">
        <v>7544</v>
      </c>
      <c r="F111" s="1"/>
      <c r="G111" s="1" t="s">
        <v>8514</v>
      </c>
      <c r="H111" s="1" t="s">
        <v>8893</v>
      </c>
      <c r="I111"/>
    </row>
    <row r="112" spans="1:9" x14ac:dyDescent="0.25">
      <c r="A112" s="1" t="s">
        <v>25</v>
      </c>
      <c r="B112" s="4">
        <f t="shared" si="4"/>
        <v>20171179</v>
      </c>
      <c r="C112" s="1" t="s">
        <v>7524</v>
      </c>
      <c r="D112" s="1"/>
      <c r="E112" s="1" t="s">
        <v>7544</v>
      </c>
      <c r="F112" s="1"/>
      <c r="G112" s="1" t="s">
        <v>8514</v>
      </c>
      <c r="H112" s="1" t="s">
        <v>8893</v>
      </c>
      <c r="I112"/>
    </row>
    <row r="113" spans="1:9" x14ac:dyDescent="0.25">
      <c r="A113" s="1" t="s">
        <v>26</v>
      </c>
      <c r="B113" s="4">
        <f t="shared" si="4"/>
        <v>20171195</v>
      </c>
      <c r="C113" s="1" t="s">
        <v>7525</v>
      </c>
      <c r="D113" s="1"/>
      <c r="E113" s="1" t="s">
        <v>7542</v>
      </c>
      <c r="F113" s="1"/>
      <c r="G113" s="1" t="s">
        <v>8318</v>
      </c>
      <c r="H113" s="1" t="s">
        <v>8893</v>
      </c>
      <c r="I113"/>
    </row>
    <row r="114" spans="1:9" x14ac:dyDescent="0.25">
      <c r="A114" s="1" t="s">
        <v>27</v>
      </c>
      <c r="B114" s="4">
        <f t="shared" si="4"/>
        <v>20171202</v>
      </c>
      <c r="C114" s="1" t="s">
        <v>7528</v>
      </c>
      <c r="D114" s="1"/>
      <c r="E114" s="1" t="s">
        <v>7548</v>
      </c>
      <c r="F114" s="1" t="s">
        <v>8276</v>
      </c>
      <c r="G114" s="1" t="s">
        <v>8611</v>
      </c>
      <c r="H114" s="1" t="s">
        <v>8894</v>
      </c>
      <c r="I114"/>
    </row>
    <row r="115" spans="1:9" x14ac:dyDescent="0.25">
      <c r="A115" s="1" t="s">
        <v>28</v>
      </c>
      <c r="B115" s="4">
        <f t="shared" si="4"/>
        <v>20171220</v>
      </c>
      <c r="C115" s="1" t="s">
        <v>7525</v>
      </c>
      <c r="D115" s="1"/>
      <c r="E115" s="1" t="s">
        <v>7540</v>
      </c>
      <c r="F115" s="1"/>
      <c r="G115" s="1" t="s">
        <v>8513</v>
      </c>
      <c r="H115" s="1" t="s">
        <v>8893</v>
      </c>
      <c r="I115"/>
    </row>
    <row r="116" spans="1:9" x14ac:dyDescent="0.25">
      <c r="A116" s="1" t="s">
        <v>29</v>
      </c>
      <c r="B116" s="4">
        <f t="shared" si="4"/>
        <v>20171232</v>
      </c>
      <c r="C116" s="1" t="s">
        <v>7525</v>
      </c>
      <c r="D116" s="1"/>
      <c r="E116" s="1" t="s">
        <v>7540</v>
      </c>
      <c r="F116" s="1"/>
      <c r="G116" s="1" t="s">
        <v>8513</v>
      </c>
      <c r="H116" s="1" t="s">
        <v>8893</v>
      </c>
      <c r="I116"/>
    </row>
    <row r="117" spans="1:9" x14ac:dyDescent="0.25">
      <c r="A117" s="1" t="s">
        <v>30</v>
      </c>
      <c r="B117" s="4">
        <f t="shared" si="4"/>
        <v>20171256</v>
      </c>
      <c r="C117" s="1" t="s">
        <v>7523</v>
      </c>
      <c r="D117" s="1"/>
      <c r="E117" s="1" t="s">
        <v>7549</v>
      </c>
      <c r="F117" s="1"/>
      <c r="G117" s="1" t="s">
        <v>8612</v>
      </c>
      <c r="H117" s="1" t="s">
        <v>8893</v>
      </c>
      <c r="I117"/>
    </row>
    <row r="118" spans="1:9" x14ac:dyDescent="0.25">
      <c r="A118" s="1" t="s">
        <v>31</v>
      </c>
      <c r="B118" s="4">
        <f t="shared" si="4"/>
        <v>20171265</v>
      </c>
      <c r="C118" s="1" t="s">
        <v>7523</v>
      </c>
      <c r="D118" s="1"/>
      <c r="E118" s="1" t="s">
        <v>7550</v>
      </c>
      <c r="F118" s="1"/>
      <c r="G118" s="1" t="s">
        <v>8308</v>
      </c>
      <c r="H118" s="1" t="s">
        <v>8893</v>
      </c>
      <c r="I118"/>
    </row>
    <row r="119" spans="1:9" x14ac:dyDescent="0.25">
      <c r="A119" s="1" t="s">
        <v>33</v>
      </c>
      <c r="B119" s="4">
        <f t="shared" si="4"/>
        <v>20171316</v>
      </c>
      <c r="C119" s="1" t="s">
        <v>7526</v>
      </c>
      <c r="D119" s="1"/>
      <c r="E119" s="1" t="s">
        <v>7551</v>
      </c>
      <c r="F119" s="1"/>
      <c r="G119" s="1" t="s">
        <v>8601</v>
      </c>
      <c r="H119" s="1" t="s">
        <v>8893</v>
      </c>
      <c r="I119"/>
    </row>
    <row r="120" spans="1:9" x14ac:dyDescent="0.25">
      <c r="A120" s="1" t="s">
        <v>35</v>
      </c>
      <c r="B120" s="4">
        <f t="shared" si="4"/>
        <v>20171338</v>
      </c>
      <c r="C120" s="1" t="s">
        <v>7525</v>
      </c>
      <c r="D120" s="1"/>
      <c r="E120" s="1" t="s">
        <v>7552</v>
      </c>
      <c r="F120" s="1"/>
      <c r="G120" s="1" t="s">
        <v>8613</v>
      </c>
      <c r="H120" s="1" t="s">
        <v>8893</v>
      </c>
      <c r="I120"/>
    </row>
    <row r="121" spans="1:9" x14ac:dyDescent="0.25">
      <c r="A121" s="1" t="s">
        <v>36</v>
      </c>
      <c r="B121" s="4">
        <f t="shared" si="4"/>
        <v>20171350</v>
      </c>
      <c r="C121" s="1" t="s">
        <v>7525</v>
      </c>
      <c r="D121" s="1"/>
      <c r="E121" s="1" t="s">
        <v>7540</v>
      </c>
      <c r="F121" s="1"/>
      <c r="G121" s="1" t="s">
        <v>8513</v>
      </c>
      <c r="H121" s="1" t="s">
        <v>8893</v>
      </c>
      <c r="I121"/>
    </row>
    <row r="122" spans="1:9" x14ac:dyDescent="0.25">
      <c r="A122" s="1" t="s">
        <v>37</v>
      </c>
      <c r="B122" s="4">
        <f t="shared" si="4"/>
        <v>20171390</v>
      </c>
      <c r="C122" s="1" t="s">
        <v>7522</v>
      </c>
      <c r="D122" s="1"/>
      <c r="E122" s="1" t="s">
        <v>7553</v>
      </c>
      <c r="F122" s="1"/>
      <c r="G122" s="1" t="s">
        <v>8392</v>
      </c>
      <c r="H122" s="1" t="s">
        <v>8893</v>
      </c>
      <c r="I122"/>
    </row>
    <row r="123" spans="1:9" x14ac:dyDescent="0.25">
      <c r="A123" s="1" t="s">
        <v>38</v>
      </c>
      <c r="B123" s="4">
        <f t="shared" si="4"/>
        <v>20171401</v>
      </c>
      <c r="C123" s="1" t="s">
        <v>7522</v>
      </c>
      <c r="D123" s="1"/>
      <c r="E123" s="1" t="s">
        <v>7550</v>
      </c>
      <c r="F123" s="1"/>
      <c r="G123" s="1" t="s">
        <v>8308</v>
      </c>
      <c r="H123" s="1" t="s">
        <v>8893</v>
      </c>
      <c r="I123"/>
    </row>
    <row r="124" spans="1:9" x14ac:dyDescent="0.25">
      <c r="A124" s="1" t="s">
        <v>39</v>
      </c>
      <c r="B124" s="4">
        <f t="shared" si="4"/>
        <v>20171417</v>
      </c>
      <c r="C124" s="1" t="s">
        <v>7528</v>
      </c>
      <c r="D124" s="1"/>
      <c r="E124" s="1" t="s">
        <v>7554</v>
      </c>
      <c r="F124" s="1"/>
      <c r="G124" s="1" t="s">
        <v>8613</v>
      </c>
      <c r="H124" s="1" t="s">
        <v>8894</v>
      </c>
      <c r="I124"/>
    </row>
    <row r="125" spans="1:9" x14ac:dyDescent="0.25">
      <c r="A125" s="1" t="s">
        <v>40</v>
      </c>
      <c r="B125" s="4">
        <f t="shared" si="4"/>
        <v>20171432</v>
      </c>
      <c r="C125" s="1" t="s">
        <v>7528</v>
      </c>
      <c r="D125" s="1"/>
      <c r="E125" s="1" t="s">
        <v>7548</v>
      </c>
      <c r="F125" s="1" t="s">
        <v>8277</v>
      </c>
      <c r="G125" s="1" t="s">
        <v>8611</v>
      </c>
      <c r="H125" s="1" t="s">
        <v>8894</v>
      </c>
      <c r="I125"/>
    </row>
    <row r="126" spans="1:9" x14ac:dyDescent="0.25">
      <c r="A126" s="1" t="s">
        <v>41</v>
      </c>
      <c r="B126" s="4">
        <f t="shared" si="4"/>
        <v>20171441</v>
      </c>
      <c r="C126" s="1" t="s">
        <v>7523</v>
      </c>
      <c r="D126" s="1"/>
      <c r="E126" s="1" t="s">
        <v>7549</v>
      </c>
      <c r="F126" s="1"/>
      <c r="G126" s="1" t="s">
        <v>8612</v>
      </c>
      <c r="H126" s="1" t="s">
        <v>8893</v>
      </c>
      <c r="I126"/>
    </row>
    <row r="127" spans="1:9" x14ac:dyDescent="0.25">
      <c r="A127" s="1" t="s">
        <v>42</v>
      </c>
      <c r="B127" s="4">
        <f t="shared" si="4"/>
        <v>20171442</v>
      </c>
      <c r="C127" s="1" t="s">
        <v>7522</v>
      </c>
      <c r="D127" s="1"/>
      <c r="E127" s="1" t="s">
        <v>7543</v>
      </c>
      <c r="F127" s="1"/>
      <c r="G127" s="1" t="s">
        <v>8608</v>
      </c>
      <c r="H127" s="1" t="s">
        <v>8893</v>
      </c>
      <c r="I127"/>
    </row>
    <row r="128" spans="1:9" x14ac:dyDescent="0.25">
      <c r="A128" s="1" t="s">
        <v>43</v>
      </c>
      <c r="B128" s="4">
        <f t="shared" si="4"/>
        <v>20171469</v>
      </c>
      <c r="C128" s="1" t="s">
        <v>7522</v>
      </c>
      <c r="D128" s="1"/>
      <c r="E128" s="1" t="s">
        <v>7544</v>
      </c>
      <c r="F128" s="1"/>
      <c r="G128" s="1" t="s">
        <v>8514</v>
      </c>
      <c r="H128" s="1" t="s">
        <v>8893</v>
      </c>
      <c r="I128"/>
    </row>
    <row r="129" spans="1:9" x14ac:dyDescent="0.25">
      <c r="A129" s="1" t="s">
        <v>45</v>
      </c>
      <c r="B129" s="4">
        <f t="shared" si="4"/>
        <v>20171473</v>
      </c>
      <c r="C129" s="1" t="s">
        <v>7526</v>
      </c>
      <c r="D129" s="1"/>
      <c r="E129" s="1" t="s">
        <v>7556</v>
      </c>
      <c r="F129" s="1"/>
      <c r="G129" s="1" t="s">
        <v>8615</v>
      </c>
      <c r="H129" s="1" t="s">
        <v>8893</v>
      </c>
      <c r="I129"/>
    </row>
    <row r="130" spans="1:9" x14ac:dyDescent="0.25">
      <c r="A130" s="1" t="s">
        <v>46</v>
      </c>
      <c r="B130" s="4">
        <f t="shared" si="4"/>
        <v>20171478</v>
      </c>
      <c r="C130" s="1" t="s">
        <v>7525</v>
      </c>
      <c r="D130" s="1"/>
      <c r="E130" s="1" t="s">
        <v>7536</v>
      </c>
      <c r="F130" s="1"/>
      <c r="G130" s="1" t="s">
        <v>8480</v>
      </c>
      <c r="H130" s="1" t="s">
        <v>8893</v>
      </c>
      <c r="I130"/>
    </row>
    <row r="131" spans="1:9" x14ac:dyDescent="0.25">
      <c r="A131" s="1" t="s">
        <v>47</v>
      </c>
      <c r="B131" s="4">
        <f t="shared" si="4"/>
        <v>20171479</v>
      </c>
      <c r="C131" s="1" t="s">
        <v>7524</v>
      </c>
      <c r="D131" s="1"/>
      <c r="E131" s="1" t="s">
        <v>7544</v>
      </c>
      <c r="F131" s="1"/>
      <c r="G131" s="1" t="s">
        <v>8514</v>
      </c>
      <c r="H131" s="1" t="s">
        <v>8893</v>
      </c>
      <c r="I131"/>
    </row>
    <row r="132" spans="1:9" x14ac:dyDescent="0.25">
      <c r="A132" s="1" t="s">
        <v>48</v>
      </c>
      <c r="B132" s="4">
        <f t="shared" ref="B132:B163" si="5">MID(A132,1,4)*10000+MID(A132,7,4)</f>
        <v>20171484</v>
      </c>
      <c r="C132" s="1" t="s">
        <v>7525</v>
      </c>
      <c r="D132" s="1"/>
      <c r="E132" s="1" t="s">
        <v>7540</v>
      </c>
      <c r="F132" s="1"/>
      <c r="G132" s="1" t="s">
        <v>8513</v>
      </c>
      <c r="H132" s="1" t="s">
        <v>8893</v>
      </c>
      <c r="I132"/>
    </row>
    <row r="133" spans="1:9" x14ac:dyDescent="0.25">
      <c r="A133" s="1" t="s">
        <v>49</v>
      </c>
      <c r="B133" s="4">
        <f t="shared" si="5"/>
        <v>20171490</v>
      </c>
      <c r="C133" s="1" t="s">
        <v>7522</v>
      </c>
      <c r="D133" s="1"/>
      <c r="E133" s="1" t="s">
        <v>7536</v>
      </c>
      <c r="F133" s="1"/>
      <c r="G133" s="1" t="s">
        <v>8480</v>
      </c>
      <c r="H133" s="1" t="s">
        <v>8893</v>
      </c>
      <c r="I133"/>
    </row>
    <row r="134" spans="1:9" x14ac:dyDescent="0.25">
      <c r="A134" s="1" t="s">
        <v>51</v>
      </c>
      <c r="B134" s="4">
        <f t="shared" si="5"/>
        <v>20171531</v>
      </c>
      <c r="C134" s="1" t="s">
        <v>7522</v>
      </c>
      <c r="D134" s="1"/>
      <c r="E134" s="1" t="s">
        <v>7544</v>
      </c>
      <c r="F134" s="1"/>
      <c r="G134" s="1" t="s">
        <v>8514</v>
      </c>
      <c r="H134" s="1" t="s">
        <v>8893</v>
      </c>
      <c r="I134"/>
    </row>
    <row r="135" spans="1:9" x14ac:dyDescent="0.25">
      <c r="A135" s="1" t="s">
        <v>52</v>
      </c>
      <c r="B135" s="4">
        <f t="shared" si="5"/>
        <v>20171539</v>
      </c>
      <c r="C135" s="1" t="s">
        <v>7521</v>
      </c>
      <c r="D135" s="1"/>
      <c r="E135" s="1" t="s">
        <v>7543</v>
      </c>
      <c r="F135" s="1"/>
      <c r="G135" s="1" t="s">
        <v>8608</v>
      </c>
      <c r="H135" s="1" t="s">
        <v>8893</v>
      </c>
      <c r="I135"/>
    </row>
    <row r="136" spans="1:9" x14ac:dyDescent="0.25">
      <c r="A136" s="1" t="s">
        <v>53</v>
      </c>
      <c r="B136" s="4">
        <f t="shared" si="5"/>
        <v>20171540</v>
      </c>
      <c r="C136" s="1" t="s">
        <v>7525</v>
      </c>
      <c r="D136" s="1"/>
      <c r="E136" s="1"/>
      <c r="F136" s="1"/>
      <c r="G136" s="1"/>
      <c r="H136" s="1" t="s">
        <v>8893</v>
      </c>
      <c r="I136"/>
    </row>
    <row r="137" spans="1:9" x14ac:dyDescent="0.25">
      <c r="A137" s="1" t="s">
        <v>54</v>
      </c>
      <c r="B137" s="4">
        <f t="shared" si="5"/>
        <v>20171549</v>
      </c>
      <c r="C137" s="1" t="s">
        <v>7522</v>
      </c>
      <c r="D137" s="1"/>
      <c r="E137" s="1" t="s">
        <v>7557</v>
      </c>
      <c r="F137" s="1"/>
      <c r="G137" s="1" t="s">
        <v>8616</v>
      </c>
      <c r="H137" s="1" t="s">
        <v>8893</v>
      </c>
      <c r="I137"/>
    </row>
    <row r="138" spans="1:9" x14ac:dyDescent="0.25">
      <c r="A138" s="1" t="s">
        <v>55</v>
      </c>
      <c r="B138" s="4">
        <f t="shared" si="5"/>
        <v>20171552</v>
      </c>
      <c r="C138" s="1" t="s">
        <v>7524</v>
      </c>
      <c r="D138" s="1"/>
      <c r="E138" s="1" t="s">
        <v>7557</v>
      </c>
      <c r="F138" s="1"/>
      <c r="G138" s="1" t="s">
        <v>8616</v>
      </c>
      <c r="H138" s="1" t="s">
        <v>8893</v>
      </c>
      <c r="I138"/>
    </row>
    <row r="139" spans="1:9" x14ac:dyDescent="0.25">
      <c r="A139" s="1" t="s">
        <v>56</v>
      </c>
      <c r="B139" s="4">
        <f t="shared" si="5"/>
        <v>20171571</v>
      </c>
      <c r="C139" s="1" t="s">
        <v>7521</v>
      </c>
      <c r="D139" s="1"/>
      <c r="E139" s="1" t="s">
        <v>7558</v>
      </c>
      <c r="F139" s="1"/>
      <c r="G139" s="1" t="s">
        <v>8602</v>
      </c>
      <c r="H139" s="1" t="s">
        <v>8893</v>
      </c>
      <c r="I139"/>
    </row>
    <row r="140" spans="1:9" x14ac:dyDescent="0.25">
      <c r="A140" s="1" t="s">
        <v>57</v>
      </c>
      <c r="B140" s="4">
        <f t="shared" si="5"/>
        <v>20171574</v>
      </c>
      <c r="C140" s="1" t="s">
        <v>7524</v>
      </c>
      <c r="D140" s="1"/>
      <c r="E140" s="1" t="s">
        <v>7557</v>
      </c>
      <c r="F140" s="1"/>
      <c r="G140" s="1" t="s">
        <v>8616</v>
      </c>
      <c r="H140" s="1" t="s">
        <v>8893</v>
      </c>
      <c r="I140"/>
    </row>
    <row r="141" spans="1:9" x14ac:dyDescent="0.25">
      <c r="A141" s="1" t="s">
        <v>58</v>
      </c>
      <c r="B141" s="4">
        <f t="shared" si="5"/>
        <v>20171591</v>
      </c>
      <c r="C141" s="1" t="s">
        <v>7522</v>
      </c>
      <c r="D141" s="1"/>
      <c r="E141" s="1" t="s">
        <v>7559</v>
      </c>
      <c r="F141" s="1"/>
      <c r="G141" s="1" t="s">
        <v>8324</v>
      </c>
      <c r="H141" s="1" t="s">
        <v>8893</v>
      </c>
      <c r="I141"/>
    </row>
    <row r="142" spans="1:9" x14ac:dyDescent="0.25">
      <c r="A142" s="1" t="s">
        <v>59</v>
      </c>
      <c r="B142" s="4">
        <f t="shared" si="5"/>
        <v>20171607</v>
      </c>
      <c r="C142" s="1" t="s">
        <v>7523</v>
      </c>
      <c r="D142" s="1"/>
      <c r="E142" s="1" t="s">
        <v>7560</v>
      </c>
      <c r="F142" s="1"/>
      <c r="G142" s="1" t="s">
        <v>8611</v>
      </c>
      <c r="H142" s="1" t="s">
        <v>8893</v>
      </c>
      <c r="I142"/>
    </row>
    <row r="143" spans="1:9" x14ac:dyDescent="0.25">
      <c r="A143" s="1" t="s">
        <v>60</v>
      </c>
      <c r="B143" s="4">
        <f t="shared" si="5"/>
        <v>20171626</v>
      </c>
      <c r="C143" s="1" t="s">
        <v>7525</v>
      </c>
      <c r="D143" s="1"/>
      <c r="E143" s="1" t="s">
        <v>7550</v>
      </c>
      <c r="F143" s="1"/>
      <c r="G143" s="1" t="s">
        <v>8308</v>
      </c>
      <c r="H143" s="1" t="s">
        <v>8893</v>
      </c>
      <c r="I143"/>
    </row>
    <row r="144" spans="1:9" x14ac:dyDescent="0.25">
      <c r="A144" s="1" t="s">
        <v>61</v>
      </c>
      <c r="B144" s="4">
        <f t="shared" si="5"/>
        <v>20171627</v>
      </c>
      <c r="C144" s="1" t="s">
        <v>7522</v>
      </c>
      <c r="D144" s="1"/>
      <c r="E144" s="1" t="s">
        <v>7553</v>
      </c>
      <c r="F144" s="1"/>
      <c r="G144" s="1" t="s">
        <v>8392</v>
      </c>
      <c r="H144" s="1" t="s">
        <v>8893</v>
      </c>
      <c r="I144"/>
    </row>
    <row r="145" spans="1:9" x14ac:dyDescent="0.25">
      <c r="A145" s="1" t="s">
        <v>62</v>
      </c>
      <c r="B145" s="4">
        <f t="shared" si="5"/>
        <v>20171649</v>
      </c>
      <c r="C145" s="1" t="s">
        <v>7522</v>
      </c>
      <c r="D145" s="1"/>
      <c r="E145" s="1" t="s">
        <v>7561</v>
      </c>
      <c r="F145" s="1"/>
      <c r="G145" s="1" t="s">
        <v>8539</v>
      </c>
      <c r="H145" s="1" t="s">
        <v>8893</v>
      </c>
      <c r="I145"/>
    </row>
    <row r="146" spans="1:9" x14ac:dyDescent="0.25">
      <c r="A146" s="1" t="s">
        <v>63</v>
      </c>
      <c r="B146" s="4">
        <f t="shared" si="5"/>
        <v>20171650</v>
      </c>
      <c r="C146" s="1" t="s">
        <v>7525</v>
      </c>
      <c r="D146" s="1"/>
      <c r="E146" s="1" t="s">
        <v>7536</v>
      </c>
      <c r="F146" s="1"/>
      <c r="G146" s="1" t="s">
        <v>8480</v>
      </c>
      <c r="H146" s="1" t="s">
        <v>8893</v>
      </c>
      <c r="I146"/>
    </row>
    <row r="147" spans="1:9" x14ac:dyDescent="0.25">
      <c r="A147" s="1" t="s">
        <v>64</v>
      </c>
      <c r="B147" s="4">
        <f t="shared" si="5"/>
        <v>20171655</v>
      </c>
      <c r="C147" s="1" t="s">
        <v>7522</v>
      </c>
      <c r="D147" s="1"/>
      <c r="E147" s="1" t="s">
        <v>7553</v>
      </c>
      <c r="F147" s="1"/>
      <c r="G147" s="1" t="s">
        <v>8392</v>
      </c>
      <c r="H147" s="1" t="s">
        <v>8893</v>
      </c>
      <c r="I147"/>
    </row>
    <row r="148" spans="1:9" x14ac:dyDescent="0.25">
      <c r="A148" s="1" t="s">
        <v>65</v>
      </c>
      <c r="B148" s="4">
        <f t="shared" si="5"/>
        <v>20171658</v>
      </c>
      <c r="C148" s="1" t="s">
        <v>7524</v>
      </c>
      <c r="D148" s="1"/>
      <c r="E148" s="1" t="s">
        <v>7559</v>
      </c>
      <c r="F148" s="1"/>
      <c r="G148" s="1" t="s">
        <v>8324</v>
      </c>
      <c r="H148" s="1" t="s">
        <v>8893</v>
      </c>
      <c r="I148"/>
    </row>
    <row r="149" spans="1:9" x14ac:dyDescent="0.25">
      <c r="A149" s="1" t="s">
        <v>66</v>
      </c>
      <c r="B149" s="4">
        <f t="shared" si="5"/>
        <v>20171666</v>
      </c>
      <c r="C149" s="1" t="s">
        <v>7525</v>
      </c>
      <c r="D149" s="1"/>
      <c r="E149" s="1" t="s">
        <v>7540</v>
      </c>
      <c r="F149" s="1"/>
      <c r="G149" s="1" t="s">
        <v>8513</v>
      </c>
      <c r="H149" s="1" t="s">
        <v>8893</v>
      </c>
      <c r="I149"/>
    </row>
    <row r="150" spans="1:9" x14ac:dyDescent="0.25">
      <c r="A150" s="1" t="s">
        <v>67</v>
      </c>
      <c r="B150" s="4">
        <f t="shared" si="5"/>
        <v>20171669</v>
      </c>
      <c r="C150" s="1" t="s">
        <v>7524</v>
      </c>
      <c r="D150" s="1"/>
      <c r="E150" s="1" t="s">
        <v>7544</v>
      </c>
      <c r="F150" s="1"/>
      <c r="G150" s="1" t="s">
        <v>8514</v>
      </c>
      <c r="H150" s="1" t="s">
        <v>8893</v>
      </c>
      <c r="I150"/>
    </row>
    <row r="151" spans="1:9" x14ac:dyDescent="0.25">
      <c r="A151" s="1" t="s">
        <v>69</v>
      </c>
      <c r="B151" s="4">
        <f t="shared" si="5"/>
        <v>20171685</v>
      </c>
      <c r="C151" s="1" t="s">
        <v>7522</v>
      </c>
      <c r="D151" s="1"/>
      <c r="E151" s="1" t="s">
        <v>7544</v>
      </c>
      <c r="F151" s="1"/>
      <c r="G151" s="1" t="s">
        <v>8514</v>
      </c>
      <c r="H151" s="1" t="s">
        <v>8893</v>
      </c>
      <c r="I151"/>
    </row>
    <row r="152" spans="1:9" x14ac:dyDescent="0.25">
      <c r="A152" s="1" t="s">
        <v>70</v>
      </c>
      <c r="B152" s="4">
        <f t="shared" si="5"/>
        <v>20171689</v>
      </c>
      <c r="C152" s="1" t="s">
        <v>7525</v>
      </c>
      <c r="D152" s="1"/>
      <c r="E152" s="1" t="s">
        <v>7552</v>
      </c>
      <c r="F152" s="1"/>
      <c r="G152" s="1" t="s">
        <v>8613</v>
      </c>
      <c r="H152" s="1" t="s">
        <v>8893</v>
      </c>
      <c r="I152"/>
    </row>
    <row r="153" spans="1:9" x14ac:dyDescent="0.25">
      <c r="A153" s="1" t="s">
        <v>72</v>
      </c>
      <c r="B153" s="4">
        <f t="shared" si="5"/>
        <v>20171703</v>
      </c>
      <c r="C153" s="1" t="s">
        <v>7525</v>
      </c>
      <c r="D153" s="1"/>
      <c r="E153" s="1" t="s">
        <v>7552</v>
      </c>
      <c r="F153" s="1"/>
      <c r="G153" s="1" t="s">
        <v>8613</v>
      </c>
      <c r="H153" s="1" t="s">
        <v>8893</v>
      </c>
      <c r="I153"/>
    </row>
    <row r="154" spans="1:9" x14ac:dyDescent="0.25">
      <c r="A154" s="1" t="s">
        <v>76</v>
      </c>
      <c r="B154" s="4">
        <f t="shared" si="5"/>
        <v>20171804</v>
      </c>
      <c r="C154" s="1" t="s">
        <v>7525</v>
      </c>
      <c r="D154" s="1"/>
      <c r="E154" s="1" t="s">
        <v>7540</v>
      </c>
      <c r="F154" s="1"/>
      <c r="G154" s="1" t="s">
        <v>8513</v>
      </c>
      <c r="H154" s="1" t="s">
        <v>8893</v>
      </c>
      <c r="I154"/>
    </row>
    <row r="155" spans="1:9" x14ac:dyDescent="0.25">
      <c r="A155" s="1" t="s">
        <v>77</v>
      </c>
      <c r="B155" s="4">
        <f t="shared" si="5"/>
        <v>20171832</v>
      </c>
      <c r="C155" s="1" t="s">
        <v>7522</v>
      </c>
      <c r="D155" s="1"/>
      <c r="E155" s="1" t="s">
        <v>7536</v>
      </c>
      <c r="F155" s="1"/>
      <c r="G155" s="1" t="s">
        <v>8480</v>
      </c>
      <c r="H155" s="1" t="s">
        <v>8893</v>
      </c>
      <c r="I155"/>
    </row>
    <row r="156" spans="1:9" x14ac:dyDescent="0.25">
      <c r="A156" s="1" t="s">
        <v>78</v>
      </c>
      <c r="B156" s="4">
        <f t="shared" si="5"/>
        <v>20171850</v>
      </c>
      <c r="C156" s="1" t="s">
        <v>7525</v>
      </c>
      <c r="D156" s="1"/>
      <c r="E156" s="1" t="s">
        <v>7540</v>
      </c>
      <c r="F156" s="1"/>
      <c r="G156" s="1" t="s">
        <v>8513</v>
      </c>
      <c r="H156" s="1" t="s">
        <v>8893</v>
      </c>
      <c r="I156"/>
    </row>
    <row r="157" spans="1:9" x14ac:dyDescent="0.25">
      <c r="A157" s="1" t="s">
        <v>79</v>
      </c>
      <c r="B157" s="4">
        <f t="shared" si="5"/>
        <v>20171961</v>
      </c>
      <c r="C157" s="1" t="s">
        <v>7522</v>
      </c>
      <c r="D157" s="1"/>
      <c r="E157" s="1" t="s">
        <v>7536</v>
      </c>
      <c r="F157" s="1"/>
      <c r="G157" s="1" t="s">
        <v>8480</v>
      </c>
      <c r="H157" s="1" t="s">
        <v>8893</v>
      </c>
      <c r="I157"/>
    </row>
    <row r="158" spans="1:9" x14ac:dyDescent="0.25">
      <c r="A158" s="1" t="s">
        <v>80</v>
      </c>
      <c r="B158" s="4">
        <f t="shared" si="5"/>
        <v>20171966</v>
      </c>
      <c r="C158" s="1" t="s">
        <v>7525</v>
      </c>
      <c r="D158" s="1"/>
      <c r="E158" s="1" t="s">
        <v>7536</v>
      </c>
      <c r="F158" s="1"/>
      <c r="G158" s="1" t="s">
        <v>8480</v>
      </c>
      <c r="H158" s="1" t="s">
        <v>8893</v>
      </c>
      <c r="I158"/>
    </row>
    <row r="159" spans="1:9" x14ac:dyDescent="0.25">
      <c r="A159" s="1" t="s">
        <v>81</v>
      </c>
      <c r="B159" s="4">
        <f t="shared" si="5"/>
        <v>20171969</v>
      </c>
      <c r="C159" s="1" t="s">
        <v>7525</v>
      </c>
      <c r="D159" s="1"/>
      <c r="E159" s="1" t="s">
        <v>7540</v>
      </c>
      <c r="F159" s="1"/>
      <c r="G159" s="1" t="s">
        <v>8513</v>
      </c>
      <c r="H159" s="1" t="s">
        <v>8893</v>
      </c>
      <c r="I159"/>
    </row>
    <row r="160" spans="1:9" x14ac:dyDescent="0.25">
      <c r="A160" s="1" t="s">
        <v>83</v>
      </c>
      <c r="B160" s="4">
        <f t="shared" si="5"/>
        <v>20172067</v>
      </c>
      <c r="C160" s="1" t="s">
        <v>7524</v>
      </c>
      <c r="D160" s="1"/>
      <c r="E160" s="1" t="s">
        <v>7552</v>
      </c>
      <c r="F160" s="1"/>
      <c r="G160" s="1" t="s">
        <v>8613</v>
      </c>
      <c r="H160" s="1" t="s">
        <v>8893</v>
      </c>
      <c r="I160"/>
    </row>
    <row r="161" spans="1:9" x14ac:dyDescent="0.25">
      <c r="A161" s="1" t="s">
        <v>84</v>
      </c>
      <c r="B161" s="4">
        <f t="shared" si="5"/>
        <v>20172089</v>
      </c>
      <c r="C161" s="1" t="s">
        <v>7524</v>
      </c>
      <c r="D161" s="1"/>
      <c r="E161" s="1" t="s">
        <v>7536</v>
      </c>
      <c r="F161" s="1"/>
      <c r="G161" s="1" t="s">
        <v>8480</v>
      </c>
      <c r="H161" s="1" t="s">
        <v>8893</v>
      </c>
      <c r="I161"/>
    </row>
    <row r="162" spans="1:9" x14ac:dyDescent="0.25">
      <c r="A162" s="1" t="s">
        <v>86</v>
      </c>
      <c r="B162" s="4">
        <f t="shared" si="5"/>
        <v>20172102</v>
      </c>
      <c r="C162" s="1" t="s">
        <v>7521</v>
      </c>
      <c r="D162" s="1"/>
      <c r="E162" s="1" t="s">
        <v>7563</v>
      </c>
      <c r="F162" s="1"/>
      <c r="G162" s="1" t="s">
        <v>8555</v>
      </c>
      <c r="H162" s="1" t="s">
        <v>8893</v>
      </c>
      <c r="I162"/>
    </row>
    <row r="163" spans="1:9" x14ac:dyDescent="0.25">
      <c r="A163" s="1" t="s">
        <v>87</v>
      </c>
      <c r="B163" s="4">
        <f t="shared" si="5"/>
        <v>20172118</v>
      </c>
      <c r="C163" s="1" t="s">
        <v>7526</v>
      </c>
      <c r="D163" s="1"/>
      <c r="E163" s="1" t="s">
        <v>7536</v>
      </c>
      <c r="F163" s="1"/>
      <c r="G163" s="1" t="s">
        <v>8480</v>
      </c>
      <c r="H163" s="1" t="s">
        <v>8893</v>
      </c>
      <c r="I163"/>
    </row>
    <row r="164" spans="1:9" x14ac:dyDescent="0.25">
      <c r="A164" s="1" t="s">
        <v>90</v>
      </c>
      <c r="B164" s="4">
        <f t="shared" ref="B164:B187" si="6">MID(A164,1,4)*10000+MID(A164,7,4)</f>
        <v>20172154</v>
      </c>
      <c r="C164" s="1" t="s">
        <v>7525</v>
      </c>
      <c r="D164" s="1"/>
      <c r="E164" s="1" t="s">
        <v>7540</v>
      </c>
      <c r="F164" s="1"/>
      <c r="G164" s="1" t="s">
        <v>8513</v>
      </c>
      <c r="H164" s="1" t="s">
        <v>8893</v>
      </c>
      <c r="I164"/>
    </row>
    <row r="165" spans="1:9" x14ac:dyDescent="0.25">
      <c r="A165" s="1" t="s">
        <v>91</v>
      </c>
      <c r="B165" s="4">
        <f t="shared" si="6"/>
        <v>20172179</v>
      </c>
      <c r="C165" s="1" t="s">
        <v>7525</v>
      </c>
      <c r="D165" s="1"/>
      <c r="E165" s="1" t="s">
        <v>7564</v>
      </c>
      <c r="F165" s="1"/>
      <c r="G165" s="1" t="s">
        <v>8472</v>
      </c>
      <c r="H165" s="1" t="s">
        <v>8893</v>
      </c>
      <c r="I165"/>
    </row>
    <row r="166" spans="1:9" x14ac:dyDescent="0.25">
      <c r="A166" s="1" t="s">
        <v>92</v>
      </c>
      <c r="B166" s="4">
        <f t="shared" si="6"/>
        <v>20172183</v>
      </c>
      <c r="C166" s="1" t="s">
        <v>7525</v>
      </c>
      <c r="D166" s="1"/>
      <c r="E166" s="1" t="s">
        <v>7540</v>
      </c>
      <c r="F166" s="1"/>
      <c r="G166" s="1" t="s">
        <v>8513</v>
      </c>
      <c r="H166" s="1" t="s">
        <v>8893</v>
      </c>
      <c r="I166"/>
    </row>
    <row r="167" spans="1:9" x14ac:dyDescent="0.25">
      <c r="A167" s="1" t="s">
        <v>94</v>
      </c>
      <c r="B167" s="4">
        <f t="shared" si="6"/>
        <v>20172196</v>
      </c>
      <c r="C167" s="1" t="s">
        <v>7525</v>
      </c>
      <c r="D167" s="1"/>
      <c r="E167" s="1" t="s">
        <v>7565</v>
      </c>
      <c r="F167" s="1"/>
      <c r="G167" s="1" t="s">
        <v>8617</v>
      </c>
      <c r="H167" s="1" t="s">
        <v>8893</v>
      </c>
      <c r="I167"/>
    </row>
    <row r="168" spans="1:9" x14ac:dyDescent="0.25">
      <c r="A168" s="1" t="s">
        <v>96</v>
      </c>
      <c r="B168" s="4">
        <f t="shared" si="6"/>
        <v>20172231</v>
      </c>
      <c r="C168" s="1" t="s">
        <v>7524</v>
      </c>
      <c r="D168" s="1"/>
      <c r="E168" s="1" t="s">
        <v>7536</v>
      </c>
      <c r="F168" s="1"/>
      <c r="G168" s="1" t="s">
        <v>8480</v>
      </c>
      <c r="H168" s="1" t="s">
        <v>8893</v>
      </c>
      <c r="I168"/>
    </row>
    <row r="169" spans="1:9" x14ac:dyDescent="0.25">
      <c r="A169" s="1" t="s">
        <v>97</v>
      </c>
      <c r="B169" s="4">
        <f t="shared" si="6"/>
        <v>20172242</v>
      </c>
      <c r="C169" s="1" t="s">
        <v>7521</v>
      </c>
      <c r="D169" s="1"/>
      <c r="E169" s="1" t="s">
        <v>7567</v>
      </c>
      <c r="F169" s="1"/>
      <c r="G169" s="1" t="s">
        <v>8618</v>
      </c>
      <c r="H169" s="1" t="s">
        <v>8893</v>
      </c>
      <c r="I169"/>
    </row>
    <row r="170" spans="1:9" x14ac:dyDescent="0.25">
      <c r="A170" s="1" t="s">
        <v>98</v>
      </c>
      <c r="B170" s="4">
        <f t="shared" si="6"/>
        <v>20172248</v>
      </c>
      <c r="C170" s="1" t="s">
        <v>7522</v>
      </c>
      <c r="D170" s="1"/>
      <c r="E170" s="1" t="s">
        <v>7551</v>
      </c>
      <c r="F170" s="1"/>
      <c r="G170" s="1" t="s">
        <v>8601</v>
      </c>
      <c r="H170" s="1" t="s">
        <v>8893</v>
      </c>
      <c r="I170"/>
    </row>
    <row r="171" spans="1:9" x14ac:dyDescent="0.25">
      <c r="A171" s="1" t="s">
        <v>99</v>
      </c>
      <c r="B171" s="4">
        <f t="shared" si="6"/>
        <v>20172291</v>
      </c>
      <c r="C171" s="1" t="s">
        <v>7525</v>
      </c>
      <c r="D171" s="1"/>
      <c r="E171" s="1" t="s">
        <v>7536</v>
      </c>
      <c r="F171" s="1"/>
      <c r="G171" s="1" t="s">
        <v>8480</v>
      </c>
      <c r="H171" s="1" t="s">
        <v>8893</v>
      </c>
      <c r="I171"/>
    </row>
    <row r="172" spans="1:9" x14ac:dyDescent="0.25">
      <c r="A172" s="1" t="s">
        <v>101</v>
      </c>
      <c r="B172" s="4">
        <f t="shared" si="6"/>
        <v>20172336</v>
      </c>
      <c r="C172" s="1" t="s">
        <v>7521</v>
      </c>
      <c r="D172" s="1"/>
      <c r="E172" s="1" t="s">
        <v>7536</v>
      </c>
      <c r="F172" s="1"/>
      <c r="G172" s="1" t="s">
        <v>8480</v>
      </c>
      <c r="H172" s="1" t="s">
        <v>8893</v>
      </c>
      <c r="I172"/>
    </row>
    <row r="173" spans="1:9" x14ac:dyDescent="0.25">
      <c r="A173" s="1" t="s">
        <v>103</v>
      </c>
      <c r="B173" s="4">
        <f t="shared" si="6"/>
        <v>20172350</v>
      </c>
      <c r="C173" s="1" t="s">
        <v>7522</v>
      </c>
      <c r="D173" s="1"/>
      <c r="E173" s="1" t="s">
        <v>7536</v>
      </c>
      <c r="F173" s="1"/>
      <c r="G173" s="1" t="s">
        <v>8480</v>
      </c>
      <c r="H173" s="1" t="s">
        <v>8893</v>
      </c>
      <c r="I173"/>
    </row>
    <row r="174" spans="1:9" x14ac:dyDescent="0.25">
      <c r="A174" s="1" t="s">
        <v>104</v>
      </c>
      <c r="B174" s="4">
        <f t="shared" si="6"/>
        <v>20172419</v>
      </c>
      <c r="C174" s="1" t="s">
        <v>7528</v>
      </c>
      <c r="D174" s="1"/>
      <c r="E174" s="1" t="s">
        <v>7568</v>
      </c>
      <c r="F174" s="1"/>
      <c r="G174" s="1" t="s">
        <v>8480</v>
      </c>
      <c r="H174" s="1" t="s">
        <v>8894</v>
      </c>
      <c r="I174"/>
    </row>
    <row r="175" spans="1:9" x14ac:dyDescent="0.25">
      <c r="A175" s="1" t="s">
        <v>105</v>
      </c>
      <c r="B175" s="4">
        <f t="shared" si="6"/>
        <v>20172470</v>
      </c>
      <c r="C175" s="1" t="s">
        <v>7522</v>
      </c>
      <c r="D175" s="1"/>
      <c r="E175" s="1" t="s">
        <v>7536</v>
      </c>
      <c r="F175" s="1"/>
      <c r="G175" s="1" t="s">
        <v>8480</v>
      </c>
      <c r="H175" s="1" t="s">
        <v>8893</v>
      </c>
      <c r="I175"/>
    </row>
    <row r="176" spans="1:9" x14ac:dyDescent="0.25">
      <c r="A176" s="1" t="s">
        <v>106</v>
      </c>
      <c r="B176" s="4">
        <f t="shared" si="6"/>
        <v>20172485</v>
      </c>
      <c r="C176" s="1" t="s">
        <v>7521</v>
      </c>
      <c r="D176" s="1"/>
      <c r="E176" s="1" t="s">
        <v>7569</v>
      </c>
      <c r="F176" s="1"/>
      <c r="G176" s="1" t="s">
        <v>8386</v>
      </c>
      <c r="H176" s="1" t="s">
        <v>8893</v>
      </c>
      <c r="I176"/>
    </row>
    <row r="177" spans="1:9" x14ac:dyDescent="0.25">
      <c r="A177" s="1" t="s">
        <v>107</v>
      </c>
      <c r="B177" s="4">
        <f t="shared" si="6"/>
        <v>20172542</v>
      </c>
      <c r="C177" s="1" t="s">
        <v>7525</v>
      </c>
      <c r="D177" s="1"/>
      <c r="E177" s="1" t="s">
        <v>7540</v>
      </c>
      <c r="F177" s="1"/>
      <c r="G177" s="1" t="s">
        <v>8513</v>
      </c>
      <c r="H177" s="1" t="s">
        <v>8893</v>
      </c>
      <c r="I177"/>
    </row>
    <row r="178" spans="1:9" x14ac:dyDescent="0.25">
      <c r="A178" s="1" t="s">
        <v>110</v>
      </c>
      <c r="B178" s="4">
        <f t="shared" si="6"/>
        <v>20172608</v>
      </c>
      <c r="C178" s="1" t="s">
        <v>7526</v>
      </c>
      <c r="D178" s="1"/>
      <c r="E178" s="1" t="s">
        <v>7540</v>
      </c>
      <c r="F178" s="1"/>
      <c r="G178" s="1" t="s">
        <v>8513</v>
      </c>
      <c r="H178" s="1" t="s">
        <v>8893</v>
      </c>
      <c r="I178"/>
    </row>
    <row r="179" spans="1:9" x14ac:dyDescent="0.25">
      <c r="A179" s="1" t="s">
        <v>112</v>
      </c>
      <c r="B179" s="4">
        <f t="shared" si="6"/>
        <v>20172629</v>
      </c>
      <c r="C179" s="1" t="s">
        <v>7522</v>
      </c>
      <c r="D179" s="1"/>
      <c r="E179" s="1" t="s">
        <v>7571</v>
      </c>
      <c r="F179" s="1"/>
      <c r="G179" s="1" t="s">
        <v>8512</v>
      </c>
      <c r="H179" s="1" t="s">
        <v>8893</v>
      </c>
      <c r="I179"/>
    </row>
    <row r="180" spans="1:9" x14ac:dyDescent="0.25">
      <c r="A180" s="1" t="s">
        <v>117</v>
      </c>
      <c r="B180" s="4">
        <f t="shared" si="6"/>
        <v>20172984</v>
      </c>
      <c r="C180" s="1" t="s">
        <v>7525</v>
      </c>
      <c r="D180" s="1"/>
      <c r="E180" s="1" t="s">
        <v>7540</v>
      </c>
      <c r="F180" s="1"/>
      <c r="G180" s="1" t="s">
        <v>8513</v>
      </c>
      <c r="H180" s="1" t="s">
        <v>8893</v>
      </c>
      <c r="I180"/>
    </row>
    <row r="181" spans="1:9" x14ac:dyDescent="0.25">
      <c r="A181" s="1" t="s">
        <v>118</v>
      </c>
      <c r="B181" s="4">
        <f t="shared" si="6"/>
        <v>20173086</v>
      </c>
      <c r="C181" s="1" t="s">
        <v>7525</v>
      </c>
      <c r="D181" s="1"/>
      <c r="E181" s="1" t="s">
        <v>7540</v>
      </c>
      <c r="F181" s="1"/>
      <c r="G181" s="1" t="s">
        <v>8513</v>
      </c>
      <c r="H181" s="1" t="s">
        <v>8893</v>
      </c>
      <c r="I181"/>
    </row>
    <row r="182" spans="1:9" x14ac:dyDescent="0.25">
      <c r="A182" s="1" t="s">
        <v>120</v>
      </c>
      <c r="B182" s="4">
        <f t="shared" si="6"/>
        <v>20173090</v>
      </c>
      <c r="C182" s="1" t="s">
        <v>7525</v>
      </c>
      <c r="D182" s="1"/>
      <c r="E182" s="1" t="s">
        <v>7540</v>
      </c>
      <c r="F182" s="1"/>
      <c r="G182" s="1" t="s">
        <v>8513</v>
      </c>
      <c r="H182" s="1" t="s">
        <v>8893</v>
      </c>
      <c r="I182"/>
    </row>
    <row r="183" spans="1:9" x14ac:dyDescent="0.25">
      <c r="A183" s="1" t="s">
        <v>121</v>
      </c>
      <c r="B183" s="4">
        <f t="shared" si="6"/>
        <v>20173095</v>
      </c>
      <c r="C183" s="1" t="s">
        <v>7525</v>
      </c>
      <c r="D183" s="1"/>
      <c r="E183" s="1" t="s">
        <v>7540</v>
      </c>
      <c r="F183" s="1"/>
      <c r="G183" s="1" t="s">
        <v>8513</v>
      </c>
      <c r="H183" s="1" t="s">
        <v>8893</v>
      </c>
      <c r="I183"/>
    </row>
    <row r="184" spans="1:9" x14ac:dyDescent="0.25">
      <c r="A184" s="1" t="s">
        <v>124</v>
      </c>
      <c r="B184" s="4">
        <f t="shared" si="6"/>
        <v>20173168</v>
      </c>
      <c r="C184" s="1" t="s">
        <v>7528</v>
      </c>
      <c r="D184" s="1"/>
      <c r="E184" s="1" t="s">
        <v>7574</v>
      </c>
      <c r="F184" s="1" t="s">
        <v>8278</v>
      </c>
      <c r="G184" s="1" t="s">
        <v>8620</v>
      </c>
      <c r="H184" s="1" t="s">
        <v>8894</v>
      </c>
      <c r="I184"/>
    </row>
    <row r="185" spans="1:9" x14ac:dyDescent="0.25">
      <c r="A185" s="1" t="s">
        <v>126</v>
      </c>
      <c r="B185" s="4">
        <f t="shared" si="6"/>
        <v>20173216</v>
      </c>
      <c r="C185" s="1" t="s">
        <v>7525</v>
      </c>
      <c r="D185" s="1"/>
      <c r="E185" s="1" t="s">
        <v>7540</v>
      </c>
      <c r="F185" s="1"/>
      <c r="G185" s="1" t="s">
        <v>8513</v>
      </c>
      <c r="H185" s="1" t="s">
        <v>8893</v>
      </c>
      <c r="I185"/>
    </row>
    <row r="186" spans="1:9" x14ac:dyDescent="0.25">
      <c r="A186" s="1" t="s">
        <v>132</v>
      </c>
      <c r="B186" s="4">
        <f t="shared" si="6"/>
        <v>20173520</v>
      </c>
      <c r="C186" s="1" t="s">
        <v>7525</v>
      </c>
      <c r="D186" s="1"/>
      <c r="E186" s="1" t="s">
        <v>7576</v>
      </c>
      <c r="F186" s="1"/>
      <c r="G186" s="1" t="s">
        <v>8529</v>
      </c>
      <c r="H186" s="1" t="s">
        <v>8893</v>
      </c>
      <c r="I186"/>
    </row>
    <row r="187" spans="1:9" x14ac:dyDescent="0.25">
      <c r="A187" s="1" t="s">
        <v>135</v>
      </c>
      <c r="B187" s="4">
        <f t="shared" si="6"/>
        <v>20173649</v>
      </c>
      <c r="C187" s="1" t="s">
        <v>7525</v>
      </c>
      <c r="D187" s="1"/>
      <c r="E187" s="1" t="s">
        <v>7540</v>
      </c>
      <c r="F187" s="1"/>
      <c r="G187" s="1" t="s">
        <v>8513</v>
      </c>
      <c r="H187" s="1" t="s">
        <v>8893</v>
      </c>
      <c r="I187"/>
    </row>
    <row r="188" spans="1:9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/>
      <c r="E188" s="1" t="s">
        <v>7539</v>
      </c>
      <c r="F188" s="1"/>
      <c r="G188" s="1" t="s">
        <v>8429</v>
      </c>
      <c r="H188" s="1" t="s">
        <v>8893</v>
      </c>
      <c r="I188"/>
    </row>
    <row r="189" spans="1:9" hidden="1" x14ac:dyDescent="0.25">
      <c r="A189" s="1" t="s">
        <v>193</v>
      </c>
      <c r="B189" s="4">
        <f t="shared" si="7"/>
        <v>20171004</v>
      </c>
      <c r="C189" s="1" t="s">
        <v>7525</v>
      </c>
      <c r="D189" s="1"/>
      <c r="E189" s="1" t="s">
        <v>7553</v>
      </c>
      <c r="F189" s="1"/>
      <c r="G189" s="1" t="s">
        <v>8392</v>
      </c>
      <c r="H189" s="1" t="s">
        <v>8893</v>
      </c>
      <c r="I189"/>
    </row>
    <row r="190" spans="1:9" hidden="1" x14ac:dyDescent="0.25">
      <c r="A190" s="1" t="s">
        <v>194</v>
      </c>
      <c r="B190" s="4">
        <f t="shared" si="7"/>
        <v>20171006</v>
      </c>
      <c r="C190" s="1" t="s">
        <v>7525</v>
      </c>
      <c r="D190" s="1"/>
      <c r="E190" s="1" t="s">
        <v>7553</v>
      </c>
      <c r="F190" s="1"/>
      <c r="G190" s="1" t="s">
        <v>8392</v>
      </c>
      <c r="H190" s="1" t="s">
        <v>8893</v>
      </c>
      <c r="I190"/>
    </row>
    <row r="191" spans="1:9" hidden="1" x14ac:dyDescent="0.25">
      <c r="A191" s="1" t="s">
        <v>195</v>
      </c>
      <c r="B191" s="4">
        <f t="shared" si="7"/>
        <v>20171009</v>
      </c>
      <c r="C191" s="1" t="s">
        <v>7525</v>
      </c>
      <c r="D191" s="1"/>
      <c r="E191" s="1" t="s">
        <v>7562</v>
      </c>
      <c r="F191" s="1"/>
      <c r="G191" s="1" t="s">
        <v>8426</v>
      </c>
      <c r="H191" s="1" t="s">
        <v>8893</v>
      </c>
      <c r="I191"/>
    </row>
    <row r="192" spans="1:9" hidden="1" x14ac:dyDescent="0.25">
      <c r="A192" s="1" t="s">
        <v>196</v>
      </c>
      <c r="B192" s="4">
        <f t="shared" si="7"/>
        <v>20171012</v>
      </c>
      <c r="C192" s="1" t="s">
        <v>7525</v>
      </c>
      <c r="D192" s="1"/>
      <c r="E192" s="1" t="s">
        <v>7586</v>
      </c>
      <c r="F192" s="1"/>
      <c r="G192" s="1" t="s">
        <v>8551</v>
      </c>
      <c r="H192" s="1" t="s">
        <v>8893</v>
      </c>
      <c r="I192"/>
    </row>
    <row r="193" spans="1:9" hidden="1" x14ac:dyDescent="0.25">
      <c r="A193" s="1" t="s">
        <v>197</v>
      </c>
      <c r="B193" s="4">
        <f t="shared" si="7"/>
        <v>20171016</v>
      </c>
      <c r="C193" s="1" t="s">
        <v>7525</v>
      </c>
      <c r="D193" s="1"/>
      <c r="E193" s="1" t="s">
        <v>7553</v>
      </c>
      <c r="F193" s="1"/>
      <c r="G193" s="1" t="s">
        <v>8392</v>
      </c>
      <c r="H193" s="1" t="s">
        <v>8893</v>
      </c>
      <c r="I193"/>
    </row>
    <row r="194" spans="1:9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/>
      <c r="E194" s="1" t="s">
        <v>7587</v>
      </c>
      <c r="F194" s="1"/>
      <c r="G194" s="1" t="s">
        <v>8355</v>
      </c>
      <c r="H194" s="1" t="s">
        <v>8893</v>
      </c>
      <c r="I194"/>
    </row>
    <row r="195" spans="1:9" hidden="1" x14ac:dyDescent="0.25">
      <c r="A195" s="1" t="s">
        <v>199</v>
      </c>
      <c r="B195" s="4">
        <f t="shared" si="8"/>
        <v>20171022</v>
      </c>
      <c r="C195" s="1" t="s">
        <v>7525</v>
      </c>
      <c r="D195" s="1"/>
      <c r="E195" s="1" t="s">
        <v>7553</v>
      </c>
      <c r="F195" s="1"/>
      <c r="G195" s="1" t="s">
        <v>8392</v>
      </c>
      <c r="H195" s="1" t="s">
        <v>8893</v>
      </c>
      <c r="I195"/>
    </row>
    <row r="196" spans="1:9" hidden="1" x14ac:dyDescent="0.25">
      <c r="A196" s="1" t="s">
        <v>200</v>
      </c>
      <c r="B196" s="4">
        <f t="shared" si="8"/>
        <v>20171024</v>
      </c>
      <c r="C196" s="1" t="s">
        <v>7527</v>
      </c>
      <c r="D196" s="1"/>
      <c r="E196" s="1" t="s">
        <v>7588</v>
      </c>
      <c r="F196" s="1"/>
      <c r="G196" s="1" t="s">
        <v>8433</v>
      </c>
      <c r="H196" s="1" t="s">
        <v>8893</v>
      </c>
      <c r="I196"/>
    </row>
    <row r="197" spans="1:9" hidden="1" x14ac:dyDescent="0.25">
      <c r="A197" s="1" t="s">
        <v>201</v>
      </c>
      <c r="B197" s="4">
        <f t="shared" si="8"/>
        <v>20171028</v>
      </c>
      <c r="C197" s="1" t="s">
        <v>7521</v>
      </c>
      <c r="D197" s="1"/>
      <c r="E197" s="1" t="s">
        <v>7586</v>
      </c>
      <c r="F197" s="1"/>
      <c r="G197" s="1" t="s">
        <v>8551</v>
      </c>
      <c r="H197" s="1" t="s">
        <v>8893</v>
      </c>
      <c r="I197"/>
    </row>
    <row r="198" spans="1:9" hidden="1" x14ac:dyDescent="0.25">
      <c r="A198" s="1" t="s">
        <v>202</v>
      </c>
      <c r="B198" s="4">
        <f t="shared" si="8"/>
        <v>20171030</v>
      </c>
      <c r="C198" s="1" t="s">
        <v>7525</v>
      </c>
      <c r="D198" s="1"/>
      <c r="E198" s="1" t="s">
        <v>7589</v>
      </c>
      <c r="F198" s="1"/>
      <c r="G198" s="1" t="s">
        <v>8624</v>
      </c>
      <c r="H198" s="1" t="s">
        <v>8893</v>
      </c>
      <c r="I198"/>
    </row>
    <row r="199" spans="1:9" hidden="1" x14ac:dyDescent="0.25">
      <c r="A199" s="1" t="s">
        <v>203</v>
      </c>
      <c r="B199" s="4">
        <f t="shared" si="8"/>
        <v>20171033</v>
      </c>
      <c r="C199" s="1" t="s">
        <v>7521</v>
      </c>
      <c r="D199" s="1"/>
      <c r="E199" s="1" t="s">
        <v>7590</v>
      </c>
      <c r="F199" s="1"/>
      <c r="G199" s="1" t="s">
        <v>8395</v>
      </c>
      <c r="H199" s="1" t="s">
        <v>8893</v>
      </c>
      <c r="I199"/>
    </row>
    <row r="200" spans="1:9" hidden="1" x14ac:dyDescent="0.25">
      <c r="A200" s="1" t="s">
        <v>204</v>
      </c>
      <c r="B200" s="4">
        <f t="shared" si="8"/>
        <v>20171036</v>
      </c>
      <c r="C200" s="1" t="s">
        <v>7525</v>
      </c>
      <c r="D200" s="1"/>
      <c r="E200" s="1" t="s">
        <v>7535</v>
      </c>
      <c r="F200" s="1"/>
      <c r="G200" s="1" t="s">
        <v>8296</v>
      </c>
      <c r="H200" s="1" t="s">
        <v>8893</v>
      </c>
      <c r="I200"/>
    </row>
    <row r="201" spans="1:9" hidden="1" x14ac:dyDescent="0.25">
      <c r="A201" s="1" t="s">
        <v>205</v>
      </c>
      <c r="B201" s="4">
        <f t="shared" si="8"/>
        <v>20171043</v>
      </c>
      <c r="C201" s="1" t="s">
        <v>7525</v>
      </c>
      <c r="D201" s="1"/>
      <c r="E201" s="1" t="s">
        <v>7550</v>
      </c>
      <c r="F201" s="1"/>
      <c r="G201" s="1" t="s">
        <v>8308</v>
      </c>
      <c r="H201" s="1" t="s">
        <v>8893</v>
      </c>
      <c r="I201"/>
    </row>
    <row r="202" spans="1:9" hidden="1" x14ac:dyDescent="0.25">
      <c r="A202" s="1" t="s">
        <v>206</v>
      </c>
      <c r="B202" s="4">
        <f t="shared" si="8"/>
        <v>20171046</v>
      </c>
      <c r="C202" s="1" t="s">
        <v>7525</v>
      </c>
      <c r="D202" s="1"/>
      <c r="E202" s="1" t="s">
        <v>7550</v>
      </c>
      <c r="F202" s="1"/>
      <c r="G202" s="1" t="s">
        <v>8308</v>
      </c>
      <c r="H202" s="1" t="s">
        <v>8893</v>
      </c>
      <c r="I202"/>
    </row>
    <row r="203" spans="1:9" hidden="1" x14ac:dyDescent="0.25">
      <c r="A203" s="1" t="s">
        <v>207</v>
      </c>
      <c r="B203" s="4">
        <f t="shared" si="8"/>
        <v>20171050</v>
      </c>
      <c r="C203" s="1" t="s">
        <v>7525</v>
      </c>
      <c r="D203" s="1"/>
      <c r="E203" s="1" t="s">
        <v>7591</v>
      </c>
      <c r="F203" s="1"/>
      <c r="G203" s="1" t="s">
        <v>8620</v>
      </c>
      <c r="H203" s="1" t="s">
        <v>8893</v>
      </c>
      <c r="I203"/>
    </row>
    <row r="204" spans="1:9" hidden="1" x14ac:dyDescent="0.25">
      <c r="A204" s="1" t="s">
        <v>208</v>
      </c>
      <c r="B204" s="4">
        <f t="shared" si="8"/>
        <v>20171051</v>
      </c>
      <c r="C204" s="1" t="s">
        <v>7525</v>
      </c>
      <c r="D204" s="1"/>
      <c r="E204" s="1" t="s">
        <v>7592</v>
      </c>
      <c r="F204" s="1"/>
      <c r="G204" s="1" t="s">
        <v>8625</v>
      </c>
      <c r="H204" s="1" t="s">
        <v>8893</v>
      </c>
      <c r="I204"/>
    </row>
    <row r="205" spans="1:9" hidden="1" x14ac:dyDescent="0.25">
      <c r="A205" s="1" t="s">
        <v>209</v>
      </c>
      <c r="B205" s="4">
        <f t="shared" si="8"/>
        <v>20171054</v>
      </c>
      <c r="C205" s="1" t="s">
        <v>7525</v>
      </c>
      <c r="D205" s="1"/>
      <c r="E205" s="1" t="s">
        <v>7535</v>
      </c>
      <c r="F205" s="1"/>
      <c r="G205" s="1" t="s">
        <v>8296</v>
      </c>
      <c r="H205" s="1" t="s">
        <v>8893</v>
      </c>
      <c r="I205"/>
    </row>
    <row r="206" spans="1:9" hidden="1" x14ac:dyDescent="0.25">
      <c r="A206" s="1" t="s">
        <v>210</v>
      </c>
      <c r="B206" s="4">
        <f t="shared" si="8"/>
        <v>20171056</v>
      </c>
      <c r="C206" s="1" t="s">
        <v>7526</v>
      </c>
      <c r="D206" s="1"/>
      <c r="E206" s="1" t="s">
        <v>7593</v>
      </c>
      <c r="F206" s="1"/>
      <c r="G206" s="1" t="s">
        <v>8424</v>
      </c>
      <c r="H206" s="1" t="s">
        <v>8893</v>
      </c>
      <c r="I206"/>
    </row>
    <row r="207" spans="1:9" hidden="1" x14ac:dyDescent="0.25">
      <c r="A207" s="1" t="s">
        <v>211</v>
      </c>
      <c r="B207" s="4">
        <f t="shared" si="8"/>
        <v>20171072</v>
      </c>
      <c r="C207" s="1" t="s">
        <v>7525</v>
      </c>
      <c r="D207" s="1"/>
      <c r="E207" s="1" t="s">
        <v>7591</v>
      </c>
      <c r="F207" s="1"/>
      <c r="G207" s="1" t="s">
        <v>8620</v>
      </c>
      <c r="H207" s="1" t="s">
        <v>8893</v>
      </c>
      <c r="I207"/>
    </row>
    <row r="208" spans="1:9" hidden="1" x14ac:dyDescent="0.25">
      <c r="A208" s="1" t="s">
        <v>212</v>
      </c>
      <c r="B208" s="4">
        <f t="shared" si="8"/>
        <v>20171073</v>
      </c>
      <c r="C208" s="1" t="s">
        <v>7526</v>
      </c>
      <c r="D208" s="1"/>
      <c r="E208" s="1" t="s">
        <v>7594</v>
      </c>
      <c r="F208" s="1"/>
      <c r="G208" s="1" t="s">
        <v>8558</v>
      </c>
      <c r="H208" s="1" t="s">
        <v>8893</v>
      </c>
      <c r="I208"/>
    </row>
    <row r="209" spans="1:9" hidden="1" x14ac:dyDescent="0.25">
      <c r="A209" s="1" t="s">
        <v>213</v>
      </c>
      <c r="B209" s="4">
        <f t="shared" si="8"/>
        <v>20171074</v>
      </c>
      <c r="C209" s="1" t="s">
        <v>7525</v>
      </c>
      <c r="D209" s="1"/>
      <c r="E209" s="1" t="s">
        <v>7577</v>
      </c>
      <c r="F209" s="1"/>
      <c r="G209" s="1" t="s">
        <v>8502</v>
      </c>
      <c r="H209" s="1" t="s">
        <v>8893</v>
      </c>
      <c r="I209"/>
    </row>
    <row r="210" spans="1:9" hidden="1" x14ac:dyDescent="0.25">
      <c r="A210" s="1" t="s">
        <v>214</v>
      </c>
      <c r="B210" s="4">
        <f t="shared" si="8"/>
        <v>20171077</v>
      </c>
      <c r="C210" s="1" t="s">
        <v>7525</v>
      </c>
      <c r="D210" s="1"/>
      <c r="E210" s="1" t="s">
        <v>7594</v>
      </c>
      <c r="F210" s="1"/>
      <c r="G210" s="1" t="s">
        <v>8558</v>
      </c>
      <c r="H210" s="1" t="s">
        <v>8893</v>
      </c>
      <c r="I210"/>
    </row>
    <row r="211" spans="1:9" hidden="1" x14ac:dyDescent="0.25">
      <c r="A211" s="1" t="s">
        <v>215</v>
      </c>
      <c r="B211" s="4">
        <f t="shared" si="8"/>
        <v>20171080</v>
      </c>
      <c r="C211" s="1" t="s">
        <v>7525</v>
      </c>
      <c r="D211" s="1"/>
      <c r="E211" s="1" t="s">
        <v>7595</v>
      </c>
      <c r="F211" s="1"/>
      <c r="G211" s="1" t="s">
        <v>8515</v>
      </c>
      <c r="H211" s="1" t="s">
        <v>8893</v>
      </c>
      <c r="I211"/>
    </row>
    <row r="212" spans="1:9" hidden="1" x14ac:dyDescent="0.25">
      <c r="A212" s="1" t="s">
        <v>216</v>
      </c>
      <c r="B212" s="4">
        <f t="shared" si="8"/>
        <v>20171084</v>
      </c>
      <c r="C212" s="1" t="s">
        <v>7525</v>
      </c>
      <c r="D212" s="1"/>
      <c r="E212" s="1" t="s">
        <v>7591</v>
      </c>
      <c r="F212" s="1"/>
      <c r="G212" s="1" t="s">
        <v>8620</v>
      </c>
      <c r="H212" s="1" t="s">
        <v>8893</v>
      </c>
      <c r="I212"/>
    </row>
    <row r="213" spans="1:9" hidden="1" x14ac:dyDescent="0.25">
      <c r="A213" s="1" t="s">
        <v>217</v>
      </c>
      <c r="B213" s="4">
        <f t="shared" si="8"/>
        <v>20171095</v>
      </c>
      <c r="C213" s="1" t="s">
        <v>7524</v>
      </c>
      <c r="D213" s="1"/>
      <c r="E213" s="1" t="s">
        <v>7559</v>
      </c>
      <c r="F213" s="1"/>
      <c r="G213" s="1" t="s">
        <v>8324</v>
      </c>
      <c r="H213" s="1" t="s">
        <v>8893</v>
      </c>
      <c r="I213"/>
    </row>
    <row r="214" spans="1:9" hidden="1" x14ac:dyDescent="0.25">
      <c r="A214" s="1" t="s">
        <v>218</v>
      </c>
      <c r="B214" s="4">
        <f t="shared" si="8"/>
        <v>20171102</v>
      </c>
      <c r="C214" s="1" t="s">
        <v>7525</v>
      </c>
      <c r="D214" s="1"/>
      <c r="E214" s="1" t="s">
        <v>7595</v>
      </c>
      <c r="F214" s="1"/>
      <c r="G214" s="1" t="s">
        <v>8515</v>
      </c>
      <c r="H214" s="1" t="s">
        <v>8893</v>
      </c>
      <c r="I214"/>
    </row>
    <row r="215" spans="1:9" hidden="1" x14ac:dyDescent="0.25">
      <c r="A215" s="1" t="s">
        <v>219</v>
      </c>
      <c r="B215" s="4">
        <f t="shared" si="8"/>
        <v>20171108</v>
      </c>
      <c r="C215" s="1" t="s">
        <v>7525</v>
      </c>
      <c r="D215" s="1"/>
      <c r="E215" s="1" t="s">
        <v>7595</v>
      </c>
      <c r="F215" s="1"/>
      <c r="G215" s="1" t="s">
        <v>8515</v>
      </c>
      <c r="H215" s="1" t="s">
        <v>8893</v>
      </c>
      <c r="I215"/>
    </row>
    <row r="216" spans="1:9" hidden="1" x14ac:dyDescent="0.25">
      <c r="A216" s="1" t="s">
        <v>220</v>
      </c>
      <c r="B216" s="4">
        <f t="shared" si="8"/>
        <v>20171111</v>
      </c>
      <c r="C216" s="1" t="s">
        <v>7525</v>
      </c>
      <c r="D216" s="1"/>
      <c r="E216" s="1" t="s">
        <v>7594</v>
      </c>
      <c r="F216" s="1"/>
      <c r="G216" s="1" t="s">
        <v>8558</v>
      </c>
      <c r="H216" s="1" t="s">
        <v>8893</v>
      </c>
      <c r="I216"/>
    </row>
    <row r="217" spans="1:9" hidden="1" x14ac:dyDescent="0.25">
      <c r="A217" s="1" t="s">
        <v>221</v>
      </c>
      <c r="B217" s="4">
        <f t="shared" si="8"/>
        <v>20171115</v>
      </c>
      <c r="C217" s="1" t="s">
        <v>7525</v>
      </c>
      <c r="D217" s="1"/>
      <c r="E217" s="1" t="s">
        <v>7595</v>
      </c>
      <c r="F217" s="1"/>
      <c r="G217" s="1" t="s">
        <v>8515</v>
      </c>
      <c r="H217" s="1" t="s">
        <v>8893</v>
      </c>
      <c r="I217"/>
    </row>
    <row r="218" spans="1:9" hidden="1" x14ac:dyDescent="0.25">
      <c r="A218" s="1" t="s">
        <v>222</v>
      </c>
      <c r="B218" s="4">
        <f t="shared" si="8"/>
        <v>20171117</v>
      </c>
      <c r="C218" s="1" t="s">
        <v>7525</v>
      </c>
      <c r="D218" s="1"/>
      <c r="E218" s="1" t="s">
        <v>7596</v>
      </c>
      <c r="F218" s="1"/>
      <c r="G218" s="1" t="s">
        <v>8626</v>
      </c>
      <c r="H218" s="1" t="s">
        <v>8893</v>
      </c>
      <c r="I218"/>
    </row>
    <row r="219" spans="1:9" hidden="1" x14ac:dyDescent="0.25">
      <c r="A219" s="1" t="s">
        <v>223</v>
      </c>
      <c r="B219" s="4">
        <f t="shared" si="8"/>
        <v>20171121</v>
      </c>
      <c r="C219" s="1" t="s">
        <v>7525</v>
      </c>
      <c r="D219" s="1"/>
      <c r="E219" s="1" t="s">
        <v>7597</v>
      </c>
      <c r="F219" s="1"/>
      <c r="G219" s="1" t="s">
        <v>8627</v>
      </c>
      <c r="H219" s="1" t="s">
        <v>8893</v>
      </c>
      <c r="I219"/>
    </row>
    <row r="220" spans="1:9" hidden="1" x14ac:dyDescent="0.25">
      <c r="A220" s="1" t="s">
        <v>224</v>
      </c>
      <c r="B220" s="4">
        <f t="shared" si="8"/>
        <v>20171121</v>
      </c>
      <c r="C220" s="1" t="s">
        <v>7525</v>
      </c>
      <c r="D220" s="1"/>
      <c r="E220" s="1" t="s">
        <v>7535</v>
      </c>
      <c r="F220" s="1"/>
      <c r="G220" s="1" t="s">
        <v>8296</v>
      </c>
      <c r="H220" s="1" t="s">
        <v>8893</v>
      </c>
      <c r="I220"/>
    </row>
    <row r="221" spans="1:9" hidden="1" x14ac:dyDescent="0.25">
      <c r="A221" s="1" t="s">
        <v>225</v>
      </c>
      <c r="B221" s="4">
        <f t="shared" si="8"/>
        <v>20171123</v>
      </c>
      <c r="C221" s="1" t="s">
        <v>7524</v>
      </c>
      <c r="D221" s="1"/>
      <c r="E221" s="1" t="s">
        <v>7598</v>
      </c>
      <c r="F221" s="1"/>
      <c r="G221" s="1" t="s">
        <v>8628</v>
      </c>
      <c r="H221" s="1" t="s">
        <v>8893</v>
      </c>
      <c r="I221"/>
    </row>
    <row r="222" spans="1:9" hidden="1" x14ac:dyDescent="0.25">
      <c r="A222" s="1" t="s">
        <v>226</v>
      </c>
      <c r="B222" s="4">
        <f t="shared" si="8"/>
        <v>20171125</v>
      </c>
      <c r="C222" s="1" t="s">
        <v>7525</v>
      </c>
      <c r="D222" s="1"/>
      <c r="E222" s="1" t="s">
        <v>7538</v>
      </c>
      <c r="F222" s="1"/>
      <c r="G222" s="1" t="s">
        <v>8430</v>
      </c>
      <c r="H222" s="1" t="s">
        <v>8893</v>
      </c>
      <c r="I222"/>
    </row>
    <row r="223" spans="1:9" hidden="1" x14ac:dyDescent="0.25">
      <c r="A223" s="1" t="s">
        <v>227</v>
      </c>
      <c r="B223" s="4">
        <f t="shared" si="8"/>
        <v>20171133</v>
      </c>
      <c r="C223" s="1" t="s">
        <v>7529</v>
      </c>
      <c r="D223" s="1"/>
      <c r="E223" s="1" t="s">
        <v>7544</v>
      </c>
      <c r="F223" s="1"/>
      <c r="G223" s="1" t="s">
        <v>8514</v>
      </c>
      <c r="H223" s="1" t="s">
        <v>8893</v>
      </c>
      <c r="I223"/>
    </row>
    <row r="224" spans="1:9" hidden="1" x14ac:dyDescent="0.25">
      <c r="A224" s="1" t="s">
        <v>228</v>
      </c>
      <c r="B224" s="4">
        <f t="shared" si="8"/>
        <v>20171143</v>
      </c>
      <c r="C224" s="1" t="s">
        <v>7523</v>
      </c>
      <c r="D224" s="1"/>
      <c r="E224" s="1" t="s">
        <v>7592</v>
      </c>
      <c r="F224" s="1"/>
      <c r="G224" s="1" t="s">
        <v>8625</v>
      </c>
      <c r="H224" s="1" t="s">
        <v>8893</v>
      </c>
      <c r="I224"/>
    </row>
    <row r="225" spans="1:9" hidden="1" x14ac:dyDescent="0.25">
      <c r="A225" s="1" t="s">
        <v>229</v>
      </c>
      <c r="B225" s="4">
        <f t="shared" si="8"/>
        <v>20171144</v>
      </c>
      <c r="C225" s="1" t="s">
        <v>7525</v>
      </c>
      <c r="D225" s="1"/>
      <c r="E225" s="1" t="s">
        <v>7595</v>
      </c>
      <c r="F225" s="1"/>
      <c r="G225" s="1" t="s">
        <v>8515</v>
      </c>
      <c r="H225" s="1" t="s">
        <v>8893</v>
      </c>
      <c r="I225"/>
    </row>
    <row r="226" spans="1:9" hidden="1" x14ac:dyDescent="0.25">
      <c r="A226" s="1" t="s">
        <v>230</v>
      </c>
      <c r="B226" s="4">
        <f t="shared" si="8"/>
        <v>20171149</v>
      </c>
      <c r="C226" s="1" t="s">
        <v>7525</v>
      </c>
      <c r="D226" s="1"/>
      <c r="E226" s="1" t="s">
        <v>7595</v>
      </c>
      <c r="F226" s="1"/>
      <c r="G226" s="1" t="s">
        <v>8515</v>
      </c>
      <c r="H226" s="1" t="s">
        <v>8893</v>
      </c>
      <c r="I226"/>
    </row>
    <row r="227" spans="1:9" hidden="1" x14ac:dyDescent="0.25">
      <c r="A227" s="1" t="s">
        <v>231</v>
      </c>
      <c r="B227" s="4">
        <f t="shared" si="8"/>
        <v>20171151</v>
      </c>
      <c r="C227" s="1" t="s">
        <v>7525</v>
      </c>
      <c r="D227" s="1"/>
      <c r="E227" s="1" t="s">
        <v>7591</v>
      </c>
      <c r="F227" s="1"/>
      <c r="G227" s="1" t="s">
        <v>8620</v>
      </c>
      <c r="H227" s="1" t="s">
        <v>8893</v>
      </c>
      <c r="I227"/>
    </row>
    <row r="228" spans="1:9" hidden="1" x14ac:dyDescent="0.25">
      <c r="A228" s="1" t="s">
        <v>232</v>
      </c>
      <c r="B228" s="4">
        <f t="shared" si="8"/>
        <v>20171156</v>
      </c>
      <c r="C228" s="1" t="s">
        <v>7525</v>
      </c>
      <c r="D228" s="1"/>
      <c r="E228" s="1" t="s">
        <v>7587</v>
      </c>
      <c r="F228" s="1"/>
      <c r="G228" s="1" t="s">
        <v>8355</v>
      </c>
      <c r="H228" s="1" t="s">
        <v>8893</v>
      </c>
      <c r="I228"/>
    </row>
    <row r="229" spans="1:9" hidden="1" x14ac:dyDescent="0.25">
      <c r="A229" s="1" t="s">
        <v>233</v>
      </c>
      <c r="B229" s="4">
        <f t="shared" si="8"/>
        <v>20171159</v>
      </c>
      <c r="C229" s="1" t="s">
        <v>7529</v>
      </c>
      <c r="D229" s="1"/>
      <c r="E229" s="1" t="s">
        <v>7592</v>
      </c>
      <c r="F229" s="1"/>
      <c r="G229" s="1" t="s">
        <v>8625</v>
      </c>
      <c r="H229" s="1" t="s">
        <v>8893</v>
      </c>
      <c r="I229"/>
    </row>
    <row r="230" spans="1:9" hidden="1" x14ac:dyDescent="0.25">
      <c r="A230" s="1" t="s">
        <v>234</v>
      </c>
      <c r="B230" s="4">
        <f t="shared" si="8"/>
        <v>20171162</v>
      </c>
      <c r="C230" s="1" t="s">
        <v>7528</v>
      </c>
      <c r="D230" s="1"/>
      <c r="E230" s="1" t="s">
        <v>7599</v>
      </c>
      <c r="F230" s="1" t="s">
        <v>8278</v>
      </c>
      <c r="G230" s="1" t="s">
        <v>8629</v>
      </c>
      <c r="H230" s="1" t="s">
        <v>8894</v>
      </c>
      <c r="I230"/>
    </row>
    <row r="231" spans="1:9" hidden="1" x14ac:dyDescent="0.25">
      <c r="A231" s="1" t="s">
        <v>235</v>
      </c>
      <c r="B231" s="4">
        <f t="shared" si="8"/>
        <v>20171165</v>
      </c>
      <c r="C231" s="1" t="s">
        <v>7525</v>
      </c>
      <c r="D231" s="1"/>
      <c r="E231" s="1" t="s">
        <v>7594</v>
      </c>
      <c r="F231" s="1"/>
      <c r="G231" s="1" t="s">
        <v>8558</v>
      </c>
      <c r="H231" s="1" t="s">
        <v>8893</v>
      </c>
      <c r="I231"/>
    </row>
    <row r="232" spans="1:9" hidden="1" x14ac:dyDescent="0.25">
      <c r="A232" s="1" t="s">
        <v>236</v>
      </c>
      <c r="B232" s="4">
        <f t="shared" si="8"/>
        <v>20171166</v>
      </c>
      <c r="C232" s="1" t="s">
        <v>7525</v>
      </c>
      <c r="D232" s="1"/>
      <c r="E232" s="1" t="s">
        <v>7600</v>
      </c>
      <c r="F232" s="1"/>
      <c r="G232" s="1" t="s">
        <v>8332</v>
      </c>
      <c r="H232" s="1" t="s">
        <v>8893</v>
      </c>
      <c r="I232"/>
    </row>
    <row r="233" spans="1:9" hidden="1" x14ac:dyDescent="0.25">
      <c r="A233" s="1" t="s">
        <v>237</v>
      </c>
      <c r="B233" s="4">
        <f t="shared" si="8"/>
        <v>20171167</v>
      </c>
      <c r="C233" s="1" t="s">
        <v>7525</v>
      </c>
      <c r="D233" s="1"/>
      <c r="E233" s="1" t="s">
        <v>7556</v>
      </c>
      <c r="F233" s="1"/>
      <c r="G233" s="1" t="s">
        <v>8615</v>
      </c>
      <c r="H233" s="1" t="s">
        <v>8893</v>
      </c>
      <c r="I233"/>
    </row>
    <row r="234" spans="1:9" hidden="1" x14ac:dyDescent="0.25">
      <c r="A234" s="1" t="s">
        <v>238</v>
      </c>
      <c r="B234" s="4">
        <f t="shared" si="8"/>
        <v>20171167</v>
      </c>
      <c r="C234" s="1" t="s">
        <v>7525</v>
      </c>
      <c r="D234" s="1"/>
      <c r="E234" s="1" t="s">
        <v>7601</v>
      </c>
      <c r="F234" s="1"/>
      <c r="G234" s="1" t="s">
        <v>8456</v>
      </c>
      <c r="H234" s="1" t="s">
        <v>8893</v>
      </c>
      <c r="I234"/>
    </row>
    <row r="235" spans="1:9" hidden="1" x14ac:dyDescent="0.25">
      <c r="A235" s="1" t="s">
        <v>239</v>
      </c>
      <c r="B235" s="4">
        <f t="shared" si="8"/>
        <v>20171168</v>
      </c>
      <c r="C235" s="1" t="s">
        <v>7526</v>
      </c>
      <c r="D235" s="1"/>
      <c r="E235" s="1" t="s">
        <v>7600</v>
      </c>
      <c r="F235" s="1"/>
      <c r="G235" s="1" t="s">
        <v>8332</v>
      </c>
      <c r="H235" s="1" t="s">
        <v>8893</v>
      </c>
      <c r="I235"/>
    </row>
    <row r="236" spans="1:9" hidden="1" x14ac:dyDescent="0.25">
      <c r="A236" s="1" t="s">
        <v>240</v>
      </c>
      <c r="B236" s="4">
        <f t="shared" si="8"/>
        <v>20171173</v>
      </c>
      <c r="C236" s="1" t="s">
        <v>7525</v>
      </c>
      <c r="D236" s="1"/>
      <c r="E236" s="1" t="s">
        <v>7550</v>
      </c>
      <c r="F236" s="1"/>
      <c r="G236" s="1" t="s">
        <v>8308</v>
      </c>
      <c r="H236" s="1" t="s">
        <v>8893</v>
      </c>
      <c r="I236"/>
    </row>
    <row r="237" spans="1:9" hidden="1" x14ac:dyDescent="0.25">
      <c r="A237" s="1" t="s">
        <v>241</v>
      </c>
      <c r="B237" s="4">
        <f t="shared" si="8"/>
        <v>20171175</v>
      </c>
      <c r="C237" s="1" t="s">
        <v>7525</v>
      </c>
      <c r="D237" s="1"/>
      <c r="E237" s="1" t="s">
        <v>7602</v>
      </c>
      <c r="F237" s="1"/>
      <c r="G237" s="1" t="s">
        <v>8331</v>
      </c>
      <c r="H237" s="1" t="s">
        <v>8893</v>
      </c>
      <c r="I237"/>
    </row>
    <row r="238" spans="1:9" hidden="1" x14ac:dyDescent="0.25">
      <c r="A238" s="1" t="s">
        <v>242</v>
      </c>
      <c r="B238" s="4">
        <f t="shared" si="8"/>
        <v>20171177</v>
      </c>
      <c r="C238" s="1" t="s">
        <v>7525</v>
      </c>
      <c r="D238" s="1"/>
      <c r="E238" s="1" t="s">
        <v>7591</v>
      </c>
      <c r="F238" s="1"/>
      <c r="G238" s="1" t="s">
        <v>8620</v>
      </c>
      <c r="H238" s="1" t="s">
        <v>8893</v>
      </c>
      <c r="I238"/>
    </row>
    <row r="239" spans="1:9" hidden="1" x14ac:dyDescent="0.25">
      <c r="A239" s="1" t="s">
        <v>243</v>
      </c>
      <c r="B239" s="4">
        <f t="shared" si="8"/>
        <v>20171183</v>
      </c>
      <c r="C239" s="1" t="s">
        <v>7525</v>
      </c>
      <c r="D239" s="1"/>
      <c r="E239" s="1" t="s">
        <v>7569</v>
      </c>
      <c r="F239" s="1"/>
      <c r="G239" s="1" t="s">
        <v>8386</v>
      </c>
      <c r="H239" s="1" t="s">
        <v>8893</v>
      </c>
      <c r="I239"/>
    </row>
    <row r="240" spans="1:9" hidden="1" x14ac:dyDescent="0.25">
      <c r="A240" s="1" t="s">
        <v>244</v>
      </c>
      <c r="B240" s="4">
        <f t="shared" si="8"/>
        <v>20171184</v>
      </c>
      <c r="C240" s="1" t="s">
        <v>7522</v>
      </c>
      <c r="D240" s="1"/>
      <c r="E240" s="1" t="s">
        <v>7586</v>
      </c>
      <c r="F240" s="1"/>
      <c r="G240" s="1" t="s">
        <v>8551</v>
      </c>
      <c r="H240" s="1" t="s">
        <v>8893</v>
      </c>
      <c r="I240"/>
    </row>
    <row r="241" spans="1:9" hidden="1" x14ac:dyDescent="0.25">
      <c r="A241" s="1" t="s">
        <v>245</v>
      </c>
      <c r="B241" s="4">
        <f t="shared" si="8"/>
        <v>20171188</v>
      </c>
      <c r="C241" s="1" t="s">
        <v>7525</v>
      </c>
      <c r="D241" s="1"/>
      <c r="E241" s="1" t="s">
        <v>7579</v>
      </c>
      <c r="F241" s="1"/>
      <c r="G241" s="1" t="s">
        <v>8621</v>
      </c>
      <c r="H241" s="1" t="s">
        <v>8893</v>
      </c>
      <c r="I241"/>
    </row>
    <row r="242" spans="1:9" hidden="1" x14ac:dyDescent="0.25">
      <c r="A242" s="1" t="s">
        <v>246</v>
      </c>
      <c r="B242" s="4">
        <f t="shared" si="8"/>
        <v>20171209</v>
      </c>
      <c r="C242" s="1" t="s">
        <v>7525</v>
      </c>
      <c r="D242" s="1"/>
      <c r="E242" s="1" t="s">
        <v>7593</v>
      </c>
      <c r="F242" s="1"/>
      <c r="G242" s="1" t="s">
        <v>8424</v>
      </c>
      <c r="H242" s="1" t="s">
        <v>8893</v>
      </c>
      <c r="I242"/>
    </row>
    <row r="243" spans="1:9" hidden="1" x14ac:dyDescent="0.25">
      <c r="A243" s="1" t="s">
        <v>247</v>
      </c>
      <c r="B243" s="4">
        <f t="shared" si="8"/>
        <v>20171216</v>
      </c>
      <c r="C243" s="1" t="s">
        <v>7521</v>
      </c>
      <c r="D243" s="1"/>
      <c r="E243" s="1" t="s">
        <v>7582</v>
      </c>
      <c r="F243" s="1"/>
      <c r="G243" s="1" t="s">
        <v>8383</v>
      </c>
      <c r="H243" s="1" t="s">
        <v>8893</v>
      </c>
      <c r="I243"/>
    </row>
    <row r="244" spans="1:9" hidden="1" x14ac:dyDescent="0.25">
      <c r="A244" s="1" t="s">
        <v>248</v>
      </c>
      <c r="B244" s="4">
        <f t="shared" si="8"/>
        <v>20171218</v>
      </c>
      <c r="C244" s="1" t="s">
        <v>7521</v>
      </c>
      <c r="D244" s="1"/>
      <c r="E244" s="1" t="s">
        <v>7602</v>
      </c>
      <c r="F244" s="1"/>
      <c r="G244" s="1" t="s">
        <v>8331</v>
      </c>
      <c r="H244" s="1" t="s">
        <v>8893</v>
      </c>
      <c r="I244"/>
    </row>
    <row r="245" spans="1:9" hidden="1" x14ac:dyDescent="0.25">
      <c r="A245" s="1" t="s">
        <v>249</v>
      </c>
      <c r="B245" s="4">
        <f t="shared" si="8"/>
        <v>20171225</v>
      </c>
      <c r="C245" s="1" t="s">
        <v>7525</v>
      </c>
      <c r="D245" s="1"/>
      <c r="E245" s="1" t="s">
        <v>7602</v>
      </c>
      <c r="F245" s="1"/>
      <c r="G245" s="1" t="s">
        <v>8331</v>
      </c>
      <c r="H245" s="1" t="s">
        <v>8893</v>
      </c>
      <c r="I245"/>
    </row>
    <row r="246" spans="1:9" hidden="1" x14ac:dyDescent="0.25">
      <c r="A246" s="1" t="s">
        <v>250</v>
      </c>
      <c r="B246" s="4">
        <f t="shared" si="8"/>
        <v>20171231</v>
      </c>
      <c r="C246" s="1" t="s">
        <v>7525</v>
      </c>
      <c r="D246" s="1"/>
      <c r="E246" s="1" t="s">
        <v>7550</v>
      </c>
      <c r="F246" s="1"/>
      <c r="G246" s="1" t="s">
        <v>8308</v>
      </c>
      <c r="H246" s="1" t="s">
        <v>8893</v>
      </c>
      <c r="I246"/>
    </row>
    <row r="247" spans="1:9" hidden="1" x14ac:dyDescent="0.25">
      <c r="A247" s="1" t="s">
        <v>251</v>
      </c>
      <c r="B247" s="4">
        <f t="shared" si="8"/>
        <v>20171235</v>
      </c>
      <c r="C247" s="1" t="s">
        <v>7525</v>
      </c>
      <c r="D247" s="1"/>
      <c r="E247" s="1" t="s">
        <v>7602</v>
      </c>
      <c r="F247" s="1"/>
      <c r="G247" s="1" t="s">
        <v>8331</v>
      </c>
      <c r="H247" s="1" t="s">
        <v>8893</v>
      </c>
      <c r="I247"/>
    </row>
    <row r="248" spans="1:9" hidden="1" x14ac:dyDescent="0.25">
      <c r="A248" s="1" t="s">
        <v>252</v>
      </c>
      <c r="B248" s="4">
        <f t="shared" si="8"/>
        <v>20171241</v>
      </c>
      <c r="C248" s="1" t="s">
        <v>7525</v>
      </c>
      <c r="D248" s="1"/>
      <c r="E248" s="1" t="s">
        <v>7603</v>
      </c>
      <c r="F248" s="1"/>
      <c r="G248" s="1" t="s">
        <v>8549</v>
      </c>
      <c r="H248" s="1" t="s">
        <v>8893</v>
      </c>
      <c r="I248"/>
    </row>
    <row r="249" spans="1:9" hidden="1" x14ac:dyDescent="0.25">
      <c r="A249" s="1" t="s">
        <v>253</v>
      </c>
      <c r="B249" s="4">
        <f t="shared" si="8"/>
        <v>20171243</v>
      </c>
      <c r="C249" s="1" t="s">
        <v>7525</v>
      </c>
      <c r="D249" s="1"/>
      <c r="E249" s="1" t="s">
        <v>7587</v>
      </c>
      <c r="F249" s="1"/>
      <c r="G249" s="1" t="s">
        <v>8355</v>
      </c>
      <c r="H249" s="1" t="s">
        <v>8893</v>
      </c>
      <c r="I249"/>
    </row>
    <row r="250" spans="1:9" hidden="1" x14ac:dyDescent="0.25">
      <c r="A250" s="1" t="s">
        <v>254</v>
      </c>
      <c r="B250" s="4">
        <f t="shared" si="8"/>
        <v>20171251</v>
      </c>
      <c r="C250" s="1" t="s">
        <v>7525</v>
      </c>
      <c r="D250" s="1"/>
      <c r="E250" s="1" t="s">
        <v>7600</v>
      </c>
      <c r="F250" s="1"/>
      <c r="G250" s="1" t="s">
        <v>8332</v>
      </c>
      <c r="H250" s="1" t="s">
        <v>8893</v>
      </c>
      <c r="I250"/>
    </row>
    <row r="251" spans="1:9" hidden="1" x14ac:dyDescent="0.25">
      <c r="A251" s="1" t="s">
        <v>255</v>
      </c>
      <c r="B251" s="4">
        <f t="shared" si="8"/>
        <v>20171255</v>
      </c>
      <c r="C251" s="1" t="s">
        <v>7525</v>
      </c>
      <c r="D251" s="1"/>
      <c r="E251" s="1" t="s">
        <v>7583</v>
      </c>
      <c r="F251" s="1"/>
      <c r="G251" s="1" t="s">
        <v>8623</v>
      </c>
      <c r="H251" s="1" t="s">
        <v>8893</v>
      </c>
      <c r="I251"/>
    </row>
    <row r="252" spans="1:9" hidden="1" x14ac:dyDescent="0.25">
      <c r="A252" s="1" t="s">
        <v>256</v>
      </c>
      <c r="B252" s="4">
        <f t="shared" si="8"/>
        <v>20171257</v>
      </c>
      <c r="C252" s="1" t="s">
        <v>7525</v>
      </c>
      <c r="D252" s="1"/>
      <c r="E252" s="1" t="s">
        <v>7604</v>
      </c>
      <c r="F252" s="1"/>
      <c r="G252" s="1" t="s">
        <v>8368</v>
      </c>
      <c r="H252" s="1" t="s">
        <v>8893</v>
      </c>
      <c r="I252"/>
    </row>
    <row r="253" spans="1:9" hidden="1" x14ac:dyDescent="0.25">
      <c r="A253" s="1" t="s">
        <v>257</v>
      </c>
      <c r="B253" s="4">
        <f t="shared" si="8"/>
        <v>20171258</v>
      </c>
      <c r="C253" s="1" t="s">
        <v>7525</v>
      </c>
      <c r="D253" s="1"/>
      <c r="E253" s="1" t="s">
        <v>7560</v>
      </c>
      <c r="F253" s="1"/>
      <c r="G253" s="1" t="s">
        <v>8611</v>
      </c>
      <c r="H253" s="1" t="s">
        <v>8893</v>
      </c>
      <c r="I253"/>
    </row>
    <row r="254" spans="1:9" hidden="1" x14ac:dyDescent="0.25">
      <c r="A254" s="1" t="s">
        <v>258</v>
      </c>
      <c r="B254" s="4">
        <f t="shared" si="8"/>
        <v>20171259</v>
      </c>
      <c r="C254" s="1" t="s">
        <v>7525</v>
      </c>
      <c r="D254" s="1"/>
      <c r="E254" s="1" t="s">
        <v>7600</v>
      </c>
      <c r="F254" s="1"/>
      <c r="G254" s="1" t="s">
        <v>8332</v>
      </c>
      <c r="H254" s="1" t="s">
        <v>8893</v>
      </c>
      <c r="I254"/>
    </row>
    <row r="255" spans="1:9" hidden="1" x14ac:dyDescent="0.25">
      <c r="A255" s="1" t="s">
        <v>259</v>
      </c>
      <c r="B255" s="4">
        <f t="shared" si="8"/>
        <v>20171260</v>
      </c>
      <c r="C255" s="1" t="s">
        <v>7521</v>
      </c>
      <c r="D255" s="1"/>
      <c r="E255" s="1" t="s">
        <v>7605</v>
      </c>
      <c r="F255" s="1"/>
      <c r="G255" s="1" t="s">
        <v>8630</v>
      </c>
      <c r="H255" s="1" t="s">
        <v>8893</v>
      </c>
      <c r="I255"/>
    </row>
    <row r="256" spans="1:9" hidden="1" x14ac:dyDescent="0.25">
      <c r="A256" s="1" t="s">
        <v>260</v>
      </c>
      <c r="B256" s="4">
        <f t="shared" si="8"/>
        <v>20171262</v>
      </c>
      <c r="C256" s="1" t="s">
        <v>7525</v>
      </c>
      <c r="D256" s="1"/>
      <c r="E256" s="1" t="s">
        <v>7600</v>
      </c>
      <c r="F256" s="1"/>
      <c r="G256" s="1" t="s">
        <v>8332</v>
      </c>
      <c r="H256" s="1" t="s">
        <v>8893</v>
      </c>
      <c r="I256"/>
    </row>
    <row r="257" spans="1:9" hidden="1" x14ac:dyDescent="0.25">
      <c r="A257" s="1" t="s">
        <v>261</v>
      </c>
      <c r="B257" s="4">
        <f t="shared" si="8"/>
        <v>20171262</v>
      </c>
      <c r="C257" s="1" t="s">
        <v>7522</v>
      </c>
      <c r="D257" s="1"/>
      <c r="E257" s="1" t="s">
        <v>7601</v>
      </c>
      <c r="F257" s="1"/>
      <c r="G257" s="1" t="s">
        <v>8456</v>
      </c>
      <c r="H257" s="1" t="s">
        <v>8893</v>
      </c>
      <c r="I257"/>
    </row>
    <row r="258" spans="1:9" hidden="1" x14ac:dyDescent="0.25">
      <c r="A258" s="1" t="s">
        <v>262</v>
      </c>
      <c r="B258" s="4">
        <f t="shared" ref="B258:B321" si="9">MID(A258,1,4)*10000+MID(A258,7,4)</f>
        <v>20171272</v>
      </c>
      <c r="C258" s="1" t="s">
        <v>7521</v>
      </c>
      <c r="D258" s="1"/>
      <c r="E258" s="1" t="s">
        <v>7600</v>
      </c>
      <c r="F258" s="1"/>
      <c r="G258" s="1" t="s">
        <v>8332</v>
      </c>
      <c r="H258" s="1" t="s">
        <v>8893</v>
      </c>
      <c r="I258"/>
    </row>
    <row r="259" spans="1:9" hidden="1" x14ac:dyDescent="0.25">
      <c r="A259" s="1" t="s">
        <v>263</v>
      </c>
      <c r="B259" s="4">
        <f t="shared" si="9"/>
        <v>20171281</v>
      </c>
      <c r="C259" s="1" t="s">
        <v>7521</v>
      </c>
      <c r="D259" s="1"/>
      <c r="E259" s="1" t="s">
        <v>7542</v>
      </c>
      <c r="F259" s="1"/>
      <c r="G259" s="1" t="s">
        <v>8318</v>
      </c>
      <c r="H259" s="1" t="s">
        <v>8893</v>
      </c>
      <c r="I259"/>
    </row>
    <row r="260" spans="1:9" hidden="1" x14ac:dyDescent="0.25">
      <c r="A260" s="1" t="s">
        <v>264</v>
      </c>
      <c r="B260" s="4">
        <f t="shared" si="9"/>
        <v>20171285</v>
      </c>
      <c r="C260" s="1" t="s">
        <v>7530</v>
      </c>
      <c r="D260" s="1"/>
      <c r="E260" s="1" t="s">
        <v>7561</v>
      </c>
      <c r="F260" s="1"/>
      <c r="G260" s="1" t="s">
        <v>8539</v>
      </c>
      <c r="H260" s="1" t="s">
        <v>8893</v>
      </c>
      <c r="I260"/>
    </row>
    <row r="261" spans="1:9" hidden="1" x14ac:dyDescent="0.25">
      <c r="A261" s="1" t="s">
        <v>265</v>
      </c>
      <c r="B261" s="4">
        <f t="shared" si="9"/>
        <v>20171288</v>
      </c>
      <c r="C261" s="1" t="s">
        <v>7524</v>
      </c>
      <c r="D261" s="1"/>
      <c r="E261" s="1" t="s">
        <v>7544</v>
      </c>
      <c r="F261" s="1"/>
      <c r="G261" s="1" t="s">
        <v>8514</v>
      </c>
      <c r="H261" s="1" t="s">
        <v>8893</v>
      </c>
      <c r="I261"/>
    </row>
    <row r="262" spans="1:9" hidden="1" x14ac:dyDescent="0.25">
      <c r="A262" s="1" t="s">
        <v>266</v>
      </c>
      <c r="B262" s="4">
        <f t="shared" si="9"/>
        <v>20171290</v>
      </c>
      <c r="C262" s="1" t="s">
        <v>7523</v>
      </c>
      <c r="D262" s="1"/>
      <c r="E262" s="1" t="s">
        <v>7600</v>
      </c>
      <c r="F262" s="1"/>
      <c r="G262" s="1" t="s">
        <v>8332</v>
      </c>
      <c r="H262" s="1" t="s">
        <v>8893</v>
      </c>
      <c r="I262"/>
    </row>
    <row r="263" spans="1:9" hidden="1" x14ac:dyDescent="0.25">
      <c r="A263" s="1" t="s">
        <v>267</v>
      </c>
      <c r="B263" s="4">
        <f t="shared" si="9"/>
        <v>20171298</v>
      </c>
      <c r="C263" s="1" t="s">
        <v>7525</v>
      </c>
      <c r="D263" s="1"/>
      <c r="E263" s="1" t="s">
        <v>7566</v>
      </c>
      <c r="F263" s="1"/>
      <c r="G263" s="1" t="s">
        <v>8307</v>
      </c>
      <c r="H263" s="1" t="s">
        <v>8893</v>
      </c>
      <c r="I263"/>
    </row>
    <row r="264" spans="1:9" hidden="1" x14ac:dyDescent="0.25">
      <c r="A264" s="1" t="s">
        <v>268</v>
      </c>
      <c r="B264" s="4">
        <f t="shared" si="9"/>
        <v>20171304</v>
      </c>
      <c r="C264" s="1" t="s">
        <v>7521</v>
      </c>
      <c r="D264" s="1"/>
      <c r="E264" s="1" t="s">
        <v>7606</v>
      </c>
      <c r="F264" s="1"/>
      <c r="G264" s="1" t="s">
        <v>8631</v>
      </c>
      <c r="H264" s="1" t="s">
        <v>8893</v>
      </c>
      <c r="I264"/>
    </row>
    <row r="265" spans="1:9" hidden="1" x14ac:dyDescent="0.25">
      <c r="A265" s="1" t="s">
        <v>269</v>
      </c>
      <c r="B265" s="4">
        <f t="shared" si="9"/>
        <v>20171305</v>
      </c>
      <c r="C265" s="1" t="s">
        <v>7524</v>
      </c>
      <c r="D265" s="1"/>
      <c r="E265" s="1" t="s">
        <v>7607</v>
      </c>
      <c r="F265" s="1"/>
      <c r="G265" s="1" t="s">
        <v>8476</v>
      </c>
      <c r="H265" s="1" t="s">
        <v>8893</v>
      </c>
      <c r="I265"/>
    </row>
    <row r="266" spans="1:9" hidden="1" x14ac:dyDescent="0.25">
      <c r="A266" s="1" t="s">
        <v>270</v>
      </c>
      <c r="B266" s="4">
        <f t="shared" si="9"/>
        <v>20171311</v>
      </c>
      <c r="C266" s="1" t="s">
        <v>7524</v>
      </c>
      <c r="D266" s="1"/>
      <c r="E266" s="1" t="s">
        <v>7607</v>
      </c>
      <c r="F266" s="1"/>
      <c r="G266" s="1" t="s">
        <v>8476</v>
      </c>
      <c r="H266" s="1" t="s">
        <v>8893</v>
      </c>
      <c r="I266"/>
    </row>
    <row r="267" spans="1:9" hidden="1" x14ac:dyDescent="0.25">
      <c r="A267" s="1" t="s">
        <v>271</v>
      </c>
      <c r="B267" s="4">
        <f t="shared" si="9"/>
        <v>20171311</v>
      </c>
      <c r="C267" s="1" t="s">
        <v>7525</v>
      </c>
      <c r="D267" s="1"/>
      <c r="E267" s="1" t="s">
        <v>7604</v>
      </c>
      <c r="F267" s="1"/>
      <c r="G267" s="1" t="s">
        <v>8368</v>
      </c>
      <c r="H267" s="1" t="s">
        <v>8893</v>
      </c>
      <c r="I267"/>
    </row>
    <row r="268" spans="1:9" hidden="1" x14ac:dyDescent="0.25">
      <c r="A268" s="1" t="s">
        <v>272</v>
      </c>
      <c r="B268" s="4">
        <f t="shared" si="9"/>
        <v>20171330</v>
      </c>
      <c r="C268" s="1" t="s">
        <v>7525</v>
      </c>
      <c r="D268" s="1"/>
      <c r="E268" s="1" t="s">
        <v>7607</v>
      </c>
      <c r="F268" s="1"/>
      <c r="G268" s="1" t="s">
        <v>8476</v>
      </c>
      <c r="H268" s="1" t="s">
        <v>8893</v>
      </c>
      <c r="I268"/>
    </row>
    <row r="269" spans="1:9" hidden="1" x14ac:dyDescent="0.25">
      <c r="A269" s="1" t="s">
        <v>273</v>
      </c>
      <c r="B269" s="4">
        <f t="shared" si="9"/>
        <v>20171333</v>
      </c>
      <c r="C269" s="1" t="s">
        <v>7524</v>
      </c>
      <c r="D269" s="1"/>
      <c r="E269" s="1" t="s">
        <v>7607</v>
      </c>
      <c r="F269" s="1"/>
      <c r="G269" s="1" t="s">
        <v>8476</v>
      </c>
      <c r="H269" s="1" t="s">
        <v>8893</v>
      </c>
      <c r="I269"/>
    </row>
    <row r="270" spans="1:9" hidden="1" x14ac:dyDescent="0.25">
      <c r="A270" s="1" t="s">
        <v>274</v>
      </c>
      <c r="B270" s="4">
        <f t="shared" si="9"/>
        <v>20171336</v>
      </c>
      <c r="C270" s="1" t="s">
        <v>7527</v>
      </c>
      <c r="D270" s="1"/>
      <c r="E270" s="1" t="s">
        <v>7569</v>
      </c>
      <c r="F270" s="1"/>
      <c r="G270" s="1" t="s">
        <v>8386</v>
      </c>
      <c r="H270" s="1" t="s">
        <v>8893</v>
      </c>
      <c r="I270"/>
    </row>
    <row r="271" spans="1:9" hidden="1" x14ac:dyDescent="0.25">
      <c r="A271" s="1" t="s">
        <v>275</v>
      </c>
      <c r="B271" s="4">
        <f t="shared" si="9"/>
        <v>20171337</v>
      </c>
      <c r="C271" s="1" t="s">
        <v>7525</v>
      </c>
      <c r="D271" s="1"/>
      <c r="E271" s="1" t="s">
        <v>7593</v>
      </c>
      <c r="F271" s="1"/>
      <c r="G271" s="1" t="s">
        <v>8424</v>
      </c>
      <c r="H271" s="1" t="s">
        <v>8893</v>
      </c>
      <c r="I271"/>
    </row>
    <row r="272" spans="1:9" hidden="1" x14ac:dyDescent="0.25">
      <c r="A272" s="1" t="s">
        <v>276</v>
      </c>
      <c r="B272" s="4">
        <f t="shared" si="9"/>
        <v>20171340</v>
      </c>
      <c r="C272" s="1" t="s">
        <v>7525</v>
      </c>
      <c r="D272" s="1"/>
      <c r="E272" s="1" t="s">
        <v>7593</v>
      </c>
      <c r="F272" s="1"/>
      <c r="G272" s="1" t="s">
        <v>8424</v>
      </c>
      <c r="H272" s="1" t="s">
        <v>8893</v>
      </c>
      <c r="I272"/>
    </row>
    <row r="273" spans="1:9" hidden="1" x14ac:dyDescent="0.25">
      <c r="A273" s="1" t="s">
        <v>277</v>
      </c>
      <c r="B273" s="4">
        <f t="shared" si="9"/>
        <v>20171342</v>
      </c>
      <c r="C273" s="1" t="s">
        <v>7521</v>
      </c>
      <c r="D273" s="1"/>
      <c r="E273" s="1" t="s">
        <v>7569</v>
      </c>
      <c r="F273" s="1"/>
      <c r="G273" s="1" t="s">
        <v>8386</v>
      </c>
      <c r="H273" s="1" t="s">
        <v>8893</v>
      </c>
      <c r="I273"/>
    </row>
    <row r="274" spans="1:9" hidden="1" x14ac:dyDescent="0.25">
      <c r="A274" s="1" t="s">
        <v>278</v>
      </c>
      <c r="B274" s="4">
        <f t="shared" si="9"/>
        <v>20171343</v>
      </c>
      <c r="C274" s="1" t="s">
        <v>7525</v>
      </c>
      <c r="D274" s="1"/>
      <c r="E274" s="1" t="s">
        <v>7566</v>
      </c>
      <c r="F274" s="1"/>
      <c r="G274" s="1" t="s">
        <v>8307</v>
      </c>
      <c r="H274" s="1" t="s">
        <v>8893</v>
      </c>
      <c r="I274"/>
    </row>
    <row r="275" spans="1:9" hidden="1" x14ac:dyDescent="0.25">
      <c r="A275" s="1" t="s">
        <v>279</v>
      </c>
      <c r="B275" s="4">
        <f t="shared" si="9"/>
        <v>20171345</v>
      </c>
      <c r="C275" s="1" t="s">
        <v>7525</v>
      </c>
      <c r="D275" s="1"/>
      <c r="E275" s="1" t="s">
        <v>7593</v>
      </c>
      <c r="F275" s="1"/>
      <c r="G275" s="1" t="s">
        <v>8424</v>
      </c>
      <c r="H275" s="1" t="s">
        <v>8893</v>
      </c>
      <c r="I275"/>
    </row>
    <row r="276" spans="1:9" hidden="1" x14ac:dyDescent="0.25">
      <c r="A276" s="1" t="s">
        <v>280</v>
      </c>
      <c r="B276" s="4">
        <f t="shared" si="9"/>
        <v>20171353</v>
      </c>
      <c r="C276" s="1" t="s">
        <v>7524</v>
      </c>
      <c r="D276" s="1"/>
      <c r="E276" s="1" t="s">
        <v>7544</v>
      </c>
      <c r="F276" s="1"/>
      <c r="G276" s="1" t="s">
        <v>8514</v>
      </c>
      <c r="H276" s="1" t="s">
        <v>8893</v>
      </c>
      <c r="I276"/>
    </row>
    <row r="277" spans="1:9" hidden="1" x14ac:dyDescent="0.25">
      <c r="A277" s="1" t="s">
        <v>281</v>
      </c>
      <c r="B277" s="4">
        <f t="shared" si="9"/>
        <v>20171355</v>
      </c>
      <c r="C277" s="1" t="s">
        <v>7525</v>
      </c>
      <c r="D277" s="1"/>
      <c r="E277" s="1" t="s">
        <v>7571</v>
      </c>
      <c r="F277" s="1"/>
      <c r="G277" s="1" t="s">
        <v>8512</v>
      </c>
      <c r="H277" s="1" t="s">
        <v>8893</v>
      </c>
      <c r="I277"/>
    </row>
    <row r="278" spans="1:9" hidden="1" x14ac:dyDescent="0.25">
      <c r="A278" s="1" t="s">
        <v>282</v>
      </c>
      <c r="B278" s="4">
        <f t="shared" si="9"/>
        <v>20171363</v>
      </c>
      <c r="C278" s="1" t="s">
        <v>7525</v>
      </c>
      <c r="D278" s="1"/>
      <c r="E278" s="1" t="s">
        <v>7607</v>
      </c>
      <c r="F278" s="1"/>
      <c r="G278" s="1" t="s">
        <v>8476</v>
      </c>
      <c r="H278" s="1" t="s">
        <v>8893</v>
      </c>
      <c r="I278"/>
    </row>
    <row r="279" spans="1:9" hidden="1" x14ac:dyDescent="0.25">
      <c r="A279" s="1" t="s">
        <v>283</v>
      </c>
      <c r="B279" s="4">
        <f t="shared" si="9"/>
        <v>20171375</v>
      </c>
      <c r="C279" s="1" t="s">
        <v>7525</v>
      </c>
      <c r="D279" s="1"/>
      <c r="E279" s="1" t="s">
        <v>7543</v>
      </c>
      <c r="F279" s="1"/>
      <c r="G279" s="1" t="s">
        <v>8608</v>
      </c>
      <c r="H279" s="1" t="s">
        <v>8893</v>
      </c>
      <c r="I279"/>
    </row>
    <row r="280" spans="1:9" hidden="1" x14ac:dyDescent="0.25">
      <c r="A280" s="1" t="s">
        <v>284</v>
      </c>
      <c r="B280" s="4">
        <f t="shared" si="9"/>
        <v>20171376</v>
      </c>
      <c r="C280" s="1" t="s">
        <v>7525</v>
      </c>
      <c r="D280" s="1"/>
      <c r="E280" s="1" t="s">
        <v>7543</v>
      </c>
      <c r="F280" s="1"/>
      <c r="G280" s="1" t="s">
        <v>8608</v>
      </c>
      <c r="H280" s="1" t="s">
        <v>8893</v>
      </c>
      <c r="I280"/>
    </row>
    <row r="281" spans="1:9" hidden="1" x14ac:dyDescent="0.25">
      <c r="A281" s="1" t="s">
        <v>285</v>
      </c>
      <c r="B281" s="4">
        <f t="shared" si="9"/>
        <v>20171379</v>
      </c>
      <c r="C281" s="1" t="s">
        <v>7525</v>
      </c>
      <c r="D281" s="1"/>
      <c r="E281" s="1" t="s">
        <v>7572</v>
      </c>
      <c r="F281" s="1"/>
      <c r="G281" s="1" t="s">
        <v>8619</v>
      </c>
      <c r="H281" s="1" t="s">
        <v>8893</v>
      </c>
      <c r="I281"/>
    </row>
    <row r="282" spans="1:9" hidden="1" x14ac:dyDescent="0.25">
      <c r="A282" s="1" t="s">
        <v>286</v>
      </c>
      <c r="B282" s="4">
        <f t="shared" si="9"/>
        <v>20171379</v>
      </c>
      <c r="C282" s="1" t="s">
        <v>7525</v>
      </c>
      <c r="D282" s="1"/>
      <c r="E282" s="1" t="s">
        <v>7604</v>
      </c>
      <c r="F282" s="1"/>
      <c r="G282" s="1" t="s">
        <v>8368</v>
      </c>
      <c r="H282" s="1" t="s">
        <v>8893</v>
      </c>
      <c r="I282"/>
    </row>
    <row r="283" spans="1:9" hidden="1" x14ac:dyDescent="0.25">
      <c r="A283" s="1" t="s">
        <v>287</v>
      </c>
      <c r="B283" s="4">
        <f t="shared" si="9"/>
        <v>20171386</v>
      </c>
      <c r="C283" s="1" t="s">
        <v>7525</v>
      </c>
      <c r="D283" s="1"/>
      <c r="E283" s="1" t="s">
        <v>7544</v>
      </c>
      <c r="F283" s="1"/>
      <c r="G283" s="1" t="s">
        <v>8514</v>
      </c>
      <c r="H283" s="1" t="s">
        <v>8893</v>
      </c>
      <c r="I283"/>
    </row>
    <row r="284" spans="1:9" hidden="1" x14ac:dyDescent="0.25">
      <c r="A284" s="1" t="s">
        <v>288</v>
      </c>
      <c r="B284" s="4">
        <f t="shared" si="9"/>
        <v>20171387</v>
      </c>
      <c r="C284" s="1" t="s">
        <v>7525</v>
      </c>
      <c r="D284" s="1"/>
      <c r="E284" s="1" t="s">
        <v>7572</v>
      </c>
      <c r="F284" s="1"/>
      <c r="G284" s="1" t="s">
        <v>8619</v>
      </c>
      <c r="H284" s="1" t="s">
        <v>8893</v>
      </c>
      <c r="I284"/>
    </row>
    <row r="285" spans="1:9" hidden="1" x14ac:dyDescent="0.25">
      <c r="A285" s="1" t="s">
        <v>289</v>
      </c>
      <c r="B285" s="4">
        <f t="shared" si="9"/>
        <v>20171393</v>
      </c>
      <c r="C285" s="1" t="s">
        <v>7524</v>
      </c>
      <c r="D285" s="1"/>
      <c r="E285" s="1" t="s">
        <v>7608</v>
      </c>
      <c r="F285" s="1"/>
      <c r="G285" s="1" t="s">
        <v>8315</v>
      </c>
      <c r="H285" s="1" t="s">
        <v>8893</v>
      </c>
      <c r="I285"/>
    </row>
    <row r="286" spans="1:9" hidden="1" x14ac:dyDescent="0.25">
      <c r="A286" s="1" t="s">
        <v>290</v>
      </c>
      <c r="B286" s="4">
        <f t="shared" si="9"/>
        <v>20171395</v>
      </c>
      <c r="C286" s="1" t="s">
        <v>7525</v>
      </c>
      <c r="D286" s="1"/>
      <c r="E286" s="1" t="s">
        <v>7607</v>
      </c>
      <c r="F286" s="1"/>
      <c r="G286" s="1" t="s">
        <v>8476</v>
      </c>
      <c r="H286" s="1" t="s">
        <v>8893</v>
      </c>
      <c r="I286"/>
    </row>
    <row r="287" spans="1:9" hidden="1" x14ac:dyDescent="0.25">
      <c r="A287" s="1" t="s">
        <v>291</v>
      </c>
      <c r="B287" s="4">
        <f t="shared" si="9"/>
        <v>20171397</v>
      </c>
      <c r="C287" s="1" t="s">
        <v>7526</v>
      </c>
      <c r="D287" s="1"/>
      <c r="E287" s="1" t="s">
        <v>7586</v>
      </c>
      <c r="F287" s="1"/>
      <c r="G287" s="1" t="s">
        <v>8551</v>
      </c>
      <c r="H287" s="1" t="s">
        <v>8893</v>
      </c>
      <c r="I287"/>
    </row>
    <row r="288" spans="1:9" hidden="1" x14ac:dyDescent="0.25">
      <c r="A288" s="1" t="s">
        <v>292</v>
      </c>
      <c r="B288" s="4">
        <f t="shared" si="9"/>
        <v>20171398</v>
      </c>
      <c r="C288" s="1" t="s">
        <v>7524</v>
      </c>
      <c r="D288" s="1"/>
      <c r="E288" s="1" t="s">
        <v>7607</v>
      </c>
      <c r="F288" s="1"/>
      <c r="G288" s="1" t="s">
        <v>8476</v>
      </c>
      <c r="H288" s="1" t="s">
        <v>8893</v>
      </c>
      <c r="I288"/>
    </row>
    <row r="289" spans="1:9" hidden="1" x14ac:dyDescent="0.25">
      <c r="A289" s="1" t="s">
        <v>293</v>
      </c>
      <c r="B289" s="4">
        <f t="shared" si="9"/>
        <v>20171406</v>
      </c>
      <c r="C289" s="1" t="s">
        <v>7525</v>
      </c>
      <c r="D289" s="1"/>
      <c r="E289" s="1" t="s">
        <v>7604</v>
      </c>
      <c r="F289" s="1"/>
      <c r="G289" s="1" t="s">
        <v>8368</v>
      </c>
      <c r="H289" s="1" t="s">
        <v>8893</v>
      </c>
      <c r="I289"/>
    </row>
    <row r="290" spans="1:9" hidden="1" x14ac:dyDescent="0.25">
      <c r="A290" s="1" t="s">
        <v>294</v>
      </c>
      <c r="B290" s="4">
        <f t="shared" si="9"/>
        <v>20171411</v>
      </c>
      <c r="C290" s="1" t="s">
        <v>7525</v>
      </c>
      <c r="D290" s="1"/>
      <c r="E290" s="1" t="s">
        <v>7597</v>
      </c>
      <c r="F290" s="1"/>
      <c r="G290" s="1" t="s">
        <v>8627</v>
      </c>
      <c r="H290" s="1" t="s">
        <v>8893</v>
      </c>
      <c r="I290"/>
    </row>
    <row r="291" spans="1:9" hidden="1" x14ac:dyDescent="0.25">
      <c r="A291" s="1" t="s">
        <v>295</v>
      </c>
      <c r="B291" s="4">
        <f t="shared" si="9"/>
        <v>20171412</v>
      </c>
      <c r="C291" s="1" t="s">
        <v>7525</v>
      </c>
      <c r="D291" s="1"/>
      <c r="E291" s="1" t="s">
        <v>7587</v>
      </c>
      <c r="F291" s="1"/>
      <c r="G291" s="1" t="s">
        <v>8355</v>
      </c>
      <c r="H291" s="1" t="s">
        <v>8893</v>
      </c>
      <c r="I291"/>
    </row>
    <row r="292" spans="1:9" hidden="1" x14ac:dyDescent="0.25">
      <c r="A292" s="1" t="s">
        <v>296</v>
      </c>
      <c r="B292" s="4">
        <f t="shared" si="9"/>
        <v>20171412</v>
      </c>
      <c r="C292" s="1" t="s">
        <v>7525</v>
      </c>
      <c r="D292" s="1"/>
      <c r="E292" s="1" t="s">
        <v>7587</v>
      </c>
      <c r="F292" s="1"/>
      <c r="G292" s="1" t="s">
        <v>8355</v>
      </c>
      <c r="H292" s="1" t="s">
        <v>8893</v>
      </c>
      <c r="I292"/>
    </row>
    <row r="293" spans="1:9" hidden="1" x14ac:dyDescent="0.25">
      <c r="A293" s="1" t="s">
        <v>297</v>
      </c>
      <c r="B293" s="4">
        <f t="shared" si="9"/>
        <v>20171418</v>
      </c>
      <c r="C293" s="1" t="s">
        <v>7525</v>
      </c>
      <c r="D293" s="1"/>
      <c r="E293" s="1" t="s">
        <v>7591</v>
      </c>
      <c r="F293" s="1"/>
      <c r="G293" s="1" t="s">
        <v>8620</v>
      </c>
      <c r="H293" s="1" t="s">
        <v>8893</v>
      </c>
      <c r="I293"/>
    </row>
    <row r="294" spans="1:9" hidden="1" x14ac:dyDescent="0.25">
      <c r="A294" s="1" t="s">
        <v>298</v>
      </c>
      <c r="B294" s="4">
        <f t="shared" si="9"/>
        <v>20171421</v>
      </c>
      <c r="C294" s="1" t="s">
        <v>7525</v>
      </c>
      <c r="D294" s="1"/>
      <c r="E294" s="1" t="s">
        <v>7591</v>
      </c>
      <c r="F294" s="1"/>
      <c r="G294" s="1" t="s">
        <v>8620</v>
      </c>
      <c r="H294" s="1" t="s">
        <v>8893</v>
      </c>
      <c r="I294"/>
    </row>
    <row r="295" spans="1:9" hidden="1" x14ac:dyDescent="0.25">
      <c r="A295" s="1" t="s">
        <v>299</v>
      </c>
      <c r="B295" s="4">
        <f t="shared" si="9"/>
        <v>20171428</v>
      </c>
      <c r="C295" s="1" t="s">
        <v>7525</v>
      </c>
      <c r="D295" s="1"/>
      <c r="E295" s="1" t="s">
        <v>7591</v>
      </c>
      <c r="F295" s="1"/>
      <c r="G295" s="1" t="s">
        <v>8620</v>
      </c>
      <c r="H295" s="1" t="s">
        <v>8893</v>
      </c>
      <c r="I295"/>
    </row>
    <row r="296" spans="1:9" hidden="1" x14ac:dyDescent="0.25">
      <c r="A296" s="1" t="s">
        <v>300</v>
      </c>
      <c r="B296" s="4">
        <f t="shared" si="9"/>
        <v>20171428</v>
      </c>
      <c r="C296" s="1" t="s">
        <v>7525</v>
      </c>
      <c r="D296" s="1"/>
      <c r="E296" s="1" t="s">
        <v>7591</v>
      </c>
      <c r="F296" s="1"/>
      <c r="G296" s="1" t="s">
        <v>8620</v>
      </c>
      <c r="H296" s="1" t="s">
        <v>8893</v>
      </c>
      <c r="I296"/>
    </row>
    <row r="297" spans="1:9" hidden="1" x14ac:dyDescent="0.25">
      <c r="A297" s="1" t="s">
        <v>301</v>
      </c>
      <c r="B297" s="4">
        <f t="shared" si="9"/>
        <v>20171433</v>
      </c>
      <c r="C297" s="1" t="s">
        <v>7525</v>
      </c>
      <c r="D297" s="1"/>
      <c r="E297" s="1" t="s">
        <v>7591</v>
      </c>
      <c r="F297" s="1"/>
      <c r="G297" s="1" t="s">
        <v>8620</v>
      </c>
      <c r="H297" s="1" t="s">
        <v>8893</v>
      </c>
      <c r="I297"/>
    </row>
    <row r="298" spans="1:9" hidden="1" x14ac:dyDescent="0.25">
      <c r="A298" s="1" t="s">
        <v>302</v>
      </c>
      <c r="B298" s="4">
        <f t="shared" si="9"/>
        <v>20171442</v>
      </c>
      <c r="C298" s="1" t="s">
        <v>7525</v>
      </c>
      <c r="D298" s="1"/>
      <c r="E298" s="1" t="s">
        <v>7591</v>
      </c>
      <c r="F298" s="1"/>
      <c r="G298" s="1" t="s">
        <v>8620</v>
      </c>
      <c r="H298" s="1" t="s">
        <v>8893</v>
      </c>
      <c r="I298"/>
    </row>
    <row r="299" spans="1:9" hidden="1" x14ac:dyDescent="0.25">
      <c r="A299" s="1" t="s">
        <v>303</v>
      </c>
      <c r="B299" s="4">
        <f t="shared" si="9"/>
        <v>20171445</v>
      </c>
      <c r="C299" s="1" t="s">
        <v>7525</v>
      </c>
      <c r="D299" s="1"/>
      <c r="E299" s="1" t="s">
        <v>7545</v>
      </c>
      <c r="F299" s="1"/>
      <c r="G299" s="1" t="s">
        <v>8609</v>
      </c>
      <c r="H299" s="1" t="s">
        <v>8893</v>
      </c>
      <c r="I299"/>
    </row>
    <row r="300" spans="1:9" hidden="1" x14ac:dyDescent="0.25">
      <c r="A300" s="1" t="s">
        <v>304</v>
      </c>
      <c r="B300" s="4">
        <f t="shared" si="9"/>
        <v>20171448</v>
      </c>
      <c r="C300" s="1" t="s">
        <v>7525</v>
      </c>
      <c r="D300" s="1"/>
      <c r="E300" s="1" t="s">
        <v>7545</v>
      </c>
      <c r="F300" s="1"/>
      <c r="G300" s="1" t="s">
        <v>8609</v>
      </c>
      <c r="H300" s="1" t="s">
        <v>8893</v>
      </c>
      <c r="I300"/>
    </row>
    <row r="301" spans="1:9" hidden="1" x14ac:dyDescent="0.25">
      <c r="A301" s="1" t="s">
        <v>305</v>
      </c>
      <c r="B301" s="4">
        <f t="shared" si="9"/>
        <v>20171450</v>
      </c>
      <c r="C301" s="1" t="s">
        <v>7525</v>
      </c>
      <c r="D301" s="1"/>
      <c r="E301" s="1" t="s">
        <v>7545</v>
      </c>
      <c r="F301" s="1"/>
      <c r="G301" s="1" t="s">
        <v>8609</v>
      </c>
      <c r="H301" s="1" t="s">
        <v>8893</v>
      </c>
      <c r="I301"/>
    </row>
    <row r="302" spans="1:9" hidden="1" x14ac:dyDescent="0.25">
      <c r="A302" s="1" t="s">
        <v>306</v>
      </c>
      <c r="B302" s="4">
        <f t="shared" si="9"/>
        <v>20171454</v>
      </c>
      <c r="C302" s="1" t="s">
        <v>7525</v>
      </c>
      <c r="D302" s="1"/>
      <c r="E302" s="1" t="s">
        <v>7543</v>
      </c>
      <c r="F302" s="1"/>
      <c r="G302" s="1" t="s">
        <v>8608</v>
      </c>
      <c r="H302" s="1" t="s">
        <v>8893</v>
      </c>
      <c r="I302"/>
    </row>
    <row r="303" spans="1:9" hidden="1" x14ac:dyDescent="0.25">
      <c r="A303" s="1" t="s">
        <v>307</v>
      </c>
      <c r="B303" s="4">
        <f t="shared" si="9"/>
        <v>20171471</v>
      </c>
      <c r="C303" s="1" t="s">
        <v>7525</v>
      </c>
      <c r="D303" s="1"/>
      <c r="E303" s="1" t="s">
        <v>7604</v>
      </c>
      <c r="F303" s="1"/>
      <c r="G303" s="1" t="s">
        <v>8368</v>
      </c>
      <c r="H303" s="1" t="s">
        <v>8893</v>
      </c>
      <c r="I303"/>
    </row>
    <row r="304" spans="1:9" hidden="1" x14ac:dyDescent="0.25">
      <c r="A304" s="1" t="s">
        <v>308</v>
      </c>
      <c r="B304" s="4">
        <f t="shared" si="9"/>
        <v>20171475</v>
      </c>
      <c r="C304" s="1" t="s">
        <v>7521</v>
      </c>
      <c r="D304" s="1"/>
      <c r="E304" s="1" t="s">
        <v>7591</v>
      </c>
      <c r="F304" s="1"/>
      <c r="G304" s="1" t="s">
        <v>8620</v>
      </c>
      <c r="H304" s="1" t="s">
        <v>8893</v>
      </c>
      <c r="I304"/>
    </row>
    <row r="305" spans="1:9" hidden="1" x14ac:dyDescent="0.25">
      <c r="A305" s="1" t="s">
        <v>309</v>
      </c>
      <c r="B305" s="4">
        <f t="shared" si="9"/>
        <v>20171479</v>
      </c>
      <c r="C305" s="1" t="s">
        <v>7525</v>
      </c>
      <c r="D305" s="1"/>
      <c r="E305" s="1" t="s">
        <v>7591</v>
      </c>
      <c r="F305" s="1"/>
      <c r="G305" s="1" t="s">
        <v>8620</v>
      </c>
      <c r="H305" s="1" t="s">
        <v>8893</v>
      </c>
      <c r="I305"/>
    </row>
    <row r="306" spans="1:9" hidden="1" x14ac:dyDescent="0.25">
      <c r="A306" s="1" t="s">
        <v>310</v>
      </c>
      <c r="B306" s="4">
        <f t="shared" si="9"/>
        <v>20171499</v>
      </c>
      <c r="C306" s="1" t="s">
        <v>7525</v>
      </c>
      <c r="D306" s="1"/>
      <c r="E306" s="1" t="s">
        <v>7543</v>
      </c>
      <c r="F306" s="1"/>
      <c r="G306" s="1" t="s">
        <v>8608</v>
      </c>
      <c r="H306" s="1" t="s">
        <v>8893</v>
      </c>
      <c r="I306"/>
    </row>
    <row r="307" spans="1:9" hidden="1" x14ac:dyDescent="0.25">
      <c r="A307" s="1" t="s">
        <v>311</v>
      </c>
      <c r="B307" s="4">
        <f t="shared" si="9"/>
        <v>20171500</v>
      </c>
      <c r="C307" s="1" t="s">
        <v>7525</v>
      </c>
      <c r="D307" s="1"/>
      <c r="E307" s="1" t="s">
        <v>7571</v>
      </c>
      <c r="F307" s="1"/>
      <c r="G307" s="1" t="s">
        <v>8512</v>
      </c>
      <c r="H307" s="1" t="s">
        <v>8893</v>
      </c>
      <c r="I307"/>
    </row>
    <row r="308" spans="1:9" hidden="1" x14ac:dyDescent="0.25">
      <c r="A308" s="1" t="s">
        <v>312</v>
      </c>
      <c r="B308" s="4">
        <f t="shared" si="9"/>
        <v>20171501</v>
      </c>
      <c r="C308" s="1" t="s">
        <v>7525</v>
      </c>
      <c r="D308" s="1"/>
      <c r="E308" s="1" t="s">
        <v>7545</v>
      </c>
      <c r="F308" s="1"/>
      <c r="G308" s="1" t="s">
        <v>8609</v>
      </c>
      <c r="H308" s="1" t="s">
        <v>8893</v>
      </c>
      <c r="I308"/>
    </row>
    <row r="309" spans="1:9" hidden="1" x14ac:dyDescent="0.25">
      <c r="A309" s="1" t="s">
        <v>313</v>
      </c>
      <c r="B309" s="4">
        <f t="shared" si="9"/>
        <v>20171511</v>
      </c>
      <c r="C309" s="1" t="s">
        <v>7525</v>
      </c>
      <c r="D309" s="1"/>
      <c r="E309" s="1" t="s">
        <v>7580</v>
      </c>
      <c r="F309" s="1"/>
      <c r="G309" s="1" t="s">
        <v>8425</v>
      </c>
      <c r="H309" s="1" t="s">
        <v>8893</v>
      </c>
      <c r="I309"/>
    </row>
    <row r="310" spans="1:9" hidden="1" x14ac:dyDescent="0.25">
      <c r="A310" s="1" t="s">
        <v>314</v>
      </c>
      <c r="B310" s="4">
        <f t="shared" si="9"/>
        <v>20171513</v>
      </c>
      <c r="C310" s="1" t="s">
        <v>7525</v>
      </c>
      <c r="D310" s="1"/>
      <c r="E310" s="1" t="s">
        <v>7545</v>
      </c>
      <c r="F310" s="1"/>
      <c r="G310" s="1" t="s">
        <v>8609</v>
      </c>
      <c r="H310" s="1" t="s">
        <v>8893</v>
      </c>
      <c r="I310"/>
    </row>
    <row r="311" spans="1:9" hidden="1" x14ac:dyDescent="0.25">
      <c r="A311" s="1" t="s">
        <v>315</v>
      </c>
      <c r="B311" s="4">
        <f t="shared" si="9"/>
        <v>20171514</v>
      </c>
      <c r="C311" s="1" t="s">
        <v>7525</v>
      </c>
      <c r="D311" s="1"/>
      <c r="E311" s="1" t="s">
        <v>7591</v>
      </c>
      <c r="F311" s="1"/>
      <c r="G311" s="1" t="s">
        <v>8620</v>
      </c>
      <c r="H311" s="1" t="s">
        <v>8893</v>
      </c>
      <c r="I311"/>
    </row>
    <row r="312" spans="1:9" hidden="1" x14ac:dyDescent="0.25">
      <c r="A312" s="1" t="s">
        <v>316</v>
      </c>
      <c r="B312" s="4">
        <f t="shared" si="9"/>
        <v>20171521</v>
      </c>
      <c r="C312" s="1" t="s">
        <v>7525</v>
      </c>
      <c r="D312" s="1"/>
      <c r="E312" s="1" t="s">
        <v>7591</v>
      </c>
      <c r="F312" s="1"/>
      <c r="G312" s="1" t="s">
        <v>8620</v>
      </c>
      <c r="H312" s="1" t="s">
        <v>8893</v>
      </c>
      <c r="I312"/>
    </row>
    <row r="313" spans="1:9" hidden="1" x14ac:dyDescent="0.25">
      <c r="A313" s="1" t="s">
        <v>317</v>
      </c>
      <c r="B313" s="4">
        <f t="shared" si="9"/>
        <v>20171524</v>
      </c>
      <c r="C313" s="1" t="s">
        <v>7525</v>
      </c>
      <c r="D313" s="1"/>
      <c r="E313" s="1" t="s">
        <v>7543</v>
      </c>
      <c r="F313" s="1"/>
      <c r="G313" s="1" t="s">
        <v>8608</v>
      </c>
      <c r="H313" s="1" t="s">
        <v>8893</v>
      </c>
      <c r="I313"/>
    </row>
    <row r="314" spans="1:9" hidden="1" x14ac:dyDescent="0.25">
      <c r="A314" s="1" t="s">
        <v>318</v>
      </c>
      <c r="B314" s="4">
        <f t="shared" si="9"/>
        <v>20171524</v>
      </c>
      <c r="C314" s="1" t="s">
        <v>7525</v>
      </c>
      <c r="D314" s="1"/>
      <c r="E314" s="1" t="s">
        <v>7589</v>
      </c>
      <c r="F314" s="1"/>
      <c r="G314" s="1" t="s">
        <v>8624</v>
      </c>
      <c r="H314" s="1" t="s">
        <v>8893</v>
      </c>
      <c r="I314"/>
    </row>
    <row r="315" spans="1:9" hidden="1" x14ac:dyDescent="0.25">
      <c r="A315" s="1" t="s">
        <v>319</v>
      </c>
      <c r="B315" s="4">
        <f t="shared" si="9"/>
        <v>20171525</v>
      </c>
      <c r="C315" s="1" t="s">
        <v>7525</v>
      </c>
      <c r="D315" s="1"/>
      <c r="E315" s="1" t="s">
        <v>7609</v>
      </c>
      <c r="F315" s="1"/>
      <c r="G315" s="1" t="s">
        <v>8276</v>
      </c>
      <c r="H315" s="1" t="s">
        <v>8893</v>
      </c>
      <c r="I315"/>
    </row>
    <row r="316" spans="1:9" hidden="1" x14ac:dyDescent="0.25">
      <c r="A316" s="1" t="s">
        <v>320</v>
      </c>
      <c r="B316" s="4">
        <f t="shared" si="9"/>
        <v>20171532</v>
      </c>
      <c r="C316" s="1" t="s">
        <v>7525</v>
      </c>
      <c r="D316" s="1"/>
      <c r="E316" s="1" t="s">
        <v>7591</v>
      </c>
      <c r="F316" s="1"/>
      <c r="G316" s="1" t="s">
        <v>8620</v>
      </c>
      <c r="H316" s="1" t="s">
        <v>8893</v>
      </c>
      <c r="I316"/>
    </row>
    <row r="317" spans="1:9" hidden="1" x14ac:dyDescent="0.25">
      <c r="A317" s="1" t="s">
        <v>321</v>
      </c>
      <c r="B317" s="4">
        <f t="shared" si="9"/>
        <v>20171546</v>
      </c>
      <c r="C317" s="1" t="s">
        <v>7525</v>
      </c>
      <c r="D317" s="1"/>
      <c r="E317" s="1" t="s">
        <v>7591</v>
      </c>
      <c r="F317" s="1"/>
      <c r="G317" s="1" t="s">
        <v>8620</v>
      </c>
      <c r="H317" s="1" t="s">
        <v>8893</v>
      </c>
      <c r="I317"/>
    </row>
    <row r="318" spans="1:9" hidden="1" x14ac:dyDescent="0.25">
      <c r="A318" s="1" t="s">
        <v>322</v>
      </c>
      <c r="B318" s="4">
        <f t="shared" si="9"/>
        <v>20171556</v>
      </c>
      <c r="C318" s="1" t="s">
        <v>7525</v>
      </c>
      <c r="D318" s="1"/>
      <c r="E318" s="1" t="s">
        <v>7587</v>
      </c>
      <c r="F318" s="1"/>
      <c r="G318" s="1" t="s">
        <v>8355</v>
      </c>
      <c r="H318" s="1" t="s">
        <v>8893</v>
      </c>
      <c r="I318"/>
    </row>
    <row r="319" spans="1:9" hidden="1" x14ac:dyDescent="0.25">
      <c r="A319" s="1" t="s">
        <v>323</v>
      </c>
      <c r="B319" s="4">
        <f t="shared" si="9"/>
        <v>20171561</v>
      </c>
      <c r="C319" s="1" t="s">
        <v>7521</v>
      </c>
      <c r="D319" s="1"/>
      <c r="E319" s="1" t="s">
        <v>7587</v>
      </c>
      <c r="F319" s="1"/>
      <c r="G319" s="1" t="s">
        <v>8355</v>
      </c>
      <c r="H319" s="1" t="s">
        <v>8893</v>
      </c>
      <c r="I319"/>
    </row>
    <row r="320" spans="1:9" hidden="1" x14ac:dyDescent="0.25">
      <c r="A320" s="1" t="s">
        <v>324</v>
      </c>
      <c r="B320" s="4">
        <f t="shared" si="9"/>
        <v>20171564</v>
      </c>
      <c r="C320" s="1" t="s">
        <v>7523</v>
      </c>
      <c r="D320" s="1"/>
      <c r="E320" s="1" t="s">
        <v>7589</v>
      </c>
      <c r="F320" s="1"/>
      <c r="G320" s="1" t="s">
        <v>8624</v>
      </c>
      <c r="H320" s="1" t="s">
        <v>8893</v>
      </c>
      <c r="I320"/>
    </row>
    <row r="321" spans="1:9" hidden="1" x14ac:dyDescent="0.25">
      <c r="A321" s="1" t="s">
        <v>325</v>
      </c>
      <c r="B321" s="4">
        <f t="shared" si="9"/>
        <v>20171566</v>
      </c>
      <c r="C321" s="1" t="s">
        <v>7525</v>
      </c>
      <c r="D321" s="1"/>
      <c r="E321" s="1" t="s">
        <v>7604</v>
      </c>
      <c r="F321" s="1"/>
      <c r="G321" s="1" t="s">
        <v>8368</v>
      </c>
      <c r="H321" s="1" t="s">
        <v>8893</v>
      </c>
      <c r="I321"/>
    </row>
    <row r="322" spans="1:9" hidden="1" x14ac:dyDescent="0.25">
      <c r="A322" s="1" t="s">
        <v>326</v>
      </c>
      <c r="B322" s="4">
        <f t="shared" ref="B322:B385" si="10">MID(A322,1,4)*10000+MID(A322,7,4)</f>
        <v>20171568</v>
      </c>
      <c r="C322" s="1" t="s">
        <v>7525</v>
      </c>
      <c r="D322" s="1"/>
      <c r="E322" s="1" t="s">
        <v>7586</v>
      </c>
      <c r="F322" s="1"/>
      <c r="G322" s="1" t="s">
        <v>8551</v>
      </c>
      <c r="H322" s="1" t="s">
        <v>8893</v>
      </c>
      <c r="I322"/>
    </row>
    <row r="323" spans="1:9" hidden="1" x14ac:dyDescent="0.25">
      <c r="A323" s="1" t="s">
        <v>327</v>
      </c>
      <c r="B323" s="4">
        <f t="shared" si="10"/>
        <v>20171570</v>
      </c>
      <c r="C323" s="1" t="s">
        <v>7525</v>
      </c>
      <c r="D323" s="1"/>
      <c r="E323" s="1" t="s">
        <v>7604</v>
      </c>
      <c r="F323" s="1"/>
      <c r="G323" s="1" t="s">
        <v>8368</v>
      </c>
      <c r="H323" s="1" t="s">
        <v>8893</v>
      </c>
      <c r="I323"/>
    </row>
    <row r="324" spans="1:9" hidden="1" x14ac:dyDescent="0.25">
      <c r="A324" s="1" t="s">
        <v>328</v>
      </c>
      <c r="B324" s="4">
        <f t="shared" si="10"/>
        <v>20171573</v>
      </c>
      <c r="C324" s="1" t="s">
        <v>7525</v>
      </c>
      <c r="D324" s="1"/>
      <c r="E324" s="1" t="s">
        <v>7604</v>
      </c>
      <c r="F324" s="1"/>
      <c r="G324" s="1" t="s">
        <v>8368</v>
      </c>
      <c r="H324" s="1" t="s">
        <v>8893</v>
      </c>
      <c r="I324"/>
    </row>
    <row r="325" spans="1:9" hidden="1" x14ac:dyDescent="0.25">
      <c r="A325" s="1" t="s">
        <v>329</v>
      </c>
      <c r="B325" s="4">
        <f t="shared" si="10"/>
        <v>20171575</v>
      </c>
      <c r="C325" s="1" t="s">
        <v>7522</v>
      </c>
      <c r="D325" s="1"/>
      <c r="E325" s="1" t="s">
        <v>7569</v>
      </c>
      <c r="F325" s="1"/>
      <c r="G325" s="1" t="s">
        <v>8386</v>
      </c>
      <c r="H325" s="1" t="s">
        <v>8893</v>
      </c>
      <c r="I325"/>
    </row>
    <row r="326" spans="1:9" hidden="1" x14ac:dyDescent="0.25">
      <c r="A326" s="1" t="s">
        <v>330</v>
      </c>
      <c r="B326" s="4">
        <f t="shared" si="10"/>
        <v>20171576</v>
      </c>
      <c r="C326" s="1" t="s">
        <v>7525</v>
      </c>
      <c r="D326" s="1"/>
      <c r="E326" s="1" t="s">
        <v>7543</v>
      </c>
      <c r="F326" s="1"/>
      <c r="G326" s="1" t="s">
        <v>8608</v>
      </c>
      <c r="H326" s="1" t="s">
        <v>8893</v>
      </c>
      <c r="I326"/>
    </row>
    <row r="327" spans="1:9" hidden="1" x14ac:dyDescent="0.25">
      <c r="A327" s="1" t="s">
        <v>331</v>
      </c>
      <c r="B327" s="4">
        <f t="shared" si="10"/>
        <v>20171578</v>
      </c>
      <c r="C327" s="1" t="s">
        <v>7525</v>
      </c>
      <c r="D327" s="1"/>
      <c r="E327" s="1" t="s">
        <v>7572</v>
      </c>
      <c r="F327" s="1"/>
      <c r="G327" s="1" t="s">
        <v>8619</v>
      </c>
      <c r="H327" s="1" t="s">
        <v>8893</v>
      </c>
      <c r="I327"/>
    </row>
    <row r="328" spans="1:9" hidden="1" x14ac:dyDescent="0.25">
      <c r="A328" s="1" t="s">
        <v>332</v>
      </c>
      <c r="B328" s="4">
        <f t="shared" si="10"/>
        <v>20171579</v>
      </c>
      <c r="C328" s="1" t="s">
        <v>7521</v>
      </c>
      <c r="D328" s="1"/>
      <c r="E328" s="1" t="s">
        <v>7586</v>
      </c>
      <c r="F328" s="1"/>
      <c r="G328" s="1" t="s">
        <v>8551</v>
      </c>
      <c r="H328" s="1" t="s">
        <v>8893</v>
      </c>
      <c r="I328"/>
    </row>
    <row r="329" spans="1:9" hidden="1" x14ac:dyDescent="0.25">
      <c r="A329" s="1" t="s">
        <v>333</v>
      </c>
      <c r="B329" s="4">
        <f t="shared" si="10"/>
        <v>20171593</v>
      </c>
      <c r="C329" s="1" t="s">
        <v>7525</v>
      </c>
      <c r="D329" s="1"/>
      <c r="E329" s="1" t="s">
        <v>7589</v>
      </c>
      <c r="F329" s="1"/>
      <c r="G329" s="1" t="s">
        <v>8624</v>
      </c>
      <c r="H329" s="1" t="s">
        <v>8893</v>
      </c>
      <c r="I329"/>
    </row>
    <row r="330" spans="1:9" hidden="1" x14ac:dyDescent="0.25">
      <c r="A330" s="1" t="s">
        <v>334</v>
      </c>
      <c r="B330" s="4">
        <f t="shared" si="10"/>
        <v>20171594</v>
      </c>
      <c r="C330" s="1" t="s">
        <v>7525</v>
      </c>
      <c r="D330" s="1"/>
      <c r="E330" s="1" t="s">
        <v>7610</v>
      </c>
      <c r="F330" s="1"/>
      <c r="G330" s="1" t="s">
        <v>8491</v>
      </c>
      <c r="H330" s="1" t="s">
        <v>8893</v>
      </c>
      <c r="I330"/>
    </row>
    <row r="331" spans="1:9" hidden="1" x14ac:dyDescent="0.25">
      <c r="A331" s="1" t="s">
        <v>335</v>
      </c>
      <c r="B331" s="4">
        <f t="shared" si="10"/>
        <v>20171603</v>
      </c>
      <c r="C331" s="1" t="s">
        <v>7525</v>
      </c>
      <c r="D331" s="1"/>
      <c r="E331" s="1" t="s">
        <v>7610</v>
      </c>
      <c r="F331" s="1"/>
      <c r="G331" s="1" t="s">
        <v>8491</v>
      </c>
      <c r="H331" s="1" t="s">
        <v>8893</v>
      </c>
      <c r="I331"/>
    </row>
    <row r="332" spans="1:9" hidden="1" x14ac:dyDescent="0.25">
      <c r="A332" s="1" t="s">
        <v>336</v>
      </c>
      <c r="B332" s="4">
        <f t="shared" si="10"/>
        <v>20171604</v>
      </c>
      <c r="C332" s="1" t="s">
        <v>7525</v>
      </c>
      <c r="D332" s="1"/>
      <c r="E332" s="1" t="s">
        <v>7583</v>
      </c>
      <c r="F332" s="1"/>
      <c r="G332" s="1" t="s">
        <v>8623</v>
      </c>
      <c r="H332" s="1" t="s">
        <v>8893</v>
      </c>
      <c r="I332"/>
    </row>
    <row r="333" spans="1:9" hidden="1" x14ac:dyDescent="0.25">
      <c r="A333" s="1" t="s">
        <v>337</v>
      </c>
      <c r="B333" s="4">
        <f t="shared" si="10"/>
        <v>20171605</v>
      </c>
      <c r="C333" s="1" t="s">
        <v>7521</v>
      </c>
      <c r="D333" s="1"/>
      <c r="E333" s="1" t="s">
        <v>7560</v>
      </c>
      <c r="F333" s="1"/>
      <c r="G333" s="1" t="s">
        <v>8611</v>
      </c>
      <c r="H333" s="1" t="s">
        <v>8893</v>
      </c>
      <c r="I333"/>
    </row>
    <row r="334" spans="1:9" hidden="1" x14ac:dyDescent="0.25">
      <c r="A334" s="1" t="s">
        <v>338</v>
      </c>
      <c r="B334" s="4">
        <f t="shared" si="10"/>
        <v>20171609</v>
      </c>
      <c r="C334" s="1" t="s">
        <v>7525</v>
      </c>
      <c r="D334" s="1"/>
      <c r="E334" s="1" t="s">
        <v>7560</v>
      </c>
      <c r="F334" s="1"/>
      <c r="G334" s="1" t="s">
        <v>8611</v>
      </c>
      <c r="H334" s="1" t="s">
        <v>8893</v>
      </c>
      <c r="I334"/>
    </row>
    <row r="335" spans="1:9" hidden="1" x14ac:dyDescent="0.25">
      <c r="A335" s="1" t="s">
        <v>339</v>
      </c>
      <c r="B335" s="4">
        <f t="shared" si="10"/>
        <v>20171613</v>
      </c>
      <c r="C335" s="1" t="s">
        <v>7525</v>
      </c>
      <c r="D335" s="1"/>
      <c r="E335" s="1" t="s">
        <v>7560</v>
      </c>
      <c r="F335" s="1"/>
      <c r="G335" s="1" t="s">
        <v>8611</v>
      </c>
      <c r="H335" s="1" t="s">
        <v>8893</v>
      </c>
      <c r="I335"/>
    </row>
    <row r="336" spans="1:9" hidden="1" x14ac:dyDescent="0.25">
      <c r="A336" s="1" t="s">
        <v>340</v>
      </c>
      <c r="B336" s="4">
        <f t="shared" si="10"/>
        <v>20171614</v>
      </c>
      <c r="C336" s="1" t="s">
        <v>7525</v>
      </c>
      <c r="D336" s="1"/>
      <c r="E336" s="1" t="s">
        <v>7560</v>
      </c>
      <c r="F336" s="1"/>
      <c r="G336" s="1" t="s">
        <v>8611</v>
      </c>
      <c r="H336" s="1" t="s">
        <v>8893</v>
      </c>
      <c r="I336"/>
    </row>
    <row r="337" spans="1:9" hidden="1" x14ac:dyDescent="0.25">
      <c r="A337" s="1" t="s">
        <v>341</v>
      </c>
      <c r="B337" s="4">
        <f t="shared" si="10"/>
        <v>20171617</v>
      </c>
      <c r="C337" s="1" t="s">
        <v>7525</v>
      </c>
      <c r="D337" s="1"/>
      <c r="E337" s="1" t="s">
        <v>7609</v>
      </c>
      <c r="F337" s="1"/>
      <c r="G337" s="1" t="s">
        <v>8276</v>
      </c>
      <c r="H337" s="1" t="s">
        <v>8893</v>
      </c>
      <c r="I337"/>
    </row>
    <row r="338" spans="1:9" hidden="1" x14ac:dyDescent="0.25">
      <c r="A338" s="1" t="s">
        <v>342</v>
      </c>
      <c r="B338" s="4">
        <f t="shared" si="10"/>
        <v>20171621</v>
      </c>
      <c r="C338" s="1" t="s">
        <v>7525</v>
      </c>
      <c r="D338" s="1"/>
      <c r="E338" s="1" t="s">
        <v>7610</v>
      </c>
      <c r="F338" s="1"/>
      <c r="G338" s="1" t="s">
        <v>8491</v>
      </c>
      <c r="H338" s="1" t="s">
        <v>8893</v>
      </c>
      <c r="I338"/>
    </row>
    <row r="339" spans="1:9" hidden="1" x14ac:dyDescent="0.25">
      <c r="A339" s="1" t="s">
        <v>343</v>
      </c>
      <c r="B339" s="4">
        <f t="shared" si="10"/>
        <v>20171624</v>
      </c>
      <c r="C339" s="1" t="s">
        <v>7525</v>
      </c>
      <c r="D339" s="1"/>
      <c r="E339" s="1" t="s">
        <v>7610</v>
      </c>
      <c r="F339" s="1"/>
      <c r="G339" s="1" t="s">
        <v>8491</v>
      </c>
      <c r="H339" s="1" t="s">
        <v>8893</v>
      </c>
      <c r="I339"/>
    </row>
    <row r="340" spans="1:9" hidden="1" x14ac:dyDescent="0.25">
      <c r="A340" s="1" t="s">
        <v>344</v>
      </c>
      <c r="B340" s="4">
        <f t="shared" si="10"/>
        <v>20171626</v>
      </c>
      <c r="C340" s="1" t="s">
        <v>7524</v>
      </c>
      <c r="D340" s="1"/>
      <c r="E340" s="1" t="s">
        <v>7607</v>
      </c>
      <c r="F340" s="1"/>
      <c r="G340" s="1" t="s">
        <v>8476</v>
      </c>
      <c r="H340" s="1" t="s">
        <v>8893</v>
      </c>
      <c r="I340"/>
    </row>
    <row r="341" spans="1:9" hidden="1" x14ac:dyDescent="0.25">
      <c r="A341" s="1" t="s">
        <v>345</v>
      </c>
      <c r="B341" s="4">
        <f t="shared" si="10"/>
        <v>20171628</v>
      </c>
      <c r="C341" s="1" t="s">
        <v>7525</v>
      </c>
      <c r="D341" s="1"/>
      <c r="E341" s="1" t="s">
        <v>7560</v>
      </c>
      <c r="F341" s="1"/>
      <c r="G341" s="1" t="s">
        <v>8611</v>
      </c>
      <c r="H341" s="1" t="s">
        <v>8893</v>
      </c>
      <c r="I341"/>
    </row>
    <row r="342" spans="1:9" hidden="1" x14ac:dyDescent="0.25">
      <c r="A342" s="1" t="s">
        <v>346</v>
      </c>
      <c r="B342" s="4">
        <f t="shared" si="10"/>
        <v>20171630</v>
      </c>
      <c r="C342" s="1" t="s">
        <v>7525</v>
      </c>
      <c r="D342" s="1"/>
      <c r="E342" s="1" t="s">
        <v>7610</v>
      </c>
      <c r="F342" s="1"/>
      <c r="G342" s="1" t="s">
        <v>8491</v>
      </c>
      <c r="H342" s="1" t="s">
        <v>8893</v>
      </c>
      <c r="I342"/>
    </row>
    <row r="343" spans="1:9" hidden="1" x14ac:dyDescent="0.25">
      <c r="A343" s="1" t="s">
        <v>347</v>
      </c>
      <c r="B343" s="4">
        <f t="shared" si="10"/>
        <v>20171639</v>
      </c>
      <c r="C343" s="1" t="s">
        <v>7525</v>
      </c>
      <c r="D343" s="1"/>
      <c r="E343" s="1" t="s">
        <v>7609</v>
      </c>
      <c r="F343" s="1"/>
      <c r="G343" s="1" t="s">
        <v>8276</v>
      </c>
      <c r="H343" s="1" t="s">
        <v>8893</v>
      </c>
      <c r="I343"/>
    </row>
    <row r="344" spans="1:9" hidden="1" x14ac:dyDescent="0.25">
      <c r="A344" s="1" t="s">
        <v>348</v>
      </c>
      <c r="B344" s="4">
        <f t="shared" si="10"/>
        <v>20171654</v>
      </c>
      <c r="C344" s="1" t="s">
        <v>7525</v>
      </c>
      <c r="D344" s="1"/>
      <c r="E344" s="1" t="s">
        <v>7610</v>
      </c>
      <c r="F344" s="1"/>
      <c r="G344" s="1" t="s">
        <v>8491</v>
      </c>
      <c r="H344" s="1" t="s">
        <v>8893</v>
      </c>
      <c r="I344"/>
    </row>
    <row r="345" spans="1:9" hidden="1" x14ac:dyDescent="0.25">
      <c r="A345" s="1" t="s">
        <v>349</v>
      </c>
      <c r="B345" s="4">
        <f t="shared" si="10"/>
        <v>20171660</v>
      </c>
      <c r="C345" s="1" t="s">
        <v>7525</v>
      </c>
      <c r="D345" s="1"/>
      <c r="E345" s="1" t="s">
        <v>7560</v>
      </c>
      <c r="F345" s="1"/>
      <c r="G345" s="1" t="s">
        <v>8611</v>
      </c>
      <c r="H345" s="1" t="s">
        <v>8893</v>
      </c>
      <c r="I345"/>
    </row>
    <row r="346" spans="1:9" hidden="1" x14ac:dyDescent="0.25">
      <c r="A346" s="1" t="s">
        <v>350</v>
      </c>
      <c r="B346" s="4">
        <f t="shared" si="10"/>
        <v>20171661</v>
      </c>
      <c r="C346" s="1" t="s">
        <v>7525</v>
      </c>
      <c r="D346" s="1"/>
      <c r="E346" s="1" t="s">
        <v>7586</v>
      </c>
      <c r="F346" s="1"/>
      <c r="G346" s="1" t="s">
        <v>8551</v>
      </c>
      <c r="H346" s="1" t="s">
        <v>8893</v>
      </c>
      <c r="I346"/>
    </row>
    <row r="347" spans="1:9" hidden="1" x14ac:dyDescent="0.25">
      <c r="A347" s="1" t="s">
        <v>351</v>
      </c>
      <c r="B347" s="4">
        <f t="shared" si="10"/>
        <v>20171669</v>
      </c>
      <c r="C347" s="1" t="s">
        <v>7529</v>
      </c>
      <c r="D347" s="1"/>
      <c r="E347" s="1" t="s">
        <v>7586</v>
      </c>
      <c r="F347" s="1"/>
      <c r="G347" s="1" t="s">
        <v>8551</v>
      </c>
      <c r="H347" s="1" t="s">
        <v>8893</v>
      </c>
      <c r="I347"/>
    </row>
    <row r="348" spans="1:9" hidden="1" x14ac:dyDescent="0.25">
      <c r="A348" s="1" t="s">
        <v>352</v>
      </c>
      <c r="B348" s="4">
        <f t="shared" si="10"/>
        <v>20171682</v>
      </c>
      <c r="C348" s="1" t="s">
        <v>7525</v>
      </c>
      <c r="D348" s="1"/>
      <c r="E348" s="1" t="s">
        <v>7586</v>
      </c>
      <c r="F348" s="1"/>
      <c r="G348" s="1" t="s">
        <v>8551</v>
      </c>
      <c r="H348" s="1" t="s">
        <v>8893</v>
      </c>
      <c r="I348"/>
    </row>
    <row r="349" spans="1:9" hidden="1" x14ac:dyDescent="0.25">
      <c r="A349" s="1" t="s">
        <v>353</v>
      </c>
      <c r="B349" s="4">
        <f t="shared" si="10"/>
        <v>20171684</v>
      </c>
      <c r="C349" s="1" t="s">
        <v>7525</v>
      </c>
      <c r="D349" s="1"/>
      <c r="E349" s="1" t="s">
        <v>7592</v>
      </c>
      <c r="F349" s="1"/>
      <c r="G349" s="1" t="s">
        <v>8625</v>
      </c>
      <c r="H349" s="1" t="s">
        <v>8893</v>
      </c>
      <c r="I349"/>
    </row>
    <row r="350" spans="1:9" hidden="1" x14ac:dyDescent="0.25">
      <c r="A350" s="1" t="s">
        <v>354</v>
      </c>
      <c r="B350" s="4">
        <f t="shared" si="10"/>
        <v>20171687</v>
      </c>
      <c r="C350" s="1" t="s">
        <v>7525</v>
      </c>
      <c r="D350" s="1"/>
      <c r="E350" s="1" t="s">
        <v>7592</v>
      </c>
      <c r="F350" s="1"/>
      <c r="G350" s="1" t="s">
        <v>8625</v>
      </c>
      <c r="H350" s="1" t="s">
        <v>8893</v>
      </c>
      <c r="I350"/>
    </row>
    <row r="351" spans="1:9" hidden="1" x14ac:dyDescent="0.25">
      <c r="A351" s="1" t="s">
        <v>355</v>
      </c>
      <c r="B351" s="4">
        <f t="shared" si="10"/>
        <v>20171688</v>
      </c>
      <c r="C351" s="1" t="s">
        <v>7525</v>
      </c>
      <c r="D351" s="1"/>
      <c r="E351" s="1" t="s">
        <v>7589</v>
      </c>
      <c r="F351" s="1"/>
      <c r="G351" s="1" t="s">
        <v>8624</v>
      </c>
      <c r="H351" s="1" t="s">
        <v>8893</v>
      </c>
      <c r="I351"/>
    </row>
    <row r="352" spans="1:9" hidden="1" x14ac:dyDescent="0.25">
      <c r="A352" s="1" t="s">
        <v>356</v>
      </c>
      <c r="B352" s="4">
        <f t="shared" si="10"/>
        <v>20171691</v>
      </c>
      <c r="C352" s="1" t="s">
        <v>7525</v>
      </c>
      <c r="D352" s="1"/>
      <c r="E352" s="1" t="s">
        <v>7592</v>
      </c>
      <c r="F352" s="1"/>
      <c r="G352" s="1" t="s">
        <v>8625</v>
      </c>
      <c r="H352" s="1" t="s">
        <v>8893</v>
      </c>
      <c r="I352"/>
    </row>
    <row r="353" spans="1:9" hidden="1" x14ac:dyDescent="0.25">
      <c r="A353" s="1" t="s">
        <v>357</v>
      </c>
      <c r="B353" s="4">
        <f t="shared" si="10"/>
        <v>20171692</v>
      </c>
      <c r="C353" s="1" t="s">
        <v>7525</v>
      </c>
      <c r="D353" s="1"/>
      <c r="E353" s="1" t="s">
        <v>7594</v>
      </c>
      <c r="F353" s="1"/>
      <c r="G353" s="1" t="s">
        <v>8558</v>
      </c>
      <c r="H353" s="1" t="s">
        <v>8893</v>
      </c>
      <c r="I353"/>
    </row>
    <row r="354" spans="1:9" hidden="1" x14ac:dyDescent="0.25">
      <c r="A354" s="1" t="s">
        <v>358</v>
      </c>
      <c r="B354" s="4">
        <f t="shared" si="10"/>
        <v>20171694</v>
      </c>
      <c r="C354" s="1" t="s">
        <v>7525</v>
      </c>
      <c r="D354" s="1"/>
      <c r="E354" s="1" t="s">
        <v>7594</v>
      </c>
      <c r="F354" s="1"/>
      <c r="G354" s="1" t="s">
        <v>8558</v>
      </c>
      <c r="H354" s="1" t="s">
        <v>8893</v>
      </c>
      <c r="I354"/>
    </row>
    <row r="355" spans="1:9" hidden="1" x14ac:dyDescent="0.25">
      <c r="A355" s="1" t="s">
        <v>359</v>
      </c>
      <c r="B355" s="4">
        <f t="shared" si="10"/>
        <v>20171695</v>
      </c>
      <c r="C355" s="1" t="s">
        <v>7525</v>
      </c>
      <c r="D355" s="1"/>
      <c r="E355" s="1" t="s">
        <v>7594</v>
      </c>
      <c r="F355" s="1"/>
      <c r="G355" s="1" t="s">
        <v>8558</v>
      </c>
      <c r="H355" s="1" t="s">
        <v>8893</v>
      </c>
      <c r="I355"/>
    </row>
    <row r="356" spans="1:9" hidden="1" x14ac:dyDescent="0.25">
      <c r="A356" s="1" t="s">
        <v>360</v>
      </c>
      <c r="B356" s="4">
        <f t="shared" si="10"/>
        <v>20171695</v>
      </c>
      <c r="C356" s="1" t="s">
        <v>7525</v>
      </c>
      <c r="D356" s="1"/>
      <c r="E356" s="1" t="s">
        <v>7569</v>
      </c>
      <c r="F356" s="1"/>
      <c r="G356" s="1" t="s">
        <v>8386</v>
      </c>
      <c r="H356" s="1" t="s">
        <v>8893</v>
      </c>
      <c r="I356"/>
    </row>
    <row r="357" spans="1:9" hidden="1" x14ac:dyDescent="0.25">
      <c r="A357" s="1" t="s">
        <v>361</v>
      </c>
      <c r="B357" s="4">
        <f t="shared" si="10"/>
        <v>20171699</v>
      </c>
      <c r="C357" s="1" t="s">
        <v>7525</v>
      </c>
      <c r="D357" s="1"/>
      <c r="E357" s="1" t="s">
        <v>7569</v>
      </c>
      <c r="F357" s="1"/>
      <c r="G357" s="1" t="s">
        <v>8386</v>
      </c>
      <c r="H357" s="1" t="s">
        <v>8893</v>
      </c>
      <c r="I357"/>
    </row>
    <row r="358" spans="1:9" hidden="1" x14ac:dyDescent="0.25">
      <c r="A358" s="1" t="s">
        <v>362</v>
      </c>
      <c r="B358" s="4">
        <f t="shared" si="10"/>
        <v>20171700</v>
      </c>
      <c r="C358" s="1" t="s">
        <v>7525</v>
      </c>
      <c r="D358" s="1"/>
      <c r="E358" s="1" t="s">
        <v>7594</v>
      </c>
      <c r="F358" s="1"/>
      <c r="G358" s="1" t="s">
        <v>8558</v>
      </c>
      <c r="H358" s="1" t="s">
        <v>8893</v>
      </c>
      <c r="I358"/>
    </row>
    <row r="359" spans="1:9" hidden="1" x14ac:dyDescent="0.25">
      <c r="A359" s="1" t="s">
        <v>363</v>
      </c>
      <c r="B359" s="4">
        <f t="shared" si="10"/>
        <v>20171700</v>
      </c>
      <c r="C359" s="1" t="s">
        <v>7525</v>
      </c>
      <c r="D359" s="1"/>
      <c r="E359" s="1" t="s">
        <v>7596</v>
      </c>
      <c r="F359" s="1"/>
      <c r="G359" s="1" t="s">
        <v>8626</v>
      </c>
      <c r="H359" s="1" t="s">
        <v>8893</v>
      </c>
      <c r="I359"/>
    </row>
    <row r="360" spans="1:9" hidden="1" x14ac:dyDescent="0.25">
      <c r="A360" s="1" t="s">
        <v>364</v>
      </c>
      <c r="B360" s="4">
        <f t="shared" si="10"/>
        <v>20171701</v>
      </c>
      <c r="C360" s="1" t="s">
        <v>7525</v>
      </c>
      <c r="D360" s="1"/>
      <c r="E360" s="1" t="s">
        <v>7596</v>
      </c>
      <c r="F360" s="1"/>
      <c r="G360" s="1" t="s">
        <v>8626</v>
      </c>
      <c r="H360" s="1" t="s">
        <v>8893</v>
      </c>
      <c r="I360"/>
    </row>
    <row r="361" spans="1:9" hidden="1" x14ac:dyDescent="0.25">
      <c r="A361" s="1" t="s">
        <v>365</v>
      </c>
      <c r="B361" s="4">
        <f t="shared" si="10"/>
        <v>20171702</v>
      </c>
      <c r="C361" s="1" t="s">
        <v>7525</v>
      </c>
      <c r="D361" s="1"/>
      <c r="E361" s="1" t="s">
        <v>7596</v>
      </c>
      <c r="F361" s="1"/>
      <c r="G361" s="1" t="s">
        <v>8626</v>
      </c>
      <c r="H361" s="1" t="s">
        <v>8893</v>
      </c>
      <c r="I361"/>
    </row>
    <row r="362" spans="1:9" hidden="1" x14ac:dyDescent="0.25">
      <c r="A362" s="1" t="s">
        <v>366</v>
      </c>
      <c r="B362" s="4">
        <f t="shared" si="10"/>
        <v>20171721</v>
      </c>
      <c r="C362" s="1" t="s">
        <v>7525</v>
      </c>
      <c r="D362" s="1"/>
      <c r="E362" s="1" t="s">
        <v>7560</v>
      </c>
      <c r="F362" s="1"/>
      <c r="G362" s="1" t="s">
        <v>8611</v>
      </c>
      <c r="H362" s="1" t="s">
        <v>8893</v>
      </c>
      <c r="I362"/>
    </row>
    <row r="363" spans="1:9" hidden="1" x14ac:dyDescent="0.25">
      <c r="A363" s="1" t="s">
        <v>367</v>
      </c>
      <c r="B363" s="4">
        <f t="shared" si="10"/>
        <v>20171723</v>
      </c>
      <c r="C363" s="1" t="s">
        <v>7525</v>
      </c>
      <c r="D363" s="1"/>
      <c r="E363" s="1" t="s">
        <v>7589</v>
      </c>
      <c r="F363" s="1"/>
      <c r="G363" s="1" t="s">
        <v>8624</v>
      </c>
      <c r="H363" s="1" t="s">
        <v>8893</v>
      </c>
      <c r="I363"/>
    </row>
    <row r="364" spans="1:9" hidden="1" x14ac:dyDescent="0.25">
      <c r="A364" s="1" t="s">
        <v>368</v>
      </c>
      <c r="B364" s="4">
        <f t="shared" si="10"/>
        <v>20171730</v>
      </c>
      <c r="C364" s="1" t="s">
        <v>7525</v>
      </c>
      <c r="D364" s="1"/>
      <c r="E364" s="1" t="s">
        <v>7560</v>
      </c>
      <c r="F364" s="1"/>
      <c r="G364" s="1" t="s">
        <v>8611</v>
      </c>
      <c r="H364" s="1" t="s">
        <v>8893</v>
      </c>
      <c r="I364"/>
    </row>
    <row r="365" spans="1:9" hidden="1" x14ac:dyDescent="0.25">
      <c r="A365" s="1" t="s">
        <v>369</v>
      </c>
      <c r="B365" s="4">
        <f t="shared" si="10"/>
        <v>20171737</v>
      </c>
      <c r="C365" s="1" t="s">
        <v>7525</v>
      </c>
      <c r="D365" s="1"/>
      <c r="E365" s="1" t="s">
        <v>7571</v>
      </c>
      <c r="F365" s="1"/>
      <c r="G365" s="1" t="s">
        <v>8512</v>
      </c>
      <c r="H365" s="1" t="s">
        <v>8893</v>
      </c>
      <c r="I365"/>
    </row>
    <row r="366" spans="1:9" hidden="1" x14ac:dyDescent="0.25">
      <c r="A366" s="1" t="s">
        <v>370</v>
      </c>
      <c r="B366" s="4">
        <f t="shared" si="10"/>
        <v>20171741</v>
      </c>
      <c r="C366" s="1" t="s">
        <v>7525</v>
      </c>
      <c r="D366" s="1"/>
      <c r="E366" s="1" t="s">
        <v>7610</v>
      </c>
      <c r="F366" s="1"/>
      <c r="G366" s="1" t="s">
        <v>8491</v>
      </c>
      <c r="H366" s="1" t="s">
        <v>8893</v>
      </c>
      <c r="I366"/>
    </row>
    <row r="367" spans="1:9" hidden="1" x14ac:dyDescent="0.25">
      <c r="A367" s="1" t="s">
        <v>371</v>
      </c>
      <c r="B367" s="4">
        <f t="shared" si="10"/>
        <v>20171747</v>
      </c>
      <c r="C367" s="1" t="s">
        <v>7525</v>
      </c>
      <c r="D367" s="1"/>
      <c r="E367" s="1" t="s">
        <v>7560</v>
      </c>
      <c r="F367" s="1"/>
      <c r="G367" s="1" t="s">
        <v>8611</v>
      </c>
      <c r="H367" s="1" t="s">
        <v>8893</v>
      </c>
      <c r="I367"/>
    </row>
    <row r="368" spans="1:9" hidden="1" x14ac:dyDescent="0.25">
      <c r="A368" s="1" t="s">
        <v>372</v>
      </c>
      <c r="B368" s="4">
        <f t="shared" si="10"/>
        <v>20171748</v>
      </c>
      <c r="C368" s="1" t="s">
        <v>7525</v>
      </c>
      <c r="D368" s="1"/>
      <c r="E368" s="1" t="s">
        <v>7589</v>
      </c>
      <c r="F368" s="1"/>
      <c r="G368" s="1" t="s">
        <v>8624</v>
      </c>
      <c r="H368" s="1" t="s">
        <v>8893</v>
      </c>
      <c r="I368"/>
    </row>
    <row r="369" spans="1:9" hidden="1" x14ac:dyDescent="0.25">
      <c r="A369" s="1" t="s">
        <v>373</v>
      </c>
      <c r="B369" s="4">
        <f t="shared" si="10"/>
        <v>20171750</v>
      </c>
      <c r="C369" s="1" t="s">
        <v>7525</v>
      </c>
      <c r="D369" s="1"/>
      <c r="E369" s="1" t="s">
        <v>7586</v>
      </c>
      <c r="F369" s="1"/>
      <c r="G369" s="1" t="s">
        <v>8551</v>
      </c>
      <c r="H369" s="1" t="s">
        <v>8893</v>
      </c>
      <c r="I369"/>
    </row>
    <row r="370" spans="1:9" hidden="1" x14ac:dyDescent="0.25">
      <c r="A370" s="1" t="s">
        <v>374</v>
      </c>
      <c r="B370" s="4">
        <f t="shared" si="10"/>
        <v>20171750</v>
      </c>
      <c r="C370" s="1" t="s">
        <v>7525</v>
      </c>
      <c r="D370" s="1"/>
      <c r="E370" s="1" t="s">
        <v>7589</v>
      </c>
      <c r="F370" s="1"/>
      <c r="G370" s="1" t="s">
        <v>8624</v>
      </c>
      <c r="H370" s="1" t="s">
        <v>8893</v>
      </c>
      <c r="I370"/>
    </row>
    <row r="371" spans="1:9" hidden="1" x14ac:dyDescent="0.25">
      <c r="A371" s="1" t="s">
        <v>375</v>
      </c>
      <c r="B371" s="4">
        <f t="shared" si="10"/>
        <v>20171750</v>
      </c>
      <c r="C371" s="1" t="s">
        <v>7525</v>
      </c>
      <c r="D371" s="1"/>
      <c r="E371" s="1" t="s">
        <v>7560</v>
      </c>
      <c r="F371" s="1"/>
      <c r="G371" s="1" t="s">
        <v>8611</v>
      </c>
      <c r="H371" s="1" t="s">
        <v>8893</v>
      </c>
      <c r="I371"/>
    </row>
    <row r="372" spans="1:9" hidden="1" x14ac:dyDescent="0.25">
      <c r="A372" s="1" t="s">
        <v>376</v>
      </c>
      <c r="B372" s="4">
        <f t="shared" si="10"/>
        <v>20171758</v>
      </c>
      <c r="C372" s="1" t="s">
        <v>7525</v>
      </c>
      <c r="D372" s="1"/>
      <c r="E372" s="1" t="s">
        <v>7609</v>
      </c>
      <c r="F372" s="1"/>
      <c r="G372" s="1" t="s">
        <v>8276</v>
      </c>
      <c r="H372" s="1" t="s">
        <v>8893</v>
      </c>
      <c r="I372"/>
    </row>
    <row r="373" spans="1:9" hidden="1" x14ac:dyDescent="0.25">
      <c r="A373" s="1" t="s">
        <v>377</v>
      </c>
      <c r="B373" s="4">
        <f t="shared" si="10"/>
        <v>20171762</v>
      </c>
      <c r="C373" s="1" t="s">
        <v>7525</v>
      </c>
      <c r="D373" s="1"/>
      <c r="E373" s="1" t="s">
        <v>7609</v>
      </c>
      <c r="F373" s="1"/>
      <c r="G373" s="1" t="s">
        <v>8276</v>
      </c>
      <c r="H373" s="1" t="s">
        <v>8893</v>
      </c>
      <c r="I373"/>
    </row>
    <row r="374" spans="1:9" hidden="1" x14ac:dyDescent="0.25">
      <c r="A374" s="1" t="s">
        <v>378</v>
      </c>
      <c r="B374" s="4">
        <f t="shared" si="10"/>
        <v>20171771</v>
      </c>
      <c r="C374" s="1" t="s">
        <v>7525</v>
      </c>
      <c r="D374" s="1"/>
      <c r="E374" s="1" t="s">
        <v>7560</v>
      </c>
      <c r="F374" s="1"/>
      <c r="G374" s="1" t="s">
        <v>8611</v>
      </c>
      <c r="H374" s="1" t="s">
        <v>8893</v>
      </c>
      <c r="I374"/>
    </row>
    <row r="375" spans="1:9" hidden="1" x14ac:dyDescent="0.25">
      <c r="A375" s="1" t="s">
        <v>379</v>
      </c>
      <c r="B375" s="4">
        <f t="shared" si="10"/>
        <v>20171777</v>
      </c>
      <c r="C375" s="1" t="s">
        <v>7525</v>
      </c>
      <c r="D375" s="1"/>
      <c r="E375" s="1" t="s">
        <v>7609</v>
      </c>
      <c r="F375" s="1"/>
      <c r="G375" s="1" t="s">
        <v>8276</v>
      </c>
      <c r="H375" s="1" t="s">
        <v>8893</v>
      </c>
      <c r="I375"/>
    </row>
    <row r="376" spans="1:9" hidden="1" x14ac:dyDescent="0.25">
      <c r="A376" s="1" t="s">
        <v>380</v>
      </c>
      <c r="B376" s="4">
        <f t="shared" si="10"/>
        <v>20171779</v>
      </c>
      <c r="C376" s="1" t="s">
        <v>7525</v>
      </c>
      <c r="D376" s="1"/>
      <c r="E376" s="1" t="s">
        <v>7610</v>
      </c>
      <c r="F376" s="1"/>
      <c r="G376" s="1" t="s">
        <v>8491</v>
      </c>
      <c r="H376" s="1" t="s">
        <v>8893</v>
      </c>
      <c r="I376"/>
    </row>
    <row r="377" spans="1:9" hidden="1" x14ac:dyDescent="0.25">
      <c r="A377" s="1" t="s">
        <v>381</v>
      </c>
      <c r="B377" s="4">
        <f t="shared" si="10"/>
        <v>20171783</v>
      </c>
      <c r="C377" s="1" t="s">
        <v>7525</v>
      </c>
      <c r="D377" s="1"/>
      <c r="E377" s="1" t="s">
        <v>7610</v>
      </c>
      <c r="F377" s="1"/>
      <c r="G377" s="1" t="s">
        <v>8491</v>
      </c>
      <c r="H377" s="1" t="s">
        <v>8893</v>
      </c>
      <c r="I377"/>
    </row>
    <row r="378" spans="1:9" hidden="1" x14ac:dyDescent="0.25">
      <c r="A378" s="1" t="s">
        <v>382</v>
      </c>
      <c r="B378" s="4">
        <f t="shared" si="10"/>
        <v>20171786</v>
      </c>
      <c r="C378" s="1" t="s">
        <v>7525</v>
      </c>
      <c r="D378" s="1"/>
      <c r="E378" s="1" t="s">
        <v>7610</v>
      </c>
      <c r="F378" s="1"/>
      <c r="G378" s="1" t="s">
        <v>8491</v>
      </c>
      <c r="H378" s="1" t="s">
        <v>8893</v>
      </c>
      <c r="I378"/>
    </row>
    <row r="379" spans="1:9" hidden="1" x14ac:dyDescent="0.25">
      <c r="A379" s="1" t="s">
        <v>383</v>
      </c>
      <c r="B379" s="4">
        <f t="shared" si="10"/>
        <v>20171793</v>
      </c>
      <c r="C379" s="1" t="s">
        <v>7525</v>
      </c>
      <c r="D379" s="1"/>
      <c r="E379" s="1" t="s">
        <v>7610</v>
      </c>
      <c r="F379" s="1"/>
      <c r="G379" s="1" t="s">
        <v>8491</v>
      </c>
      <c r="H379" s="1" t="s">
        <v>8893</v>
      </c>
      <c r="I379"/>
    </row>
    <row r="380" spans="1:9" hidden="1" x14ac:dyDescent="0.25">
      <c r="A380" s="1" t="s">
        <v>384</v>
      </c>
      <c r="B380" s="4">
        <f t="shared" si="10"/>
        <v>20171799</v>
      </c>
      <c r="C380" s="1" t="s">
        <v>7525</v>
      </c>
      <c r="D380" s="1"/>
      <c r="E380" s="1" t="s">
        <v>7610</v>
      </c>
      <c r="F380" s="1"/>
      <c r="G380" s="1" t="s">
        <v>8491</v>
      </c>
      <c r="H380" s="1" t="s">
        <v>8893</v>
      </c>
      <c r="I380"/>
    </row>
    <row r="381" spans="1:9" hidden="1" x14ac:dyDescent="0.25">
      <c r="A381" s="1" t="s">
        <v>385</v>
      </c>
      <c r="B381" s="4">
        <f t="shared" si="10"/>
        <v>20171809</v>
      </c>
      <c r="C381" s="1" t="s">
        <v>7525</v>
      </c>
      <c r="D381" s="1"/>
      <c r="E381" s="1" t="s">
        <v>7589</v>
      </c>
      <c r="F381" s="1"/>
      <c r="G381" s="1" t="s">
        <v>8624</v>
      </c>
      <c r="H381" s="1" t="s">
        <v>8893</v>
      </c>
      <c r="I381"/>
    </row>
    <row r="382" spans="1:9" hidden="1" x14ac:dyDescent="0.25">
      <c r="A382" s="1" t="s">
        <v>386</v>
      </c>
      <c r="B382" s="4">
        <f t="shared" si="10"/>
        <v>20171850</v>
      </c>
      <c r="C382" s="1" t="s">
        <v>7525</v>
      </c>
      <c r="D382" s="1"/>
      <c r="E382" s="1" t="s">
        <v>7571</v>
      </c>
      <c r="F382" s="1"/>
      <c r="G382" s="1" t="s">
        <v>8512</v>
      </c>
      <c r="H382" s="1" t="s">
        <v>8893</v>
      </c>
      <c r="I382"/>
    </row>
    <row r="383" spans="1:9" hidden="1" x14ac:dyDescent="0.25">
      <c r="A383" s="1" t="s">
        <v>387</v>
      </c>
      <c r="B383" s="4">
        <f t="shared" si="10"/>
        <v>20171864</v>
      </c>
      <c r="C383" s="1" t="s">
        <v>7525</v>
      </c>
      <c r="D383" s="1"/>
      <c r="E383" s="1" t="s">
        <v>7571</v>
      </c>
      <c r="F383" s="1"/>
      <c r="G383" s="1" t="s">
        <v>8512</v>
      </c>
      <c r="H383" s="1" t="s">
        <v>8893</v>
      </c>
      <c r="I383"/>
    </row>
    <row r="384" spans="1:9" hidden="1" x14ac:dyDescent="0.25">
      <c r="A384" s="1" t="s">
        <v>388</v>
      </c>
      <c r="B384" s="4">
        <f t="shared" si="10"/>
        <v>20171873</v>
      </c>
      <c r="C384" s="1" t="s">
        <v>7525</v>
      </c>
      <c r="D384" s="1"/>
      <c r="E384" s="1" t="s">
        <v>7571</v>
      </c>
      <c r="F384" s="1"/>
      <c r="G384" s="1" t="s">
        <v>8512</v>
      </c>
      <c r="H384" s="1" t="s">
        <v>8893</v>
      </c>
      <c r="I384"/>
    </row>
    <row r="385" spans="1:9" hidden="1" x14ac:dyDescent="0.25">
      <c r="A385" s="1" t="s">
        <v>389</v>
      </c>
      <c r="B385" s="4">
        <f t="shared" si="10"/>
        <v>20171880</v>
      </c>
      <c r="C385" s="1" t="s">
        <v>7521</v>
      </c>
      <c r="D385" s="1"/>
      <c r="E385" s="1" t="s">
        <v>7560</v>
      </c>
      <c r="F385" s="1"/>
      <c r="G385" s="1" t="s">
        <v>8611</v>
      </c>
      <c r="H385" s="1" t="s">
        <v>8893</v>
      </c>
      <c r="I385"/>
    </row>
    <row r="386" spans="1:9" hidden="1" x14ac:dyDescent="0.25">
      <c r="A386" s="1" t="s">
        <v>390</v>
      </c>
      <c r="B386" s="4">
        <f t="shared" ref="B386:B449" si="11">MID(A386,1,4)*10000+MID(A386,7,4)</f>
        <v>20171884</v>
      </c>
      <c r="C386" s="1" t="s">
        <v>7525</v>
      </c>
      <c r="D386" s="1"/>
      <c r="E386" s="1" t="s">
        <v>7571</v>
      </c>
      <c r="F386" s="1"/>
      <c r="G386" s="1" t="s">
        <v>8512</v>
      </c>
      <c r="H386" s="1" t="s">
        <v>8893</v>
      </c>
      <c r="I386"/>
    </row>
    <row r="387" spans="1:9" hidden="1" x14ac:dyDescent="0.25">
      <c r="A387" s="1" t="s">
        <v>391</v>
      </c>
      <c r="B387" s="4">
        <f t="shared" si="11"/>
        <v>20171897</v>
      </c>
      <c r="C387" s="1" t="s">
        <v>7525</v>
      </c>
      <c r="D387" s="1"/>
      <c r="E387" s="1" t="s">
        <v>7589</v>
      </c>
      <c r="F387" s="1"/>
      <c r="G387" s="1" t="s">
        <v>8624</v>
      </c>
      <c r="H387" s="1" t="s">
        <v>8893</v>
      </c>
      <c r="I387"/>
    </row>
    <row r="388" spans="1:9" hidden="1" x14ac:dyDescent="0.25">
      <c r="A388" s="1" t="s">
        <v>392</v>
      </c>
      <c r="B388" s="4">
        <f t="shared" si="11"/>
        <v>20171901</v>
      </c>
      <c r="C388" s="1" t="s">
        <v>7525</v>
      </c>
      <c r="D388" s="1"/>
      <c r="E388" s="1" t="s">
        <v>7589</v>
      </c>
      <c r="F388" s="1"/>
      <c r="G388" s="1" t="s">
        <v>8624</v>
      </c>
      <c r="H388" s="1" t="s">
        <v>8893</v>
      </c>
      <c r="I388"/>
    </row>
    <row r="389" spans="1:9" hidden="1" x14ac:dyDescent="0.25">
      <c r="A389" s="1" t="s">
        <v>393</v>
      </c>
      <c r="B389" s="4">
        <f t="shared" si="11"/>
        <v>20171916</v>
      </c>
      <c r="C389" s="1" t="s">
        <v>7525</v>
      </c>
      <c r="D389" s="1"/>
      <c r="E389" s="1" t="s">
        <v>7571</v>
      </c>
      <c r="F389" s="1"/>
      <c r="G389" s="1" t="s">
        <v>8512</v>
      </c>
      <c r="H389" s="1" t="s">
        <v>8893</v>
      </c>
      <c r="I389"/>
    </row>
    <row r="390" spans="1:9" hidden="1" x14ac:dyDescent="0.25">
      <c r="A390" s="1" t="s">
        <v>394</v>
      </c>
      <c r="B390" s="4">
        <f t="shared" si="11"/>
        <v>20171916</v>
      </c>
      <c r="C390" s="1" t="s">
        <v>7525</v>
      </c>
      <c r="D390" s="1"/>
      <c r="E390" s="1" t="s">
        <v>7571</v>
      </c>
      <c r="F390" s="1"/>
      <c r="G390" s="1" t="s">
        <v>8512</v>
      </c>
      <c r="H390" s="1" t="s">
        <v>8893</v>
      </c>
      <c r="I390"/>
    </row>
    <row r="391" spans="1:9" hidden="1" x14ac:dyDescent="0.25">
      <c r="A391" s="1" t="s">
        <v>395</v>
      </c>
      <c r="B391" s="4">
        <f t="shared" si="11"/>
        <v>20171918</v>
      </c>
      <c r="C391" s="1" t="s">
        <v>7525</v>
      </c>
      <c r="D391" s="1"/>
      <c r="E391" s="1" t="s">
        <v>7571</v>
      </c>
      <c r="F391" s="1"/>
      <c r="G391" s="1" t="s">
        <v>8512</v>
      </c>
      <c r="H391" s="1" t="s">
        <v>8893</v>
      </c>
      <c r="I391"/>
    </row>
    <row r="392" spans="1:9" hidden="1" x14ac:dyDescent="0.25">
      <c r="A392" s="1" t="s">
        <v>396</v>
      </c>
      <c r="B392" s="4">
        <f t="shared" si="11"/>
        <v>20171918</v>
      </c>
      <c r="C392" s="1" t="s">
        <v>7525</v>
      </c>
      <c r="D392" s="1"/>
      <c r="E392" s="1" t="s">
        <v>7571</v>
      </c>
      <c r="F392" s="1"/>
      <c r="G392" s="1" t="s">
        <v>8512</v>
      </c>
      <c r="H392" s="1" t="s">
        <v>8893</v>
      </c>
      <c r="I392"/>
    </row>
    <row r="393" spans="1:9" hidden="1" x14ac:dyDescent="0.25">
      <c r="A393" s="1" t="s">
        <v>397</v>
      </c>
      <c r="B393" s="4">
        <f t="shared" si="11"/>
        <v>20171920</v>
      </c>
      <c r="C393" s="1" t="s">
        <v>7521</v>
      </c>
      <c r="D393" s="1"/>
      <c r="E393" s="1" t="s">
        <v>7564</v>
      </c>
      <c r="F393" s="1"/>
      <c r="G393" s="1" t="s">
        <v>8472</v>
      </c>
      <c r="H393" s="1" t="s">
        <v>8893</v>
      </c>
      <c r="I393"/>
    </row>
    <row r="394" spans="1:9" hidden="1" x14ac:dyDescent="0.25">
      <c r="A394" s="1" t="s">
        <v>398</v>
      </c>
      <c r="B394" s="4">
        <f t="shared" si="11"/>
        <v>20170194</v>
      </c>
      <c r="C394" s="1" t="s">
        <v>7525</v>
      </c>
      <c r="D394" s="1"/>
      <c r="E394" s="1" t="s">
        <v>7591</v>
      </c>
      <c r="F394" s="1"/>
      <c r="G394" s="1" t="s">
        <v>8620</v>
      </c>
      <c r="H394" s="1" t="s">
        <v>8893</v>
      </c>
      <c r="I394"/>
    </row>
    <row r="395" spans="1:9" hidden="1" x14ac:dyDescent="0.25">
      <c r="A395" s="1" t="s">
        <v>399</v>
      </c>
      <c r="B395" s="4">
        <f t="shared" si="11"/>
        <v>20172022</v>
      </c>
      <c r="C395" s="1" t="s">
        <v>7525</v>
      </c>
      <c r="D395" s="1"/>
      <c r="E395" s="1" t="s">
        <v>7577</v>
      </c>
      <c r="F395" s="1"/>
      <c r="G395" s="1" t="s">
        <v>8502</v>
      </c>
      <c r="H395" s="1" t="s">
        <v>8893</v>
      </c>
      <c r="I395"/>
    </row>
    <row r="396" spans="1:9" hidden="1" x14ac:dyDescent="0.25">
      <c r="A396" s="1" t="s">
        <v>400</v>
      </c>
      <c r="B396" s="4">
        <f t="shared" si="11"/>
        <v>20172134</v>
      </c>
      <c r="C396" s="1" t="s">
        <v>7528</v>
      </c>
      <c r="D396" s="1"/>
      <c r="E396" s="1" t="s">
        <v>7611</v>
      </c>
      <c r="F396" s="1"/>
      <c r="G396" s="1" t="s">
        <v>8632</v>
      </c>
      <c r="H396" s="1" t="s">
        <v>8894</v>
      </c>
      <c r="I396"/>
    </row>
    <row r="397" spans="1:9" hidden="1" x14ac:dyDescent="0.25">
      <c r="A397" s="1" t="s">
        <v>401</v>
      </c>
      <c r="B397" s="4">
        <f t="shared" si="11"/>
        <v>20170226</v>
      </c>
      <c r="C397" s="1" t="s">
        <v>7525</v>
      </c>
      <c r="D397" s="1"/>
      <c r="E397" s="1" t="s">
        <v>7577</v>
      </c>
      <c r="F397" s="1"/>
      <c r="G397" s="1" t="s">
        <v>8502</v>
      </c>
      <c r="H397" s="1" t="s">
        <v>8893</v>
      </c>
      <c r="I397"/>
    </row>
    <row r="398" spans="1:9" hidden="1" x14ac:dyDescent="0.25">
      <c r="A398" s="1" t="s">
        <v>402</v>
      </c>
      <c r="B398" s="4">
        <f t="shared" si="11"/>
        <v>20172272</v>
      </c>
      <c r="C398" s="1" t="s">
        <v>7525</v>
      </c>
      <c r="D398" s="1"/>
      <c r="E398" s="1" t="s">
        <v>7572</v>
      </c>
      <c r="F398" s="1"/>
      <c r="G398" s="1" t="s">
        <v>8619</v>
      </c>
      <c r="H398" s="1" t="s">
        <v>8893</v>
      </c>
      <c r="I398"/>
    </row>
    <row r="399" spans="1:9" hidden="1" x14ac:dyDescent="0.25">
      <c r="A399" s="1" t="s">
        <v>403</v>
      </c>
      <c r="B399" s="4">
        <f t="shared" si="11"/>
        <v>20172319</v>
      </c>
      <c r="C399" s="1" t="s">
        <v>7521</v>
      </c>
      <c r="D399" s="1"/>
      <c r="E399" s="1" t="s">
        <v>7573</v>
      </c>
      <c r="F399" s="1"/>
      <c r="G399" s="1" t="s">
        <v>8320</v>
      </c>
      <c r="H399" s="1" t="s">
        <v>8893</v>
      </c>
      <c r="I399"/>
    </row>
    <row r="400" spans="1:9" hidden="1" x14ac:dyDescent="0.25">
      <c r="A400" s="1" t="s">
        <v>404</v>
      </c>
      <c r="B400" s="4">
        <f t="shared" si="11"/>
        <v>20172338</v>
      </c>
      <c r="C400" s="1" t="s">
        <v>7525</v>
      </c>
      <c r="D400" s="1"/>
      <c r="E400" s="1" t="s">
        <v>7541</v>
      </c>
      <c r="F400" s="1"/>
      <c r="G400" s="1" t="s">
        <v>8432</v>
      </c>
      <c r="H400" s="1" t="s">
        <v>8893</v>
      </c>
      <c r="I400"/>
    </row>
    <row r="401" spans="1:9" hidden="1" x14ac:dyDescent="0.25">
      <c r="A401" s="1" t="s">
        <v>405</v>
      </c>
      <c r="B401" s="4">
        <f t="shared" si="11"/>
        <v>20172431</v>
      </c>
      <c r="C401" s="1" t="s">
        <v>7525</v>
      </c>
      <c r="D401" s="1"/>
      <c r="E401" s="1" t="s">
        <v>7541</v>
      </c>
      <c r="F401" s="1"/>
      <c r="G401" s="1" t="s">
        <v>8432</v>
      </c>
      <c r="H401" s="1" t="s">
        <v>8893</v>
      </c>
      <c r="I401"/>
    </row>
    <row r="402" spans="1:9" hidden="1" x14ac:dyDescent="0.25">
      <c r="A402" s="1" t="s">
        <v>406</v>
      </c>
      <c r="B402" s="4">
        <f t="shared" si="11"/>
        <v>20172538</v>
      </c>
      <c r="C402" s="1" t="s">
        <v>7525</v>
      </c>
      <c r="D402" s="1"/>
      <c r="E402" s="1" t="s">
        <v>7541</v>
      </c>
      <c r="F402" s="1"/>
      <c r="G402" s="1" t="s">
        <v>8432</v>
      </c>
      <c r="H402" s="1" t="s">
        <v>8893</v>
      </c>
      <c r="I402"/>
    </row>
    <row r="403" spans="1:9" hidden="1" x14ac:dyDescent="0.25">
      <c r="A403" s="1" t="s">
        <v>407</v>
      </c>
      <c r="B403" s="4">
        <f t="shared" si="11"/>
        <v>20172649</v>
      </c>
      <c r="C403" s="1" t="s">
        <v>7525</v>
      </c>
      <c r="D403" s="1"/>
      <c r="E403" s="1" t="s">
        <v>7541</v>
      </c>
      <c r="F403" s="1"/>
      <c r="G403" s="1" t="s">
        <v>8432</v>
      </c>
      <c r="H403" s="1" t="s">
        <v>8893</v>
      </c>
      <c r="I403"/>
    </row>
    <row r="404" spans="1:9" hidden="1" x14ac:dyDescent="0.25">
      <c r="A404" s="1" t="s">
        <v>408</v>
      </c>
      <c r="B404" s="4">
        <f t="shared" si="11"/>
        <v>20172655</v>
      </c>
      <c r="C404" s="1" t="s">
        <v>7524</v>
      </c>
      <c r="D404" s="1"/>
      <c r="E404" s="1" t="s">
        <v>7539</v>
      </c>
      <c r="F404" s="1"/>
      <c r="G404" s="1" t="s">
        <v>8429</v>
      </c>
      <c r="H404" s="1" t="s">
        <v>8893</v>
      </c>
      <c r="I404"/>
    </row>
    <row r="405" spans="1:9" hidden="1" x14ac:dyDescent="0.25">
      <c r="A405" s="1" t="s">
        <v>409</v>
      </c>
      <c r="B405" s="4">
        <f t="shared" si="11"/>
        <v>20172684</v>
      </c>
      <c r="C405" s="1" t="s">
        <v>7524</v>
      </c>
      <c r="D405" s="1"/>
      <c r="E405" s="1" t="s">
        <v>7539</v>
      </c>
      <c r="F405" s="1"/>
      <c r="G405" s="1" t="s">
        <v>8429</v>
      </c>
      <c r="H405" s="1" t="s">
        <v>8893</v>
      </c>
      <c r="I405"/>
    </row>
    <row r="406" spans="1:9" hidden="1" x14ac:dyDescent="0.25">
      <c r="A406" s="1" t="s">
        <v>410</v>
      </c>
      <c r="B406" s="4">
        <f t="shared" si="11"/>
        <v>20170269</v>
      </c>
      <c r="C406" s="1" t="s">
        <v>7525</v>
      </c>
      <c r="D406" s="1"/>
      <c r="E406" s="1" t="s">
        <v>7594</v>
      </c>
      <c r="F406" s="1"/>
      <c r="G406" s="1" t="s">
        <v>8558</v>
      </c>
      <c r="H406" s="1" t="s">
        <v>8893</v>
      </c>
      <c r="I406"/>
    </row>
    <row r="407" spans="1:9" hidden="1" x14ac:dyDescent="0.25">
      <c r="A407" s="1" t="s">
        <v>411</v>
      </c>
      <c r="B407" s="4">
        <f t="shared" si="11"/>
        <v>20172795</v>
      </c>
      <c r="C407" s="1" t="s">
        <v>7525</v>
      </c>
      <c r="D407" s="1"/>
      <c r="E407" s="1" t="s">
        <v>7541</v>
      </c>
      <c r="F407" s="1"/>
      <c r="G407" s="1" t="s">
        <v>8432</v>
      </c>
      <c r="H407" s="1" t="s">
        <v>8893</v>
      </c>
      <c r="I407"/>
    </row>
    <row r="408" spans="1:9" hidden="1" x14ac:dyDescent="0.25">
      <c r="A408" s="1" t="s">
        <v>412</v>
      </c>
      <c r="B408" s="4">
        <f t="shared" si="11"/>
        <v>20172804</v>
      </c>
      <c r="C408" s="1" t="s">
        <v>7529</v>
      </c>
      <c r="D408" s="1"/>
      <c r="E408" s="1" t="s">
        <v>7539</v>
      </c>
      <c r="F408" s="1"/>
      <c r="G408" s="1" t="s">
        <v>8429</v>
      </c>
      <c r="H408" s="1" t="s">
        <v>8893</v>
      </c>
      <c r="I408"/>
    </row>
    <row r="409" spans="1:9" hidden="1" x14ac:dyDescent="0.25">
      <c r="A409" s="1" t="s">
        <v>413</v>
      </c>
      <c r="B409" s="4">
        <f t="shared" si="11"/>
        <v>20172884</v>
      </c>
      <c r="C409" s="1" t="s">
        <v>7525</v>
      </c>
      <c r="D409" s="1"/>
      <c r="E409" s="1" t="s">
        <v>7577</v>
      </c>
      <c r="F409" s="1"/>
      <c r="G409" s="1" t="s">
        <v>8502</v>
      </c>
      <c r="H409" s="1" t="s">
        <v>8893</v>
      </c>
      <c r="I409"/>
    </row>
    <row r="410" spans="1:9" hidden="1" x14ac:dyDescent="0.25">
      <c r="A410" s="1" t="s">
        <v>414</v>
      </c>
      <c r="B410" s="4">
        <f t="shared" si="11"/>
        <v>20172915</v>
      </c>
      <c r="C410" s="1" t="s">
        <v>7528</v>
      </c>
      <c r="D410" s="1"/>
      <c r="E410" s="1" t="s">
        <v>7612</v>
      </c>
      <c r="F410" s="1"/>
      <c r="G410" s="1" t="s">
        <v>8430</v>
      </c>
      <c r="H410" s="1" t="s">
        <v>8894</v>
      </c>
      <c r="I410"/>
    </row>
    <row r="411" spans="1:9" hidden="1" x14ac:dyDescent="0.25">
      <c r="A411" s="1" t="s">
        <v>415</v>
      </c>
      <c r="B411" s="4">
        <f t="shared" si="11"/>
        <v>20172998</v>
      </c>
      <c r="C411" s="1" t="s">
        <v>7525</v>
      </c>
      <c r="D411" s="1"/>
      <c r="E411" s="1" t="s">
        <v>7592</v>
      </c>
      <c r="F411" s="1"/>
      <c r="G411" s="1" t="s">
        <v>8625</v>
      </c>
      <c r="H411" s="1" t="s">
        <v>8893</v>
      </c>
      <c r="I411"/>
    </row>
    <row r="412" spans="1:9" hidden="1" x14ac:dyDescent="0.25">
      <c r="A412" s="1" t="s">
        <v>416</v>
      </c>
      <c r="B412" s="4">
        <f t="shared" si="11"/>
        <v>20173031</v>
      </c>
      <c r="C412" s="1" t="s">
        <v>7525</v>
      </c>
      <c r="D412" s="1"/>
      <c r="E412" s="1" t="s">
        <v>7541</v>
      </c>
      <c r="F412" s="1"/>
      <c r="G412" s="1" t="s">
        <v>8432</v>
      </c>
      <c r="H412" s="1" t="s">
        <v>8893</v>
      </c>
      <c r="I412"/>
    </row>
    <row r="413" spans="1:9" hidden="1" x14ac:dyDescent="0.25">
      <c r="A413" s="1" t="s">
        <v>417</v>
      </c>
      <c r="B413" s="4">
        <f t="shared" si="11"/>
        <v>20173037</v>
      </c>
      <c r="C413" s="1" t="s">
        <v>7527</v>
      </c>
      <c r="D413" s="1"/>
      <c r="E413" s="1" t="s">
        <v>7596</v>
      </c>
      <c r="F413" s="1"/>
      <c r="G413" s="1" t="s">
        <v>8626</v>
      </c>
      <c r="H413" s="1" t="s">
        <v>8893</v>
      </c>
      <c r="I413"/>
    </row>
    <row r="414" spans="1:9" hidden="1" x14ac:dyDescent="0.25">
      <c r="A414" s="1" t="s">
        <v>418</v>
      </c>
      <c r="B414" s="4">
        <f t="shared" si="11"/>
        <v>20173066</v>
      </c>
      <c r="C414" s="1" t="s">
        <v>7521</v>
      </c>
      <c r="D414" s="1"/>
      <c r="E414" s="1" t="s">
        <v>7592</v>
      </c>
      <c r="F414" s="1"/>
      <c r="G414" s="1" t="s">
        <v>8625</v>
      </c>
      <c r="H414" s="1" t="s">
        <v>8893</v>
      </c>
      <c r="I414"/>
    </row>
    <row r="415" spans="1:9" hidden="1" x14ac:dyDescent="0.25">
      <c r="A415" s="1" t="s">
        <v>419</v>
      </c>
      <c r="B415" s="4">
        <f t="shared" si="11"/>
        <v>20173069</v>
      </c>
      <c r="C415" s="1" t="s">
        <v>7525</v>
      </c>
      <c r="D415" s="1"/>
      <c r="E415" s="1" t="s">
        <v>7541</v>
      </c>
      <c r="F415" s="1"/>
      <c r="G415" s="1" t="s">
        <v>8432</v>
      </c>
      <c r="H415" s="1" t="s">
        <v>8893</v>
      </c>
      <c r="I415"/>
    </row>
    <row r="416" spans="1:9" hidden="1" x14ac:dyDescent="0.25">
      <c r="A416" s="1" t="s">
        <v>420</v>
      </c>
      <c r="B416" s="4">
        <f t="shared" si="11"/>
        <v>20170312</v>
      </c>
      <c r="C416" s="1" t="s">
        <v>7525</v>
      </c>
      <c r="D416" s="1"/>
      <c r="E416" s="1" t="s">
        <v>7545</v>
      </c>
      <c r="F416" s="1"/>
      <c r="G416" s="1" t="s">
        <v>8609</v>
      </c>
      <c r="H416" s="1" t="s">
        <v>8893</v>
      </c>
      <c r="I416"/>
    </row>
    <row r="417" spans="1:9" hidden="1" x14ac:dyDescent="0.25">
      <c r="A417" s="1" t="s">
        <v>421</v>
      </c>
      <c r="B417" s="4">
        <f t="shared" si="11"/>
        <v>20173136</v>
      </c>
      <c r="C417" s="1" t="s">
        <v>7524</v>
      </c>
      <c r="D417" s="1"/>
      <c r="E417" s="1" t="s">
        <v>7559</v>
      </c>
      <c r="F417" s="1"/>
      <c r="G417" s="1" t="s">
        <v>8324</v>
      </c>
      <c r="H417" s="1" t="s">
        <v>8893</v>
      </c>
      <c r="I417"/>
    </row>
    <row r="418" spans="1:9" hidden="1" x14ac:dyDescent="0.25">
      <c r="A418" s="1" t="s">
        <v>422</v>
      </c>
      <c r="B418" s="4">
        <f t="shared" si="11"/>
        <v>20173155</v>
      </c>
      <c r="C418" s="1" t="s">
        <v>7524</v>
      </c>
      <c r="D418" s="1"/>
      <c r="E418" s="1" t="s">
        <v>7559</v>
      </c>
      <c r="F418" s="1"/>
      <c r="G418" s="1" t="s">
        <v>8324</v>
      </c>
      <c r="H418" s="1" t="s">
        <v>8893</v>
      </c>
      <c r="I418"/>
    </row>
    <row r="419" spans="1:9" hidden="1" x14ac:dyDescent="0.25">
      <c r="A419" s="1" t="s">
        <v>423</v>
      </c>
      <c r="B419" s="4">
        <f t="shared" si="11"/>
        <v>20173217</v>
      </c>
      <c r="C419" s="1" t="s">
        <v>7521</v>
      </c>
      <c r="D419" s="1"/>
      <c r="E419" s="1" t="s">
        <v>7613</v>
      </c>
      <c r="F419" s="1"/>
      <c r="G419" s="1" t="s">
        <v>8545</v>
      </c>
      <c r="H419" s="1" t="s">
        <v>8893</v>
      </c>
      <c r="I419"/>
    </row>
    <row r="420" spans="1:9" hidden="1" x14ac:dyDescent="0.25">
      <c r="A420" s="1" t="s">
        <v>424</v>
      </c>
      <c r="B420" s="4">
        <f t="shared" si="11"/>
        <v>20170336</v>
      </c>
      <c r="C420" s="1" t="s">
        <v>7521</v>
      </c>
      <c r="D420" s="1"/>
      <c r="E420" s="1" t="s">
        <v>7573</v>
      </c>
      <c r="F420" s="1"/>
      <c r="G420" s="1" t="s">
        <v>8320</v>
      </c>
      <c r="H420" s="1" t="s">
        <v>8893</v>
      </c>
      <c r="I420"/>
    </row>
    <row r="421" spans="1:9" hidden="1" x14ac:dyDescent="0.25">
      <c r="A421" s="1" t="s">
        <v>425</v>
      </c>
      <c r="B421" s="4">
        <f t="shared" si="11"/>
        <v>20173470</v>
      </c>
      <c r="C421" s="1" t="s">
        <v>7525</v>
      </c>
      <c r="D421" s="1"/>
      <c r="E421" s="1" t="s">
        <v>7541</v>
      </c>
      <c r="F421" s="1"/>
      <c r="G421" s="1" t="s">
        <v>8432</v>
      </c>
      <c r="H421" s="1" t="s">
        <v>8893</v>
      </c>
      <c r="I421"/>
    </row>
    <row r="422" spans="1:9" hidden="1" x14ac:dyDescent="0.25">
      <c r="A422" s="1" t="s">
        <v>426</v>
      </c>
      <c r="B422" s="4">
        <f t="shared" si="11"/>
        <v>20170348</v>
      </c>
      <c r="C422" s="1" t="s">
        <v>7525</v>
      </c>
      <c r="D422" s="1"/>
      <c r="E422" s="1" t="s">
        <v>7579</v>
      </c>
      <c r="F422" s="1"/>
      <c r="G422" s="1" t="s">
        <v>8621</v>
      </c>
      <c r="H422" s="1" t="s">
        <v>8893</v>
      </c>
      <c r="I422"/>
    </row>
    <row r="423" spans="1:9" hidden="1" x14ac:dyDescent="0.25">
      <c r="A423" s="1" t="s">
        <v>427</v>
      </c>
      <c r="B423" s="4">
        <f t="shared" si="11"/>
        <v>20173500</v>
      </c>
      <c r="C423" s="1" t="s">
        <v>7521</v>
      </c>
      <c r="D423" s="1"/>
      <c r="E423" s="1" t="s">
        <v>7592</v>
      </c>
      <c r="F423" s="1"/>
      <c r="G423" s="1" t="s">
        <v>8625</v>
      </c>
      <c r="H423" s="1" t="s">
        <v>8893</v>
      </c>
      <c r="I423"/>
    </row>
    <row r="424" spans="1:9" hidden="1" x14ac:dyDescent="0.25">
      <c r="A424" s="1" t="s">
        <v>428</v>
      </c>
      <c r="B424" s="4">
        <f t="shared" si="11"/>
        <v>20170361</v>
      </c>
      <c r="C424" s="1" t="s">
        <v>7521</v>
      </c>
      <c r="D424" s="1"/>
      <c r="E424" s="1" t="s">
        <v>7544</v>
      </c>
      <c r="F424" s="1"/>
      <c r="G424" s="1" t="s">
        <v>8514</v>
      </c>
      <c r="H424" s="1" t="s">
        <v>8893</v>
      </c>
      <c r="I424"/>
    </row>
    <row r="425" spans="1:9" hidden="1" x14ac:dyDescent="0.25">
      <c r="A425" s="1" t="s">
        <v>429</v>
      </c>
      <c r="B425" s="4">
        <f t="shared" si="11"/>
        <v>20173633</v>
      </c>
      <c r="C425" s="1" t="s">
        <v>7521</v>
      </c>
      <c r="D425" s="1"/>
      <c r="E425" s="1" t="s">
        <v>7550</v>
      </c>
      <c r="F425" s="1"/>
      <c r="G425" s="1" t="s">
        <v>8308</v>
      </c>
      <c r="H425" s="1" t="s">
        <v>8893</v>
      </c>
      <c r="I425"/>
    </row>
    <row r="426" spans="1:9" hidden="1" x14ac:dyDescent="0.25">
      <c r="A426" s="1" t="s">
        <v>430</v>
      </c>
      <c r="B426" s="4">
        <f t="shared" si="11"/>
        <v>20173686</v>
      </c>
      <c r="C426" s="1" t="s">
        <v>7525</v>
      </c>
      <c r="D426" s="1"/>
      <c r="E426" s="1" t="s">
        <v>7594</v>
      </c>
      <c r="F426" s="1"/>
      <c r="G426" s="1" t="s">
        <v>8558</v>
      </c>
      <c r="H426" s="1" t="s">
        <v>8893</v>
      </c>
      <c r="I426"/>
    </row>
    <row r="427" spans="1:9" hidden="1" x14ac:dyDescent="0.25">
      <c r="A427" s="1" t="s">
        <v>431</v>
      </c>
      <c r="B427" s="4">
        <f t="shared" si="11"/>
        <v>20173720</v>
      </c>
      <c r="C427" s="1" t="s">
        <v>7521</v>
      </c>
      <c r="D427" s="1"/>
      <c r="E427" s="1" t="s">
        <v>7542</v>
      </c>
      <c r="F427" s="1"/>
      <c r="G427" s="1" t="s">
        <v>8318</v>
      </c>
      <c r="H427" s="1" t="s">
        <v>8893</v>
      </c>
      <c r="I427"/>
    </row>
    <row r="428" spans="1:9" hidden="1" x14ac:dyDescent="0.25">
      <c r="A428" s="1" t="s">
        <v>432</v>
      </c>
      <c r="B428" s="4">
        <f t="shared" si="11"/>
        <v>20173728</v>
      </c>
      <c r="C428" s="1" t="s">
        <v>7525</v>
      </c>
      <c r="D428" s="1"/>
      <c r="E428" s="1" t="s">
        <v>7577</v>
      </c>
      <c r="F428" s="1"/>
      <c r="G428" s="1" t="s">
        <v>8502</v>
      </c>
      <c r="H428" s="1" t="s">
        <v>8893</v>
      </c>
      <c r="I428"/>
    </row>
    <row r="429" spans="1:9" hidden="1" x14ac:dyDescent="0.25">
      <c r="A429" s="1" t="s">
        <v>433</v>
      </c>
      <c r="B429" s="4">
        <f t="shared" si="11"/>
        <v>20173732</v>
      </c>
      <c r="C429" s="1" t="s">
        <v>7525</v>
      </c>
      <c r="D429" s="1"/>
      <c r="E429" s="1" t="s">
        <v>7562</v>
      </c>
      <c r="F429" s="1"/>
      <c r="G429" s="1" t="s">
        <v>8426</v>
      </c>
      <c r="H429" s="1" t="s">
        <v>8893</v>
      </c>
      <c r="I429"/>
    </row>
    <row r="430" spans="1:9" hidden="1" x14ac:dyDescent="0.25">
      <c r="A430" s="1" t="s">
        <v>434</v>
      </c>
      <c r="B430" s="4">
        <f t="shared" si="11"/>
        <v>20173751</v>
      </c>
      <c r="C430" s="1" t="s">
        <v>7525</v>
      </c>
      <c r="D430" s="1"/>
      <c r="E430" s="1" t="s">
        <v>7538</v>
      </c>
      <c r="F430" s="1"/>
      <c r="G430" s="1" t="s">
        <v>8430</v>
      </c>
      <c r="H430" s="1" t="s">
        <v>8893</v>
      </c>
      <c r="I430"/>
    </row>
    <row r="431" spans="1:9" hidden="1" x14ac:dyDescent="0.25">
      <c r="A431" s="1" t="s">
        <v>435</v>
      </c>
      <c r="B431" s="4">
        <f t="shared" si="11"/>
        <v>20170038</v>
      </c>
      <c r="C431" s="1" t="s">
        <v>7525</v>
      </c>
      <c r="D431" s="1"/>
      <c r="E431" s="1" t="s">
        <v>7562</v>
      </c>
      <c r="F431" s="1"/>
      <c r="G431" s="1" t="s">
        <v>8426</v>
      </c>
      <c r="H431" s="1" t="s">
        <v>8893</v>
      </c>
      <c r="I431"/>
    </row>
    <row r="432" spans="1:9" hidden="1" x14ac:dyDescent="0.25">
      <c r="A432" s="1" t="s">
        <v>436</v>
      </c>
      <c r="B432" s="4">
        <f t="shared" si="11"/>
        <v>20173808</v>
      </c>
      <c r="C432" s="1" t="s">
        <v>7525</v>
      </c>
      <c r="D432" s="1"/>
      <c r="E432" s="1" t="s">
        <v>7560</v>
      </c>
      <c r="F432" s="1"/>
      <c r="G432" s="1" t="s">
        <v>8611</v>
      </c>
      <c r="H432" s="1" t="s">
        <v>8893</v>
      </c>
      <c r="I432"/>
    </row>
    <row r="433" spans="1:9" hidden="1" x14ac:dyDescent="0.25">
      <c r="A433" s="1" t="s">
        <v>437</v>
      </c>
      <c r="B433" s="4">
        <f t="shared" si="11"/>
        <v>20173817</v>
      </c>
      <c r="C433" s="1" t="s">
        <v>7521</v>
      </c>
      <c r="D433" s="1"/>
      <c r="E433" s="1" t="s">
        <v>7560</v>
      </c>
      <c r="F433" s="1"/>
      <c r="G433" s="1" t="s">
        <v>8611</v>
      </c>
      <c r="H433" s="1" t="s">
        <v>8893</v>
      </c>
      <c r="I433"/>
    </row>
    <row r="434" spans="1:9" hidden="1" x14ac:dyDescent="0.25">
      <c r="A434" s="1" t="s">
        <v>438</v>
      </c>
      <c r="B434" s="4">
        <f t="shared" si="11"/>
        <v>20173916</v>
      </c>
      <c r="C434" s="1" t="s">
        <v>7525</v>
      </c>
      <c r="D434" s="1"/>
      <c r="E434" s="1" t="s">
        <v>7560</v>
      </c>
      <c r="F434" s="1"/>
      <c r="G434" s="1" t="s">
        <v>8611</v>
      </c>
      <c r="H434" s="1" t="s">
        <v>8893</v>
      </c>
      <c r="I434"/>
    </row>
    <row r="435" spans="1:9" hidden="1" x14ac:dyDescent="0.25">
      <c r="A435" s="1" t="s">
        <v>439</v>
      </c>
      <c r="B435" s="4">
        <f t="shared" si="11"/>
        <v>20173920</v>
      </c>
      <c r="C435" s="1" t="s">
        <v>7525</v>
      </c>
      <c r="D435" s="1"/>
      <c r="E435" s="1" t="s">
        <v>7607</v>
      </c>
      <c r="F435" s="1"/>
      <c r="G435" s="1" t="s">
        <v>8476</v>
      </c>
      <c r="H435" s="1" t="s">
        <v>8893</v>
      </c>
      <c r="I435"/>
    </row>
    <row r="436" spans="1:9" hidden="1" x14ac:dyDescent="0.25">
      <c r="A436" s="1" t="s">
        <v>440</v>
      </c>
      <c r="B436" s="4">
        <f t="shared" si="11"/>
        <v>20173923</v>
      </c>
      <c r="C436" s="1" t="s">
        <v>7525</v>
      </c>
      <c r="D436" s="1"/>
      <c r="E436" s="1" t="s">
        <v>7607</v>
      </c>
      <c r="F436" s="1"/>
      <c r="G436" s="1" t="s">
        <v>8476</v>
      </c>
      <c r="H436" s="1" t="s">
        <v>8893</v>
      </c>
      <c r="I436"/>
    </row>
    <row r="437" spans="1:9" hidden="1" x14ac:dyDescent="0.25">
      <c r="A437" s="1" t="s">
        <v>441</v>
      </c>
      <c r="B437" s="4">
        <f t="shared" si="11"/>
        <v>20173947</v>
      </c>
      <c r="C437" s="1" t="s">
        <v>7525</v>
      </c>
      <c r="D437" s="1"/>
      <c r="E437" s="1" t="s">
        <v>7593</v>
      </c>
      <c r="F437" s="1"/>
      <c r="G437" s="1" t="s">
        <v>8424</v>
      </c>
      <c r="H437" s="1" t="s">
        <v>8893</v>
      </c>
      <c r="I437"/>
    </row>
    <row r="438" spans="1:9" hidden="1" x14ac:dyDescent="0.25">
      <c r="A438" s="1" t="s">
        <v>442</v>
      </c>
      <c r="B438" s="4">
        <f t="shared" si="11"/>
        <v>20174130</v>
      </c>
      <c r="C438" s="1" t="s">
        <v>7528</v>
      </c>
      <c r="D438" s="1"/>
      <c r="E438" s="1" t="s">
        <v>7614</v>
      </c>
      <c r="F438" s="1" t="s">
        <v>8275</v>
      </c>
      <c r="G438" s="1" t="s">
        <v>8615</v>
      </c>
      <c r="H438" s="1" t="s">
        <v>8894</v>
      </c>
      <c r="I438"/>
    </row>
    <row r="439" spans="1:9" hidden="1" x14ac:dyDescent="0.25">
      <c r="A439" s="1" t="s">
        <v>443</v>
      </c>
      <c r="B439" s="4">
        <f t="shared" si="11"/>
        <v>20174161</v>
      </c>
      <c r="C439" s="1" t="s">
        <v>7525</v>
      </c>
      <c r="D439" s="1"/>
      <c r="E439" s="1" t="s">
        <v>7587</v>
      </c>
      <c r="F439" s="1"/>
      <c r="G439" s="1" t="s">
        <v>8355</v>
      </c>
      <c r="H439" s="1" t="s">
        <v>8893</v>
      </c>
      <c r="I439"/>
    </row>
    <row r="440" spans="1:9" hidden="1" x14ac:dyDescent="0.25">
      <c r="A440" s="1" t="s">
        <v>444</v>
      </c>
      <c r="B440" s="4">
        <f t="shared" si="11"/>
        <v>20174191</v>
      </c>
      <c r="C440" s="1" t="s">
        <v>7525</v>
      </c>
      <c r="D440" s="1"/>
      <c r="E440" s="1" t="s">
        <v>7587</v>
      </c>
      <c r="F440" s="1"/>
      <c r="G440" s="1" t="s">
        <v>8355</v>
      </c>
      <c r="H440" s="1" t="s">
        <v>8893</v>
      </c>
      <c r="I440"/>
    </row>
    <row r="441" spans="1:9" hidden="1" x14ac:dyDescent="0.25">
      <c r="A441" s="1" t="s">
        <v>445</v>
      </c>
      <c r="B441" s="4">
        <f t="shared" si="11"/>
        <v>20174200</v>
      </c>
      <c r="C441" s="1" t="s">
        <v>7525</v>
      </c>
      <c r="D441" s="1"/>
      <c r="E441" s="1" t="s">
        <v>7572</v>
      </c>
      <c r="F441" s="1"/>
      <c r="G441" s="1" t="s">
        <v>8619</v>
      </c>
      <c r="H441" s="1" t="s">
        <v>8893</v>
      </c>
      <c r="I441"/>
    </row>
    <row r="442" spans="1:9" hidden="1" x14ac:dyDescent="0.25">
      <c r="A442" s="1" t="s">
        <v>446</v>
      </c>
      <c r="B442" s="4">
        <f t="shared" si="11"/>
        <v>20174242</v>
      </c>
      <c r="C442" s="1" t="s">
        <v>7525</v>
      </c>
      <c r="D442" s="1"/>
      <c r="E442" s="1" t="s">
        <v>7541</v>
      </c>
      <c r="F442" s="1"/>
      <c r="G442" s="1" t="s">
        <v>8432</v>
      </c>
      <c r="H442" s="1" t="s">
        <v>8893</v>
      </c>
      <c r="I442"/>
    </row>
    <row r="443" spans="1:9" hidden="1" x14ac:dyDescent="0.25">
      <c r="A443" s="1" t="s">
        <v>447</v>
      </c>
      <c r="B443" s="4">
        <f t="shared" si="11"/>
        <v>20174259</v>
      </c>
      <c r="C443" s="1" t="s">
        <v>7525</v>
      </c>
      <c r="D443" s="1"/>
      <c r="E443" s="1" t="s">
        <v>7593</v>
      </c>
      <c r="F443" s="1"/>
      <c r="G443" s="1" t="s">
        <v>8424</v>
      </c>
      <c r="H443" s="1" t="s">
        <v>8893</v>
      </c>
      <c r="I443"/>
    </row>
    <row r="444" spans="1:9" hidden="1" x14ac:dyDescent="0.25">
      <c r="A444" s="1" t="s">
        <v>448</v>
      </c>
      <c r="B444" s="4">
        <f t="shared" si="11"/>
        <v>20174281</v>
      </c>
      <c r="C444" s="1" t="s">
        <v>7525</v>
      </c>
      <c r="D444" s="1"/>
      <c r="E444" s="1" t="s">
        <v>7579</v>
      </c>
      <c r="F444" s="1"/>
      <c r="G444" s="1" t="s">
        <v>8621</v>
      </c>
      <c r="H444" s="1" t="s">
        <v>8893</v>
      </c>
      <c r="I444"/>
    </row>
    <row r="445" spans="1:9" hidden="1" x14ac:dyDescent="0.25">
      <c r="A445" s="1" t="s">
        <v>449</v>
      </c>
      <c r="B445" s="4">
        <f t="shared" si="11"/>
        <v>20174326</v>
      </c>
      <c r="C445" s="1" t="s">
        <v>7525</v>
      </c>
      <c r="D445" s="1"/>
      <c r="E445" s="1" t="s">
        <v>7547</v>
      </c>
      <c r="F445" s="1"/>
      <c r="G445" s="1" t="s">
        <v>8610</v>
      </c>
      <c r="H445" s="1" t="s">
        <v>8893</v>
      </c>
      <c r="I445"/>
    </row>
    <row r="446" spans="1:9" hidden="1" x14ac:dyDescent="0.25">
      <c r="A446" s="1" t="s">
        <v>450</v>
      </c>
      <c r="B446" s="4">
        <f t="shared" si="11"/>
        <v>20170449</v>
      </c>
      <c r="C446" s="1" t="s">
        <v>7525</v>
      </c>
      <c r="D446" s="1"/>
      <c r="E446" s="1" t="s">
        <v>7594</v>
      </c>
      <c r="F446" s="1"/>
      <c r="G446" s="1" t="s">
        <v>8558</v>
      </c>
      <c r="H446" s="1" t="s">
        <v>8893</v>
      </c>
      <c r="I446"/>
    </row>
    <row r="447" spans="1:9" hidden="1" x14ac:dyDescent="0.25">
      <c r="A447" s="1" t="s">
        <v>451</v>
      </c>
      <c r="B447" s="4">
        <f t="shared" si="11"/>
        <v>20174748</v>
      </c>
      <c r="C447" s="1" t="s">
        <v>7521</v>
      </c>
      <c r="D447" s="1"/>
      <c r="E447" s="1" t="s">
        <v>7589</v>
      </c>
      <c r="F447" s="1"/>
      <c r="G447" s="1" t="s">
        <v>8624</v>
      </c>
      <c r="H447" s="1" t="s">
        <v>8893</v>
      </c>
      <c r="I447"/>
    </row>
    <row r="448" spans="1:9" hidden="1" x14ac:dyDescent="0.25">
      <c r="A448" s="1" t="s">
        <v>452</v>
      </c>
      <c r="B448" s="4">
        <f t="shared" si="11"/>
        <v>20174788</v>
      </c>
      <c r="C448" s="1" t="s">
        <v>7528</v>
      </c>
      <c r="D448" s="1"/>
      <c r="E448" s="1" t="s">
        <v>7615</v>
      </c>
      <c r="F448" s="1" t="s">
        <v>8275</v>
      </c>
      <c r="G448" s="1" t="s">
        <v>8545</v>
      </c>
      <c r="H448" s="1" t="s">
        <v>8894</v>
      </c>
      <c r="I448"/>
    </row>
    <row r="449" spans="1:9" hidden="1" x14ac:dyDescent="0.25">
      <c r="A449" s="1" t="s">
        <v>453</v>
      </c>
      <c r="B449" s="4">
        <f t="shared" si="11"/>
        <v>20174809</v>
      </c>
      <c r="C449" s="1" t="s">
        <v>7525</v>
      </c>
      <c r="D449" s="1"/>
      <c r="E449" s="1" t="s">
        <v>7566</v>
      </c>
      <c r="F449" s="1"/>
      <c r="G449" s="1" t="s">
        <v>8307</v>
      </c>
      <c r="H449" s="1" t="s">
        <v>8893</v>
      </c>
      <c r="I449"/>
    </row>
    <row r="450" spans="1:9" hidden="1" x14ac:dyDescent="0.25">
      <c r="A450" s="1" t="s">
        <v>454</v>
      </c>
      <c r="B450" s="4">
        <f t="shared" ref="B450:B513" si="12">MID(A450,1,4)*10000+MID(A450,7,4)</f>
        <v>20174843</v>
      </c>
      <c r="C450" s="1" t="s">
        <v>7521</v>
      </c>
      <c r="D450" s="1"/>
      <c r="E450" s="1" t="s">
        <v>7550</v>
      </c>
      <c r="F450" s="1"/>
      <c r="G450" s="1" t="s">
        <v>8308</v>
      </c>
      <c r="H450" s="1" t="s">
        <v>8893</v>
      </c>
      <c r="I450"/>
    </row>
    <row r="451" spans="1:9" hidden="1" x14ac:dyDescent="0.25">
      <c r="A451" s="1" t="s">
        <v>455</v>
      </c>
      <c r="B451" s="4">
        <f t="shared" si="12"/>
        <v>20174922</v>
      </c>
      <c r="C451" s="1" t="s">
        <v>7525</v>
      </c>
      <c r="D451" s="1"/>
      <c r="E451" s="1" t="s">
        <v>7593</v>
      </c>
      <c r="F451" s="1"/>
      <c r="G451" s="1" t="s">
        <v>8424</v>
      </c>
      <c r="H451" s="1" t="s">
        <v>8893</v>
      </c>
      <c r="I451"/>
    </row>
    <row r="452" spans="1:9" hidden="1" x14ac:dyDescent="0.25">
      <c r="A452" s="1" t="s">
        <v>456</v>
      </c>
      <c r="B452" s="4">
        <f t="shared" si="12"/>
        <v>20174943</v>
      </c>
      <c r="C452" s="1" t="s">
        <v>7525</v>
      </c>
      <c r="D452" s="1"/>
      <c r="E452" s="1" t="s">
        <v>7549</v>
      </c>
      <c r="F452" s="1"/>
      <c r="G452" s="1" t="s">
        <v>8612</v>
      </c>
      <c r="H452" s="1" t="s">
        <v>8893</v>
      </c>
      <c r="I452"/>
    </row>
    <row r="453" spans="1:9" hidden="1" x14ac:dyDescent="0.25">
      <c r="A453" s="1" t="s">
        <v>457</v>
      </c>
      <c r="B453" s="4">
        <f t="shared" si="12"/>
        <v>20174946</v>
      </c>
      <c r="C453" s="1" t="s">
        <v>7522</v>
      </c>
      <c r="D453" s="1"/>
      <c r="E453" s="1" t="s">
        <v>7573</v>
      </c>
      <c r="F453" s="1"/>
      <c r="G453" s="1" t="s">
        <v>8320</v>
      </c>
      <c r="H453" s="1" t="s">
        <v>8893</v>
      </c>
      <c r="I453"/>
    </row>
    <row r="454" spans="1:9" hidden="1" x14ac:dyDescent="0.25">
      <c r="A454" s="1" t="s">
        <v>458</v>
      </c>
      <c r="B454" s="4">
        <f t="shared" si="12"/>
        <v>20170495</v>
      </c>
      <c r="C454" s="1" t="s">
        <v>7525</v>
      </c>
      <c r="D454" s="1"/>
      <c r="E454" s="1" t="s">
        <v>7537</v>
      </c>
      <c r="F454" s="1"/>
      <c r="G454" s="1" t="s">
        <v>8607</v>
      </c>
      <c r="H454" s="1" t="s">
        <v>8893</v>
      </c>
      <c r="I454"/>
    </row>
    <row r="455" spans="1:9" hidden="1" x14ac:dyDescent="0.25">
      <c r="A455" s="1" t="s">
        <v>459</v>
      </c>
      <c r="B455" s="4">
        <f t="shared" si="12"/>
        <v>20174955</v>
      </c>
      <c r="C455" s="1" t="s">
        <v>7525</v>
      </c>
      <c r="D455" s="1"/>
      <c r="E455" s="1" t="s">
        <v>7607</v>
      </c>
      <c r="F455" s="1"/>
      <c r="G455" s="1" t="s">
        <v>8476</v>
      </c>
      <c r="H455" s="1" t="s">
        <v>8893</v>
      </c>
      <c r="I455"/>
    </row>
    <row r="456" spans="1:9" hidden="1" x14ac:dyDescent="0.25">
      <c r="A456" s="1" t="s">
        <v>460</v>
      </c>
      <c r="B456" s="4">
        <f t="shared" si="12"/>
        <v>20174982</v>
      </c>
      <c r="C456" s="1" t="s">
        <v>7525</v>
      </c>
      <c r="D456" s="1"/>
      <c r="E456" s="1" t="s">
        <v>7549</v>
      </c>
      <c r="F456" s="1"/>
      <c r="G456" s="1" t="s">
        <v>8612</v>
      </c>
      <c r="H456" s="1" t="s">
        <v>8893</v>
      </c>
      <c r="I456"/>
    </row>
    <row r="457" spans="1:9" hidden="1" x14ac:dyDescent="0.25">
      <c r="A457" s="1" t="s">
        <v>461</v>
      </c>
      <c r="B457" s="4">
        <f t="shared" si="12"/>
        <v>20174985</v>
      </c>
      <c r="C457" s="1" t="s">
        <v>7525</v>
      </c>
      <c r="D457" s="1"/>
      <c r="E457" s="1" t="s">
        <v>7591</v>
      </c>
      <c r="F457" s="1"/>
      <c r="G457" s="1" t="s">
        <v>8620</v>
      </c>
      <c r="H457" s="1" t="s">
        <v>8893</v>
      </c>
      <c r="I457"/>
    </row>
    <row r="458" spans="1:9" hidden="1" x14ac:dyDescent="0.25">
      <c r="A458" s="1" t="s">
        <v>462</v>
      </c>
      <c r="B458" s="4">
        <f t="shared" si="12"/>
        <v>20170502</v>
      </c>
      <c r="C458" s="1" t="s">
        <v>7525</v>
      </c>
      <c r="D458" s="1"/>
      <c r="E458" s="1" t="s">
        <v>7577</v>
      </c>
      <c r="F458" s="1"/>
      <c r="G458" s="1" t="s">
        <v>8502</v>
      </c>
      <c r="H458" s="1" t="s">
        <v>8893</v>
      </c>
      <c r="I458"/>
    </row>
    <row r="459" spans="1:9" hidden="1" x14ac:dyDescent="0.25">
      <c r="A459" s="1" t="s">
        <v>463</v>
      </c>
      <c r="B459" s="4">
        <f t="shared" si="12"/>
        <v>20175230</v>
      </c>
      <c r="C459" s="1" t="s">
        <v>7525</v>
      </c>
      <c r="D459" s="1"/>
      <c r="E459" s="1" t="s">
        <v>7538</v>
      </c>
      <c r="F459" s="1"/>
      <c r="G459" s="1" t="s">
        <v>8430</v>
      </c>
      <c r="H459" s="1" t="s">
        <v>8893</v>
      </c>
      <c r="I459"/>
    </row>
    <row r="460" spans="1:9" hidden="1" x14ac:dyDescent="0.25">
      <c r="A460" s="1" t="s">
        <v>464</v>
      </c>
      <c r="B460" s="4">
        <f t="shared" si="12"/>
        <v>20170530</v>
      </c>
      <c r="C460" s="1" t="s">
        <v>7525</v>
      </c>
      <c r="D460" s="1"/>
      <c r="E460" s="1" t="s">
        <v>7594</v>
      </c>
      <c r="F460" s="1"/>
      <c r="G460" s="1" t="s">
        <v>8558</v>
      </c>
      <c r="H460" s="1" t="s">
        <v>8893</v>
      </c>
      <c r="I460"/>
    </row>
    <row r="461" spans="1:9" hidden="1" x14ac:dyDescent="0.25">
      <c r="A461" s="1" t="s">
        <v>465</v>
      </c>
      <c r="B461" s="4">
        <f t="shared" si="12"/>
        <v>20175350</v>
      </c>
      <c r="C461" s="1" t="s">
        <v>7525</v>
      </c>
      <c r="D461" s="1"/>
      <c r="E461" s="1" t="s">
        <v>7591</v>
      </c>
      <c r="F461" s="1"/>
      <c r="G461" s="1" t="s">
        <v>8620</v>
      </c>
      <c r="H461" s="1" t="s">
        <v>8893</v>
      </c>
      <c r="I461"/>
    </row>
    <row r="462" spans="1:9" hidden="1" x14ac:dyDescent="0.25">
      <c r="A462" s="1" t="s">
        <v>466</v>
      </c>
      <c r="B462" s="4">
        <f t="shared" si="12"/>
        <v>20175467</v>
      </c>
      <c r="C462" s="1" t="s">
        <v>7525</v>
      </c>
      <c r="D462" s="1"/>
      <c r="E462" s="1" t="s">
        <v>7549</v>
      </c>
      <c r="F462" s="1"/>
      <c r="G462" s="1" t="s">
        <v>8612</v>
      </c>
      <c r="H462" s="1" t="s">
        <v>8893</v>
      </c>
      <c r="I462"/>
    </row>
    <row r="463" spans="1:9" hidden="1" x14ac:dyDescent="0.25">
      <c r="A463" s="1" t="s">
        <v>467</v>
      </c>
      <c r="B463" s="4">
        <f t="shared" si="12"/>
        <v>20175476</v>
      </c>
      <c r="C463" s="1" t="s">
        <v>7525</v>
      </c>
      <c r="D463" s="1"/>
      <c r="E463" s="1" t="s">
        <v>7549</v>
      </c>
      <c r="F463" s="1"/>
      <c r="G463" s="1" t="s">
        <v>8612</v>
      </c>
      <c r="H463" s="1" t="s">
        <v>8893</v>
      </c>
      <c r="I463"/>
    </row>
    <row r="464" spans="1:9" hidden="1" x14ac:dyDescent="0.25">
      <c r="A464" s="1" t="s">
        <v>468</v>
      </c>
      <c r="B464" s="4">
        <f t="shared" si="12"/>
        <v>20175479</v>
      </c>
      <c r="C464" s="1" t="s">
        <v>7525</v>
      </c>
      <c r="D464" s="1"/>
      <c r="E464" s="1" t="s">
        <v>7589</v>
      </c>
      <c r="F464" s="1"/>
      <c r="G464" s="1" t="s">
        <v>8624</v>
      </c>
      <c r="H464" s="1" t="s">
        <v>8893</v>
      </c>
      <c r="I464"/>
    </row>
    <row r="465" spans="1:9" hidden="1" x14ac:dyDescent="0.25">
      <c r="A465" s="1" t="s">
        <v>469</v>
      </c>
      <c r="B465" s="4">
        <f t="shared" si="12"/>
        <v>20175631</v>
      </c>
      <c r="C465" s="1" t="s">
        <v>7525</v>
      </c>
      <c r="D465" s="1"/>
      <c r="E465" s="1" t="s">
        <v>7579</v>
      </c>
      <c r="F465" s="1"/>
      <c r="G465" s="1" t="s">
        <v>8621</v>
      </c>
      <c r="H465" s="1" t="s">
        <v>8893</v>
      </c>
      <c r="I465"/>
    </row>
    <row r="466" spans="1:9" hidden="1" x14ac:dyDescent="0.25">
      <c r="A466" s="1" t="s">
        <v>470</v>
      </c>
      <c r="B466" s="4">
        <f t="shared" si="12"/>
        <v>20175648</v>
      </c>
      <c r="C466" s="1" t="s">
        <v>7525</v>
      </c>
      <c r="D466" s="1"/>
      <c r="E466" s="1" t="s">
        <v>7616</v>
      </c>
      <c r="F466" s="1"/>
      <c r="G466" s="1" t="s">
        <v>8633</v>
      </c>
      <c r="H466" s="1" t="s">
        <v>8893</v>
      </c>
      <c r="I466"/>
    </row>
    <row r="467" spans="1:9" hidden="1" x14ac:dyDescent="0.25">
      <c r="A467" s="1" t="s">
        <v>471</v>
      </c>
      <c r="B467" s="4">
        <f t="shared" si="12"/>
        <v>20175676</v>
      </c>
      <c r="C467" s="1" t="s">
        <v>7525</v>
      </c>
      <c r="D467" s="1"/>
      <c r="E467" s="1" t="s">
        <v>7560</v>
      </c>
      <c r="F467" s="1"/>
      <c r="G467" s="1" t="s">
        <v>8611</v>
      </c>
      <c r="H467" s="1" t="s">
        <v>8893</v>
      </c>
      <c r="I467"/>
    </row>
    <row r="468" spans="1:9" hidden="1" x14ac:dyDescent="0.25">
      <c r="A468" s="1" t="s">
        <v>472</v>
      </c>
      <c r="B468" s="4">
        <f t="shared" si="12"/>
        <v>20175761</v>
      </c>
      <c r="C468" s="1" t="s">
        <v>7525</v>
      </c>
      <c r="D468" s="1"/>
      <c r="E468" s="1" t="s">
        <v>7591</v>
      </c>
      <c r="F468" s="1"/>
      <c r="G468" s="1" t="s">
        <v>8620</v>
      </c>
      <c r="H468" s="1" t="s">
        <v>8893</v>
      </c>
      <c r="I468"/>
    </row>
    <row r="469" spans="1:9" hidden="1" x14ac:dyDescent="0.25">
      <c r="A469" s="1" t="s">
        <v>473</v>
      </c>
      <c r="B469" s="4">
        <f t="shared" si="12"/>
        <v>20170577</v>
      </c>
      <c r="C469" s="1" t="s">
        <v>7525</v>
      </c>
      <c r="D469" s="1"/>
      <c r="E469" s="1" t="s">
        <v>7572</v>
      </c>
      <c r="F469" s="1"/>
      <c r="G469" s="1" t="s">
        <v>8619</v>
      </c>
      <c r="H469" s="1" t="s">
        <v>8893</v>
      </c>
      <c r="I469"/>
    </row>
    <row r="470" spans="1:9" hidden="1" x14ac:dyDescent="0.25">
      <c r="A470" s="1" t="s">
        <v>474</v>
      </c>
      <c r="B470" s="4">
        <f t="shared" si="12"/>
        <v>20175773</v>
      </c>
      <c r="C470" s="1" t="s">
        <v>7525</v>
      </c>
      <c r="D470" s="1"/>
      <c r="E470" s="1" t="s">
        <v>7550</v>
      </c>
      <c r="F470" s="1"/>
      <c r="G470" s="1" t="s">
        <v>8308</v>
      </c>
      <c r="H470" s="1" t="s">
        <v>8893</v>
      </c>
      <c r="I470"/>
    </row>
    <row r="471" spans="1:9" hidden="1" x14ac:dyDescent="0.25">
      <c r="A471" s="1" t="s">
        <v>475</v>
      </c>
      <c r="B471" s="4">
        <f t="shared" si="12"/>
        <v>20175845</v>
      </c>
      <c r="C471" s="1" t="s">
        <v>7525</v>
      </c>
      <c r="D471" s="1"/>
      <c r="E471" s="1" t="s">
        <v>7609</v>
      </c>
      <c r="F471" s="1"/>
      <c r="G471" s="1" t="s">
        <v>8276</v>
      </c>
      <c r="H471" s="1" t="s">
        <v>8893</v>
      </c>
      <c r="I471"/>
    </row>
    <row r="472" spans="1:9" hidden="1" x14ac:dyDescent="0.25">
      <c r="A472" s="1" t="s">
        <v>476</v>
      </c>
      <c r="B472" s="4">
        <f t="shared" si="12"/>
        <v>20175928</v>
      </c>
      <c r="C472" s="1" t="s">
        <v>7524</v>
      </c>
      <c r="D472" s="1"/>
      <c r="E472" s="1" t="s">
        <v>7593</v>
      </c>
      <c r="F472" s="1"/>
      <c r="G472" s="1" t="s">
        <v>8424</v>
      </c>
      <c r="H472" s="1" t="s">
        <v>8893</v>
      </c>
      <c r="I472"/>
    </row>
    <row r="473" spans="1:9" hidden="1" x14ac:dyDescent="0.25">
      <c r="A473" s="1" t="s">
        <v>477</v>
      </c>
      <c r="B473" s="4">
        <f t="shared" si="12"/>
        <v>20170593</v>
      </c>
      <c r="C473" s="1" t="s">
        <v>7525</v>
      </c>
      <c r="D473" s="1"/>
      <c r="E473" s="1" t="s">
        <v>7594</v>
      </c>
      <c r="F473" s="1"/>
      <c r="G473" s="1" t="s">
        <v>8558</v>
      </c>
      <c r="H473" s="1" t="s">
        <v>8893</v>
      </c>
      <c r="I473"/>
    </row>
    <row r="474" spans="1:9" hidden="1" x14ac:dyDescent="0.25">
      <c r="A474" s="1" t="s">
        <v>478</v>
      </c>
      <c r="B474" s="4">
        <f t="shared" si="12"/>
        <v>20175944</v>
      </c>
      <c r="C474" s="1" t="s">
        <v>7525</v>
      </c>
      <c r="D474" s="1"/>
      <c r="E474" s="1" t="s">
        <v>7607</v>
      </c>
      <c r="F474" s="1"/>
      <c r="G474" s="1" t="s">
        <v>8476</v>
      </c>
      <c r="H474" s="1" t="s">
        <v>8893</v>
      </c>
      <c r="I474"/>
    </row>
    <row r="475" spans="1:9" hidden="1" x14ac:dyDescent="0.25">
      <c r="A475" s="1" t="s">
        <v>479</v>
      </c>
      <c r="B475" s="4">
        <f t="shared" si="12"/>
        <v>20175975</v>
      </c>
      <c r="C475" s="1" t="s">
        <v>7525</v>
      </c>
      <c r="D475" s="1"/>
      <c r="E475" s="1" t="s">
        <v>7571</v>
      </c>
      <c r="F475" s="1"/>
      <c r="G475" s="1" t="s">
        <v>8512</v>
      </c>
      <c r="H475" s="1" t="s">
        <v>8893</v>
      </c>
      <c r="I475"/>
    </row>
    <row r="476" spans="1:9" hidden="1" x14ac:dyDescent="0.25">
      <c r="A476" s="1" t="s">
        <v>480</v>
      </c>
      <c r="B476" s="4">
        <f t="shared" si="12"/>
        <v>20175986</v>
      </c>
      <c r="C476" s="1" t="s">
        <v>7525</v>
      </c>
      <c r="D476" s="1"/>
      <c r="E476" s="1" t="s">
        <v>7579</v>
      </c>
      <c r="F476" s="1"/>
      <c r="G476" s="1" t="s">
        <v>8621</v>
      </c>
      <c r="H476" s="1" t="s">
        <v>8893</v>
      </c>
      <c r="I476"/>
    </row>
    <row r="477" spans="1:9" hidden="1" x14ac:dyDescent="0.25">
      <c r="A477" s="1" t="s">
        <v>481</v>
      </c>
      <c r="B477" s="4">
        <f t="shared" si="12"/>
        <v>20176110</v>
      </c>
      <c r="C477" s="1" t="s">
        <v>7525</v>
      </c>
      <c r="D477" s="1"/>
      <c r="E477" s="1" t="s">
        <v>7607</v>
      </c>
      <c r="F477" s="1"/>
      <c r="G477" s="1" t="s">
        <v>8476</v>
      </c>
      <c r="H477" s="1" t="s">
        <v>8893</v>
      </c>
      <c r="I477"/>
    </row>
    <row r="478" spans="1:9" hidden="1" x14ac:dyDescent="0.25">
      <c r="A478" s="1" t="s">
        <v>482</v>
      </c>
      <c r="B478" s="4">
        <f t="shared" si="12"/>
        <v>20170613</v>
      </c>
      <c r="C478" s="1" t="s">
        <v>7525</v>
      </c>
      <c r="D478" s="1"/>
      <c r="E478" s="1" t="s">
        <v>7572</v>
      </c>
      <c r="F478" s="1"/>
      <c r="G478" s="1" t="s">
        <v>8619</v>
      </c>
      <c r="H478" s="1" t="s">
        <v>8893</v>
      </c>
      <c r="I478"/>
    </row>
    <row r="479" spans="1:9" hidden="1" x14ac:dyDescent="0.25">
      <c r="A479" s="1" t="s">
        <v>483</v>
      </c>
      <c r="B479" s="4">
        <f t="shared" si="12"/>
        <v>20176148</v>
      </c>
      <c r="C479" s="1" t="s">
        <v>7521</v>
      </c>
      <c r="D479" s="1"/>
      <c r="E479" s="1" t="s">
        <v>7606</v>
      </c>
      <c r="F479" s="1"/>
      <c r="G479" s="1" t="s">
        <v>8631</v>
      </c>
      <c r="H479" s="1" t="s">
        <v>8893</v>
      </c>
      <c r="I479"/>
    </row>
    <row r="480" spans="1:9" hidden="1" x14ac:dyDescent="0.25">
      <c r="A480" s="1" t="s">
        <v>484</v>
      </c>
      <c r="B480" s="4">
        <f t="shared" si="12"/>
        <v>20176152</v>
      </c>
      <c r="C480" s="1" t="s">
        <v>7521</v>
      </c>
      <c r="D480" s="1"/>
      <c r="E480" s="1" t="s">
        <v>7573</v>
      </c>
      <c r="F480" s="1"/>
      <c r="G480" s="1" t="s">
        <v>8320</v>
      </c>
      <c r="H480" s="1" t="s">
        <v>8893</v>
      </c>
      <c r="I480"/>
    </row>
    <row r="481" spans="1:9" hidden="1" x14ac:dyDescent="0.25">
      <c r="A481" s="1" t="s">
        <v>485</v>
      </c>
      <c r="B481" s="4">
        <f t="shared" si="12"/>
        <v>20176227</v>
      </c>
      <c r="C481" s="1" t="s">
        <v>7524</v>
      </c>
      <c r="D481" s="1"/>
      <c r="E481" s="1" t="s">
        <v>7559</v>
      </c>
      <c r="F481" s="1"/>
      <c r="G481" s="1" t="s">
        <v>8324</v>
      </c>
      <c r="H481" s="1" t="s">
        <v>8893</v>
      </c>
      <c r="I481"/>
    </row>
    <row r="482" spans="1:9" hidden="1" x14ac:dyDescent="0.25">
      <c r="A482" s="1" t="s">
        <v>486</v>
      </c>
      <c r="B482" s="4">
        <f t="shared" si="12"/>
        <v>20176244</v>
      </c>
      <c r="C482" s="1" t="s">
        <v>7525</v>
      </c>
      <c r="D482" s="1"/>
      <c r="E482" s="1" t="s">
        <v>7549</v>
      </c>
      <c r="F482" s="1"/>
      <c r="G482" s="1" t="s">
        <v>8612</v>
      </c>
      <c r="H482" s="1" t="s">
        <v>8893</v>
      </c>
      <c r="I482"/>
    </row>
    <row r="483" spans="1:9" hidden="1" x14ac:dyDescent="0.25">
      <c r="A483" s="1" t="s">
        <v>487</v>
      </c>
      <c r="B483" s="4">
        <f t="shared" si="12"/>
        <v>20176247</v>
      </c>
      <c r="C483" s="1" t="s">
        <v>7526</v>
      </c>
      <c r="D483" s="1"/>
      <c r="E483" s="1" t="s">
        <v>7597</v>
      </c>
      <c r="F483" s="1"/>
      <c r="G483" s="1" t="s">
        <v>8627</v>
      </c>
      <c r="H483" s="1" t="s">
        <v>8893</v>
      </c>
      <c r="I483"/>
    </row>
    <row r="484" spans="1:9" hidden="1" x14ac:dyDescent="0.25">
      <c r="A484" s="1" t="s">
        <v>488</v>
      </c>
      <c r="B484" s="4">
        <f t="shared" si="12"/>
        <v>20176252</v>
      </c>
      <c r="C484" s="1" t="s">
        <v>7525</v>
      </c>
      <c r="D484" s="1"/>
      <c r="E484" s="1" t="s">
        <v>7589</v>
      </c>
      <c r="F484" s="1"/>
      <c r="G484" s="1" t="s">
        <v>8624</v>
      </c>
      <c r="H484" s="1" t="s">
        <v>8893</v>
      </c>
      <c r="I484"/>
    </row>
    <row r="485" spans="1:9" hidden="1" x14ac:dyDescent="0.25">
      <c r="A485" s="1" t="s">
        <v>489</v>
      </c>
      <c r="B485" s="4">
        <f t="shared" si="12"/>
        <v>20176298</v>
      </c>
      <c r="C485" s="1" t="s">
        <v>7525</v>
      </c>
      <c r="D485" s="1"/>
      <c r="E485" s="1" t="s">
        <v>7577</v>
      </c>
      <c r="F485" s="1"/>
      <c r="G485" s="1" t="s">
        <v>8502</v>
      </c>
      <c r="H485" s="1" t="s">
        <v>8893</v>
      </c>
      <c r="I485"/>
    </row>
    <row r="486" spans="1:9" hidden="1" x14ac:dyDescent="0.25">
      <c r="A486" s="1" t="s">
        <v>490</v>
      </c>
      <c r="B486" s="4">
        <f t="shared" si="12"/>
        <v>20176317</v>
      </c>
      <c r="C486" s="1" t="s">
        <v>7526</v>
      </c>
      <c r="D486" s="1"/>
      <c r="E486" s="1" t="s">
        <v>7577</v>
      </c>
      <c r="F486" s="1"/>
      <c r="G486" s="1" t="s">
        <v>8502</v>
      </c>
      <c r="H486" s="1" t="s">
        <v>8893</v>
      </c>
      <c r="I486"/>
    </row>
    <row r="487" spans="1:9" hidden="1" x14ac:dyDescent="0.25">
      <c r="A487" s="1" t="s">
        <v>491</v>
      </c>
      <c r="B487" s="4">
        <f t="shared" si="12"/>
        <v>20176427</v>
      </c>
      <c r="C487" s="1" t="s">
        <v>7524</v>
      </c>
      <c r="D487" s="1"/>
      <c r="E487" s="1" t="s">
        <v>7551</v>
      </c>
      <c r="F487" s="1"/>
      <c r="G487" s="1" t="s">
        <v>8601</v>
      </c>
      <c r="H487" s="1" t="s">
        <v>8893</v>
      </c>
      <c r="I487"/>
    </row>
    <row r="488" spans="1:9" hidden="1" x14ac:dyDescent="0.25">
      <c r="A488" s="1" t="s">
        <v>492</v>
      </c>
      <c r="B488" s="4">
        <f t="shared" si="12"/>
        <v>20176437</v>
      </c>
      <c r="C488" s="1" t="s">
        <v>7525</v>
      </c>
      <c r="D488" s="1"/>
      <c r="E488" s="1" t="s">
        <v>7577</v>
      </c>
      <c r="F488" s="1"/>
      <c r="G488" s="1" t="s">
        <v>8502</v>
      </c>
      <c r="H488" s="1" t="s">
        <v>8893</v>
      </c>
      <c r="I488"/>
    </row>
    <row r="489" spans="1:9" hidden="1" x14ac:dyDescent="0.25">
      <c r="A489" s="1" t="s">
        <v>493</v>
      </c>
      <c r="B489" s="4">
        <f t="shared" si="12"/>
        <v>20176516</v>
      </c>
      <c r="C489" s="1" t="s">
        <v>7525</v>
      </c>
      <c r="D489" s="1"/>
      <c r="E489" s="1" t="s">
        <v>7560</v>
      </c>
      <c r="F489" s="1"/>
      <c r="G489" s="1" t="s">
        <v>8611</v>
      </c>
      <c r="H489" s="1" t="s">
        <v>8893</v>
      </c>
      <c r="I489"/>
    </row>
    <row r="490" spans="1:9" hidden="1" x14ac:dyDescent="0.25">
      <c r="A490" s="1" t="s">
        <v>494</v>
      </c>
      <c r="B490" s="4">
        <f t="shared" si="12"/>
        <v>20176582</v>
      </c>
      <c r="C490" s="1" t="s">
        <v>7525</v>
      </c>
      <c r="D490" s="1"/>
      <c r="E490" s="1" t="s">
        <v>7560</v>
      </c>
      <c r="F490" s="1"/>
      <c r="G490" s="1" t="s">
        <v>8611</v>
      </c>
      <c r="H490" s="1" t="s">
        <v>8893</v>
      </c>
      <c r="I490"/>
    </row>
    <row r="491" spans="1:9" hidden="1" x14ac:dyDescent="0.25">
      <c r="A491" s="1" t="s">
        <v>495</v>
      </c>
      <c r="B491" s="4">
        <f t="shared" si="12"/>
        <v>20176643</v>
      </c>
      <c r="C491" s="1" t="s">
        <v>7525</v>
      </c>
      <c r="D491" s="1"/>
      <c r="E491" s="1" t="s">
        <v>7549</v>
      </c>
      <c r="F491" s="1"/>
      <c r="G491" s="1" t="s">
        <v>8612</v>
      </c>
      <c r="H491" s="1" t="s">
        <v>8893</v>
      </c>
      <c r="I491"/>
    </row>
    <row r="492" spans="1:9" hidden="1" x14ac:dyDescent="0.25">
      <c r="A492" s="1" t="s">
        <v>496</v>
      </c>
      <c r="B492" s="4">
        <f t="shared" si="12"/>
        <v>20176711</v>
      </c>
      <c r="C492" s="1" t="s">
        <v>7525</v>
      </c>
      <c r="D492" s="1"/>
      <c r="E492" s="1" t="s">
        <v>7591</v>
      </c>
      <c r="F492" s="1"/>
      <c r="G492" s="1" t="s">
        <v>8620</v>
      </c>
      <c r="H492" s="1" t="s">
        <v>8893</v>
      </c>
      <c r="I492"/>
    </row>
    <row r="493" spans="1:9" hidden="1" x14ac:dyDescent="0.25">
      <c r="A493" s="1" t="s">
        <v>497</v>
      </c>
      <c r="B493" s="4">
        <f t="shared" si="12"/>
        <v>20176767</v>
      </c>
      <c r="C493" s="1" t="s">
        <v>7525</v>
      </c>
      <c r="D493" s="1"/>
      <c r="E493" s="1" t="s">
        <v>7550</v>
      </c>
      <c r="F493" s="1"/>
      <c r="G493" s="1" t="s">
        <v>8308</v>
      </c>
      <c r="H493" s="1" t="s">
        <v>8893</v>
      </c>
      <c r="I493"/>
    </row>
    <row r="494" spans="1:9" hidden="1" x14ac:dyDescent="0.25">
      <c r="A494" s="1" t="s">
        <v>498</v>
      </c>
      <c r="B494" s="4">
        <f t="shared" si="12"/>
        <v>20176778</v>
      </c>
      <c r="C494" s="1" t="s">
        <v>7524</v>
      </c>
      <c r="D494" s="1"/>
      <c r="E494" s="1" t="s">
        <v>7565</v>
      </c>
      <c r="F494" s="1"/>
      <c r="G494" s="1" t="s">
        <v>8617</v>
      </c>
      <c r="H494" s="1" t="s">
        <v>8893</v>
      </c>
      <c r="I494"/>
    </row>
    <row r="495" spans="1:9" hidden="1" x14ac:dyDescent="0.25">
      <c r="A495" s="1" t="s">
        <v>499</v>
      </c>
      <c r="B495" s="4">
        <f t="shared" si="12"/>
        <v>20170679</v>
      </c>
      <c r="C495" s="1" t="s">
        <v>7525</v>
      </c>
      <c r="D495" s="1"/>
      <c r="E495" s="1" t="s">
        <v>7580</v>
      </c>
      <c r="F495" s="1"/>
      <c r="G495" s="1" t="s">
        <v>8425</v>
      </c>
      <c r="H495" s="1" t="s">
        <v>8893</v>
      </c>
      <c r="I495"/>
    </row>
    <row r="496" spans="1:9" hidden="1" x14ac:dyDescent="0.25">
      <c r="A496" s="1" t="s">
        <v>500</v>
      </c>
      <c r="B496" s="4">
        <f t="shared" si="12"/>
        <v>20176810</v>
      </c>
      <c r="C496" s="1" t="s">
        <v>7525</v>
      </c>
      <c r="D496" s="1"/>
      <c r="E496" s="1" t="s">
        <v>7604</v>
      </c>
      <c r="F496" s="1"/>
      <c r="G496" s="1" t="s">
        <v>8368</v>
      </c>
      <c r="H496" s="1" t="s">
        <v>8893</v>
      </c>
      <c r="I496"/>
    </row>
    <row r="497" spans="1:9" hidden="1" x14ac:dyDescent="0.25">
      <c r="A497" s="1" t="s">
        <v>501</v>
      </c>
      <c r="B497" s="4">
        <f t="shared" si="12"/>
        <v>20176856</v>
      </c>
      <c r="C497" s="1" t="s">
        <v>7524</v>
      </c>
      <c r="D497" s="1"/>
      <c r="E497" s="1" t="s">
        <v>7607</v>
      </c>
      <c r="F497" s="1"/>
      <c r="G497" s="1" t="s">
        <v>8476</v>
      </c>
      <c r="H497" s="1" t="s">
        <v>8893</v>
      </c>
      <c r="I497"/>
    </row>
    <row r="498" spans="1:9" hidden="1" x14ac:dyDescent="0.25">
      <c r="A498" s="1" t="s">
        <v>502</v>
      </c>
      <c r="B498" s="4">
        <f t="shared" si="12"/>
        <v>20176910</v>
      </c>
      <c r="C498" s="1" t="s">
        <v>7525</v>
      </c>
      <c r="D498" s="1"/>
      <c r="E498" s="1" t="s">
        <v>7550</v>
      </c>
      <c r="F498" s="1"/>
      <c r="G498" s="1" t="s">
        <v>8308</v>
      </c>
      <c r="H498" s="1" t="s">
        <v>8893</v>
      </c>
      <c r="I498"/>
    </row>
    <row r="499" spans="1:9" hidden="1" x14ac:dyDescent="0.25">
      <c r="A499" s="1" t="s">
        <v>503</v>
      </c>
      <c r="B499" s="4">
        <f t="shared" si="12"/>
        <v>20176920</v>
      </c>
      <c r="C499" s="1" t="s">
        <v>7525</v>
      </c>
      <c r="D499" s="1"/>
      <c r="E499" s="1" t="s">
        <v>7543</v>
      </c>
      <c r="F499" s="1"/>
      <c r="G499" s="1" t="s">
        <v>8608</v>
      </c>
      <c r="H499" s="1" t="s">
        <v>8893</v>
      </c>
      <c r="I499"/>
    </row>
    <row r="500" spans="1:9" hidden="1" x14ac:dyDescent="0.25">
      <c r="A500" s="1" t="s">
        <v>504</v>
      </c>
      <c r="B500" s="4">
        <f t="shared" si="12"/>
        <v>20176954</v>
      </c>
      <c r="C500" s="1" t="s">
        <v>7525</v>
      </c>
      <c r="D500" s="1"/>
      <c r="E500" s="1" t="s">
        <v>7583</v>
      </c>
      <c r="F500" s="1"/>
      <c r="G500" s="1" t="s">
        <v>8623</v>
      </c>
      <c r="H500" s="1" t="s">
        <v>8893</v>
      </c>
      <c r="I500"/>
    </row>
    <row r="501" spans="1:9" hidden="1" x14ac:dyDescent="0.25">
      <c r="A501" s="1" t="s">
        <v>505</v>
      </c>
      <c r="B501" s="4">
        <f t="shared" si="12"/>
        <v>20177006</v>
      </c>
      <c r="C501" s="1" t="s">
        <v>7525</v>
      </c>
      <c r="D501" s="1"/>
      <c r="E501" s="1" t="s">
        <v>7583</v>
      </c>
      <c r="F501" s="1"/>
      <c r="G501" s="1" t="s">
        <v>8623</v>
      </c>
      <c r="H501" s="1" t="s">
        <v>8893</v>
      </c>
      <c r="I501"/>
    </row>
    <row r="502" spans="1:9" hidden="1" x14ac:dyDescent="0.25">
      <c r="A502" s="1" t="s">
        <v>506</v>
      </c>
      <c r="B502" s="4">
        <f t="shared" si="12"/>
        <v>20177049</v>
      </c>
      <c r="C502" s="1" t="s">
        <v>7525</v>
      </c>
      <c r="D502" s="1"/>
      <c r="E502" s="1" t="s">
        <v>7580</v>
      </c>
      <c r="F502" s="1"/>
      <c r="G502" s="1" t="s">
        <v>8425</v>
      </c>
      <c r="H502" s="1" t="s">
        <v>8893</v>
      </c>
      <c r="I502"/>
    </row>
    <row r="503" spans="1:9" hidden="1" x14ac:dyDescent="0.25">
      <c r="A503" s="1" t="s">
        <v>507</v>
      </c>
      <c r="B503" s="4">
        <f t="shared" si="12"/>
        <v>20177082</v>
      </c>
      <c r="C503" s="1" t="s">
        <v>7525</v>
      </c>
      <c r="D503" s="1"/>
      <c r="E503" s="1" t="s">
        <v>7610</v>
      </c>
      <c r="F503" s="1"/>
      <c r="G503" s="1" t="s">
        <v>8491</v>
      </c>
      <c r="H503" s="1" t="s">
        <v>8893</v>
      </c>
      <c r="I503"/>
    </row>
    <row r="504" spans="1:9" hidden="1" x14ac:dyDescent="0.25">
      <c r="A504" s="1" t="s">
        <v>508</v>
      </c>
      <c r="B504" s="4">
        <f t="shared" si="12"/>
        <v>20177101</v>
      </c>
      <c r="C504" s="1" t="s">
        <v>7525</v>
      </c>
      <c r="D504" s="1"/>
      <c r="E504" s="1" t="s">
        <v>7607</v>
      </c>
      <c r="F504" s="1"/>
      <c r="G504" s="1" t="s">
        <v>8476</v>
      </c>
      <c r="H504" s="1" t="s">
        <v>8893</v>
      </c>
      <c r="I504"/>
    </row>
    <row r="505" spans="1:9" hidden="1" x14ac:dyDescent="0.25">
      <c r="A505" s="1" t="s">
        <v>509</v>
      </c>
      <c r="B505" s="4">
        <f t="shared" si="12"/>
        <v>20177180</v>
      </c>
      <c r="C505" s="1" t="s">
        <v>7523</v>
      </c>
      <c r="D505" s="1"/>
      <c r="E505" s="1" t="s">
        <v>7586</v>
      </c>
      <c r="F505" s="1"/>
      <c r="G505" s="1" t="s">
        <v>8551</v>
      </c>
      <c r="H505" s="1" t="s">
        <v>8893</v>
      </c>
      <c r="I505"/>
    </row>
    <row r="506" spans="1:9" hidden="1" x14ac:dyDescent="0.25">
      <c r="A506" s="1" t="s">
        <v>510</v>
      </c>
      <c r="B506" s="4">
        <f t="shared" si="12"/>
        <v>20177216</v>
      </c>
      <c r="C506" s="1" t="s">
        <v>7525</v>
      </c>
      <c r="D506" s="1"/>
      <c r="E506" s="1" t="s">
        <v>7583</v>
      </c>
      <c r="F506" s="1"/>
      <c r="G506" s="1" t="s">
        <v>8623</v>
      </c>
      <c r="H506" s="1" t="s">
        <v>8893</v>
      </c>
      <c r="I506"/>
    </row>
    <row r="507" spans="1:9" hidden="1" x14ac:dyDescent="0.25">
      <c r="A507" s="1" t="s">
        <v>511</v>
      </c>
      <c r="B507" s="4">
        <f t="shared" si="12"/>
        <v>20177258</v>
      </c>
      <c r="C507" s="1" t="s">
        <v>7525</v>
      </c>
      <c r="D507" s="1"/>
      <c r="E507" s="1" t="s">
        <v>7573</v>
      </c>
      <c r="F507" s="1"/>
      <c r="G507" s="1" t="s">
        <v>8320</v>
      </c>
      <c r="H507" s="1" t="s">
        <v>8893</v>
      </c>
      <c r="I507"/>
    </row>
    <row r="508" spans="1:9" hidden="1" x14ac:dyDescent="0.25">
      <c r="A508" s="1" t="s">
        <v>512</v>
      </c>
      <c r="B508" s="4">
        <f t="shared" si="12"/>
        <v>20177353</v>
      </c>
      <c r="C508" s="1" t="s">
        <v>7525</v>
      </c>
      <c r="D508" s="1"/>
      <c r="E508" s="1" t="s">
        <v>7583</v>
      </c>
      <c r="F508" s="1"/>
      <c r="G508" s="1" t="s">
        <v>8623</v>
      </c>
      <c r="H508" s="1" t="s">
        <v>8893</v>
      </c>
      <c r="I508"/>
    </row>
    <row r="509" spans="1:9" hidden="1" x14ac:dyDescent="0.25">
      <c r="A509" s="1" t="s">
        <v>513</v>
      </c>
      <c r="B509" s="4">
        <f t="shared" si="12"/>
        <v>20177359</v>
      </c>
      <c r="C509" s="1" t="s">
        <v>7525</v>
      </c>
      <c r="D509" s="1"/>
      <c r="E509" s="1" t="s">
        <v>7549</v>
      </c>
      <c r="F509" s="1"/>
      <c r="G509" s="1" t="s">
        <v>8612</v>
      </c>
      <c r="H509" s="1" t="s">
        <v>8893</v>
      </c>
      <c r="I509"/>
    </row>
    <row r="510" spans="1:9" hidden="1" x14ac:dyDescent="0.25">
      <c r="A510" s="1" t="s">
        <v>514</v>
      </c>
      <c r="B510" s="4">
        <f t="shared" si="12"/>
        <v>20177391</v>
      </c>
      <c r="C510" s="1" t="s">
        <v>7525</v>
      </c>
      <c r="D510" s="1"/>
      <c r="E510" s="1" t="s">
        <v>7539</v>
      </c>
      <c r="F510" s="1"/>
      <c r="G510" s="1" t="s">
        <v>8429</v>
      </c>
      <c r="H510" s="1" t="s">
        <v>8893</v>
      </c>
      <c r="I510"/>
    </row>
    <row r="511" spans="1:9" hidden="1" x14ac:dyDescent="0.25">
      <c r="A511" s="1" t="s">
        <v>515</v>
      </c>
      <c r="B511" s="4">
        <f t="shared" si="12"/>
        <v>20177464</v>
      </c>
      <c r="C511" s="1" t="s">
        <v>7523</v>
      </c>
      <c r="D511" s="1"/>
      <c r="E511" s="1" t="s">
        <v>7539</v>
      </c>
      <c r="F511" s="1"/>
      <c r="G511" s="1" t="s">
        <v>8429</v>
      </c>
      <c r="H511" s="1" t="s">
        <v>8893</v>
      </c>
      <c r="I511"/>
    </row>
    <row r="512" spans="1:9" hidden="1" x14ac:dyDescent="0.25">
      <c r="A512" s="1" t="s">
        <v>516</v>
      </c>
      <c r="B512" s="4">
        <f t="shared" si="12"/>
        <v>20177609</v>
      </c>
      <c r="C512" s="1" t="s">
        <v>7530</v>
      </c>
      <c r="D512" s="1"/>
      <c r="E512" s="1" t="s">
        <v>7561</v>
      </c>
      <c r="F512" s="1"/>
      <c r="G512" s="1" t="s">
        <v>8539</v>
      </c>
      <c r="H512" s="1" t="s">
        <v>8893</v>
      </c>
      <c r="I512"/>
    </row>
    <row r="513" spans="1:9" hidden="1" x14ac:dyDescent="0.25">
      <c r="A513" s="1" t="s">
        <v>517</v>
      </c>
      <c r="B513" s="4">
        <f t="shared" si="12"/>
        <v>20177632</v>
      </c>
      <c r="C513" s="1" t="s">
        <v>7525</v>
      </c>
      <c r="D513" s="1"/>
      <c r="E513" s="1" t="s">
        <v>7556</v>
      </c>
      <c r="F513" s="1"/>
      <c r="G513" s="1" t="s">
        <v>8615</v>
      </c>
      <c r="H513" s="1" t="s">
        <v>8893</v>
      </c>
      <c r="I513"/>
    </row>
    <row r="514" spans="1:9" hidden="1" x14ac:dyDescent="0.25">
      <c r="A514" s="1" t="s">
        <v>518</v>
      </c>
      <c r="B514" s="4">
        <f t="shared" ref="B514:B577" si="13">MID(A514,1,4)*10000+MID(A514,7,4)</f>
        <v>20177668</v>
      </c>
      <c r="C514" s="1" t="s">
        <v>7525</v>
      </c>
      <c r="D514" s="1"/>
      <c r="E514" s="1" t="s">
        <v>7544</v>
      </c>
      <c r="F514" s="1"/>
      <c r="G514" s="1" t="s">
        <v>8514</v>
      </c>
      <c r="H514" s="1" t="s">
        <v>8893</v>
      </c>
      <c r="I514"/>
    </row>
    <row r="515" spans="1:9" hidden="1" x14ac:dyDescent="0.25">
      <c r="A515" s="1" t="s">
        <v>519</v>
      </c>
      <c r="B515" s="4">
        <f t="shared" si="13"/>
        <v>20177674</v>
      </c>
      <c r="C515" s="1" t="s">
        <v>7523</v>
      </c>
      <c r="D515" s="1"/>
      <c r="E515" s="1" t="s">
        <v>7544</v>
      </c>
      <c r="F515" s="1"/>
      <c r="G515" s="1" t="s">
        <v>8514</v>
      </c>
      <c r="H515" s="1" t="s">
        <v>8893</v>
      </c>
      <c r="I515"/>
    </row>
    <row r="516" spans="1:9" hidden="1" x14ac:dyDescent="0.25">
      <c r="A516" s="1" t="s">
        <v>520</v>
      </c>
      <c r="B516" s="4">
        <f t="shared" si="13"/>
        <v>20177707</v>
      </c>
      <c r="C516" s="1" t="s">
        <v>7525</v>
      </c>
      <c r="D516" s="1"/>
      <c r="E516" s="1" t="s">
        <v>7559</v>
      </c>
      <c r="F516" s="1"/>
      <c r="G516" s="1" t="s">
        <v>8324</v>
      </c>
      <c r="H516" s="1" t="s">
        <v>8893</v>
      </c>
      <c r="I516"/>
    </row>
    <row r="517" spans="1:9" hidden="1" x14ac:dyDescent="0.25">
      <c r="A517" s="1" t="s">
        <v>521</v>
      </c>
      <c r="B517" s="4">
        <f t="shared" si="13"/>
        <v>20177722</v>
      </c>
      <c r="C517" s="1" t="s">
        <v>7525</v>
      </c>
      <c r="D517" s="1"/>
      <c r="E517" s="1" t="s">
        <v>7550</v>
      </c>
      <c r="F517" s="1"/>
      <c r="G517" s="1" t="s">
        <v>8308</v>
      </c>
      <c r="H517" s="1" t="s">
        <v>8893</v>
      </c>
      <c r="I517"/>
    </row>
    <row r="518" spans="1:9" hidden="1" x14ac:dyDescent="0.25">
      <c r="A518" s="1" t="s">
        <v>522</v>
      </c>
      <c r="B518" s="4">
        <f t="shared" si="13"/>
        <v>20177723</v>
      </c>
      <c r="C518" s="1" t="s">
        <v>7524</v>
      </c>
      <c r="D518" s="1"/>
      <c r="E518" s="1" t="s">
        <v>7539</v>
      </c>
      <c r="F518" s="1"/>
      <c r="G518" s="1" t="s">
        <v>8429</v>
      </c>
      <c r="H518" s="1" t="s">
        <v>8893</v>
      </c>
      <c r="I518"/>
    </row>
    <row r="519" spans="1:9" hidden="1" x14ac:dyDescent="0.25">
      <c r="A519" s="1" t="s">
        <v>523</v>
      </c>
      <c r="B519" s="4">
        <f t="shared" si="13"/>
        <v>20177786</v>
      </c>
      <c r="C519" s="1" t="s">
        <v>7525</v>
      </c>
      <c r="D519" s="1"/>
      <c r="E519" s="1" t="s">
        <v>7583</v>
      </c>
      <c r="F519" s="1"/>
      <c r="G519" s="1" t="s">
        <v>8623</v>
      </c>
      <c r="H519" s="1" t="s">
        <v>8893</v>
      </c>
      <c r="I519"/>
    </row>
    <row r="520" spans="1:9" hidden="1" x14ac:dyDescent="0.25">
      <c r="A520" s="1" t="s">
        <v>524</v>
      </c>
      <c r="B520" s="4">
        <f t="shared" si="13"/>
        <v>20177804</v>
      </c>
      <c r="C520" s="1" t="s">
        <v>7524</v>
      </c>
      <c r="D520" s="1"/>
      <c r="E520" s="1" t="s">
        <v>7608</v>
      </c>
      <c r="F520" s="1"/>
      <c r="G520" s="1" t="s">
        <v>8315</v>
      </c>
      <c r="H520" s="1" t="s">
        <v>8893</v>
      </c>
      <c r="I520"/>
    </row>
    <row r="521" spans="1:9" hidden="1" x14ac:dyDescent="0.25">
      <c r="A521" s="1" t="s">
        <v>525</v>
      </c>
      <c r="B521" s="4">
        <f t="shared" si="13"/>
        <v>20177809</v>
      </c>
      <c r="C521" s="1" t="s">
        <v>7525</v>
      </c>
      <c r="D521" s="1"/>
      <c r="E521" s="1" t="s">
        <v>7583</v>
      </c>
      <c r="F521" s="1"/>
      <c r="G521" s="1" t="s">
        <v>8623</v>
      </c>
      <c r="H521" s="1" t="s">
        <v>8893</v>
      </c>
      <c r="I521"/>
    </row>
    <row r="522" spans="1:9" hidden="1" x14ac:dyDescent="0.25">
      <c r="A522" s="1" t="s">
        <v>526</v>
      </c>
      <c r="B522" s="4">
        <f t="shared" si="13"/>
        <v>20177819</v>
      </c>
      <c r="C522" s="1" t="s">
        <v>7525</v>
      </c>
      <c r="D522" s="1"/>
      <c r="E522" s="1" t="s">
        <v>7610</v>
      </c>
      <c r="F522" s="1"/>
      <c r="G522" s="1" t="s">
        <v>8491</v>
      </c>
      <c r="H522" s="1" t="s">
        <v>8893</v>
      </c>
      <c r="I522"/>
    </row>
    <row r="523" spans="1:9" hidden="1" x14ac:dyDescent="0.25">
      <c r="A523" s="1" t="s">
        <v>527</v>
      </c>
      <c r="B523" s="4">
        <f t="shared" si="13"/>
        <v>20177868</v>
      </c>
      <c r="C523" s="1" t="s">
        <v>7525</v>
      </c>
      <c r="D523" s="1"/>
      <c r="E523" s="1" t="s">
        <v>7543</v>
      </c>
      <c r="F523" s="1"/>
      <c r="G523" s="1" t="s">
        <v>8608</v>
      </c>
      <c r="H523" s="1" t="s">
        <v>8893</v>
      </c>
      <c r="I523"/>
    </row>
    <row r="524" spans="1:9" hidden="1" x14ac:dyDescent="0.25">
      <c r="A524" s="1" t="s">
        <v>528</v>
      </c>
      <c r="B524" s="4">
        <f t="shared" si="13"/>
        <v>20178048</v>
      </c>
      <c r="C524" s="1" t="s">
        <v>7525</v>
      </c>
      <c r="D524" s="1"/>
      <c r="E524" s="1" t="s">
        <v>7593</v>
      </c>
      <c r="F524" s="1"/>
      <c r="G524" s="1" t="s">
        <v>8424</v>
      </c>
      <c r="H524" s="1" t="s">
        <v>8893</v>
      </c>
      <c r="I524"/>
    </row>
    <row r="525" spans="1:9" hidden="1" x14ac:dyDescent="0.25">
      <c r="A525" s="1" t="s">
        <v>529</v>
      </c>
      <c r="B525" s="4">
        <f t="shared" si="13"/>
        <v>20178137</v>
      </c>
      <c r="C525" s="1" t="s">
        <v>7525</v>
      </c>
      <c r="D525" s="1"/>
      <c r="E525" s="1" t="s">
        <v>7609</v>
      </c>
      <c r="F525" s="1"/>
      <c r="G525" s="1" t="s">
        <v>8276</v>
      </c>
      <c r="H525" s="1" t="s">
        <v>8893</v>
      </c>
      <c r="I525"/>
    </row>
    <row r="526" spans="1:9" hidden="1" x14ac:dyDescent="0.25">
      <c r="A526" s="1" t="s">
        <v>530</v>
      </c>
      <c r="B526" s="4">
        <f t="shared" si="13"/>
        <v>20178138</v>
      </c>
      <c r="C526" s="1" t="s">
        <v>7525</v>
      </c>
      <c r="D526" s="1"/>
      <c r="E526" s="1" t="s">
        <v>7559</v>
      </c>
      <c r="F526" s="1"/>
      <c r="G526" s="1" t="s">
        <v>8324</v>
      </c>
      <c r="H526" s="1" t="s">
        <v>8893</v>
      </c>
      <c r="I526"/>
    </row>
    <row r="527" spans="1:9" hidden="1" x14ac:dyDescent="0.25">
      <c r="A527" s="1" t="s">
        <v>531</v>
      </c>
      <c r="B527" s="4">
        <f t="shared" si="13"/>
        <v>20178140</v>
      </c>
      <c r="C527" s="1" t="s">
        <v>7525</v>
      </c>
      <c r="D527" s="1"/>
      <c r="E527" s="1" t="s">
        <v>7596</v>
      </c>
      <c r="F527" s="1"/>
      <c r="G527" s="1" t="s">
        <v>8626</v>
      </c>
      <c r="H527" s="1" t="s">
        <v>8893</v>
      </c>
      <c r="I527"/>
    </row>
    <row r="528" spans="1:9" hidden="1" x14ac:dyDescent="0.25">
      <c r="A528" s="1" t="s">
        <v>532</v>
      </c>
      <c r="B528" s="4">
        <f t="shared" si="13"/>
        <v>20178161</v>
      </c>
      <c r="C528" s="1" t="s">
        <v>7525</v>
      </c>
      <c r="D528" s="1"/>
      <c r="E528" s="1" t="s">
        <v>7595</v>
      </c>
      <c r="F528" s="1"/>
      <c r="G528" s="1" t="s">
        <v>8515</v>
      </c>
      <c r="H528" s="1" t="s">
        <v>8893</v>
      </c>
      <c r="I528"/>
    </row>
    <row r="529" spans="1:9" hidden="1" x14ac:dyDescent="0.25">
      <c r="A529" s="1" t="s">
        <v>533</v>
      </c>
      <c r="B529" s="4">
        <f t="shared" si="13"/>
        <v>20178162</v>
      </c>
      <c r="C529" s="1" t="s">
        <v>7525</v>
      </c>
      <c r="D529" s="1"/>
      <c r="E529" s="1" t="s">
        <v>7610</v>
      </c>
      <c r="F529" s="1"/>
      <c r="G529" s="1" t="s">
        <v>8491</v>
      </c>
      <c r="H529" s="1" t="s">
        <v>8893</v>
      </c>
      <c r="I529"/>
    </row>
    <row r="530" spans="1:9" hidden="1" x14ac:dyDescent="0.25">
      <c r="A530" s="1" t="s">
        <v>534</v>
      </c>
      <c r="B530" s="4">
        <f t="shared" si="13"/>
        <v>20178233</v>
      </c>
      <c r="C530" s="1" t="s">
        <v>7525</v>
      </c>
      <c r="D530" s="1"/>
      <c r="E530" s="1" t="s">
        <v>7553</v>
      </c>
      <c r="F530" s="1"/>
      <c r="G530" s="1" t="s">
        <v>8392</v>
      </c>
      <c r="H530" s="1" t="s">
        <v>8893</v>
      </c>
      <c r="I530"/>
    </row>
    <row r="531" spans="1:9" hidden="1" x14ac:dyDescent="0.25">
      <c r="A531" s="1" t="s">
        <v>535</v>
      </c>
      <c r="B531" s="4">
        <f t="shared" si="13"/>
        <v>20178304</v>
      </c>
      <c r="C531" s="1" t="s">
        <v>7525</v>
      </c>
      <c r="D531" s="1"/>
      <c r="E531" s="1" t="s">
        <v>7589</v>
      </c>
      <c r="F531" s="1"/>
      <c r="G531" s="1" t="s">
        <v>8624</v>
      </c>
      <c r="H531" s="1" t="s">
        <v>8893</v>
      </c>
      <c r="I531"/>
    </row>
    <row r="532" spans="1:9" hidden="1" x14ac:dyDescent="0.25">
      <c r="A532" s="1" t="s">
        <v>536</v>
      </c>
      <c r="B532" s="4">
        <f t="shared" si="13"/>
        <v>20178331</v>
      </c>
      <c r="C532" s="1" t="s">
        <v>7525</v>
      </c>
      <c r="D532" s="1"/>
      <c r="E532" s="1" t="s">
        <v>7591</v>
      </c>
      <c r="F532" s="1"/>
      <c r="G532" s="1" t="s">
        <v>8620</v>
      </c>
      <c r="H532" s="1" t="s">
        <v>8893</v>
      </c>
      <c r="I532"/>
    </row>
    <row r="533" spans="1:9" hidden="1" x14ac:dyDescent="0.25">
      <c r="A533" s="1" t="s">
        <v>537</v>
      </c>
      <c r="B533" s="4">
        <f t="shared" si="13"/>
        <v>20178351</v>
      </c>
      <c r="C533" s="1" t="s">
        <v>7525</v>
      </c>
      <c r="D533" s="1"/>
      <c r="E533" s="1" t="s">
        <v>7604</v>
      </c>
      <c r="F533" s="1"/>
      <c r="G533" s="1" t="s">
        <v>8368</v>
      </c>
      <c r="H533" s="1" t="s">
        <v>8893</v>
      </c>
      <c r="I533"/>
    </row>
    <row r="534" spans="1:9" hidden="1" x14ac:dyDescent="0.25">
      <c r="A534" s="1" t="s">
        <v>538</v>
      </c>
      <c r="B534" s="4">
        <f t="shared" si="13"/>
        <v>20170848</v>
      </c>
      <c r="C534" s="1" t="s">
        <v>7525</v>
      </c>
      <c r="D534" s="1"/>
      <c r="E534" s="1" t="s">
        <v>7541</v>
      </c>
      <c r="F534" s="1"/>
      <c r="G534" s="1" t="s">
        <v>8432</v>
      </c>
      <c r="H534" s="1" t="s">
        <v>8893</v>
      </c>
      <c r="I534"/>
    </row>
    <row r="535" spans="1:9" hidden="1" x14ac:dyDescent="0.25">
      <c r="A535" s="1" t="s">
        <v>539</v>
      </c>
      <c r="B535" s="4">
        <f t="shared" si="13"/>
        <v>20178570</v>
      </c>
      <c r="C535" s="1" t="s">
        <v>7525</v>
      </c>
      <c r="D535" s="1"/>
      <c r="E535" s="1" t="s">
        <v>7550</v>
      </c>
      <c r="F535" s="1"/>
      <c r="G535" s="1" t="s">
        <v>8308</v>
      </c>
      <c r="H535" s="1" t="s">
        <v>8893</v>
      </c>
      <c r="I535"/>
    </row>
    <row r="536" spans="1:9" hidden="1" x14ac:dyDescent="0.25">
      <c r="A536" s="1" t="s">
        <v>540</v>
      </c>
      <c r="B536" s="4">
        <f t="shared" si="13"/>
        <v>20178620</v>
      </c>
      <c r="C536" s="1" t="s">
        <v>7526</v>
      </c>
      <c r="D536" s="1"/>
      <c r="E536" s="1" t="s">
        <v>7545</v>
      </c>
      <c r="F536" s="1"/>
      <c r="G536" s="1" t="s">
        <v>8609</v>
      </c>
      <c r="H536" s="1" t="s">
        <v>8893</v>
      </c>
      <c r="I536"/>
    </row>
    <row r="537" spans="1:9" hidden="1" x14ac:dyDescent="0.25">
      <c r="A537" s="1" t="s">
        <v>541</v>
      </c>
      <c r="B537" s="4">
        <f t="shared" si="13"/>
        <v>20178660</v>
      </c>
      <c r="C537" s="1" t="s">
        <v>7521</v>
      </c>
      <c r="D537" s="1"/>
      <c r="E537" s="1" t="s">
        <v>7560</v>
      </c>
      <c r="F537" s="1"/>
      <c r="G537" s="1" t="s">
        <v>8611</v>
      </c>
      <c r="H537" s="1" t="s">
        <v>8893</v>
      </c>
      <c r="I537"/>
    </row>
    <row r="538" spans="1:9" hidden="1" x14ac:dyDescent="0.25">
      <c r="A538" s="1" t="s">
        <v>542</v>
      </c>
      <c r="B538" s="4">
        <f t="shared" si="13"/>
        <v>20170870</v>
      </c>
      <c r="C538" s="1" t="s">
        <v>7525</v>
      </c>
      <c r="D538" s="1"/>
      <c r="E538" s="1" t="s">
        <v>7541</v>
      </c>
      <c r="F538" s="1"/>
      <c r="G538" s="1" t="s">
        <v>8432</v>
      </c>
      <c r="H538" s="1" t="s">
        <v>8893</v>
      </c>
      <c r="I538"/>
    </row>
    <row r="539" spans="1:9" hidden="1" x14ac:dyDescent="0.25">
      <c r="A539" s="1" t="s">
        <v>543</v>
      </c>
      <c r="B539" s="4">
        <f t="shared" si="13"/>
        <v>20178748</v>
      </c>
      <c r="C539" s="1" t="s">
        <v>7525</v>
      </c>
      <c r="D539" s="1"/>
      <c r="E539" s="1" t="s">
        <v>7610</v>
      </c>
      <c r="F539" s="1"/>
      <c r="G539" s="1" t="s">
        <v>8491</v>
      </c>
      <c r="H539" s="1" t="s">
        <v>8893</v>
      </c>
      <c r="I539"/>
    </row>
    <row r="540" spans="1:9" hidden="1" x14ac:dyDescent="0.25">
      <c r="A540" s="1" t="s">
        <v>544</v>
      </c>
      <c r="B540" s="4">
        <f t="shared" si="13"/>
        <v>20178833</v>
      </c>
      <c r="C540" s="1" t="s">
        <v>7521</v>
      </c>
      <c r="D540" s="1"/>
      <c r="E540" s="1" t="s">
        <v>7556</v>
      </c>
      <c r="F540" s="1"/>
      <c r="G540" s="1" t="s">
        <v>8615</v>
      </c>
      <c r="H540" s="1" t="s">
        <v>8893</v>
      </c>
      <c r="I540"/>
    </row>
    <row r="541" spans="1:9" hidden="1" x14ac:dyDescent="0.25">
      <c r="A541" s="1" t="s">
        <v>545</v>
      </c>
      <c r="B541" s="4">
        <f t="shared" si="13"/>
        <v>20178895</v>
      </c>
      <c r="C541" s="1" t="s">
        <v>7525</v>
      </c>
      <c r="D541" s="1"/>
      <c r="E541" s="1" t="s">
        <v>7593</v>
      </c>
      <c r="F541" s="1"/>
      <c r="G541" s="1" t="s">
        <v>8424</v>
      </c>
      <c r="H541" s="1" t="s">
        <v>8893</v>
      </c>
      <c r="I541"/>
    </row>
    <row r="542" spans="1:9" hidden="1" x14ac:dyDescent="0.25">
      <c r="A542" s="1" t="s">
        <v>546</v>
      </c>
      <c r="B542" s="4">
        <f t="shared" si="13"/>
        <v>20178906</v>
      </c>
      <c r="C542" s="1" t="s">
        <v>7525</v>
      </c>
      <c r="D542" s="1"/>
      <c r="E542" s="1" t="s">
        <v>7553</v>
      </c>
      <c r="F542" s="1"/>
      <c r="G542" s="1" t="s">
        <v>8392</v>
      </c>
      <c r="H542" s="1" t="s">
        <v>8893</v>
      </c>
      <c r="I542"/>
    </row>
    <row r="543" spans="1:9" hidden="1" x14ac:dyDescent="0.25">
      <c r="A543" s="1" t="s">
        <v>547</v>
      </c>
      <c r="B543" s="4">
        <f t="shared" si="13"/>
        <v>20170893</v>
      </c>
      <c r="C543" s="1" t="s">
        <v>7525</v>
      </c>
      <c r="D543" s="1"/>
      <c r="E543" s="1" t="s">
        <v>7566</v>
      </c>
      <c r="F543" s="1"/>
      <c r="G543" s="1" t="s">
        <v>8307</v>
      </c>
      <c r="H543" s="1" t="s">
        <v>8893</v>
      </c>
      <c r="I543"/>
    </row>
    <row r="544" spans="1:9" hidden="1" x14ac:dyDescent="0.25">
      <c r="A544" s="1" t="s">
        <v>548</v>
      </c>
      <c r="B544" s="4">
        <f t="shared" si="13"/>
        <v>20178959</v>
      </c>
      <c r="C544" s="1" t="s">
        <v>7523</v>
      </c>
      <c r="D544" s="1"/>
      <c r="E544" s="1" t="s">
        <v>7553</v>
      </c>
      <c r="F544" s="1"/>
      <c r="G544" s="1" t="s">
        <v>8392</v>
      </c>
      <c r="H544" s="1" t="s">
        <v>8893</v>
      </c>
      <c r="I544"/>
    </row>
    <row r="545" spans="1:9" hidden="1" x14ac:dyDescent="0.25">
      <c r="A545" s="1" t="s">
        <v>549</v>
      </c>
      <c r="B545" s="4">
        <f t="shared" si="13"/>
        <v>20179019</v>
      </c>
      <c r="C545" s="1" t="s">
        <v>7525</v>
      </c>
      <c r="D545" s="1"/>
      <c r="E545" s="1" t="s">
        <v>7545</v>
      </c>
      <c r="F545" s="1"/>
      <c r="G545" s="1" t="s">
        <v>8609</v>
      </c>
      <c r="H545" s="1" t="s">
        <v>8893</v>
      </c>
      <c r="I545"/>
    </row>
    <row r="546" spans="1:9" hidden="1" x14ac:dyDescent="0.25">
      <c r="A546" s="1" t="s">
        <v>550</v>
      </c>
      <c r="B546" s="4">
        <f t="shared" si="13"/>
        <v>20179031</v>
      </c>
      <c r="C546" s="1" t="s">
        <v>7525</v>
      </c>
      <c r="D546" s="1"/>
      <c r="E546" s="1" t="s">
        <v>7559</v>
      </c>
      <c r="F546" s="1"/>
      <c r="G546" s="1" t="s">
        <v>8324</v>
      </c>
      <c r="H546" s="1" t="s">
        <v>8893</v>
      </c>
      <c r="I546"/>
    </row>
    <row r="547" spans="1:9" hidden="1" x14ac:dyDescent="0.25">
      <c r="A547" s="1" t="s">
        <v>551</v>
      </c>
      <c r="B547" s="4">
        <f t="shared" si="13"/>
        <v>20179253</v>
      </c>
      <c r="C547" s="1" t="s">
        <v>7525</v>
      </c>
      <c r="D547" s="1"/>
      <c r="E547" s="1" t="s">
        <v>7610</v>
      </c>
      <c r="F547" s="1"/>
      <c r="G547" s="1" t="s">
        <v>8491</v>
      </c>
      <c r="H547" s="1" t="s">
        <v>8893</v>
      </c>
      <c r="I547"/>
    </row>
    <row r="548" spans="1:9" hidden="1" x14ac:dyDescent="0.25">
      <c r="A548" s="1" t="s">
        <v>552</v>
      </c>
      <c r="B548" s="4">
        <f t="shared" si="13"/>
        <v>20179286</v>
      </c>
      <c r="C548" s="1" t="s">
        <v>7525</v>
      </c>
      <c r="D548" s="1"/>
      <c r="E548" s="1" t="s">
        <v>7553</v>
      </c>
      <c r="F548" s="1"/>
      <c r="G548" s="1" t="s">
        <v>8392</v>
      </c>
      <c r="H548" s="1" t="s">
        <v>8893</v>
      </c>
      <c r="I548"/>
    </row>
    <row r="549" spans="1:9" hidden="1" x14ac:dyDescent="0.25">
      <c r="A549" s="1" t="s">
        <v>553</v>
      </c>
      <c r="B549" s="4">
        <f t="shared" si="13"/>
        <v>20179287</v>
      </c>
      <c r="C549" s="1" t="s">
        <v>7525</v>
      </c>
      <c r="D549" s="1"/>
      <c r="E549" s="1" t="s">
        <v>7610</v>
      </c>
      <c r="F549" s="1"/>
      <c r="G549" s="1" t="s">
        <v>8491</v>
      </c>
      <c r="H549" s="1" t="s">
        <v>8893</v>
      </c>
      <c r="I549"/>
    </row>
    <row r="550" spans="1:9" hidden="1" x14ac:dyDescent="0.25">
      <c r="A550" s="1" t="s">
        <v>554</v>
      </c>
      <c r="B550" s="4">
        <f t="shared" si="13"/>
        <v>20179337</v>
      </c>
      <c r="C550" s="1" t="s">
        <v>7525</v>
      </c>
      <c r="D550" s="1"/>
      <c r="E550" s="1" t="s">
        <v>7609</v>
      </c>
      <c r="F550" s="1"/>
      <c r="G550" s="1" t="s">
        <v>8276</v>
      </c>
      <c r="H550" s="1" t="s">
        <v>8893</v>
      </c>
      <c r="I550"/>
    </row>
    <row r="551" spans="1:9" hidden="1" x14ac:dyDescent="0.25">
      <c r="A551" s="1" t="s">
        <v>555</v>
      </c>
      <c r="B551" s="4">
        <f t="shared" si="13"/>
        <v>20179349</v>
      </c>
      <c r="C551" s="1" t="s">
        <v>7525</v>
      </c>
      <c r="D551" s="1"/>
      <c r="E551" s="1" t="s">
        <v>7593</v>
      </c>
      <c r="F551" s="1"/>
      <c r="G551" s="1" t="s">
        <v>8424</v>
      </c>
      <c r="H551" s="1" t="s">
        <v>8893</v>
      </c>
      <c r="I551"/>
    </row>
    <row r="552" spans="1:9" hidden="1" x14ac:dyDescent="0.25">
      <c r="A552" s="1" t="s">
        <v>556</v>
      </c>
      <c r="B552" s="4">
        <f t="shared" si="13"/>
        <v>20179466</v>
      </c>
      <c r="C552" s="1" t="s">
        <v>7525</v>
      </c>
      <c r="D552" s="1"/>
      <c r="E552" s="1" t="s">
        <v>7550</v>
      </c>
      <c r="F552" s="1"/>
      <c r="G552" s="1" t="s">
        <v>8308</v>
      </c>
      <c r="H552" s="1" t="s">
        <v>8893</v>
      </c>
      <c r="I552"/>
    </row>
    <row r="553" spans="1:9" hidden="1" x14ac:dyDescent="0.25">
      <c r="A553" s="1" t="s">
        <v>557</v>
      </c>
      <c r="B553" s="4">
        <f t="shared" si="13"/>
        <v>20179498</v>
      </c>
      <c r="C553" s="1" t="s">
        <v>7525</v>
      </c>
      <c r="D553" s="1"/>
      <c r="E553" s="1" t="s">
        <v>7587</v>
      </c>
      <c r="F553" s="1"/>
      <c r="G553" s="1" t="s">
        <v>8355</v>
      </c>
      <c r="H553" s="1" t="s">
        <v>8893</v>
      </c>
      <c r="I553"/>
    </row>
    <row r="554" spans="1:9" hidden="1" x14ac:dyDescent="0.25">
      <c r="A554" s="1" t="s">
        <v>558</v>
      </c>
      <c r="B554" s="4">
        <f t="shared" si="13"/>
        <v>20179520</v>
      </c>
      <c r="C554" s="1" t="s">
        <v>7528</v>
      </c>
      <c r="D554" s="1"/>
      <c r="E554" s="1" t="s">
        <v>7614</v>
      </c>
      <c r="F554" s="1"/>
      <c r="G554" s="1" t="s">
        <v>8615</v>
      </c>
      <c r="H554" s="1" t="s">
        <v>8894</v>
      </c>
      <c r="I554"/>
    </row>
    <row r="555" spans="1:9" hidden="1" x14ac:dyDescent="0.25">
      <c r="A555" s="1" t="s">
        <v>559</v>
      </c>
      <c r="B555" s="4">
        <f t="shared" si="13"/>
        <v>20179559</v>
      </c>
      <c r="C555" s="1" t="s">
        <v>7525</v>
      </c>
      <c r="D555" s="1"/>
      <c r="E555" s="1" t="s">
        <v>7594</v>
      </c>
      <c r="F555" s="1"/>
      <c r="G555" s="1" t="s">
        <v>8558</v>
      </c>
      <c r="H555" s="1" t="s">
        <v>8893</v>
      </c>
      <c r="I555"/>
    </row>
    <row r="556" spans="1:9" hidden="1" x14ac:dyDescent="0.25">
      <c r="A556" s="1" t="s">
        <v>560</v>
      </c>
      <c r="B556" s="4">
        <f t="shared" si="13"/>
        <v>20179587</v>
      </c>
      <c r="C556" s="1" t="s">
        <v>7525</v>
      </c>
      <c r="D556" s="1"/>
      <c r="E556" s="1" t="s">
        <v>7550</v>
      </c>
      <c r="F556" s="1"/>
      <c r="G556" s="1" t="s">
        <v>8308</v>
      </c>
      <c r="H556" s="1" t="s">
        <v>8893</v>
      </c>
      <c r="I556"/>
    </row>
    <row r="557" spans="1:9" hidden="1" x14ac:dyDescent="0.25">
      <c r="A557" s="1" t="s">
        <v>561</v>
      </c>
      <c r="B557" s="4">
        <f t="shared" si="13"/>
        <v>20179594</v>
      </c>
      <c r="C557" s="1" t="s">
        <v>7525</v>
      </c>
      <c r="D557" s="1"/>
      <c r="E557" s="1" t="s">
        <v>7559</v>
      </c>
      <c r="F557" s="1"/>
      <c r="G557" s="1" t="s">
        <v>8324</v>
      </c>
      <c r="H557" s="1" t="s">
        <v>8893</v>
      </c>
      <c r="I557"/>
    </row>
    <row r="558" spans="1:9" hidden="1" x14ac:dyDescent="0.25">
      <c r="A558" s="1" t="s">
        <v>562</v>
      </c>
      <c r="B558" s="4">
        <f t="shared" si="13"/>
        <v>20179670</v>
      </c>
      <c r="C558" s="1" t="s">
        <v>7525</v>
      </c>
      <c r="D558" s="1"/>
      <c r="E558" s="1" t="s">
        <v>7553</v>
      </c>
      <c r="F558" s="1"/>
      <c r="G558" s="1" t="s">
        <v>8392</v>
      </c>
      <c r="H558" s="1" t="s">
        <v>8893</v>
      </c>
      <c r="I558"/>
    </row>
    <row r="559" spans="1:9" hidden="1" x14ac:dyDescent="0.25">
      <c r="A559" s="1" t="s">
        <v>563</v>
      </c>
      <c r="B559" s="4">
        <f t="shared" si="13"/>
        <v>20179698</v>
      </c>
      <c r="C559" s="1" t="s">
        <v>7525</v>
      </c>
      <c r="D559" s="1"/>
      <c r="E559" s="1" t="s">
        <v>7553</v>
      </c>
      <c r="F559" s="1"/>
      <c r="G559" s="1" t="s">
        <v>8392</v>
      </c>
      <c r="H559" s="1" t="s">
        <v>8893</v>
      </c>
      <c r="I559"/>
    </row>
    <row r="560" spans="1:9" hidden="1" x14ac:dyDescent="0.25">
      <c r="A560" s="1" t="s">
        <v>564</v>
      </c>
      <c r="B560" s="4">
        <f t="shared" si="13"/>
        <v>20170975</v>
      </c>
      <c r="C560" s="1" t="s">
        <v>7529</v>
      </c>
      <c r="D560" s="1"/>
      <c r="E560" s="1" t="s">
        <v>7559</v>
      </c>
      <c r="F560" s="1"/>
      <c r="G560" s="1" t="s">
        <v>8324</v>
      </c>
      <c r="H560" s="1" t="s">
        <v>8893</v>
      </c>
      <c r="I560"/>
    </row>
    <row r="561" spans="1:9" hidden="1" x14ac:dyDescent="0.25">
      <c r="A561" s="1" t="s">
        <v>565</v>
      </c>
      <c r="B561" s="4">
        <f t="shared" si="13"/>
        <v>20179825</v>
      </c>
      <c r="C561" s="1" t="s">
        <v>7525</v>
      </c>
      <c r="D561" s="1"/>
      <c r="E561" s="1" t="s">
        <v>7553</v>
      </c>
      <c r="F561" s="1"/>
      <c r="G561" s="1" t="s">
        <v>8392</v>
      </c>
      <c r="H561" s="1" t="s">
        <v>8893</v>
      </c>
      <c r="I561"/>
    </row>
    <row r="562" spans="1:9" hidden="1" x14ac:dyDescent="0.25">
      <c r="A562" s="1" t="s">
        <v>566</v>
      </c>
      <c r="B562" s="4">
        <f t="shared" si="13"/>
        <v>20179833</v>
      </c>
      <c r="C562" s="1" t="s">
        <v>7525</v>
      </c>
      <c r="D562" s="1"/>
      <c r="E562" s="1" t="s">
        <v>7596</v>
      </c>
      <c r="F562" s="1"/>
      <c r="G562" s="1" t="s">
        <v>8626</v>
      </c>
      <c r="H562" s="1" t="s">
        <v>8893</v>
      </c>
      <c r="I562"/>
    </row>
    <row r="563" spans="1:9" hidden="1" x14ac:dyDescent="0.25">
      <c r="A563" s="1" t="s">
        <v>567</v>
      </c>
      <c r="B563" s="4">
        <f t="shared" si="13"/>
        <v>20179890</v>
      </c>
      <c r="C563" s="1" t="s">
        <v>7525</v>
      </c>
      <c r="D563" s="1"/>
      <c r="E563" s="1" t="s">
        <v>7553</v>
      </c>
      <c r="F563" s="1"/>
      <c r="G563" s="1" t="s">
        <v>8392</v>
      </c>
      <c r="H563" s="1" t="s">
        <v>8893</v>
      </c>
      <c r="I563"/>
    </row>
    <row r="564" spans="1:9" hidden="1" x14ac:dyDescent="0.25">
      <c r="A564" s="1" t="s">
        <v>568</v>
      </c>
      <c r="B564" s="4">
        <f t="shared" si="13"/>
        <v>20179940</v>
      </c>
      <c r="C564" s="1" t="s">
        <v>7525</v>
      </c>
      <c r="D564" s="1"/>
      <c r="E564" s="1" t="s">
        <v>7607</v>
      </c>
      <c r="F564" s="1"/>
      <c r="G564" s="1" t="s">
        <v>8476</v>
      </c>
      <c r="H564" s="1" t="s">
        <v>8893</v>
      </c>
      <c r="I564"/>
    </row>
    <row r="565" spans="1:9" hidden="1" x14ac:dyDescent="0.25">
      <c r="A565" s="1" t="s">
        <v>569</v>
      </c>
      <c r="B565" s="4">
        <f t="shared" si="13"/>
        <v>20179976</v>
      </c>
      <c r="C565" s="1" t="s">
        <v>7525</v>
      </c>
      <c r="D565" s="1"/>
      <c r="E565" s="1" t="s">
        <v>7544</v>
      </c>
      <c r="F565" s="1"/>
      <c r="G565" s="1" t="s">
        <v>8514</v>
      </c>
      <c r="H565" s="1" t="s">
        <v>8893</v>
      </c>
      <c r="I565"/>
    </row>
    <row r="566" spans="1:9" hidden="1" x14ac:dyDescent="0.25">
      <c r="A566" s="1" t="s">
        <v>570</v>
      </c>
      <c r="B566" s="4">
        <f t="shared" si="13"/>
        <v>99990001</v>
      </c>
      <c r="C566" s="1" t="s">
        <v>7528</v>
      </c>
      <c r="D566" s="1"/>
      <c r="E566" s="1" t="s">
        <v>7617</v>
      </c>
      <c r="F566" s="1"/>
      <c r="G566" s="1" t="s">
        <v>8634</v>
      </c>
      <c r="H566" s="1" t="s">
        <v>8894</v>
      </c>
      <c r="I566"/>
    </row>
    <row r="567" spans="1:9" hidden="1" x14ac:dyDescent="0.25">
      <c r="A567" s="1" t="s">
        <v>571</v>
      </c>
      <c r="B567" s="4" t="e">
        <f t="shared" si="13"/>
        <v>#VALUE!</v>
      </c>
      <c r="C567" s="1" t="s">
        <v>7524</v>
      </c>
      <c r="D567" s="1"/>
      <c r="E567" s="1" t="s">
        <v>7618</v>
      </c>
      <c r="F567" s="1"/>
      <c r="G567" s="1" t="s">
        <v>8635</v>
      </c>
      <c r="H567" s="1" t="s">
        <v>8893</v>
      </c>
      <c r="I567"/>
    </row>
    <row r="568" spans="1:9" hidden="1" x14ac:dyDescent="0.25">
      <c r="A568" s="1" t="s">
        <v>572</v>
      </c>
      <c r="B568" s="4" t="e">
        <f t="shared" si="13"/>
        <v>#VALUE!</v>
      </c>
      <c r="C568" s="1" t="s">
        <v>7525</v>
      </c>
      <c r="D568" s="1"/>
      <c r="E568" s="1" t="s">
        <v>7619</v>
      </c>
      <c r="F568" s="1"/>
      <c r="G568" s="1" t="s">
        <v>8636</v>
      </c>
      <c r="H568" s="1" t="s">
        <v>8893</v>
      </c>
      <c r="I568"/>
    </row>
    <row r="569" spans="1:9" hidden="1" x14ac:dyDescent="0.25">
      <c r="A569" s="1" t="s">
        <v>573</v>
      </c>
      <c r="B569" s="4" t="e">
        <f t="shared" si="13"/>
        <v>#VALUE!</v>
      </c>
      <c r="C569" s="1" t="s">
        <v>7528</v>
      </c>
      <c r="D569" s="1"/>
      <c r="E569" s="1" t="s">
        <v>7620</v>
      </c>
      <c r="F569" s="1"/>
      <c r="G569" s="1" t="s">
        <v>8637</v>
      </c>
      <c r="H569" s="1" t="s">
        <v>8894</v>
      </c>
      <c r="I569"/>
    </row>
    <row r="570" spans="1:9" hidden="1" x14ac:dyDescent="0.25">
      <c r="A570" s="1" t="s">
        <v>574</v>
      </c>
      <c r="B570" s="4" t="e">
        <f t="shared" si="13"/>
        <v>#VALUE!</v>
      </c>
      <c r="C570" s="1" t="s">
        <v>7525</v>
      </c>
      <c r="D570" s="1"/>
      <c r="E570" s="1" t="s">
        <v>7621</v>
      </c>
      <c r="F570" s="1"/>
      <c r="G570" s="1" t="s">
        <v>8638</v>
      </c>
      <c r="H570" s="1" t="s">
        <v>8893</v>
      </c>
      <c r="I570"/>
    </row>
    <row r="571" spans="1:9" hidden="1" x14ac:dyDescent="0.25">
      <c r="A571" s="1" t="s">
        <v>575</v>
      </c>
      <c r="B571" s="4" t="e">
        <f t="shared" si="13"/>
        <v>#VALUE!</v>
      </c>
      <c r="C571" s="1" t="s">
        <v>7524</v>
      </c>
      <c r="D571" s="1"/>
      <c r="E571" s="1" t="s">
        <v>7622</v>
      </c>
      <c r="F571" s="1"/>
      <c r="G571" s="1" t="s">
        <v>8639</v>
      </c>
      <c r="H571" s="1" t="s">
        <v>8893</v>
      </c>
      <c r="I571"/>
    </row>
    <row r="572" spans="1:9" hidden="1" x14ac:dyDescent="0.25">
      <c r="A572" s="1" t="s">
        <v>576</v>
      </c>
      <c r="B572" s="4" t="e">
        <f t="shared" si="13"/>
        <v>#VALUE!</v>
      </c>
      <c r="C572" s="1" t="s">
        <v>7528</v>
      </c>
      <c r="D572" s="1"/>
      <c r="E572" s="1" t="s">
        <v>7623</v>
      </c>
      <c r="F572" s="1" t="s">
        <v>8279</v>
      </c>
      <c r="G572" s="1" t="s">
        <v>8640</v>
      </c>
      <c r="H572" s="1" t="s">
        <v>8894</v>
      </c>
      <c r="I572"/>
    </row>
    <row r="573" spans="1:9" hidden="1" x14ac:dyDescent="0.25">
      <c r="A573" s="1" t="s">
        <v>577</v>
      </c>
      <c r="B573" s="4" t="e">
        <f t="shared" si="13"/>
        <v>#VALUE!</v>
      </c>
      <c r="C573" s="1" t="s">
        <v>7525</v>
      </c>
      <c r="D573" s="1"/>
      <c r="E573" s="1" t="s">
        <v>7624</v>
      </c>
      <c r="F573" s="1"/>
      <c r="G573" s="1" t="s">
        <v>8356</v>
      </c>
      <c r="H573" s="1" t="s">
        <v>8893</v>
      </c>
      <c r="I573"/>
    </row>
    <row r="574" spans="1:9" hidden="1" x14ac:dyDescent="0.25">
      <c r="A574" s="1" t="s">
        <v>578</v>
      </c>
      <c r="B574" s="4" t="e">
        <f t="shared" si="13"/>
        <v>#VALUE!</v>
      </c>
      <c r="C574" s="1" t="s">
        <v>7528</v>
      </c>
      <c r="D574" s="1"/>
      <c r="E574" s="1" t="s">
        <v>7625</v>
      </c>
      <c r="F574" s="1" t="s">
        <v>8280</v>
      </c>
      <c r="G574" s="1" t="s">
        <v>8641</v>
      </c>
      <c r="H574" s="1" t="s">
        <v>8894</v>
      </c>
      <c r="I574"/>
    </row>
    <row r="575" spans="1:9" hidden="1" x14ac:dyDescent="0.25">
      <c r="A575" s="1" t="s">
        <v>579</v>
      </c>
      <c r="B575" s="4" t="e">
        <f t="shared" si="13"/>
        <v>#VALUE!</v>
      </c>
      <c r="C575" s="1" t="s">
        <v>7525</v>
      </c>
      <c r="D575" s="1"/>
      <c r="E575" s="1"/>
      <c r="F575" s="1"/>
      <c r="G575" s="1"/>
      <c r="H575" s="1" t="s">
        <v>8893</v>
      </c>
      <c r="I575"/>
    </row>
    <row r="576" spans="1:9" hidden="1" x14ac:dyDescent="0.25">
      <c r="A576" s="1" t="s">
        <v>580</v>
      </c>
      <c r="B576" s="4" t="e">
        <f t="shared" si="13"/>
        <v>#VALUE!</v>
      </c>
      <c r="C576" s="1" t="s">
        <v>7522</v>
      </c>
      <c r="D576" s="1"/>
      <c r="E576" s="1" t="s">
        <v>7626</v>
      </c>
      <c r="F576" s="1"/>
      <c r="G576" s="1" t="s">
        <v>8642</v>
      </c>
      <c r="H576" s="1" t="s">
        <v>8893</v>
      </c>
      <c r="I576"/>
    </row>
    <row r="577" spans="1:9" hidden="1" x14ac:dyDescent="0.25">
      <c r="A577" s="1" t="s">
        <v>581</v>
      </c>
      <c r="B577" s="4" t="e">
        <f t="shared" si="13"/>
        <v>#VALUE!</v>
      </c>
      <c r="C577" s="1" t="s">
        <v>7525</v>
      </c>
      <c r="D577" s="1"/>
      <c r="E577" s="1" t="s">
        <v>7619</v>
      </c>
      <c r="F577" s="1"/>
      <c r="G577" s="1" t="s">
        <v>8636</v>
      </c>
      <c r="H577" s="1" t="s">
        <v>8893</v>
      </c>
      <c r="I577"/>
    </row>
    <row r="578" spans="1:9" hidden="1" x14ac:dyDescent="0.25">
      <c r="A578" s="1" t="s">
        <v>582</v>
      </c>
      <c r="B578" s="4" t="e">
        <f t="shared" ref="B578:B641" si="14">MID(A578,1,4)*10000+MID(A578,7,4)</f>
        <v>#VALUE!</v>
      </c>
      <c r="C578" s="1" t="s">
        <v>7528</v>
      </c>
      <c r="D578" s="1"/>
      <c r="E578" s="1" t="s">
        <v>7627</v>
      </c>
      <c r="F578" s="1" t="s">
        <v>8281</v>
      </c>
      <c r="G578" s="1" t="s">
        <v>8386</v>
      </c>
      <c r="H578" s="1" t="s">
        <v>8894</v>
      </c>
      <c r="I578"/>
    </row>
    <row r="579" spans="1:9" hidden="1" x14ac:dyDescent="0.25">
      <c r="A579" s="1" t="s">
        <v>583</v>
      </c>
      <c r="B579" s="4" t="e">
        <f t="shared" si="14"/>
        <v>#VALUE!</v>
      </c>
      <c r="C579" s="1" t="s">
        <v>7528</v>
      </c>
      <c r="D579" s="1"/>
      <c r="E579" s="1" t="s">
        <v>7628</v>
      </c>
      <c r="F579" s="1"/>
      <c r="G579" s="1" t="s">
        <v>8643</v>
      </c>
      <c r="H579" s="1" t="s">
        <v>8894</v>
      </c>
      <c r="I579"/>
    </row>
    <row r="580" spans="1:9" hidden="1" x14ac:dyDescent="0.25">
      <c r="A580" s="1" t="s">
        <v>584</v>
      </c>
      <c r="B580" s="4" t="e">
        <f t="shared" si="14"/>
        <v>#VALUE!</v>
      </c>
      <c r="C580" s="1" t="s">
        <v>7524</v>
      </c>
      <c r="D580" s="1"/>
      <c r="E580" s="1"/>
      <c r="F580" s="1"/>
      <c r="G580" s="1"/>
      <c r="H580" s="1" t="s">
        <v>8893</v>
      </c>
      <c r="I580"/>
    </row>
    <row r="581" spans="1:9" hidden="1" x14ac:dyDescent="0.25">
      <c r="A581" s="1" t="s">
        <v>585</v>
      </c>
      <c r="B581" s="4" t="e">
        <f t="shared" si="14"/>
        <v>#VALUE!</v>
      </c>
      <c r="C581" s="1" t="s">
        <v>7522</v>
      </c>
      <c r="D581" s="1"/>
      <c r="E581" s="1" t="s">
        <v>7629</v>
      </c>
      <c r="F581" s="1"/>
      <c r="G581" s="1" t="s">
        <v>8644</v>
      </c>
      <c r="H581" s="1" t="s">
        <v>8893</v>
      </c>
      <c r="I581"/>
    </row>
    <row r="582" spans="1:9" hidden="1" x14ac:dyDescent="0.25">
      <c r="A582" s="1" t="s">
        <v>586</v>
      </c>
      <c r="B582" s="4" t="e">
        <f t="shared" si="14"/>
        <v>#VALUE!</v>
      </c>
      <c r="C582" s="1" t="s">
        <v>7523</v>
      </c>
      <c r="D582" s="1"/>
      <c r="E582" s="1" t="s">
        <v>7630</v>
      </c>
      <c r="F582" s="1"/>
      <c r="G582" s="1" t="s">
        <v>8552</v>
      </c>
      <c r="H582" s="1" t="s">
        <v>8893</v>
      </c>
      <c r="I582"/>
    </row>
    <row r="583" spans="1:9" hidden="1" x14ac:dyDescent="0.25">
      <c r="A583" s="1" t="s">
        <v>587</v>
      </c>
      <c r="B583" s="4" t="e">
        <f t="shared" si="14"/>
        <v>#VALUE!</v>
      </c>
      <c r="C583" s="1" t="s">
        <v>7524</v>
      </c>
      <c r="D583" s="1"/>
      <c r="E583" s="1" t="s">
        <v>7631</v>
      </c>
      <c r="F583" s="1"/>
      <c r="G583" s="1" t="s">
        <v>8645</v>
      </c>
      <c r="H583" s="1" t="s">
        <v>8893</v>
      </c>
      <c r="I583"/>
    </row>
    <row r="584" spans="1:9" hidden="1" x14ac:dyDescent="0.25">
      <c r="A584" s="1" t="s">
        <v>588</v>
      </c>
      <c r="B584" s="4" t="e">
        <f t="shared" si="14"/>
        <v>#VALUE!</v>
      </c>
      <c r="C584" s="1" t="s">
        <v>7531</v>
      </c>
      <c r="D584" s="1"/>
      <c r="E584" s="1" t="s">
        <v>7632</v>
      </c>
      <c r="F584" s="1"/>
      <c r="G584" s="1" t="s">
        <v>8646</v>
      </c>
      <c r="H584" s="1" t="s">
        <v>8893</v>
      </c>
      <c r="I584"/>
    </row>
    <row r="585" spans="1:9" hidden="1" x14ac:dyDescent="0.25">
      <c r="A585" s="1" t="s">
        <v>589</v>
      </c>
      <c r="B585" s="4" t="e">
        <f t="shared" si="14"/>
        <v>#VALUE!</v>
      </c>
      <c r="C585" s="1" t="s">
        <v>7531</v>
      </c>
      <c r="D585" s="1"/>
      <c r="E585" s="1" t="s">
        <v>7633</v>
      </c>
      <c r="F585" s="1"/>
      <c r="G585" s="1" t="s">
        <v>8344</v>
      </c>
      <c r="H585" s="1" t="s">
        <v>8893</v>
      </c>
      <c r="I585"/>
    </row>
    <row r="586" spans="1:9" hidden="1" x14ac:dyDescent="0.25">
      <c r="A586" s="1" t="s">
        <v>590</v>
      </c>
      <c r="B586" s="4" t="e">
        <f t="shared" si="14"/>
        <v>#VALUE!</v>
      </c>
      <c r="C586" s="1" t="s">
        <v>7525</v>
      </c>
      <c r="D586" s="1"/>
      <c r="E586" s="1" t="s">
        <v>7610</v>
      </c>
      <c r="F586" s="1"/>
      <c r="G586" s="1" t="s">
        <v>8491</v>
      </c>
      <c r="H586" s="1" t="s">
        <v>8893</v>
      </c>
      <c r="I586"/>
    </row>
    <row r="587" spans="1:9" hidden="1" x14ac:dyDescent="0.25">
      <c r="A587" s="1" t="s">
        <v>591</v>
      </c>
      <c r="B587" s="4" t="e">
        <f t="shared" si="14"/>
        <v>#VALUE!</v>
      </c>
      <c r="C587" s="1" t="s">
        <v>7522</v>
      </c>
      <c r="D587" s="1"/>
      <c r="E587" s="1" t="s">
        <v>7634</v>
      </c>
      <c r="F587" s="1"/>
      <c r="G587" s="1" t="s">
        <v>8452</v>
      </c>
      <c r="H587" s="1" t="s">
        <v>8893</v>
      </c>
      <c r="I587"/>
    </row>
    <row r="588" spans="1:9" hidden="1" x14ac:dyDescent="0.25">
      <c r="A588" s="1" t="s">
        <v>592</v>
      </c>
      <c r="B588" s="4" t="e">
        <f t="shared" si="14"/>
        <v>#VALUE!</v>
      </c>
      <c r="C588" s="1" t="s">
        <v>7523</v>
      </c>
      <c r="D588" s="1"/>
      <c r="E588" s="1" t="s">
        <v>7635</v>
      </c>
      <c r="F588" s="1"/>
      <c r="G588" s="1" t="s">
        <v>8442</v>
      </c>
      <c r="H588" s="1" t="s">
        <v>8893</v>
      </c>
      <c r="I588"/>
    </row>
    <row r="589" spans="1:9" hidden="1" x14ac:dyDescent="0.25">
      <c r="A589" s="1" t="s">
        <v>593</v>
      </c>
      <c r="B589" s="4" t="e">
        <f t="shared" si="14"/>
        <v>#VALUE!</v>
      </c>
      <c r="C589" s="1" t="s">
        <v>7525</v>
      </c>
      <c r="D589" s="1"/>
      <c r="E589" s="1" t="s">
        <v>7636</v>
      </c>
      <c r="F589" s="1"/>
      <c r="G589" s="1" t="s">
        <v>8390</v>
      </c>
      <c r="H589" s="1" t="s">
        <v>8893</v>
      </c>
      <c r="I589"/>
    </row>
    <row r="590" spans="1:9" hidden="1" x14ac:dyDescent="0.25">
      <c r="A590" s="1" t="s">
        <v>594</v>
      </c>
      <c r="B590" s="4" t="e">
        <f t="shared" si="14"/>
        <v>#VALUE!</v>
      </c>
      <c r="C590" s="1" t="s">
        <v>7529</v>
      </c>
      <c r="D590" s="1"/>
      <c r="E590" s="1" t="s">
        <v>7593</v>
      </c>
      <c r="F590" s="1"/>
      <c r="G590" s="1" t="s">
        <v>8424</v>
      </c>
      <c r="H590" s="1" t="s">
        <v>8893</v>
      </c>
      <c r="I590"/>
    </row>
    <row r="591" spans="1:9" hidden="1" x14ac:dyDescent="0.25">
      <c r="A591" s="1" t="s">
        <v>595</v>
      </c>
      <c r="B591" s="4" t="e">
        <f t="shared" si="14"/>
        <v>#VALUE!</v>
      </c>
      <c r="C591" s="1" t="s">
        <v>7525</v>
      </c>
      <c r="D591" s="1"/>
      <c r="E591" s="1" t="s">
        <v>7635</v>
      </c>
      <c r="F591" s="1"/>
      <c r="G591" s="1" t="s">
        <v>8442</v>
      </c>
      <c r="H591" s="1" t="s">
        <v>8893</v>
      </c>
      <c r="I591"/>
    </row>
    <row r="592" spans="1:9" hidden="1" x14ac:dyDescent="0.25">
      <c r="A592" s="1" t="s">
        <v>596</v>
      </c>
      <c r="B592" s="4" t="e">
        <f t="shared" si="14"/>
        <v>#VALUE!</v>
      </c>
      <c r="C592" s="1" t="s">
        <v>7525</v>
      </c>
      <c r="D592" s="1"/>
      <c r="E592" s="1" t="s">
        <v>7637</v>
      </c>
      <c r="F592" s="1"/>
      <c r="G592" s="1" t="s">
        <v>8339</v>
      </c>
      <c r="H592" s="1" t="s">
        <v>8893</v>
      </c>
      <c r="I592"/>
    </row>
    <row r="593" spans="1:9" hidden="1" x14ac:dyDescent="0.25">
      <c r="A593" s="1" t="s">
        <v>597</v>
      </c>
      <c r="B593" s="4" t="e">
        <f t="shared" si="14"/>
        <v>#VALUE!</v>
      </c>
      <c r="C593" s="1" t="s">
        <v>7525</v>
      </c>
      <c r="D593" s="1"/>
      <c r="E593" s="1" t="s">
        <v>7638</v>
      </c>
      <c r="F593" s="1"/>
      <c r="G593" s="1" t="s">
        <v>8511</v>
      </c>
      <c r="H593" s="1" t="s">
        <v>8893</v>
      </c>
      <c r="I593"/>
    </row>
    <row r="594" spans="1:9" hidden="1" x14ac:dyDescent="0.25">
      <c r="A594" s="1" t="s">
        <v>598</v>
      </c>
      <c r="B594" s="4" t="e">
        <f t="shared" si="14"/>
        <v>#VALUE!</v>
      </c>
      <c r="C594" s="1" t="s">
        <v>7530</v>
      </c>
      <c r="D594" s="1"/>
      <c r="E594" s="1" t="s">
        <v>7613</v>
      </c>
      <c r="F594" s="1"/>
      <c r="G594" s="1" t="s">
        <v>8545</v>
      </c>
      <c r="H594" s="1" t="s">
        <v>8893</v>
      </c>
      <c r="I594"/>
    </row>
    <row r="595" spans="1:9" hidden="1" x14ac:dyDescent="0.25">
      <c r="A595" s="1" t="s">
        <v>599</v>
      </c>
      <c r="B595" s="4" t="e">
        <f t="shared" si="14"/>
        <v>#VALUE!</v>
      </c>
      <c r="C595" s="1" t="s">
        <v>7525</v>
      </c>
      <c r="D595" s="1"/>
      <c r="E595" s="1" t="s">
        <v>7639</v>
      </c>
      <c r="F595" s="1"/>
      <c r="G595" s="1" t="s">
        <v>8647</v>
      </c>
      <c r="H595" s="1" t="s">
        <v>8893</v>
      </c>
      <c r="I595"/>
    </row>
    <row r="596" spans="1:9" hidden="1" x14ac:dyDescent="0.25">
      <c r="A596" s="1" t="s">
        <v>600</v>
      </c>
      <c r="B596" s="4" t="e">
        <f t="shared" si="14"/>
        <v>#VALUE!</v>
      </c>
      <c r="C596" s="1" t="s">
        <v>7524</v>
      </c>
      <c r="D596" s="1"/>
      <c r="E596" s="1"/>
      <c r="F596" s="1"/>
      <c r="G596" s="1"/>
      <c r="H596" s="1" t="s">
        <v>8893</v>
      </c>
      <c r="I596"/>
    </row>
    <row r="597" spans="1:9" hidden="1" x14ac:dyDescent="0.25">
      <c r="A597" s="1" t="s">
        <v>601</v>
      </c>
      <c r="B597" s="4" t="e">
        <f t="shared" si="14"/>
        <v>#VALUE!</v>
      </c>
      <c r="C597" s="1" t="s">
        <v>7525</v>
      </c>
      <c r="D597" s="1"/>
      <c r="E597" s="1" t="s">
        <v>7640</v>
      </c>
      <c r="F597" s="1"/>
      <c r="G597" s="1" t="s">
        <v>8359</v>
      </c>
      <c r="H597" s="1" t="s">
        <v>8893</v>
      </c>
      <c r="I597"/>
    </row>
    <row r="598" spans="1:9" hidden="1" x14ac:dyDescent="0.25">
      <c r="A598" s="1" t="s">
        <v>602</v>
      </c>
      <c r="B598" s="4" t="e">
        <f t="shared" si="14"/>
        <v>#VALUE!</v>
      </c>
      <c r="C598" s="1" t="s">
        <v>7525</v>
      </c>
      <c r="D598" s="1"/>
      <c r="E598" s="1"/>
      <c r="F598" s="1"/>
      <c r="G598" s="1"/>
      <c r="H598" s="1" t="s">
        <v>8893</v>
      </c>
      <c r="I598"/>
    </row>
    <row r="599" spans="1:9" hidden="1" x14ac:dyDescent="0.25">
      <c r="A599" s="1" t="s">
        <v>603</v>
      </c>
      <c r="B599" s="4" t="e">
        <f t="shared" si="14"/>
        <v>#VALUE!</v>
      </c>
      <c r="C599" s="1" t="s">
        <v>7521</v>
      </c>
      <c r="D599" s="1"/>
      <c r="E599" s="1" t="s">
        <v>7604</v>
      </c>
      <c r="F599" s="1"/>
      <c r="G599" s="1" t="s">
        <v>8368</v>
      </c>
      <c r="H599" s="1" t="s">
        <v>8893</v>
      </c>
      <c r="I599"/>
    </row>
    <row r="600" spans="1:9" hidden="1" x14ac:dyDescent="0.25">
      <c r="A600" s="1" t="s">
        <v>604</v>
      </c>
      <c r="B600" s="4" t="e">
        <f t="shared" si="14"/>
        <v>#VALUE!</v>
      </c>
      <c r="C600" s="1" t="s">
        <v>7525</v>
      </c>
      <c r="D600" s="1"/>
      <c r="E600" s="1" t="s">
        <v>7641</v>
      </c>
      <c r="F600" s="1"/>
      <c r="G600" s="1" t="s">
        <v>8495</v>
      </c>
      <c r="H600" s="1" t="s">
        <v>8893</v>
      </c>
      <c r="I600"/>
    </row>
    <row r="601" spans="1:9" hidden="1" x14ac:dyDescent="0.25">
      <c r="A601" s="1" t="s">
        <v>605</v>
      </c>
      <c r="B601" s="4" t="e">
        <f t="shared" si="14"/>
        <v>#VALUE!</v>
      </c>
      <c r="C601" s="1" t="s">
        <v>7528</v>
      </c>
      <c r="D601" s="1"/>
      <c r="E601" s="1" t="s">
        <v>7642</v>
      </c>
      <c r="F601" s="1"/>
      <c r="G601" s="1" t="s">
        <v>8648</v>
      </c>
      <c r="H601" s="1" t="s">
        <v>8894</v>
      </c>
      <c r="I601"/>
    </row>
    <row r="602" spans="1:9" hidden="1" x14ac:dyDescent="0.25">
      <c r="A602" s="1" t="s">
        <v>606</v>
      </c>
      <c r="B602" s="4" t="e">
        <f t="shared" si="14"/>
        <v>#VALUE!</v>
      </c>
      <c r="C602" s="1" t="s">
        <v>7525</v>
      </c>
      <c r="D602" s="1"/>
      <c r="E602" s="1" t="s">
        <v>7560</v>
      </c>
      <c r="F602" s="1"/>
      <c r="G602" s="1" t="s">
        <v>8611</v>
      </c>
      <c r="H602" s="1" t="s">
        <v>8893</v>
      </c>
      <c r="I602"/>
    </row>
    <row r="603" spans="1:9" hidden="1" x14ac:dyDescent="0.25">
      <c r="A603" s="1" t="s">
        <v>607</v>
      </c>
      <c r="B603" s="4" t="e">
        <f t="shared" si="14"/>
        <v>#VALUE!</v>
      </c>
      <c r="C603" s="1" t="s">
        <v>7528</v>
      </c>
      <c r="D603" s="1"/>
      <c r="E603" s="1" t="s">
        <v>7643</v>
      </c>
      <c r="F603" s="1" t="s">
        <v>8282</v>
      </c>
      <c r="G603" s="1" t="s">
        <v>8614</v>
      </c>
      <c r="H603" s="1" t="s">
        <v>8894</v>
      </c>
      <c r="I603"/>
    </row>
    <row r="604" spans="1:9" hidden="1" x14ac:dyDescent="0.25">
      <c r="A604" s="1" t="s">
        <v>608</v>
      </c>
      <c r="B604" s="4" t="e">
        <f t="shared" si="14"/>
        <v>#VALUE!</v>
      </c>
      <c r="C604" s="1" t="s">
        <v>7528</v>
      </c>
      <c r="D604" s="1"/>
      <c r="E604" s="1" t="s">
        <v>7644</v>
      </c>
      <c r="F604" s="1" t="s">
        <v>8283</v>
      </c>
      <c r="G604" s="1" t="s">
        <v>8509</v>
      </c>
      <c r="H604" s="1" t="s">
        <v>8894</v>
      </c>
      <c r="I604"/>
    </row>
    <row r="605" spans="1:9" hidden="1" x14ac:dyDescent="0.25">
      <c r="A605" s="1" t="s">
        <v>609</v>
      </c>
      <c r="B605" s="4" t="e">
        <f t="shared" si="14"/>
        <v>#VALUE!</v>
      </c>
      <c r="C605" s="1" t="s">
        <v>7530</v>
      </c>
      <c r="D605" s="1"/>
      <c r="E605" s="1" t="s">
        <v>7552</v>
      </c>
      <c r="F605" s="1"/>
      <c r="G605" s="1" t="s">
        <v>8613</v>
      </c>
      <c r="H605" s="1" t="s">
        <v>8893</v>
      </c>
      <c r="I605"/>
    </row>
    <row r="606" spans="1:9" hidden="1" x14ac:dyDescent="0.25">
      <c r="A606" s="1" t="s">
        <v>610</v>
      </c>
      <c r="B606" s="4" t="e">
        <f t="shared" si="14"/>
        <v>#VALUE!</v>
      </c>
      <c r="C606" s="1" t="s">
        <v>7528</v>
      </c>
      <c r="D606" s="1"/>
      <c r="E606" s="1" t="s">
        <v>7615</v>
      </c>
      <c r="F606" s="1" t="s">
        <v>8284</v>
      </c>
      <c r="G606" s="1" t="s">
        <v>8545</v>
      </c>
      <c r="H606" s="1" t="s">
        <v>8894</v>
      </c>
      <c r="I606"/>
    </row>
    <row r="607" spans="1:9" hidden="1" x14ac:dyDescent="0.25">
      <c r="A607" s="1" t="s">
        <v>611</v>
      </c>
      <c r="B607" s="4" t="e">
        <f t="shared" si="14"/>
        <v>#VALUE!</v>
      </c>
      <c r="C607" s="1" t="s">
        <v>7531</v>
      </c>
      <c r="D607" s="1"/>
      <c r="E607" s="1" t="s">
        <v>7645</v>
      </c>
      <c r="F607" s="1"/>
      <c r="G607" s="1" t="s">
        <v>8637</v>
      </c>
      <c r="H607" s="1" t="s">
        <v>8893</v>
      </c>
      <c r="I607"/>
    </row>
    <row r="608" spans="1:9" hidden="1" x14ac:dyDescent="0.25">
      <c r="A608" s="1" t="s">
        <v>612</v>
      </c>
      <c r="B608" s="4" t="e">
        <f t="shared" si="14"/>
        <v>#VALUE!</v>
      </c>
      <c r="C608" s="1" t="s">
        <v>7528</v>
      </c>
      <c r="D608" s="1"/>
      <c r="E608" s="1" t="s">
        <v>7646</v>
      </c>
      <c r="F608" s="1"/>
      <c r="G608" s="1" t="s">
        <v>8406</v>
      </c>
      <c r="H608" s="1" t="s">
        <v>8894</v>
      </c>
      <c r="I608"/>
    </row>
    <row r="609" spans="1:9" hidden="1" x14ac:dyDescent="0.25">
      <c r="A609" s="1" t="s">
        <v>613</v>
      </c>
      <c r="B609" s="4" t="e">
        <f t="shared" si="14"/>
        <v>#VALUE!</v>
      </c>
      <c r="C609" s="1" t="s">
        <v>7531</v>
      </c>
      <c r="D609" s="1"/>
      <c r="E609" s="1" t="s">
        <v>7547</v>
      </c>
      <c r="F609" s="1"/>
      <c r="G609" s="1" t="s">
        <v>8610</v>
      </c>
      <c r="H609" s="1" t="s">
        <v>8893</v>
      </c>
      <c r="I609"/>
    </row>
    <row r="610" spans="1:9" hidden="1" x14ac:dyDescent="0.25">
      <c r="A610" s="1" t="s">
        <v>614</v>
      </c>
      <c r="B610" s="4" t="e">
        <f t="shared" si="14"/>
        <v>#VALUE!</v>
      </c>
      <c r="C610" s="1" t="s">
        <v>7528</v>
      </c>
      <c r="D610" s="1"/>
      <c r="E610" s="1" t="s">
        <v>7647</v>
      </c>
      <c r="F610" s="1"/>
      <c r="G610" s="1" t="s">
        <v>8456</v>
      </c>
      <c r="H610" s="1" t="s">
        <v>8894</v>
      </c>
      <c r="I610"/>
    </row>
    <row r="611" spans="1:9" hidden="1" x14ac:dyDescent="0.25">
      <c r="A611" s="1" t="s">
        <v>615</v>
      </c>
      <c r="B611" s="4" t="e">
        <f t="shared" si="14"/>
        <v>#VALUE!</v>
      </c>
      <c r="C611" s="1" t="s">
        <v>7527</v>
      </c>
      <c r="D611" s="1"/>
      <c r="E611" s="1" t="s">
        <v>7648</v>
      </c>
      <c r="F611" s="1"/>
      <c r="G611" s="1" t="s">
        <v>8649</v>
      </c>
      <c r="H611" s="1" t="s">
        <v>8893</v>
      </c>
      <c r="I611"/>
    </row>
    <row r="612" spans="1:9" hidden="1" x14ac:dyDescent="0.25">
      <c r="A612" s="1" t="s">
        <v>616</v>
      </c>
      <c r="B612" s="4" t="e">
        <f t="shared" si="14"/>
        <v>#VALUE!</v>
      </c>
      <c r="C612" s="1" t="s">
        <v>7525</v>
      </c>
      <c r="D612" s="1"/>
      <c r="E612" s="1" t="s">
        <v>7571</v>
      </c>
      <c r="F612" s="1"/>
      <c r="G612" s="1" t="s">
        <v>8512</v>
      </c>
      <c r="H612" s="1" t="s">
        <v>8893</v>
      </c>
      <c r="I612"/>
    </row>
    <row r="613" spans="1:9" hidden="1" x14ac:dyDescent="0.25">
      <c r="A613" s="1" t="s">
        <v>617</v>
      </c>
      <c r="B613" s="4" t="e">
        <f t="shared" si="14"/>
        <v>#VALUE!</v>
      </c>
      <c r="C613" s="1" t="s">
        <v>7528</v>
      </c>
      <c r="D613" s="1"/>
      <c r="E613" s="1" t="s">
        <v>7649</v>
      </c>
      <c r="F613" s="1"/>
      <c r="G613" s="1" t="s">
        <v>8650</v>
      </c>
      <c r="H613" s="1" t="s">
        <v>8894</v>
      </c>
      <c r="I613"/>
    </row>
    <row r="614" spans="1:9" hidden="1" x14ac:dyDescent="0.25">
      <c r="A614" s="1" t="s">
        <v>618</v>
      </c>
      <c r="B614" s="4" t="e">
        <f t="shared" si="14"/>
        <v>#VALUE!</v>
      </c>
      <c r="C614" s="1" t="s">
        <v>7521</v>
      </c>
      <c r="D614" s="1"/>
      <c r="E614" s="1" t="s">
        <v>7580</v>
      </c>
      <c r="F614" s="1"/>
      <c r="G614" s="1" t="s">
        <v>8425</v>
      </c>
      <c r="H614" s="1" t="s">
        <v>8893</v>
      </c>
      <c r="I614"/>
    </row>
    <row r="615" spans="1:9" hidden="1" x14ac:dyDescent="0.25">
      <c r="A615" s="1" t="s">
        <v>619</v>
      </c>
      <c r="B615" s="4" t="e">
        <f t="shared" si="14"/>
        <v>#VALUE!</v>
      </c>
      <c r="C615" s="1" t="s">
        <v>7528</v>
      </c>
      <c r="D615" s="1"/>
      <c r="E615" s="1" t="s">
        <v>7650</v>
      </c>
      <c r="F615" s="1" t="s">
        <v>8285</v>
      </c>
      <c r="G615" s="1"/>
      <c r="H615" s="1" t="s">
        <v>8894</v>
      </c>
      <c r="I615"/>
    </row>
    <row r="616" spans="1:9" hidden="1" x14ac:dyDescent="0.25">
      <c r="A616" s="1" t="s">
        <v>620</v>
      </c>
      <c r="B616" s="4" t="e">
        <f t="shared" si="14"/>
        <v>#VALUE!</v>
      </c>
      <c r="C616" s="1" t="s">
        <v>7528</v>
      </c>
      <c r="D616" s="1"/>
      <c r="E616" s="1" t="s">
        <v>7651</v>
      </c>
      <c r="F616" s="1" t="s">
        <v>8286</v>
      </c>
      <c r="G616" s="1" t="s">
        <v>8312</v>
      </c>
      <c r="H616" s="1" t="s">
        <v>8894</v>
      </c>
      <c r="I616"/>
    </row>
    <row r="617" spans="1:9" hidden="1" x14ac:dyDescent="0.25">
      <c r="A617" s="1" t="s">
        <v>621</v>
      </c>
      <c r="B617" s="4" t="e">
        <f t="shared" si="14"/>
        <v>#VALUE!</v>
      </c>
      <c r="C617" s="1" t="s">
        <v>7528</v>
      </c>
      <c r="D617" s="1"/>
      <c r="E617" s="1" t="s">
        <v>7652</v>
      </c>
      <c r="F617" s="1" t="s">
        <v>8287</v>
      </c>
      <c r="G617" s="1" t="s">
        <v>8476</v>
      </c>
      <c r="H617" s="1" t="s">
        <v>8894</v>
      </c>
      <c r="I617"/>
    </row>
    <row r="618" spans="1:9" hidden="1" x14ac:dyDescent="0.25">
      <c r="A618" s="1" t="s">
        <v>622</v>
      </c>
      <c r="B618" s="4" t="e">
        <f t="shared" si="14"/>
        <v>#VALUE!</v>
      </c>
      <c r="C618" s="1" t="s">
        <v>7521</v>
      </c>
      <c r="D618" s="1"/>
      <c r="E618" s="1" t="s">
        <v>7571</v>
      </c>
      <c r="F618" s="1"/>
      <c r="G618" s="1" t="s">
        <v>8512</v>
      </c>
      <c r="H618" s="1" t="s">
        <v>8893</v>
      </c>
      <c r="I618"/>
    </row>
    <row r="619" spans="1:9" hidden="1" x14ac:dyDescent="0.25">
      <c r="A619" s="1" t="s">
        <v>623</v>
      </c>
      <c r="B619" s="4" t="e">
        <f t="shared" si="14"/>
        <v>#VALUE!</v>
      </c>
      <c r="C619" s="1" t="s">
        <v>7528</v>
      </c>
      <c r="D619" s="1"/>
      <c r="E619" s="1" t="s">
        <v>7653</v>
      </c>
      <c r="F619" s="1"/>
      <c r="G619" s="1" t="s">
        <v>8600</v>
      </c>
      <c r="H619" s="1" t="s">
        <v>8894</v>
      </c>
      <c r="I619"/>
    </row>
    <row r="620" spans="1:9" hidden="1" x14ac:dyDescent="0.25">
      <c r="A620" s="1" t="s">
        <v>624</v>
      </c>
      <c r="B620" s="4" t="e">
        <f t="shared" si="14"/>
        <v>#VALUE!</v>
      </c>
      <c r="C620" s="1" t="s">
        <v>7528</v>
      </c>
      <c r="D620" s="1"/>
      <c r="E620" s="1" t="s">
        <v>7654</v>
      </c>
      <c r="F620" s="1" t="s">
        <v>8288</v>
      </c>
      <c r="G620" s="1" t="s">
        <v>8651</v>
      </c>
      <c r="H620" s="1" t="s">
        <v>8894</v>
      </c>
      <c r="I620"/>
    </row>
    <row r="621" spans="1:9" hidden="1" x14ac:dyDescent="0.25">
      <c r="A621" s="1" t="s">
        <v>625</v>
      </c>
      <c r="B621" s="4" t="e">
        <f t="shared" si="14"/>
        <v>#VALUE!</v>
      </c>
      <c r="C621" s="1" t="s">
        <v>7524</v>
      </c>
      <c r="D621" s="1"/>
      <c r="E621" s="1" t="s">
        <v>7622</v>
      </c>
      <c r="F621" s="1"/>
      <c r="G621" s="1" t="s">
        <v>8639</v>
      </c>
      <c r="H621" s="1" t="s">
        <v>8893</v>
      </c>
      <c r="I621"/>
    </row>
    <row r="622" spans="1:9" hidden="1" x14ac:dyDescent="0.25">
      <c r="A622" s="1" t="s">
        <v>626</v>
      </c>
      <c r="B622" s="4" t="e">
        <f t="shared" si="14"/>
        <v>#VALUE!</v>
      </c>
      <c r="C622" s="1" t="s">
        <v>7528</v>
      </c>
      <c r="D622" s="1"/>
      <c r="E622" s="1" t="s">
        <v>7655</v>
      </c>
      <c r="F622" s="1" t="s">
        <v>8289</v>
      </c>
      <c r="G622" s="1" t="s">
        <v>8608</v>
      </c>
      <c r="H622" s="1" t="s">
        <v>8894</v>
      </c>
      <c r="I622"/>
    </row>
    <row r="623" spans="1:9" hidden="1" x14ac:dyDescent="0.25">
      <c r="A623" s="1" t="s">
        <v>627</v>
      </c>
      <c r="B623" s="4" t="e">
        <f t="shared" si="14"/>
        <v>#VALUE!</v>
      </c>
      <c r="C623" s="1" t="s">
        <v>7524</v>
      </c>
      <c r="D623" s="1"/>
      <c r="E623" s="1" t="s">
        <v>7656</v>
      </c>
      <c r="F623" s="1"/>
      <c r="G623" s="1" t="s">
        <v>8652</v>
      </c>
      <c r="H623" s="1" t="s">
        <v>8893</v>
      </c>
      <c r="I623"/>
    </row>
    <row r="624" spans="1:9" hidden="1" x14ac:dyDescent="0.25">
      <c r="A624" s="1" t="s">
        <v>628</v>
      </c>
      <c r="B624" s="4" t="e">
        <f t="shared" si="14"/>
        <v>#VALUE!</v>
      </c>
      <c r="C624" s="1" t="s">
        <v>7525</v>
      </c>
      <c r="D624" s="1"/>
      <c r="E624" s="1" t="s">
        <v>7657</v>
      </c>
      <c r="F624" s="1"/>
      <c r="G624" s="1" t="s">
        <v>8653</v>
      </c>
      <c r="H624" s="1" t="s">
        <v>8893</v>
      </c>
      <c r="I624"/>
    </row>
    <row r="625" spans="1:9" hidden="1" x14ac:dyDescent="0.25">
      <c r="A625" s="1" t="s">
        <v>629</v>
      </c>
      <c r="B625" s="4" t="e">
        <f t="shared" si="14"/>
        <v>#VALUE!</v>
      </c>
      <c r="C625" s="1" t="s">
        <v>7524</v>
      </c>
      <c r="D625" s="1"/>
      <c r="E625" s="1" t="s">
        <v>7658</v>
      </c>
      <c r="F625" s="1"/>
      <c r="G625" s="1" t="s">
        <v>8654</v>
      </c>
      <c r="H625" s="1" t="s">
        <v>8893</v>
      </c>
      <c r="I625"/>
    </row>
    <row r="626" spans="1:9" hidden="1" x14ac:dyDescent="0.25">
      <c r="A626" s="1" t="s">
        <v>630</v>
      </c>
      <c r="B626" s="4" t="e">
        <f t="shared" si="14"/>
        <v>#VALUE!</v>
      </c>
      <c r="C626" s="1" t="s">
        <v>7522</v>
      </c>
      <c r="D626" s="1"/>
      <c r="E626" s="1" t="s">
        <v>7638</v>
      </c>
      <c r="F626" s="1"/>
      <c r="G626" s="1" t="s">
        <v>8511</v>
      </c>
      <c r="H626" s="1" t="s">
        <v>8893</v>
      </c>
      <c r="I626"/>
    </row>
    <row r="627" spans="1:9" hidden="1" x14ac:dyDescent="0.25">
      <c r="A627" s="1" t="s">
        <v>631</v>
      </c>
      <c r="B627" s="4" t="e">
        <f t="shared" si="14"/>
        <v>#VALUE!</v>
      </c>
      <c r="C627" s="1" t="s">
        <v>7524</v>
      </c>
      <c r="D627" s="1"/>
      <c r="E627" s="1" t="s">
        <v>7659</v>
      </c>
      <c r="F627" s="1"/>
      <c r="G627" s="1" t="s">
        <v>8655</v>
      </c>
      <c r="H627" s="1" t="s">
        <v>8893</v>
      </c>
      <c r="I627"/>
    </row>
    <row r="628" spans="1:9" hidden="1" x14ac:dyDescent="0.25">
      <c r="A628" s="1" t="s">
        <v>632</v>
      </c>
      <c r="B628" s="4" t="e">
        <f t="shared" si="14"/>
        <v>#VALUE!</v>
      </c>
      <c r="C628" s="1" t="s">
        <v>7528</v>
      </c>
      <c r="D628" s="1"/>
      <c r="E628" s="1" t="s">
        <v>7660</v>
      </c>
      <c r="F628" s="1" t="s">
        <v>8290</v>
      </c>
      <c r="G628" s="1" t="s">
        <v>8656</v>
      </c>
      <c r="H628" s="1" t="s">
        <v>8894</v>
      </c>
      <c r="I628"/>
    </row>
    <row r="629" spans="1:9" hidden="1" x14ac:dyDescent="0.25">
      <c r="A629" s="1" t="s">
        <v>633</v>
      </c>
      <c r="B629" s="4" t="e">
        <f t="shared" si="14"/>
        <v>#VALUE!</v>
      </c>
      <c r="C629" s="1" t="s">
        <v>7531</v>
      </c>
      <c r="D629" s="1"/>
      <c r="E629" s="1" t="s">
        <v>7583</v>
      </c>
      <c r="F629" s="1"/>
      <c r="G629" s="1" t="s">
        <v>8623</v>
      </c>
      <c r="H629" s="1" t="s">
        <v>8893</v>
      </c>
      <c r="I629"/>
    </row>
    <row r="630" spans="1:9" hidden="1" x14ac:dyDescent="0.25">
      <c r="A630" s="1" t="s">
        <v>634</v>
      </c>
      <c r="B630" s="4" t="e">
        <f t="shared" si="14"/>
        <v>#VALUE!</v>
      </c>
      <c r="C630" s="1" t="s">
        <v>7524</v>
      </c>
      <c r="D630" s="1"/>
      <c r="E630" s="1" t="s">
        <v>7661</v>
      </c>
      <c r="F630" s="1"/>
      <c r="G630" s="1" t="s">
        <v>8657</v>
      </c>
      <c r="H630" s="1" t="s">
        <v>8893</v>
      </c>
      <c r="I630"/>
    </row>
    <row r="631" spans="1:9" hidden="1" x14ac:dyDescent="0.25">
      <c r="A631" s="1" t="s">
        <v>635</v>
      </c>
      <c r="B631" s="4" t="e">
        <f t="shared" si="14"/>
        <v>#VALUE!</v>
      </c>
      <c r="C631" s="1" t="s">
        <v>7528</v>
      </c>
      <c r="D631" s="1"/>
      <c r="E631" s="1" t="s">
        <v>7662</v>
      </c>
      <c r="F631" s="1" t="s">
        <v>8291</v>
      </c>
      <c r="G631" s="1" t="s">
        <v>8472</v>
      </c>
      <c r="H631" s="1" t="s">
        <v>8894</v>
      </c>
      <c r="I631"/>
    </row>
    <row r="632" spans="1:9" hidden="1" x14ac:dyDescent="0.25">
      <c r="A632" s="1" t="s">
        <v>636</v>
      </c>
      <c r="B632" s="4" t="e">
        <f t="shared" si="14"/>
        <v>#VALUE!</v>
      </c>
      <c r="C632" s="1" t="s">
        <v>7528</v>
      </c>
      <c r="D632" s="1"/>
      <c r="E632" s="1" t="s">
        <v>7663</v>
      </c>
      <c r="F632" s="1" t="s">
        <v>8292</v>
      </c>
      <c r="G632" s="1" t="s">
        <v>8335</v>
      </c>
      <c r="H632" s="1" t="s">
        <v>8894</v>
      </c>
      <c r="I632"/>
    </row>
    <row r="633" spans="1:9" hidden="1" x14ac:dyDescent="0.25">
      <c r="A633" s="1" t="s">
        <v>637</v>
      </c>
      <c r="B633" s="4" t="e">
        <f t="shared" si="14"/>
        <v>#VALUE!</v>
      </c>
      <c r="C633" s="1" t="s">
        <v>7522</v>
      </c>
      <c r="D633" s="1"/>
      <c r="E633" s="1" t="s">
        <v>7600</v>
      </c>
      <c r="F633" s="1"/>
      <c r="G633" s="1" t="s">
        <v>8332</v>
      </c>
      <c r="H633" s="1" t="s">
        <v>8893</v>
      </c>
      <c r="I633"/>
    </row>
    <row r="634" spans="1:9" hidden="1" x14ac:dyDescent="0.25">
      <c r="A634" s="1" t="s">
        <v>638</v>
      </c>
      <c r="B634" s="4" t="e">
        <f t="shared" si="14"/>
        <v>#VALUE!</v>
      </c>
      <c r="C634" s="1" t="s">
        <v>7528</v>
      </c>
      <c r="D634" s="1"/>
      <c r="E634" s="1" t="s">
        <v>7664</v>
      </c>
      <c r="F634" s="1" t="s">
        <v>8293</v>
      </c>
      <c r="G634" s="1" t="s">
        <v>8515</v>
      </c>
      <c r="H634" s="1" t="s">
        <v>8894</v>
      </c>
      <c r="I634"/>
    </row>
    <row r="635" spans="1:9" hidden="1" x14ac:dyDescent="0.25">
      <c r="A635" s="1" t="s">
        <v>639</v>
      </c>
      <c r="B635" s="4" t="e">
        <f t="shared" si="14"/>
        <v>#VALUE!</v>
      </c>
      <c r="C635" s="1" t="s">
        <v>7523</v>
      </c>
      <c r="D635" s="1"/>
      <c r="E635" s="1" t="s">
        <v>7665</v>
      </c>
      <c r="F635" s="1"/>
      <c r="G635" s="1" t="s">
        <v>8658</v>
      </c>
      <c r="H635" s="1" t="s">
        <v>8893</v>
      </c>
      <c r="I635"/>
    </row>
    <row r="636" spans="1:9" hidden="1" x14ac:dyDescent="0.25">
      <c r="A636" s="1" t="s">
        <v>640</v>
      </c>
      <c r="B636" s="4" t="e">
        <f t="shared" si="14"/>
        <v>#VALUE!</v>
      </c>
      <c r="C636" s="1" t="s">
        <v>7524</v>
      </c>
      <c r="D636" s="1"/>
      <c r="E636" s="1" t="s">
        <v>7622</v>
      </c>
      <c r="F636" s="1"/>
      <c r="G636" s="1" t="s">
        <v>8639</v>
      </c>
      <c r="H636" s="1" t="s">
        <v>8893</v>
      </c>
      <c r="I636"/>
    </row>
    <row r="637" spans="1:9" hidden="1" x14ac:dyDescent="0.25">
      <c r="A637" s="1" t="s">
        <v>641</v>
      </c>
      <c r="B637" s="4" t="e">
        <f t="shared" si="14"/>
        <v>#VALUE!</v>
      </c>
      <c r="C637" s="1" t="s">
        <v>7528</v>
      </c>
      <c r="D637" s="1"/>
      <c r="E637" s="1" t="s">
        <v>7666</v>
      </c>
      <c r="F637" s="1" t="s">
        <v>8294</v>
      </c>
      <c r="G637" s="1" t="s">
        <v>8510</v>
      </c>
      <c r="H637" s="1" t="s">
        <v>8894</v>
      </c>
      <c r="I637"/>
    </row>
    <row r="638" spans="1:9" hidden="1" x14ac:dyDescent="0.25">
      <c r="A638" s="1" t="s">
        <v>642</v>
      </c>
      <c r="B638" s="4" t="e">
        <f t="shared" si="14"/>
        <v>#VALUE!</v>
      </c>
      <c r="C638" s="1" t="s">
        <v>7528</v>
      </c>
      <c r="D638" s="1"/>
      <c r="E638" s="1" t="s">
        <v>7667</v>
      </c>
      <c r="F638" s="1" t="s">
        <v>8295</v>
      </c>
      <c r="G638" s="1" t="s">
        <v>8659</v>
      </c>
      <c r="H638" s="1" t="s">
        <v>8894</v>
      </c>
      <c r="I638"/>
    </row>
    <row r="639" spans="1:9" hidden="1" x14ac:dyDescent="0.25">
      <c r="A639" s="1" t="s">
        <v>643</v>
      </c>
      <c r="B639" s="4" t="e">
        <f t="shared" si="14"/>
        <v>#VALUE!</v>
      </c>
      <c r="C639" s="1" t="s">
        <v>7524</v>
      </c>
      <c r="D639" s="1"/>
      <c r="E639" s="1" t="s">
        <v>7622</v>
      </c>
      <c r="F639" s="1"/>
      <c r="G639" s="1" t="s">
        <v>8639</v>
      </c>
      <c r="H639" s="1" t="s">
        <v>8893</v>
      </c>
      <c r="I639"/>
    </row>
    <row r="640" spans="1:9" hidden="1" x14ac:dyDescent="0.25">
      <c r="A640" s="1" t="s">
        <v>644</v>
      </c>
      <c r="B640" s="4" t="e">
        <f t="shared" si="14"/>
        <v>#VALUE!</v>
      </c>
      <c r="C640" s="1" t="s">
        <v>7524</v>
      </c>
      <c r="D640" s="1"/>
      <c r="E640" s="1" t="s">
        <v>7668</v>
      </c>
      <c r="F640" s="1"/>
      <c r="G640" s="1" t="s">
        <v>8660</v>
      </c>
      <c r="H640" s="1" t="s">
        <v>8893</v>
      </c>
      <c r="I640"/>
    </row>
    <row r="641" spans="1:9" hidden="1" x14ac:dyDescent="0.25">
      <c r="A641" s="1" t="s">
        <v>645</v>
      </c>
      <c r="B641" s="4" t="e">
        <f t="shared" si="14"/>
        <v>#VALUE!</v>
      </c>
      <c r="C641" s="1" t="s">
        <v>7530</v>
      </c>
      <c r="D641" s="1"/>
      <c r="E641" s="1" t="s">
        <v>7669</v>
      </c>
      <c r="F641" s="1"/>
      <c r="G641" s="1" t="s">
        <v>8661</v>
      </c>
      <c r="H641" s="1" t="s">
        <v>8893</v>
      </c>
      <c r="I641"/>
    </row>
    <row r="642" spans="1:9" hidden="1" x14ac:dyDescent="0.25">
      <c r="A642" s="1" t="s">
        <v>646</v>
      </c>
      <c r="B642" s="4" t="e">
        <f t="shared" ref="B642:B705" si="15">MID(A642,1,4)*10000+MID(A642,7,4)</f>
        <v>#VALUE!</v>
      </c>
      <c r="C642" s="1" t="s">
        <v>7524</v>
      </c>
      <c r="D642" s="1"/>
      <c r="E642" s="1" t="s">
        <v>7658</v>
      </c>
      <c r="F642" s="1"/>
      <c r="G642" s="1" t="s">
        <v>8654</v>
      </c>
      <c r="H642" s="1" t="s">
        <v>8893</v>
      </c>
      <c r="I642"/>
    </row>
    <row r="643" spans="1:9" hidden="1" x14ac:dyDescent="0.25">
      <c r="A643" s="1" t="s">
        <v>647</v>
      </c>
      <c r="B643" s="4" t="e">
        <f t="shared" si="15"/>
        <v>#VALUE!</v>
      </c>
      <c r="C643" s="1" t="s">
        <v>7528</v>
      </c>
      <c r="D643" s="1"/>
      <c r="E643" s="1" t="s">
        <v>7670</v>
      </c>
      <c r="F643" s="1" t="s">
        <v>8296</v>
      </c>
      <c r="G643" s="1" t="s">
        <v>8308</v>
      </c>
      <c r="H643" s="1" t="s">
        <v>8894</v>
      </c>
      <c r="I643"/>
    </row>
    <row r="644" spans="1:9" hidden="1" x14ac:dyDescent="0.25">
      <c r="A644" s="1" t="s">
        <v>648</v>
      </c>
      <c r="B644" s="4" t="e">
        <f t="shared" si="15"/>
        <v>#VALUE!</v>
      </c>
      <c r="C644" s="1" t="s">
        <v>7525</v>
      </c>
      <c r="D644" s="1"/>
      <c r="E644" s="1" t="s">
        <v>7669</v>
      </c>
      <c r="F644" s="1"/>
      <c r="G644" s="1" t="s">
        <v>8661</v>
      </c>
      <c r="H644" s="1" t="s">
        <v>8893</v>
      </c>
      <c r="I644"/>
    </row>
    <row r="645" spans="1:9" hidden="1" x14ac:dyDescent="0.25">
      <c r="A645" s="1" t="s">
        <v>649</v>
      </c>
      <c r="B645" s="4" t="e">
        <f t="shared" si="15"/>
        <v>#VALUE!</v>
      </c>
      <c r="C645" s="1" t="s">
        <v>7524</v>
      </c>
      <c r="D645" s="1"/>
      <c r="E645" s="1" t="s">
        <v>7658</v>
      </c>
      <c r="F645" s="1"/>
      <c r="G645" s="1" t="s">
        <v>8654</v>
      </c>
      <c r="H645" s="1" t="s">
        <v>8893</v>
      </c>
      <c r="I645"/>
    </row>
    <row r="646" spans="1:9" hidden="1" x14ac:dyDescent="0.25">
      <c r="A646" s="1" t="s">
        <v>650</v>
      </c>
      <c r="B646" s="4" t="e">
        <f t="shared" si="15"/>
        <v>#VALUE!</v>
      </c>
      <c r="C646" s="1" t="s">
        <v>7531</v>
      </c>
      <c r="D646" s="1"/>
      <c r="E646" s="1" t="s">
        <v>7671</v>
      </c>
      <c r="F646" s="1"/>
      <c r="G646" s="1" t="s">
        <v>8662</v>
      </c>
      <c r="H646" s="1" t="s">
        <v>8893</v>
      </c>
      <c r="I646"/>
    </row>
    <row r="647" spans="1:9" hidden="1" x14ac:dyDescent="0.25">
      <c r="A647" s="1" t="s">
        <v>651</v>
      </c>
      <c r="B647" s="4" t="e">
        <f t="shared" si="15"/>
        <v>#VALUE!</v>
      </c>
      <c r="C647" s="1" t="s">
        <v>7528</v>
      </c>
      <c r="D647" s="1"/>
      <c r="E647" s="1" t="s">
        <v>7672</v>
      </c>
      <c r="F647" s="1" t="s">
        <v>8297</v>
      </c>
      <c r="G647" s="1" t="s">
        <v>8314</v>
      </c>
      <c r="H647" s="1" t="s">
        <v>8894</v>
      </c>
      <c r="I647"/>
    </row>
    <row r="648" spans="1:9" hidden="1" x14ac:dyDescent="0.25">
      <c r="A648" s="1" t="s">
        <v>652</v>
      </c>
      <c r="B648" s="4" t="e">
        <f t="shared" si="15"/>
        <v>#VALUE!</v>
      </c>
      <c r="C648" s="1" t="s">
        <v>7528</v>
      </c>
      <c r="D648" s="1"/>
      <c r="E648" s="1" t="s">
        <v>7673</v>
      </c>
      <c r="F648" s="1" t="s">
        <v>8298</v>
      </c>
      <c r="G648" s="1" t="s">
        <v>8484</v>
      </c>
      <c r="H648" s="1" t="s">
        <v>8894</v>
      </c>
      <c r="I648"/>
    </row>
    <row r="649" spans="1:9" hidden="1" x14ac:dyDescent="0.25">
      <c r="A649" s="1" t="s">
        <v>653</v>
      </c>
      <c r="B649" s="4" t="e">
        <f t="shared" si="15"/>
        <v>#VALUE!</v>
      </c>
      <c r="C649" s="1" t="s">
        <v>7523</v>
      </c>
      <c r="D649" s="1"/>
      <c r="E649" s="1" t="s">
        <v>7674</v>
      </c>
      <c r="F649" s="1"/>
      <c r="G649" s="1" t="s">
        <v>8448</v>
      </c>
      <c r="H649" s="1" t="s">
        <v>8893</v>
      </c>
      <c r="I649"/>
    </row>
    <row r="650" spans="1:9" hidden="1" x14ac:dyDescent="0.25">
      <c r="A650" s="1" t="s">
        <v>654</v>
      </c>
      <c r="B650" s="4" t="e">
        <f t="shared" si="15"/>
        <v>#VALUE!</v>
      </c>
      <c r="C650" s="1" t="s">
        <v>7522</v>
      </c>
      <c r="D650" s="1"/>
      <c r="E650" s="1" t="s">
        <v>7675</v>
      </c>
      <c r="F650" s="1"/>
      <c r="G650" s="1" t="s">
        <v>8663</v>
      </c>
      <c r="H650" s="1" t="s">
        <v>8893</v>
      </c>
      <c r="I650"/>
    </row>
    <row r="651" spans="1:9" hidden="1" x14ac:dyDescent="0.25">
      <c r="A651" s="1" t="s">
        <v>655</v>
      </c>
      <c r="B651" s="4" t="e">
        <f t="shared" si="15"/>
        <v>#VALUE!</v>
      </c>
      <c r="C651" s="1" t="s">
        <v>7524</v>
      </c>
      <c r="D651" s="1"/>
      <c r="E651" s="1" t="s">
        <v>7676</v>
      </c>
      <c r="F651" s="1"/>
      <c r="G651" s="1" t="s">
        <v>8664</v>
      </c>
      <c r="H651" s="1" t="s">
        <v>8893</v>
      </c>
      <c r="I651"/>
    </row>
    <row r="652" spans="1:9" hidden="1" x14ac:dyDescent="0.25">
      <c r="A652" s="1" t="s">
        <v>656</v>
      </c>
      <c r="B652" s="4" t="e">
        <f t="shared" si="15"/>
        <v>#VALUE!</v>
      </c>
      <c r="C652" s="1" t="s">
        <v>7524</v>
      </c>
      <c r="D652" s="1"/>
      <c r="E652" s="1" t="s">
        <v>7677</v>
      </c>
      <c r="F652" s="1"/>
      <c r="G652" s="1" t="s">
        <v>8665</v>
      </c>
      <c r="H652" s="1" t="s">
        <v>8893</v>
      </c>
      <c r="I652"/>
    </row>
    <row r="653" spans="1:9" hidden="1" x14ac:dyDescent="0.25">
      <c r="A653" s="1" t="s">
        <v>657</v>
      </c>
      <c r="B653" s="4" t="e">
        <f t="shared" si="15"/>
        <v>#VALUE!</v>
      </c>
      <c r="C653" s="1" t="s">
        <v>7524</v>
      </c>
      <c r="D653" s="1"/>
      <c r="E653" s="1" t="s">
        <v>7562</v>
      </c>
      <c r="F653" s="1"/>
      <c r="G653" s="1" t="s">
        <v>8426</v>
      </c>
      <c r="H653" s="1" t="s">
        <v>8893</v>
      </c>
      <c r="I653"/>
    </row>
    <row r="654" spans="1:9" hidden="1" x14ac:dyDescent="0.25">
      <c r="A654" s="1" t="s">
        <v>658</v>
      </c>
      <c r="B654" s="4" t="e">
        <f t="shared" si="15"/>
        <v>#VALUE!</v>
      </c>
      <c r="C654" s="1" t="s">
        <v>7524</v>
      </c>
      <c r="D654" s="1"/>
      <c r="E654" s="1" t="s">
        <v>7622</v>
      </c>
      <c r="F654" s="1"/>
      <c r="G654" s="1" t="s">
        <v>8639</v>
      </c>
      <c r="H654" s="1" t="s">
        <v>8893</v>
      </c>
      <c r="I654"/>
    </row>
    <row r="655" spans="1:9" hidden="1" x14ac:dyDescent="0.25">
      <c r="A655" s="1" t="s">
        <v>659</v>
      </c>
      <c r="B655" s="4" t="e">
        <f t="shared" si="15"/>
        <v>#VALUE!</v>
      </c>
      <c r="C655" s="1" t="s">
        <v>7522</v>
      </c>
      <c r="D655" s="1"/>
      <c r="E655" s="1" t="s">
        <v>7678</v>
      </c>
      <c r="F655" s="1"/>
      <c r="G655" s="1" t="s">
        <v>8666</v>
      </c>
      <c r="H655" s="1" t="s">
        <v>8893</v>
      </c>
      <c r="I655"/>
    </row>
    <row r="656" spans="1:9" hidden="1" x14ac:dyDescent="0.25">
      <c r="A656" s="1" t="s">
        <v>660</v>
      </c>
      <c r="B656" s="4" t="e">
        <f t="shared" si="15"/>
        <v>#VALUE!</v>
      </c>
      <c r="C656" s="1" t="s">
        <v>7528</v>
      </c>
      <c r="D656" s="1"/>
      <c r="E656" s="1" t="s">
        <v>7679</v>
      </c>
      <c r="F656" s="1" t="s">
        <v>8284</v>
      </c>
      <c r="G656" s="1" t="s">
        <v>8331</v>
      </c>
      <c r="H656" s="1" t="s">
        <v>8894</v>
      </c>
      <c r="I656"/>
    </row>
    <row r="657" spans="1:9" hidden="1" x14ac:dyDescent="0.25">
      <c r="A657" s="1" t="s">
        <v>661</v>
      </c>
      <c r="B657" s="4" t="e">
        <f t="shared" si="15"/>
        <v>#VALUE!</v>
      </c>
      <c r="C657" s="1" t="s">
        <v>7524</v>
      </c>
      <c r="D657" s="1"/>
      <c r="E657" s="1" t="s">
        <v>7632</v>
      </c>
      <c r="F657" s="1"/>
      <c r="G657" s="1" t="s">
        <v>8646</v>
      </c>
      <c r="H657" s="1" t="s">
        <v>8893</v>
      </c>
      <c r="I657"/>
    </row>
    <row r="658" spans="1:9" hidden="1" x14ac:dyDescent="0.25">
      <c r="A658" s="1" t="s">
        <v>662</v>
      </c>
      <c r="B658" s="4" t="e">
        <f t="shared" si="15"/>
        <v>#VALUE!</v>
      </c>
      <c r="C658" s="1" t="s">
        <v>7524</v>
      </c>
      <c r="D658" s="1"/>
      <c r="E658" s="1" t="s">
        <v>7658</v>
      </c>
      <c r="F658" s="1"/>
      <c r="G658" s="1" t="s">
        <v>8654</v>
      </c>
      <c r="H658" s="1" t="s">
        <v>8893</v>
      </c>
      <c r="I658"/>
    </row>
    <row r="659" spans="1:9" hidden="1" x14ac:dyDescent="0.25">
      <c r="A659" s="1" t="s">
        <v>663</v>
      </c>
      <c r="B659" s="4" t="e">
        <f t="shared" si="15"/>
        <v>#VALUE!</v>
      </c>
      <c r="C659" s="1" t="s">
        <v>7528</v>
      </c>
      <c r="D659" s="1"/>
      <c r="E659" s="1" t="s">
        <v>7680</v>
      </c>
      <c r="F659" s="1" t="s">
        <v>8299</v>
      </c>
      <c r="G659" s="1" t="s">
        <v>8395</v>
      </c>
      <c r="H659" s="1" t="s">
        <v>8894</v>
      </c>
      <c r="I659"/>
    </row>
    <row r="660" spans="1:9" hidden="1" x14ac:dyDescent="0.25">
      <c r="A660" s="1" t="s">
        <v>664</v>
      </c>
      <c r="B660" s="4" t="e">
        <f t="shared" si="15"/>
        <v>#VALUE!</v>
      </c>
      <c r="C660" s="1" t="s">
        <v>7530</v>
      </c>
      <c r="D660" s="1"/>
      <c r="E660" s="1" t="s">
        <v>7681</v>
      </c>
      <c r="F660" s="1"/>
      <c r="G660" s="1" t="s">
        <v>8667</v>
      </c>
      <c r="H660" s="1" t="s">
        <v>8893</v>
      </c>
      <c r="I660"/>
    </row>
    <row r="661" spans="1:9" hidden="1" x14ac:dyDescent="0.25">
      <c r="A661" s="1" t="s">
        <v>665</v>
      </c>
      <c r="B661" s="4" t="e">
        <f t="shared" si="15"/>
        <v>#VALUE!</v>
      </c>
      <c r="C661" s="1" t="s">
        <v>7524</v>
      </c>
      <c r="D661" s="1"/>
      <c r="E661" s="1" t="s">
        <v>7682</v>
      </c>
      <c r="F661" s="1"/>
      <c r="G661" s="1" t="s">
        <v>8641</v>
      </c>
      <c r="H661" s="1" t="s">
        <v>8893</v>
      </c>
      <c r="I661"/>
    </row>
    <row r="662" spans="1:9" hidden="1" x14ac:dyDescent="0.25">
      <c r="A662" s="1" t="s">
        <v>666</v>
      </c>
      <c r="B662" s="4" t="e">
        <f t="shared" si="15"/>
        <v>#VALUE!</v>
      </c>
      <c r="C662" s="1" t="s">
        <v>7528</v>
      </c>
      <c r="D662" s="1"/>
      <c r="E662" s="1" t="s">
        <v>7683</v>
      </c>
      <c r="F662" s="1" t="s">
        <v>8300</v>
      </c>
      <c r="G662" s="1" t="s">
        <v>8500</v>
      </c>
      <c r="H662" s="1" t="s">
        <v>8894</v>
      </c>
      <c r="I662"/>
    </row>
    <row r="663" spans="1:9" hidden="1" x14ac:dyDescent="0.25">
      <c r="A663" s="1" t="s">
        <v>667</v>
      </c>
      <c r="B663" s="4" t="e">
        <f t="shared" si="15"/>
        <v>#VALUE!</v>
      </c>
      <c r="C663" s="1" t="s">
        <v>7525</v>
      </c>
      <c r="D663" s="1"/>
      <c r="E663" s="1" t="s">
        <v>7684</v>
      </c>
      <c r="F663" s="1"/>
      <c r="G663" s="1" t="s">
        <v>8668</v>
      </c>
      <c r="H663" s="1" t="s">
        <v>8893</v>
      </c>
      <c r="I663"/>
    </row>
    <row r="664" spans="1:9" hidden="1" x14ac:dyDescent="0.25">
      <c r="A664" s="1" t="s">
        <v>668</v>
      </c>
      <c r="B664" s="4" t="e">
        <f t="shared" si="15"/>
        <v>#VALUE!</v>
      </c>
      <c r="C664" s="1" t="s">
        <v>7528</v>
      </c>
      <c r="D664" s="1"/>
      <c r="E664" s="1" t="s">
        <v>7685</v>
      </c>
      <c r="F664" s="1" t="s">
        <v>8301</v>
      </c>
      <c r="G664" s="1" t="s">
        <v>8296</v>
      </c>
      <c r="H664" s="1" t="s">
        <v>8894</v>
      </c>
      <c r="I664"/>
    </row>
    <row r="665" spans="1:9" hidden="1" x14ac:dyDescent="0.25">
      <c r="A665" s="1" t="s">
        <v>669</v>
      </c>
      <c r="B665" s="4" t="e">
        <f t="shared" si="15"/>
        <v>#VALUE!</v>
      </c>
      <c r="C665" s="1" t="s">
        <v>7528</v>
      </c>
      <c r="D665" s="1"/>
      <c r="E665" s="1" t="s">
        <v>7686</v>
      </c>
      <c r="F665" s="1" t="s">
        <v>8302</v>
      </c>
      <c r="G665" s="1" t="s">
        <v>8639</v>
      </c>
      <c r="H665" s="1" t="s">
        <v>8894</v>
      </c>
      <c r="I665"/>
    </row>
    <row r="666" spans="1:9" hidden="1" x14ac:dyDescent="0.25">
      <c r="A666" s="1" t="s">
        <v>670</v>
      </c>
      <c r="B666" s="4" t="e">
        <f t="shared" si="15"/>
        <v>#VALUE!</v>
      </c>
      <c r="C666" s="1" t="s">
        <v>7530</v>
      </c>
      <c r="D666" s="1"/>
      <c r="E666" s="1" t="s">
        <v>7687</v>
      </c>
      <c r="F666" s="1"/>
      <c r="G666" s="1" t="s">
        <v>8669</v>
      </c>
      <c r="H666" s="1" t="s">
        <v>8893</v>
      </c>
      <c r="I666"/>
    </row>
    <row r="667" spans="1:9" hidden="1" x14ac:dyDescent="0.25">
      <c r="A667" s="1" t="s">
        <v>671</v>
      </c>
      <c r="B667" s="4" t="e">
        <f t="shared" si="15"/>
        <v>#VALUE!</v>
      </c>
      <c r="C667" s="1" t="s">
        <v>7524</v>
      </c>
      <c r="D667" s="1"/>
      <c r="E667" s="1" t="s">
        <v>7577</v>
      </c>
      <c r="F667" s="1"/>
      <c r="G667" s="1" t="s">
        <v>8502</v>
      </c>
      <c r="H667" s="1" t="s">
        <v>8893</v>
      </c>
      <c r="I667"/>
    </row>
    <row r="668" spans="1:9" hidden="1" x14ac:dyDescent="0.25">
      <c r="A668" s="1" t="s">
        <v>672</v>
      </c>
      <c r="B668" s="4" t="e">
        <f t="shared" si="15"/>
        <v>#VALUE!</v>
      </c>
      <c r="C668" s="1" t="s">
        <v>7524</v>
      </c>
      <c r="D668" s="1"/>
      <c r="E668" s="1" t="s">
        <v>7688</v>
      </c>
      <c r="F668" s="1"/>
      <c r="G668" s="1" t="s">
        <v>8670</v>
      </c>
      <c r="H668" s="1" t="s">
        <v>8893</v>
      </c>
      <c r="I668"/>
    </row>
    <row r="669" spans="1:9" hidden="1" x14ac:dyDescent="0.25">
      <c r="A669" s="1" t="s">
        <v>673</v>
      </c>
      <c r="B669" s="4" t="e">
        <f t="shared" si="15"/>
        <v>#VALUE!</v>
      </c>
      <c r="C669" s="1" t="s">
        <v>7531</v>
      </c>
      <c r="D669" s="1"/>
      <c r="E669" s="1" t="s">
        <v>7689</v>
      </c>
      <c r="F669" s="1"/>
      <c r="G669" s="1" t="s">
        <v>8294</v>
      </c>
      <c r="H669" s="1" t="s">
        <v>8893</v>
      </c>
      <c r="I669"/>
    </row>
    <row r="670" spans="1:9" hidden="1" x14ac:dyDescent="0.25">
      <c r="A670" s="1" t="s">
        <v>674</v>
      </c>
      <c r="B670" s="4" t="e">
        <f t="shared" si="15"/>
        <v>#VALUE!</v>
      </c>
      <c r="C670" s="1" t="s">
        <v>7525</v>
      </c>
      <c r="D670" s="1"/>
      <c r="E670" s="1" t="s">
        <v>7690</v>
      </c>
      <c r="F670" s="1"/>
      <c r="G670" s="1" t="s">
        <v>8671</v>
      </c>
      <c r="H670" s="1" t="s">
        <v>8893</v>
      </c>
      <c r="I670"/>
    </row>
    <row r="671" spans="1:9" hidden="1" x14ac:dyDescent="0.25">
      <c r="A671" s="1" t="s">
        <v>675</v>
      </c>
      <c r="B671" s="4" t="e">
        <f t="shared" si="15"/>
        <v>#VALUE!</v>
      </c>
      <c r="C671" s="1" t="s">
        <v>7528</v>
      </c>
      <c r="D671" s="1"/>
      <c r="E671" s="1" t="s">
        <v>7691</v>
      </c>
      <c r="F671" s="1"/>
      <c r="G671" s="1" t="s">
        <v>8672</v>
      </c>
      <c r="H671" s="1" t="s">
        <v>8894</v>
      </c>
      <c r="I671"/>
    </row>
    <row r="672" spans="1:9" hidden="1" x14ac:dyDescent="0.25">
      <c r="A672" s="1" t="s">
        <v>676</v>
      </c>
      <c r="B672" s="4" t="e">
        <f t="shared" si="15"/>
        <v>#VALUE!</v>
      </c>
      <c r="C672" s="1" t="s">
        <v>7528</v>
      </c>
      <c r="D672" s="1"/>
      <c r="E672" s="1" t="s">
        <v>7692</v>
      </c>
      <c r="F672" s="1"/>
      <c r="G672" s="1" t="s">
        <v>8660</v>
      </c>
      <c r="H672" s="1" t="s">
        <v>8894</v>
      </c>
      <c r="I672"/>
    </row>
    <row r="673" spans="1:9" hidden="1" x14ac:dyDescent="0.25">
      <c r="A673" s="1" t="s">
        <v>677</v>
      </c>
      <c r="B673" s="4" t="e">
        <f t="shared" si="15"/>
        <v>#VALUE!</v>
      </c>
      <c r="C673" s="1" t="s">
        <v>7530</v>
      </c>
      <c r="D673" s="1"/>
      <c r="E673" s="1" t="s">
        <v>7693</v>
      </c>
      <c r="F673" s="1"/>
      <c r="G673" s="1" t="s">
        <v>8651</v>
      </c>
      <c r="H673" s="1" t="s">
        <v>8893</v>
      </c>
      <c r="I673"/>
    </row>
    <row r="674" spans="1:9" hidden="1" x14ac:dyDescent="0.25">
      <c r="A674" s="1" t="s">
        <v>678</v>
      </c>
      <c r="B674" s="4" t="e">
        <f t="shared" si="15"/>
        <v>#VALUE!</v>
      </c>
      <c r="C674" s="1" t="s">
        <v>7528</v>
      </c>
      <c r="D674" s="1"/>
      <c r="E674" s="1" t="s">
        <v>7694</v>
      </c>
      <c r="F674" s="1" t="s">
        <v>8303</v>
      </c>
      <c r="G674" s="1" t="s">
        <v>8673</v>
      </c>
      <c r="H674" s="1" t="s">
        <v>8894</v>
      </c>
      <c r="I674"/>
    </row>
    <row r="675" spans="1:9" hidden="1" x14ac:dyDescent="0.25">
      <c r="A675" s="1" t="s">
        <v>679</v>
      </c>
      <c r="B675" s="4" t="e">
        <f t="shared" si="15"/>
        <v>#VALUE!</v>
      </c>
      <c r="C675" s="1" t="s">
        <v>7528</v>
      </c>
      <c r="D675" s="1"/>
      <c r="E675" s="1" t="s">
        <v>7695</v>
      </c>
      <c r="F675" s="1" t="s">
        <v>8304</v>
      </c>
      <c r="G675" s="1" t="s">
        <v>8674</v>
      </c>
      <c r="H675" s="1" t="s">
        <v>8894</v>
      </c>
      <c r="I675"/>
    </row>
    <row r="676" spans="1:9" hidden="1" x14ac:dyDescent="0.25">
      <c r="A676" s="1" t="s">
        <v>680</v>
      </c>
      <c r="B676" s="4" t="e">
        <f t="shared" si="15"/>
        <v>#VALUE!</v>
      </c>
      <c r="C676" s="1" t="s">
        <v>7525</v>
      </c>
      <c r="D676" s="1"/>
      <c r="E676" s="1" t="s">
        <v>7696</v>
      </c>
      <c r="F676" s="1"/>
      <c r="G676" s="1" t="s">
        <v>8508</v>
      </c>
      <c r="H676" s="1" t="s">
        <v>8893</v>
      </c>
      <c r="I676"/>
    </row>
    <row r="677" spans="1:9" hidden="1" x14ac:dyDescent="0.25">
      <c r="A677" s="1" t="s">
        <v>681</v>
      </c>
      <c r="B677" s="4" t="e">
        <f t="shared" si="15"/>
        <v>#VALUE!</v>
      </c>
      <c r="C677" s="1" t="s">
        <v>7528</v>
      </c>
      <c r="D677" s="1"/>
      <c r="E677" s="1" t="s">
        <v>7697</v>
      </c>
      <c r="F677" s="1" t="s">
        <v>8305</v>
      </c>
      <c r="G677" s="1" t="s">
        <v>8516</v>
      </c>
      <c r="H677" s="1" t="s">
        <v>8894</v>
      </c>
      <c r="I677"/>
    </row>
    <row r="678" spans="1:9" hidden="1" x14ac:dyDescent="0.25">
      <c r="A678" s="1" t="s">
        <v>682</v>
      </c>
      <c r="B678" s="4" t="e">
        <f t="shared" si="15"/>
        <v>#VALUE!</v>
      </c>
      <c r="C678" s="1" t="s">
        <v>7522</v>
      </c>
      <c r="D678" s="1"/>
      <c r="E678" s="1" t="s">
        <v>7569</v>
      </c>
      <c r="F678" s="1"/>
      <c r="G678" s="1" t="s">
        <v>8386</v>
      </c>
      <c r="H678" s="1" t="s">
        <v>8893</v>
      </c>
      <c r="I678"/>
    </row>
    <row r="679" spans="1:9" hidden="1" x14ac:dyDescent="0.25">
      <c r="A679" s="1" t="s">
        <v>683</v>
      </c>
      <c r="B679" s="4" t="e">
        <f t="shared" si="15"/>
        <v>#VALUE!</v>
      </c>
      <c r="C679" s="1" t="s">
        <v>7525</v>
      </c>
      <c r="D679" s="1"/>
      <c r="E679" s="1" t="s">
        <v>7698</v>
      </c>
      <c r="F679" s="1"/>
      <c r="G679" s="1" t="s">
        <v>8675</v>
      </c>
      <c r="H679" s="1" t="s">
        <v>8893</v>
      </c>
      <c r="I679"/>
    </row>
    <row r="680" spans="1:9" hidden="1" x14ac:dyDescent="0.25">
      <c r="A680" s="1" t="s">
        <v>684</v>
      </c>
      <c r="B680" s="4" t="e">
        <f t="shared" si="15"/>
        <v>#VALUE!</v>
      </c>
      <c r="C680" s="1" t="s">
        <v>7522</v>
      </c>
      <c r="D680" s="1"/>
      <c r="E680" s="1" t="s">
        <v>7590</v>
      </c>
      <c r="F680" s="1"/>
      <c r="G680" s="1" t="s">
        <v>8395</v>
      </c>
      <c r="H680" s="1" t="s">
        <v>8893</v>
      </c>
      <c r="I680"/>
    </row>
    <row r="681" spans="1:9" hidden="1" x14ac:dyDescent="0.25">
      <c r="A681" s="1" t="s">
        <v>685</v>
      </c>
      <c r="B681" s="4" t="e">
        <f t="shared" si="15"/>
        <v>#VALUE!</v>
      </c>
      <c r="C681" s="1" t="s">
        <v>7528</v>
      </c>
      <c r="D681" s="1"/>
      <c r="E681" s="1" t="s">
        <v>7699</v>
      </c>
      <c r="F681" s="1" t="s">
        <v>8306</v>
      </c>
      <c r="G681" s="1" t="s">
        <v>8554</v>
      </c>
      <c r="H681" s="1" t="s">
        <v>8894</v>
      </c>
      <c r="I681"/>
    </row>
    <row r="682" spans="1:9" hidden="1" x14ac:dyDescent="0.25">
      <c r="A682" s="1" t="s">
        <v>686</v>
      </c>
      <c r="B682" s="4" t="e">
        <f t="shared" si="15"/>
        <v>#VALUE!</v>
      </c>
      <c r="C682" s="1" t="s">
        <v>7528</v>
      </c>
      <c r="D682" s="1"/>
      <c r="E682" s="1" t="s">
        <v>7700</v>
      </c>
      <c r="F682" s="1" t="s">
        <v>8307</v>
      </c>
      <c r="G682" s="1" t="s">
        <v>8511</v>
      </c>
      <c r="H682" s="1" t="s">
        <v>8894</v>
      </c>
      <c r="I682"/>
    </row>
    <row r="683" spans="1:9" hidden="1" x14ac:dyDescent="0.25">
      <c r="A683" s="1" t="s">
        <v>687</v>
      </c>
      <c r="B683" s="4" t="e">
        <f t="shared" si="15"/>
        <v>#VALUE!</v>
      </c>
      <c r="C683" s="1" t="s">
        <v>7525</v>
      </c>
      <c r="D683" s="1"/>
      <c r="E683" s="1" t="s">
        <v>7640</v>
      </c>
      <c r="F683" s="1"/>
      <c r="G683" s="1" t="s">
        <v>8359</v>
      </c>
      <c r="H683" s="1" t="s">
        <v>8893</v>
      </c>
      <c r="I683"/>
    </row>
    <row r="684" spans="1:9" hidden="1" x14ac:dyDescent="0.25">
      <c r="A684" s="1" t="s">
        <v>688</v>
      </c>
      <c r="B684" s="4" t="e">
        <f t="shared" si="15"/>
        <v>#VALUE!</v>
      </c>
      <c r="C684" s="1" t="s">
        <v>7525</v>
      </c>
      <c r="D684" s="1"/>
      <c r="E684" s="1" t="s">
        <v>7701</v>
      </c>
      <c r="F684" s="1"/>
      <c r="G684" s="1" t="s">
        <v>8466</v>
      </c>
      <c r="H684" s="1" t="s">
        <v>8893</v>
      </c>
      <c r="I684"/>
    </row>
    <row r="685" spans="1:9" hidden="1" x14ac:dyDescent="0.25">
      <c r="A685" s="1" t="s">
        <v>689</v>
      </c>
      <c r="B685" s="4" t="e">
        <f t="shared" si="15"/>
        <v>#VALUE!</v>
      </c>
      <c r="C685" s="1" t="s">
        <v>7528</v>
      </c>
      <c r="D685" s="1"/>
      <c r="E685" s="1" t="s">
        <v>7643</v>
      </c>
      <c r="F685" s="1" t="s">
        <v>8308</v>
      </c>
      <c r="G685" s="1" t="s">
        <v>8614</v>
      </c>
      <c r="H685" s="1" t="s">
        <v>8894</v>
      </c>
      <c r="I685"/>
    </row>
    <row r="686" spans="1:9" hidden="1" x14ac:dyDescent="0.25">
      <c r="A686" s="1" t="s">
        <v>690</v>
      </c>
      <c r="B686" s="4" t="e">
        <f t="shared" si="15"/>
        <v>#VALUE!</v>
      </c>
      <c r="C686" s="1" t="s">
        <v>7525</v>
      </c>
      <c r="D686" s="1"/>
      <c r="E686" s="1" t="s">
        <v>7702</v>
      </c>
      <c r="F686" s="1"/>
      <c r="G686" s="1" t="s">
        <v>8447</v>
      </c>
      <c r="H686" s="1" t="s">
        <v>8893</v>
      </c>
      <c r="I686"/>
    </row>
    <row r="687" spans="1:9" hidden="1" x14ac:dyDescent="0.25">
      <c r="A687" s="1" t="s">
        <v>691</v>
      </c>
      <c r="B687" s="4" t="e">
        <f t="shared" si="15"/>
        <v>#VALUE!</v>
      </c>
      <c r="C687" s="1" t="s">
        <v>7524</v>
      </c>
      <c r="D687" s="1"/>
      <c r="E687" s="1" t="s">
        <v>7703</v>
      </c>
      <c r="F687" s="1"/>
      <c r="G687" s="1" t="s">
        <v>8656</v>
      </c>
      <c r="H687" s="1" t="s">
        <v>8893</v>
      </c>
      <c r="I687"/>
    </row>
    <row r="688" spans="1:9" hidden="1" x14ac:dyDescent="0.25">
      <c r="A688" s="1" t="s">
        <v>692</v>
      </c>
      <c r="B688" s="4" t="e">
        <f t="shared" si="15"/>
        <v>#VALUE!</v>
      </c>
      <c r="C688" s="1" t="s">
        <v>7525</v>
      </c>
      <c r="D688" s="1"/>
      <c r="E688" s="1" t="s">
        <v>7704</v>
      </c>
      <c r="F688" s="1"/>
      <c r="G688" s="1" t="s">
        <v>8676</v>
      </c>
      <c r="H688" s="1" t="s">
        <v>8893</v>
      </c>
      <c r="I688"/>
    </row>
    <row r="689" spans="1:9" hidden="1" x14ac:dyDescent="0.25">
      <c r="A689" s="1" t="s">
        <v>693</v>
      </c>
      <c r="B689" s="4" t="e">
        <f t="shared" si="15"/>
        <v>#VALUE!</v>
      </c>
      <c r="C689" s="1" t="s">
        <v>7525</v>
      </c>
      <c r="D689" s="1"/>
      <c r="E689" s="1" t="s">
        <v>7577</v>
      </c>
      <c r="F689" s="1"/>
      <c r="G689" s="1" t="s">
        <v>8502</v>
      </c>
      <c r="H689" s="1" t="s">
        <v>8893</v>
      </c>
      <c r="I689"/>
    </row>
    <row r="690" spans="1:9" hidden="1" x14ac:dyDescent="0.25">
      <c r="A690" s="1" t="s">
        <v>694</v>
      </c>
      <c r="B690" s="4" t="e">
        <f t="shared" si="15"/>
        <v>#VALUE!</v>
      </c>
      <c r="C690" s="1" t="s">
        <v>7528</v>
      </c>
      <c r="D690" s="1"/>
      <c r="E690" s="1" t="s">
        <v>7705</v>
      </c>
      <c r="F690" s="1"/>
      <c r="G690" s="1" t="s">
        <v>8365</v>
      </c>
      <c r="H690" s="1" t="s">
        <v>8894</v>
      </c>
      <c r="I690"/>
    </row>
    <row r="691" spans="1:9" hidden="1" x14ac:dyDescent="0.25">
      <c r="A691" s="1" t="s">
        <v>695</v>
      </c>
      <c r="B691" s="4" t="e">
        <f t="shared" si="15"/>
        <v>#VALUE!</v>
      </c>
      <c r="C691" s="1" t="s">
        <v>7524</v>
      </c>
      <c r="D691" s="1"/>
      <c r="E691" s="1" t="s">
        <v>7706</v>
      </c>
      <c r="F691" s="1"/>
      <c r="G691" s="1" t="s">
        <v>8677</v>
      </c>
      <c r="H691" s="1" t="s">
        <v>8893</v>
      </c>
      <c r="I691"/>
    </row>
    <row r="692" spans="1:9" hidden="1" x14ac:dyDescent="0.25">
      <c r="A692" s="1" t="s">
        <v>696</v>
      </c>
      <c r="B692" s="4" t="e">
        <f t="shared" si="15"/>
        <v>#VALUE!</v>
      </c>
      <c r="C692" s="1" t="s">
        <v>7528</v>
      </c>
      <c r="D692" s="1"/>
      <c r="E692" s="1" t="s">
        <v>7707</v>
      </c>
      <c r="F692" s="1" t="s">
        <v>8309</v>
      </c>
      <c r="G692" s="1" t="s">
        <v>8678</v>
      </c>
      <c r="H692" s="1" t="s">
        <v>8894</v>
      </c>
      <c r="I692"/>
    </row>
    <row r="693" spans="1:9" hidden="1" x14ac:dyDescent="0.25">
      <c r="A693" s="1" t="s">
        <v>697</v>
      </c>
      <c r="B693" s="4" t="e">
        <f t="shared" si="15"/>
        <v>#VALUE!</v>
      </c>
      <c r="C693" s="1" t="s">
        <v>7524</v>
      </c>
      <c r="D693" s="1"/>
      <c r="E693" s="1" t="s">
        <v>7575</v>
      </c>
      <c r="F693" s="1"/>
      <c r="G693" s="1" t="s">
        <v>8312</v>
      </c>
      <c r="H693" s="1" t="s">
        <v>8893</v>
      </c>
      <c r="I693"/>
    </row>
    <row r="694" spans="1:9" hidden="1" x14ac:dyDescent="0.25">
      <c r="A694" s="1" t="s">
        <v>698</v>
      </c>
      <c r="B694" s="4" t="e">
        <f t="shared" si="15"/>
        <v>#VALUE!</v>
      </c>
      <c r="C694" s="1" t="s">
        <v>7528</v>
      </c>
      <c r="D694" s="1"/>
      <c r="E694" s="1" t="s">
        <v>7654</v>
      </c>
      <c r="F694" s="1" t="s">
        <v>8310</v>
      </c>
      <c r="G694" s="1" t="s">
        <v>8651</v>
      </c>
      <c r="H694" s="1" t="s">
        <v>8894</v>
      </c>
      <c r="I694"/>
    </row>
    <row r="695" spans="1:9" hidden="1" x14ac:dyDescent="0.25">
      <c r="A695" s="1" t="s">
        <v>699</v>
      </c>
      <c r="B695" s="4" t="e">
        <f t="shared" si="15"/>
        <v>#VALUE!</v>
      </c>
      <c r="C695" s="1" t="s">
        <v>7528</v>
      </c>
      <c r="D695" s="1"/>
      <c r="E695" s="1" t="s">
        <v>7708</v>
      </c>
      <c r="F695" s="1"/>
      <c r="G695" s="1" t="s">
        <v>8622</v>
      </c>
      <c r="H695" s="1" t="s">
        <v>8894</v>
      </c>
      <c r="I695"/>
    </row>
    <row r="696" spans="1:9" hidden="1" x14ac:dyDescent="0.25">
      <c r="A696" s="1" t="s">
        <v>700</v>
      </c>
      <c r="B696" s="4" t="e">
        <f t="shared" si="15"/>
        <v>#VALUE!</v>
      </c>
      <c r="C696" s="1" t="s">
        <v>7528</v>
      </c>
      <c r="D696" s="1"/>
      <c r="E696" s="1" t="s">
        <v>7664</v>
      </c>
      <c r="F696" s="1" t="s">
        <v>8311</v>
      </c>
      <c r="G696" s="1" t="s">
        <v>8515</v>
      </c>
      <c r="H696" s="1" t="s">
        <v>8894</v>
      </c>
      <c r="I696"/>
    </row>
    <row r="697" spans="1:9" hidden="1" x14ac:dyDescent="0.25">
      <c r="A697" s="1" t="s">
        <v>701</v>
      </c>
      <c r="B697" s="4" t="e">
        <f t="shared" si="15"/>
        <v>#VALUE!</v>
      </c>
      <c r="C697" s="1" t="s">
        <v>7528</v>
      </c>
      <c r="D697" s="1"/>
      <c r="E697" s="1" t="s">
        <v>7709</v>
      </c>
      <c r="F697" s="1"/>
      <c r="G697" s="1" t="s">
        <v>8679</v>
      </c>
      <c r="H697" s="1" t="s">
        <v>8894</v>
      </c>
      <c r="I697"/>
    </row>
    <row r="698" spans="1:9" hidden="1" x14ac:dyDescent="0.25">
      <c r="A698" s="1" t="s">
        <v>702</v>
      </c>
      <c r="B698" s="4" t="e">
        <f t="shared" si="15"/>
        <v>#VALUE!</v>
      </c>
      <c r="C698" s="1" t="s">
        <v>7528</v>
      </c>
      <c r="D698" s="1"/>
      <c r="E698" s="1" t="s">
        <v>7710</v>
      </c>
      <c r="F698" s="1" t="s">
        <v>8312</v>
      </c>
      <c r="G698" s="1" t="s">
        <v>8670</v>
      </c>
      <c r="H698" s="1" t="s">
        <v>8894</v>
      </c>
      <c r="I698"/>
    </row>
    <row r="699" spans="1:9" hidden="1" x14ac:dyDescent="0.25">
      <c r="A699" s="1" t="s">
        <v>703</v>
      </c>
      <c r="B699" s="4" t="e">
        <f t="shared" si="15"/>
        <v>#VALUE!</v>
      </c>
      <c r="C699" s="1" t="s">
        <v>7528</v>
      </c>
      <c r="D699" s="1"/>
      <c r="E699" s="1" t="s">
        <v>7711</v>
      </c>
      <c r="F699" s="1" t="s">
        <v>8307</v>
      </c>
      <c r="G699" s="1" t="s">
        <v>8324</v>
      </c>
      <c r="H699" s="1" t="s">
        <v>8894</v>
      </c>
      <c r="I699"/>
    </row>
    <row r="700" spans="1:9" hidden="1" x14ac:dyDescent="0.25">
      <c r="A700" s="1" t="s">
        <v>704</v>
      </c>
      <c r="B700" s="4" t="e">
        <f t="shared" si="15"/>
        <v>#VALUE!</v>
      </c>
      <c r="C700" s="1" t="s">
        <v>7528</v>
      </c>
      <c r="D700" s="1"/>
      <c r="E700" s="1" t="s">
        <v>7712</v>
      </c>
      <c r="F700" s="1" t="s">
        <v>8313</v>
      </c>
      <c r="G700" s="1" t="s">
        <v>8424</v>
      </c>
      <c r="H700" s="1" t="s">
        <v>8894</v>
      </c>
      <c r="I700"/>
    </row>
    <row r="701" spans="1:9" hidden="1" x14ac:dyDescent="0.25">
      <c r="A701" s="1" t="s">
        <v>705</v>
      </c>
      <c r="B701" s="4" t="e">
        <f t="shared" si="15"/>
        <v>#VALUE!</v>
      </c>
      <c r="C701" s="1" t="s">
        <v>7528</v>
      </c>
      <c r="D701" s="1"/>
      <c r="E701" s="1" t="s">
        <v>7713</v>
      </c>
      <c r="F701" s="1" t="s">
        <v>8314</v>
      </c>
      <c r="G701" s="1" t="s">
        <v>8450</v>
      </c>
      <c r="H701" s="1" t="s">
        <v>8894</v>
      </c>
      <c r="I701"/>
    </row>
    <row r="702" spans="1:9" hidden="1" x14ac:dyDescent="0.25">
      <c r="A702" s="1" t="s">
        <v>706</v>
      </c>
      <c r="B702" s="4" t="e">
        <f t="shared" si="15"/>
        <v>#VALUE!</v>
      </c>
      <c r="C702" s="1" t="s">
        <v>7525</v>
      </c>
      <c r="D702" s="1"/>
      <c r="E702" s="1" t="s">
        <v>7714</v>
      </c>
      <c r="F702" s="1"/>
      <c r="G702" s="1" t="s">
        <v>8385</v>
      </c>
      <c r="H702" s="1" t="s">
        <v>8893</v>
      </c>
      <c r="I702"/>
    </row>
    <row r="703" spans="1:9" hidden="1" x14ac:dyDescent="0.25">
      <c r="A703" s="1" t="s">
        <v>707</v>
      </c>
      <c r="B703" s="4" t="e">
        <f t="shared" si="15"/>
        <v>#VALUE!</v>
      </c>
      <c r="C703" s="1" t="s">
        <v>7528</v>
      </c>
      <c r="D703" s="1"/>
      <c r="E703" s="1" t="s">
        <v>7715</v>
      </c>
      <c r="F703" s="1"/>
      <c r="G703" s="1" t="s">
        <v>8649</v>
      </c>
      <c r="H703" s="1" t="s">
        <v>8894</v>
      </c>
      <c r="I703"/>
    </row>
    <row r="704" spans="1:9" hidden="1" x14ac:dyDescent="0.25">
      <c r="A704" s="1" t="s">
        <v>708</v>
      </c>
      <c r="B704" s="4" t="e">
        <f t="shared" si="15"/>
        <v>#VALUE!</v>
      </c>
      <c r="C704" s="1" t="s">
        <v>7524</v>
      </c>
      <c r="D704" s="1"/>
      <c r="E704" s="1" t="s">
        <v>7716</v>
      </c>
      <c r="F704" s="1"/>
      <c r="G704" s="1" t="s">
        <v>8376</v>
      </c>
      <c r="H704" s="1" t="s">
        <v>8893</v>
      </c>
      <c r="I704"/>
    </row>
    <row r="705" spans="1:9" hidden="1" x14ac:dyDescent="0.25">
      <c r="A705" s="1" t="s">
        <v>709</v>
      </c>
      <c r="B705" s="4" t="e">
        <f t="shared" si="15"/>
        <v>#VALUE!</v>
      </c>
      <c r="C705" s="1" t="s">
        <v>7525</v>
      </c>
      <c r="D705" s="1"/>
      <c r="E705" s="1" t="s">
        <v>7717</v>
      </c>
      <c r="F705" s="1"/>
      <c r="G705" s="1" t="s">
        <v>8680</v>
      </c>
      <c r="H705" s="1" t="s">
        <v>8893</v>
      </c>
      <c r="I705"/>
    </row>
    <row r="706" spans="1:9" hidden="1" x14ac:dyDescent="0.25">
      <c r="A706" s="1" t="s">
        <v>710</v>
      </c>
      <c r="B706" s="4" t="e">
        <f t="shared" ref="B706:B769" si="16">MID(A706,1,4)*10000+MID(A706,7,4)</f>
        <v>#VALUE!</v>
      </c>
      <c r="C706" s="1" t="s">
        <v>7524</v>
      </c>
      <c r="D706" s="1"/>
      <c r="E706" s="1" t="s">
        <v>7590</v>
      </c>
      <c r="F706" s="1"/>
      <c r="G706" s="1" t="s">
        <v>8395</v>
      </c>
      <c r="H706" s="1" t="s">
        <v>8893</v>
      </c>
      <c r="I706"/>
    </row>
    <row r="707" spans="1:9" hidden="1" x14ac:dyDescent="0.25">
      <c r="A707" s="1" t="s">
        <v>711</v>
      </c>
      <c r="B707" s="4" t="e">
        <f t="shared" si="16"/>
        <v>#VALUE!</v>
      </c>
      <c r="C707" s="1" t="s">
        <v>7524</v>
      </c>
      <c r="D707" s="1"/>
      <c r="E707" s="1" t="s">
        <v>7682</v>
      </c>
      <c r="F707" s="1"/>
      <c r="G707" s="1" t="s">
        <v>8641</v>
      </c>
      <c r="H707" s="1" t="s">
        <v>8893</v>
      </c>
      <c r="I707"/>
    </row>
    <row r="708" spans="1:9" hidden="1" x14ac:dyDescent="0.25">
      <c r="A708" s="1" t="s">
        <v>712</v>
      </c>
      <c r="B708" s="4" t="e">
        <f t="shared" si="16"/>
        <v>#VALUE!</v>
      </c>
      <c r="C708" s="1" t="s">
        <v>7530</v>
      </c>
      <c r="D708" s="1"/>
      <c r="E708" s="1" t="s">
        <v>7718</v>
      </c>
      <c r="F708" s="1"/>
      <c r="G708" s="1" t="s">
        <v>8673</v>
      </c>
      <c r="H708" s="1" t="s">
        <v>8893</v>
      </c>
      <c r="I708"/>
    </row>
    <row r="709" spans="1:9" hidden="1" x14ac:dyDescent="0.25">
      <c r="A709" s="1" t="s">
        <v>713</v>
      </c>
      <c r="B709" s="4" t="e">
        <f t="shared" si="16"/>
        <v>#VALUE!</v>
      </c>
      <c r="C709" s="1" t="s">
        <v>7528</v>
      </c>
      <c r="D709" s="1"/>
      <c r="E709" s="1" t="s">
        <v>7719</v>
      </c>
      <c r="F709" s="1" t="s">
        <v>8315</v>
      </c>
      <c r="G709" s="1" t="s">
        <v>8392</v>
      </c>
      <c r="H709" s="1" t="s">
        <v>8894</v>
      </c>
      <c r="I709"/>
    </row>
    <row r="710" spans="1:9" hidden="1" x14ac:dyDescent="0.25">
      <c r="A710" s="1" t="s">
        <v>714</v>
      </c>
      <c r="B710" s="4" t="e">
        <f t="shared" si="16"/>
        <v>#VALUE!</v>
      </c>
      <c r="C710" s="1" t="s">
        <v>7528</v>
      </c>
      <c r="D710" s="1"/>
      <c r="E710" s="1" t="s">
        <v>7670</v>
      </c>
      <c r="F710" s="1" t="s">
        <v>8293</v>
      </c>
      <c r="G710" s="1" t="s">
        <v>8308</v>
      </c>
      <c r="H710" s="1" t="s">
        <v>8894</v>
      </c>
      <c r="I710"/>
    </row>
    <row r="711" spans="1:9" hidden="1" x14ac:dyDescent="0.25">
      <c r="A711" s="1" t="s">
        <v>715</v>
      </c>
      <c r="B711" s="4" t="e">
        <f t="shared" si="16"/>
        <v>#VALUE!</v>
      </c>
      <c r="C711" s="1" t="s">
        <v>7528</v>
      </c>
      <c r="D711" s="1"/>
      <c r="E711" s="1" t="s">
        <v>7694</v>
      </c>
      <c r="F711" s="1" t="s">
        <v>8316</v>
      </c>
      <c r="G711" s="1" t="s">
        <v>8673</v>
      </c>
      <c r="H711" s="1" t="s">
        <v>8894</v>
      </c>
      <c r="I711"/>
    </row>
    <row r="712" spans="1:9" hidden="1" x14ac:dyDescent="0.25">
      <c r="A712" s="1" t="s">
        <v>716</v>
      </c>
      <c r="B712" s="4" t="e">
        <f t="shared" si="16"/>
        <v>#VALUE!</v>
      </c>
      <c r="C712" s="1" t="s">
        <v>7528</v>
      </c>
      <c r="D712" s="1"/>
      <c r="E712" s="1" t="s">
        <v>7720</v>
      </c>
      <c r="F712" s="1" t="s">
        <v>8317</v>
      </c>
      <c r="G712" s="1" t="s">
        <v>8539</v>
      </c>
      <c r="H712" s="1" t="s">
        <v>8894</v>
      </c>
      <c r="I712"/>
    </row>
    <row r="713" spans="1:9" hidden="1" x14ac:dyDescent="0.25">
      <c r="A713" s="1" t="s">
        <v>717</v>
      </c>
      <c r="B713" s="4" t="e">
        <f t="shared" si="16"/>
        <v>#VALUE!</v>
      </c>
      <c r="C713" s="1" t="s">
        <v>7525</v>
      </c>
      <c r="D713" s="1"/>
      <c r="E713" s="1" t="s">
        <v>7721</v>
      </c>
      <c r="F713" s="1"/>
      <c r="G713" s="1" t="s">
        <v>8681</v>
      </c>
      <c r="H713" s="1" t="s">
        <v>8893</v>
      </c>
      <c r="I713"/>
    </row>
    <row r="714" spans="1:9" hidden="1" x14ac:dyDescent="0.25">
      <c r="A714" s="1" t="s">
        <v>718</v>
      </c>
      <c r="B714" s="4" t="e">
        <f t="shared" si="16"/>
        <v>#VALUE!</v>
      </c>
      <c r="C714" s="1" t="s">
        <v>7523</v>
      </c>
      <c r="D714" s="1"/>
      <c r="E714" s="1" t="s">
        <v>7665</v>
      </c>
      <c r="F714" s="1"/>
      <c r="G714" s="1" t="s">
        <v>8658</v>
      </c>
      <c r="H714" s="1" t="s">
        <v>8893</v>
      </c>
      <c r="I714"/>
    </row>
    <row r="715" spans="1:9" hidden="1" x14ac:dyDescent="0.25">
      <c r="A715" s="1" t="s">
        <v>719</v>
      </c>
      <c r="B715" s="4" t="e">
        <f t="shared" si="16"/>
        <v>#VALUE!</v>
      </c>
      <c r="C715" s="1" t="s">
        <v>7528</v>
      </c>
      <c r="D715" s="1"/>
      <c r="E715" s="1" t="s">
        <v>7722</v>
      </c>
      <c r="F715" s="1" t="s">
        <v>8318</v>
      </c>
      <c r="G715" s="1" t="s">
        <v>8305</v>
      </c>
      <c r="H715" s="1" t="s">
        <v>8894</v>
      </c>
      <c r="I715"/>
    </row>
    <row r="716" spans="1:9" hidden="1" x14ac:dyDescent="0.25">
      <c r="A716" s="1" t="s">
        <v>720</v>
      </c>
      <c r="B716" s="4" t="e">
        <f t="shared" si="16"/>
        <v>#VALUE!</v>
      </c>
      <c r="C716" s="1" t="s">
        <v>7525</v>
      </c>
      <c r="D716" s="1"/>
      <c r="E716" s="1" t="s">
        <v>7589</v>
      </c>
      <c r="F716" s="1"/>
      <c r="G716" s="1" t="s">
        <v>8624</v>
      </c>
      <c r="H716" s="1" t="s">
        <v>8893</v>
      </c>
      <c r="I716"/>
    </row>
    <row r="717" spans="1:9" hidden="1" x14ac:dyDescent="0.25">
      <c r="A717" s="1" t="s">
        <v>721</v>
      </c>
      <c r="B717" s="4" t="e">
        <f t="shared" si="16"/>
        <v>#VALUE!</v>
      </c>
      <c r="C717" s="1" t="s">
        <v>7528</v>
      </c>
      <c r="D717" s="1"/>
      <c r="E717" s="1" t="s">
        <v>7720</v>
      </c>
      <c r="F717" s="1" t="s">
        <v>8319</v>
      </c>
      <c r="G717" s="1" t="s">
        <v>8539</v>
      </c>
      <c r="H717" s="1" t="s">
        <v>8894</v>
      </c>
      <c r="I717"/>
    </row>
    <row r="718" spans="1:9" hidden="1" x14ac:dyDescent="0.25">
      <c r="A718" s="1" t="s">
        <v>722</v>
      </c>
      <c r="B718" s="4" t="e">
        <f t="shared" si="16"/>
        <v>#VALUE!</v>
      </c>
      <c r="C718" s="1" t="s">
        <v>7528</v>
      </c>
      <c r="D718" s="1"/>
      <c r="E718" s="1" t="s">
        <v>7643</v>
      </c>
      <c r="F718" s="1" t="s">
        <v>8320</v>
      </c>
      <c r="G718" s="1" t="s">
        <v>8614</v>
      </c>
      <c r="H718" s="1" t="s">
        <v>8894</v>
      </c>
      <c r="I718"/>
    </row>
    <row r="719" spans="1:9" hidden="1" x14ac:dyDescent="0.25">
      <c r="A719" s="1" t="s">
        <v>723</v>
      </c>
      <c r="B719" s="4" t="e">
        <f t="shared" si="16"/>
        <v>#VALUE!</v>
      </c>
      <c r="C719" s="1" t="s">
        <v>7528</v>
      </c>
      <c r="D719" s="1"/>
      <c r="E719" s="1" t="s">
        <v>7723</v>
      </c>
      <c r="F719" s="1" t="s">
        <v>8321</v>
      </c>
      <c r="G719" s="1" t="s">
        <v>8682</v>
      </c>
      <c r="H719" s="1" t="s">
        <v>8894</v>
      </c>
      <c r="I719"/>
    </row>
    <row r="720" spans="1:9" hidden="1" x14ac:dyDescent="0.25">
      <c r="A720" s="1" t="s">
        <v>724</v>
      </c>
      <c r="B720" s="4" t="e">
        <f t="shared" si="16"/>
        <v>#VALUE!</v>
      </c>
      <c r="C720" s="1" t="s">
        <v>7525</v>
      </c>
      <c r="D720" s="1"/>
      <c r="E720" s="1" t="s">
        <v>7571</v>
      </c>
      <c r="F720" s="1"/>
      <c r="G720" s="1" t="s">
        <v>8512</v>
      </c>
      <c r="H720" s="1" t="s">
        <v>8893</v>
      </c>
      <c r="I720"/>
    </row>
    <row r="721" spans="1:9" hidden="1" x14ac:dyDescent="0.25">
      <c r="A721" s="1" t="s">
        <v>725</v>
      </c>
      <c r="B721" s="4" t="e">
        <f t="shared" si="16"/>
        <v>#VALUE!</v>
      </c>
      <c r="C721" s="1" t="s">
        <v>7528</v>
      </c>
      <c r="D721" s="1"/>
      <c r="E721" s="1" t="s">
        <v>7724</v>
      </c>
      <c r="F721" s="1" t="s">
        <v>8294</v>
      </c>
      <c r="G721" s="1" t="s">
        <v>8646</v>
      </c>
      <c r="H721" s="1" t="s">
        <v>8894</v>
      </c>
      <c r="I721"/>
    </row>
    <row r="722" spans="1:9" hidden="1" x14ac:dyDescent="0.25">
      <c r="A722" s="1" t="s">
        <v>726</v>
      </c>
      <c r="B722" s="4" t="e">
        <f t="shared" si="16"/>
        <v>#VALUE!</v>
      </c>
      <c r="C722" s="1" t="s">
        <v>7525</v>
      </c>
      <c r="D722" s="1"/>
      <c r="E722" s="1" t="s">
        <v>7725</v>
      </c>
      <c r="F722" s="1"/>
      <c r="G722" s="1" t="s">
        <v>8683</v>
      </c>
      <c r="H722" s="1" t="s">
        <v>8893</v>
      </c>
      <c r="I722"/>
    </row>
    <row r="723" spans="1:9" hidden="1" x14ac:dyDescent="0.25">
      <c r="A723" s="1" t="s">
        <v>727</v>
      </c>
      <c r="B723" s="4" t="e">
        <f t="shared" si="16"/>
        <v>#VALUE!</v>
      </c>
      <c r="C723" s="1" t="s">
        <v>7525</v>
      </c>
      <c r="D723" s="1"/>
      <c r="E723" s="1" t="s">
        <v>7726</v>
      </c>
      <c r="F723" s="1"/>
      <c r="G723" s="1" t="s">
        <v>8360</v>
      </c>
      <c r="H723" s="1" t="s">
        <v>8893</v>
      </c>
      <c r="I723"/>
    </row>
    <row r="724" spans="1:9" hidden="1" x14ac:dyDescent="0.25">
      <c r="A724" s="1" t="s">
        <v>728</v>
      </c>
      <c r="B724" s="4" t="e">
        <f t="shared" si="16"/>
        <v>#VALUE!</v>
      </c>
      <c r="C724" s="1" t="s">
        <v>7531</v>
      </c>
      <c r="D724" s="1"/>
      <c r="E724" s="1" t="s">
        <v>7727</v>
      </c>
      <c r="F724" s="1"/>
      <c r="G724" s="1" t="s">
        <v>8684</v>
      </c>
      <c r="H724" s="1" t="s">
        <v>8893</v>
      </c>
      <c r="I724"/>
    </row>
    <row r="725" spans="1:9" hidden="1" x14ac:dyDescent="0.25">
      <c r="A725" s="1" t="s">
        <v>729</v>
      </c>
      <c r="B725" s="4" t="e">
        <f t="shared" si="16"/>
        <v>#VALUE!</v>
      </c>
      <c r="C725" s="1" t="s">
        <v>7528</v>
      </c>
      <c r="D725" s="1"/>
      <c r="E725" s="1" t="s">
        <v>7728</v>
      </c>
      <c r="F725" s="1"/>
      <c r="G725" s="1" t="s">
        <v>8685</v>
      </c>
      <c r="H725" s="1" t="s">
        <v>8894</v>
      </c>
      <c r="I725"/>
    </row>
    <row r="726" spans="1:9" hidden="1" x14ac:dyDescent="0.25">
      <c r="A726" s="1" t="s">
        <v>730</v>
      </c>
      <c r="B726" s="4" t="e">
        <f t="shared" si="16"/>
        <v>#VALUE!</v>
      </c>
      <c r="C726" s="1" t="s">
        <v>7528</v>
      </c>
      <c r="D726" s="1"/>
      <c r="E726" s="1" t="s">
        <v>7729</v>
      </c>
      <c r="F726" s="1" t="s">
        <v>8309</v>
      </c>
      <c r="G726" s="1" t="s">
        <v>8666</v>
      </c>
      <c r="H726" s="1" t="s">
        <v>8894</v>
      </c>
      <c r="I726"/>
    </row>
    <row r="727" spans="1:9" hidden="1" x14ac:dyDescent="0.25">
      <c r="A727" s="1" t="s">
        <v>731</v>
      </c>
      <c r="B727" s="4" t="e">
        <f t="shared" si="16"/>
        <v>#VALUE!</v>
      </c>
      <c r="C727" s="1" t="s">
        <v>7524</v>
      </c>
      <c r="D727" s="1"/>
      <c r="E727" s="1" t="s">
        <v>7730</v>
      </c>
      <c r="F727" s="1"/>
      <c r="G727" s="1" t="s">
        <v>8457</v>
      </c>
      <c r="H727" s="1" t="s">
        <v>8893</v>
      </c>
      <c r="I727"/>
    </row>
    <row r="728" spans="1:9" hidden="1" x14ac:dyDescent="0.25">
      <c r="A728" s="1" t="s">
        <v>732</v>
      </c>
      <c r="B728" s="4" t="e">
        <f t="shared" si="16"/>
        <v>#VALUE!</v>
      </c>
      <c r="C728" s="1" t="s">
        <v>7528</v>
      </c>
      <c r="D728" s="1"/>
      <c r="E728" s="1" t="s">
        <v>7666</v>
      </c>
      <c r="F728" s="1" t="s">
        <v>8294</v>
      </c>
      <c r="G728" s="1" t="s">
        <v>8510</v>
      </c>
      <c r="H728" s="1" t="s">
        <v>8894</v>
      </c>
      <c r="I728"/>
    </row>
    <row r="729" spans="1:9" hidden="1" x14ac:dyDescent="0.25">
      <c r="A729" s="1" t="s">
        <v>733</v>
      </c>
      <c r="B729" s="4" t="e">
        <f t="shared" si="16"/>
        <v>#VALUE!</v>
      </c>
      <c r="C729" s="1" t="s">
        <v>7528</v>
      </c>
      <c r="D729" s="1"/>
      <c r="E729" s="1" t="s">
        <v>7548</v>
      </c>
      <c r="F729" s="1" t="s">
        <v>8322</v>
      </c>
      <c r="G729" s="1" t="s">
        <v>8611</v>
      </c>
      <c r="H729" s="1" t="s">
        <v>8894</v>
      </c>
      <c r="I729"/>
    </row>
    <row r="730" spans="1:9" hidden="1" x14ac:dyDescent="0.25">
      <c r="A730" s="1" t="s">
        <v>734</v>
      </c>
      <c r="B730" s="4" t="e">
        <f t="shared" si="16"/>
        <v>#VALUE!</v>
      </c>
      <c r="C730" s="1" t="s">
        <v>7525</v>
      </c>
      <c r="D730" s="1"/>
      <c r="E730" s="1" t="s">
        <v>7731</v>
      </c>
      <c r="F730" s="1"/>
      <c r="G730" s="1" t="s">
        <v>8686</v>
      </c>
      <c r="H730" s="1" t="s">
        <v>8893</v>
      </c>
      <c r="I730"/>
    </row>
    <row r="731" spans="1:9" hidden="1" x14ac:dyDescent="0.25">
      <c r="A731" s="1" t="s">
        <v>735</v>
      </c>
      <c r="B731" s="4" t="e">
        <f t="shared" si="16"/>
        <v>#VALUE!</v>
      </c>
      <c r="C731" s="1" t="s">
        <v>7528</v>
      </c>
      <c r="D731" s="1"/>
      <c r="E731" s="1" t="s">
        <v>7710</v>
      </c>
      <c r="F731" s="1" t="s">
        <v>8323</v>
      </c>
      <c r="G731" s="1" t="s">
        <v>8670</v>
      </c>
      <c r="H731" s="1" t="s">
        <v>8894</v>
      </c>
      <c r="I731"/>
    </row>
    <row r="732" spans="1:9" hidden="1" x14ac:dyDescent="0.25">
      <c r="A732" s="1" t="s">
        <v>736</v>
      </c>
      <c r="B732" s="4" t="e">
        <f t="shared" si="16"/>
        <v>#VALUE!</v>
      </c>
      <c r="C732" s="1" t="s">
        <v>7528</v>
      </c>
      <c r="D732" s="1"/>
      <c r="E732" s="1" t="s">
        <v>7732</v>
      </c>
      <c r="F732" s="1"/>
      <c r="G732" s="1" t="s">
        <v>8687</v>
      </c>
      <c r="H732" s="1" t="s">
        <v>8894</v>
      </c>
      <c r="I732"/>
    </row>
    <row r="733" spans="1:9" hidden="1" x14ac:dyDescent="0.25">
      <c r="A733" s="1" t="s">
        <v>737</v>
      </c>
      <c r="B733" s="4" t="e">
        <f t="shared" si="16"/>
        <v>#VALUE!</v>
      </c>
      <c r="C733" s="1" t="s">
        <v>7524</v>
      </c>
      <c r="D733" s="1"/>
      <c r="E733" s="1" t="s">
        <v>7622</v>
      </c>
      <c r="F733" s="1"/>
      <c r="G733" s="1" t="s">
        <v>8639</v>
      </c>
      <c r="H733" s="1" t="s">
        <v>8893</v>
      </c>
      <c r="I733"/>
    </row>
    <row r="734" spans="1:9" hidden="1" x14ac:dyDescent="0.25">
      <c r="A734" s="1" t="s">
        <v>738</v>
      </c>
      <c r="B734" s="4" t="e">
        <f t="shared" si="16"/>
        <v>#VALUE!</v>
      </c>
      <c r="C734" s="1" t="s">
        <v>7525</v>
      </c>
      <c r="D734" s="1"/>
      <c r="E734" s="1" t="s">
        <v>7733</v>
      </c>
      <c r="F734" s="1"/>
      <c r="G734" s="1" t="s">
        <v>8342</v>
      </c>
      <c r="H734" s="1" t="s">
        <v>8893</v>
      </c>
      <c r="I734"/>
    </row>
    <row r="735" spans="1:9" hidden="1" x14ac:dyDescent="0.25">
      <c r="A735" s="1" t="s">
        <v>739</v>
      </c>
      <c r="B735" s="4" t="e">
        <f t="shared" si="16"/>
        <v>#VALUE!</v>
      </c>
      <c r="C735" s="1" t="s">
        <v>7528</v>
      </c>
      <c r="D735" s="1"/>
      <c r="E735" s="1" t="s">
        <v>7734</v>
      </c>
      <c r="F735" s="1" t="s">
        <v>8324</v>
      </c>
      <c r="G735" s="1" t="s">
        <v>8320</v>
      </c>
      <c r="H735" s="1" t="s">
        <v>8894</v>
      </c>
      <c r="I735"/>
    </row>
    <row r="736" spans="1:9" hidden="1" x14ac:dyDescent="0.25">
      <c r="A736" s="1" t="s">
        <v>740</v>
      </c>
      <c r="B736" s="4" t="e">
        <f t="shared" si="16"/>
        <v>#VALUE!</v>
      </c>
      <c r="C736" s="1" t="s">
        <v>7524</v>
      </c>
      <c r="D736" s="1"/>
      <c r="E736" s="1" t="s">
        <v>7656</v>
      </c>
      <c r="F736" s="1"/>
      <c r="G736" s="1" t="s">
        <v>8652</v>
      </c>
      <c r="H736" s="1" t="s">
        <v>8893</v>
      </c>
      <c r="I736"/>
    </row>
    <row r="737" spans="1:9" hidden="1" x14ac:dyDescent="0.25">
      <c r="A737" s="1" t="s">
        <v>741</v>
      </c>
      <c r="B737" s="4" t="e">
        <f t="shared" si="16"/>
        <v>#VALUE!</v>
      </c>
      <c r="C737" s="1" t="s">
        <v>7525</v>
      </c>
      <c r="D737" s="1"/>
      <c r="E737" s="1" t="s">
        <v>7735</v>
      </c>
      <c r="F737" s="1"/>
      <c r="G737" s="1" t="s">
        <v>8435</v>
      </c>
      <c r="H737" s="1" t="s">
        <v>8893</v>
      </c>
      <c r="I737"/>
    </row>
    <row r="738" spans="1:9" hidden="1" x14ac:dyDescent="0.25">
      <c r="A738" s="1" t="s">
        <v>742</v>
      </c>
      <c r="B738" s="4" t="e">
        <f t="shared" si="16"/>
        <v>#VALUE!</v>
      </c>
      <c r="C738" s="1" t="s">
        <v>7524</v>
      </c>
      <c r="D738" s="1"/>
      <c r="E738" s="1"/>
      <c r="F738" s="1"/>
      <c r="G738" s="1"/>
      <c r="H738" s="1" t="s">
        <v>8893</v>
      </c>
      <c r="I738"/>
    </row>
    <row r="739" spans="1:9" hidden="1" x14ac:dyDescent="0.25">
      <c r="A739" s="1" t="s">
        <v>743</v>
      </c>
      <c r="B739" s="4" t="e">
        <f t="shared" si="16"/>
        <v>#VALUE!</v>
      </c>
      <c r="C739" s="1" t="s">
        <v>7528</v>
      </c>
      <c r="D739" s="1"/>
      <c r="E739" s="1" t="s">
        <v>7736</v>
      </c>
      <c r="F739" s="1" t="s">
        <v>8325</v>
      </c>
      <c r="G739" s="1" t="s">
        <v>8688</v>
      </c>
      <c r="H739" s="1" t="s">
        <v>8894</v>
      </c>
      <c r="I739"/>
    </row>
    <row r="740" spans="1:9" hidden="1" x14ac:dyDescent="0.25">
      <c r="A740" s="1" t="s">
        <v>744</v>
      </c>
      <c r="B740" s="4" t="e">
        <f t="shared" si="16"/>
        <v>#VALUE!</v>
      </c>
      <c r="C740" s="1" t="s">
        <v>7530</v>
      </c>
      <c r="D740" s="1"/>
      <c r="E740" s="1" t="s">
        <v>7737</v>
      </c>
      <c r="F740" s="1"/>
      <c r="G740" s="1" t="s">
        <v>8689</v>
      </c>
      <c r="H740" s="1" t="s">
        <v>8893</v>
      </c>
      <c r="I740"/>
    </row>
    <row r="741" spans="1:9" hidden="1" x14ac:dyDescent="0.25">
      <c r="A741" s="1" t="s">
        <v>745</v>
      </c>
      <c r="B741" s="4" t="e">
        <f t="shared" si="16"/>
        <v>#VALUE!</v>
      </c>
      <c r="C741" s="1" t="s">
        <v>7528</v>
      </c>
      <c r="D741" s="1"/>
      <c r="E741" s="1" t="s">
        <v>7643</v>
      </c>
      <c r="F741" s="1" t="s">
        <v>8308</v>
      </c>
      <c r="G741" s="1" t="s">
        <v>8614</v>
      </c>
      <c r="H741" s="1" t="s">
        <v>8894</v>
      </c>
      <c r="I741"/>
    </row>
    <row r="742" spans="1:9" hidden="1" x14ac:dyDescent="0.25">
      <c r="A742" s="1" t="s">
        <v>746</v>
      </c>
      <c r="B742" s="4" t="e">
        <f t="shared" si="16"/>
        <v>#VALUE!</v>
      </c>
      <c r="C742" s="1" t="s">
        <v>7528</v>
      </c>
      <c r="D742" s="1"/>
      <c r="E742" s="1" t="s">
        <v>7738</v>
      </c>
      <c r="F742" s="1" t="s">
        <v>8303</v>
      </c>
      <c r="G742" s="1" t="s">
        <v>8690</v>
      </c>
      <c r="H742" s="1" t="s">
        <v>8894</v>
      </c>
      <c r="I742"/>
    </row>
    <row r="743" spans="1:9" hidden="1" x14ac:dyDescent="0.25">
      <c r="A743" s="1" t="s">
        <v>747</v>
      </c>
      <c r="B743" s="4" t="e">
        <f t="shared" si="16"/>
        <v>#VALUE!</v>
      </c>
      <c r="C743" s="1" t="s">
        <v>7527</v>
      </c>
      <c r="D743" s="1"/>
      <c r="E743" s="1" t="s">
        <v>7588</v>
      </c>
      <c r="F743" s="1"/>
      <c r="G743" s="1" t="s">
        <v>8433</v>
      </c>
      <c r="H743" s="1" t="s">
        <v>8893</v>
      </c>
      <c r="I743"/>
    </row>
    <row r="744" spans="1:9" hidden="1" x14ac:dyDescent="0.25">
      <c r="A744" s="1" t="s">
        <v>748</v>
      </c>
      <c r="B744" s="4" t="e">
        <f t="shared" si="16"/>
        <v>#VALUE!</v>
      </c>
      <c r="C744" s="1" t="s">
        <v>7525</v>
      </c>
      <c r="D744" s="1"/>
      <c r="E744" s="1" t="s">
        <v>7739</v>
      </c>
      <c r="F744" s="1"/>
      <c r="G744" s="1" t="s">
        <v>8321</v>
      </c>
      <c r="H744" s="1" t="s">
        <v>8893</v>
      </c>
      <c r="I744"/>
    </row>
    <row r="745" spans="1:9" hidden="1" x14ac:dyDescent="0.25">
      <c r="A745" s="1" t="s">
        <v>749</v>
      </c>
      <c r="B745" s="4" t="e">
        <f t="shared" si="16"/>
        <v>#VALUE!</v>
      </c>
      <c r="C745" s="1" t="s">
        <v>7528</v>
      </c>
      <c r="D745" s="1"/>
      <c r="E745" s="1" t="s">
        <v>7740</v>
      </c>
      <c r="F745" s="1"/>
      <c r="G745" s="1" t="s">
        <v>8691</v>
      </c>
      <c r="H745" s="1" t="s">
        <v>8894</v>
      </c>
      <c r="I745"/>
    </row>
    <row r="746" spans="1:9" hidden="1" x14ac:dyDescent="0.25">
      <c r="A746" s="1" t="s">
        <v>750</v>
      </c>
      <c r="B746" s="4" t="e">
        <f t="shared" si="16"/>
        <v>#VALUE!</v>
      </c>
      <c r="C746" s="1" t="s">
        <v>7528</v>
      </c>
      <c r="D746" s="1"/>
      <c r="E746" s="1" t="s">
        <v>7741</v>
      </c>
      <c r="F746" s="1" t="s">
        <v>8326</v>
      </c>
      <c r="G746" s="1" t="s">
        <v>8276</v>
      </c>
      <c r="H746" s="1" t="s">
        <v>8894</v>
      </c>
      <c r="I746"/>
    </row>
    <row r="747" spans="1:9" hidden="1" x14ac:dyDescent="0.25">
      <c r="A747" s="1" t="s">
        <v>751</v>
      </c>
      <c r="B747" s="4" t="e">
        <f t="shared" si="16"/>
        <v>#VALUE!</v>
      </c>
      <c r="C747" s="1" t="s">
        <v>7525</v>
      </c>
      <c r="D747" s="1"/>
      <c r="E747" s="1" t="s">
        <v>7742</v>
      </c>
      <c r="F747" s="1"/>
      <c r="G747" s="1" t="s">
        <v>8692</v>
      </c>
      <c r="H747" s="1" t="s">
        <v>8893</v>
      </c>
      <c r="I747"/>
    </row>
    <row r="748" spans="1:9" hidden="1" x14ac:dyDescent="0.25">
      <c r="A748" s="1" t="s">
        <v>752</v>
      </c>
      <c r="B748" s="4" t="e">
        <f t="shared" si="16"/>
        <v>#VALUE!</v>
      </c>
      <c r="C748" s="1" t="s">
        <v>7523</v>
      </c>
      <c r="D748" s="1"/>
      <c r="E748" s="1" t="s">
        <v>7733</v>
      </c>
      <c r="F748" s="1"/>
      <c r="G748" s="1" t="s">
        <v>8342</v>
      </c>
      <c r="H748" s="1" t="s">
        <v>8893</v>
      </c>
      <c r="I748"/>
    </row>
    <row r="749" spans="1:9" hidden="1" x14ac:dyDescent="0.25">
      <c r="A749" s="1" t="s">
        <v>753</v>
      </c>
      <c r="B749" s="4" t="e">
        <f t="shared" si="16"/>
        <v>#VALUE!</v>
      </c>
      <c r="C749" s="1" t="s">
        <v>7525</v>
      </c>
      <c r="D749" s="1"/>
      <c r="E749" s="1"/>
      <c r="F749" s="1"/>
      <c r="G749" s="1"/>
      <c r="H749" s="1" t="s">
        <v>8893</v>
      </c>
      <c r="I749"/>
    </row>
    <row r="750" spans="1:9" hidden="1" x14ac:dyDescent="0.25">
      <c r="A750" s="1" t="s">
        <v>754</v>
      </c>
      <c r="B750" s="4" t="e">
        <f t="shared" si="16"/>
        <v>#VALUE!</v>
      </c>
      <c r="C750" s="1" t="s">
        <v>7528</v>
      </c>
      <c r="D750" s="1"/>
      <c r="E750" s="1" t="s">
        <v>7743</v>
      </c>
      <c r="F750" s="1" t="s">
        <v>8327</v>
      </c>
      <c r="G750" s="1" t="s">
        <v>8693</v>
      </c>
      <c r="H750" s="1" t="s">
        <v>8894</v>
      </c>
      <c r="I750"/>
    </row>
    <row r="751" spans="1:9" hidden="1" x14ac:dyDescent="0.25">
      <c r="A751" s="1" t="s">
        <v>755</v>
      </c>
      <c r="B751" s="4" t="e">
        <f t="shared" si="16"/>
        <v>#VALUE!</v>
      </c>
      <c r="C751" s="1" t="s">
        <v>7524</v>
      </c>
      <c r="D751" s="1"/>
      <c r="E751" s="1" t="s">
        <v>7744</v>
      </c>
      <c r="F751" s="1"/>
      <c r="G751" s="1" t="s">
        <v>8600</v>
      </c>
      <c r="H751" s="1" t="s">
        <v>8893</v>
      </c>
      <c r="I751"/>
    </row>
    <row r="752" spans="1:9" hidden="1" x14ac:dyDescent="0.25">
      <c r="A752" s="1" t="s">
        <v>756</v>
      </c>
      <c r="B752" s="4" t="e">
        <f t="shared" si="16"/>
        <v>#VALUE!</v>
      </c>
      <c r="C752" s="1" t="s">
        <v>7528</v>
      </c>
      <c r="D752" s="1"/>
      <c r="E752" s="1" t="s">
        <v>7745</v>
      </c>
      <c r="F752" s="1" t="s">
        <v>8323</v>
      </c>
      <c r="G752" s="1" t="s">
        <v>8532</v>
      </c>
      <c r="H752" s="1" t="s">
        <v>8894</v>
      </c>
      <c r="I752"/>
    </row>
    <row r="753" spans="1:9" hidden="1" x14ac:dyDescent="0.25">
      <c r="A753" s="1" t="s">
        <v>757</v>
      </c>
      <c r="B753" s="4" t="e">
        <f t="shared" si="16"/>
        <v>#VALUE!</v>
      </c>
      <c r="C753" s="1" t="s">
        <v>7528</v>
      </c>
      <c r="D753" s="1"/>
      <c r="E753" s="1" t="s">
        <v>7746</v>
      </c>
      <c r="F753" s="1" t="s">
        <v>8328</v>
      </c>
      <c r="G753" s="1" t="s">
        <v>8657</v>
      </c>
      <c r="H753" s="1" t="s">
        <v>8894</v>
      </c>
      <c r="I753"/>
    </row>
    <row r="754" spans="1:9" hidden="1" x14ac:dyDescent="0.25">
      <c r="A754" s="1" t="s">
        <v>758</v>
      </c>
      <c r="B754" s="4" t="e">
        <f t="shared" si="16"/>
        <v>#VALUE!</v>
      </c>
      <c r="C754" s="1" t="s">
        <v>7531</v>
      </c>
      <c r="D754" s="1"/>
      <c r="E754" s="1" t="s">
        <v>7630</v>
      </c>
      <c r="F754" s="1"/>
      <c r="G754" s="1" t="s">
        <v>8552</v>
      </c>
      <c r="H754" s="1" t="s">
        <v>8893</v>
      </c>
      <c r="I754"/>
    </row>
    <row r="755" spans="1:9" hidden="1" x14ac:dyDescent="0.25">
      <c r="A755" s="1" t="s">
        <v>759</v>
      </c>
      <c r="B755" s="4" t="e">
        <f t="shared" si="16"/>
        <v>#VALUE!</v>
      </c>
      <c r="C755" s="1" t="s">
        <v>7524</v>
      </c>
      <c r="D755" s="1"/>
      <c r="E755" s="1" t="s">
        <v>7668</v>
      </c>
      <c r="F755" s="1"/>
      <c r="G755" s="1" t="s">
        <v>8660</v>
      </c>
      <c r="H755" s="1" t="s">
        <v>8893</v>
      </c>
      <c r="I755"/>
    </row>
    <row r="756" spans="1:9" hidden="1" x14ac:dyDescent="0.25">
      <c r="A756" s="1" t="s">
        <v>760</v>
      </c>
      <c r="B756" s="4" t="e">
        <f t="shared" si="16"/>
        <v>#VALUE!</v>
      </c>
      <c r="C756" s="1" t="s">
        <v>7527</v>
      </c>
      <c r="D756" s="1"/>
      <c r="E756" s="1" t="s">
        <v>7596</v>
      </c>
      <c r="F756" s="1"/>
      <c r="G756" s="1" t="s">
        <v>8626</v>
      </c>
      <c r="H756" s="1" t="s">
        <v>8893</v>
      </c>
      <c r="I756"/>
    </row>
    <row r="757" spans="1:9" hidden="1" x14ac:dyDescent="0.25">
      <c r="A757" s="1" t="s">
        <v>761</v>
      </c>
      <c r="B757" s="4" t="e">
        <f t="shared" si="16"/>
        <v>#VALUE!</v>
      </c>
      <c r="C757" s="1" t="s">
        <v>7528</v>
      </c>
      <c r="D757" s="1"/>
      <c r="E757" s="1" t="s">
        <v>7747</v>
      </c>
      <c r="F757" s="1" t="s">
        <v>8329</v>
      </c>
      <c r="G757" s="1" t="s">
        <v>8677</v>
      </c>
      <c r="H757" s="1" t="s">
        <v>8894</v>
      </c>
      <c r="I757"/>
    </row>
    <row r="758" spans="1:9" hidden="1" x14ac:dyDescent="0.25">
      <c r="A758" s="1" t="s">
        <v>762</v>
      </c>
      <c r="B758" s="4" t="e">
        <f t="shared" si="16"/>
        <v>#VALUE!</v>
      </c>
      <c r="C758" s="1" t="s">
        <v>7524</v>
      </c>
      <c r="D758" s="1"/>
      <c r="E758" s="1" t="s">
        <v>7748</v>
      </c>
      <c r="F758" s="1"/>
      <c r="G758" s="1" t="s">
        <v>8687</v>
      </c>
      <c r="H758" s="1" t="s">
        <v>8893</v>
      </c>
      <c r="I758"/>
    </row>
    <row r="759" spans="1:9" hidden="1" x14ac:dyDescent="0.25">
      <c r="A759" s="1" t="s">
        <v>763</v>
      </c>
      <c r="B759" s="4" t="e">
        <f t="shared" si="16"/>
        <v>#VALUE!</v>
      </c>
      <c r="C759" s="1" t="s">
        <v>7523</v>
      </c>
      <c r="D759" s="1"/>
      <c r="E759" s="1" t="s">
        <v>7749</v>
      </c>
      <c r="F759" s="1"/>
      <c r="G759" s="1" t="s">
        <v>8535</v>
      </c>
      <c r="H759" s="1" t="s">
        <v>8893</v>
      </c>
      <c r="I759"/>
    </row>
    <row r="760" spans="1:9" hidden="1" x14ac:dyDescent="0.25">
      <c r="A760" s="1" t="s">
        <v>764</v>
      </c>
      <c r="B760" s="4" t="e">
        <f t="shared" si="16"/>
        <v>#VALUE!</v>
      </c>
      <c r="C760" s="1" t="s">
        <v>7525</v>
      </c>
      <c r="D760" s="1"/>
      <c r="E760" s="1" t="s">
        <v>7750</v>
      </c>
      <c r="F760" s="1"/>
      <c r="G760" s="1" t="s">
        <v>8335</v>
      </c>
      <c r="H760" s="1" t="s">
        <v>8893</v>
      </c>
      <c r="I760"/>
    </row>
    <row r="761" spans="1:9" hidden="1" x14ac:dyDescent="0.25">
      <c r="A761" s="1" t="s">
        <v>765</v>
      </c>
      <c r="B761" s="4" t="e">
        <f t="shared" si="16"/>
        <v>#VALUE!</v>
      </c>
      <c r="C761" s="1" t="s">
        <v>7524</v>
      </c>
      <c r="D761" s="1"/>
      <c r="E761" s="1" t="s">
        <v>7751</v>
      </c>
      <c r="F761" s="1"/>
      <c r="G761" s="1" t="s">
        <v>8694</v>
      </c>
      <c r="H761" s="1" t="s">
        <v>8893</v>
      </c>
      <c r="I761"/>
    </row>
    <row r="762" spans="1:9" hidden="1" x14ac:dyDescent="0.25">
      <c r="A762" s="1" t="s">
        <v>766</v>
      </c>
      <c r="B762" s="4" t="e">
        <f t="shared" si="16"/>
        <v>#VALUE!</v>
      </c>
      <c r="C762" s="1" t="s">
        <v>7524</v>
      </c>
      <c r="D762" s="1"/>
      <c r="E762" s="1" t="s">
        <v>7658</v>
      </c>
      <c r="F762" s="1"/>
      <c r="G762" s="1" t="s">
        <v>8654</v>
      </c>
      <c r="H762" s="1" t="s">
        <v>8893</v>
      </c>
      <c r="I762"/>
    </row>
    <row r="763" spans="1:9" hidden="1" x14ac:dyDescent="0.25">
      <c r="A763" s="1" t="s">
        <v>767</v>
      </c>
      <c r="B763" s="4" t="e">
        <f t="shared" si="16"/>
        <v>#VALUE!</v>
      </c>
      <c r="C763" s="1" t="s">
        <v>7528</v>
      </c>
      <c r="D763" s="1"/>
      <c r="E763" s="1" t="s">
        <v>7722</v>
      </c>
      <c r="F763" s="1" t="s">
        <v>8330</v>
      </c>
      <c r="G763" s="1" t="s">
        <v>8305</v>
      </c>
      <c r="H763" s="1" t="s">
        <v>8894</v>
      </c>
      <c r="I763"/>
    </row>
    <row r="764" spans="1:9" hidden="1" x14ac:dyDescent="0.25">
      <c r="A764" s="1" t="s">
        <v>768</v>
      </c>
      <c r="B764" s="4" t="e">
        <f t="shared" si="16"/>
        <v>#VALUE!</v>
      </c>
      <c r="C764" s="1" t="s">
        <v>7522</v>
      </c>
      <c r="D764" s="1"/>
      <c r="E764" s="1" t="s">
        <v>7752</v>
      </c>
      <c r="F764" s="1"/>
      <c r="G764" s="1" t="s">
        <v>8532</v>
      </c>
      <c r="H764" s="1" t="s">
        <v>8893</v>
      </c>
      <c r="I764"/>
    </row>
    <row r="765" spans="1:9" hidden="1" x14ac:dyDescent="0.25">
      <c r="A765" s="1" t="s">
        <v>769</v>
      </c>
      <c r="B765" s="4" t="e">
        <f t="shared" si="16"/>
        <v>#VALUE!</v>
      </c>
      <c r="C765" s="1" t="s">
        <v>7528</v>
      </c>
      <c r="D765" s="1"/>
      <c r="E765" s="1" t="s">
        <v>7753</v>
      </c>
      <c r="F765" s="1" t="s">
        <v>8331</v>
      </c>
      <c r="G765" s="1" t="s">
        <v>8432</v>
      </c>
      <c r="H765" s="1" t="s">
        <v>8894</v>
      </c>
      <c r="I765"/>
    </row>
    <row r="766" spans="1:9" hidden="1" x14ac:dyDescent="0.25">
      <c r="A766" s="1" t="s">
        <v>770</v>
      </c>
      <c r="B766" s="4" t="e">
        <f t="shared" si="16"/>
        <v>#VALUE!</v>
      </c>
      <c r="C766" s="1" t="s">
        <v>7522</v>
      </c>
      <c r="D766" s="1"/>
      <c r="E766" s="1"/>
      <c r="F766" s="1"/>
      <c r="G766" s="1"/>
      <c r="H766" s="1" t="s">
        <v>8893</v>
      </c>
      <c r="I766"/>
    </row>
    <row r="767" spans="1:9" hidden="1" x14ac:dyDescent="0.25">
      <c r="A767" s="1" t="s">
        <v>771</v>
      </c>
      <c r="B767" s="4" t="e">
        <f t="shared" si="16"/>
        <v>#VALUE!</v>
      </c>
      <c r="C767" s="1" t="s">
        <v>7528</v>
      </c>
      <c r="D767" s="1"/>
      <c r="E767" s="1" t="s">
        <v>7719</v>
      </c>
      <c r="F767" s="1" t="s">
        <v>8332</v>
      </c>
      <c r="G767" s="1" t="s">
        <v>8392</v>
      </c>
      <c r="H767" s="1" t="s">
        <v>8894</v>
      </c>
      <c r="I767"/>
    </row>
    <row r="768" spans="1:9" hidden="1" x14ac:dyDescent="0.25">
      <c r="A768" s="1" t="s">
        <v>772</v>
      </c>
      <c r="B768" s="4" t="e">
        <f t="shared" si="16"/>
        <v>#VALUE!</v>
      </c>
      <c r="C768" s="1" t="s">
        <v>7528</v>
      </c>
      <c r="D768" s="1"/>
      <c r="E768" s="1" t="s">
        <v>7670</v>
      </c>
      <c r="F768" s="1" t="s">
        <v>8333</v>
      </c>
      <c r="G768" s="1" t="s">
        <v>8308</v>
      </c>
      <c r="H768" s="1" t="s">
        <v>8894</v>
      </c>
      <c r="I768"/>
    </row>
    <row r="769" spans="1:9" hidden="1" x14ac:dyDescent="0.25">
      <c r="A769" s="1" t="s">
        <v>773</v>
      </c>
      <c r="B769" s="4" t="e">
        <f t="shared" si="16"/>
        <v>#VALUE!</v>
      </c>
      <c r="C769" s="1" t="s">
        <v>7531</v>
      </c>
      <c r="D769" s="1"/>
      <c r="E769" s="1" t="s">
        <v>7703</v>
      </c>
      <c r="F769" s="1"/>
      <c r="G769" s="1" t="s">
        <v>8656</v>
      </c>
      <c r="H769" s="1" t="s">
        <v>8893</v>
      </c>
      <c r="I769"/>
    </row>
    <row r="770" spans="1:9" hidden="1" x14ac:dyDescent="0.25">
      <c r="A770" s="1" t="s">
        <v>774</v>
      </c>
      <c r="B770" s="4" t="e">
        <f t="shared" ref="B770:B833" si="17">MID(A770,1,4)*10000+MID(A770,7,4)</f>
        <v>#VALUE!</v>
      </c>
      <c r="C770" s="1" t="s">
        <v>7528</v>
      </c>
      <c r="D770" s="1"/>
      <c r="E770" s="1" t="s">
        <v>7754</v>
      </c>
      <c r="F770" s="1" t="s">
        <v>8334</v>
      </c>
      <c r="G770" s="1" t="s">
        <v>8675</v>
      </c>
      <c r="H770" s="1" t="s">
        <v>8894</v>
      </c>
      <c r="I770"/>
    </row>
    <row r="771" spans="1:9" hidden="1" x14ac:dyDescent="0.25">
      <c r="A771" s="1" t="s">
        <v>775</v>
      </c>
      <c r="B771" s="4" t="e">
        <f t="shared" si="17"/>
        <v>#VALUE!</v>
      </c>
      <c r="C771" s="1" t="s">
        <v>7525</v>
      </c>
      <c r="D771" s="1"/>
      <c r="E771" s="1" t="s">
        <v>7755</v>
      </c>
      <c r="F771" s="1"/>
      <c r="G771" s="1" t="s">
        <v>8695</v>
      </c>
      <c r="H771" s="1" t="s">
        <v>8893</v>
      </c>
      <c r="I771"/>
    </row>
    <row r="772" spans="1:9" hidden="1" x14ac:dyDescent="0.25">
      <c r="A772" s="1" t="s">
        <v>776</v>
      </c>
      <c r="B772" s="4" t="e">
        <f t="shared" si="17"/>
        <v>#VALUE!</v>
      </c>
      <c r="C772" s="1" t="s">
        <v>7524</v>
      </c>
      <c r="D772" s="1"/>
      <c r="E772" s="1" t="s">
        <v>7580</v>
      </c>
      <c r="F772" s="1"/>
      <c r="G772" s="1" t="s">
        <v>8425</v>
      </c>
      <c r="H772" s="1" t="s">
        <v>8893</v>
      </c>
      <c r="I772"/>
    </row>
    <row r="773" spans="1:9" hidden="1" x14ac:dyDescent="0.25">
      <c r="A773" s="1" t="s">
        <v>777</v>
      </c>
      <c r="B773" s="4" t="e">
        <f t="shared" si="17"/>
        <v>#VALUE!</v>
      </c>
      <c r="C773" s="1" t="s">
        <v>7522</v>
      </c>
      <c r="D773" s="1"/>
      <c r="E773" s="1" t="s">
        <v>7638</v>
      </c>
      <c r="F773" s="1"/>
      <c r="G773" s="1" t="s">
        <v>8511</v>
      </c>
      <c r="H773" s="1" t="s">
        <v>8893</v>
      </c>
      <c r="I773"/>
    </row>
    <row r="774" spans="1:9" hidden="1" x14ac:dyDescent="0.25">
      <c r="A774" s="1" t="s">
        <v>778</v>
      </c>
      <c r="B774" s="4" t="e">
        <f t="shared" si="17"/>
        <v>#VALUE!</v>
      </c>
      <c r="C774" s="1" t="s">
        <v>7521</v>
      </c>
      <c r="D774" s="1"/>
      <c r="E774" s="1" t="s">
        <v>7571</v>
      </c>
      <c r="F774" s="1"/>
      <c r="G774" s="1" t="s">
        <v>8512</v>
      </c>
      <c r="H774" s="1" t="s">
        <v>8893</v>
      </c>
      <c r="I774"/>
    </row>
    <row r="775" spans="1:9" hidden="1" x14ac:dyDescent="0.25">
      <c r="A775" s="1" t="s">
        <v>779</v>
      </c>
      <c r="B775" s="4" t="e">
        <f t="shared" si="17"/>
        <v>#VALUE!</v>
      </c>
      <c r="C775" s="1" t="s">
        <v>7522</v>
      </c>
      <c r="D775" s="1"/>
      <c r="E775" s="1" t="s">
        <v>7590</v>
      </c>
      <c r="F775" s="1"/>
      <c r="G775" s="1" t="s">
        <v>8395</v>
      </c>
      <c r="H775" s="1" t="s">
        <v>8893</v>
      </c>
      <c r="I775"/>
    </row>
    <row r="776" spans="1:9" hidden="1" x14ac:dyDescent="0.25">
      <c r="A776" s="1" t="s">
        <v>780</v>
      </c>
      <c r="B776" s="4" t="e">
        <f t="shared" si="17"/>
        <v>#VALUE!</v>
      </c>
      <c r="C776" s="1" t="s">
        <v>7524</v>
      </c>
      <c r="D776" s="1"/>
      <c r="E776" s="1" t="s">
        <v>7677</v>
      </c>
      <c r="F776" s="1"/>
      <c r="G776" s="1" t="s">
        <v>8665</v>
      </c>
      <c r="H776" s="1" t="s">
        <v>8893</v>
      </c>
      <c r="I776"/>
    </row>
    <row r="777" spans="1:9" hidden="1" x14ac:dyDescent="0.25">
      <c r="A777" s="1" t="s">
        <v>781</v>
      </c>
      <c r="B777" s="4" t="e">
        <f t="shared" si="17"/>
        <v>#VALUE!</v>
      </c>
      <c r="C777" s="1" t="s">
        <v>7525</v>
      </c>
      <c r="D777" s="1"/>
      <c r="E777" s="1" t="s">
        <v>7739</v>
      </c>
      <c r="F777" s="1"/>
      <c r="G777" s="1" t="s">
        <v>8321</v>
      </c>
      <c r="H777" s="1" t="s">
        <v>8893</v>
      </c>
      <c r="I777"/>
    </row>
    <row r="778" spans="1:9" hidden="1" x14ac:dyDescent="0.25">
      <c r="A778" s="1" t="s">
        <v>782</v>
      </c>
      <c r="B778" s="4" t="e">
        <f t="shared" si="17"/>
        <v>#VALUE!</v>
      </c>
      <c r="C778" s="1" t="s">
        <v>7528</v>
      </c>
      <c r="D778" s="1"/>
      <c r="E778" s="1" t="s">
        <v>7756</v>
      </c>
      <c r="F778" s="1" t="s">
        <v>8316</v>
      </c>
      <c r="G778" s="1" t="s">
        <v>8653</v>
      </c>
      <c r="H778" s="1" t="s">
        <v>8894</v>
      </c>
      <c r="I778"/>
    </row>
    <row r="779" spans="1:9" hidden="1" x14ac:dyDescent="0.25">
      <c r="A779" s="1" t="s">
        <v>783</v>
      </c>
      <c r="B779" s="4" t="e">
        <f t="shared" si="17"/>
        <v>#VALUE!</v>
      </c>
      <c r="C779" s="1" t="s">
        <v>7528</v>
      </c>
      <c r="D779" s="1"/>
      <c r="E779" s="1" t="s">
        <v>7757</v>
      </c>
      <c r="F779" s="1"/>
      <c r="G779" s="1" t="s">
        <v>8431</v>
      </c>
      <c r="H779" s="1" t="s">
        <v>8894</v>
      </c>
      <c r="I779"/>
    </row>
    <row r="780" spans="1:9" hidden="1" x14ac:dyDescent="0.25">
      <c r="A780" s="1" t="s">
        <v>784</v>
      </c>
      <c r="B780" s="4" t="e">
        <f t="shared" si="17"/>
        <v>#VALUE!</v>
      </c>
      <c r="C780" s="1" t="s">
        <v>7524</v>
      </c>
      <c r="D780" s="1"/>
      <c r="E780" s="1" t="s">
        <v>7714</v>
      </c>
      <c r="F780" s="1"/>
      <c r="G780" s="1" t="s">
        <v>8385</v>
      </c>
      <c r="H780" s="1" t="s">
        <v>8893</v>
      </c>
      <c r="I780"/>
    </row>
    <row r="781" spans="1:9" hidden="1" x14ac:dyDescent="0.25">
      <c r="A781" s="1" t="s">
        <v>785</v>
      </c>
      <c r="B781" s="4" t="e">
        <f t="shared" si="17"/>
        <v>#VALUE!</v>
      </c>
      <c r="C781" s="1" t="s">
        <v>7528</v>
      </c>
      <c r="D781" s="1"/>
      <c r="E781" s="1" t="s">
        <v>7672</v>
      </c>
      <c r="F781" s="1" t="s">
        <v>8335</v>
      </c>
      <c r="G781" s="1" t="s">
        <v>8314</v>
      </c>
      <c r="H781" s="1" t="s">
        <v>8894</v>
      </c>
      <c r="I781"/>
    </row>
    <row r="782" spans="1:9" hidden="1" x14ac:dyDescent="0.25">
      <c r="A782" s="1" t="s">
        <v>786</v>
      </c>
      <c r="B782" s="4" t="e">
        <f t="shared" si="17"/>
        <v>#VALUE!</v>
      </c>
      <c r="C782" s="1" t="s">
        <v>7524</v>
      </c>
      <c r="D782" s="1"/>
      <c r="E782" s="1" t="s">
        <v>7540</v>
      </c>
      <c r="F782" s="1"/>
      <c r="G782" s="1" t="s">
        <v>8513</v>
      </c>
      <c r="H782" s="1" t="s">
        <v>8893</v>
      </c>
      <c r="I782"/>
    </row>
    <row r="783" spans="1:9" hidden="1" x14ac:dyDescent="0.25">
      <c r="A783" s="1" t="s">
        <v>787</v>
      </c>
      <c r="B783" s="4" t="e">
        <f t="shared" si="17"/>
        <v>#VALUE!</v>
      </c>
      <c r="C783" s="1" t="s">
        <v>7521</v>
      </c>
      <c r="D783" s="1"/>
      <c r="E783" s="1" t="s">
        <v>7550</v>
      </c>
      <c r="F783" s="1"/>
      <c r="G783" s="1" t="s">
        <v>8308</v>
      </c>
      <c r="H783" s="1" t="s">
        <v>8893</v>
      </c>
      <c r="I783"/>
    </row>
    <row r="784" spans="1:9" hidden="1" x14ac:dyDescent="0.25">
      <c r="A784" s="1" t="s">
        <v>788</v>
      </c>
      <c r="B784" s="4" t="e">
        <f t="shared" si="17"/>
        <v>#VALUE!</v>
      </c>
      <c r="C784" s="1" t="s">
        <v>7530</v>
      </c>
      <c r="D784" s="1"/>
      <c r="E784" s="1" t="s">
        <v>7758</v>
      </c>
      <c r="F784" s="1"/>
      <c r="G784" s="1" t="s">
        <v>8696</v>
      </c>
      <c r="H784" s="1" t="s">
        <v>8893</v>
      </c>
      <c r="I784"/>
    </row>
    <row r="785" spans="1:9" hidden="1" x14ac:dyDescent="0.25">
      <c r="A785" s="1" t="s">
        <v>789</v>
      </c>
      <c r="B785" s="4" t="e">
        <f t="shared" si="17"/>
        <v>#VALUE!</v>
      </c>
      <c r="C785" s="1" t="s">
        <v>7525</v>
      </c>
      <c r="D785" s="1"/>
      <c r="E785" s="1" t="s">
        <v>7560</v>
      </c>
      <c r="F785" s="1"/>
      <c r="G785" s="1" t="s">
        <v>8611</v>
      </c>
      <c r="H785" s="1" t="s">
        <v>8893</v>
      </c>
      <c r="I785"/>
    </row>
    <row r="786" spans="1:9" hidden="1" x14ac:dyDescent="0.25">
      <c r="A786" s="1" t="s">
        <v>790</v>
      </c>
      <c r="B786" s="4" t="e">
        <f t="shared" si="17"/>
        <v>#VALUE!</v>
      </c>
      <c r="C786" s="1" t="s">
        <v>7532</v>
      </c>
      <c r="D786" s="1"/>
      <c r="E786" s="1"/>
      <c r="F786" s="1"/>
      <c r="G786" s="1"/>
      <c r="H786" s="1" t="s">
        <v>8893</v>
      </c>
      <c r="I786"/>
    </row>
    <row r="787" spans="1:9" hidden="1" x14ac:dyDescent="0.25">
      <c r="A787" s="1" t="s">
        <v>791</v>
      </c>
      <c r="B787" s="4" t="e">
        <f t="shared" si="17"/>
        <v>#VALUE!</v>
      </c>
      <c r="C787" s="1" t="s">
        <v>7525</v>
      </c>
      <c r="D787" s="1"/>
      <c r="E787" s="1" t="s">
        <v>7759</v>
      </c>
      <c r="F787" s="1"/>
      <c r="G787" s="1" t="s">
        <v>8697</v>
      </c>
      <c r="H787" s="1" t="s">
        <v>8893</v>
      </c>
      <c r="I787"/>
    </row>
    <row r="788" spans="1:9" hidden="1" x14ac:dyDescent="0.25">
      <c r="A788" s="1" t="s">
        <v>792</v>
      </c>
      <c r="B788" s="4" t="e">
        <f t="shared" si="17"/>
        <v>#VALUE!</v>
      </c>
      <c r="C788" s="1" t="s">
        <v>7524</v>
      </c>
      <c r="D788" s="1"/>
      <c r="E788" s="1" t="s">
        <v>7676</v>
      </c>
      <c r="F788" s="1"/>
      <c r="G788" s="1" t="s">
        <v>8664</v>
      </c>
      <c r="H788" s="1" t="s">
        <v>8893</v>
      </c>
      <c r="I788"/>
    </row>
    <row r="789" spans="1:9" hidden="1" x14ac:dyDescent="0.25">
      <c r="A789" s="1" t="s">
        <v>793</v>
      </c>
      <c r="B789" s="4" t="e">
        <f t="shared" si="17"/>
        <v>#VALUE!</v>
      </c>
      <c r="C789" s="1" t="s">
        <v>7530</v>
      </c>
      <c r="D789" s="1"/>
      <c r="E789" s="1" t="s">
        <v>7569</v>
      </c>
      <c r="F789" s="1"/>
      <c r="G789" s="1" t="s">
        <v>8386</v>
      </c>
      <c r="H789" s="1" t="s">
        <v>8893</v>
      </c>
      <c r="I789"/>
    </row>
    <row r="790" spans="1:9" hidden="1" x14ac:dyDescent="0.25">
      <c r="A790" s="1" t="s">
        <v>794</v>
      </c>
      <c r="B790" s="4" t="e">
        <f t="shared" si="17"/>
        <v>#VALUE!</v>
      </c>
      <c r="C790" s="1" t="s">
        <v>7524</v>
      </c>
      <c r="D790" s="1"/>
      <c r="E790" s="1" t="s">
        <v>7760</v>
      </c>
      <c r="F790" s="1"/>
      <c r="G790" s="1" t="s">
        <v>8690</v>
      </c>
      <c r="H790" s="1" t="s">
        <v>8893</v>
      </c>
      <c r="I790"/>
    </row>
    <row r="791" spans="1:9" hidden="1" x14ac:dyDescent="0.25">
      <c r="A791" s="1" t="s">
        <v>795</v>
      </c>
      <c r="B791" s="4" t="e">
        <f t="shared" si="17"/>
        <v>#VALUE!</v>
      </c>
      <c r="C791" s="1" t="s">
        <v>7528</v>
      </c>
      <c r="D791" s="1"/>
      <c r="E791" s="1" t="s">
        <v>7683</v>
      </c>
      <c r="F791" s="1" t="s">
        <v>8336</v>
      </c>
      <c r="G791" s="1" t="s">
        <v>8500</v>
      </c>
      <c r="H791" s="1" t="s">
        <v>8894</v>
      </c>
      <c r="I791"/>
    </row>
    <row r="792" spans="1:9" hidden="1" x14ac:dyDescent="0.25">
      <c r="A792" s="1" t="s">
        <v>796</v>
      </c>
      <c r="B792" s="4" t="e">
        <f t="shared" si="17"/>
        <v>#VALUE!</v>
      </c>
      <c r="C792" s="1" t="s">
        <v>7528</v>
      </c>
      <c r="D792" s="1"/>
      <c r="E792" s="1" t="s">
        <v>7761</v>
      </c>
      <c r="F792" s="1" t="s">
        <v>8337</v>
      </c>
      <c r="G792" s="1" t="s">
        <v>8636</v>
      </c>
      <c r="H792" s="1" t="s">
        <v>8894</v>
      </c>
      <c r="I792"/>
    </row>
    <row r="793" spans="1:9" hidden="1" x14ac:dyDescent="0.25">
      <c r="A793" s="1" t="s">
        <v>797</v>
      </c>
      <c r="B793" s="4" t="e">
        <f t="shared" si="17"/>
        <v>#VALUE!</v>
      </c>
      <c r="C793" s="1" t="s">
        <v>7525</v>
      </c>
      <c r="D793" s="1"/>
      <c r="E793" s="1" t="s">
        <v>7762</v>
      </c>
      <c r="F793" s="1"/>
      <c r="G793" s="1" t="s">
        <v>8450</v>
      </c>
      <c r="H793" s="1" t="s">
        <v>8893</v>
      </c>
      <c r="I793"/>
    </row>
    <row r="794" spans="1:9" hidden="1" x14ac:dyDescent="0.25">
      <c r="A794" s="1" t="s">
        <v>798</v>
      </c>
      <c r="B794" s="4" t="e">
        <f t="shared" si="17"/>
        <v>#VALUE!</v>
      </c>
      <c r="C794" s="1" t="s">
        <v>7525</v>
      </c>
      <c r="D794" s="1"/>
      <c r="E794" s="1" t="s">
        <v>7763</v>
      </c>
      <c r="F794" s="1"/>
      <c r="G794" s="1" t="s">
        <v>8698</v>
      </c>
      <c r="H794" s="1" t="s">
        <v>8893</v>
      </c>
      <c r="I794"/>
    </row>
    <row r="795" spans="1:9" hidden="1" x14ac:dyDescent="0.25">
      <c r="A795" s="1" t="s">
        <v>799</v>
      </c>
      <c r="B795" s="4" t="e">
        <f t="shared" si="17"/>
        <v>#VALUE!</v>
      </c>
      <c r="C795" s="1" t="s">
        <v>7528</v>
      </c>
      <c r="D795" s="1"/>
      <c r="E795" s="1" t="s">
        <v>7764</v>
      </c>
      <c r="F795" s="1" t="s">
        <v>8338</v>
      </c>
      <c r="G795" s="1" t="s">
        <v>8699</v>
      </c>
      <c r="H795" s="1" t="s">
        <v>8894</v>
      </c>
      <c r="I795"/>
    </row>
    <row r="796" spans="1:9" hidden="1" x14ac:dyDescent="0.25">
      <c r="A796" s="1" t="s">
        <v>800</v>
      </c>
      <c r="B796" s="4" t="e">
        <f t="shared" si="17"/>
        <v>#VALUE!</v>
      </c>
      <c r="C796" s="1" t="s">
        <v>7531</v>
      </c>
      <c r="D796" s="1"/>
      <c r="E796" s="1" t="s">
        <v>7677</v>
      </c>
      <c r="F796" s="1"/>
      <c r="G796" s="1" t="s">
        <v>8665</v>
      </c>
      <c r="H796" s="1" t="s">
        <v>8893</v>
      </c>
      <c r="I796"/>
    </row>
    <row r="797" spans="1:9" hidden="1" x14ac:dyDescent="0.25">
      <c r="A797" s="1" t="s">
        <v>801</v>
      </c>
      <c r="B797" s="4" t="e">
        <f t="shared" si="17"/>
        <v>#VALUE!</v>
      </c>
      <c r="C797" s="1" t="s">
        <v>7524</v>
      </c>
      <c r="D797" s="1"/>
      <c r="E797" s="1" t="s">
        <v>7765</v>
      </c>
      <c r="F797" s="1"/>
      <c r="G797" s="1" t="s">
        <v>8700</v>
      </c>
      <c r="H797" s="1" t="s">
        <v>8893</v>
      </c>
      <c r="I797"/>
    </row>
    <row r="798" spans="1:9" hidden="1" x14ac:dyDescent="0.25">
      <c r="A798" s="1" t="s">
        <v>802</v>
      </c>
      <c r="B798" s="4" t="e">
        <f t="shared" si="17"/>
        <v>#VALUE!</v>
      </c>
      <c r="C798" s="1" t="s">
        <v>7521</v>
      </c>
      <c r="D798" s="1"/>
      <c r="E798" s="1" t="s">
        <v>7600</v>
      </c>
      <c r="F798" s="1"/>
      <c r="G798" s="1" t="s">
        <v>8332</v>
      </c>
      <c r="H798" s="1" t="s">
        <v>8893</v>
      </c>
      <c r="I798"/>
    </row>
    <row r="799" spans="1:9" hidden="1" x14ac:dyDescent="0.25">
      <c r="A799" s="1" t="s">
        <v>803</v>
      </c>
      <c r="B799" s="4" t="e">
        <f t="shared" si="17"/>
        <v>#VALUE!</v>
      </c>
      <c r="C799" s="1" t="s">
        <v>7528</v>
      </c>
      <c r="D799" s="1"/>
      <c r="E799" s="1" t="s">
        <v>7766</v>
      </c>
      <c r="F799" s="1" t="s">
        <v>8339</v>
      </c>
      <c r="G799" s="1" t="s">
        <v>8463</v>
      </c>
      <c r="H799" s="1" t="s">
        <v>8894</v>
      </c>
      <c r="I799"/>
    </row>
    <row r="800" spans="1:9" hidden="1" x14ac:dyDescent="0.25">
      <c r="A800" s="1" t="s">
        <v>804</v>
      </c>
      <c r="B800" s="4" t="e">
        <f t="shared" si="17"/>
        <v>#VALUE!</v>
      </c>
      <c r="C800" s="1" t="s">
        <v>7525</v>
      </c>
      <c r="D800" s="1"/>
      <c r="E800" s="1" t="s">
        <v>7767</v>
      </c>
      <c r="F800" s="1"/>
      <c r="G800" s="1" t="s">
        <v>8701</v>
      </c>
      <c r="H800" s="1" t="s">
        <v>8893</v>
      </c>
      <c r="I800"/>
    </row>
    <row r="801" spans="1:9" hidden="1" x14ac:dyDescent="0.25">
      <c r="A801" s="1" t="s">
        <v>805</v>
      </c>
      <c r="B801" s="4" t="e">
        <f t="shared" si="17"/>
        <v>#VALUE!</v>
      </c>
      <c r="C801" s="1" t="s">
        <v>7525</v>
      </c>
      <c r="D801" s="1"/>
      <c r="E801" s="1" t="s">
        <v>7768</v>
      </c>
      <c r="F801" s="1"/>
      <c r="G801" s="1" t="s">
        <v>8394</v>
      </c>
      <c r="H801" s="1" t="s">
        <v>8893</v>
      </c>
      <c r="I801"/>
    </row>
    <row r="802" spans="1:9" hidden="1" x14ac:dyDescent="0.25">
      <c r="A802" s="1" t="s">
        <v>806</v>
      </c>
      <c r="B802" s="4" t="e">
        <f t="shared" si="17"/>
        <v>#VALUE!</v>
      </c>
      <c r="C802" s="1" t="s">
        <v>7524</v>
      </c>
      <c r="D802" s="1"/>
      <c r="E802" s="1" t="s">
        <v>7727</v>
      </c>
      <c r="F802" s="1"/>
      <c r="G802" s="1" t="s">
        <v>8684</v>
      </c>
      <c r="H802" s="1" t="s">
        <v>8893</v>
      </c>
      <c r="I802"/>
    </row>
    <row r="803" spans="1:9" hidden="1" x14ac:dyDescent="0.25">
      <c r="A803" s="1" t="s">
        <v>807</v>
      </c>
      <c r="B803" s="4" t="e">
        <f t="shared" si="17"/>
        <v>#VALUE!</v>
      </c>
      <c r="C803" s="1" t="s">
        <v>7525</v>
      </c>
      <c r="D803" s="1"/>
      <c r="E803" s="1" t="s">
        <v>7674</v>
      </c>
      <c r="F803" s="1"/>
      <c r="G803" s="1" t="s">
        <v>8448</v>
      </c>
      <c r="H803" s="1" t="s">
        <v>8893</v>
      </c>
      <c r="I803"/>
    </row>
    <row r="804" spans="1:9" hidden="1" x14ac:dyDescent="0.25">
      <c r="A804" s="1" t="s">
        <v>808</v>
      </c>
      <c r="B804" s="4" t="e">
        <f t="shared" si="17"/>
        <v>#VALUE!</v>
      </c>
      <c r="C804" s="1" t="s">
        <v>7528</v>
      </c>
      <c r="D804" s="1"/>
      <c r="E804" s="1" t="s">
        <v>7769</v>
      </c>
      <c r="F804" s="1" t="s">
        <v>8316</v>
      </c>
      <c r="G804" s="1" t="s">
        <v>8686</v>
      </c>
      <c r="H804" s="1" t="s">
        <v>8894</v>
      </c>
      <c r="I804"/>
    </row>
    <row r="805" spans="1:9" hidden="1" x14ac:dyDescent="0.25">
      <c r="A805" s="1" t="s">
        <v>809</v>
      </c>
      <c r="B805" s="4" t="e">
        <f t="shared" si="17"/>
        <v>#VALUE!</v>
      </c>
      <c r="C805" s="1" t="s">
        <v>7525</v>
      </c>
      <c r="D805" s="1"/>
      <c r="E805" s="1" t="s">
        <v>7581</v>
      </c>
      <c r="F805" s="1"/>
      <c r="G805" s="1" t="s">
        <v>8622</v>
      </c>
      <c r="H805" s="1" t="s">
        <v>8893</v>
      </c>
      <c r="I805"/>
    </row>
    <row r="806" spans="1:9" hidden="1" x14ac:dyDescent="0.25">
      <c r="A806" s="1" t="s">
        <v>810</v>
      </c>
      <c r="B806" s="4" t="e">
        <f t="shared" si="17"/>
        <v>#VALUE!</v>
      </c>
      <c r="C806" s="1" t="s">
        <v>7523</v>
      </c>
      <c r="D806" s="1"/>
      <c r="E806" s="1" t="s">
        <v>7590</v>
      </c>
      <c r="F806" s="1"/>
      <c r="G806" s="1" t="s">
        <v>8395</v>
      </c>
      <c r="H806" s="1" t="s">
        <v>8893</v>
      </c>
      <c r="I806"/>
    </row>
    <row r="807" spans="1:9" hidden="1" x14ac:dyDescent="0.25">
      <c r="A807" s="1" t="s">
        <v>811</v>
      </c>
      <c r="B807" s="4" t="e">
        <f t="shared" si="17"/>
        <v>#VALUE!</v>
      </c>
      <c r="C807" s="1" t="s">
        <v>7524</v>
      </c>
      <c r="D807" s="1"/>
      <c r="E807" s="1" t="s">
        <v>7668</v>
      </c>
      <c r="F807" s="1"/>
      <c r="G807" s="1" t="s">
        <v>8660</v>
      </c>
      <c r="H807" s="1" t="s">
        <v>8893</v>
      </c>
      <c r="I807"/>
    </row>
    <row r="808" spans="1:9" hidden="1" x14ac:dyDescent="0.25">
      <c r="A808" s="1" t="s">
        <v>812</v>
      </c>
      <c r="B808" s="4" t="e">
        <f t="shared" si="17"/>
        <v>#VALUE!</v>
      </c>
      <c r="C808" s="1" t="s">
        <v>7524</v>
      </c>
      <c r="D808" s="1"/>
      <c r="E808" s="1" t="s">
        <v>7770</v>
      </c>
      <c r="F808" s="1"/>
      <c r="G808" s="1" t="s">
        <v>8702</v>
      </c>
      <c r="H808" s="1" t="s">
        <v>8893</v>
      </c>
      <c r="I808"/>
    </row>
    <row r="809" spans="1:9" hidden="1" x14ac:dyDescent="0.25">
      <c r="A809" s="1" t="s">
        <v>813</v>
      </c>
      <c r="B809" s="4" t="e">
        <f t="shared" si="17"/>
        <v>#VALUE!</v>
      </c>
      <c r="C809" s="1" t="s">
        <v>7525</v>
      </c>
      <c r="D809" s="1"/>
      <c r="E809" s="1" t="s">
        <v>7639</v>
      </c>
      <c r="F809" s="1"/>
      <c r="G809" s="1" t="s">
        <v>8647</v>
      </c>
      <c r="H809" s="1" t="s">
        <v>8893</v>
      </c>
      <c r="I809"/>
    </row>
    <row r="810" spans="1:9" hidden="1" x14ac:dyDescent="0.25">
      <c r="A810" s="1" t="s">
        <v>814</v>
      </c>
      <c r="B810" s="4" t="e">
        <f t="shared" si="17"/>
        <v>#VALUE!</v>
      </c>
      <c r="C810" s="1" t="s">
        <v>7522</v>
      </c>
      <c r="D810" s="1"/>
      <c r="E810" s="1" t="s">
        <v>7771</v>
      </c>
      <c r="F810" s="1"/>
      <c r="G810" s="1" t="s">
        <v>8703</v>
      </c>
      <c r="H810" s="1" t="s">
        <v>8893</v>
      </c>
      <c r="I810"/>
    </row>
    <row r="811" spans="1:9" hidden="1" x14ac:dyDescent="0.25">
      <c r="A811" s="1" t="s">
        <v>815</v>
      </c>
      <c r="B811" s="4" t="e">
        <f t="shared" si="17"/>
        <v>#VALUE!</v>
      </c>
      <c r="C811" s="1" t="s">
        <v>7528</v>
      </c>
      <c r="D811" s="1"/>
      <c r="E811" s="1" t="s">
        <v>7766</v>
      </c>
      <c r="F811" s="1" t="s">
        <v>8340</v>
      </c>
      <c r="G811" s="1" t="s">
        <v>8463</v>
      </c>
      <c r="H811" s="1" t="s">
        <v>8894</v>
      </c>
      <c r="I811"/>
    </row>
    <row r="812" spans="1:9" hidden="1" x14ac:dyDescent="0.25">
      <c r="A812" s="1" t="s">
        <v>816</v>
      </c>
      <c r="B812" s="4" t="e">
        <f t="shared" si="17"/>
        <v>#VALUE!</v>
      </c>
      <c r="C812" s="1" t="s">
        <v>7524</v>
      </c>
      <c r="D812" s="1"/>
      <c r="E812" s="1" t="s">
        <v>7772</v>
      </c>
      <c r="F812" s="1"/>
      <c r="G812" s="1" t="s">
        <v>8704</v>
      </c>
      <c r="H812" s="1" t="s">
        <v>8893</v>
      </c>
      <c r="I812"/>
    </row>
    <row r="813" spans="1:9" hidden="1" x14ac:dyDescent="0.25">
      <c r="A813" s="1" t="s">
        <v>817</v>
      </c>
      <c r="B813" s="4" t="e">
        <f t="shared" si="17"/>
        <v>#VALUE!</v>
      </c>
      <c r="C813" s="1" t="s">
        <v>7522</v>
      </c>
      <c r="D813" s="1"/>
      <c r="E813" s="1" t="s">
        <v>7773</v>
      </c>
      <c r="F813" s="1"/>
      <c r="G813" s="1" t="s">
        <v>8526</v>
      </c>
      <c r="H813" s="1" t="s">
        <v>8893</v>
      </c>
      <c r="I813"/>
    </row>
    <row r="814" spans="1:9" hidden="1" x14ac:dyDescent="0.25">
      <c r="A814" s="1" t="s">
        <v>818</v>
      </c>
      <c r="B814" s="4" t="e">
        <f t="shared" si="17"/>
        <v>#VALUE!</v>
      </c>
      <c r="C814" s="1" t="s">
        <v>7528</v>
      </c>
      <c r="D814" s="1"/>
      <c r="E814" s="1" t="s">
        <v>7774</v>
      </c>
      <c r="F814" s="1" t="s">
        <v>8341</v>
      </c>
      <c r="G814" s="1" t="s">
        <v>8610</v>
      </c>
      <c r="H814" s="1" t="s">
        <v>8894</v>
      </c>
      <c r="I814"/>
    </row>
    <row r="815" spans="1:9" hidden="1" x14ac:dyDescent="0.25">
      <c r="A815" s="1" t="s">
        <v>819</v>
      </c>
      <c r="B815" s="4" t="e">
        <f t="shared" si="17"/>
        <v>#VALUE!</v>
      </c>
      <c r="C815" s="1" t="s">
        <v>7522</v>
      </c>
      <c r="D815" s="1"/>
      <c r="E815" s="1" t="s">
        <v>7775</v>
      </c>
      <c r="F815" s="1"/>
      <c r="G815" s="1" t="s">
        <v>8705</v>
      </c>
      <c r="H815" s="1" t="s">
        <v>8893</v>
      </c>
      <c r="I815"/>
    </row>
    <row r="816" spans="1:9" hidden="1" x14ac:dyDescent="0.25">
      <c r="A816" s="1" t="s">
        <v>820</v>
      </c>
      <c r="B816" s="4" t="e">
        <f t="shared" si="17"/>
        <v>#VALUE!</v>
      </c>
      <c r="C816" s="1" t="s">
        <v>7525</v>
      </c>
      <c r="D816" s="1"/>
      <c r="E816" s="1" t="s">
        <v>7742</v>
      </c>
      <c r="F816" s="1"/>
      <c r="G816" s="1" t="s">
        <v>8692</v>
      </c>
      <c r="H816" s="1" t="s">
        <v>8893</v>
      </c>
      <c r="I816"/>
    </row>
    <row r="817" spans="1:9" hidden="1" x14ac:dyDescent="0.25">
      <c r="A817" s="1" t="s">
        <v>821</v>
      </c>
      <c r="B817" s="4" t="e">
        <f t="shared" si="17"/>
        <v>#VALUE!</v>
      </c>
      <c r="C817" s="1" t="s">
        <v>7525</v>
      </c>
      <c r="D817" s="1"/>
      <c r="E817" s="1" t="s">
        <v>7739</v>
      </c>
      <c r="F817" s="1"/>
      <c r="G817" s="1" t="s">
        <v>8321</v>
      </c>
      <c r="H817" s="1" t="s">
        <v>8893</v>
      </c>
      <c r="I817"/>
    </row>
    <row r="818" spans="1:9" hidden="1" x14ac:dyDescent="0.25">
      <c r="A818" s="1" t="s">
        <v>822</v>
      </c>
      <c r="B818" s="4" t="e">
        <f t="shared" si="17"/>
        <v>#VALUE!</v>
      </c>
      <c r="C818" s="1" t="s">
        <v>7524</v>
      </c>
      <c r="D818" s="1"/>
      <c r="E818" s="1" t="s">
        <v>7676</v>
      </c>
      <c r="F818" s="1"/>
      <c r="G818" s="1" t="s">
        <v>8664</v>
      </c>
      <c r="H818" s="1" t="s">
        <v>8893</v>
      </c>
      <c r="I818"/>
    </row>
    <row r="819" spans="1:9" hidden="1" x14ac:dyDescent="0.25">
      <c r="A819" s="1" t="s">
        <v>823</v>
      </c>
      <c r="B819" s="4" t="e">
        <f t="shared" si="17"/>
        <v>#VALUE!</v>
      </c>
      <c r="C819" s="1" t="s">
        <v>7522</v>
      </c>
      <c r="D819" s="1"/>
      <c r="E819" s="1" t="s">
        <v>7581</v>
      </c>
      <c r="F819" s="1"/>
      <c r="G819" s="1" t="s">
        <v>8622</v>
      </c>
      <c r="H819" s="1" t="s">
        <v>8893</v>
      </c>
      <c r="I819"/>
    </row>
    <row r="820" spans="1:9" hidden="1" x14ac:dyDescent="0.25">
      <c r="A820" s="1" t="s">
        <v>824</v>
      </c>
      <c r="B820" s="4" t="e">
        <f t="shared" si="17"/>
        <v>#VALUE!</v>
      </c>
      <c r="C820" s="1" t="s">
        <v>7528</v>
      </c>
      <c r="D820" s="1"/>
      <c r="E820" s="1" t="s">
        <v>7776</v>
      </c>
      <c r="F820" s="1" t="s">
        <v>8339</v>
      </c>
      <c r="G820" s="1" t="s">
        <v>8706</v>
      </c>
      <c r="H820" s="1" t="s">
        <v>8894</v>
      </c>
      <c r="I820"/>
    </row>
    <row r="821" spans="1:9" hidden="1" x14ac:dyDescent="0.25">
      <c r="A821" s="1" t="s">
        <v>825</v>
      </c>
      <c r="B821" s="4" t="e">
        <f t="shared" si="17"/>
        <v>#VALUE!</v>
      </c>
      <c r="C821" s="1" t="s">
        <v>7528</v>
      </c>
      <c r="D821" s="1"/>
      <c r="E821" s="1" t="s">
        <v>7777</v>
      </c>
      <c r="F821" s="1" t="s">
        <v>8328</v>
      </c>
      <c r="G821" s="1" t="s">
        <v>8502</v>
      </c>
      <c r="H821" s="1" t="s">
        <v>8894</v>
      </c>
      <c r="I821"/>
    </row>
    <row r="822" spans="1:9" hidden="1" x14ac:dyDescent="0.25">
      <c r="A822" s="1" t="s">
        <v>826</v>
      </c>
      <c r="B822" s="4" t="e">
        <f t="shared" si="17"/>
        <v>#VALUE!</v>
      </c>
      <c r="C822" s="1" t="s">
        <v>7522</v>
      </c>
      <c r="D822" s="1"/>
      <c r="E822" s="1" t="s">
        <v>7539</v>
      </c>
      <c r="F822" s="1"/>
      <c r="G822" s="1" t="s">
        <v>8429</v>
      </c>
      <c r="H822" s="1" t="s">
        <v>8893</v>
      </c>
      <c r="I822"/>
    </row>
    <row r="823" spans="1:9" hidden="1" x14ac:dyDescent="0.25">
      <c r="A823" s="1" t="s">
        <v>827</v>
      </c>
      <c r="B823" s="4" t="e">
        <f t="shared" si="17"/>
        <v>#VALUE!</v>
      </c>
      <c r="C823" s="1" t="s">
        <v>7522</v>
      </c>
      <c r="D823" s="1"/>
      <c r="E823" s="1" t="s">
        <v>7778</v>
      </c>
      <c r="F823" s="1"/>
      <c r="G823" s="1" t="s">
        <v>8707</v>
      </c>
      <c r="H823" s="1" t="s">
        <v>8893</v>
      </c>
      <c r="I823"/>
    </row>
    <row r="824" spans="1:9" hidden="1" x14ac:dyDescent="0.25">
      <c r="A824" s="1" t="s">
        <v>828</v>
      </c>
      <c r="B824" s="4" t="e">
        <f t="shared" si="17"/>
        <v>#VALUE!</v>
      </c>
      <c r="C824" s="1" t="s">
        <v>7528</v>
      </c>
      <c r="D824" s="1"/>
      <c r="E824" s="1" t="s">
        <v>7779</v>
      </c>
      <c r="F824" s="1"/>
      <c r="G824" s="1" t="s">
        <v>8442</v>
      </c>
      <c r="H824" s="1" t="s">
        <v>8894</v>
      </c>
      <c r="I824"/>
    </row>
    <row r="825" spans="1:9" hidden="1" x14ac:dyDescent="0.25">
      <c r="A825" s="1" t="s">
        <v>829</v>
      </c>
      <c r="B825" s="4" t="e">
        <f t="shared" si="17"/>
        <v>#VALUE!</v>
      </c>
      <c r="C825" s="1" t="s">
        <v>7523</v>
      </c>
      <c r="D825" s="1"/>
      <c r="E825" s="1" t="s">
        <v>7542</v>
      </c>
      <c r="F825" s="1"/>
      <c r="G825" s="1" t="s">
        <v>8318</v>
      </c>
      <c r="H825" s="1" t="s">
        <v>8893</v>
      </c>
      <c r="I825"/>
    </row>
    <row r="826" spans="1:9" hidden="1" x14ac:dyDescent="0.25">
      <c r="A826" s="1" t="s">
        <v>830</v>
      </c>
      <c r="B826" s="4" t="e">
        <f t="shared" si="17"/>
        <v>#VALUE!</v>
      </c>
      <c r="C826" s="1" t="s">
        <v>7525</v>
      </c>
      <c r="D826" s="1"/>
      <c r="E826" s="1" t="s">
        <v>7661</v>
      </c>
      <c r="F826" s="1"/>
      <c r="G826" s="1" t="s">
        <v>8657</v>
      </c>
      <c r="H826" s="1" t="s">
        <v>8893</v>
      </c>
      <c r="I826"/>
    </row>
    <row r="827" spans="1:9" hidden="1" x14ac:dyDescent="0.25">
      <c r="A827" s="1" t="s">
        <v>831</v>
      </c>
      <c r="B827" s="4" t="e">
        <f t="shared" si="17"/>
        <v>#VALUE!</v>
      </c>
      <c r="C827" s="1" t="s">
        <v>7522</v>
      </c>
      <c r="D827" s="1"/>
      <c r="E827" s="1" t="s">
        <v>7780</v>
      </c>
      <c r="F827" s="1"/>
      <c r="G827" s="1" t="s">
        <v>8708</v>
      </c>
      <c r="H827" s="1" t="s">
        <v>8893</v>
      </c>
      <c r="I827"/>
    </row>
    <row r="828" spans="1:9" hidden="1" x14ac:dyDescent="0.25">
      <c r="A828" s="1" t="s">
        <v>832</v>
      </c>
      <c r="B828" s="4" t="e">
        <f t="shared" si="17"/>
        <v>#VALUE!</v>
      </c>
      <c r="C828" s="1" t="s">
        <v>7523</v>
      </c>
      <c r="D828" s="1"/>
      <c r="E828" s="1" t="s">
        <v>7770</v>
      </c>
      <c r="F828" s="1"/>
      <c r="G828" s="1" t="s">
        <v>8702</v>
      </c>
      <c r="H828" s="1" t="s">
        <v>8893</v>
      </c>
      <c r="I828"/>
    </row>
    <row r="829" spans="1:9" hidden="1" x14ac:dyDescent="0.25">
      <c r="A829" s="1" t="s">
        <v>833</v>
      </c>
      <c r="B829" s="4" t="e">
        <f t="shared" si="17"/>
        <v>#VALUE!</v>
      </c>
      <c r="C829" s="1" t="s">
        <v>7524</v>
      </c>
      <c r="D829" s="1"/>
      <c r="E829" s="1" t="s">
        <v>7656</v>
      </c>
      <c r="F829" s="1"/>
      <c r="G829" s="1" t="s">
        <v>8652</v>
      </c>
      <c r="H829" s="1" t="s">
        <v>8893</v>
      </c>
      <c r="I829"/>
    </row>
    <row r="830" spans="1:9" hidden="1" x14ac:dyDescent="0.25">
      <c r="A830" s="1" t="s">
        <v>834</v>
      </c>
      <c r="B830" s="4" t="e">
        <f t="shared" si="17"/>
        <v>#VALUE!</v>
      </c>
      <c r="C830" s="1" t="s">
        <v>7524</v>
      </c>
      <c r="D830" s="1"/>
      <c r="E830" s="1" t="s">
        <v>7781</v>
      </c>
      <c r="F830" s="1"/>
      <c r="G830" s="1" t="s">
        <v>8709</v>
      </c>
      <c r="H830" s="1" t="s">
        <v>8893</v>
      </c>
      <c r="I830"/>
    </row>
    <row r="831" spans="1:9" hidden="1" x14ac:dyDescent="0.25">
      <c r="A831" s="1" t="s">
        <v>835</v>
      </c>
      <c r="B831" s="4" t="e">
        <f t="shared" si="17"/>
        <v>#VALUE!</v>
      </c>
      <c r="C831" s="1" t="s">
        <v>7528</v>
      </c>
      <c r="D831" s="1"/>
      <c r="E831" s="1" t="s">
        <v>7782</v>
      </c>
      <c r="F831" s="1" t="s">
        <v>8342</v>
      </c>
      <c r="G831" s="1" t="s">
        <v>8710</v>
      </c>
      <c r="H831" s="1" t="s">
        <v>8894</v>
      </c>
      <c r="I831"/>
    </row>
    <row r="832" spans="1:9" hidden="1" x14ac:dyDescent="0.25">
      <c r="A832" s="1" t="s">
        <v>836</v>
      </c>
      <c r="B832" s="4" t="e">
        <f t="shared" si="17"/>
        <v>#VALUE!</v>
      </c>
      <c r="C832" s="1" t="s">
        <v>7528</v>
      </c>
      <c r="D832" s="1"/>
      <c r="E832" s="1" t="s">
        <v>7783</v>
      </c>
      <c r="F832" s="1" t="s">
        <v>8287</v>
      </c>
      <c r="G832" s="1" t="s">
        <v>8433</v>
      </c>
      <c r="H832" s="1" t="s">
        <v>8894</v>
      </c>
      <c r="I832"/>
    </row>
    <row r="833" spans="1:9" hidden="1" x14ac:dyDescent="0.25">
      <c r="A833" s="1" t="s">
        <v>837</v>
      </c>
      <c r="B833" s="4" t="e">
        <f t="shared" si="17"/>
        <v>#VALUE!</v>
      </c>
      <c r="C833" s="1" t="s">
        <v>7528</v>
      </c>
      <c r="D833" s="1"/>
      <c r="E833" s="1" t="s">
        <v>7692</v>
      </c>
      <c r="F833" s="1" t="s">
        <v>8303</v>
      </c>
      <c r="G833" s="1" t="s">
        <v>8660</v>
      </c>
      <c r="H833" s="1" t="s">
        <v>8894</v>
      </c>
      <c r="I833"/>
    </row>
    <row r="834" spans="1:9" hidden="1" x14ac:dyDescent="0.25">
      <c r="A834" s="1" t="s">
        <v>838</v>
      </c>
      <c r="B834" s="4" t="e">
        <f t="shared" ref="B834:B897" si="18">MID(A834,1,4)*10000+MID(A834,7,4)</f>
        <v>#VALUE!</v>
      </c>
      <c r="C834" s="1" t="s">
        <v>7528</v>
      </c>
      <c r="D834" s="1"/>
      <c r="E834" s="1" t="s">
        <v>7650</v>
      </c>
      <c r="F834" s="1" t="s">
        <v>8339</v>
      </c>
      <c r="G834" s="1"/>
      <c r="H834" s="1" t="s">
        <v>8894</v>
      </c>
      <c r="I834"/>
    </row>
    <row r="835" spans="1:9" hidden="1" x14ac:dyDescent="0.25">
      <c r="A835" s="1" t="s">
        <v>839</v>
      </c>
      <c r="B835" s="4" t="e">
        <f t="shared" si="18"/>
        <v>#VALUE!</v>
      </c>
      <c r="C835" s="1" t="s">
        <v>7528</v>
      </c>
      <c r="D835" s="1"/>
      <c r="E835" s="1" t="s">
        <v>7683</v>
      </c>
      <c r="F835" s="1" t="s">
        <v>8336</v>
      </c>
      <c r="G835" s="1" t="s">
        <v>8500</v>
      </c>
      <c r="H835" s="1" t="s">
        <v>8894</v>
      </c>
      <c r="I835"/>
    </row>
    <row r="836" spans="1:9" hidden="1" x14ac:dyDescent="0.25">
      <c r="A836" s="1" t="s">
        <v>840</v>
      </c>
      <c r="B836" s="4" t="e">
        <f t="shared" si="18"/>
        <v>#VALUE!</v>
      </c>
      <c r="C836" s="1" t="s">
        <v>7525</v>
      </c>
      <c r="D836" s="1"/>
      <c r="E836" s="1" t="s">
        <v>7784</v>
      </c>
      <c r="F836" s="1"/>
      <c r="G836" s="1" t="s">
        <v>8280</v>
      </c>
      <c r="H836" s="1" t="s">
        <v>8893</v>
      </c>
      <c r="I836"/>
    </row>
    <row r="837" spans="1:9" hidden="1" x14ac:dyDescent="0.25">
      <c r="A837" s="1" t="s">
        <v>841</v>
      </c>
      <c r="B837" s="4" t="e">
        <f t="shared" si="18"/>
        <v>#VALUE!</v>
      </c>
      <c r="C837" s="1" t="s">
        <v>7528</v>
      </c>
      <c r="D837" s="1"/>
      <c r="E837" s="1" t="s">
        <v>7734</v>
      </c>
      <c r="F837" s="1" t="s">
        <v>8315</v>
      </c>
      <c r="G837" s="1" t="s">
        <v>8320</v>
      </c>
      <c r="H837" s="1" t="s">
        <v>8894</v>
      </c>
      <c r="I837"/>
    </row>
    <row r="838" spans="1:9" hidden="1" x14ac:dyDescent="0.25">
      <c r="A838" s="1" t="s">
        <v>842</v>
      </c>
      <c r="B838" s="4" t="e">
        <f t="shared" si="18"/>
        <v>#VALUE!</v>
      </c>
      <c r="C838" s="1" t="s">
        <v>7525</v>
      </c>
      <c r="D838" s="1"/>
      <c r="E838" s="1" t="s">
        <v>7785</v>
      </c>
      <c r="F838" s="1"/>
      <c r="G838" s="1" t="s">
        <v>8711</v>
      </c>
      <c r="H838" s="1" t="s">
        <v>8893</v>
      </c>
      <c r="I838"/>
    </row>
    <row r="839" spans="1:9" hidden="1" x14ac:dyDescent="0.25">
      <c r="A839" s="1" t="s">
        <v>843</v>
      </c>
      <c r="B839" s="4" t="e">
        <f t="shared" si="18"/>
        <v>#VALUE!</v>
      </c>
      <c r="C839" s="1" t="s">
        <v>7524</v>
      </c>
      <c r="D839" s="1"/>
      <c r="E839" s="1"/>
      <c r="F839" s="1"/>
      <c r="G839" s="1"/>
      <c r="H839" s="1" t="s">
        <v>8893</v>
      </c>
      <c r="I839"/>
    </row>
    <row r="840" spans="1:9" hidden="1" x14ac:dyDescent="0.25">
      <c r="A840" s="1" t="s">
        <v>844</v>
      </c>
      <c r="B840" s="4" t="e">
        <f t="shared" si="18"/>
        <v>#VALUE!</v>
      </c>
      <c r="C840" s="1" t="s">
        <v>7524</v>
      </c>
      <c r="D840" s="1"/>
      <c r="E840" s="1" t="s">
        <v>7601</v>
      </c>
      <c r="F840" s="1"/>
      <c r="G840" s="1" t="s">
        <v>8456</v>
      </c>
      <c r="H840" s="1" t="s">
        <v>8893</v>
      </c>
      <c r="I840"/>
    </row>
    <row r="841" spans="1:9" hidden="1" x14ac:dyDescent="0.25">
      <c r="A841" s="1" t="s">
        <v>845</v>
      </c>
      <c r="B841" s="4" t="e">
        <f t="shared" si="18"/>
        <v>#VALUE!</v>
      </c>
      <c r="C841" s="1" t="s">
        <v>7522</v>
      </c>
      <c r="D841" s="1"/>
      <c r="E841" s="1" t="s">
        <v>7608</v>
      </c>
      <c r="F841" s="1"/>
      <c r="G841" s="1" t="s">
        <v>8315</v>
      </c>
      <c r="H841" s="1" t="s">
        <v>8893</v>
      </c>
      <c r="I841"/>
    </row>
    <row r="842" spans="1:9" hidden="1" x14ac:dyDescent="0.25">
      <c r="A842" s="1" t="s">
        <v>846</v>
      </c>
      <c r="B842" s="4" t="e">
        <f t="shared" si="18"/>
        <v>#VALUE!</v>
      </c>
      <c r="C842" s="1" t="s">
        <v>7527</v>
      </c>
      <c r="D842" s="1"/>
      <c r="E842" s="1" t="s">
        <v>7635</v>
      </c>
      <c r="F842" s="1"/>
      <c r="G842" s="1" t="s">
        <v>8442</v>
      </c>
      <c r="H842" s="1" t="s">
        <v>8893</v>
      </c>
      <c r="I842"/>
    </row>
    <row r="843" spans="1:9" hidden="1" x14ac:dyDescent="0.25">
      <c r="A843" s="1" t="s">
        <v>847</v>
      </c>
      <c r="B843" s="4" t="e">
        <f t="shared" si="18"/>
        <v>#VALUE!</v>
      </c>
      <c r="C843" s="1" t="s">
        <v>7524</v>
      </c>
      <c r="D843" s="1"/>
      <c r="E843" s="1" t="s">
        <v>7536</v>
      </c>
      <c r="F843" s="1"/>
      <c r="G843" s="1" t="s">
        <v>8480</v>
      </c>
      <c r="H843" s="1" t="s">
        <v>8893</v>
      </c>
      <c r="I843"/>
    </row>
    <row r="844" spans="1:9" hidden="1" x14ac:dyDescent="0.25">
      <c r="A844" s="1" t="s">
        <v>848</v>
      </c>
      <c r="B844" s="4" t="e">
        <f t="shared" si="18"/>
        <v>#VALUE!</v>
      </c>
      <c r="C844" s="1" t="s">
        <v>7524</v>
      </c>
      <c r="D844" s="1"/>
      <c r="E844" s="1" t="s">
        <v>7786</v>
      </c>
      <c r="F844" s="1"/>
      <c r="G844" s="1" t="s">
        <v>8712</v>
      </c>
      <c r="H844" s="1" t="s">
        <v>8893</v>
      </c>
      <c r="I844"/>
    </row>
    <row r="845" spans="1:9" hidden="1" x14ac:dyDescent="0.25">
      <c r="A845" s="1" t="s">
        <v>849</v>
      </c>
      <c r="B845" s="4" t="e">
        <f t="shared" si="18"/>
        <v>#VALUE!</v>
      </c>
      <c r="C845" s="1" t="s">
        <v>7525</v>
      </c>
      <c r="D845" s="1"/>
      <c r="E845" s="1" t="s">
        <v>7659</v>
      </c>
      <c r="F845" s="1"/>
      <c r="G845" s="1" t="s">
        <v>8655</v>
      </c>
      <c r="H845" s="1" t="s">
        <v>8893</v>
      </c>
      <c r="I845"/>
    </row>
    <row r="846" spans="1:9" hidden="1" x14ac:dyDescent="0.25">
      <c r="A846" s="1" t="s">
        <v>850</v>
      </c>
      <c r="B846" s="4" t="e">
        <f t="shared" si="18"/>
        <v>#VALUE!</v>
      </c>
      <c r="C846" s="1" t="s">
        <v>7525</v>
      </c>
      <c r="D846" s="1"/>
      <c r="E846" s="1" t="s">
        <v>7787</v>
      </c>
      <c r="F846" s="1"/>
      <c r="G846" s="1" t="s">
        <v>8501</v>
      </c>
      <c r="H846" s="1" t="s">
        <v>8893</v>
      </c>
      <c r="I846"/>
    </row>
    <row r="847" spans="1:9" hidden="1" x14ac:dyDescent="0.25">
      <c r="A847" s="1" t="s">
        <v>851</v>
      </c>
      <c r="B847" s="4" t="e">
        <f t="shared" si="18"/>
        <v>#VALUE!</v>
      </c>
      <c r="C847" s="1" t="s">
        <v>7528</v>
      </c>
      <c r="D847" s="1"/>
      <c r="E847" s="1" t="s">
        <v>7666</v>
      </c>
      <c r="F847" s="1" t="s">
        <v>8294</v>
      </c>
      <c r="G847" s="1" t="s">
        <v>8510</v>
      </c>
      <c r="H847" s="1" t="s">
        <v>8894</v>
      </c>
      <c r="I847"/>
    </row>
    <row r="848" spans="1:9" hidden="1" x14ac:dyDescent="0.25">
      <c r="A848" s="1" t="s">
        <v>852</v>
      </c>
      <c r="B848" s="4" t="e">
        <f t="shared" si="18"/>
        <v>#VALUE!</v>
      </c>
      <c r="C848" s="1" t="s">
        <v>7524</v>
      </c>
      <c r="D848" s="1"/>
      <c r="E848" s="1" t="s">
        <v>7788</v>
      </c>
      <c r="F848" s="1"/>
      <c r="G848" s="1" t="s">
        <v>8713</v>
      </c>
      <c r="H848" s="1" t="s">
        <v>8893</v>
      </c>
      <c r="I848"/>
    </row>
    <row r="849" spans="1:9" hidden="1" x14ac:dyDescent="0.25">
      <c r="A849" s="1" t="s">
        <v>853</v>
      </c>
      <c r="B849" s="4" t="e">
        <f t="shared" si="18"/>
        <v>#VALUE!</v>
      </c>
      <c r="C849" s="1" t="s">
        <v>7528</v>
      </c>
      <c r="D849" s="1"/>
      <c r="E849" s="1" t="s">
        <v>7789</v>
      </c>
      <c r="F849" s="1" t="s">
        <v>8295</v>
      </c>
      <c r="G849" s="1" t="s">
        <v>8714</v>
      </c>
      <c r="H849" s="1" t="s">
        <v>8894</v>
      </c>
      <c r="I849"/>
    </row>
    <row r="850" spans="1:9" hidden="1" x14ac:dyDescent="0.25">
      <c r="A850" s="1" t="s">
        <v>854</v>
      </c>
      <c r="B850" s="4" t="e">
        <f t="shared" si="18"/>
        <v>#VALUE!</v>
      </c>
      <c r="C850" s="1" t="s">
        <v>7528</v>
      </c>
      <c r="D850" s="1"/>
      <c r="E850" s="1" t="s">
        <v>7790</v>
      </c>
      <c r="F850" s="1" t="s">
        <v>8343</v>
      </c>
      <c r="G850" s="1" t="s">
        <v>8715</v>
      </c>
      <c r="H850" s="1" t="s">
        <v>8894</v>
      </c>
      <c r="I850"/>
    </row>
    <row r="851" spans="1:9" hidden="1" x14ac:dyDescent="0.25">
      <c r="A851" s="1" t="s">
        <v>855</v>
      </c>
      <c r="B851" s="4" t="e">
        <f t="shared" si="18"/>
        <v>#VALUE!</v>
      </c>
      <c r="C851" s="1" t="s">
        <v>7525</v>
      </c>
      <c r="D851" s="1"/>
      <c r="E851" s="1" t="s">
        <v>7763</v>
      </c>
      <c r="F851" s="1"/>
      <c r="G851" s="1" t="s">
        <v>8698</v>
      </c>
      <c r="H851" s="1" t="s">
        <v>8893</v>
      </c>
      <c r="I851"/>
    </row>
    <row r="852" spans="1:9" hidden="1" x14ac:dyDescent="0.25">
      <c r="A852" s="1" t="s">
        <v>856</v>
      </c>
      <c r="B852" s="4" t="e">
        <f t="shared" si="18"/>
        <v>#VALUE!</v>
      </c>
      <c r="C852" s="1" t="s">
        <v>7524</v>
      </c>
      <c r="D852" s="1"/>
      <c r="E852" s="1" t="s">
        <v>7659</v>
      </c>
      <c r="F852" s="1"/>
      <c r="G852" s="1" t="s">
        <v>8655</v>
      </c>
      <c r="H852" s="1" t="s">
        <v>8893</v>
      </c>
      <c r="I852"/>
    </row>
    <row r="853" spans="1:9" hidden="1" x14ac:dyDescent="0.25">
      <c r="A853" s="1" t="s">
        <v>857</v>
      </c>
      <c r="B853" s="4" t="e">
        <f t="shared" si="18"/>
        <v>#VALUE!</v>
      </c>
      <c r="C853" s="1" t="s">
        <v>7525</v>
      </c>
      <c r="D853" s="1"/>
      <c r="E853" s="1" t="s">
        <v>7791</v>
      </c>
      <c r="F853" s="1"/>
      <c r="G853" s="1" t="s">
        <v>8716</v>
      </c>
      <c r="H853" s="1" t="s">
        <v>8893</v>
      </c>
      <c r="I853"/>
    </row>
    <row r="854" spans="1:9" hidden="1" x14ac:dyDescent="0.25">
      <c r="A854" s="1" t="s">
        <v>858</v>
      </c>
      <c r="B854" s="4" t="e">
        <f t="shared" si="18"/>
        <v>#VALUE!</v>
      </c>
      <c r="C854" s="1" t="s">
        <v>7530</v>
      </c>
      <c r="D854" s="1"/>
      <c r="E854" s="1" t="s">
        <v>7641</v>
      </c>
      <c r="F854" s="1"/>
      <c r="G854" s="1" t="s">
        <v>8495</v>
      </c>
      <c r="H854" s="1" t="s">
        <v>8893</v>
      </c>
      <c r="I854"/>
    </row>
    <row r="855" spans="1:9" hidden="1" x14ac:dyDescent="0.25">
      <c r="A855" s="1" t="s">
        <v>859</v>
      </c>
      <c r="B855" s="4" t="e">
        <f t="shared" si="18"/>
        <v>#VALUE!</v>
      </c>
      <c r="C855" s="1" t="s">
        <v>7525</v>
      </c>
      <c r="D855" s="1"/>
      <c r="E855" s="1" t="s">
        <v>7792</v>
      </c>
      <c r="F855" s="1"/>
      <c r="G855" s="1" t="s">
        <v>8714</v>
      </c>
      <c r="H855" s="1" t="s">
        <v>8893</v>
      </c>
      <c r="I855"/>
    </row>
    <row r="856" spans="1:9" hidden="1" x14ac:dyDescent="0.25">
      <c r="A856" s="1" t="s">
        <v>860</v>
      </c>
      <c r="B856" s="4" t="e">
        <f t="shared" si="18"/>
        <v>#VALUE!</v>
      </c>
      <c r="C856" s="1" t="s">
        <v>7525</v>
      </c>
      <c r="D856" s="1"/>
      <c r="E856" s="1"/>
      <c r="F856" s="1"/>
      <c r="G856" s="1"/>
      <c r="H856" s="1" t="s">
        <v>8893</v>
      </c>
      <c r="I856"/>
    </row>
    <row r="857" spans="1:9" hidden="1" x14ac:dyDescent="0.25">
      <c r="A857" s="1" t="s">
        <v>861</v>
      </c>
      <c r="B857" s="4" t="e">
        <f t="shared" si="18"/>
        <v>#VALUE!</v>
      </c>
      <c r="C857" s="1" t="s">
        <v>7525</v>
      </c>
      <c r="D857" s="1"/>
      <c r="E857" s="1" t="s">
        <v>7760</v>
      </c>
      <c r="F857" s="1"/>
      <c r="G857" s="1" t="s">
        <v>8690</v>
      </c>
      <c r="H857" s="1" t="s">
        <v>8893</v>
      </c>
      <c r="I857"/>
    </row>
    <row r="858" spans="1:9" hidden="1" x14ac:dyDescent="0.25">
      <c r="A858" s="1" t="s">
        <v>862</v>
      </c>
      <c r="B858" s="4" t="e">
        <f t="shared" si="18"/>
        <v>#VALUE!</v>
      </c>
      <c r="C858" s="1" t="s">
        <v>7525</v>
      </c>
      <c r="D858" s="1"/>
      <c r="E858" s="1" t="s">
        <v>7629</v>
      </c>
      <c r="F858" s="1"/>
      <c r="G858" s="1" t="s">
        <v>8644</v>
      </c>
      <c r="H858" s="1" t="s">
        <v>8893</v>
      </c>
      <c r="I858"/>
    </row>
    <row r="859" spans="1:9" hidden="1" x14ac:dyDescent="0.25">
      <c r="A859" s="1" t="s">
        <v>863</v>
      </c>
      <c r="B859" s="4" t="e">
        <f t="shared" si="18"/>
        <v>#VALUE!</v>
      </c>
      <c r="C859" s="1" t="s">
        <v>7530</v>
      </c>
      <c r="D859" s="1"/>
      <c r="E859" s="1" t="s">
        <v>7793</v>
      </c>
      <c r="F859" s="1"/>
      <c r="G859" s="1" t="s">
        <v>8678</v>
      </c>
      <c r="H859" s="1" t="s">
        <v>8893</v>
      </c>
      <c r="I859"/>
    </row>
    <row r="860" spans="1:9" hidden="1" x14ac:dyDescent="0.25">
      <c r="A860" s="1" t="s">
        <v>864</v>
      </c>
      <c r="B860" s="4" t="e">
        <f t="shared" si="18"/>
        <v>#VALUE!</v>
      </c>
      <c r="C860" s="1" t="s">
        <v>7525</v>
      </c>
      <c r="D860" s="1"/>
      <c r="E860" s="1" t="s">
        <v>7794</v>
      </c>
      <c r="F860" s="1"/>
      <c r="G860" s="1" t="s">
        <v>8717</v>
      </c>
      <c r="H860" s="1" t="s">
        <v>8893</v>
      </c>
      <c r="I860"/>
    </row>
    <row r="861" spans="1:9" hidden="1" x14ac:dyDescent="0.25">
      <c r="A861" s="1" t="s">
        <v>865</v>
      </c>
      <c r="B861" s="4" t="e">
        <f t="shared" si="18"/>
        <v>#VALUE!</v>
      </c>
      <c r="C861" s="1" t="s">
        <v>7524</v>
      </c>
      <c r="D861" s="1"/>
      <c r="E861" s="1" t="s">
        <v>7791</v>
      </c>
      <c r="F861" s="1"/>
      <c r="G861" s="1" t="s">
        <v>8716</v>
      </c>
      <c r="H861" s="1" t="s">
        <v>8893</v>
      </c>
      <c r="I861"/>
    </row>
    <row r="862" spans="1:9" hidden="1" x14ac:dyDescent="0.25">
      <c r="A862" s="1" t="s">
        <v>866</v>
      </c>
      <c r="B862" s="4" t="e">
        <f t="shared" si="18"/>
        <v>#VALUE!</v>
      </c>
      <c r="C862" s="1" t="s">
        <v>7522</v>
      </c>
      <c r="D862" s="1"/>
      <c r="E862" s="1" t="s">
        <v>7795</v>
      </c>
      <c r="F862" s="1"/>
      <c r="G862" s="1" t="s">
        <v>8305</v>
      </c>
      <c r="H862" s="1" t="s">
        <v>8893</v>
      </c>
      <c r="I862"/>
    </row>
    <row r="863" spans="1:9" hidden="1" x14ac:dyDescent="0.25">
      <c r="A863" s="1" t="s">
        <v>867</v>
      </c>
      <c r="B863" s="4" t="e">
        <f t="shared" si="18"/>
        <v>#VALUE!</v>
      </c>
      <c r="C863" s="1" t="s">
        <v>7521</v>
      </c>
      <c r="D863" s="1"/>
      <c r="E863" s="1" t="s">
        <v>7796</v>
      </c>
      <c r="F863" s="1"/>
      <c r="G863" s="1" t="s">
        <v>8718</v>
      </c>
      <c r="H863" s="1" t="s">
        <v>8893</v>
      </c>
      <c r="I863"/>
    </row>
    <row r="864" spans="1:9" hidden="1" x14ac:dyDescent="0.25">
      <c r="A864" s="1" t="s">
        <v>868</v>
      </c>
      <c r="B864" s="4" t="e">
        <f t="shared" si="18"/>
        <v>#VALUE!</v>
      </c>
      <c r="C864" s="1" t="s">
        <v>7525</v>
      </c>
      <c r="D864" s="1"/>
      <c r="E864" s="1" t="s">
        <v>7733</v>
      </c>
      <c r="F864" s="1"/>
      <c r="G864" s="1" t="s">
        <v>8342</v>
      </c>
      <c r="H864" s="1" t="s">
        <v>8893</v>
      </c>
      <c r="I864"/>
    </row>
    <row r="865" spans="1:9" hidden="1" x14ac:dyDescent="0.25">
      <c r="A865" s="1" t="s">
        <v>869</v>
      </c>
      <c r="B865" s="4" t="e">
        <f t="shared" si="18"/>
        <v>#VALUE!</v>
      </c>
      <c r="C865" s="1" t="s">
        <v>7525</v>
      </c>
      <c r="D865" s="1"/>
      <c r="E865" s="1" t="s">
        <v>7703</v>
      </c>
      <c r="F865" s="1"/>
      <c r="G865" s="1" t="s">
        <v>8656</v>
      </c>
      <c r="H865" s="1" t="s">
        <v>8893</v>
      </c>
      <c r="I865"/>
    </row>
    <row r="866" spans="1:9" hidden="1" x14ac:dyDescent="0.25">
      <c r="A866" s="1" t="s">
        <v>870</v>
      </c>
      <c r="B866" s="4" t="e">
        <f t="shared" si="18"/>
        <v>#VALUE!</v>
      </c>
      <c r="C866" s="1" t="s">
        <v>7528</v>
      </c>
      <c r="D866" s="1"/>
      <c r="E866" s="1" t="s">
        <v>7797</v>
      </c>
      <c r="F866" s="1" t="s">
        <v>8344</v>
      </c>
      <c r="G866" s="1" t="s">
        <v>8719</v>
      </c>
      <c r="H866" s="1" t="s">
        <v>8894</v>
      </c>
      <c r="I866"/>
    </row>
    <row r="867" spans="1:9" hidden="1" x14ac:dyDescent="0.25">
      <c r="A867" s="1" t="s">
        <v>871</v>
      </c>
      <c r="B867" s="4" t="e">
        <f t="shared" si="18"/>
        <v>#VALUE!</v>
      </c>
      <c r="C867" s="1" t="s">
        <v>7528</v>
      </c>
      <c r="D867" s="1"/>
      <c r="E867" s="1" t="s">
        <v>7798</v>
      </c>
      <c r="F867" s="1"/>
      <c r="G867" s="1" t="s">
        <v>8435</v>
      </c>
      <c r="H867" s="1" t="s">
        <v>8894</v>
      </c>
      <c r="I867"/>
    </row>
    <row r="868" spans="1:9" hidden="1" x14ac:dyDescent="0.25">
      <c r="A868" s="1" t="s">
        <v>872</v>
      </c>
      <c r="B868" s="4" t="e">
        <f t="shared" si="18"/>
        <v>#VALUE!</v>
      </c>
      <c r="C868" s="1" t="s">
        <v>7525</v>
      </c>
      <c r="D868" s="1"/>
      <c r="E868" s="1" t="s">
        <v>7799</v>
      </c>
      <c r="F868" s="1"/>
      <c r="G868" s="1" t="s">
        <v>8720</v>
      </c>
      <c r="H868" s="1" t="s">
        <v>8893</v>
      </c>
      <c r="I868"/>
    </row>
    <row r="869" spans="1:9" hidden="1" x14ac:dyDescent="0.25">
      <c r="A869" s="1" t="s">
        <v>873</v>
      </c>
      <c r="B869" s="4" t="e">
        <f t="shared" si="18"/>
        <v>#VALUE!</v>
      </c>
      <c r="C869" s="1" t="s">
        <v>7522</v>
      </c>
      <c r="D869" s="1"/>
      <c r="E869" s="1" t="s">
        <v>7580</v>
      </c>
      <c r="F869" s="1"/>
      <c r="G869" s="1" t="s">
        <v>8425</v>
      </c>
      <c r="H869" s="1" t="s">
        <v>8893</v>
      </c>
      <c r="I869"/>
    </row>
    <row r="870" spans="1:9" hidden="1" x14ac:dyDescent="0.25">
      <c r="A870" s="1" t="s">
        <v>874</v>
      </c>
      <c r="B870" s="4" t="e">
        <f t="shared" si="18"/>
        <v>#VALUE!</v>
      </c>
      <c r="C870" s="1" t="s">
        <v>7524</v>
      </c>
      <c r="D870" s="1"/>
      <c r="E870" s="1" t="s">
        <v>7800</v>
      </c>
      <c r="F870" s="1"/>
      <c r="G870" s="1" t="s">
        <v>8721</v>
      </c>
      <c r="H870" s="1" t="s">
        <v>8893</v>
      </c>
      <c r="I870"/>
    </row>
    <row r="871" spans="1:9" hidden="1" x14ac:dyDescent="0.25">
      <c r="A871" s="1" t="s">
        <v>875</v>
      </c>
      <c r="B871" s="4" t="e">
        <f t="shared" si="18"/>
        <v>#VALUE!</v>
      </c>
      <c r="C871" s="1" t="s">
        <v>7528</v>
      </c>
      <c r="D871" s="1"/>
      <c r="E871" s="1" t="s">
        <v>7732</v>
      </c>
      <c r="F871" s="1"/>
      <c r="G871" s="1" t="s">
        <v>8687</v>
      </c>
      <c r="H871" s="1" t="s">
        <v>8894</v>
      </c>
      <c r="I871"/>
    </row>
    <row r="872" spans="1:9" hidden="1" x14ac:dyDescent="0.25">
      <c r="A872" s="1" t="s">
        <v>876</v>
      </c>
      <c r="B872" s="4" t="e">
        <f t="shared" si="18"/>
        <v>#VALUE!</v>
      </c>
      <c r="C872" s="1" t="s">
        <v>7525</v>
      </c>
      <c r="D872" s="1"/>
      <c r="E872" s="1" t="s">
        <v>7801</v>
      </c>
      <c r="F872" s="1"/>
      <c r="G872" s="1" t="s">
        <v>8464</v>
      </c>
      <c r="H872" s="1" t="s">
        <v>8893</v>
      </c>
      <c r="I872"/>
    </row>
    <row r="873" spans="1:9" hidden="1" x14ac:dyDescent="0.25">
      <c r="A873" s="1" t="s">
        <v>877</v>
      </c>
      <c r="B873" s="4" t="e">
        <f t="shared" si="18"/>
        <v>#VALUE!</v>
      </c>
      <c r="C873" s="1" t="s">
        <v>7528</v>
      </c>
      <c r="D873" s="1"/>
      <c r="E873" s="1" t="s">
        <v>7548</v>
      </c>
      <c r="F873" s="1" t="s">
        <v>8289</v>
      </c>
      <c r="G873" s="1" t="s">
        <v>8611</v>
      </c>
      <c r="H873" s="1" t="s">
        <v>8894</v>
      </c>
      <c r="I873"/>
    </row>
    <row r="874" spans="1:9" hidden="1" x14ac:dyDescent="0.25">
      <c r="A874" s="1" t="s">
        <v>878</v>
      </c>
      <c r="B874" s="4" t="e">
        <f t="shared" si="18"/>
        <v>#VALUE!</v>
      </c>
      <c r="C874" s="1" t="s">
        <v>7525</v>
      </c>
      <c r="D874" s="1"/>
      <c r="E874" s="1" t="s">
        <v>7802</v>
      </c>
      <c r="F874" s="1"/>
      <c r="G874" s="1" t="s">
        <v>8722</v>
      </c>
      <c r="H874" s="1" t="s">
        <v>8893</v>
      </c>
      <c r="I874"/>
    </row>
    <row r="875" spans="1:9" hidden="1" x14ac:dyDescent="0.25">
      <c r="A875" s="1" t="s">
        <v>879</v>
      </c>
      <c r="B875" s="4" t="e">
        <f t="shared" si="18"/>
        <v>#VALUE!</v>
      </c>
      <c r="C875" s="1" t="s">
        <v>7525</v>
      </c>
      <c r="D875" s="1"/>
      <c r="E875" s="1" t="s">
        <v>7773</v>
      </c>
      <c r="F875" s="1"/>
      <c r="G875" s="1" t="s">
        <v>8526</v>
      </c>
      <c r="H875" s="1" t="s">
        <v>8893</v>
      </c>
      <c r="I875"/>
    </row>
    <row r="876" spans="1:9" hidden="1" x14ac:dyDescent="0.25">
      <c r="A876" s="1" t="s">
        <v>880</v>
      </c>
      <c r="B876" s="4" t="e">
        <f t="shared" si="18"/>
        <v>#VALUE!</v>
      </c>
      <c r="C876" s="1" t="s">
        <v>7524</v>
      </c>
      <c r="D876" s="1"/>
      <c r="E876" s="1" t="s">
        <v>7803</v>
      </c>
      <c r="F876" s="1"/>
      <c r="G876" s="1" t="s">
        <v>8723</v>
      </c>
      <c r="H876" s="1" t="s">
        <v>8893</v>
      </c>
      <c r="I876"/>
    </row>
    <row r="877" spans="1:9" hidden="1" x14ac:dyDescent="0.25">
      <c r="A877" s="1" t="s">
        <v>881</v>
      </c>
      <c r="B877" s="4" t="e">
        <f t="shared" si="18"/>
        <v>#VALUE!</v>
      </c>
      <c r="C877" s="1" t="s">
        <v>7531</v>
      </c>
      <c r="D877" s="1"/>
      <c r="E877" s="1" t="s">
        <v>7804</v>
      </c>
      <c r="F877" s="1"/>
      <c r="G877" s="1" t="s">
        <v>8724</v>
      </c>
      <c r="H877" s="1" t="s">
        <v>8893</v>
      </c>
      <c r="I877"/>
    </row>
    <row r="878" spans="1:9" hidden="1" x14ac:dyDescent="0.25">
      <c r="A878" s="1" t="s">
        <v>882</v>
      </c>
      <c r="B878" s="4" t="e">
        <f t="shared" si="18"/>
        <v>#VALUE!</v>
      </c>
      <c r="C878" s="1" t="s">
        <v>7525</v>
      </c>
      <c r="D878" s="1"/>
      <c r="E878" s="1" t="s">
        <v>7805</v>
      </c>
      <c r="F878" s="1"/>
      <c r="G878" s="1" t="s">
        <v>8725</v>
      </c>
      <c r="H878" s="1" t="s">
        <v>8893</v>
      </c>
      <c r="I878"/>
    </row>
    <row r="879" spans="1:9" hidden="1" x14ac:dyDescent="0.25">
      <c r="A879" s="1" t="s">
        <v>883</v>
      </c>
      <c r="B879" s="4" t="e">
        <f t="shared" si="18"/>
        <v>#VALUE!</v>
      </c>
      <c r="C879" s="1" t="s">
        <v>7528</v>
      </c>
      <c r="D879" s="1"/>
      <c r="E879" s="1" t="s">
        <v>7782</v>
      </c>
      <c r="F879" s="1" t="s">
        <v>8345</v>
      </c>
      <c r="G879" s="1" t="s">
        <v>8710</v>
      </c>
      <c r="H879" s="1" t="s">
        <v>8894</v>
      </c>
      <c r="I879"/>
    </row>
    <row r="880" spans="1:9" hidden="1" x14ac:dyDescent="0.25">
      <c r="A880" s="1" t="s">
        <v>884</v>
      </c>
      <c r="B880" s="4" t="e">
        <f t="shared" si="18"/>
        <v>#VALUE!</v>
      </c>
      <c r="C880" s="1" t="s">
        <v>7525</v>
      </c>
      <c r="D880" s="1"/>
      <c r="E880" s="1" t="s">
        <v>7581</v>
      </c>
      <c r="F880" s="1"/>
      <c r="G880" s="1" t="s">
        <v>8622</v>
      </c>
      <c r="H880" s="1" t="s">
        <v>8893</v>
      </c>
      <c r="I880"/>
    </row>
    <row r="881" spans="1:9" hidden="1" x14ac:dyDescent="0.25">
      <c r="A881" s="1" t="s">
        <v>885</v>
      </c>
      <c r="B881" s="4" t="e">
        <f t="shared" si="18"/>
        <v>#VALUE!</v>
      </c>
      <c r="C881" s="1" t="s">
        <v>7524</v>
      </c>
      <c r="D881" s="1"/>
      <c r="E881" s="1" t="s">
        <v>7806</v>
      </c>
      <c r="F881" s="1"/>
      <c r="G881" s="1" t="s">
        <v>8691</v>
      </c>
      <c r="H881" s="1" t="s">
        <v>8893</v>
      </c>
      <c r="I881"/>
    </row>
    <row r="882" spans="1:9" hidden="1" x14ac:dyDescent="0.25">
      <c r="A882" s="1" t="s">
        <v>886</v>
      </c>
      <c r="B882" s="4" t="e">
        <f t="shared" si="18"/>
        <v>#VALUE!</v>
      </c>
      <c r="C882" s="1" t="s">
        <v>7531</v>
      </c>
      <c r="D882" s="1"/>
      <c r="E882" s="1" t="s">
        <v>7807</v>
      </c>
      <c r="F882" s="1"/>
      <c r="G882" s="1" t="s">
        <v>8726</v>
      </c>
      <c r="H882" s="1" t="s">
        <v>8893</v>
      </c>
      <c r="I882"/>
    </row>
    <row r="883" spans="1:9" hidden="1" x14ac:dyDescent="0.25">
      <c r="A883" s="1" t="s">
        <v>887</v>
      </c>
      <c r="B883" s="4" t="e">
        <f t="shared" si="18"/>
        <v>#VALUE!</v>
      </c>
      <c r="C883" s="1" t="s">
        <v>7528</v>
      </c>
      <c r="D883" s="1"/>
      <c r="E883" s="1" t="s">
        <v>7554</v>
      </c>
      <c r="F883" s="1" t="s">
        <v>8346</v>
      </c>
      <c r="G883" s="1" t="s">
        <v>8613</v>
      </c>
      <c r="H883" s="1" t="s">
        <v>8894</v>
      </c>
      <c r="I883"/>
    </row>
    <row r="884" spans="1:9" hidden="1" x14ac:dyDescent="0.25">
      <c r="A884" s="1" t="s">
        <v>888</v>
      </c>
      <c r="B884" s="4" t="e">
        <f t="shared" si="18"/>
        <v>#VALUE!</v>
      </c>
      <c r="C884" s="1" t="s">
        <v>7521</v>
      </c>
      <c r="D884" s="1"/>
      <c r="E884" s="1" t="s">
        <v>7580</v>
      </c>
      <c r="F884" s="1"/>
      <c r="G884" s="1" t="s">
        <v>8425</v>
      </c>
      <c r="H884" s="1" t="s">
        <v>8893</v>
      </c>
      <c r="I884"/>
    </row>
    <row r="885" spans="1:9" hidden="1" x14ac:dyDescent="0.25">
      <c r="A885" s="1" t="s">
        <v>889</v>
      </c>
      <c r="B885" s="4" t="e">
        <f t="shared" si="18"/>
        <v>#VALUE!</v>
      </c>
      <c r="C885" s="1" t="s">
        <v>7524</v>
      </c>
      <c r="D885" s="1"/>
      <c r="E885" s="1" t="s">
        <v>7808</v>
      </c>
      <c r="F885" s="1"/>
      <c r="G885" s="1" t="s">
        <v>8357</v>
      </c>
      <c r="H885" s="1" t="s">
        <v>8893</v>
      </c>
      <c r="I885"/>
    </row>
    <row r="886" spans="1:9" hidden="1" x14ac:dyDescent="0.25">
      <c r="A886" s="1" t="s">
        <v>890</v>
      </c>
      <c r="B886" s="4" t="e">
        <f t="shared" si="18"/>
        <v>#VALUE!</v>
      </c>
      <c r="C886" s="1" t="s">
        <v>7524</v>
      </c>
      <c r="D886" s="1"/>
      <c r="E886" s="1" t="s">
        <v>7809</v>
      </c>
      <c r="F886" s="1"/>
      <c r="G886" s="1" t="s">
        <v>8727</v>
      </c>
      <c r="H886" s="1" t="s">
        <v>8893</v>
      </c>
      <c r="I886"/>
    </row>
    <row r="887" spans="1:9" hidden="1" x14ac:dyDescent="0.25">
      <c r="A887" s="1" t="s">
        <v>891</v>
      </c>
      <c r="B887" s="4" t="e">
        <f t="shared" si="18"/>
        <v>#VALUE!</v>
      </c>
      <c r="C887" s="1" t="s">
        <v>7528</v>
      </c>
      <c r="D887" s="1"/>
      <c r="E887" s="1" t="s">
        <v>7647</v>
      </c>
      <c r="F887" s="1" t="s">
        <v>8311</v>
      </c>
      <c r="G887" s="1" t="s">
        <v>8456</v>
      </c>
      <c r="H887" s="1" t="s">
        <v>8894</v>
      </c>
      <c r="I887"/>
    </row>
    <row r="888" spans="1:9" hidden="1" x14ac:dyDescent="0.25">
      <c r="A888" s="1" t="s">
        <v>892</v>
      </c>
      <c r="B888" s="4" t="e">
        <f t="shared" si="18"/>
        <v>#VALUE!</v>
      </c>
      <c r="C888" s="1" t="s">
        <v>7525</v>
      </c>
      <c r="D888" s="1"/>
      <c r="E888" s="1" t="s">
        <v>7810</v>
      </c>
      <c r="F888" s="1"/>
      <c r="G888" s="1" t="s">
        <v>8679</v>
      </c>
      <c r="H888" s="1" t="s">
        <v>8893</v>
      </c>
      <c r="I888"/>
    </row>
    <row r="889" spans="1:9" hidden="1" x14ac:dyDescent="0.25">
      <c r="A889" s="1" t="s">
        <v>893</v>
      </c>
      <c r="B889" s="4" t="e">
        <f t="shared" si="18"/>
        <v>#VALUE!</v>
      </c>
      <c r="C889" s="1" t="s">
        <v>7528</v>
      </c>
      <c r="D889" s="1"/>
      <c r="E889" s="1" t="s">
        <v>7811</v>
      </c>
      <c r="F889" s="1" t="s">
        <v>8347</v>
      </c>
      <c r="G889" s="1" t="s">
        <v>8681</v>
      </c>
      <c r="H889" s="1" t="s">
        <v>8894</v>
      </c>
      <c r="I889"/>
    </row>
    <row r="890" spans="1:9" hidden="1" x14ac:dyDescent="0.25">
      <c r="A890" s="1" t="s">
        <v>894</v>
      </c>
      <c r="B890" s="4" t="e">
        <f t="shared" si="18"/>
        <v>#VALUE!</v>
      </c>
      <c r="C890" s="1" t="s">
        <v>7521</v>
      </c>
      <c r="D890" s="1"/>
      <c r="E890" s="1" t="s">
        <v>7616</v>
      </c>
      <c r="F890" s="1"/>
      <c r="G890" s="1" t="s">
        <v>8633</v>
      </c>
      <c r="H890" s="1" t="s">
        <v>8893</v>
      </c>
      <c r="I890"/>
    </row>
    <row r="891" spans="1:9" hidden="1" x14ac:dyDescent="0.25">
      <c r="A891" s="1" t="s">
        <v>895</v>
      </c>
      <c r="B891" s="4" t="e">
        <f t="shared" si="18"/>
        <v>#VALUE!</v>
      </c>
      <c r="C891" s="1" t="s">
        <v>7525</v>
      </c>
      <c r="D891" s="1"/>
      <c r="E891" s="1" t="s">
        <v>7799</v>
      </c>
      <c r="F891" s="1"/>
      <c r="G891" s="1" t="s">
        <v>8720</v>
      </c>
      <c r="H891" s="1" t="s">
        <v>8893</v>
      </c>
      <c r="I891"/>
    </row>
    <row r="892" spans="1:9" hidden="1" x14ac:dyDescent="0.25">
      <c r="A892" s="1" t="s">
        <v>896</v>
      </c>
      <c r="B892" s="4" t="e">
        <f t="shared" si="18"/>
        <v>#VALUE!</v>
      </c>
      <c r="C892" s="1" t="s">
        <v>7524</v>
      </c>
      <c r="D892" s="1"/>
      <c r="E892" s="1" t="s">
        <v>7676</v>
      </c>
      <c r="F892" s="1"/>
      <c r="G892" s="1" t="s">
        <v>8664</v>
      </c>
      <c r="H892" s="1" t="s">
        <v>8893</v>
      </c>
      <c r="I892"/>
    </row>
    <row r="893" spans="1:9" hidden="1" x14ac:dyDescent="0.25">
      <c r="A893" s="1" t="s">
        <v>897</v>
      </c>
      <c r="B893" s="4" t="e">
        <f t="shared" si="18"/>
        <v>#VALUE!</v>
      </c>
      <c r="C893" s="1" t="s">
        <v>7528</v>
      </c>
      <c r="D893" s="1"/>
      <c r="E893" s="1" t="s">
        <v>7683</v>
      </c>
      <c r="F893" s="1" t="s">
        <v>8336</v>
      </c>
      <c r="G893" s="1" t="s">
        <v>8500</v>
      </c>
      <c r="H893" s="1" t="s">
        <v>8894</v>
      </c>
      <c r="I893"/>
    </row>
    <row r="894" spans="1:9" hidden="1" x14ac:dyDescent="0.25">
      <c r="A894" s="1" t="s">
        <v>898</v>
      </c>
      <c r="B894" s="4" t="e">
        <f t="shared" si="18"/>
        <v>#VALUE!</v>
      </c>
      <c r="C894" s="1" t="s">
        <v>7528</v>
      </c>
      <c r="D894" s="1"/>
      <c r="E894" s="1" t="s">
        <v>7812</v>
      </c>
      <c r="F894" s="1" t="s">
        <v>8348</v>
      </c>
      <c r="G894" s="1" t="s">
        <v>8425</v>
      </c>
      <c r="H894" s="1" t="s">
        <v>8894</v>
      </c>
      <c r="I894"/>
    </row>
    <row r="895" spans="1:9" hidden="1" x14ac:dyDescent="0.25">
      <c r="A895" s="1" t="s">
        <v>899</v>
      </c>
      <c r="B895" s="4" t="e">
        <f t="shared" si="18"/>
        <v>#VALUE!</v>
      </c>
      <c r="C895" s="1" t="s">
        <v>7524</v>
      </c>
      <c r="D895" s="1"/>
      <c r="E895" s="1" t="s">
        <v>7813</v>
      </c>
      <c r="F895" s="1"/>
      <c r="G895" s="1" t="s">
        <v>8728</v>
      </c>
      <c r="H895" s="1" t="s">
        <v>8893</v>
      </c>
      <c r="I895"/>
    </row>
    <row r="896" spans="1:9" hidden="1" x14ac:dyDescent="0.25">
      <c r="A896" s="1" t="s">
        <v>900</v>
      </c>
      <c r="B896" s="4" t="e">
        <f t="shared" si="18"/>
        <v>#VALUE!</v>
      </c>
      <c r="C896" s="1" t="s">
        <v>7528</v>
      </c>
      <c r="D896" s="1"/>
      <c r="E896" s="1" t="s">
        <v>7814</v>
      </c>
      <c r="F896" s="1" t="s">
        <v>8349</v>
      </c>
      <c r="G896" s="1" t="s">
        <v>8401</v>
      </c>
      <c r="H896" s="1" t="s">
        <v>8894</v>
      </c>
      <c r="I896"/>
    </row>
    <row r="897" spans="1:9" hidden="1" x14ac:dyDescent="0.25">
      <c r="A897" s="1" t="s">
        <v>901</v>
      </c>
      <c r="B897" s="4" t="e">
        <f t="shared" si="18"/>
        <v>#VALUE!</v>
      </c>
      <c r="C897" s="1" t="s">
        <v>7525</v>
      </c>
      <c r="D897" s="1"/>
      <c r="E897" s="1" t="s">
        <v>7815</v>
      </c>
      <c r="F897" s="1"/>
      <c r="G897" s="1" t="s">
        <v>8729</v>
      </c>
      <c r="H897" s="1" t="s">
        <v>8893</v>
      </c>
      <c r="I897"/>
    </row>
    <row r="898" spans="1:9" hidden="1" x14ac:dyDescent="0.25">
      <c r="A898" s="1" t="s">
        <v>902</v>
      </c>
      <c r="B898" s="4" t="e">
        <f t="shared" ref="B898:B961" si="19">MID(A898,1,4)*10000+MID(A898,7,4)</f>
        <v>#VALUE!</v>
      </c>
      <c r="C898" s="1" t="s">
        <v>7528</v>
      </c>
      <c r="D898" s="1"/>
      <c r="E898" s="1" t="s">
        <v>7816</v>
      </c>
      <c r="F898" s="1" t="s">
        <v>8350</v>
      </c>
      <c r="G898" s="1" t="s">
        <v>8730</v>
      </c>
      <c r="H898" s="1" t="s">
        <v>8894</v>
      </c>
      <c r="I898"/>
    </row>
    <row r="899" spans="1:9" hidden="1" x14ac:dyDescent="0.25">
      <c r="A899" s="1" t="s">
        <v>903</v>
      </c>
      <c r="B899" s="4" t="e">
        <f t="shared" si="19"/>
        <v>#VALUE!</v>
      </c>
      <c r="C899" s="1" t="s">
        <v>7525</v>
      </c>
      <c r="D899" s="1"/>
      <c r="E899" s="1" t="s">
        <v>7817</v>
      </c>
      <c r="F899" s="1"/>
      <c r="G899" s="1" t="s">
        <v>8406</v>
      </c>
      <c r="H899" s="1" t="s">
        <v>8893</v>
      </c>
      <c r="I899"/>
    </row>
    <row r="900" spans="1:9" hidden="1" x14ac:dyDescent="0.25">
      <c r="A900" s="1" t="s">
        <v>904</v>
      </c>
      <c r="B900" s="4" t="e">
        <f t="shared" si="19"/>
        <v>#VALUE!</v>
      </c>
      <c r="C900" s="1" t="s">
        <v>7524</v>
      </c>
      <c r="D900" s="1"/>
      <c r="E900" s="1"/>
      <c r="F900" s="1"/>
      <c r="G900" s="1"/>
      <c r="H900" s="1" t="s">
        <v>8893</v>
      </c>
      <c r="I900"/>
    </row>
    <row r="901" spans="1:9" hidden="1" x14ac:dyDescent="0.25">
      <c r="A901" s="1" t="s">
        <v>905</v>
      </c>
      <c r="B901" s="4" t="e">
        <f t="shared" si="19"/>
        <v>#VALUE!</v>
      </c>
      <c r="C901" s="1" t="s">
        <v>7524</v>
      </c>
      <c r="D901" s="1"/>
      <c r="E901" s="1"/>
      <c r="F901" s="1"/>
      <c r="G901" s="1"/>
      <c r="H901" s="1" t="s">
        <v>8893</v>
      </c>
      <c r="I901"/>
    </row>
    <row r="902" spans="1:9" hidden="1" x14ac:dyDescent="0.25">
      <c r="A902" s="1" t="s">
        <v>906</v>
      </c>
      <c r="B902" s="4" t="e">
        <f t="shared" si="19"/>
        <v>#VALUE!</v>
      </c>
      <c r="C902" s="1" t="s">
        <v>7524</v>
      </c>
      <c r="D902" s="1"/>
      <c r="E902" s="1" t="s">
        <v>7622</v>
      </c>
      <c r="F902" s="1"/>
      <c r="G902" s="1" t="s">
        <v>8639</v>
      </c>
      <c r="H902" s="1" t="s">
        <v>8893</v>
      </c>
      <c r="I902"/>
    </row>
    <row r="903" spans="1:9" hidden="1" x14ac:dyDescent="0.25">
      <c r="A903" s="1" t="s">
        <v>907</v>
      </c>
      <c r="B903" s="4" t="e">
        <f t="shared" si="19"/>
        <v>#VALUE!</v>
      </c>
      <c r="C903" s="1" t="s">
        <v>7530</v>
      </c>
      <c r="D903" s="1"/>
      <c r="E903" s="1" t="s">
        <v>7767</v>
      </c>
      <c r="F903" s="1"/>
      <c r="G903" s="1" t="s">
        <v>8701</v>
      </c>
      <c r="H903" s="1" t="s">
        <v>8893</v>
      </c>
      <c r="I903"/>
    </row>
    <row r="904" spans="1:9" hidden="1" x14ac:dyDescent="0.25">
      <c r="A904" s="1" t="s">
        <v>908</v>
      </c>
      <c r="B904" s="4" t="e">
        <f t="shared" si="19"/>
        <v>#VALUE!</v>
      </c>
      <c r="C904" s="1" t="s">
        <v>7524</v>
      </c>
      <c r="D904" s="1"/>
      <c r="E904" s="1" t="s">
        <v>7763</v>
      </c>
      <c r="F904" s="1"/>
      <c r="G904" s="1" t="s">
        <v>8698</v>
      </c>
      <c r="H904" s="1" t="s">
        <v>8893</v>
      </c>
      <c r="I904"/>
    </row>
    <row r="905" spans="1:9" hidden="1" x14ac:dyDescent="0.25">
      <c r="A905" s="1" t="s">
        <v>909</v>
      </c>
      <c r="B905" s="4" t="e">
        <f t="shared" si="19"/>
        <v>#VALUE!</v>
      </c>
      <c r="C905" s="1" t="s">
        <v>7524</v>
      </c>
      <c r="D905" s="1"/>
      <c r="E905" s="1" t="s">
        <v>7656</v>
      </c>
      <c r="F905" s="1"/>
      <c r="G905" s="1" t="s">
        <v>8652</v>
      </c>
      <c r="H905" s="1" t="s">
        <v>8893</v>
      </c>
      <c r="I905"/>
    </row>
    <row r="906" spans="1:9" hidden="1" x14ac:dyDescent="0.25">
      <c r="A906" s="1" t="s">
        <v>910</v>
      </c>
      <c r="B906" s="4" t="e">
        <f t="shared" si="19"/>
        <v>#VALUE!</v>
      </c>
      <c r="C906" s="1" t="s">
        <v>7528</v>
      </c>
      <c r="D906" s="1"/>
      <c r="E906" s="1" t="s">
        <v>7663</v>
      </c>
      <c r="F906" s="1" t="s">
        <v>8334</v>
      </c>
      <c r="G906" s="1" t="s">
        <v>8335</v>
      </c>
      <c r="H906" s="1" t="s">
        <v>8894</v>
      </c>
      <c r="I906"/>
    </row>
    <row r="907" spans="1:9" hidden="1" x14ac:dyDescent="0.25">
      <c r="A907" s="1" t="s">
        <v>911</v>
      </c>
      <c r="B907" s="4" t="e">
        <f t="shared" si="19"/>
        <v>#VALUE!</v>
      </c>
      <c r="C907" s="1" t="s">
        <v>7524</v>
      </c>
      <c r="D907" s="1"/>
      <c r="E907" s="1" t="s">
        <v>7656</v>
      </c>
      <c r="F907" s="1"/>
      <c r="G907" s="1" t="s">
        <v>8652</v>
      </c>
      <c r="H907" s="1" t="s">
        <v>8893</v>
      </c>
      <c r="I907"/>
    </row>
    <row r="908" spans="1:9" hidden="1" x14ac:dyDescent="0.25">
      <c r="A908" s="1" t="s">
        <v>912</v>
      </c>
      <c r="B908" s="4" t="e">
        <f t="shared" si="19"/>
        <v>#VALUE!</v>
      </c>
      <c r="C908" s="1" t="s">
        <v>7524</v>
      </c>
      <c r="D908" s="1"/>
      <c r="E908" s="1" t="s">
        <v>7656</v>
      </c>
      <c r="F908" s="1"/>
      <c r="G908" s="1" t="s">
        <v>8652</v>
      </c>
      <c r="H908" s="1" t="s">
        <v>8893</v>
      </c>
      <c r="I908"/>
    </row>
    <row r="909" spans="1:9" hidden="1" x14ac:dyDescent="0.25">
      <c r="A909" s="1" t="s">
        <v>913</v>
      </c>
      <c r="B909" s="4" t="e">
        <f t="shared" si="19"/>
        <v>#VALUE!</v>
      </c>
      <c r="C909" s="1" t="s">
        <v>7528</v>
      </c>
      <c r="D909" s="1"/>
      <c r="E909" s="1" t="s">
        <v>7692</v>
      </c>
      <c r="F909" s="1" t="s">
        <v>8303</v>
      </c>
      <c r="G909" s="1" t="s">
        <v>8660</v>
      </c>
      <c r="H909" s="1" t="s">
        <v>8894</v>
      </c>
      <c r="I909"/>
    </row>
    <row r="910" spans="1:9" hidden="1" x14ac:dyDescent="0.25">
      <c r="A910" s="1" t="s">
        <v>914</v>
      </c>
      <c r="B910" s="4" t="e">
        <f t="shared" si="19"/>
        <v>#VALUE!</v>
      </c>
      <c r="C910" s="1" t="s">
        <v>7524</v>
      </c>
      <c r="D910" s="1"/>
      <c r="E910" s="1" t="s">
        <v>7818</v>
      </c>
      <c r="F910" s="1"/>
      <c r="G910" s="1" t="s">
        <v>8731</v>
      </c>
      <c r="H910" s="1" t="s">
        <v>8893</v>
      </c>
      <c r="I910"/>
    </row>
    <row r="911" spans="1:9" hidden="1" x14ac:dyDescent="0.25">
      <c r="A911" s="1" t="s">
        <v>915</v>
      </c>
      <c r="B911" s="4" t="e">
        <f t="shared" si="19"/>
        <v>#VALUE!</v>
      </c>
      <c r="C911" s="1" t="s">
        <v>7528</v>
      </c>
      <c r="D911" s="1"/>
      <c r="E911" s="1" t="s">
        <v>7819</v>
      </c>
      <c r="F911" s="1" t="s">
        <v>8351</v>
      </c>
      <c r="G911" s="1" t="s">
        <v>8732</v>
      </c>
      <c r="H911" s="1" t="s">
        <v>8894</v>
      </c>
      <c r="I911"/>
    </row>
    <row r="912" spans="1:9" hidden="1" x14ac:dyDescent="0.25">
      <c r="A912" s="1" t="s">
        <v>916</v>
      </c>
      <c r="B912" s="4" t="e">
        <f t="shared" si="19"/>
        <v>#VALUE!</v>
      </c>
      <c r="C912" s="1" t="s">
        <v>7528</v>
      </c>
      <c r="D912" s="1"/>
      <c r="E912" s="1" t="s">
        <v>7612</v>
      </c>
      <c r="F912" s="1" t="s">
        <v>8293</v>
      </c>
      <c r="G912" s="1" t="s">
        <v>8430</v>
      </c>
      <c r="H912" s="1" t="s">
        <v>8894</v>
      </c>
      <c r="I912"/>
    </row>
    <row r="913" spans="1:9" hidden="1" x14ac:dyDescent="0.25">
      <c r="A913" s="1" t="s">
        <v>917</v>
      </c>
      <c r="B913" s="4" t="e">
        <f t="shared" si="19"/>
        <v>#VALUE!</v>
      </c>
      <c r="C913" s="1" t="s">
        <v>7524</v>
      </c>
      <c r="D913" s="1"/>
      <c r="E913" s="1" t="s">
        <v>7818</v>
      </c>
      <c r="F913" s="1"/>
      <c r="G913" s="1" t="s">
        <v>8731</v>
      </c>
      <c r="H913" s="1" t="s">
        <v>8893</v>
      </c>
      <c r="I913"/>
    </row>
    <row r="914" spans="1:9" hidden="1" x14ac:dyDescent="0.25">
      <c r="A914" s="1" t="s">
        <v>918</v>
      </c>
      <c r="B914" s="4" t="e">
        <f t="shared" si="19"/>
        <v>#VALUE!</v>
      </c>
      <c r="C914" s="1" t="s">
        <v>7528</v>
      </c>
      <c r="D914" s="1"/>
      <c r="E914" s="1" t="s">
        <v>7766</v>
      </c>
      <c r="F914" s="1" t="s">
        <v>8340</v>
      </c>
      <c r="G914" s="1" t="s">
        <v>8463</v>
      </c>
      <c r="H914" s="1" t="s">
        <v>8894</v>
      </c>
      <c r="I914"/>
    </row>
    <row r="915" spans="1:9" hidden="1" x14ac:dyDescent="0.25">
      <c r="A915" s="1" t="s">
        <v>919</v>
      </c>
      <c r="B915" s="4" t="e">
        <f t="shared" si="19"/>
        <v>#VALUE!</v>
      </c>
      <c r="C915" s="1" t="s">
        <v>7522</v>
      </c>
      <c r="D915" s="1"/>
      <c r="E915" s="1"/>
      <c r="F915" s="1"/>
      <c r="G915" s="1"/>
      <c r="H915" s="1" t="s">
        <v>8893</v>
      </c>
      <c r="I915"/>
    </row>
    <row r="916" spans="1:9" hidden="1" x14ac:dyDescent="0.25">
      <c r="A916" s="1" t="s">
        <v>920</v>
      </c>
      <c r="B916" s="4" t="e">
        <f t="shared" si="19"/>
        <v>#VALUE!</v>
      </c>
      <c r="C916" s="1" t="s">
        <v>7528</v>
      </c>
      <c r="D916" s="1"/>
      <c r="E916" s="1" t="s">
        <v>7650</v>
      </c>
      <c r="F916" s="1"/>
      <c r="G916" s="1"/>
      <c r="H916" s="1" t="s">
        <v>8894</v>
      </c>
      <c r="I916"/>
    </row>
    <row r="917" spans="1:9" hidden="1" x14ac:dyDescent="0.25">
      <c r="A917" s="1" t="s">
        <v>921</v>
      </c>
      <c r="B917" s="4" t="e">
        <f t="shared" si="19"/>
        <v>#VALUE!</v>
      </c>
      <c r="C917" s="1" t="s">
        <v>7528</v>
      </c>
      <c r="D917" s="1"/>
      <c r="E917" s="1" t="s">
        <v>7776</v>
      </c>
      <c r="F917" s="1" t="s">
        <v>8343</v>
      </c>
      <c r="G917" s="1" t="s">
        <v>8706</v>
      </c>
      <c r="H917" s="1" t="s">
        <v>8894</v>
      </c>
      <c r="I917"/>
    </row>
    <row r="918" spans="1:9" hidden="1" x14ac:dyDescent="0.25">
      <c r="A918" s="1" t="s">
        <v>922</v>
      </c>
      <c r="B918" s="4" t="e">
        <f t="shared" si="19"/>
        <v>#VALUE!</v>
      </c>
      <c r="C918" s="1" t="s">
        <v>7525</v>
      </c>
      <c r="D918" s="1"/>
      <c r="E918" s="1" t="s">
        <v>7820</v>
      </c>
      <c r="F918" s="1"/>
      <c r="G918" s="1" t="s">
        <v>8733</v>
      </c>
      <c r="H918" s="1" t="s">
        <v>8893</v>
      </c>
      <c r="I918"/>
    </row>
    <row r="919" spans="1:9" hidden="1" x14ac:dyDescent="0.25">
      <c r="A919" s="1" t="s">
        <v>923</v>
      </c>
      <c r="B919" s="4" t="e">
        <f t="shared" si="19"/>
        <v>#VALUE!</v>
      </c>
      <c r="C919" s="1" t="s">
        <v>7531</v>
      </c>
      <c r="D919" s="1"/>
      <c r="E919" s="1" t="s">
        <v>7821</v>
      </c>
      <c r="F919" s="1"/>
      <c r="G919" s="1" t="s">
        <v>8734</v>
      </c>
      <c r="H919" s="1" t="s">
        <v>8893</v>
      </c>
      <c r="I919"/>
    </row>
    <row r="920" spans="1:9" hidden="1" x14ac:dyDescent="0.25">
      <c r="A920" s="1" t="s">
        <v>924</v>
      </c>
      <c r="B920" s="4" t="e">
        <f t="shared" si="19"/>
        <v>#VALUE!</v>
      </c>
      <c r="C920" s="1" t="s">
        <v>7523</v>
      </c>
      <c r="D920" s="1"/>
      <c r="E920" s="1" t="s">
        <v>7768</v>
      </c>
      <c r="F920" s="1"/>
      <c r="G920" s="1" t="s">
        <v>8394</v>
      </c>
      <c r="H920" s="1" t="s">
        <v>8893</v>
      </c>
      <c r="I920"/>
    </row>
    <row r="921" spans="1:9" hidden="1" x14ac:dyDescent="0.25">
      <c r="A921" s="1" t="s">
        <v>925</v>
      </c>
      <c r="B921" s="4" t="e">
        <f t="shared" si="19"/>
        <v>#VALUE!</v>
      </c>
      <c r="C921" s="1" t="s">
        <v>7528</v>
      </c>
      <c r="D921" s="1"/>
      <c r="E921" s="1" t="s">
        <v>7822</v>
      </c>
      <c r="F921" s="1"/>
      <c r="G921" s="1" t="s">
        <v>8735</v>
      </c>
      <c r="H921" s="1" t="s">
        <v>8894</v>
      </c>
      <c r="I921"/>
    </row>
    <row r="922" spans="1:9" hidden="1" x14ac:dyDescent="0.25">
      <c r="A922" s="1" t="s">
        <v>926</v>
      </c>
      <c r="B922" s="4" t="e">
        <f t="shared" si="19"/>
        <v>#VALUE!</v>
      </c>
      <c r="C922" s="1" t="s">
        <v>7522</v>
      </c>
      <c r="D922" s="1"/>
      <c r="E922" s="1" t="s">
        <v>7547</v>
      </c>
      <c r="F922" s="1"/>
      <c r="G922" s="1" t="s">
        <v>8610</v>
      </c>
      <c r="H922" s="1" t="s">
        <v>8893</v>
      </c>
      <c r="I922"/>
    </row>
    <row r="923" spans="1:9" hidden="1" x14ac:dyDescent="0.25">
      <c r="A923" s="1" t="s">
        <v>927</v>
      </c>
      <c r="B923" s="4" t="e">
        <f t="shared" si="19"/>
        <v>#VALUE!</v>
      </c>
      <c r="C923" s="1" t="s">
        <v>7522</v>
      </c>
      <c r="D923" s="1"/>
      <c r="E923" s="1" t="s">
        <v>7823</v>
      </c>
      <c r="F923" s="1"/>
      <c r="G923" s="1" t="s">
        <v>8463</v>
      </c>
      <c r="H923" s="1" t="s">
        <v>8893</v>
      </c>
      <c r="I923"/>
    </row>
    <row r="924" spans="1:9" hidden="1" x14ac:dyDescent="0.25">
      <c r="A924" s="1" t="s">
        <v>928</v>
      </c>
      <c r="B924" s="4" t="e">
        <f t="shared" si="19"/>
        <v>#VALUE!</v>
      </c>
      <c r="C924" s="1" t="s">
        <v>7528</v>
      </c>
      <c r="D924" s="1"/>
      <c r="E924" s="1" t="s">
        <v>7692</v>
      </c>
      <c r="F924" s="1" t="s">
        <v>8303</v>
      </c>
      <c r="G924" s="1" t="s">
        <v>8660</v>
      </c>
      <c r="H924" s="1" t="s">
        <v>8894</v>
      </c>
      <c r="I924"/>
    </row>
    <row r="925" spans="1:9" hidden="1" x14ac:dyDescent="0.25">
      <c r="A925" s="1" t="s">
        <v>929</v>
      </c>
      <c r="B925" s="4" t="e">
        <f t="shared" si="19"/>
        <v>#VALUE!</v>
      </c>
      <c r="C925" s="1" t="s">
        <v>7524</v>
      </c>
      <c r="D925" s="1"/>
      <c r="E925" s="1" t="s">
        <v>7824</v>
      </c>
      <c r="F925" s="1"/>
      <c r="G925" s="1" t="s">
        <v>8736</v>
      </c>
      <c r="H925" s="1" t="s">
        <v>8893</v>
      </c>
      <c r="I925"/>
    </row>
    <row r="926" spans="1:9" hidden="1" x14ac:dyDescent="0.25">
      <c r="A926" s="1" t="s">
        <v>930</v>
      </c>
      <c r="B926" s="4" t="e">
        <f t="shared" si="19"/>
        <v>#VALUE!</v>
      </c>
      <c r="C926" s="1" t="s">
        <v>7525</v>
      </c>
      <c r="D926" s="1"/>
      <c r="E926" s="1" t="s">
        <v>7767</v>
      </c>
      <c r="F926" s="1"/>
      <c r="G926" s="1" t="s">
        <v>8701</v>
      </c>
      <c r="H926" s="1" t="s">
        <v>8893</v>
      </c>
      <c r="I926"/>
    </row>
    <row r="927" spans="1:9" hidden="1" x14ac:dyDescent="0.25">
      <c r="A927" s="1" t="s">
        <v>931</v>
      </c>
      <c r="B927" s="4" t="e">
        <f t="shared" si="19"/>
        <v>#VALUE!</v>
      </c>
      <c r="C927" s="1" t="s">
        <v>7528</v>
      </c>
      <c r="D927" s="1"/>
      <c r="E927" s="1" t="s">
        <v>7617</v>
      </c>
      <c r="F927" s="1"/>
      <c r="G927" s="1" t="s">
        <v>8634</v>
      </c>
      <c r="H927" s="1" t="s">
        <v>8894</v>
      </c>
      <c r="I927"/>
    </row>
    <row r="928" spans="1:9" hidden="1" x14ac:dyDescent="0.25">
      <c r="A928" s="1" t="s">
        <v>932</v>
      </c>
      <c r="B928" s="4" t="e">
        <f t="shared" si="19"/>
        <v>#VALUE!</v>
      </c>
      <c r="C928" s="1" t="s">
        <v>7530</v>
      </c>
      <c r="D928" s="1"/>
      <c r="E928" s="1" t="s">
        <v>7825</v>
      </c>
      <c r="F928" s="1"/>
      <c r="G928" s="1" t="s">
        <v>8737</v>
      </c>
      <c r="H928" s="1" t="s">
        <v>8893</v>
      </c>
      <c r="I928"/>
    </row>
    <row r="929" spans="1:9" hidden="1" x14ac:dyDescent="0.25">
      <c r="A929" s="1" t="s">
        <v>933</v>
      </c>
      <c r="B929" s="4" t="e">
        <f t="shared" si="19"/>
        <v>#VALUE!</v>
      </c>
      <c r="C929" s="1" t="s">
        <v>7525</v>
      </c>
      <c r="D929" s="1"/>
      <c r="E929" s="1" t="s">
        <v>7826</v>
      </c>
      <c r="F929" s="1"/>
      <c r="G929" s="1" t="s">
        <v>8288</v>
      </c>
      <c r="H929" s="1" t="s">
        <v>8893</v>
      </c>
      <c r="I929"/>
    </row>
    <row r="930" spans="1:9" hidden="1" x14ac:dyDescent="0.25">
      <c r="A930" s="1" t="s">
        <v>934</v>
      </c>
      <c r="B930" s="4" t="e">
        <f t="shared" si="19"/>
        <v>#VALUE!</v>
      </c>
      <c r="C930" s="1" t="s">
        <v>7525</v>
      </c>
      <c r="D930" s="1"/>
      <c r="E930" s="1"/>
      <c r="F930" s="1"/>
      <c r="G930" s="1"/>
      <c r="H930" s="1" t="s">
        <v>8893</v>
      </c>
      <c r="I930"/>
    </row>
    <row r="931" spans="1:9" hidden="1" x14ac:dyDescent="0.25">
      <c r="A931" s="1" t="s">
        <v>935</v>
      </c>
      <c r="B931" s="4" t="e">
        <f t="shared" si="19"/>
        <v>#VALUE!</v>
      </c>
      <c r="C931" s="1" t="s">
        <v>7522</v>
      </c>
      <c r="D931" s="1"/>
      <c r="E931" s="1" t="s">
        <v>7581</v>
      </c>
      <c r="F931" s="1"/>
      <c r="G931" s="1" t="s">
        <v>8622</v>
      </c>
      <c r="H931" s="1" t="s">
        <v>8893</v>
      </c>
      <c r="I931"/>
    </row>
    <row r="932" spans="1:9" hidden="1" x14ac:dyDescent="0.25">
      <c r="A932" s="1" t="s">
        <v>936</v>
      </c>
      <c r="B932" s="4" t="e">
        <f t="shared" si="19"/>
        <v>#VALUE!</v>
      </c>
      <c r="C932" s="1" t="s">
        <v>7525</v>
      </c>
      <c r="D932" s="1"/>
      <c r="E932" s="1" t="s">
        <v>7799</v>
      </c>
      <c r="F932" s="1"/>
      <c r="G932" s="1" t="s">
        <v>8720</v>
      </c>
      <c r="H932" s="1" t="s">
        <v>8893</v>
      </c>
      <c r="I932"/>
    </row>
    <row r="933" spans="1:9" hidden="1" x14ac:dyDescent="0.25">
      <c r="A933" s="1" t="s">
        <v>937</v>
      </c>
      <c r="B933" s="4" t="e">
        <f t="shared" si="19"/>
        <v>#VALUE!</v>
      </c>
      <c r="C933" s="1" t="s">
        <v>7528</v>
      </c>
      <c r="D933" s="1"/>
      <c r="E933" s="1" t="s">
        <v>7753</v>
      </c>
      <c r="F933" s="1" t="s">
        <v>8331</v>
      </c>
      <c r="G933" s="1" t="s">
        <v>8432</v>
      </c>
      <c r="H933" s="1" t="s">
        <v>8894</v>
      </c>
      <c r="I933"/>
    </row>
    <row r="934" spans="1:9" hidden="1" x14ac:dyDescent="0.25">
      <c r="A934" s="1" t="s">
        <v>938</v>
      </c>
      <c r="B934" s="4" t="e">
        <f t="shared" si="19"/>
        <v>#VALUE!</v>
      </c>
      <c r="C934" s="1" t="s">
        <v>7528</v>
      </c>
      <c r="D934" s="1"/>
      <c r="E934" s="1" t="s">
        <v>7827</v>
      </c>
      <c r="F934" s="1" t="s">
        <v>8352</v>
      </c>
      <c r="G934" s="1" t="s">
        <v>8332</v>
      </c>
      <c r="H934" s="1" t="s">
        <v>8894</v>
      </c>
      <c r="I934"/>
    </row>
    <row r="935" spans="1:9" hidden="1" x14ac:dyDescent="0.25">
      <c r="A935" s="1" t="s">
        <v>939</v>
      </c>
      <c r="B935" s="4" t="e">
        <f t="shared" si="19"/>
        <v>#VALUE!</v>
      </c>
      <c r="C935" s="1" t="s">
        <v>7525</v>
      </c>
      <c r="D935" s="1"/>
      <c r="E935" s="1" t="s">
        <v>7787</v>
      </c>
      <c r="F935" s="1"/>
      <c r="G935" s="1" t="s">
        <v>8501</v>
      </c>
      <c r="H935" s="1" t="s">
        <v>8893</v>
      </c>
      <c r="I935"/>
    </row>
    <row r="936" spans="1:9" hidden="1" x14ac:dyDescent="0.25">
      <c r="A936" s="1" t="s">
        <v>940</v>
      </c>
      <c r="B936" s="4" t="e">
        <f t="shared" si="19"/>
        <v>#VALUE!</v>
      </c>
      <c r="C936" s="1" t="s">
        <v>7528</v>
      </c>
      <c r="D936" s="1"/>
      <c r="E936" s="1" t="s">
        <v>7828</v>
      </c>
      <c r="F936" s="1" t="s">
        <v>8353</v>
      </c>
      <c r="G936" s="1" t="s">
        <v>8474</v>
      </c>
      <c r="H936" s="1" t="s">
        <v>8894</v>
      </c>
      <c r="I936"/>
    </row>
    <row r="937" spans="1:9" hidden="1" x14ac:dyDescent="0.25">
      <c r="A937" s="1" t="s">
        <v>941</v>
      </c>
      <c r="B937" s="4" t="e">
        <f t="shared" si="19"/>
        <v>#VALUE!</v>
      </c>
      <c r="C937" s="1" t="s">
        <v>7523</v>
      </c>
      <c r="D937" s="1"/>
      <c r="E937" s="1" t="s">
        <v>7829</v>
      </c>
      <c r="F937" s="1"/>
      <c r="G937" s="1" t="s">
        <v>8546</v>
      </c>
      <c r="H937" s="1" t="s">
        <v>8893</v>
      </c>
      <c r="I937"/>
    </row>
    <row r="938" spans="1:9" hidden="1" x14ac:dyDescent="0.25">
      <c r="A938" s="1" t="s">
        <v>942</v>
      </c>
      <c r="B938" s="4" t="e">
        <f t="shared" si="19"/>
        <v>#VALUE!</v>
      </c>
      <c r="C938" s="1" t="s">
        <v>7525</v>
      </c>
      <c r="D938" s="1"/>
      <c r="E938" s="1" t="s">
        <v>7830</v>
      </c>
      <c r="F938" s="1"/>
      <c r="G938" s="1" t="s">
        <v>8365</v>
      </c>
      <c r="H938" s="1" t="s">
        <v>8893</v>
      </c>
      <c r="I938"/>
    </row>
    <row r="939" spans="1:9" hidden="1" x14ac:dyDescent="0.25">
      <c r="A939" s="1" t="s">
        <v>943</v>
      </c>
      <c r="B939" s="4" t="e">
        <f t="shared" si="19"/>
        <v>#VALUE!</v>
      </c>
      <c r="C939" s="1" t="s">
        <v>7530</v>
      </c>
      <c r="D939" s="1"/>
      <c r="E939" s="1" t="s">
        <v>7831</v>
      </c>
      <c r="F939" s="1"/>
      <c r="G939" s="1" t="s">
        <v>8738</v>
      </c>
      <c r="H939" s="1" t="s">
        <v>8893</v>
      </c>
      <c r="I939"/>
    </row>
    <row r="940" spans="1:9" hidden="1" x14ac:dyDescent="0.25">
      <c r="A940" s="1" t="s">
        <v>944</v>
      </c>
      <c r="B940" s="4" t="e">
        <f t="shared" si="19"/>
        <v>#VALUE!</v>
      </c>
      <c r="C940" s="1" t="s">
        <v>7522</v>
      </c>
      <c r="D940" s="1"/>
      <c r="E940" s="1" t="s">
        <v>7696</v>
      </c>
      <c r="F940" s="1"/>
      <c r="G940" s="1" t="s">
        <v>8508</v>
      </c>
      <c r="H940" s="1" t="s">
        <v>8893</v>
      </c>
      <c r="I940"/>
    </row>
    <row r="941" spans="1:9" hidden="1" x14ac:dyDescent="0.25">
      <c r="A941" s="1" t="s">
        <v>945</v>
      </c>
      <c r="B941" s="4" t="e">
        <f t="shared" si="19"/>
        <v>#VALUE!</v>
      </c>
      <c r="C941" s="1" t="s">
        <v>7525</v>
      </c>
      <c r="D941" s="1"/>
      <c r="E941" s="1" t="s">
        <v>7539</v>
      </c>
      <c r="F941" s="1"/>
      <c r="G941" s="1" t="s">
        <v>8429</v>
      </c>
      <c r="H941" s="1" t="s">
        <v>8893</v>
      </c>
      <c r="I941"/>
    </row>
    <row r="942" spans="1:9" hidden="1" x14ac:dyDescent="0.25">
      <c r="A942" s="1" t="s">
        <v>946</v>
      </c>
      <c r="B942" s="4" t="e">
        <f t="shared" si="19"/>
        <v>#VALUE!</v>
      </c>
      <c r="C942" s="1" t="s">
        <v>7528</v>
      </c>
      <c r="D942" s="1"/>
      <c r="E942" s="1" t="s">
        <v>7719</v>
      </c>
      <c r="F942" s="1" t="s">
        <v>8286</v>
      </c>
      <c r="G942" s="1" t="s">
        <v>8392</v>
      </c>
      <c r="H942" s="1" t="s">
        <v>8894</v>
      </c>
      <c r="I942"/>
    </row>
    <row r="943" spans="1:9" hidden="1" x14ac:dyDescent="0.25">
      <c r="A943" s="1" t="s">
        <v>947</v>
      </c>
      <c r="B943" s="4" t="e">
        <f t="shared" si="19"/>
        <v>#VALUE!</v>
      </c>
      <c r="C943" s="1" t="s">
        <v>7525</v>
      </c>
      <c r="D943" s="1"/>
      <c r="E943" s="1" t="s">
        <v>7561</v>
      </c>
      <c r="F943" s="1"/>
      <c r="G943" s="1" t="s">
        <v>8539</v>
      </c>
      <c r="H943" s="1" t="s">
        <v>8893</v>
      </c>
      <c r="I943"/>
    </row>
    <row r="944" spans="1:9" hidden="1" x14ac:dyDescent="0.25">
      <c r="A944" s="1" t="s">
        <v>948</v>
      </c>
      <c r="B944" s="4" t="e">
        <f t="shared" si="19"/>
        <v>#VALUE!</v>
      </c>
      <c r="C944" s="1" t="s">
        <v>7527</v>
      </c>
      <c r="D944" s="1"/>
      <c r="E944" s="1" t="s">
        <v>7588</v>
      </c>
      <c r="F944" s="1"/>
      <c r="G944" s="1" t="s">
        <v>8433</v>
      </c>
      <c r="H944" s="1" t="s">
        <v>8893</v>
      </c>
      <c r="I944"/>
    </row>
    <row r="945" spans="1:9" hidden="1" x14ac:dyDescent="0.25">
      <c r="A945" s="1" t="s">
        <v>949</v>
      </c>
      <c r="B945" s="4" t="e">
        <f t="shared" si="19"/>
        <v>#VALUE!</v>
      </c>
      <c r="C945" s="1" t="s">
        <v>7523</v>
      </c>
      <c r="D945" s="1"/>
      <c r="E945" s="1" t="s">
        <v>7773</v>
      </c>
      <c r="F945" s="1"/>
      <c r="G945" s="1" t="s">
        <v>8526</v>
      </c>
      <c r="H945" s="1" t="s">
        <v>8893</v>
      </c>
      <c r="I945"/>
    </row>
    <row r="946" spans="1:9" hidden="1" x14ac:dyDescent="0.25">
      <c r="A946" s="1" t="s">
        <v>950</v>
      </c>
      <c r="B946" s="4" t="e">
        <f t="shared" si="19"/>
        <v>#VALUE!</v>
      </c>
      <c r="C946" s="1" t="s">
        <v>7525</v>
      </c>
      <c r="D946" s="1"/>
      <c r="E946" s="1" t="s">
        <v>7762</v>
      </c>
      <c r="F946" s="1"/>
      <c r="G946" s="1" t="s">
        <v>8450</v>
      </c>
      <c r="H946" s="1" t="s">
        <v>8893</v>
      </c>
      <c r="I946"/>
    </row>
    <row r="947" spans="1:9" hidden="1" x14ac:dyDescent="0.25">
      <c r="A947" s="1" t="s">
        <v>951</v>
      </c>
      <c r="B947" s="4" t="e">
        <f t="shared" si="19"/>
        <v>#VALUE!</v>
      </c>
      <c r="C947" s="1" t="s">
        <v>7522</v>
      </c>
      <c r="D947" s="1"/>
      <c r="E947" s="1" t="s">
        <v>7832</v>
      </c>
      <c r="F947" s="1"/>
      <c r="G947" s="1" t="s">
        <v>8739</v>
      </c>
      <c r="H947" s="1" t="s">
        <v>8893</v>
      </c>
      <c r="I947"/>
    </row>
    <row r="948" spans="1:9" hidden="1" x14ac:dyDescent="0.25">
      <c r="A948" s="1" t="s">
        <v>952</v>
      </c>
      <c r="B948" s="4" t="e">
        <f t="shared" si="19"/>
        <v>#VALUE!</v>
      </c>
      <c r="C948" s="1" t="s">
        <v>7524</v>
      </c>
      <c r="D948" s="1"/>
      <c r="E948" s="1" t="s">
        <v>7785</v>
      </c>
      <c r="F948" s="1"/>
      <c r="G948" s="1" t="s">
        <v>8711</v>
      </c>
      <c r="H948" s="1" t="s">
        <v>8893</v>
      </c>
      <c r="I948"/>
    </row>
    <row r="949" spans="1:9" hidden="1" x14ac:dyDescent="0.25">
      <c r="A949" s="1" t="s">
        <v>953</v>
      </c>
      <c r="B949" s="4" t="e">
        <f t="shared" si="19"/>
        <v>#VALUE!</v>
      </c>
      <c r="C949" s="1" t="s">
        <v>7525</v>
      </c>
      <c r="D949" s="1"/>
      <c r="E949" s="1" t="s">
        <v>7688</v>
      </c>
      <c r="F949" s="1"/>
      <c r="G949" s="1" t="s">
        <v>8670</v>
      </c>
      <c r="H949" s="1" t="s">
        <v>8893</v>
      </c>
      <c r="I949"/>
    </row>
    <row r="950" spans="1:9" hidden="1" x14ac:dyDescent="0.25">
      <c r="A950" s="1" t="s">
        <v>954</v>
      </c>
      <c r="B950" s="4" t="e">
        <f t="shared" si="19"/>
        <v>#VALUE!</v>
      </c>
      <c r="C950" s="1" t="s">
        <v>7523</v>
      </c>
      <c r="D950" s="1"/>
      <c r="E950" s="1" t="s">
        <v>7832</v>
      </c>
      <c r="F950" s="1"/>
      <c r="G950" s="1" t="s">
        <v>8739</v>
      </c>
      <c r="H950" s="1" t="s">
        <v>8893</v>
      </c>
      <c r="I950"/>
    </row>
    <row r="951" spans="1:9" hidden="1" x14ac:dyDescent="0.25">
      <c r="A951" s="1" t="s">
        <v>955</v>
      </c>
      <c r="B951" s="4" t="e">
        <f t="shared" si="19"/>
        <v>#VALUE!</v>
      </c>
      <c r="C951" s="1" t="s">
        <v>7530</v>
      </c>
      <c r="D951" s="1"/>
      <c r="E951" s="1" t="s">
        <v>7826</v>
      </c>
      <c r="F951" s="1"/>
      <c r="G951" s="1" t="s">
        <v>8288</v>
      </c>
      <c r="H951" s="1" t="s">
        <v>8893</v>
      </c>
      <c r="I951"/>
    </row>
    <row r="952" spans="1:9" hidden="1" x14ac:dyDescent="0.25">
      <c r="A952" s="1" t="s">
        <v>956</v>
      </c>
      <c r="B952" s="4" t="e">
        <f t="shared" si="19"/>
        <v>#VALUE!</v>
      </c>
      <c r="C952" s="1" t="s">
        <v>7524</v>
      </c>
      <c r="D952" s="1"/>
      <c r="E952" s="1" t="s">
        <v>7785</v>
      </c>
      <c r="F952" s="1"/>
      <c r="G952" s="1" t="s">
        <v>8711</v>
      </c>
      <c r="H952" s="1" t="s">
        <v>8893</v>
      </c>
      <c r="I952"/>
    </row>
    <row r="953" spans="1:9" hidden="1" x14ac:dyDescent="0.25">
      <c r="A953" s="1" t="s">
        <v>957</v>
      </c>
      <c r="B953" s="4" t="e">
        <f t="shared" si="19"/>
        <v>#VALUE!</v>
      </c>
      <c r="C953" s="1" t="s">
        <v>7528</v>
      </c>
      <c r="D953" s="1"/>
      <c r="E953" s="1" t="s">
        <v>7833</v>
      </c>
      <c r="F953" s="1" t="s">
        <v>8276</v>
      </c>
      <c r="G953" s="1" t="s">
        <v>8429</v>
      </c>
      <c r="H953" s="1" t="s">
        <v>8894</v>
      </c>
      <c r="I953"/>
    </row>
    <row r="954" spans="1:9" hidden="1" x14ac:dyDescent="0.25">
      <c r="A954" s="1" t="s">
        <v>958</v>
      </c>
      <c r="B954" s="4" t="e">
        <f t="shared" si="19"/>
        <v>#VALUE!</v>
      </c>
      <c r="C954" s="1" t="s">
        <v>7528</v>
      </c>
      <c r="D954" s="1"/>
      <c r="E954" s="1" t="s">
        <v>7834</v>
      </c>
      <c r="F954" s="1" t="s">
        <v>8354</v>
      </c>
      <c r="G954" s="1" t="s">
        <v>8619</v>
      </c>
      <c r="H954" s="1" t="s">
        <v>8894</v>
      </c>
      <c r="I954"/>
    </row>
    <row r="955" spans="1:9" hidden="1" x14ac:dyDescent="0.25">
      <c r="A955" s="1" t="s">
        <v>959</v>
      </c>
      <c r="B955" s="4" t="e">
        <f t="shared" si="19"/>
        <v>#VALUE!</v>
      </c>
      <c r="C955" s="1" t="s">
        <v>7525</v>
      </c>
      <c r="D955" s="1"/>
      <c r="E955" s="1" t="s">
        <v>7817</v>
      </c>
      <c r="F955" s="1"/>
      <c r="G955" s="1" t="s">
        <v>8406</v>
      </c>
      <c r="H955" s="1" t="s">
        <v>8893</v>
      </c>
      <c r="I955"/>
    </row>
    <row r="956" spans="1:9" hidden="1" x14ac:dyDescent="0.25">
      <c r="A956" s="1" t="s">
        <v>960</v>
      </c>
      <c r="B956" s="4" t="e">
        <f t="shared" si="19"/>
        <v>#VALUE!</v>
      </c>
      <c r="C956" s="1" t="s">
        <v>7525</v>
      </c>
      <c r="D956" s="1"/>
      <c r="E956" s="1" t="s">
        <v>7799</v>
      </c>
      <c r="F956" s="1"/>
      <c r="G956" s="1" t="s">
        <v>8720</v>
      </c>
      <c r="H956" s="1" t="s">
        <v>8893</v>
      </c>
      <c r="I956"/>
    </row>
    <row r="957" spans="1:9" hidden="1" x14ac:dyDescent="0.25">
      <c r="A957" s="1" t="s">
        <v>961</v>
      </c>
      <c r="B957" s="4" t="e">
        <f t="shared" si="19"/>
        <v>#VALUE!</v>
      </c>
      <c r="C957" s="1" t="s">
        <v>7528</v>
      </c>
      <c r="D957" s="1"/>
      <c r="E957" s="1" t="s">
        <v>7835</v>
      </c>
      <c r="F957" s="1"/>
      <c r="G957" s="1" t="s">
        <v>8471</v>
      </c>
      <c r="H957" s="1" t="s">
        <v>8894</v>
      </c>
      <c r="I957"/>
    </row>
    <row r="958" spans="1:9" hidden="1" x14ac:dyDescent="0.25">
      <c r="A958" s="1" t="s">
        <v>962</v>
      </c>
      <c r="B958" s="4" t="e">
        <f t="shared" si="19"/>
        <v>#VALUE!</v>
      </c>
      <c r="C958" s="1" t="s">
        <v>7525</v>
      </c>
      <c r="D958" s="1"/>
      <c r="E958" s="1" t="s">
        <v>7836</v>
      </c>
      <c r="F958" s="1"/>
      <c r="G958" s="1" t="s">
        <v>8740</v>
      </c>
      <c r="H958" s="1" t="s">
        <v>8893</v>
      </c>
      <c r="I958"/>
    </row>
    <row r="959" spans="1:9" hidden="1" x14ac:dyDescent="0.25">
      <c r="A959" s="1" t="s">
        <v>963</v>
      </c>
      <c r="B959" s="4" t="e">
        <f t="shared" si="19"/>
        <v>#VALUE!</v>
      </c>
      <c r="C959" s="1" t="s">
        <v>7525</v>
      </c>
      <c r="D959" s="1"/>
      <c r="E959" s="1" t="s">
        <v>7704</v>
      </c>
      <c r="F959" s="1"/>
      <c r="G959" s="1" t="s">
        <v>8676</v>
      </c>
      <c r="H959" s="1" t="s">
        <v>8893</v>
      </c>
      <c r="I959"/>
    </row>
    <row r="960" spans="1:9" hidden="1" x14ac:dyDescent="0.25">
      <c r="A960" s="1" t="s">
        <v>964</v>
      </c>
      <c r="B960" s="4" t="e">
        <f t="shared" si="19"/>
        <v>#VALUE!</v>
      </c>
      <c r="C960" s="1" t="s">
        <v>7525</v>
      </c>
      <c r="D960" s="1"/>
      <c r="E960" s="1" t="s">
        <v>7837</v>
      </c>
      <c r="F960" s="1"/>
      <c r="G960" s="1" t="s">
        <v>8741</v>
      </c>
      <c r="H960" s="1" t="s">
        <v>8893</v>
      </c>
      <c r="I960"/>
    </row>
    <row r="961" spans="1:9" hidden="1" x14ac:dyDescent="0.25">
      <c r="A961" s="1" t="s">
        <v>965</v>
      </c>
      <c r="B961" s="4" t="e">
        <f t="shared" si="19"/>
        <v>#VALUE!</v>
      </c>
      <c r="C961" s="1" t="s">
        <v>7530</v>
      </c>
      <c r="D961" s="1"/>
      <c r="E961" s="1" t="s">
        <v>7687</v>
      </c>
      <c r="F961" s="1"/>
      <c r="G961" s="1" t="s">
        <v>8669</v>
      </c>
      <c r="H961" s="1" t="s">
        <v>8893</v>
      </c>
      <c r="I961"/>
    </row>
    <row r="962" spans="1:9" hidden="1" x14ac:dyDescent="0.25">
      <c r="A962" s="1" t="s">
        <v>966</v>
      </c>
      <c r="B962" s="4" t="e">
        <f t="shared" ref="B962:B1025" si="20">MID(A962,1,4)*10000+MID(A962,7,4)</f>
        <v>#VALUE!</v>
      </c>
      <c r="C962" s="1" t="s">
        <v>7524</v>
      </c>
      <c r="D962" s="1"/>
      <c r="E962" s="1" t="s">
        <v>7838</v>
      </c>
      <c r="F962" s="1"/>
      <c r="G962" s="1" t="s">
        <v>8742</v>
      </c>
      <c r="H962" s="1" t="s">
        <v>8893</v>
      </c>
      <c r="I962"/>
    </row>
    <row r="963" spans="1:9" hidden="1" x14ac:dyDescent="0.25">
      <c r="A963" s="1" t="s">
        <v>967</v>
      </c>
      <c r="B963" s="4" t="e">
        <f t="shared" si="20"/>
        <v>#VALUE!</v>
      </c>
      <c r="C963" s="1" t="s">
        <v>7525</v>
      </c>
      <c r="D963" s="1"/>
      <c r="E963" s="1" t="s">
        <v>7839</v>
      </c>
      <c r="F963" s="1"/>
      <c r="G963" s="1" t="s">
        <v>8743</v>
      </c>
      <c r="H963" s="1" t="s">
        <v>8893</v>
      </c>
      <c r="I963"/>
    </row>
    <row r="964" spans="1:9" hidden="1" x14ac:dyDescent="0.25">
      <c r="A964" s="1" t="s">
        <v>968</v>
      </c>
      <c r="B964" s="4" t="e">
        <f t="shared" si="20"/>
        <v>#VALUE!</v>
      </c>
      <c r="C964" s="1" t="s">
        <v>7521</v>
      </c>
      <c r="D964" s="1"/>
      <c r="E964" s="1" t="s">
        <v>7840</v>
      </c>
      <c r="F964" s="1"/>
      <c r="G964" s="1" t="s">
        <v>8744</v>
      </c>
      <c r="H964" s="1" t="s">
        <v>8893</v>
      </c>
      <c r="I964"/>
    </row>
    <row r="965" spans="1:9" hidden="1" x14ac:dyDescent="0.25">
      <c r="A965" s="1" t="s">
        <v>969</v>
      </c>
      <c r="B965" s="4" t="e">
        <f t="shared" si="20"/>
        <v>#VALUE!</v>
      </c>
      <c r="C965" s="1" t="s">
        <v>7528</v>
      </c>
      <c r="D965" s="1"/>
      <c r="E965" s="1" t="s">
        <v>7841</v>
      </c>
      <c r="F965" s="1" t="s">
        <v>8355</v>
      </c>
      <c r="G965" s="1" t="s">
        <v>8744</v>
      </c>
      <c r="H965" s="1" t="s">
        <v>8894</v>
      </c>
      <c r="I965"/>
    </row>
    <row r="966" spans="1:9" hidden="1" x14ac:dyDescent="0.25">
      <c r="A966" s="1" t="s">
        <v>970</v>
      </c>
      <c r="B966" s="4" t="e">
        <f t="shared" si="20"/>
        <v>#VALUE!</v>
      </c>
      <c r="C966" s="1" t="s">
        <v>7521</v>
      </c>
      <c r="D966" s="1"/>
      <c r="E966" s="1" t="s">
        <v>7551</v>
      </c>
      <c r="F966" s="1"/>
      <c r="G966" s="1" t="s">
        <v>8601</v>
      </c>
      <c r="H966" s="1" t="s">
        <v>8893</v>
      </c>
      <c r="I966"/>
    </row>
    <row r="967" spans="1:9" hidden="1" x14ac:dyDescent="0.25">
      <c r="A967" s="1" t="s">
        <v>971</v>
      </c>
      <c r="B967" s="4" t="e">
        <f t="shared" si="20"/>
        <v>#VALUE!</v>
      </c>
      <c r="C967" s="1" t="s">
        <v>7528</v>
      </c>
      <c r="D967" s="1"/>
      <c r="E967" s="1" t="s">
        <v>7719</v>
      </c>
      <c r="F967" s="1" t="s">
        <v>8293</v>
      </c>
      <c r="G967" s="1" t="s">
        <v>8392</v>
      </c>
      <c r="H967" s="1" t="s">
        <v>8894</v>
      </c>
      <c r="I967"/>
    </row>
    <row r="968" spans="1:9" hidden="1" x14ac:dyDescent="0.25">
      <c r="A968" s="1" t="s">
        <v>972</v>
      </c>
      <c r="B968" s="4" t="e">
        <f t="shared" si="20"/>
        <v>#VALUE!</v>
      </c>
      <c r="C968" s="1" t="s">
        <v>7525</v>
      </c>
      <c r="D968" s="1"/>
      <c r="E968" s="1" t="s">
        <v>7842</v>
      </c>
      <c r="F968" s="1"/>
      <c r="G968" s="1" t="s">
        <v>8461</v>
      </c>
      <c r="H968" s="1" t="s">
        <v>8893</v>
      </c>
      <c r="I968"/>
    </row>
    <row r="969" spans="1:9" hidden="1" x14ac:dyDescent="0.25">
      <c r="A969" s="1" t="s">
        <v>973</v>
      </c>
      <c r="B969" s="4" t="e">
        <f t="shared" si="20"/>
        <v>#VALUE!</v>
      </c>
      <c r="C969" s="1" t="s">
        <v>7530</v>
      </c>
      <c r="D969" s="1"/>
      <c r="E969" s="1" t="s">
        <v>7749</v>
      </c>
      <c r="F969" s="1"/>
      <c r="G969" s="1" t="s">
        <v>8535</v>
      </c>
      <c r="H969" s="1" t="s">
        <v>8893</v>
      </c>
      <c r="I969"/>
    </row>
    <row r="970" spans="1:9" hidden="1" x14ac:dyDescent="0.25">
      <c r="A970" s="1" t="s">
        <v>974</v>
      </c>
      <c r="B970" s="4" t="e">
        <f t="shared" si="20"/>
        <v>#VALUE!</v>
      </c>
      <c r="C970" s="1" t="s">
        <v>7524</v>
      </c>
      <c r="D970" s="1"/>
      <c r="E970" s="1" t="s">
        <v>7843</v>
      </c>
      <c r="F970" s="1"/>
      <c r="G970" s="1" t="s">
        <v>8732</v>
      </c>
      <c r="H970" s="1" t="s">
        <v>8893</v>
      </c>
      <c r="I970"/>
    </row>
    <row r="971" spans="1:9" hidden="1" x14ac:dyDescent="0.25">
      <c r="A971" s="1" t="s">
        <v>975</v>
      </c>
      <c r="B971" s="4" t="e">
        <f t="shared" si="20"/>
        <v>#VALUE!</v>
      </c>
      <c r="C971" s="1" t="s">
        <v>7524</v>
      </c>
      <c r="D971" s="1"/>
      <c r="E971" s="1" t="s">
        <v>7657</v>
      </c>
      <c r="F971" s="1"/>
      <c r="G971" s="1" t="s">
        <v>8653</v>
      </c>
      <c r="H971" s="1" t="s">
        <v>8893</v>
      </c>
      <c r="I971"/>
    </row>
    <row r="972" spans="1:9" hidden="1" x14ac:dyDescent="0.25">
      <c r="A972" s="1" t="s">
        <v>976</v>
      </c>
      <c r="B972" s="4" t="e">
        <f t="shared" si="20"/>
        <v>#VALUE!</v>
      </c>
      <c r="C972" s="1" t="s">
        <v>7531</v>
      </c>
      <c r="D972" s="1"/>
      <c r="E972" s="1" t="s">
        <v>7702</v>
      </c>
      <c r="F972" s="1"/>
      <c r="G972" s="1" t="s">
        <v>8447</v>
      </c>
      <c r="H972" s="1" t="s">
        <v>8893</v>
      </c>
      <c r="I972"/>
    </row>
    <row r="973" spans="1:9" hidden="1" x14ac:dyDescent="0.25">
      <c r="A973" s="1" t="s">
        <v>977</v>
      </c>
      <c r="B973" s="4" t="e">
        <f t="shared" si="20"/>
        <v>#VALUE!</v>
      </c>
      <c r="C973" s="1" t="s">
        <v>7531</v>
      </c>
      <c r="D973" s="1"/>
      <c r="E973" s="1" t="s">
        <v>7844</v>
      </c>
      <c r="F973" s="1"/>
      <c r="G973" s="1" t="s">
        <v>8745</v>
      </c>
      <c r="H973" s="1" t="s">
        <v>8893</v>
      </c>
      <c r="I973"/>
    </row>
    <row r="974" spans="1:9" hidden="1" x14ac:dyDescent="0.25">
      <c r="A974" s="1" t="s">
        <v>978</v>
      </c>
      <c r="B974" s="4" t="e">
        <f t="shared" si="20"/>
        <v>#VALUE!</v>
      </c>
      <c r="C974" s="1" t="s">
        <v>7524</v>
      </c>
      <c r="D974" s="1"/>
      <c r="E974" s="1" t="s">
        <v>7845</v>
      </c>
      <c r="F974" s="1"/>
      <c r="G974" s="1" t="s">
        <v>8746</v>
      </c>
      <c r="H974" s="1" t="s">
        <v>8893</v>
      </c>
      <c r="I974"/>
    </row>
    <row r="975" spans="1:9" hidden="1" x14ac:dyDescent="0.25">
      <c r="A975" s="1" t="s">
        <v>979</v>
      </c>
      <c r="B975" s="4" t="e">
        <f t="shared" si="20"/>
        <v>#VALUE!</v>
      </c>
      <c r="C975" s="1" t="s">
        <v>7521</v>
      </c>
      <c r="D975" s="1"/>
      <c r="E975" s="1" t="s">
        <v>7582</v>
      </c>
      <c r="F975" s="1"/>
      <c r="G975" s="1" t="s">
        <v>8383</v>
      </c>
      <c r="H975" s="1" t="s">
        <v>8893</v>
      </c>
      <c r="I975"/>
    </row>
    <row r="976" spans="1:9" hidden="1" x14ac:dyDescent="0.25">
      <c r="A976" s="1" t="s">
        <v>980</v>
      </c>
      <c r="B976" s="4" t="e">
        <f t="shared" si="20"/>
        <v>#VALUE!</v>
      </c>
      <c r="C976" s="1" t="s">
        <v>7529</v>
      </c>
      <c r="D976" s="1"/>
      <c r="E976" s="1" t="s">
        <v>7581</v>
      </c>
      <c r="F976" s="1"/>
      <c r="G976" s="1" t="s">
        <v>8622</v>
      </c>
      <c r="H976" s="1" t="s">
        <v>8893</v>
      </c>
      <c r="I976"/>
    </row>
    <row r="977" spans="1:9" hidden="1" x14ac:dyDescent="0.25">
      <c r="A977" s="1" t="s">
        <v>981</v>
      </c>
      <c r="B977" s="4" t="e">
        <f t="shared" si="20"/>
        <v>#VALUE!</v>
      </c>
      <c r="C977" s="1" t="s">
        <v>7525</v>
      </c>
      <c r="D977" s="1"/>
      <c r="E977" s="1" t="s">
        <v>7581</v>
      </c>
      <c r="F977" s="1"/>
      <c r="G977" s="1" t="s">
        <v>8622</v>
      </c>
      <c r="H977" s="1" t="s">
        <v>8893</v>
      </c>
      <c r="I977"/>
    </row>
    <row r="978" spans="1:9" hidden="1" x14ac:dyDescent="0.25">
      <c r="A978" s="1" t="s">
        <v>982</v>
      </c>
      <c r="B978" s="4" t="e">
        <f t="shared" si="20"/>
        <v>#VALUE!</v>
      </c>
      <c r="C978" s="1" t="s">
        <v>7525</v>
      </c>
      <c r="D978" s="1"/>
      <c r="E978" s="1" t="s">
        <v>7805</v>
      </c>
      <c r="F978" s="1"/>
      <c r="G978" s="1" t="s">
        <v>8725</v>
      </c>
      <c r="H978" s="1" t="s">
        <v>8893</v>
      </c>
      <c r="I978"/>
    </row>
    <row r="979" spans="1:9" hidden="1" x14ac:dyDescent="0.25">
      <c r="A979" s="1" t="s">
        <v>983</v>
      </c>
      <c r="B979" s="4" t="e">
        <f t="shared" si="20"/>
        <v>#VALUE!</v>
      </c>
      <c r="C979" s="1" t="s">
        <v>7525</v>
      </c>
      <c r="D979" s="1"/>
      <c r="E979" s="1" t="s">
        <v>7726</v>
      </c>
      <c r="F979" s="1"/>
      <c r="G979" s="1" t="s">
        <v>8360</v>
      </c>
      <c r="H979" s="1" t="s">
        <v>8893</v>
      </c>
      <c r="I979"/>
    </row>
    <row r="980" spans="1:9" hidden="1" x14ac:dyDescent="0.25">
      <c r="A980" s="1" t="s">
        <v>984</v>
      </c>
      <c r="B980" s="4" t="e">
        <f t="shared" si="20"/>
        <v>#VALUE!</v>
      </c>
      <c r="C980" s="1" t="s">
        <v>7525</v>
      </c>
      <c r="D980" s="1"/>
      <c r="E980" s="1" t="s">
        <v>7846</v>
      </c>
      <c r="F980" s="1"/>
      <c r="G980" s="1" t="s">
        <v>8699</v>
      </c>
      <c r="H980" s="1" t="s">
        <v>8893</v>
      </c>
      <c r="I980"/>
    </row>
    <row r="981" spans="1:9" hidden="1" x14ac:dyDescent="0.25">
      <c r="A981" s="1" t="s">
        <v>985</v>
      </c>
      <c r="B981" s="4" t="e">
        <f t="shared" si="20"/>
        <v>#VALUE!</v>
      </c>
      <c r="C981" s="1" t="s">
        <v>7528</v>
      </c>
      <c r="D981" s="1"/>
      <c r="E981" s="1" t="s">
        <v>7847</v>
      </c>
      <c r="F981" s="1" t="s">
        <v>8356</v>
      </c>
      <c r="G981" s="1" t="s">
        <v>8671</v>
      </c>
      <c r="H981" s="1" t="s">
        <v>8894</v>
      </c>
      <c r="I981"/>
    </row>
    <row r="982" spans="1:9" hidden="1" x14ac:dyDescent="0.25">
      <c r="A982" s="1" t="s">
        <v>986</v>
      </c>
      <c r="B982" s="4" t="e">
        <f t="shared" si="20"/>
        <v>#VALUE!</v>
      </c>
      <c r="C982" s="1" t="s">
        <v>7524</v>
      </c>
      <c r="D982" s="1"/>
      <c r="E982" s="1" t="s">
        <v>7668</v>
      </c>
      <c r="F982" s="1"/>
      <c r="G982" s="1" t="s">
        <v>8660</v>
      </c>
      <c r="H982" s="1" t="s">
        <v>8893</v>
      </c>
      <c r="I982"/>
    </row>
    <row r="983" spans="1:9" hidden="1" x14ac:dyDescent="0.25">
      <c r="A983" s="1" t="s">
        <v>987</v>
      </c>
      <c r="B983" s="4" t="e">
        <f t="shared" si="20"/>
        <v>#VALUE!</v>
      </c>
      <c r="C983" s="1" t="s">
        <v>7524</v>
      </c>
      <c r="D983" s="1"/>
      <c r="E983" s="1" t="s">
        <v>7818</v>
      </c>
      <c r="F983" s="1"/>
      <c r="G983" s="1" t="s">
        <v>8731</v>
      </c>
      <c r="H983" s="1" t="s">
        <v>8893</v>
      </c>
      <c r="I983"/>
    </row>
    <row r="984" spans="1:9" hidden="1" x14ac:dyDescent="0.25">
      <c r="A984" s="1" t="s">
        <v>988</v>
      </c>
      <c r="B984" s="4" t="e">
        <f t="shared" si="20"/>
        <v>#VALUE!</v>
      </c>
      <c r="C984" s="1" t="s">
        <v>7521</v>
      </c>
      <c r="D984" s="1"/>
      <c r="E984" s="1" t="s">
        <v>7563</v>
      </c>
      <c r="F984" s="1"/>
      <c r="G984" s="1" t="s">
        <v>8555</v>
      </c>
      <c r="H984" s="1" t="s">
        <v>8893</v>
      </c>
      <c r="I984"/>
    </row>
    <row r="985" spans="1:9" hidden="1" x14ac:dyDescent="0.25">
      <c r="A985" s="1" t="s">
        <v>989</v>
      </c>
      <c r="B985" s="4" t="e">
        <f t="shared" si="20"/>
        <v>#VALUE!</v>
      </c>
      <c r="C985" s="1" t="s">
        <v>7524</v>
      </c>
      <c r="D985" s="1"/>
      <c r="E985" s="1" t="s">
        <v>7848</v>
      </c>
      <c r="F985" s="1"/>
      <c r="G985" s="1" t="s">
        <v>8500</v>
      </c>
      <c r="H985" s="1" t="s">
        <v>8893</v>
      </c>
      <c r="I985"/>
    </row>
    <row r="986" spans="1:9" hidden="1" x14ac:dyDescent="0.25">
      <c r="A986" s="1" t="s">
        <v>990</v>
      </c>
      <c r="B986" s="4" t="e">
        <f t="shared" si="20"/>
        <v>#VALUE!</v>
      </c>
      <c r="C986" s="1" t="s">
        <v>7522</v>
      </c>
      <c r="D986" s="1"/>
      <c r="E986" s="1" t="s">
        <v>7731</v>
      </c>
      <c r="F986" s="1"/>
      <c r="G986" s="1" t="s">
        <v>8686</v>
      </c>
      <c r="H986" s="1" t="s">
        <v>8893</v>
      </c>
      <c r="I986"/>
    </row>
    <row r="987" spans="1:9" hidden="1" x14ac:dyDescent="0.25">
      <c r="A987" s="1" t="s">
        <v>991</v>
      </c>
      <c r="B987" s="4" t="e">
        <f t="shared" si="20"/>
        <v>#VALUE!</v>
      </c>
      <c r="C987" s="1" t="s">
        <v>7523</v>
      </c>
      <c r="D987" s="1"/>
      <c r="E987" s="1" t="s">
        <v>7701</v>
      </c>
      <c r="F987" s="1"/>
      <c r="G987" s="1" t="s">
        <v>8466</v>
      </c>
      <c r="H987" s="1" t="s">
        <v>8893</v>
      </c>
      <c r="I987"/>
    </row>
    <row r="988" spans="1:9" hidden="1" x14ac:dyDescent="0.25">
      <c r="A988" s="1" t="s">
        <v>992</v>
      </c>
      <c r="B988" s="4" t="e">
        <f t="shared" si="20"/>
        <v>#VALUE!</v>
      </c>
      <c r="C988" s="1" t="s">
        <v>7528</v>
      </c>
      <c r="D988" s="1"/>
      <c r="E988" s="1" t="s">
        <v>7819</v>
      </c>
      <c r="F988" s="1" t="s">
        <v>8357</v>
      </c>
      <c r="G988" s="1" t="s">
        <v>8732</v>
      </c>
      <c r="H988" s="1" t="s">
        <v>8894</v>
      </c>
      <c r="I988"/>
    </row>
    <row r="989" spans="1:9" hidden="1" x14ac:dyDescent="0.25">
      <c r="A989" s="1" t="s">
        <v>993</v>
      </c>
      <c r="B989" s="4" t="e">
        <f t="shared" si="20"/>
        <v>#VALUE!</v>
      </c>
      <c r="C989" s="1" t="s">
        <v>7525</v>
      </c>
      <c r="D989" s="1"/>
      <c r="E989" s="1" t="s">
        <v>7629</v>
      </c>
      <c r="F989" s="1"/>
      <c r="G989" s="1" t="s">
        <v>8644</v>
      </c>
      <c r="H989" s="1" t="s">
        <v>8893</v>
      </c>
      <c r="I989"/>
    </row>
    <row r="990" spans="1:9" hidden="1" x14ac:dyDescent="0.25">
      <c r="A990" s="1" t="s">
        <v>994</v>
      </c>
      <c r="B990" s="4" t="e">
        <f t="shared" si="20"/>
        <v>#VALUE!</v>
      </c>
      <c r="C990" s="1" t="s">
        <v>7522</v>
      </c>
      <c r="D990" s="1"/>
      <c r="E990" s="1" t="s">
        <v>7661</v>
      </c>
      <c r="F990" s="1"/>
      <c r="G990" s="1" t="s">
        <v>8657</v>
      </c>
      <c r="H990" s="1" t="s">
        <v>8893</v>
      </c>
      <c r="I990"/>
    </row>
    <row r="991" spans="1:9" hidden="1" x14ac:dyDescent="0.25">
      <c r="A991" s="1" t="s">
        <v>995</v>
      </c>
      <c r="B991" s="4" t="e">
        <f t="shared" si="20"/>
        <v>#VALUE!</v>
      </c>
      <c r="C991" s="1" t="s">
        <v>7524</v>
      </c>
      <c r="D991" s="1"/>
      <c r="E991" s="1" t="s">
        <v>7656</v>
      </c>
      <c r="F991" s="1"/>
      <c r="G991" s="1" t="s">
        <v>8652</v>
      </c>
      <c r="H991" s="1" t="s">
        <v>8893</v>
      </c>
      <c r="I991"/>
    </row>
    <row r="992" spans="1:9" hidden="1" x14ac:dyDescent="0.25">
      <c r="A992" s="1" t="s">
        <v>996</v>
      </c>
      <c r="B992" s="4" t="e">
        <f t="shared" si="20"/>
        <v>#VALUE!</v>
      </c>
      <c r="C992" s="1" t="s">
        <v>7528</v>
      </c>
      <c r="D992" s="1"/>
      <c r="E992" s="1" t="s">
        <v>7777</v>
      </c>
      <c r="F992" s="1"/>
      <c r="G992" s="1" t="s">
        <v>8502</v>
      </c>
      <c r="H992" s="1" t="s">
        <v>8894</v>
      </c>
      <c r="I992"/>
    </row>
    <row r="993" spans="1:9" hidden="1" x14ac:dyDescent="0.25">
      <c r="A993" s="1" t="s">
        <v>997</v>
      </c>
      <c r="B993" s="4" t="e">
        <f t="shared" si="20"/>
        <v>#VALUE!</v>
      </c>
      <c r="C993" s="1" t="s">
        <v>7524</v>
      </c>
      <c r="D993" s="1"/>
      <c r="E993" s="1" t="s">
        <v>7849</v>
      </c>
      <c r="F993" s="1"/>
      <c r="G993" s="1" t="s">
        <v>8747</v>
      </c>
      <c r="H993" s="1" t="s">
        <v>8893</v>
      </c>
      <c r="I993"/>
    </row>
    <row r="994" spans="1:9" hidden="1" x14ac:dyDescent="0.25">
      <c r="A994" s="1" t="s">
        <v>998</v>
      </c>
      <c r="B994" s="4" t="e">
        <f t="shared" si="20"/>
        <v>#VALUE!</v>
      </c>
      <c r="C994" s="1" t="s">
        <v>7524</v>
      </c>
      <c r="D994" s="1"/>
      <c r="E994" s="1" t="s">
        <v>7850</v>
      </c>
      <c r="F994" s="1"/>
      <c r="G994" s="1" t="s">
        <v>8748</v>
      </c>
      <c r="H994" s="1" t="s">
        <v>8893</v>
      </c>
      <c r="I994"/>
    </row>
    <row r="995" spans="1:9" hidden="1" x14ac:dyDescent="0.25">
      <c r="A995" s="1" t="s">
        <v>999</v>
      </c>
      <c r="B995" s="4" t="e">
        <f t="shared" si="20"/>
        <v>#VALUE!</v>
      </c>
      <c r="C995" s="1" t="s">
        <v>7528</v>
      </c>
      <c r="D995" s="1"/>
      <c r="E995" s="1" t="s">
        <v>7851</v>
      </c>
      <c r="F995" s="1"/>
      <c r="G995" s="1" t="s">
        <v>8749</v>
      </c>
      <c r="H995" s="1" t="s">
        <v>8894</v>
      </c>
      <c r="I995"/>
    </row>
    <row r="996" spans="1:9" hidden="1" x14ac:dyDescent="0.25">
      <c r="A996" s="1" t="s">
        <v>1000</v>
      </c>
      <c r="B996" s="4" t="e">
        <f t="shared" si="20"/>
        <v>#VALUE!</v>
      </c>
      <c r="C996" s="1" t="s">
        <v>7522</v>
      </c>
      <c r="D996" s="1"/>
      <c r="E996" s="1" t="s">
        <v>7773</v>
      </c>
      <c r="F996" s="1"/>
      <c r="G996" s="1" t="s">
        <v>8526</v>
      </c>
      <c r="H996" s="1" t="s">
        <v>8893</v>
      </c>
      <c r="I996"/>
    </row>
    <row r="997" spans="1:9" hidden="1" x14ac:dyDescent="0.25">
      <c r="A997" s="1" t="s">
        <v>1001</v>
      </c>
      <c r="B997" s="4" t="e">
        <f t="shared" si="20"/>
        <v>#VALUE!</v>
      </c>
      <c r="C997" s="1" t="s">
        <v>7524</v>
      </c>
      <c r="D997" s="1"/>
      <c r="E997" s="1" t="s">
        <v>7825</v>
      </c>
      <c r="F997" s="1"/>
      <c r="G997" s="1" t="s">
        <v>8737</v>
      </c>
      <c r="H997" s="1" t="s">
        <v>8893</v>
      </c>
      <c r="I997"/>
    </row>
    <row r="998" spans="1:9" hidden="1" x14ac:dyDescent="0.25">
      <c r="A998" s="1" t="s">
        <v>1002</v>
      </c>
      <c r="B998" s="4" t="e">
        <f t="shared" si="20"/>
        <v>#VALUE!</v>
      </c>
      <c r="C998" s="1" t="s">
        <v>7525</v>
      </c>
      <c r="D998" s="1"/>
      <c r="E998" s="1" t="s">
        <v>7852</v>
      </c>
      <c r="F998" s="1"/>
      <c r="G998" s="1" t="s">
        <v>8750</v>
      </c>
      <c r="H998" s="1" t="s">
        <v>8893</v>
      </c>
      <c r="I998"/>
    </row>
    <row r="999" spans="1:9" hidden="1" x14ac:dyDescent="0.25">
      <c r="A999" s="1" t="s">
        <v>1003</v>
      </c>
      <c r="B999" s="4" t="e">
        <f t="shared" si="20"/>
        <v>#VALUE!</v>
      </c>
      <c r="C999" s="1" t="s">
        <v>7530</v>
      </c>
      <c r="D999" s="1"/>
      <c r="E999" s="1" t="s">
        <v>7794</v>
      </c>
      <c r="F999" s="1"/>
      <c r="G999" s="1" t="s">
        <v>8717</v>
      </c>
      <c r="H999" s="1" t="s">
        <v>8893</v>
      </c>
      <c r="I999"/>
    </row>
    <row r="1000" spans="1:9" hidden="1" x14ac:dyDescent="0.25">
      <c r="A1000" s="1" t="s">
        <v>1004</v>
      </c>
      <c r="B1000" s="4" t="e">
        <f t="shared" si="20"/>
        <v>#VALUE!</v>
      </c>
      <c r="C1000" s="1" t="s">
        <v>7528</v>
      </c>
      <c r="D1000" s="1"/>
      <c r="E1000" s="1" t="s">
        <v>7853</v>
      </c>
      <c r="F1000" s="1"/>
      <c r="G1000" s="1" t="s">
        <v>8697</v>
      </c>
      <c r="H1000" s="1" t="s">
        <v>8894</v>
      </c>
      <c r="I1000"/>
    </row>
    <row r="1001" spans="1:9" hidden="1" x14ac:dyDescent="0.25">
      <c r="A1001" s="1" t="s">
        <v>1005</v>
      </c>
      <c r="B1001" s="4" t="e">
        <f t="shared" si="20"/>
        <v>#VALUE!</v>
      </c>
      <c r="C1001" s="1" t="s">
        <v>7530</v>
      </c>
      <c r="D1001" s="1"/>
      <c r="E1001" s="1" t="s">
        <v>7645</v>
      </c>
      <c r="F1001" s="1"/>
      <c r="G1001" s="1" t="s">
        <v>8637</v>
      </c>
      <c r="H1001" s="1" t="s">
        <v>8893</v>
      </c>
      <c r="I1001"/>
    </row>
    <row r="1002" spans="1:9" hidden="1" x14ac:dyDescent="0.25">
      <c r="A1002" s="1" t="s">
        <v>1006</v>
      </c>
      <c r="B1002" s="4" t="e">
        <f t="shared" si="20"/>
        <v>#VALUE!</v>
      </c>
      <c r="C1002" s="1" t="s">
        <v>7524</v>
      </c>
      <c r="D1002" s="1"/>
      <c r="E1002" s="1" t="s">
        <v>7854</v>
      </c>
      <c r="F1002" s="1"/>
      <c r="G1002" s="1" t="s">
        <v>8751</v>
      </c>
      <c r="H1002" s="1" t="s">
        <v>8893</v>
      </c>
      <c r="I1002"/>
    </row>
    <row r="1003" spans="1:9" hidden="1" x14ac:dyDescent="0.25">
      <c r="A1003" s="1" t="s">
        <v>1007</v>
      </c>
      <c r="B1003" s="4" t="e">
        <f t="shared" si="20"/>
        <v>#VALUE!</v>
      </c>
      <c r="C1003" s="1" t="s">
        <v>7521</v>
      </c>
      <c r="D1003" s="1"/>
      <c r="E1003" s="1" t="s">
        <v>7586</v>
      </c>
      <c r="F1003" s="1"/>
      <c r="G1003" s="1" t="s">
        <v>8551</v>
      </c>
      <c r="H1003" s="1" t="s">
        <v>8893</v>
      </c>
      <c r="I1003"/>
    </row>
    <row r="1004" spans="1:9" hidden="1" x14ac:dyDescent="0.25">
      <c r="A1004" s="1" t="s">
        <v>1008</v>
      </c>
      <c r="B1004" s="4" t="e">
        <f t="shared" si="20"/>
        <v>#VALUE!</v>
      </c>
      <c r="C1004" s="1" t="s">
        <v>7522</v>
      </c>
      <c r="D1004" s="1"/>
      <c r="E1004" s="1" t="s">
        <v>7630</v>
      </c>
      <c r="F1004" s="1"/>
      <c r="G1004" s="1" t="s">
        <v>8552</v>
      </c>
      <c r="H1004" s="1" t="s">
        <v>8893</v>
      </c>
      <c r="I1004"/>
    </row>
    <row r="1005" spans="1:9" hidden="1" x14ac:dyDescent="0.25">
      <c r="A1005" s="1" t="s">
        <v>1009</v>
      </c>
      <c r="B1005" s="4" t="e">
        <f t="shared" si="20"/>
        <v>#VALUE!</v>
      </c>
      <c r="C1005" s="1" t="s">
        <v>7528</v>
      </c>
      <c r="D1005" s="1"/>
      <c r="E1005" s="1" t="s">
        <v>7855</v>
      </c>
      <c r="F1005" s="1" t="s">
        <v>8358</v>
      </c>
      <c r="G1005" s="1" t="s">
        <v>8644</v>
      </c>
      <c r="H1005" s="1" t="s">
        <v>8894</v>
      </c>
      <c r="I1005"/>
    </row>
    <row r="1006" spans="1:9" hidden="1" x14ac:dyDescent="0.25">
      <c r="A1006" s="1" t="s">
        <v>1010</v>
      </c>
      <c r="B1006" s="4" t="e">
        <f t="shared" si="20"/>
        <v>#VALUE!</v>
      </c>
      <c r="C1006" s="1" t="s">
        <v>7528</v>
      </c>
      <c r="D1006" s="1"/>
      <c r="E1006" s="1" t="s">
        <v>7568</v>
      </c>
      <c r="F1006" s="1" t="s">
        <v>8359</v>
      </c>
      <c r="G1006" s="1" t="s">
        <v>8480</v>
      </c>
      <c r="H1006" s="1" t="s">
        <v>8894</v>
      </c>
      <c r="I1006"/>
    </row>
    <row r="1007" spans="1:9" hidden="1" x14ac:dyDescent="0.25">
      <c r="A1007" s="1" t="s">
        <v>1011</v>
      </c>
      <c r="B1007" s="4" t="e">
        <f t="shared" si="20"/>
        <v>#VALUE!</v>
      </c>
      <c r="C1007" s="1" t="s">
        <v>7525</v>
      </c>
      <c r="D1007" s="1"/>
      <c r="E1007" s="1" t="s">
        <v>7759</v>
      </c>
      <c r="F1007" s="1"/>
      <c r="G1007" s="1" t="s">
        <v>8697</v>
      </c>
      <c r="H1007" s="1" t="s">
        <v>8893</v>
      </c>
      <c r="I1007"/>
    </row>
    <row r="1008" spans="1:9" hidden="1" x14ac:dyDescent="0.25">
      <c r="A1008" s="1" t="s">
        <v>1012</v>
      </c>
      <c r="B1008" s="4" t="e">
        <f t="shared" si="20"/>
        <v>#VALUE!</v>
      </c>
      <c r="C1008" s="1" t="s">
        <v>7528</v>
      </c>
      <c r="D1008" s="1"/>
      <c r="E1008" s="1" t="s">
        <v>7856</v>
      </c>
      <c r="F1008" s="1" t="s">
        <v>8360</v>
      </c>
      <c r="G1008" s="1" t="s">
        <v>8638</v>
      </c>
      <c r="H1008" s="1" t="s">
        <v>8894</v>
      </c>
      <c r="I1008"/>
    </row>
    <row r="1009" spans="1:9" hidden="1" x14ac:dyDescent="0.25">
      <c r="A1009" s="1" t="s">
        <v>1013</v>
      </c>
      <c r="B1009" s="4" t="e">
        <f t="shared" si="20"/>
        <v>#VALUE!</v>
      </c>
      <c r="C1009" s="1" t="s">
        <v>7525</v>
      </c>
      <c r="D1009" s="1"/>
      <c r="E1009" s="1"/>
      <c r="F1009" s="1"/>
      <c r="G1009" s="1"/>
      <c r="H1009" s="1" t="s">
        <v>8893</v>
      </c>
      <c r="I1009"/>
    </row>
    <row r="1010" spans="1:9" hidden="1" x14ac:dyDescent="0.25">
      <c r="A1010" s="1" t="s">
        <v>1014</v>
      </c>
      <c r="B1010" s="4" t="e">
        <f t="shared" si="20"/>
        <v>#VALUE!</v>
      </c>
      <c r="C1010" s="1" t="s">
        <v>7523</v>
      </c>
      <c r="D1010" s="1"/>
      <c r="E1010" s="1" t="s">
        <v>7572</v>
      </c>
      <c r="F1010" s="1"/>
      <c r="G1010" s="1" t="s">
        <v>8619</v>
      </c>
      <c r="H1010" s="1" t="s">
        <v>8893</v>
      </c>
      <c r="I1010"/>
    </row>
    <row r="1011" spans="1:9" hidden="1" x14ac:dyDescent="0.25">
      <c r="A1011" s="1" t="s">
        <v>1015</v>
      </c>
      <c r="B1011" s="4" t="e">
        <f t="shared" si="20"/>
        <v>#VALUE!</v>
      </c>
      <c r="C1011" s="1" t="s">
        <v>7524</v>
      </c>
      <c r="D1011" s="1"/>
      <c r="E1011" s="1" t="s">
        <v>7622</v>
      </c>
      <c r="F1011" s="1"/>
      <c r="G1011" s="1" t="s">
        <v>8639</v>
      </c>
      <c r="H1011" s="1" t="s">
        <v>8893</v>
      </c>
      <c r="I1011"/>
    </row>
    <row r="1012" spans="1:9" hidden="1" x14ac:dyDescent="0.25">
      <c r="A1012" s="1" t="s">
        <v>1016</v>
      </c>
      <c r="B1012" s="4" t="e">
        <f t="shared" si="20"/>
        <v>#VALUE!</v>
      </c>
      <c r="C1012" s="1" t="s">
        <v>7521</v>
      </c>
      <c r="D1012" s="1"/>
      <c r="E1012" s="1" t="s">
        <v>7661</v>
      </c>
      <c r="F1012" s="1"/>
      <c r="G1012" s="1" t="s">
        <v>8657</v>
      </c>
      <c r="H1012" s="1" t="s">
        <v>8893</v>
      </c>
      <c r="I1012"/>
    </row>
    <row r="1013" spans="1:9" hidden="1" x14ac:dyDescent="0.25">
      <c r="A1013" s="1" t="s">
        <v>1017</v>
      </c>
      <c r="B1013" s="4" t="e">
        <f t="shared" si="20"/>
        <v>#VALUE!</v>
      </c>
      <c r="C1013" s="1" t="s">
        <v>7524</v>
      </c>
      <c r="D1013" s="1"/>
      <c r="E1013" s="1" t="s">
        <v>7676</v>
      </c>
      <c r="F1013" s="1"/>
      <c r="G1013" s="1" t="s">
        <v>8664</v>
      </c>
      <c r="H1013" s="1" t="s">
        <v>8893</v>
      </c>
      <c r="I1013"/>
    </row>
    <row r="1014" spans="1:9" hidden="1" x14ac:dyDescent="0.25">
      <c r="A1014" s="1" t="s">
        <v>1018</v>
      </c>
      <c r="B1014" s="4" t="e">
        <f t="shared" si="20"/>
        <v>#VALUE!</v>
      </c>
      <c r="C1014" s="1" t="s">
        <v>7528</v>
      </c>
      <c r="D1014" s="1"/>
      <c r="E1014" s="1" t="s">
        <v>7857</v>
      </c>
      <c r="F1014" s="1" t="s">
        <v>8361</v>
      </c>
      <c r="G1014" s="1" t="s">
        <v>8513</v>
      </c>
      <c r="H1014" s="1" t="s">
        <v>8894</v>
      </c>
      <c r="I1014"/>
    </row>
    <row r="1015" spans="1:9" hidden="1" x14ac:dyDescent="0.25">
      <c r="A1015" s="1" t="s">
        <v>1019</v>
      </c>
      <c r="B1015" s="4" t="e">
        <f t="shared" si="20"/>
        <v>#VALUE!</v>
      </c>
      <c r="C1015" s="1" t="s">
        <v>7524</v>
      </c>
      <c r="D1015" s="1"/>
      <c r="E1015" s="1" t="s">
        <v>7575</v>
      </c>
      <c r="F1015" s="1"/>
      <c r="G1015" s="1" t="s">
        <v>8312</v>
      </c>
      <c r="H1015" s="1" t="s">
        <v>8893</v>
      </c>
      <c r="I1015"/>
    </row>
    <row r="1016" spans="1:9" hidden="1" x14ac:dyDescent="0.25">
      <c r="A1016" s="1" t="s">
        <v>1020</v>
      </c>
      <c r="B1016" s="4" t="e">
        <f t="shared" si="20"/>
        <v>#VALUE!</v>
      </c>
      <c r="C1016" s="1" t="s">
        <v>7528</v>
      </c>
      <c r="D1016" s="1"/>
      <c r="E1016" s="1" t="s">
        <v>7858</v>
      </c>
      <c r="F1016" s="1" t="s">
        <v>8362</v>
      </c>
      <c r="G1016" s="1" t="s">
        <v>8623</v>
      </c>
      <c r="H1016" s="1" t="s">
        <v>8894</v>
      </c>
      <c r="I1016"/>
    </row>
    <row r="1017" spans="1:9" hidden="1" x14ac:dyDescent="0.25">
      <c r="A1017" s="1" t="s">
        <v>1021</v>
      </c>
      <c r="B1017" s="4" t="e">
        <f t="shared" si="20"/>
        <v>#VALUE!</v>
      </c>
      <c r="C1017" s="1" t="s">
        <v>7528</v>
      </c>
      <c r="D1017" s="1"/>
      <c r="E1017" s="1" t="s">
        <v>7816</v>
      </c>
      <c r="F1017" s="1" t="s">
        <v>8350</v>
      </c>
      <c r="G1017" s="1" t="s">
        <v>8730</v>
      </c>
      <c r="H1017" s="1" t="s">
        <v>8894</v>
      </c>
      <c r="I1017"/>
    </row>
    <row r="1018" spans="1:9" hidden="1" x14ac:dyDescent="0.25">
      <c r="A1018" s="1" t="s">
        <v>1022</v>
      </c>
      <c r="B1018" s="4" t="e">
        <f t="shared" si="20"/>
        <v>#VALUE!</v>
      </c>
      <c r="C1018" s="1" t="s">
        <v>7528</v>
      </c>
      <c r="D1018" s="1"/>
      <c r="E1018" s="1" t="s">
        <v>7853</v>
      </c>
      <c r="F1018" s="1"/>
      <c r="G1018" s="1" t="s">
        <v>8697</v>
      </c>
      <c r="H1018" s="1" t="s">
        <v>8894</v>
      </c>
      <c r="I1018"/>
    </row>
    <row r="1019" spans="1:9" hidden="1" x14ac:dyDescent="0.25">
      <c r="A1019" s="1" t="s">
        <v>1023</v>
      </c>
      <c r="B1019" s="4" t="e">
        <f t="shared" si="20"/>
        <v>#VALUE!</v>
      </c>
      <c r="C1019" s="1" t="s">
        <v>7528</v>
      </c>
      <c r="D1019" s="1"/>
      <c r="E1019" s="1" t="s">
        <v>7711</v>
      </c>
      <c r="F1019" s="1" t="s">
        <v>8307</v>
      </c>
      <c r="G1019" s="1" t="s">
        <v>8324</v>
      </c>
      <c r="H1019" s="1" t="s">
        <v>8894</v>
      </c>
      <c r="I1019"/>
    </row>
    <row r="1020" spans="1:9" hidden="1" x14ac:dyDescent="0.25">
      <c r="A1020" s="1" t="s">
        <v>1024</v>
      </c>
      <c r="B1020" s="4" t="e">
        <f t="shared" si="20"/>
        <v>#VALUE!</v>
      </c>
      <c r="C1020" s="1" t="s">
        <v>7528</v>
      </c>
      <c r="D1020" s="1"/>
      <c r="E1020" s="1" t="s">
        <v>7859</v>
      </c>
      <c r="F1020" s="1" t="s">
        <v>8296</v>
      </c>
      <c r="G1020" s="1" t="s">
        <v>8692</v>
      </c>
      <c r="H1020" s="1" t="s">
        <v>8894</v>
      </c>
      <c r="I1020"/>
    </row>
    <row r="1021" spans="1:9" hidden="1" x14ac:dyDescent="0.25">
      <c r="A1021" s="1" t="s">
        <v>1025</v>
      </c>
      <c r="B1021" s="4" t="e">
        <f t="shared" si="20"/>
        <v>#VALUE!</v>
      </c>
      <c r="C1021" s="1" t="s">
        <v>7522</v>
      </c>
      <c r="D1021" s="1"/>
      <c r="E1021" s="1" t="s">
        <v>7860</v>
      </c>
      <c r="F1021" s="1"/>
      <c r="G1021" s="1" t="s">
        <v>8349</v>
      </c>
      <c r="H1021" s="1" t="s">
        <v>8893</v>
      </c>
      <c r="I1021"/>
    </row>
    <row r="1022" spans="1:9" hidden="1" x14ac:dyDescent="0.25">
      <c r="A1022" s="1" t="s">
        <v>1026</v>
      </c>
      <c r="B1022" s="4" t="e">
        <f t="shared" si="20"/>
        <v>#VALUE!</v>
      </c>
      <c r="C1022" s="1" t="s">
        <v>7528</v>
      </c>
      <c r="D1022" s="1"/>
      <c r="E1022" s="1" t="s">
        <v>7643</v>
      </c>
      <c r="F1022" s="1" t="s">
        <v>8315</v>
      </c>
      <c r="G1022" s="1" t="s">
        <v>8614</v>
      </c>
      <c r="H1022" s="1" t="s">
        <v>8894</v>
      </c>
      <c r="I1022"/>
    </row>
    <row r="1023" spans="1:9" hidden="1" x14ac:dyDescent="0.25">
      <c r="A1023" s="1" t="s">
        <v>1027</v>
      </c>
      <c r="B1023" s="4" t="e">
        <f t="shared" si="20"/>
        <v>#VALUE!</v>
      </c>
      <c r="C1023" s="1" t="s">
        <v>7524</v>
      </c>
      <c r="D1023" s="1"/>
      <c r="E1023" s="1" t="s">
        <v>7824</v>
      </c>
      <c r="F1023" s="1"/>
      <c r="G1023" s="1" t="s">
        <v>8736</v>
      </c>
      <c r="H1023" s="1" t="s">
        <v>8893</v>
      </c>
      <c r="I1023"/>
    </row>
    <row r="1024" spans="1:9" hidden="1" x14ac:dyDescent="0.25">
      <c r="A1024" s="1" t="s">
        <v>1028</v>
      </c>
      <c r="B1024" s="4" t="e">
        <f t="shared" si="20"/>
        <v>#VALUE!</v>
      </c>
      <c r="C1024" s="1" t="s">
        <v>7528</v>
      </c>
      <c r="D1024" s="1"/>
      <c r="E1024" s="1" t="s">
        <v>7692</v>
      </c>
      <c r="F1024" s="1" t="s">
        <v>8303</v>
      </c>
      <c r="G1024" s="1" t="s">
        <v>8660</v>
      </c>
      <c r="H1024" s="1" t="s">
        <v>8894</v>
      </c>
      <c r="I1024"/>
    </row>
    <row r="1025" spans="1:9" hidden="1" x14ac:dyDescent="0.25">
      <c r="A1025" s="1" t="s">
        <v>1029</v>
      </c>
      <c r="B1025" s="4" t="e">
        <f t="shared" si="20"/>
        <v>#VALUE!</v>
      </c>
      <c r="C1025" s="1" t="s">
        <v>7524</v>
      </c>
      <c r="D1025" s="1"/>
      <c r="E1025" s="1" t="s">
        <v>7668</v>
      </c>
      <c r="F1025" s="1"/>
      <c r="G1025" s="1" t="s">
        <v>8660</v>
      </c>
      <c r="H1025" s="1" t="s">
        <v>8893</v>
      </c>
      <c r="I1025"/>
    </row>
    <row r="1026" spans="1:9" hidden="1" x14ac:dyDescent="0.25">
      <c r="A1026" s="1" t="s">
        <v>1030</v>
      </c>
      <c r="B1026" s="4" t="e">
        <f t="shared" ref="B1026:B1089" si="21">MID(A1026,1,4)*10000+MID(A1026,7,4)</f>
        <v>#VALUE!</v>
      </c>
      <c r="C1026" s="1" t="s">
        <v>7524</v>
      </c>
      <c r="D1026" s="1"/>
      <c r="E1026" s="1" t="s">
        <v>7658</v>
      </c>
      <c r="F1026" s="1"/>
      <c r="G1026" s="1" t="s">
        <v>8654</v>
      </c>
      <c r="H1026" s="1" t="s">
        <v>8893</v>
      </c>
      <c r="I1026"/>
    </row>
    <row r="1027" spans="1:9" hidden="1" x14ac:dyDescent="0.25">
      <c r="A1027" s="1" t="s">
        <v>1031</v>
      </c>
      <c r="B1027" s="4" t="e">
        <f t="shared" si="21"/>
        <v>#VALUE!</v>
      </c>
      <c r="C1027" s="1" t="s">
        <v>7528</v>
      </c>
      <c r="D1027" s="1"/>
      <c r="E1027" s="1" t="s">
        <v>7861</v>
      </c>
      <c r="F1027" s="1" t="s">
        <v>8363</v>
      </c>
      <c r="G1027" s="1" t="s">
        <v>8752</v>
      </c>
      <c r="H1027" s="1" t="s">
        <v>8894</v>
      </c>
      <c r="I1027"/>
    </row>
    <row r="1028" spans="1:9" hidden="1" x14ac:dyDescent="0.25">
      <c r="A1028" s="1" t="s">
        <v>1032</v>
      </c>
      <c r="B1028" s="4" t="e">
        <f t="shared" si="21"/>
        <v>#VALUE!</v>
      </c>
      <c r="C1028" s="1" t="s">
        <v>7531</v>
      </c>
      <c r="D1028" s="1"/>
      <c r="E1028" s="1" t="s">
        <v>7600</v>
      </c>
      <c r="F1028" s="1"/>
      <c r="G1028" s="1" t="s">
        <v>8332</v>
      </c>
      <c r="H1028" s="1" t="s">
        <v>8893</v>
      </c>
      <c r="I1028"/>
    </row>
    <row r="1029" spans="1:9" hidden="1" x14ac:dyDescent="0.25">
      <c r="A1029" s="1" t="s">
        <v>1033</v>
      </c>
      <c r="B1029" s="4" t="e">
        <f t="shared" si="21"/>
        <v>#VALUE!</v>
      </c>
      <c r="C1029" s="1" t="s">
        <v>7525</v>
      </c>
      <c r="D1029" s="1"/>
      <c r="E1029" s="1" t="s">
        <v>7830</v>
      </c>
      <c r="F1029" s="1"/>
      <c r="G1029" s="1" t="s">
        <v>8365</v>
      </c>
      <c r="H1029" s="1" t="s">
        <v>8893</v>
      </c>
      <c r="I1029"/>
    </row>
    <row r="1030" spans="1:9" hidden="1" x14ac:dyDescent="0.25">
      <c r="A1030" s="1" t="s">
        <v>1034</v>
      </c>
      <c r="B1030" s="4" t="e">
        <f t="shared" si="21"/>
        <v>#VALUE!</v>
      </c>
      <c r="C1030" s="1" t="s">
        <v>7525</v>
      </c>
      <c r="D1030" s="1"/>
      <c r="E1030" s="1" t="s">
        <v>7862</v>
      </c>
      <c r="F1030" s="1"/>
      <c r="G1030" s="1" t="s">
        <v>8468</v>
      </c>
      <c r="H1030" s="1" t="s">
        <v>8893</v>
      </c>
      <c r="I1030"/>
    </row>
    <row r="1031" spans="1:9" hidden="1" x14ac:dyDescent="0.25">
      <c r="A1031" s="1" t="s">
        <v>1035</v>
      </c>
      <c r="B1031" s="4" t="e">
        <f t="shared" si="21"/>
        <v>#VALUE!</v>
      </c>
      <c r="C1031" s="1" t="s">
        <v>7522</v>
      </c>
      <c r="D1031" s="1"/>
      <c r="E1031" s="1" t="s">
        <v>7863</v>
      </c>
      <c r="F1031" s="1"/>
      <c r="G1031" s="1" t="s">
        <v>8428</v>
      </c>
      <c r="H1031" s="1" t="s">
        <v>8893</v>
      </c>
      <c r="I1031"/>
    </row>
    <row r="1032" spans="1:9" hidden="1" x14ac:dyDescent="0.25">
      <c r="A1032" s="1" t="s">
        <v>1036</v>
      </c>
      <c r="B1032" s="4" t="e">
        <f t="shared" si="21"/>
        <v>#VALUE!</v>
      </c>
      <c r="C1032" s="1" t="s">
        <v>7528</v>
      </c>
      <c r="D1032" s="1"/>
      <c r="E1032" s="1" t="s">
        <v>7864</v>
      </c>
      <c r="F1032" s="1" t="s">
        <v>8349</v>
      </c>
      <c r="G1032" s="1" t="s">
        <v>8753</v>
      </c>
      <c r="H1032" s="1" t="s">
        <v>8894</v>
      </c>
      <c r="I1032"/>
    </row>
    <row r="1033" spans="1:9" hidden="1" x14ac:dyDescent="0.25">
      <c r="A1033" s="1" t="s">
        <v>1037</v>
      </c>
      <c r="B1033" s="4" t="e">
        <f t="shared" si="21"/>
        <v>#VALUE!</v>
      </c>
      <c r="C1033" s="1" t="s">
        <v>7530</v>
      </c>
      <c r="D1033" s="1"/>
      <c r="E1033" s="1" t="s">
        <v>7865</v>
      </c>
      <c r="F1033" s="1"/>
      <c r="G1033" s="1" t="s">
        <v>8543</v>
      </c>
      <c r="H1033" s="1" t="s">
        <v>8893</v>
      </c>
      <c r="I1033"/>
    </row>
    <row r="1034" spans="1:9" hidden="1" x14ac:dyDescent="0.25">
      <c r="A1034" s="1" t="s">
        <v>1038</v>
      </c>
      <c r="B1034" s="4" t="e">
        <f t="shared" si="21"/>
        <v>#VALUE!</v>
      </c>
      <c r="C1034" s="1" t="s">
        <v>7528</v>
      </c>
      <c r="D1034" s="1"/>
      <c r="E1034" s="1" t="s">
        <v>7766</v>
      </c>
      <c r="F1034" s="1" t="s">
        <v>8340</v>
      </c>
      <c r="G1034" s="1" t="s">
        <v>8463</v>
      </c>
      <c r="H1034" s="1" t="s">
        <v>8894</v>
      </c>
      <c r="I1034"/>
    </row>
    <row r="1035" spans="1:9" hidden="1" x14ac:dyDescent="0.25">
      <c r="A1035" s="1" t="s">
        <v>1039</v>
      </c>
      <c r="B1035" s="4" t="e">
        <f t="shared" si="21"/>
        <v>#VALUE!</v>
      </c>
      <c r="C1035" s="1" t="s">
        <v>7525</v>
      </c>
      <c r="D1035" s="1"/>
      <c r="E1035" s="1" t="s">
        <v>7866</v>
      </c>
      <c r="F1035" s="1"/>
      <c r="G1035" s="1" t="s">
        <v>8754</v>
      </c>
      <c r="H1035" s="1" t="s">
        <v>8893</v>
      </c>
      <c r="I1035"/>
    </row>
    <row r="1036" spans="1:9" hidden="1" x14ac:dyDescent="0.25">
      <c r="A1036" s="1" t="s">
        <v>1040</v>
      </c>
      <c r="B1036" s="4" t="e">
        <f t="shared" si="21"/>
        <v>#VALUE!</v>
      </c>
      <c r="C1036" s="1" t="s">
        <v>7528</v>
      </c>
      <c r="D1036" s="1"/>
      <c r="E1036" s="1" t="s">
        <v>7855</v>
      </c>
      <c r="F1036" s="1" t="s">
        <v>8364</v>
      </c>
      <c r="G1036" s="1" t="s">
        <v>8644</v>
      </c>
      <c r="H1036" s="1" t="s">
        <v>8894</v>
      </c>
      <c r="I1036"/>
    </row>
    <row r="1037" spans="1:9" hidden="1" x14ac:dyDescent="0.25">
      <c r="A1037" s="1" t="s">
        <v>1041</v>
      </c>
      <c r="B1037" s="4" t="e">
        <f t="shared" si="21"/>
        <v>#VALUE!</v>
      </c>
      <c r="C1037" s="1" t="s">
        <v>7524</v>
      </c>
      <c r="D1037" s="1"/>
      <c r="E1037" s="1" t="s">
        <v>7818</v>
      </c>
      <c r="F1037" s="1"/>
      <c r="G1037" s="1" t="s">
        <v>8731</v>
      </c>
      <c r="H1037" s="1" t="s">
        <v>8893</v>
      </c>
      <c r="I1037"/>
    </row>
    <row r="1038" spans="1:9" hidden="1" x14ac:dyDescent="0.25">
      <c r="A1038" s="1" t="s">
        <v>1042</v>
      </c>
      <c r="B1038" s="4" t="e">
        <f t="shared" si="21"/>
        <v>#VALUE!</v>
      </c>
      <c r="C1038" s="1" t="s">
        <v>7524</v>
      </c>
      <c r="D1038" s="1"/>
      <c r="E1038" s="1" t="s">
        <v>7658</v>
      </c>
      <c r="F1038" s="1"/>
      <c r="G1038" s="1" t="s">
        <v>8654</v>
      </c>
      <c r="H1038" s="1" t="s">
        <v>8893</v>
      </c>
      <c r="I1038"/>
    </row>
    <row r="1039" spans="1:9" hidden="1" x14ac:dyDescent="0.25">
      <c r="A1039" s="1" t="s">
        <v>1043</v>
      </c>
      <c r="B1039" s="4" t="e">
        <f t="shared" si="21"/>
        <v>#VALUE!</v>
      </c>
      <c r="C1039" s="1" t="s">
        <v>7525</v>
      </c>
      <c r="D1039" s="1"/>
      <c r="E1039" s="1" t="s">
        <v>7867</v>
      </c>
      <c r="F1039" s="1"/>
      <c r="G1039" s="1" t="s">
        <v>8484</v>
      </c>
      <c r="H1039" s="1" t="s">
        <v>8893</v>
      </c>
      <c r="I1039"/>
    </row>
    <row r="1040" spans="1:9" hidden="1" x14ac:dyDescent="0.25">
      <c r="A1040" s="1" t="s">
        <v>1044</v>
      </c>
      <c r="B1040" s="4" t="e">
        <f t="shared" si="21"/>
        <v>#VALUE!</v>
      </c>
      <c r="C1040" s="1" t="s">
        <v>7524</v>
      </c>
      <c r="D1040" s="1"/>
      <c r="E1040" s="1" t="s">
        <v>7868</v>
      </c>
      <c r="F1040" s="1"/>
      <c r="G1040" s="1" t="s">
        <v>8599</v>
      </c>
      <c r="H1040" s="1" t="s">
        <v>8893</v>
      </c>
      <c r="I1040"/>
    </row>
    <row r="1041" spans="1:9" hidden="1" x14ac:dyDescent="0.25">
      <c r="A1041" s="1" t="s">
        <v>1045</v>
      </c>
      <c r="B1041" s="4" t="e">
        <f t="shared" si="21"/>
        <v>#VALUE!</v>
      </c>
      <c r="C1041" s="1" t="s">
        <v>7528</v>
      </c>
      <c r="D1041" s="1"/>
      <c r="E1041" s="1" t="s">
        <v>7828</v>
      </c>
      <c r="F1041" s="1" t="s">
        <v>8353</v>
      </c>
      <c r="G1041" s="1" t="s">
        <v>8474</v>
      </c>
      <c r="H1041" s="1" t="s">
        <v>8894</v>
      </c>
      <c r="I1041"/>
    </row>
    <row r="1042" spans="1:9" hidden="1" x14ac:dyDescent="0.25">
      <c r="A1042" s="1" t="s">
        <v>1046</v>
      </c>
      <c r="B1042" s="4" t="e">
        <f t="shared" si="21"/>
        <v>#VALUE!</v>
      </c>
      <c r="C1042" s="1" t="s">
        <v>7528</v>
      </c>
      <c r="D1042" s="1"/>
      <c r="E1042" s="1" t="s">
        <v>7798</v>
      </c>
      <c r="F1042" s="1" t="s">
        <v>8365</v>
      </c>
      <c r="G1042" s="1" t="s">
        <v>8435</v>
      </c>
      <c r="H1042" s="1" t="s">
        <v>8894</v>
      </c>
      <c r="I1042"/>
    </row>
    <row r="1043" spans="1:9" hidden="1" x14ac:dyDescent="0.25">
      <c r="A1043" s="1" t="s">
        <v>1047</v>
      </c>
      <c r="B1043" s="4" t="e">
        <f t="shared" si="21"/>
        <v>#VALUE!</v>
      </c>
      <c r="C1043" s="1" t="s">
        <v>7528</v>
      </c>
      <c r="D1043" s="1"/>
      <c r="E1043" s="1" t="s">
        <v>7869</v>
      </c>
      <c r="F1043" s="1"/>
      <c r="G1043" s="1" t="s">
        <v>8755</v>
      </c>
      <c r="H1043" s="1" t="s">
        <v>8894</v>
      </c>
      <c r="I1043"/>
    </row>
    <row r="1044" spans="1:9" hidden="1" x14ac:dyDescent="0.25">
      <c r="A1044" s="1" t="s">
        <v>1048</v>
      </c>
      <c r="B1044" s="4" t="e">
        <f t="shared" si="21"/>
        <v>#VALUE!</v>
      </c>
      <c r="C1044" s="1" t="s">
        <v>7528</v>
      </c>
      <c r="D1044" s="1"/>
      <c r="E1044" s="1" t="s">
        <v>7816</v>
      </c>
      <c r="F1044" s="1" t="s">
        <v>8350</v>
      </c>
      <c r="G1044" s="1" t="s">
        <v>8730</v>
      </c>
      <c r="H1044" s="1" t="s">
        <v>8894</v>
      </c>
      <c r="I1044"/>
    </row>
    <row r="1045" spans="1:9" hidden="1" x14ac:dyDescent="0.25">
      <c r="A1045" s="1" t="s">
        <v>1049</v>
      </c>
      <c r="B1045" s="4" t="e">
        <f t="shared" si="21"/>
        <v>#VALUE!</v>
      </c>
      <c r="C1045" s="1" t="s">
        <v>7524</v>
      </c>
      <c r="D1045" s="1"/>
      <c r="E1045" s="1"/>
      <c r="F1045" s="1"/>
      <c r="G1045" s="1"/>
      <c r="H1045" s="1" t="s">
        <v>8893</v>
      </c>
      <c r="I1045"/>
    </row>
    <row r="1046" spans="1:9" hidden="1" x14ac:dyDescent="0.25">
      <c r="A1046" s="1" t="s">
        <v>1050</v>
      </c>
      <c r="B1046" s="4" t="e">
        <f t="shared" si="21"/>
        <v>#VALUE!</v>
      </c>
      <c r="C1046" s="1" t="s">
        <v>7528</v>
      </c>
      <c r="D1046" s="1"/>
      <c r="E1046" s="1" t="s">
        <v>7743</v>
      </c>
      <c r="F1046" s="1" t="s">
        <v>8366</v>
      </c>
      <c r="G1046" s="1" t="s">
        <v>8693</v>
      </c>
      <c r="H1046" s="1" t="s">
        <v>8894</v>
      </c>
      <c r="I1046"/>
    </row>
    <row r="1047" spans="1:9" hidden="1" x14ac:dyDescent="0.25">
      <c r="A1047" s="1" t="s">
        <v>1051</v>
      </c>
      <c r="B1047" s="4" t="e">
        <f t="shared" si="21"/>
        <v>#VALUE!</v>
      </c>
      <c r="C1047" s="1" t="s">
        <v>7524</v>
      </c>
      <c r="D1047" s="1"/>
      <c r="E1047" s="1" t="s">
        <v>7870</v>
      </c>
      <c r="F1047" s="1"/>
      <c r="G1047" s="1" t="s">
        <v>8756</v>
      </c>
      <c r="H1047" s="1" t="s">
        <v>8893</v>
      </c>
      <c r="I1047"/>
    </row>
    <row r="1048" spans="1:9" hidden="1" x14ac:dyDescent="0.25">
      <c r="A1048" s="1" t="s">
        <v>1052</v>
      </c>
      <c r="B1048" s="4" t="e">
        <f t="shared" si="21"/>
        <v>#VALUE!</v>
      </c>
      <c r="C1048" s="1" t="s">
        <v>7524</v>
      </c>
      <c r="D1048" s="1"/>
      <c r="E1048" s="1" t="s">
        <v>7871</v>
      </c>
      <c r="F1048" s="1"/>
      <c r="G1048" s="1" t="s">
        <v>8439</v>
      </c>
      <c r="H1048" s="1" t="s">
        <v>8893</v>
      </c>
      <c r="I1048"/>
    </row>
    <row r="1049" spans="1:9" hidden="1" x14ac:dyDescent="0.25">
      <c r="A1049" s="1" t="s">
        <v>1053</v>
      </c>
      <c r="B1049" s="4" t="e">
        <f t="shared" si="21"/>
        <v>#VALUE!</v>
      </c>
      <c r="C1049" s="1" t="s">
        <v>7525</v>
      </c>
      <c r="D1049" s="1"/>
      <c r="E1049" s="1" t="s">
        <v>7872</v>
      </c>
      <c r="F1049" s="1"/>
      <c r="G1049" s="1" t="s">
        <v>8682</v>
      </c>
      <c r="H1049" s="1" t="s">
        <v>8893</v>
      </c>
      <c r="I1049"/>
    </row>
    <row r="1050" spans="1:9" hidden="1" x14ac:dyDescent="0.25">
      <c r="A1050" s="1" t="s">
        <v>1054</v>
      </c>
      <c r="B1050" s="4" t="e">
        <f t="shared" si="21"/>
        <v>#VALUE!</v>
      </c>
      <c r="C1050" s="1" t="s">
        <v>7524</v>
      </c>
      <c r="D1050" s="1"/>
      <c r="E1050" s="1" t="s">
        <v>7873</v>
      </c>
      <c r="F1050" s="1"/>
      <c r="G1050" s="1" t="s">
        <v>8755</v>
      </c>
      <c r="H1050" s="1" t="s">
        <v>8893</v>
      </c>
      <c r="I1050"/>
    </row>
    <row r="1051" spans="1:9" hidden="1" x14ac:dyDescent="0.25">
      <c r="A1051" s="1" t="s">
        <v>1055</v>
      </c>
      <c r="B1051" s="4" t="e">
        <f t="shared" si="21"/>
        <v>#VALUE!</v>
      </c>
      <c r="C1051" s="1" t="s">
        <v>7530</v>
      </c>
      <c r="D1051" s="1"/>
      <c r="E1051" s="1"/>
      <c r="F1051" s="1"/>
      <c r="G1051" s="1"/>
      <c r="H1051" s="1" t="s">
        <v>8893</v>
      </c>
      <c r="I1051"/>
    </row>
    <row r="1052" spans="1:9" hidden="1" x14ac:dyDescent="0.25">
      <c r="A1052" s="1" t="s">
        <v>1056</v>
      </c>
      <c r="B1052" s="4" t="e">
        <f t="shared" si="21"/>
        <v>#VALUE!</v>
      </c>
      <c r="C1052" s="1" t="s">
        <v>7525</v>
      </c>
      <c r="D1052" s="1"/>
      <c r="E1052" s="1" t="s">
        <v>7839</v>
      </c>
      <c r="F1052" s="1"/>
      <c r="G1052" s="1" t="s">
        <v>8743</v>
      </c>
      <c r="H1052" s="1" t="s">
        <v>8893</v>
      </c>
      <c r="I1052"/>
    </row>
    <row r="1053" spans="1:9" hidden="1" x14ac:dyDescent="0.25">
      <c r="A1053" s="1" t="s">
        <v>1057</v>
      </c>
      <c r="B1053" s="4" t="e">
        <f t="shared" si="21"/>
        <v>#VALUE!</v>
      </c>
      <c r="C1053" s="1" t="s">
        <v>7528</v>
      </c>
      <c r="D1053" s="1"/>
      <c r="E1053" s="1" t="s">
        <v>7570</v>
      </c>
      <c r="F1053" s="1" t="s">
        <v>8367</v>
      </c>
      <c r="G1053" s="1" t="s">
        <v>8368</v>
      </c>
      <c r="H1053" s="1" t="s">
        <v>8894</v>
      </c>
      <c r="I1053"/>
    </row>
    <row r="1054" spans="1:9" hidden="1" x14ac:dyDescent="0.25">
      <c r="A1054" s="1" t="s">
        <v>1058</v>
      </c>
      <c r="B1054" s="4" t="e">
        <f t="shared" si="21"/>
        <v>#VALUE!</v>
      </c>
      <c r="C1054" s="1" t="s">
        <v>7528</v>
      </c>
      <c r="D1054" s="1"/>
      <c r="E1054" s="1" t="s">
        <v>7740</v>
      </c>
      <c r="F1054" s="1"/>
      <c r="G1054" s="1" t="s">
        <v>8691</v>
      </c>
      <c r="H1054" s="1" t="s">
        <v>8894</v>
      </c>
      <c r="I1054"/>
    </row>
    <row r="1055" spans="1:9" hidden="1" x14ac:dyDescent="0.25">
      <c r="A1055" s="1" t="s">
        <v>1059</v>
      </c>
      <c r="B1055" s="4" t="e">
        <f t="shared" si="21"/>
        <v>#VALUE!</v>
      </c>
      <c r="C1055" s="1" t="s">
        <v>7524</v>
      </c>
      <c r="D1055" s="1"/>
      <c r="E1055" s="1" t="s">
        <v>7824</v>
      </c>
      <c r="F1055" s="1"/>
      <c r="G1055" s="1" t="s">
        <v>8736</v>
      </c>
      <c r="H1055" s="1" t="s">
        <v>8893</v>
      </c>
      <c r="I1055"/>
    </row>
    <row r="1056" spans="1:9" hidden="1" x14ac:dyDescent="0.25">
      <c r="A1056" s="1" t="s">
        <v>1060</v>
      </c>
      <c r="B1056" s="4" t="e">
        <f t="shared" si="21"/>
        <v>#VALUE!</v>
      </c>
      <c r="C1056" s="1" t="s">
        <v>7522</v>
      </c>
      <c r="D1056" s="1"/>
      <c r="E1056" s="1" t="s">
        <v>7639</v>
      </c>
      <c r="F1056" s="1"/>
      <c r="G1056" s="1" t="s">
        <v>8647</v>
      </c>
      <c r="H1056" s="1" t="s">
        <v>8893</v>
      </c>
      <c r="I1056"/>
    </row>
    <row r="1057" spans="1:9" hidden="1" x14ac:dyDescent="0.25">
      <c r="A1057" s="1" t="s">
        <v>1061</v>
      </c>
      <c r="B1057" s="4" t="e">
        <f t="shared" si="21"/>
        <v>#VALUE!</v>
      </c>
      <c r="C1057" s="1" t="s">
        <v>7523</v>
      </c>
      <c r="D1057" s="1"/>
      <c r="E1057" s="1" t="s">
        <v>7563</v>
      </c>
      <c r="F1057" s="1"/>
      <c r="G1057" s="1" t="s">
        <v>8555</v>
      </c>
      <c r="H1057" s="1" t="s">
        <v>8893</v>
      </c>
      <c r="I1057"/>
    </row>
    <row r="1058" spans="1:9" hidden="1" x14ac:dyDescent="0.25">
      <c r="A1058" s="1" t="s">
        <v>1062</v>
      </c>
      <c r="B1058" s="4" t="e">
        <f t="shared" si="21"/>
        <v>#VALUE!</v>
      </c>
      <c r="C1058" s="1" t="s">
        <v>7528</v>
      </c>
      <c r="D1058" s="1"/>
      <c r="E1058" s="1" t="s">
        <v>7670</v>
      </c>
      <c r="F1058" s="1" t="s">
        <v>8315</v>
      </c>
      <c r="G1058" s="1" t="s">
        <v>8308</v>
      </c>
      <c r="H1058" s="1" t="s">
        <v>8894</v>
      </c>
      <c r="I1058"/>
    </row>
    <row r="1059" spans="1:9" hidden="1" x14ac:dyDescent="0.25">
      <c r="A1059" s="1" t="s">
        <v>1063</v>
      </c>
      <c r="B1059" s="4" t="e">
        <f t="shared" si="21"/>
        <v>#VALUE!</v>
      </c>
      <c r="C1059" s="1" t="s">
        <v>7531</v>
      </c>
      <c r="D1059" s="1"/>
      <c r="E1059" s="1" t="s">
        <v>7874</v>
      </c>
      <c r="F1059" s="1"/>
      <c r="G1059" s="1" t="s">
        <v>8757</v>
      </c>
      <c r="H1059" s="1" t="s">
        <v>8893</v>
      </c>
      <c r="I1059"/>
    </row>
    <row r="1060" spans="1:9" hidden="1" x14ac:dyDescent="0.25">
      <c r="A1060" s="1" t="s">
        <v>1064</v>
      </c>
      <c r="B1060" s="4" t="e">
        <f t="shared" si="21"/>
        <v>#VALUE!</v>
      </c>
      <c r="C1060" s="1" t="s">
        <v>7528</v>
      </c>
      <c r="D1060" s="1"/>
      <c r="E1060" s="1" t="s">
        <v>7650</v>
      </c>
      <c r="F1060" s="1"/>
      <c r="G1060" s="1"/>
      <c r="H1060" s="1" t="s">
        <v>8894</v>
      </c>
      <c r="I1060"/>
    </row>
    <row r="1061" spans="1:9" hidden="1" x14ac:dyDescent="0.25">
      <c r="A1061" s="1" t="s">
        <v>1065</v>
      </c>
      <c r="B1061" s="4" t="e">
        <f t="shared" si="21"/>
        <v>#VALUE!</v>
      </c>
      <c r="C1061" s="1" t="s">
        <v>7523</v>
      </c>
      <c r="D1061" s="1"/>
      <c r="E1061" s="1" t="s">
        <v>7875</v>
      </c>
      <c r="F1061" s="1"/>
      <c r="G1061" s="1" t="s">
        <v>8710</v>
      </c>
      <c r="H1061" s="1" t="s">
        <v>8893</v>
      </c>
      <c r="I1061"/>
    </row>
    <row r="1062" spans="1:9" hidden="1" x14ac:dyDescent="0.25">
      <c r="A1062" s="1" t="s">
        <v>1066</v>
      </c>
      <c r="B1062" s="4" t="e">
        <f t="shared" si="21"/>
        <v>#VALUE!</v>
      </c>
      <c r="C1062" s="1" t="s">
        <v>7528</v>
      </c>
      <c r="D1062" s="1"/>
      <c r="E1062" s="1" t="s">
        <v>7811</v>
      </c>
      <c r="F1062" s="1"/>
      <c r="G1062" s="1" t="s">
        <v>8681</v>
      </c>
      <c r="H1062" s="1" t="s">
        <v>8894</v>
      </c>
      <c r="I1062"/>
    </row>
    <row r="1063" spans="1:9" hidden="1" x14ac:dyDescent="0.25">
      <c r="A1063" s="1" t="s">
        <v>1067</v>
      </c>
      <c r="B1063" s="4" t="e">
        <f t="shared" si="21"/>
        <v>#VALUE!</v>
      </c>
      <c r="C1063" s="1" t="s">
        <v>7525</v>
      </c>
      <c r="D1063" s="1"/>
      <c r="E1063" s="1" t="s">
        <v>7772</v>
      </c>
      <c r="F1063" s="1"/>
      <c r="G1063" s="1" t="s">
        <v>8704</v>
      </c>
      <c r="H1063" s="1" t="s">
        <v>8893</v>
      </c>
      <c r="I1063"/>
    </row>
    <row r="1064" spans="1:9" hidden="1" x14ac:dyDescent="0.25">
      <c r="A1064" s="1" t="s">
        <v>1068</v>
      </c>
      <c r="B1064" s="4" t="e">
        <f t="shared" si="21"/>
        <v>#VALUE!</v>
      </c>
      <c r="C1064" s="1" t="s">
        <v>7524</v>
      </c>
      <c r="D1064" s="1"/>
      <c r="E1064" s="1" t="s">
        <v>7876</v>
      </c>
      <c r="F1064" s="1"/>
      <c r="G1064" s="1" t="s">
        <v>8752</v>
      </c>
      <c r="H1064" s="1" t="s">
        <v>8893</v>
      </c>
      <c r="I1064"/>
    </row>
    <row r="1065" spans="1:9" hidden="1" x14ac:dyDescent="0.25">
      <c r="A1065" s="1" t="s">
        <v>1069</v>
      </c>
      <c r="B1065" s="4" t="e">
        <f t="shared" si="21"/>
        <v>#VALUE!</v>
      </c>
      <c r="C1065" s="1" t="s">
        <v>7525</v>
      </c>
      <c r="D1065" s="1"/>
      <c r="E1065" s="1" t="s">
        <v>7540</v>
      </c>
      <c r="F1065" s="1"/>
      <c r="G1065" s="1" t="s">
        <v>8513</v>
      </c>
      <c r="H1065" s="1" t="s">
        <v>8893</v>
      </c>
      <c r="I1065"/>
    </row>
    <row r="1066" spans="1:9" hidden="1" x14ac:dyDescent="0.25">
      <c r="A1066" s="1" t="s">
        <v>1070</v>
      </c>
      <c r="B1066" s="4" t="e">
        <f t="shared" si="21"/>
        <v>#VALUE!</v>
      </c>
      <c r="C1066" s="1" t="s">
        <v>7528</v>
      </c>
      <c r="D1066" s="1"/>
      <c r="E1066" s="1" t="s">
        <v>7774</v>
      </c>
      <c r="F1066" s="1" t="s">
        <v>8368</v>
      </c>
      <c r="G1066" s="1" t="s">
        <v>8610</v>
      </c>
      <c r="H1066" s="1" t="s">
        <v>8894</v>
      </c>
      <c r="I1066"/>
    </row>
    <row r="1067" spans="1:9" hidden="1" x14ac:dyDescent="0.25">
      <c r="A1067" s="1" t="s">
        <v>1071</v>
      </c>
      <c r="B1067" s="4" t="e">
        <f t="shared" si="21"/>
        <v>#VALUE!</v>
      </c>
      <c r="C1067" s="1" t="s">
        <v>7531</v>
      </c>
      <c r="D1067" s="1"/>
      <c r="E1067" s="1" t="s">
        <v>7877</v>
      </c>
      <c r="F1067" s="1"/>
      <c r="G1067" s="1" t="s">
        <v>8758</v>
      </c>
      <c r="H1067" s="1" t="s">
        <v>8893</v>
      </c>
      <c r="I1067"/>
    </row>
    <row r="1068" spans="1:9" hidden="1" x14ac:dyDescent="0.25">
      <c r="A1068" s="1" t="s">
        <v>1072</v>
      </c>
      <c r="B1068" s="4" t="e">
        <f t="shared" si="21"/>
        <v>#VALUE!</v>
      </c>
      <c r="C1068" s="1" t="s">
        <v>7524</v>
      </c>
      <c r="D1068" s="1"/>
      <c r="E1068" s="1" t="s">
        <v>7657</v>
      </c>
      <c r="F1068" s="1"/>
      <c r="G1068" s="1" t="s">
        <v>8653</v>
      </c>
      <c r="H1068" s="1" t="s">
        <v>8893</v>
      </c>
      <c r="I1068"/>
    </row>
    <row r="1069" spans="1:9" hidden="1" x14ac:dyDescent="0.25">
      <c r="A1069" s="1" t="s">
        <v>1073</v>
      </c>
      <c r="B1069" s="4" t="e">
        <f t="shared" si="21"/>
        <v>#VALUE!</v>
      </c>
      <c r="C1069" s="1" t="s">
        <v>7525</v>
      </c>
      <c r="D1069" s="1"/>
      <c r="E1069" s="1" t="s">
        <v>7632</v>
      </c>
      <c r="F1069" s="1"/>
      <c r="G1069" s="1" t="s">
        <v>8646</v>
      </c>
      <c r="H1069" s="1" t="s">
        <v>8893</v>
      </c>
      <c r="I1069"/>
    </row>
    <row r="1070" spans="1:9" hidden="1" x14ac:dyDescent="0.25">
      <c r="A1070" s="1" t="s">
        <v>1074</v>
      </c>
      <c r="B1070" s="4" t="e">
        <f t="shared" si="21"/>
        <v>#VALUE!</v>
      </c>
      <c r="C1070" s="1" t="s">
        <v>7524</v>
      </c>
      <c r="D1070" s="1"/>
      <c r="E1070" s="1"/>
      <c r="F1070" s="1"/>
      <c r="G1070" s="1"/>
      <c r="H1070" s="1" t="s">
        <v>8893</v>
      </c>
      <c r="I1070"/>
    </row>
    <row r="1071" spans="1:9" hidden="1" x14ac:dyDescent="0.25">
      <c r="A1071" s="1" t="s">
        <v>1075</v>
      </c>
      <c r="B1071" s="4" t="e">
        <f t="shared" si="21"/>
        <v>#VALUE!</v>
      </c>
      <c r="C1071" s="1" t="s">
        <v>7525</v>
      </c>
      <c r="D1071" s="1"/>
      <c r="E1071" s="1" t="s">
        <v>7875</v>
      </c>
      <c r="F1071" s="1"/>
      <c r="G1071" s="1" t="s">
        <v>8710</v>
      </c>
      <c r="H1071" s="1" t="s">
        <v>8893</v>
      </c>
      <c r="I1071"/>
    </row>
    <row r="1072" spans="1:9" hidden="1" x14ac:dyDescent="0.25">
      <c r="A1072" s="1" t="s">
        <v>1076</v>
      </c>
      <c r="B1072" s="4" t="e">
        <f t="shared" si="21"/>
        <v>#VALUE!</v>
      </c>
      <c r="C1072" s="1" t="s">
        <v>7528</v>
      </c>
      <c r="D1072" s="1"/>
      <c r="E1072" s="1" t="s">
        <v>7679</v>
      </c>
      <c r="F1072" s="1"/>
      <c r="G1072" s="1" t="s">
        <v>8331</v>
      </c>
      <c r="H1072" s="1" t="s">
        <v>8894</v>
      </c>
      <c r="I1072"/>
    </row>
    <row r="1073" spans="1:9" hidden="1" x14ac:dyDescent="0.25">
      <c r="A1073" s="1" t="s">
        <v>1077</v>
      </c>
      <c r="B1073" s="4" t="e">
        <f t="shared" si="21"/>
        <v>#VALUE!</v>
      </c>
      <c r="C1073" s="1" t="s">
        <v>7524</v>
      </c>
      <c r="D1073" s="1"/>
      <c r="E1073" s="1" t="s">
        <v>7878</v>
      </c>
      <c r="F1073" s="1"/>
      <c r="G1073" s="1" t="s">
        <v>8759</v>
      </c>
      <c r="H1073" s="1" t="s">
        <v>8893</v>
      </c>
      <c r="I1073"/>
    </row>
    <row r="1074" spans="1:9" hidden="1" x14ac:dyDescent="0.25">
      <c r="A1074" s="1" t="s">
        <v>1078</v>
      </c>
      <c r="B1074" s="4" t="e">
        <f t="shared" si="21"/>
        <v>#VALUE!</v>
      </c>
      <c r="C1074" s="1" t="s">
        <v>7528</v>
      </c>
      <c r="D1074" s="1"/>
      <c r="E1074" s="1" t="s">
        <v>7720</v>
      </c>
      <c r="F1074" s="1" t="s">
        <v>8369</v>
      </c>
      <c r="G1074" s="1" t="s">
        <v>8539</v>
      </c>
      <c r="H1074" s="1" t="s">
        <v>8894</v>
      </c>
      <c r="I1074"/>
    </row>
    <row r="1075" spans="1:9" hidden="1" x14ac:dyDescent="0.25">
      <c r="A1075" s="1" t="s">
        <v>1079</v>
      </c>
      <c r="B1075" s="4" t="e">
        <f t="shared" si="21"/>
        <v>#VALUE!</v>
      </c>
      <c r="C1075" s="1" t="s">
        <v>7525</v>
      </c>
      <c r="D1075" s="1"/>
      <c r="E1075" s="1" t="s">
        <v>7879</v>
      </c>
      <c r="F1075" s="1"/>
      <c r="G1075" s="1" t="s">
        <v>8735</v>
      </c>
      <c r="H1075" s="1" t="s">
        <v>8893</v>
      </c>
      <c r="I1075"/>
    </row>
    <row r="1076" spans="1:9" hidden="1" x14ac:dyDescent="0.25">
      <c r="A1076" s="1" t="s">
        <v>1080</v>
      </c>
      <c r="B1076" s="4" t="e">
        <f t="shared" si="21"/>
        <v>#VALUE!</v>
      </c>
      <c r="C1076" s="1" t="s">
        <v>7528</v>
      </c>
      <c r="D1076" s="1"/>
      <c r="E1076" s="1" t="s">
        <v>7756</v>
      </c>
      <c r="F1076" s="1" t="s">
        <v>8370</v>
      </c>
      <c r="G1076" s="1" t="s">
        <v>8653</v>
      </c>
      <c r="H1076" s="1" t="s">
        <v>8894</v>
      </c>
      <c r="I1076"/>
    </row>
    <row r="1077" spans="1:9" hidden="1" x14ac:dyDescent="0.25">
      <c r="A1077" s="1" t="s">
        <v>1081</v>
      </c>
      <c r="B1077" s="4" t="e">
        <f t="shared" si="21"/>
        <v>#VALUE!</v>
      </c>
      <c r="C1077" s="1" t="s">
        <v>7527</v>
      </c>
      <c r="D1077" s="1"/>
      <c r="E1077" s="1" t="s">
        <v>7775</v>
      </c>
      <c r="F1077" s="1"/>
      <c r="G1077" s="1" t="s">
        <v>8705</v>
      </c>
      <c r="H1077" s="1" t="s">
        <v>8893</v>
      </c>
      <c r="I1077"/>
    </row>
    <row r="1078" spans="1:9" hidden="1" x14ac:dyDescent="0.25">
      <c r="A1078" s="1" t="s">
        <v>1082</v>
      </c>
      <c r="B1078" s="4" t="e">
        <f t="shared" si="21"/>
        <v>#VALUE!</v>
      </c>
      <c r="C1078" s="1" t="s">
        <v>7525</v>
      </c>
      <c r="D1078" s="1"/>
      <c r="E1078" s="1" t="s">
        <v>7809</v>
      </c>
      <c r="F1078" s="1"/>
      <c r="G1078" s="1" t="s">
        <v>8727</v>
      </c>
      <c r="H1078" s="1" t="s">
        <v>8893</v>
      </c>
      <c r="I1078"/>
    </row>
    <row r="1079" spans="1:9" hidden="1" x14ac:dyDescent="0.25">
      <c r="A1079" s="1" t="s">
        <v>1083</v>
      </c>
      <c r="B1079" s="4" t="e">
        <f t="shared" si="21"/>
        <v>#VALUE!</v>
      </c>
      <c r="C1079" s="1" t="s">
        <v>7528</v>
      </c>
      <c r="D1079" s="1"/>
      <c r="E1079" s="1" t="s">
        <v>7650</v>
      </c>
      <c r="F1079" s="1" t="s">
        <v>8364</v>
      </c>
      <c r="G1079" s="1"/>
      <c r="H1079" s="1" t="s">
        <v>8894</v>
      </c>
      <c r="I1079"/>
    </row>
    <row r="1080" spans="1:9" hidden="1" x14ac:dyDescent="0.25">
      <c r="A1080" s="1" t="s">
        <v>1084</v>
      </c>
      <c r="B1080" s="4" t="e">
        <f t="shared" si="21"/>
        <v>#VALUE!</v>
      </c>
      <c r="C1080" s="1" t="s">
        <v>7521</v>
      </c>
      <c r="D1080" s="1"/>
      <c r="E1080" s="1" t="s">
        <v>7583</v>
      </c>
      <c r="F1080" s="1"/>
      <c r="G1080" s="1" t="s">
        <v>8623</v>
      </c>
      <c r="H1080" s="1" t="s">
        <v>8893</v>
      </c>
      <c r="I1080"/>
    </row>
    <row r="1081" spans="1:9" hidden="1" x14ac:dyDescent="0.25">
      <c r="A1081" s="1" t="s">
        <v>1085</v>
      </c>
      <c r="B1081" s="4" t="e">
        <f t="shared" si="21"/>
        <v>#VALUE!</v>
      </c>
      <c r="C1081" s="1" t="s">
        <v>7525</v>
      </c>
      <c r="D1081" s="1"/>
      <c r="E1081" s="1" t="s">
        <v>7714</v>
      </c>
      <c r="F1081" s="1"/>
      <c r="G1081" s="1" t="s">
        <v>8385</v>
      </c>
      <c r="H1081" s="1" t="s">
        <v>8893</v>
      </c>
      <c r="I1081"/>
    </row>
    <row r="1082" spans="1:9" hidden="1" x14ac:dyDescent="0.25">
      <c r="A1082" s="1" t="s">
        <v>1086</v>
      </c>
      <c r="B1082" s="4" t="e">
        <f t="shared" si="21"/>
        <v>#VALUE!</v>
      </c>
      <c r="C1082" s="1" t="s">
        <v>7524</v>
      </c>
      <c r="D1082" s="1"/>
      <c r="E1082" s="1" t="s">
        <v>7669</v>
      </c>
      <c r="F1082" s="1"/>
      <c r="G1082" s="1" t="s">
        <v>8661</v>
      </c>
      <c r="H1082" s="1" t="s">
        <v>8893</v>
      </c>
      <c r="I1082"/>
    </row>
    <row r="1083" spans="1:9" hidden="1" x14ac:dyDescent="0.25">
      <c r="A1083" s="1" t="s">
        <v>1087</v>
      </c>
      <c r="B1083" s="4" t="e">
        <f t="shared" si="21"/>
        <v>#VALUE!</v>
      </c>
      <c r="C1083" s="1" t="s">
        <v>7522</v>
      </c>
      <c r="D1083" s="1"/>
      <c r="E1083" s="1" t="s">
        <v>7567</v>
      </c>
      <c r="F1083" s="1"/>
      <c r="G1083" s="1" t="s">
        <v>8618</v>
      </c>
      <c r="H1083" s="1" t="s">
        <v>8893</v>
      </c>
      <c r="I1083"/>
    </row>
    <row r="1084" spans="1:9" hidden="1" x14ac:dyDescent="0.25">
      <c r="A1084" s="1" t="s">
        <v>1088</v>
      </c>
      <c r="B1084" s="4" t="e">
        <f t="shared" si="21"/>
        <v>#VALUE!</v>
      </c>
      <c r="C1084" s="1" t="s">
        <v>7528</v>
      </c>
      <c r="D1084" s="1"/>
      <c r="E1084" s="1" t="s">
        <v>7736</v>
      </c>
      <c r="F1084" s="1"/>
      <c r="G1084" s="1" t="s">
        <v>8688</v>
      </c>
      <c r="H1084" s="1" t="s">
        <v>8894</v>
      </c>
      <c r="I1084"/>
    </row>
    <row r="1085" spans="1:9" hidden="1" x14ac:dyDescent="0.25">
      <c r="A1085" s="1" t="s">
        <v>1089</v>
      </c>
      <c r="B1085" s="4" t="e">
        <f t="shared" si="21"/>
        <v>#VALUE!</v>
      </c>
      <c r="C1085" s="1" t="s">
        <v>7524</v>
      </c>
      <c r="D1085" s="1"/>
      <c r="E1085" s="1" t="s">
        <v>7880</v>
      </c>
      <c r="F1085" s="1"/>
      <c r="G1085" s="1" t="s">
        <v>8760</v>
      </c>
      <c r="H1085" s="1" t="s">
        <v>8893</v>
      </c>
      <c r="I1085"/>
    </row>
    <row r="1086" spans="1:9" hidden="1" x14ac:dyDescent="0.25">
      <c r="A1086" s="1" t="s">
        <v>1090</v>
      </c>
      <c r="B1086" s="4" t="e">
        <f t="shared" si="21"/>
        <v>#VALUE!</v>
      </c>
      <c r="C1086" s="1" t="s">
        <v>7525</v>
      </c>
      <c r="D1086" s="1"/>
      <c r="E1086" s="1" t="s">
        <v>7770</v>
      </c>
      <c r="F1086" s="1"/>
      <c r="G1086" s="1" t="s">
        <v>8702</v>
      </c>
      <c r="H1086" s="1" t="s">
        <v>8893</v>
      </c>
      <c r="I1086"/>
    </row>
    <row r="1087" spans="1:9" hidden="1" x14ac:dyDescent="0.25">
      <c r="A1087" s="1" t="s">
        <v>1091</v>
      </c>
      <c r="B1087" s="4" t="e">
        <f t="shared" si="21"/>
        <v>#VALUE!</v>
      </c>
      <c r="C1087" s="1" t="s">
        <v>7522</v>
      </c>
      <c r="D1087" s="1"/>
      <c r="E1087" s="1" t="s">
        <v>7881</v>
      </c>
      <c r="F1087" s="1"/>
      <c r="G1087" s="1" t="s">
        <v>8489</v>
      </c>
      <c r="H1087" s="1" t="s">
        <v>8893</v>
      </c>
      <c r="I1087"/>
    </row>
    <row r="1088" spans="1:9" hidden="1" x14ac:dyDescent="0.25">
      <c r="A1088" s="1" t="s">
        <v>1092</v>
      </c>
      <c r="B1088" s="4" t="e">
        <f t="shared" si="21"/>
        <v>#VALUE!</v>
      </c>
      <c r="C1088" s="1" t="s">
        <v>7528</v>
      </c>
      <c r="D1088" s="1"/>
      <c r="E1088" s="1" t="s">
        <v>7683</v>
      </c>
      <c r="F1088" s="1" t="s">
        <v>8336</v>
      </c>
      <c r="G1088" s="1" t="s">
        <v>8500</v>
      </c>
      <c r="H1088" s="1" t="s">
        <v>8894</v>
      </c>
      <c r="I1088"/>
    </row>
    <row r="1089" spans="1:9" hidden="1" x14ac:dyDescent="0.25">
      <c r="A1089" s="1" t="s">
        <v>1093</v>
      </c>
      <c r="B1089" s="4" t="e">
        <f t="shared" si="21"/>
        <v>#VALUE!</v>
      </c>
      <c r="C1089" s="1" t="s">
        <v>7528</v>
      </c>
      <c r="D1089" s="1"/>
      <c r="E1089" s="1" t="s">
        <v>7882</v>
      </c>
      <c r="F1089" s="1"/>
      <c r="G1089" s="1" t="s">
        <v>8336</v>
      </c>
      <c r="H1089" s="1" t="s">
        <v>8894</v>
      </c>
      <c r="I1089"/>
    </row>
    <row r="1090" spans="1:9" hidden="1" x14ac:dyDescent="0.25">
      <c r="A1090" s="1" t="s">
        <v>1094</v>
      </c>
      <c r="B1090" s="4" t="e">
        <f t="shared" ref="B1090:B1153" si="22">MID(A1090,1,4)*10000+MID(A1090,7,4)</f>
        <v>#VALUE!</v>
      </c>
      <c r="C1090" s="1" t="s">
        <v>7524</v>
      </c>
      <c r="D1090" s="1"/>
      <c r="E1090" s="1" t="s">
        <v>7622</v>
      </c>
      <c r="F1090" s="1"/>
      <c r="G1090" s="1" t="s">
        <v>8639</v>
      </c>
      <c r="H1090" s="1" t="s">
        <v>8893</v>
      </c>
      <c r="I1090"/>
    </row>
    <row r="1091" spans="1:9" hidden="1" x14ac:dyDescent="0.25">
      <c r="A1091" s="1" t="s">
        <v>1095</v>
      </c>
      <c r="B1091" s="4" t="e">
        <f t="shared" si="22"/>
        <v>#VALUE!</v>
      </c>
      <c r="C1091" s="1" t="s">
        <v>7528</v>
      </c>
      <c r="D1091" s="1"/>
      <c r="E1091" s="1" t="s">
        <v>7766</v>
      </c>
      <c r="F1091" s="1" t="s">
        <v>8371</v>
      </c>
      <c r="G1091" s="1" t="s">
        <v>8463</v>
      </c>
      <c r="H1091" s="1" t="s">
        <v>8894</v>
      </c>
      <c r="I1091"/>
    </row>
    <row r="1092" spans="1:9" hidden="1" x14ac:dyDescent="0.25">
      <c r="A1092" s="1" t="s">
        <v>1096</v>
      </c>
      <c r="B1092" s="4" t="e">
        <f t="shared" si="22"/>
        <v>#VALUE!</v>
      </c>
      <c r="C1092" s="1" t="s">
        <v>7524</v>
      </c>
      <c r="D1092" s="1"/>
      <c r="E1092" s="1" t="s">
        <v>7854</v>
      </c>
      <c r="F1092" s="1"/>
      <c r="G1092" s="1" t="s">
        <v>8751</v>
      </c>
      <c r="H1092" s="1" t="s">
        <v>8893</v>
      </c>
      <c r="I1092"/>
    </row>
    <row r="1093" spans="1:9" hidden="1" x14ac:dyDescent="0.25">
      <c r="A1093" s="1" t="s">
        <v>1097</v>
      </c>
      <c r="B1093" s="4" t="e">
        <f t="shared" si="22"/>
        <v>#VALUE!</v>
      </c>
      <c r="C1093" s="1" t="s">
        <v>7524</v>
      </c>
      <c r="D1093" s="1"/>
      <c r="E1093" s="1" t="s">
        <v>7883</v>
      </c>
      <c r="F1093" s="1"/>
      <c r="G1093" s="1" t="s">
        <v>8761</v>
      </c>
      <c r="H1093" s="1" t="s">
        <v>8893</v>
      </c>
      <c r="I1093"/>
    </row>
    <row r="1094" spans="1:9" hidden="1" x14ac:dyDescent="0.25">
      <c r="A1094" s="1" t="s">
        <v>1098</v>
      </c>
      <c r="B1094" s="4" t="e">
        <f t="shared" si="22"/>
        <v>#VALUE!</v>
      </c>
      <c r="C1094" s="1" t="s">
        <v>7528</v>
      </c>
      <c r="D1094" s="1"/>
      <c r="E1094" s="1" t="s">
        <v>7774</v>
      </c>
      <c r="F1094" s="1" t="s">
        <v>8368</v>
      </c>
      <c r="G1094" s="1" t="s">
        <v>8610</v>
      </c>
      <c r="H1094" s="1" t="s">
        <v>8894</v>
      </c>
      <c r="I1094"/>
    </row>
    <row r="1095" spans="1:9" hidden="1" x14ac:dyDescent="0.25">
      <c r="A1095" s="1" t="s">
        <v>1099</v>
      </c>
      <c r="B1095" s="4" t="e">
        <f t="shared" si="22"/>
        <v>#VALUE!</v>
      </c>
      <c r="C1095" s="1" t="s">
        <v>7522</v>
      </c>
      <c r="D1095" s="1"/>
      <c r="E1095" s="1" t="s">
        <v>7884</v>
      </c>
      <c r="F1095" s="1"/>
      <c r="G1095" s="1" t="s">
        <v>8347</v>
      </c>
      <c r="H1095" s="1" t="s">
        <v>8893</v>
      </c>
      <c r="I1095"/>
    </row>
    <row r="1096" spans="1:9" hidden="1" x14ac:dyDescent="0.25">
      <c r="A1096" s="1" t="s">
        <v>1100</v>
      </c>
      <c r="B1096" s="4" t="e">
        <f t="shared" si="22"/>
        <v>#VALUE!</v>
      </c>
      <c r="C1096" s="1" t="s">
        <v>7528</v>
      </c>
      <c r="D1096" s="1"/>
      <c r="E1096" s="1" t="s">
        <v>7885</v>
      </c>
      <c r="F1096" s="1" t="s">
        <v>8372</v>
      </c>
      <c r="G1096" s="1" t="s">
        <v>8647</v>
      </c>
      <c r="H1096" s="1" t="s">
        <v>8894</v>
      </c>
      <c r="I1096"/>
    </row>
    <row r="1097" spans="1:9" hidden="1" x14ac:dyDescent="0.25">
      <c r="A1097" s="1" t="s">
        <v>1101</v>
      </c>
      <c r="B1097" s="4" t="e">
        <f t="shared" si="22"/>
        <v>#VALUE!</v>
      </c>
      <c r="C1097" s="1" t="s">
        <v>7528</v>
      </c>
      <c r="D1097" s="1"/>
      <c r="E1097" s="1" t="s">
        <v>7886</v>
      </c>
      <c r="F1097" s="1" t="s">
        <v>8373</v>
      </c>
      <c r="G1097" s="1" t="s">
        <v>8711</v>
      </c>
      <c r="H1097" s="1" t="s">
        <v>8894</v>
      </c>
      <c r="I1097"/>
    </row>
    <row r="1098" spans="1:9" hidden="1" x14ac:dyDescent="0.25">
      <c r="A1098" s="1" t="s">
        <v>1102</v>
      </c>
      <c r="B1098" s="4" t="e">
        <f t="shared" si="22"/>
        <v>#VALUE!</v>
      </c>
      <c r="C1098" s="1" t="s">
        <v>7528</v>
      </c>
      <c r="D1098" s="1"/>
      <c r="E1098" s="1" t="s">
        <v>7729</v>
      </c>
      <c r="F1098" s="1" t="s">
        <v>8374</v>
      </c>
      <c r="G1098" s="1" t="s">
        <v>8666</v>
      </c>
      <c r="H1098" s="1" t="s">
        <v>8894</v>
      </c>
      <c r="I1098"/>
    </row>
    <row r="1099" spans="1:9" hidden="1" x14ac:dyDescent="0.25">
      <c r="A1099" s="1" t="s">
        <v>1103</v>
      </c>
      <c r="B1099" s="4" t="e">
        <f t="shared" si="22"/>
        <v>#VALUE!</v>
      </c>
      <c r="C1099" s="1" t="s">
        <v>7525</v>
      </c>
      <c r="D1099" s="1"/>
      <c r="E1099" s="1" t="s">
        <v>7877</v>
      </c>
      <c r="F1099" s="1"/>
      <c r="G1099" s="1" t="s">
        <v>8758</v>
      </c>
      <c r="H1099" s="1" t="s">
        <v>8893</v>
      </c>
      <c r="I1099"/>
    </row>
    <row r="1100" spans="1:9" hidden="1" x14ac:dyDescent="0.25">
      <c r="A1100" s="1" t="s">
        <v>1104</v>
      </c>
      <c r="B1100" s="4" t="e">
        <f t="shared" si="22"/>
        <v>#VALUE!</v>
      </c>
      <c r="C1100" s="1" t="s">
        <v>7528</v>
      </c>
      <c r="D1100" s="1"/>
      <c r="E1100" s="1" t="s">
        <v>7819</v>
      </c>
      <c r="F1100" s="1" t="s">
        <v>8351</v>
      </c>
      <c r="G1100" s="1" t="s">
        <v>8732</v>
      </c>
      <c r="H1100" s="1" t="s">
        <v>8894</v>
      </c>
      <c r="I1100"/>
    </row>
    <row r="1101" spans="1:9" hidden="1" x14ac:dyDescent="0.25">
      <c r="A1101" s="1" t="s">
        <v>1105</v>
      </c>
      <c r="B1101" s="4" t="e">
        <f t="shared" si="22"/>
        <v>#VALUE!</v>
      </c>
      <c r="C1101" s="1" t="s">
        <v>7528</v>
      </c>
      <c r="D1101" s="1"/>
      <c r="E1101" s="1" t="s">
        <v>7887</v>
      </c>
      <c r="F1101" s="1" t="s">
        <v>8291</v>
      </c>
      <c r="G1101" s="1" t="s">
        <v>8630</v>
      </c>
      <c r="H1101" s="1" t="s">
        <v>8894</v>
      </c>
      <c r="I1101"/>
    </row>
    <row r="1102" spans="1:9" hidden="1" x14ac:dyDescent="0.25">
      <c r="A1102" s="1" t="s">
        <v>1106</v>
      </c>
      <c r="B1102" s="4" t="e">
        <f t="shared" si="22"/>
        <v>#VALUE!</v>
      </c>
      <c r="C1102" s="1" t="s">
        <v>7528</v>
      </c>
      <c r="D1102" s="1"/>
      <c r="E1102" s="1" t="s">
        <v>7766</v>
      </c>
      <c r="F1102" s="1" t="s">
        <v>8340</v>
      </c>
      <c r="G1102" s="1" t="s">
        <v>8463</v>
      </c>
      <c r="H1102" s="1" t="s">
        <v>8894</v>
      </c>
      <c r="I1102"/>
    </row>
    <row r="1103" spans="1:9" hidden="1" x14ac:dyDescent="0.25">
      <c r="A1103" s="1" t="s">
        <v>1107</v>
      </c>
      <c r="B1103" s="4" t="e">
        <f t="shared" si="22"/>
        <v>#VALUE!</v>
      </c>
      <c r="C1103" s="1" t="s">
        <v>7524</v>
      </c>
      <c r="D1103" s="1"/>
      <c r="E1103" s="1" t="s">
        <v>7888</v>
      </c>
      <c r="F1103" s="1"/>
      <c r="G1103" s="1" t="s">
        <v>8762</v>
      </c>
      <c r="H1103" s="1" t="s">
        <v>8893</v>
      </c>
      <c r="I1103"/>
    </row>
    <row r="1104" spans="1:9" hidden="1" x14ac:dyDescent="0.25">
      <c r="A1104" s="1" t="s">
        <v>1108</v>
      </c>
      <c r="B1104" s="4" t="e">
        <f t="shared" si="22"/>
        <v>#VALUE!</v>
      </c>
      <c r="C1104" s="1" t="s">
        <v>7524</v>
      </c>
      <c r="D1104" s="1"/>
      <c r="E1104" s="1" t="s">
        <v>7658</v>
      </c>
      <c r="F1104" s="1"/>
      <c r="G1104" s="1" t="s">
        <v>8654</v>
      </c>
      <c r="H1104" s="1" t="s">
        <v>8893</v>
      </c>
      <c r="I1104"/>
    </row>
    <row r="1105" spans="1:9" hidden="1" x14ac:dyDescent="0.25">
      <c r="A1105" s="1" t="s">
        <v>1109</v>
      </c>
      <c r="B1105" s="4" t="e">
        <f t="shared" si="22"/>
        <v>#VALUE!</v>
      </c>
      <c r="C1105" s="1" t="s">
        <v>7531</v>
      </c>
      <c r="D1105" s="1"/>
      <c r="E1105" s="1" t="s">
        <v>7889</v>
      </c>
      <c r="F1105" s="1"/>
      <c r="G1105" s="1" t="s">
        <v>8763</v>
      </c>
      <c r="H1105" s="1" t="s">
        <v>8893</v>
      </c>
      <c r="I1105"/>
    </row>
    <row r="1106" spans="1:9" hidden="1" x14ac:dyDescent="0.25">
      <c r="A1106" s="1" t="s">
        <v>1110</v>
      </c>
      <c r="B1106" s="4" t="e">
        <f t="shared" si="22"/>
        <v>#VALUE!</v>
      </c>
      <c r="C1106" s="1" t="s">
        <v>7525</v>
      </c>
      <c r="D1106" s="1"/>
      <c r="E1106" s="1" t="s">
        <v>7681</v>
      </c>
      <c r="F1106" s="1"/>
      <c r="G1106" s="1" t="s">
        <v>8667</v>
      </c>
      <c r="H1106" s="1" t="s">
        <v>8893</v>
      </c>
      <c r="I1106"/>
    </row>
    <row r="1107" spans="1:9" hidden="1" x14ac:dyDescent="0.25">
      <c r="A1107" s="1" t="s">
        <v>1111</v>
      </c>
      <c r="B1107" s="4" t="e">
        <f t="shared" si="22"/>
        <v>#VALUE!</v>
      </c>
      <c r="C1107" s="1" t="s">
        <v>7522</v>
      </c>
      <c r="D1107" s="1"/>
      <c r="E1107" s="1" t="s">
        <v>7832</v>
      </c>
      <c r="F1107" s="1"/>
      <c r="G1107" s="1" t="s">
        <v>8739</v>
      </c>
      <c r="H1107" s="1" t="s">
        <v>8893</v>
      </c>
      <c r="I1107"/>
    </row>
    <row r="1108" spans="1:9" hidden="1" x14ac:dyDescent="0.25">
      <c r="A1108" s="1" t="s">
        <v>1112</v>
      </c>
      <c r="B1108" s="4" t="e">
        <f t="shared" si="22"/>
        <v>#VALUE!</v>
      </c>
      <c r="C1108" s="1" t="s">
        <v>7530</v>
      </c>
      <c r="D1108" s="1"/>
      <c r="E1108" s="1" t="s">
        <v>7879</v>
      </c>
      <c r="F1108" s="1"/>
      <c r="G1108" s="1" t="s">
        <v>8735</v>
      </c>
      <c r="H1108" s="1" t="s">
        <v>8893</v>
      </c>
      <c r="I1108"/>
    </row>
    <row r="1109" spans="1:9" hidden="1" x14ac:dyDescent="0.25">
      <c r="A1109" s="1" t="s">
        <v>1113</v>
      </c>
      <c r="B1109" s="4" t="e">
        <f t="shared" si="22"/>
        <v>#VALUE!</v>
      </c>
      <c r="C1109" s="1" t="s">
        <v>7528</v>
      </c>
      <c r="D1109" s="1"/>
      <c r="E1109" s="1" t="s">
        <v>7554</v>
      </c>
      <c r="F1109" s="1" t="s">
        <v>8289</v>
      </c>
      <c r="G1109" s="1" t="s">
        <v>8613</v>
      </c>
      <c r="H1109" s="1" t="s">
        <v>8894</v>
      </c>
      <c r="I1109"/>
    </row>
    <row r="1110" spans="1:9" hidden="1" x14ac:dyDescent="0.25">
      <c r="A1110" s="1" t="s">
        <v>1114</v>
      </c>
      <c r="B1110" s="4" t="e">
        <f t="shared" si="22"/>
        <v>#VALUE!</v>
      </c>
      <c r="C1110" s="1" t="s">
        <v>7525</v>
      </c>
      <c r="D1110" s="1"/>
      <c r="E1110" s="1" t="s">
        <v>7560</v>
      </c>
      <c r="F1110" s="1"/>
      <c r="G1110" s="1" t="s">
        <v>8611</v>
      </c>
      <c r="H1110" s="1" t="s">
        <v>8893</v>
      </c>
      <c r="I1110"/>
    </row>
    <row r="1111" spans="1:9" hidden="1" x14ac:dyDescent="0.25">
      <c r="A1111" s="1" t="s">
        <v>1115</v>
      </c>
      <c r="B1111" s="4" t="e">
        <f t="shared" si="22"/>
        <v>#VALUE!</v>
      </c>
      <c r="C1111" s="1" t="s">
        <v>7524</v>
      </c>
      <c r="D1111" s="1"/>
      <c r="E1111" s="1" t="s">
        <v>7890</v>
      </c>
      <c r="F1111" s="1"/>
      <c r="G1111" s="1" t="s">
        <v>8764</v>
      </c>
      <c r="H1111" s="1" t="s">
        <v>8893</v>
      </c>
      <c r="I1111"/>
    </row>
    <row r="1112" spans="1:9" hidden="1" x14ac:dyDescent="0.25">
      <c r="A1112" s="1" t="s">
        <v>1116</v>
      </c>
      <c r="B1112" s="4" t="e">
        <f t="shared" si="22"/>
        <v>#VALUE!</v>
      </c>
      <c r="C1112" s="1" t="s">
        <v>7524</v>
      </c>
      <c r="D1112" s="1"/>
      <c r="E1112" s="1" t="s">
        <v>7888</v>
      </c>
      <c r="F1112" s="1"/>
      <c r="G1112" s="1" t="s">
        <v>8762</v>
      </c>
      <c r="H1112" s="1" t="s">
        <v>8893</v>
      </c>
      <c r="I1112"/>
    </row>
    <row r="1113" spans="1:9" hidden="1" x14ac:dyDescent="0.25">
      <c r="A1113" s="1" t="s">
        <v>1117</v>
      </c>
      <c r="B1113" s="4" t="e">
        <f t="shared" si="22"/>
        <v>#VALUE!</v>
      </c>
      <c r="C1113" s="1" t="s">
        <v>7528</v>
      </c>
      <c r="D1113" s="1"/>
      <c r="E1113" s="1" t="s">
        <v>7766</v>
      </c>
      <c r="F1113" s="1" t="s">
        <v>8340</v>
      </c>
      <c r="G1113" s="1" t="s">
        <v>8463</v>
      </c>
      <c r="H1113" s="1" t="s">
        <v>8894</v>
      </c>
      <c r="I1113"/>
    </row>
    <row r="1114" spans="1:9" hidden="1" x14ac:dyDescent="0.25">
      <c r="A1114" s="1" t="s">
        <v>1118</v>
      </c>
      <c r="B1114" s="4" t="e">
        <f t="shared" si="22"/>
        <v>#VALUE!</v>
      </c>
      <c r="C1114" s="1" t="s">
        <v>7524</v>
      </c>
      <c r="D1114" s="1"/>
      <c r="E1114" s="1" t="s">
        <v>7597</v>
      </c>
      <c r="F1114" s="1"/>
      <c r="G1114" s="1" t="s">
        <v>8627</v>
      </c>
      <c r="H1114" s="1" t="s">
        <v>8893</v>
      </c>
      <c r="I1114"/>
    </row>
    <row r="1115" spans="1:9" hidden="1" x14ac:dyDescent="0.25">
      <c r="A1115" s="1" t="s">
        <v>1119</v>
      </c>
      <c r="B1115" s="4" t="e">
        <f t="shared" si="22"/>
        <v>#VALUE!</v>
      </c>
      <c r="C1115" s="1" t="s">
        <v>7522</v>
      </c>
      <c r="D1115" s="1"/>
      <c r="E1115" s="1" t="s">
        <v>7891</v>
      </c>
      <c r="F1115" s="1"/>
      <c r="G1115" s="1" t="s">
        <v>8765</v>
      </c>
      <c r="H1115" s="1" t="s">
        <v>8893</v>
      </c>
      <c r="I1115"/>
    </row>
    <row r="1116" spans="1:9" hidden="1" x14ac:dyDescent="0.25">
      <c r="A1116" s="1" t="s">
        <v>1120</v>
      </c>
      <c r="B1116" s="4" t="e">
        <f t="shared" si="22"/>
        <v>#VALUE!</v>
      </c>
      <c r="C1116" s="1" t="s">
        <v>7522</v>
      </c>
      <c r="D1116" s="1"/>
      <c r="E1116" s="1" t="s">
        <v>7892</v>
      </c>
      <c r="F1116" s="1"/>
      <c r="G1116" s="1" t="s">
        <v>8766</v>
      </c>
      <c r="H1116" s="1" t="s">
        <v>8893</v>
      </c>
      <c r="I1116"/>
    </row>
    <row r="1117" spans="1:9" hidden="1" x14ac:dyDescent="0.25">
      <c r="A1117" s="1" t="s">
        <v>1121</v>
      </c>
      <c r="B1117" s="4" t="e">
        <f t="shared" si="22"/>
        <v>#VALUE!</v>
      </c>
      <c r="C1117" s="1" t="s">
        <v>7531</v>
      </c>
      <c r="D1117" s="1"/>
      <c r="E1117" s="1" t="s">
        <v>7702</v>
      </c>
      <c r="F1117" s="1"/>
      <c r="G1117" s="1" t="s">
        <v>8447</v>
      </c>
      <c r="H1117" s="1" t="s">
        <v>8893</v>
      </c>
      <c r="I1117"/>
    </row>
    <row r="1118" spans="1:9" hidden="1" x14ac:dyDescent="0.25">
      <c r="A1118" s="1" t="s">
        <v>1122</v>
      </c>
      <c r="B1118" s="4" t="e">
        <f t="shared" si="22"/>
        <v>#VALUE!</v>
      </c>
      <c r="C1118" s="1" t="s">
        <v>7525</v>
      </c>
      <c r="D1118" s="1"/>
      <c r="E1118" s="1" t="s">
        <v>7571</v>
      </c>
      <c r="F1118" s="1"/>
      <c r="G1118" s="1" t="s">
        <v>8512</v>
      </c>
      <c r="H1118" s="1" t="s">
        <v>8893</v>
      </c>
      <c r="I1118"/>
    </row>
    <row r="1119" spans="1:9" hidden="1" x14ac:dyDescent="0.25">
      <c r="A1119" s="1" t="s">
        <v>1123</v>
      </c>
      <c r="B1119" s="4" t="e">
        <f t="shared" si="22"/>
        <v>#VALUE!</v>
      </c>
      <c r="C1119" s="1" t="s">
        <v>7528</v>
      </c>
      <c r="D1119" s="1"/>
      <c r="E1119" s="1" t="s">
        <v>7761</v>
      </c>
      <c r="F1119" s="1"/>
      <c r="G1119" s="1" t="s">
        <v>8636</v>
      </c>
      <c r="H1119" s="1" t="s">
        <v>8894</v>
      </c>
      <c r="I1119"/>
    </row>
    <row r="1120" spans="1:9" hidden="1" x14ac:dyDescent="0.25">
      <c r="A1120" s="1" t="s">
        <v>1124</v>
      </c>
      <c r="B1120" s="4" t="e">
        <f t="shared" si="22"/>
        <v>#VALUE!</v>
      </c>
      <c r="C1120" s="1" t="s">
        <v>7528</v>
      </c>
      <c r="D1120" s="1"/>
      <c r="E1120" s="1" t="s">
        <v>7893</v>
      </c>
      <c r="F1120" s="1" t="s">
        <v>8375</v>
      </c>
      <c r="G1120" s="1" t="s">
        <v>8624</v>
      </c>
      <c r="H1120" s="1" t="s">
        <v>8894</v>
      </c>
      <c r="I1120"/>
    </row>
    <row r="1121" spans="1:9" hidden="1" x14ac:dyDescent="0.25">
      <c r="A1121" s="1" t="s">
        <v>1125</v>
      </c>
      <c r="B1121" s="4" t="e">
        <f t="shared" si="22"/>
        <v>#VALUE!</v>
      </c>
      <c r="C1121" s="1" t="s">
        <v>7528</v>
      </c>
      <c r="D1121" s="1"/>
      <c r="E1121" s="1" t="s">
        <v>7790</v>
      </c>
      <c r="F1121" s="1" t="s">
        <v>8343</v>
      </c>
      <c r="G1121" s="1" t="s">
        <v>8715</v>
      </c>
      <c r="H1121" s="1" t="s">
        <v>8894</v>
      </c>
      <c r="I1121"/>
    </row>
    <row r="1122" spans="1:9" hidden="1" x14ac:dyDescent="0.25">
      <c r="A1122" s="1" t="s">
        <v>1126</v>
      </c>
      <c r="B1122" s="4" t="e">
        <f t="shared" si="22"/>
        <v>#VALUE!</v>
      </c>
      <c r="C1122" s="1" t="s">
        <v>7528</v>
      </c>
      <c r="D1122" s="1"/>
      <c r="E1122" s="1" t="s">
        <v>7699</v>
      </c>
      <c r="F1122" s="1"/>
      <c r="G1122" s="1" t="s">
        <v>8554</v>
      </c>
      <c r="H1122" s="1" t="s">
        <v>8894</v>
      </c>
      <c r="I1122"/>
    </row>
    <row r="1123" spans="1:9" hidden="1" x14ac:dyDescent="0.25">
      <c r="A1123" s="1" t="s">
        <v>1127</v>
      </c>
      <c r="B1123" s="4" t="e">
        <f t="shared" si="22"/>
        <v>#VALUE!</v>
      </c>
      <c r="C1123" s="1" t="s">
        <v>7524</v>
      </c>
      <c r="D1123" s="1"/>
      <c r="E1123" s="1" t="s">
        <v>7830</v>
      </c>
      <c r="F1123" s="1"/>
      <c r="G1123" s="1" t="s">
        <v>8365</v>
      </c>
      <c r="H1123" s="1" t="s">
        <v>8893</v>
      </c>
      <c r="I1123"/>
    </row>
    <row r="1124" spans="1:9" hidden="1" x14ac:dyDescent="0.25">
      <c r="A1124" s="1" t="s">
        <v>1128</v>
      </c>
      <c r="B1124" s="4" t="e">
        <f t="shared" si="22"/>
        <v>#VALUE!</v>
      </c>
      <c r="C1124" s="1" t="s">
        <v>7525</v>
      </c>
      <c r="D1124" s="1"/>
      <c r="E1124" s="1" t="s">
        <v>7727</v>
      </c>
      <c r="F1124" s="1"/>
      <c r="G1124" s="1" t="s">
        <v>8684</v>
      </c>
      <c r="H1124" s="1" t="s">
        <v>8893</v>
      </c>
      <c r="I1124"/>
    </row>
    <row r="1125" spans="1:9" hidden="1" x14ac:dyDescent="0.25">
      <c r="A1125" s="1" t="s">
        <v>1129</v>
      </c>
      <c r="B1125" s="4" t="e">
        <f t="shared" si="22"/>
        <v>#VALUE!</v>
      </c>
      <c r="C1125" s="1" t="s">
        <v>7528</v>
      </c>
      <c r="D1125" s="1"/>
      <c r="E1125" s="1" t="s">
        <v>7894</v>
      </c>
      <c r="F1125" s="1"/>
      <c r="G1125" s="1" t="s">
        <v>8426</v>
      </c>
      <c r="H1125" s="1" t="s">
        <v>8894</v>
      </c>
      <c r="I1125"/>
    </row>
    <row r="1126" spans="1:9" hidden="1" x14ac:dyDescent="0.25">
      <c r="A1126" s="1" t="s">
        <v>1130</v>
      </c>
      <c r="B1126" s="4" t="e">
        <f t="shared" si="22"/>
        <v>#VALUE!</v>
      </c>
      <c r="C1126" s="1" t="s">
        <v>7523</v>
      </c>
      <c r="D1126" s="1"/>
      <c r="E1126" s="1" t="s">
        <v>7895</v>
      </c>
      <c r="F1126" s="1"/>
      <c r="G1126" s="1" t="s">
        <v>8767</v>
      </c>
      <c r="H1126" s="1" t="s">
        <v>8893</v>
      </c>
      <c r="I1126"/>
    </row>
    <row r="1127" spans="1:9" hidden="1" x14ac:dyDescent="0.25">
      <c r="A1127" s="1" t="s">
        <v>1131</v>
      </c>
      <c r="B1127" s="4" t="e">
        <f t="shared" si="22"/>
        <v>#VALUE!</v>
      </c>
      <c r="C1127" s="1" t="s">
        <v>7524</v>
      </c>
      <c r="D1127" s="1"/>
      <c r="E1127" s="1" t="s">
        <v>7792</v>
      </c>
      <c r="F1127" s="1"/>
      <c r="G1127" s="1" t="s">
        <v>8714</v>
      </c>
      <c r="H1127" s="1" t="s">
        <v>8893</v>
      </c>
      <c r="I1127"/>
    </row>
    <row r="1128" spans="1:9" hidden="1" x14ac:dyDescent="0.25">
      <c r="A1128" s="1" t="s">
        <v>1132</v>
      </c>
      <c r="B1128" s="4" t="e">
        <f t="shared" si="22"/>
        <v>#VALUE!</v>
      </c>
      <c r="C1128" s="1" t="s">
        <v>7525</v>
      </c>
      <c r="D1128" s="1"/>
      <c r="E1128" s="1" t="s">
        <v>7799</v>
      </c>
      <c r="F1128" s="1"/>
      <c r="G1128" s="1" t="s">
        <v>8720</v>
      </c>
      <c r="H1128" s="1" t="s">
        <v>8893</v>
      </c>
      <c r="I1128"/>
    </row>
    <row r="1129" spans="1:9" hidden="1" x14ac:dyDescent="0.25">
      <c r="A1129" s="1" t="s">
        <v>1133</v>
      </c>
      <c r="B1129" s="4" t="e">
        <f t="shared" si="22"/>
        <v>#VALUE!</v>
      </c>
      <c r="C1129" s="1" t="s">
        <v>7528</v>
      </c>
      <c r="D1129" s="1"/>
      <c r="E1129" s="1" t="s">
        <v>7896</v>
      </c>
      <c r="F1129" s="1" t="s">
        <v>8376</v>
      </c>
      <c r="G1129" s="1" t="s">
        <v>8663</v>
      </c>
      <c r="H1129" s="1" t="s">
        <v>8894</v>
      </c>
      <c r="I1129"/>
    </row>
    <row r="1130" spans="1:9" hidden="1" x14ac:dyDescent="0.25">
      <c r="A1130" s="1" t="s">
        <v>1134</v>
      </c>
      <c r="B1130" s="4" t="e">
        <f t="shared" si="22"/>
        <v>#VALUE!</v>
      </c>
      <c r="C1130" s="1" t="s">
        <v>7528</v>
      </c>
      <c r="D1130" s="1"/>
      <c r="E1130" s="1" t="s">
        <v>7738</v>
      </c>
      <c r="F1130" s="1" t="s">
        <v>8377</v>
      </c>
      <c r="G1130" s="1" t="s">
        <v>8690</v>
      </c>
      <c r="H1130" s="1" t="s">
        <v>8894</v>
      </c>
      <c r="I1130"/>
    </row>
    <row r="1131" spans="1:9" hidden="1" x14ac:dyDescent="0.25">
      <c r="A1131" s="1" t="s">
        <v>1135</v>
      </c>
      <c r="B1131" s="4" t="e">
        <f t="shared" si="22"/>
        <v>#VALUE!</v>
      </c>
      <c r="C1131" s="1" t="s">
        <v>7528</v>
      </c>
      <c r="D1131" s="1"/>
      <c r="E1131" s="1" t="s">
        <v>7612</v>
      </c>
      <c r="F1131" s="1"/>
      <c r="G1131" s="1" t="s">
        <v>8430</v>
      </c>
      <c r="H1131" s="1" t="s">
        <v>8894</v>
      </c>
      <c r="I1131"/>
    </row>
    <row r="1132" spans="1:9" hidden="1" x14ac:dyDescent="0.25">
      <c r="A1132" s="1" t="s">
        <v>1136</v>
      </c>
      <c r="B1132" s="4" t="e">
        <f t="shared" si="22"/>
        <v>#VALUE!</v>
      </c>
      <c r="C1132" s="1" t="s">
        <v>7528</v>
      </c>
      <c r="D1132" s="1"/>
      <c r="E1132" s="1" t="s">
        <v>7864</v>
      </c>
      <c r="F1132" s="1"/>
      <c r="G1132" s="1" t="s">
        <v>8753</v>
      </c>
      <c r="H1132" s="1" t="s">
        <v>8894</v>
      </c>
      <c r="I1132"/>
    </row>
    <row r="1133" spans="1:9" hidden="1" x14ac:dyDescent="0.25">
      <c r="A1133" s="1" t="s">
        <v>1137</v>
      </c>
      <c r="B1133" s="4" t="e">
        <f t="shared" si="22"/>
        <v>#VALUE!</v>
      </c>
      <c r="C1133" s="1" t="s">
        <v>7528</v>
      </c>
      <c r="D1133" s="1"/>
      <c r="E1133" s="1" t="s">
        <v>7897</v>
      </c>
      <c r="F1133" s="1" t="s">
        <v>8325</v>
      </c>
      <c r="G1133" s="1" t="s">
        <v>8768</v>
      </c>
      <c r="H1133" s="1" t="s">
        <v>8894</v>
      </c>
      <c r="I1133"/>
    </row>
    <row r="1134" spans="1:9" hidden="1" x14ac:dyDescent="0.25">
      <c r="A1134" s="1" t="s">
        <v>1138</v>
      </c>
      <c r="B1134" s="4" t="e">
        <f t="shared" si="22"/>
        <v>#VALUE!</v>
      </c>
      <c r="C1134" s="1" t="s">
        <v>7524</v>
      </c>
      <c r="D1134" s="1"/>
      <c r="E1134" s="1" t="s">
        <v>7890</v>
      </c>
      <c r="F1134" s="1"/>
      <c r="G1134" s="1" t="s">
        <v>8764</v>
      </c>
      <c r="H1134" s="1" t="s">
        <v>8893</v>
      </c>
      <c r="I1134"/>
    </row>
    <row r="1135" spans="1:9" hidden="1" x14ac:dyDescent="0.25">
      <c r="A1135" s="1" t="s">
        <v>1139</v>
      </c>
      <c r="B1135" s="4" t="e">
        <f t="shared" si="22"/>
        <v>#VALUE!</v>
      </c>
      <c r="C1135" s="1" t="s">
        <v>7525</v>
      </c>
      <c r="D1135" s="1"/>
      <c r="E1135" s="1" t="s">
        <v>7898</v>
      </c>
      <c r="F1135" s="1"/>
      <c r="G1135" s="1" t="s">
        <v>8334</v>
      </c>
      <c r="H1135" s="1" t="s">
        <v>8893</v>
      </c>
      <c r="I1135"/>
    </row>
    <row r="1136" spans="1:9" hidden="1" x14ac:dyDescent="0.25">
      <c r="A1136" s="1" t="s">
        <v>1140</v>
      </c>
      <c r="B1136" s="4" t="e">
        <f t="shared" si="22"/>
        <v>#VALUE!</v>
      </c>
      <c r="C1136" s="1" t="s">
        <v>7524</v>
      </c>
      <c r="D1136" s="1"/>
      <c r="E1136" s="1"/>
      <c r="F1136" s="1"/>
      <c r="G1136" s="1"/>
      <c r="H1136" s="1" t="s">
        <v>8893</v>
      </c>
      <c r="I1136"/>
    </row>
    <row r="1137" spans="1:9" hidden="1" x14ac:dyDescent="0.25">
      <c r="A1137" s="1" t="s">
        <v>1141</v>
      </c>
      <c r="B1137" s="4" t="e">
        <f t="shared" si="22"/>
        <v>#VALUE!</v>
      </c>
      <c r="C1137" s="1" t="s">
        <v>7528</v>
      </c>
      <c r="D1137" s="1"/>
      <c r="E1137" s="1" t="s">
        <v>7899</v>
      </c>
      <c r="F1137" s="1"/>
      <c r="G1137" s="1" t="s">
        <v>8741</v>
      </c>
      <c r="H1137" s="1" t="s">
        <v>8894</v>
      </c>
      <c r="I1137"/>
    </row>
    <row r="1138" spans="1:9" hidden="1" x14ac:dyDescent="0.25">
      <c r="A1138" s="1" t="s">
        <v>1142</v>
      </c>
      <c r="B1138" s="4" t="e">
        <f t="shared" si="22"/>
        <v>#VALUE!</v>
      </c>
      <c r="C1138" s="1" t="s">
        <v>7528</v>
      </c>
      <c r="D1138" s="1"/>
      <c r="E1138" s="1" t="s">
        <v>7766</v>
      </c>
      <c r="F1138" s="1" t="s">
        <v>8340</v>
      </c>
      <c r="G1138" s="1" t="s">
        <v>8463</v>
      </c>
      <c r="H1138" s="1" t="s">
        <v>8894</v>
      </c>
      <c r="I1138"/>
    </row>
    <row r="1139" spans="1:9" hidden="1" x14ac:dyDescent="0.25">
      <c r="A1139" s="1" t="s">
        <v>1143</v>
      </c>
      <c r="B1139" s="4" t="e">
        <f t="shared" si="22"/>
        <v>#VALUE!</v>
      </c>
      <c r="C1139" s="1" t="s">
        <v>7528</v>
      </c>
      <c r="D1139" s="1"/>
      <c r="E1139" s="1" t="s">
        <v>7886</v>
      </c>
      <c r="F1139" s="1" t="s">
        <v>8378</v>
      </c>
      <c r="G1139" s="1" t="s">
        <v>8711</v>
      </c>
      <c r="H1139" s="1" t="s">
        <v>8894</v>
      </c>
      <c r="I1139"/>
    </row>
    <row r="1140" spans="1:9" hidden="1" x14ac:dyDescent="0.25">
      <c r="A1140" s="1" t="s">
        <v>1144</v>
      </c>
      <c r="B1140" s="4" t="e">
        <f t="shared" si="22"/>
        <v>#VALUE!</v>
      </c>
      <c r="C1140" s="1" t="s">
        <v>7524</v>
      </c>
      <c r="D1140" s="1"/>
      <c r="E1140" s="1" t="s">
        <v>7682</v>
      </c>
      <c r="F1140" s="1"/>
      <c r="G1140" s="1" t="s">
        <v>8641</v>
      </c>
      <c r="H1140" s="1" t="s">
        <v>8893</v>
      </c>
      <c r="I1140"/>
    </row>
    <row r="1141" spans="1:9" hidden="1" x14ac:dyDescent="0.25">
      <c r="A1141" s="1" t="s">
        <v>1145</v>
      </c>
      <c r="B1141" s="4" t="e">
        <f t="shared" si="22"/>
        <v>#VALUE!</v>
      </c>
      <c r="C1141" s="1" t="s">
        <v>7524</v>
      </c>
      <c r="D1141" s="1"/>
      <c r="E1141" s="1"/>
      <c r="F1141" s="1"/>
      <c r="G1141" s="1"/>
      <c r="H1141" s="1" t="s">
        <v>8893</v>
      </c>
      <c r="I1141"/>
    </row>
    <row r="1142" spans="1:9" hidden="1" x14ac:dyDescent="0.25">
      <c r="A1142" s="1" t="s">
        <v>1146</v>
      </c>
      <c r="B1142" s="4" t="e">
        <f t="shared" si="22"/>
        <v>#VALUE!</v>
      </c>
      <c r="C1142" s="1" t="s">
        <v>7524</v>
      </c>
      <c r="D1142" s="1"/>
      <c r="E1142" s="1" t="s">
        <v>7682</v>
      </c>
      <c r="F1142" s="1"/>
      <c r="G1142" s="1" t="s">
        <v>8641</v>
      </c>
      <c r="H1142" s="1" t="s">
        <v>8893</v>
      </c>
      <c r="I1142"/>
    </row>
    <row r="1143" spans="1:9" hidden="1" x14ac:dyDescent="0.25">
      <c r="A1143" s="1" t="s">
        <v>1147</v>
      </c>
      <c r="B1143" s="4" t="e">
        <f t="shared" si="22"/>
        <v>#VALUE!</v>
      </c>
      <c r="C1143" s="1" t="s">
        <v>7524</v>
      </c>
      <c r="D1143" s="1"/>
      <c r="E1143" s="1" t="s">
        <v>7668</v>
      </c>
      <c r="F1143" s="1"/>
      <c r="G1143" s="1" t="s">
        <v>8660</v>
      </c>
      <c r="H1143" s="1" t="s">
        <v>8893</v>
      </c>
      <c r="I1143"/>
    </row>
    <row r="1144" spans="1:9" hidden="1" x14ac:dyDescent="0.25">
      <c r="A1144" s="1" t="s">
        <v>1148</v>
      </c>
      <c r="B1144" s="4" t="e">
        <f t="shared" si="22"/>
        <v>#VALUE!</v>
      </c>
      <c r="C1144" s="1" t="s">
        <v>7531</v>
      </c>
      <c r="D1144" s="1"/>
      <c r="E1144" s="1" t="s">
        <v>7900</v>
      </c>
      <c r="F1144" s="1"/>
      <c r="G1144" s="1" t="s">
        <v>8544</v>
      </c>
      <c r="H1144" s="1" t="s">
        <v>8893</v>
      </c>
      <c r="I1144"/>
    </row>
    <row r="1145" spans="1:9" hidden="1" x14ac:dyDescent="0.25">
      <c r="A1145" s="1" t="s">
        <v>1149</v>
      </c>
      <c r="B1145" s="4" t="e">
        <f t="shared" si="22"/>
        <v>#VALUE!</v>
      </c>
      <c r="C1145" s="1" t="s">
        <v>7528</v>
      </c>
      <c r="D1145" s="1"/>
      <c r="E1145" s="1" t="s">
        <v>7901</v>
      </c>
      <c r="F1145" s="1" t="s">
        <v>8379</v>
      </c>
      <c r="G1145" s="1" t="s">
        <v>8422</v>
      </c>
      <c r="H1145" s="1" t="s">
        <v>8894</v>
      </c>
      <c r="I1145"/>
    </row>
    <row r="1146" spans="1:9" hidden="1" x14ac:dyDescent="0.25">
      <c r="A1146" s="1" t="s">
        <v>1150</v>
      </c>
      <c r="B1146" s="4" t="e">
        <f t="shared" si="22"/>
        <v>#VALUE!</v>
      </c>
      <c r="C1146" s="1" t="s">
        <v>7527</v>
      </c>
      <c r="D1146" s="1"/>
      <c r="E1146" s="1" t="s">
        <v>7902</v>
      </c>
      <c r="F1146" s="1"/>
      <c r="G1146" s="1" t="s">
        <v>8769</v>
      </c>
      <c r="H1146" s="1" t="s">
        <v>8893</v>
      </c>
      <c r="I1146"/>
    </row>
    <row r="1147" spans="1:9" hidden="1" x14ac:dyDescent="0.25">
      <c r="A1147" s="1" t="s">
        <v>1151</v>
      </c>
      <c r="B1147" s="4" t="e">
        <f t="shared" si="22"/>
        <v>#VALUE!</v>
      </c>
      <c r="C1147" s="1" t="s">
        <v>7524</v>
      </c>
      <c r="D1147" s="1"/>
      <c r="E1147" s="1" t="s">
        <v>7852</v>
      </c>
      <c r="F1147" s="1"/>
      <c r="G1147" s="1" t="s">
        <v>8750</v>
      </c>
      <c r="H1147" s="1" t="s">
        <v>8893</v>
      </c>
      <c r="I1147"/>
    </row>
    <row r="1148" spans="1:9" hidden="1" x14ac:dyDescent="0.25">
      <c r="A1148" s="1" t="s">
        <v>1152</v>
      </c>
      <c r="B1148" s="4" t="e">
        <f t="shared" si="22"/>
        <v>#VALUE!</v>
      </c>
      <c r="C1148" s="1" t="s">
        <v>7528</v>
      </c>
      <c r="D1148" s="1"/>
      <c r="E1148" s="1" t="s">
        <v>7642</v>
      </c>
      <c r="F1148" s="1" t="s">
        <v>8294</v>
      </c>
      <c r="G1148" s="1" t="s">
        <v>8648</v>
      </c>
      <c r="H1148" s="1" t="s">
        <v>8894</v>
      </c>
      <c r="I1148"/>
    </row>
    <row r="1149" spans="1:9" hidden="1" x14ac:dyDescent="0.25">
      <c r="A1149" s="1" t="s">
        <v>1153</v>
      </c>
      <c r="B1149" s="4" t="e">
        <f t="shared" si="22"/>
        <v>#VALUE!</v>
      </c>
      <c r="C1149" s="1" t="s">
        <v>7528</v>
      </c>
      <c r="D1149" s="1"/>
      <c r="E1149" s="1" t="s">
        <v>7798</v>
      </c>
      <c r="F1149" s="1" t="s">
        <v>8365</v>
      </c>
      <c r="G1149" s="1" t="s">
        <v>8435</v>
      </c>
      <c r="H1149" s="1" t="s">
        <v>8894</v>
      </c>
      <c r="I1149"/>
    </row>
    <row r="1150" spans="1:9" hidden="1" x14ac:dyDescent="0.25">
      <c r="A1150" s="1" t="s">
        <v>1154</v>
      </c>
      <c r="B1150" s="4" t="e">
        <f t="shared" si="22"/>
        <v>#VALUE!</v>
      </c>
      <c r="C1150" s="1" t="s">
        <v>7525</v>
      </c>
      <c r="D1150" s="1"/>
      <c r="E1150" s="1" t="s">
        <v>7826</v>
      </c>
      <c r="F1150" s="1"/>
      <c r="G1150" s="1" t="s">
        <v>8288</v>
      </c>
      <c r="H1150" s="1" t="s">
        <v>8893</v>
      </c>
      <c r="I1150"/>
    </row>
    <row r="1151" spans="1:9" hidden="1" x14ac:dyDescent="0.25">
      <c r="A1151" s="1" t="s">
        <v>1155</v>
      </c>
      <c r="B1151" s="4" t="e">
        <f t="shared" si="22"/>
        <v>#VALUE!</v>
      </c>
      <c r="C1151" s="1" t="s">
        <v>7528</v>
      </c>
      <c r="D1151" s="1"/>
      <c r="E1151" s="1" t="s">
        <v>7667</v>
      </c>
      <c r="F1151" s="1" t="s">
        <v>8295</v>
      </c>
      <c r="G1151" s="1" t="s">
        <v>8659</v>
      </c>
      <c r="H1151" s="1" t="s">
        <v>8894</v>
      </c>
      <c r="I1151"/>
    </row>
    <row r="1152" spans="1:9" hidden="1" x14ac:dyDescent="0.25">
      <c r="A1152" s="1" t="s">
        <v>1156</v>
      </c>
      <c r="B1152" s="4" t="e">
        <f t="shared" si="22"/>
        <v>#VALUE!</v>
      </c>
      <c r="C1152" s="1" t="s">
        <v>7524</v>
      </c>
      <c r="D1152" s="1"/>
      <c r="E1152" s="1" t="s">
        <v>7903</v>
      </c>
      <c r="F1152" s="1"/>
      <c r="G1152" s="1" t="s">
        <v>8770</v>
      </c>
      <c r="H1152" s="1" t="s">
        <v>8893</v>
      </c>
      <c r="I1152"/>
    </row>
    <row r="1153" spans="1:9" hidden="1" x14ac:dyDescent="0.25">
      <c r="A1153" s="1" t="s">
        <v>1157</v>
      </c>
      <c r="B1153" s="4" t="e">
        <f t="shared" si="22"/>
        <v>#VALUE!</v>
      </c>
      <c r="C1153" s="1" t="s">
        <v>7528</v>
      </c>
      <c r="D1153" s="1"/>
      <c r="E1153" s="1" t="s">
        <v>7654</v>
      </c>
      <c r="F1153" s="1" t="s">
        <v>8380</v>
      </c>
      <c r="G1153" s="1" t="s">
        <v>8651</v>
      </c>
      <c r="H1153" s="1" t="s">
        <v>8894</v>
      </c>
      <c r="I1153"/>
    </row>
    <row r="1154" spans="1:9" hidden="1" x14ac:dyDescent="0.25">
      <c r="A1154" s="1" t="s">
        <v>1158</v>
      </c>
      <c r="B1154" s="4" t="e">
        <f t="shared" ref="B1154:B1217" si="23">MID(A1154,1,4)*10000+MID(A1154,7,4)</f>
        <v>#VALUE!</v>
      </c>
      <c r="C1154" s="1" t="s">
        <v>7528</v>
      </c>
      <c r="D1154" s="1"/>
      <c r="E1154" s="1" t="s">
        <v>7570</v>
      </c>
      <c r="F1154" s="1"/>
      <c r="G1154" s="1" t="s">
        <v>8368</v>
      </c>
      <c r="H1154" s="1" t="s">
        <v>8894</v>
      </c>
      <c r="I1154"/>
    </row>
    <row r="1155" spans="1:9" hidden="1" x14ac:dyDescent="0.25">
      <c r="A1155" s="1" t="s">
        <v>1159</v>
      </c>
      <c r="B1155" s="4" t="e">
        <f t="shared" si="23"/>
        <v>#VALUE!</v>
      </c>
      <c r="C1155" s="1" t="s">
        <v>7524</v>
      </c>
      <c r="D1155" s="1"/>
      <c r="E1155" s="1" t="s">
        <v>7904</v>
      </c>
      <c r="F1155" s="1"/>
      <c r="G1155" s="1" t="s">
        <v>8771</v>
      </c>
      <c r="H1155" s="1" t="s">
        <v>8893</v>
      </c>
      <c r="I1155"/>
    </row>
    <row r="1156" spans="1:9" hidden="1" x14ac:dyDescent="0.25">
      <c r="A1156" s="1" t="s">
        <v>1160</v>
      </c>
      <c r="B1156" s="4" t="e">
        <f t="shared" si="23"/>
        <v>#VALUE!</v>
      </c>
      <c r="C1156" s="1" t="s">
        <v>7525</v>
      </c>
      <c r="D1156" s="1"/>
      <c r="E1156" s="1" t="s">
        <v>7905</v>
      </c>
      <c r="F1156" s="1"/>
      <c r="G1156" s="1" t="s">
        <v>8772</v>
      </c>
      <c r="H1156" s="1" t="s">
        <v>8893</v>
      </c>
      <c r="I1156"/>
    </row>
    <row r="1157" spans="1:9" hidden="1" x14ac:dyDescent="0.25">
      <c r="A1157" s="1" t="s">
        <v>1161</v>
      </c>
      <c r="B1157" s="4" t="e">
        <f t="shared" si="23"/>
        <v>#VALUE!</v>
      </c>
      <c r="C1157" s="1" t="s">
        <v>7524</v>
      </c>
      <c r="D1157" s="1"/>
      <c r="E1157" s="1" t="s">
        <v>7906</v>
      </c>
      <c r="F1157" s="1"/>
      <c r="G1157" s="1" t="s">
        <v>8364</v>
      </c>
      <c r="H1157" s="1" t="s">
        <v>8893</v>
      </c>
      <c r="I1157"/>
    </row>
    <row r="1158" spans="1:9" hidden="1" x14ac:dyDescent="0.25">
      <c r="A1158" s="1" t="s">
        <v>1162</v>
      </c>
      <c r="B1158" s="4" t="e">
        <f t="shared" si="23"/>
        <v>#VALUE!</v>
      </c>
      <c r="C1158" s="1" t="s">
        <v>7521</v>
      </c>
      <c r="D1158" s="1"/>
      <c r="E1158" s="1" t="s">
        <v>7601</v>
      </c>
      <c r="F1158" s="1"/>
      <c r="G1158" s="1" t="s">
        <v>8456</v>
      </c>
      <c r="H1158" s="1" t="s">
        <v>8893</v>
      </c>
      <c r="I1158"/>
    </row>
    <row r="1159" spans="1:9" hidden="1" x14ac:dyDescent="0.25">
      <c r="A1159" s="1" t="s">
        <v>1163</v>
      </c>
      <c r="B1159" s="4" t="e">
        <f t="shared" si="23"/>
        <v>#VALUE!</v>
      </c>
      <c r="C1159" s="1" t="s">
        <v>7525</v>
      </c>
      <c r="D1159" s="1"/>
      <c r="E1159" s="1" t="s">
        <v>7799</v>
      </c>
      <c r="F1159" s="1"/>
      <c r="G1159" s="1" t="s">
        <v>8720</v>
      </c>
      <c r="H1159" s="1" t="s">
        <v>8893</v>
      </c>
      <c r="I1159"/>
    </row>
    <row r="1160" spans="1:9" hidden="1" x14ac:dyDescent="0.25">
      <c r="A1160" s="1" t="s">
        <v>1164</v>
      </c>
      <c r="B1160" s="4" t="e">
        <f t="shared" si="23"/>
        <v>#VALUE!</v>
      </c>
      <c r="C1160" s="1" t="s">
        <v>7525</v>
      </c>
      <c r="D1160" s="1"/>
      <c r="E1160" s="1" t="s">
        <v>7571</v>
      </c>
      <c r="F1160" s="1"/>
      <c r="G1160" s="1" t="s">
        <v>8512</v>
      </c>
      <c r="H1160" s="1" t="s">
        <v>8893</v>
      </c>
      <c r="I1160"/>
    </row>
    <row r="1161" spans="1:9" hidden="1" x14ac:dyDescent="0.25">
      <c r="A1161" s="1" t="s">
        <v>1165</v>
      </c>
      <c r="B1161" s="4" t="e">
        <f t="shared" si="23"/>
        <v>#VALUE!</v>
      </c>
      <c r="C1161" s="1" t="s">
        <v>7528</v>
      </c>
      <c r="D1161" s="1"/>
      <c r="E1161" s="1" t="s">
        <v>7907</v>
      </c>
      <c r="F1161" s="1" t="s">
        <v>8381</v>
      </c>
      <c r="G1161" s="1" t="s">
        <v>8773</v>
      </c>
      <c r="H1161" s="1" t="s">
        <v>8894</v>
      </c>
      <c r="I1161"/>
    </row>
    <row r="1162" spans="1:9" hidden="1" x14ac:dyDescent="0.25">
      <c r="A1162" s="1" t="s">
        <v>1166</v>
      </c>
      <c r="B1162" s="4" t="e">
        <f t="shared" si="23"/>
        <v>#VALUE!</v>
      </c>
      <c r="C1162" s="1" t="s">
        <v>7524</v>
      </c>
      <c r="D1162" s="1"/>
      <c r="E1162" s="1" t="s">
        <v>7881</v>
      </c>
      <c r="F1162" s="1"/>
      <c r="G1162" s="1" t="s">
        <v>8489</v>
      </c>
      <c r="H1162" s="1" t="s">
        <v>8893</v>
      </c>
      <c r="I1162"/>
    </row>
    <row r="1163" spans="1:9" hidden="1" x14ac:dyDescent="0.25">
      <c r="A1163" s="1" t="s">
        <v>1167</v>
      </c>
      <c r="B1163" s="4" t="e">
        <f t="shared" si="23"/>
        <v>#VALUE!</v>
      </c>
      <c r="C1163" s="1" t="s">
        <v>7525</v>
      </c>
      <c r="D1163" s="1"/>
      <c r="E1163" s="1" t="s">
        <v>7540</v>
      </c>
      <c r="F1163" s="1"/>
      <c r="G1163" s="1" t="s">
        <v>8513</v>
      </c>
      <c r="H1163" s="1" t="s">
        <v>8893</v>
      </c>
      <c r="I1163"/>
    </row>
    <row r="1164" spans="1:9" hidden="1" x14ac:dyDescent="0.25">
      <c r="A1164" s="1" t="s">
        <v>1168</v>
      </c>
      <c r="B1164" s="4" t="e">
        <f t="shared" si="23"/>
        <v>#VALUE!</v>
      </c>
      <c r="C1164" s="1" t="s">
        <v>7524</v>
      </c>
      <c r="D1164" s="1"/>
      <c r="E1164" s="1" t="s">
        <v>7888</v>
      </c>
      <c r="F1164" s="1"/>
      <c r="G1164" s="1" t="s">
        <v>8762</v>
      </c>
      <c r="H1164" s="1" t="s">
        <v>8893</v>
      </c>
      <c r="I1164"/>
    </row>
    <row r="1165" spans="1:9" hidden="1" x14ac:dyDescent="0.25">
      <c r="A1165" s="1" t="s">
        <v>1169</v>
      </c>
      <c r="B1165" s="4" t="e">
        <f t="shared" si="23"/>
        <v>#VALUE!</v>
      </c>
      <c r="C1165" s="1" t="s">
        <v>7528</v>
      </c>
      <c r="D1165" s="1"/>
      <c r="E1165" s="1" t="s">
        <v>7908</v>
      </c>
      <c r="F1165" s="1"/>
      <c r="G1165" s="1" t="s">
        <v>8662</v>
      </c>
      <c r="H1165" s="1" t="s">
        <v>8894</v>
      </c>
      <c r="I1165"/>
    </row>
    <row r="1166" spans="1:9" hidden="1" x14ac:dyDescent="0.25">
      <c r="A1166" s="1" t="s">
        <v>1170</v>
      </c>
      <c r="B1166" s="4" t="e">
        <f t="shared" si="23"/>
        <v>#VALUE!</v>
      </c>
      <c r="C1166" s="1" t="s">
        <v>7525</v>
      </c>
      <c r="D1166" s="1"/>
      <c r="E1166" s="1" t="s">
        <v>7696</v>
      </c>
      <c r="F1166" s="1"/>
      <c r="G1166" s="1" t="s">
        <v>8508</v>
      </c>
      <c r="H1166" s="1" t="s">
        <v>8893</v>
      </c>
      <c r="I1166"/>
    </row>
    <row r="1167" spans="1:9" hidden="1" x14ac:dyDescent="0.25">
      <c r="A1167" s="1" t="s">
        <v>1171</v>
      </c>
      <c r="B1167" s="4" t="e">
        <f t="shared" si="23"/>
        <v>#VALUE!</v>
      </c>
      <c r="C1167" s="1" t="s">
        <v>7525</v>
      </c>
      <c r="D1167" s="1"/>
      <c r="E1167" s="1" t="s">
        <v>7909</v>
      </c>
      <c r="F1167" s="1"/>
      <c r="G1167" s="1" t="s">
        <v>8405</v>
      </c>
      <c r="H1167" s="1" t="s">
        <v>8893</v>
      </c>
      <c r="I1167"/>
    </row>
    <row r="1168" spans="1:9" hidden="1" x14ac:dyDescent="0.25">
      <c r="A1168" s="1" t="s">
        <v>1172</v>
      </c>
      <c r="B1168" s="4" t="e">
        <f t="shared" si="23"/>
        <v>#VALUE!</v>
      </c>
      <c r="C1168" s="1" t="s">
        <v>7530</v>
      </c>
      <c r="D1168" s="1"/>
      <c r="E1168" s="1" t="s">
        <v>7825</v>
      </c>
      <c r="F1168" s="1"/>
      <c r="G1168" s="1" t="s">
        <v>8737</v>
      </c>
      <c r="H1168" s="1" t="s">
        <v>8893</v>
      </c>
      <c r="I1168"/>
    </row>
    <row r="1169" spans="1:9" hidden="1" x14ac:dyDescent="0.25">
      <c r="A1169" s="1" t="s">
        <v>1173</v>
      </c>
      <c r="B1169" s="4" t="e">
        <f t="shared" si="23"/>
        <v>#VALUE!</v>
      </c>
      <c r="C1169" s="1" t="s">
        <v>7525</v>
      </c>
      <c r="D1169" s="1"/>
      <c r="E1169" s="1" t="s">
        <v>7770</v>
      </c>
      <c r="F1169" s="1"/>
      <c r="G1169" s="1" t="s">
        <v>8702</v>
      </c>
      <c r="H1169" s="1" t="s">
        <v>8893</v>
      </c>
      <c r="I1169"/>
    </row>
    <row r="1170" spans="1:9" hidden="1" x14ac:dyDescent="0.25">
      <c r="A1170" s="1" t="s">
        <v>1174</v>
      </c>
      <c r="B1170" s="4" t="e">
        <f t="shared" si="23"/>
        <v>#VALUE!</v>
      </c>
      <c r="C1170" s="1" t="s">
        <v>7528</v>
      </c>
      <c r="D1170" s="1"/>
      <c r="E1170" s="1" t="s">
        <v>7642</v>
      </c>
      <c r="F1170" s="1" t="s">
        <v>8382</v>
      </c>
      <c r="G1170" s="1" t="s">
        <v>8648</v>
      </c>
      <c r="H1170" s="1" t="s">
        <v>8894</v>
      </c>
      <c r="I1170"/>
    </row>
    <row r="1171" spans="1:9" hidden="1" x14ac:dyDescent="0.25">
      <c r="A1171" s="1" t="s">
        <v>1175</v>
      </c>
      <c r="B1171" s="4" t="e">
        <f t="shared" si="23"/>
        <v>#VALUE!</v>
      </c>
      <c r="C1171" s="1" t="s">
        <v>7530</v>
      </c>
      <c r="D1171" s="1"/>
      <c r="E1171" s="1" t="s">
        <v>7801</v>
      </c>
      <c r="F1171" s="1"/>
      <c r="G1171" s="1" t="s">
        <v>8464</v>
      </c>
      <c r="H1171" s="1" t="s">
        <v>8893</v>
      </c>
      <c r="I1171"/>
    </row>
    <row r="1172" spans="1:9" hidden="1" x14ac:dyDescent="0.25">
      <c r="A1172" s="1" t="s">
        <v>1176</v>
      </c>
      <c r="B1172" s="4" t="e">
        <f t="shared" si="23"/>
        <v>#VALUE!</v>
      </c>
      <c r="C1172" s="1" t="s">
        <v>7524</v>
      </c>
      <c r="D1172" s="1"/>
      <c r="E1172" s="1"/>
      <c r="F1172" s="1"/>
      <c r="G1172" s="1"/>
      <c r="H1172" s="1" t="s">
        <v>8893</v>
      </c>
      <c r="I1172"/>
    </row>
    <row r="1173" spans="1:9" hidden="1" x14ac:dyDescent="0.25">
      <c r="A1173" s="1" t="s">
        <v>1177</v>
      </c>
      <c r="B1173" s="4" t="e">
        <f t="shared" si="23"/>
        <v>#VALUE!</v>
      </c>
      <c r="C1173" s="1" t="s">
        <v>7528</v>
      </c>
      <c r="D1173" s="1"/>
      <c r="E1173" s="1" t="s">
        <v>7910</v>
      </c>
      <c r="F1173" s="1"/>
      <c r="G1173" s="1" t="s">
        <v>8598</v>
      </c>
      <c r="H1173" s="1" t="s">
        <v>8894</v>
      </c>
      <c r="I1173"/>
    </row>
    <row r="1174" spans="1:9" hidden="1" x14ac:dyDescent="0.25">
      <c r="A1174" s="1" t="s">
        <v>1178</v>
      </c>
      <c r="B1174" s="4" t="e">
        <f t="shared" si="23"/>
        <v>#VALUE!</v>
      </c>
      <c r="C1174" s="1" t="s">
        <v>7524</v>
      </c>
      <c r="D1174" s="1"/>
      <c r="E1174" s="1" t="s">
        <v>7682</v>
      </c>
      <c r="F1174" s="1"/>
      <c r="G1174" s="1" t="s">
        <v>8641</v>
      </c>
      <c r="H1174" s="1" t="s">
        <v>8893</v>
      </c>
      <c r="I1174"/>
    </row>
    <row r="1175" spans="1:9" hidden="1" x14ac:dyDescent="0.25">
      <c r="A1175" s="1" t="s">
        <v>1179</v>
      </c>
      <c r="B1175" s="4" t="e">
        <f t="shared" si="23"/>
        <v>#VALUE!</v>
      </c>
      <c r="C1175" s="1" t="s">
        <v>7524</v>
      </c>
      <c r="D1175" s="1"/>
      <c r="E1175" s="1" t="s">
        <v>7765</v>
      </c>
      <c r="F1175" s="1"/>
      <c r="G1175" s="1" t="s">
        <v>8700</v>
      </c>
      <c r="H1175" s="1" t="s">
        <v>8893</v>
      </c>
      <c r="I1175"/>
    </row>
    <row r="1176" spans="1:9" hidden="1" x14ac:dyDescent="0.25">
      <c r="A1176" s="1" t="s">
        <v>1180</v>
      </c>
      <c r="B1176" s="4" t="e">
        <f t="shared" si="23"/>
        <v>#VALUE!</v>
      </c>
      <c r="C1176" s="1" t="s">
        <v>7528</v>
      </c>
      <c r="D1176" s="1"/>
      <c r="E1176" s="1" t="s">
        <v>7834</v>
      </c>
      <c r="F1176" s="1" t="s">
        <v>8383</v>
      </c>
      <c r="G1176" s="1" t="s">
        <v>8619</v>
      </c>
      <c r="H1176" s="1" t="s">
        <v>8894</v>
      </c>
      <c r="I1176"/>
    </row>
    <row r="1177" spans="1:9" hidden="1" x14ac:dyDescent="0.25">
      <c r="A1177" s="1" t="s">
        <v>1181</v>
      </c>
      <c r="B1177" s="4" t="e">
        <f t="shared" si="23"/>
        <v>#VALUE!</v>
      </c>
      <c r="C1177" s="1" t="s">
        <v>7524</v>
      </c>
      <c r="D1177" s="1"/>
      <c r="E1177" s="1" t="s">
        <v>7904</v>
      </c>
      <c r="F1177" s="1"/>
      <c r="G1177" s="1" t="s">
        <v>8771</v>
      </c>
      <c r="H1177" s="1" t="s">
        <v>8893</v>
      </c>
      <c r="I1177"/>
    </row>
    <row r="1178" spans="1:9" hidden="1" x14ac:dyDescent="0.25">
      <c r="A1178" s="1" t="s">
        <v>1182</v>
      </c>
      <c r="B1178" s="4" t="e">
        <f t="shared" si="23"/>
        <v>#VALUE!</v>
      </c>
      <c r="C1178" s="1" t="s">
        <v>7524</v>
      </c>
      <c r="D1178" s="1"/>
      <c r="E1178" s="1" t="s">
        <v>7911</v>
      </c>
      <c r="F1178" s="1"/>
      <c r="G1178" s="1" t="s">
        <v>8774</v>
      </c>
      <c r="H1178" s="1" t="s">
        <v>8893</v>
      </c>
      <c r="I1178"/>
    </row>
    <row r="1179" spans="1:9" hidden="1" x14ac:dyDescent="0.25">
      <c r="A1179" s="1" t="s">
        <v>1183</v>
      </c>
      <c r="B1179" s="4" t="e">
        <f t="shared" si="23"/>
        <v>#VALUE!</v>
      </c>
      <c r="C1179" s="1" t="s">
        <v>7528</v>
      </c>
      <c r="D1179" s="1"/>
      <c r="E1179" s="1" t="s">
        <v>7766</v>
      </c>
      <c r="F1179" s="1" t="s">
        <v>8340</v>
      </c>
      <c r="G1179" s="1" t="s">
        <v>8463</v>
      </c>
      <c r="H1179" s="1" t="s">
        <v>8894</v>
      </c>
      <c r="I1179"/>
    </row>
    <row r="1180" spans="1:9" hidden="1" x14ac:dyDescent="0.25">
      <c r="A1180" s="1" t="s">
        <v>1184</v>
      </c>
      <c r="B1180" s="4" t="e">
        <f t="shared" si="23"/>
        <v>#VALUE!</v>
      </c>
      <c r="C1180" s="1" t="s">
        <v>7528</v>
      </c>
      <c r="D1180" s="1"/>
      <c r="E1180" s="1" t="s">
        <v>7912</v>
      </c>
      <c r="F1180" s="1" t="s">
        <v>8327</v>
      </c>
      <c r="G1180" s="1" t="s">
        <v>8767</v>
      </c>
      <c r="H1180" s="1" t="s">
        <v>8894</v>
      </c>
      <c r="I1180"/>
    </row>
    <row r="1181" spans="1:9" hidden="1" x14ac:dyDescent="0.25">
      <c r="A1181" s="1" t="s">
        <v>1185</v>
      </c>
      <c r="B1181" s="4" t="e">
        <f t="shared" si="23"/>
        <v>#VALUE!</v>
      </c>
      <c r="C1181" s="1" t="s">
        <v>7524</v>
      </c>
      <c r="D1181" s="1"/>
      <c r="E1181" s="1" t="s">
        <v>7904</v>
      </c>
      <c r="F1181" s="1"/>
      <c r="G1181" s="1" t="s">
        <v>8771</v>
      </c>
      <c r="H1181" s="1" t="s">
        <v>8893</v>
      </c>
      <c r="I1181"/>
    </row>
    <row r="1182" spans="1:9" hidden="1" x14ac:dyDescent="0.25">
      <c r="A1182" s="1" t="s">
        <v>1186</v>
      </c>
      <c r="B1182" s="4" t="e">
        <f t="shared" si="23"/>
        <v>#VALUE!</v>
      </c>
      <c r="C1182" s="1" t="s">
        <v>7528</v>
      </c>
      <c r="D1182" s="1"/>
      <c r="E1182" s="1" t="s">
        <v>7913</v>
      </c>
      <c r="F1182" s="1" t="s">
        <v>8366</v>
      </c>
      <c r="G1182" s="1" t="s">
        <v>8625</v>
      </c>
      <c r="H1182" s="1" t="s">
        <v>8894</v>
      </c>
      <c r="I1182"/>
    </row>
    <row r="1183" spans="1:9" hidden="1" x14ac:dyDescent="0.25">
      <c r="A1183" s="1" t="s">
        <v>1187</v>
      </c>
      <c r="B1183" s="4" t="e">
        <f t="shared" si="23"/>
        <v>#VALUE!</v>
      </c>
      <c r="C1183" s="1" t="s">
        <v>7524</v>
      </c>
      <c r="D1183" s="1"/>
      <c r="E1183" s="1" t="s">
        <v>7825</v>
      </c>
      <c r="F1183" s="1"/>
      <c r="G1183" s="1" t="s">
        <v>8737</v>
      </c>
      <c r="H1183" s="1" t="s">
        <v>8893</v>
      </c>
      <c r="I1183"/>
    </row>
    <row r="1184" spans="1:9" hidden="1" x14ac:dyDescent="0.25">
      <c r="A1184" s="1" t="s">
        <v>1188</v>
      </c>
      <c r="B1184" s="4" t="e">
        <f t="shared" si="23"/>
        <v>#VALUE!</v>
      </c>
      <c r="C1184" s="1" t="s">
        <v>7521</v>
      </c>
      <c r="D1184" s="1"/>
      <c r="E1184" s="1" t="s">
        <v>7575</v>
      </c>
      <c r="F1184" s="1"/>
      <c r="G1184" s="1" t="s">
        <v>8312</v>
      </c>
      <c r="H1184" s="1" t="s">
        <v>8893</v>
      </c>
      <c r="I1184"/>
    </row>
    <row r="1185" spans="1:9" hidden="1" x14ac:dyDescent="0.25">
      <c r="A1185" s="1" t="s">
        <v>1189</v>
      </c>
      <c r="B1185" s="4" t="e">
        <f t="shared" si="23"/>
        <v>#VALUE!</v>
      </c>
      <c r="C1185" s="1" t="s">
        <v>7527</v>
      </c>
      <c r="D1185" s="1"/>
      <c r="E1185" s="1" t="s">
        <v>7884</v>
      </c>
      <c r="F1185" s="1"/>
      <c r="G1185" s="1" t="s">
        <v>8347</v>
      </c>
      <c r="H1185" s="1" t="s">
        <v>8893</v>
      </c>
      <c r="I1185"/>
    </row>
    <row r="1186" spans="1:9" hidden="1" x14ac:dyDescent="0.25">
      <c r="A1186" s="1" t="s">
        <v>1190</v>
      </c>
      <c r="B1186" s="4" t="e">
        <f t="shared" si="23"/>
        <v>#VALUE!</v>
      </c>
      <c r="C1186" s="1" t="s">
        <v>7531</v>
      </c>
      <c r="D1186" s="1"/>
      <c r="E1186" s="1" t="s">
        <v>7871</v>
      </c>
      <c r="F1186" s="1"/>
      <c r="G1186" s="1" t="s">
        <v>8439</v>
      </c>
      <c r="H1186" s="1" t="s">
        <v>8893</v>
      </c>
      <c r="I1186"/>
    </row>
    <row r="1187" spans="1:9" hidden="1" x14ac:dyDescent="0.25">
      <c r="A1187" s="1" t="s">
        <v>1191</v>
      </c>
      <c r="B1187" s="4" t="e">
        <f t="shared" si="23"/>
        <v>#VALUE!</v>
      </c>
      <c r="C1187" s="1" t="s">
        <v>7528</v>
      </c>
      <c r="D1187" s="1"/>
      <c r="E1187" s="1" t="s">
        <v>7705</v>
      </c>
      <c r="F1187" s="1"/>
      <c r="G1187" s="1" t="s">
        <v>8365</v>
      </c>
      <c r="H1187" s="1" t="s">
        <v>8894</v>
      </c>
      <c r="I1187"/>
    </row>
    <row r="1188" spans="1:9" hidden="1" x14ac:dyDescent="0.25">
      <c r="A1188" s="1" t="s">
        <v>1192</v>
      </c>
      <c r="B1188" s="4" t="e">
        <f t="shared" si="23"/>
        <v>#VALUE!</v>
      </c>
      <c r="C1188" s="1" t="s">
        <v>7525</v>
      </c>
      <c r="D1188" s="1"/>
      <c r="E1188" s="1" t="s">
        <v>7837</v>
      </c>
      <c r="F1188" s="1"/>
      <c r="G1188" s="1" t="s">
        <v>8741</v>
      </c>
      <c r="H1188" s="1" t="s">
        <v>8893</v>
      </c>
      <c r="I1188"/>
    </row>
    <row r="1189" spans="1:9" hidden="1" x14ac:dyDescent="0.25">
      <c r="A1189" s="1" t="s">
        <v>1193</v>
      </c>
      <c r="B1189" s="4" t="e">
        <f t="shared" si="23"/>
        <v>#VALUE!</v>
      </c>
      <c r="C1189" s="1" t="s">
        <v>7524</v>
      </c>
      <c r="D1189" s="1"/>
      <c r="E1189" s="1" t="s">
        <v>7914</v>
      </c>
      <c r="F1189" s="1"/>
      <c r="G1189" s="1" t="s">
        <v>8719</v>
      </c>
      <c r="H1189" s="1" t="s">
        <v>8893</v>
      </c>
      <c r="I1189"/>
    </row>
    <row r="1190" spans="1:9" hidden="1" x14ac:dyDescent="0.25">
      <c r="A1190" s="1" t="s">
        <v>1194</v>
      </c>
      <c r="B1190" s="4" t="e">
        <f t="shared" si="23"/>
        <v>#VALUE!</v>
      </c>
      <c r="C1190" s="1" t="s">
        <v>7525</v>
      </c>
      <c r="D1190" s="1"/>
      <c r="E1190" s="1" t="s">
        <v>7801</v>
      </c>
      <c r="F1190" s="1"/>
      <c r="G1190" s="1" t="s">
        <v>8464</v>
      </c>
      <c r="H1190" s="1" t="s">
        <v>8893</v>
      </c>
      <c r="I1190"/>
    </row>
    <row r="1191" spans="1:9" hidden="1" x14ac:dyDescent="0.25">
      <c r="A1191" s="1" t="s">
        <v>1195</v>
      </c>
      <c r="B1191" s="4" t="e">
        <f t="shared" si="23"/>
        <v>#VALUE!</v>
      </c>
      <c r="C1191" s="1" t="s">
        <v>7525</v>
      </c>
      <c r="D1191" s="1"/>
      <c r="E1191" s="1" t="s">
        <v>7915</v>
      </c>
      <c r="F1191" s="1"/>
      <c r="G1191" s="1" t="s">
        <v>8775</v>
      </c>
      <c r="H1191" s="1" t="s">
        <v>8893</v>
      </c>
      <c r="I1191"/>
    </row>
    <row r="1192" spans="1:9" hidden="1" x14ac:dyDescent="0.25">
      <c r="A1192" s="1" t="s">
        <v>1196</v>
      </c>
      <c r="B1192" s="4" t="e">
        <f t="shared" si="23"/>
        <v>#VALUE!</v>
      </c>
      <c r="C1192" s="1" t="s">
        <v>7531</v>
      </c>
      <c r="D1192" s="1"/>
      <c r="E1192" s="1" t="s">
        <v>7916</v>
      </c>
      <c r="F1192" s="1"/>
      <c r="G1192" s="1" t="s">
        <v>8776</v>
      </c>
      <c r="H1192" s="1" t="s">
        <v>8893</v>
      </c>
      <c r="I1192"/>
    </row>
    <row r="1193" spans="1:9" hidden="1" x14ac:dyDescent="0.25">
      <c r="A1193" s="1" t="s">
        <v>1197</v>
      </c>
      <c r="B1193" s="4" t="e">
        <f t="shared" si="23"/>
        <v>#VALUE!</v>
      </c>
      <c r="C1193" s="1" t="s">
        <v>7525</v>
      </c>
      <c r="D1193" s="1"/>
      <c r="E1193" s="1" t="s">
        <v>7917</v>
      </c>
      <c r="F1193" s="1"/>
      <c r="G1193" s="1" t="s">
        <v>8438</v>
      </c>
      <c r="H1193" s="1" t="s">
        <v>8893</v>
      </c>
      <c r="I1193"/>
    </row>
    <row r="1194" spans="1:9" hidden="1" x14ac:dyDescent="0.25">
      <c r="A1194" s="1" t="s">
        <v>1198</v>
      </c>
      <c r="B1194" s="4" t="e">
        <f t="shared" si="23"/>
        <v>#VALUE!</v>
      </c>
      <c r="C1194" s="1" t="s">
        <v>7522</v>
      </c>
      <c r="D1194" s="1"/>
      <c r="E1194" s="1" t="s">
        <v>7891</v>
      </c>
      <c r="F1194" s="1"/>
      <c r="G1194" s="1" t="s">
        <v>8765</v>
      </c>
      <c r="H1194" s="1" t="s">
        <v>8893</v>
      </c>
      <c r="I1194"/>
    </row>
    <row r="1195" spans="1:9" hidden="1" x14ac:dyDescent="0.25">
      <c r="A1195" s="1" t="s">
        <v>1199</v>
      </c>
      <c r="B1195" s="4" t="e">
        <f t="shared" si="23"/>
        <v>#VALUE!</v>
      </c>
      <c r="C1195" s="1" t="s">
        <v>7525</v>
      </c>
      <c r="D1195" s="1"/>
      <c r="E1195" s="1" t="s">
        <v>7547</v>
      </c>
      <c r="F1195" s="1"/>
      <c r="G1195" s="1" t="s">
        <v>8610</v>
      </c>
      <c r="H1195" s="1" t="s">
        <v>8893</v>
      </c>
      <c r="I1195"/>
    </row>
    <row r="1196" spans="1:9" hidden="1" x14ac:dyDescent="0.25">
      <c r="A1196" s="1" t="s">
        <v>1200</v>
      </c>
      <c r="B1196" s="4" t="e">
        <f t="shared" si="23"/>
        <v>#VALUE!</v>
      </c>
      <c r="C1196" s="1" t="s">
        <v>7528</v>
      </c>
      <c r="D1196" s="1"/>
      <c r="E1196" s="1" t="s">
        <v>7918</v>
      </c>
      <c r="F1196" s="1" t="s">
        <v>8293</v>
      </c>
      <c r="G1196" s="1" t="s">
        <v>8549</v>
      </c>
      <c r="H1196" s="1" t="s">
        <v>8894</v>
      </c>
      <c r="I1196"/>
    </row>
    <row r="1197" spans="1:9" hidden="1" x14ac:dyDescent="0.25">
      <c r="A1197" s="1" t="s">
        <v>1201</v>
      </c>
      <c r="B1197" s="4" t="e">
        <f t="shared" si="23"/>
        <v>#VALUE!</v>
      </c>
      <c r="C1197" s="1" t="s">
        <v>7525</v>
      </c>
      <c r="D1197" s="1"/>
      <c r="E1197" s="1" t="s">
        <v>7791</v>
      </c>
      <c r="F1197" s="1"/>
      <c r="G1197" s="1" t="s">
        <v>8716</v>
      </c>
      <c r="H1197" s="1" t="s">
        <v>8893</v>
      </c>
      <c r="I1197"/>
    </row>
    <row r="1198" spans="1:9" hidden="1" x14ac:dyDescent="0.25">
      <c r="A1198" s="1" t="s">
        <v>1202</v>
      </c>
      <c r="B1198" s="4" t="e">
        <f t="shared" si="23"/>
        <v>#VALUE!</v>
      </c>
      <c r="C1198" s="1" t="s">
        <v>7524</v>
      </c>
      <c r="D1198" s="1"/>
      <c r="E1198" s="1" t="s">
        <v>7919</v>
      </c>
      <c r="F1198" s="1"/>
      <c r="G1198" s="1" t="s">
        <v>8777</v>
      </c>
      <c r="H1198" s="1" t="s">
        <v>8893</v>
      </c>
      <c r="I1198"/>
    </row>
    <row r="1199" spans="1:9" hidden="1" x14ac:dyDescent="0.25">
      <c r="A1199" s="1" t="s">
        <v>1203</v>
      </c>
      <c r="B1199" s="4" t="e">
        <f t="shared" si="23"/>
        <v>#VALUE!</v>
      </c>
      <c r="C1199" s="1" t="s">
        <v>7523</v>
      </c>
      <c r="D1199" s="1"/>
      <c r="E1199" s="1" t="s">
        <v>7677</v>
      </c>
      <c r="F1199" s="1"/>
      <c r="G1199" s="1" t="s">
        <v>8665</v>
      </c>
      <c r="H1199" s="1" t="s">
        <v>8893</v>
      </c>
      <c r="I1199"/>
    </row>
    <row r="1200" spans="1:9" hidden="1" x14ac:dyDescent="0.25">
      <c r="A1200" s="1" t="s">
        <v>1204</v>
      </c>
      <c r="B1200" s="4" t="e">
        <f t="shared" si="23"/>
        <v>#VALUE!</v>
      </c>
      <c r="C1200" s="1" t="s">
        <v>7524</v>
      </c>
      <c r="D1200" s="1"/>
      <c r="E1200" s="1" t="s">
        <v>7920</v>
      </c>
      <c r="F1200" s="1"/>
      <c r="G1200" s="1" t="s">
        <v>8778</v>
      </c>
      <c r="H1200" s="1" t="s">
        <v>8893</v>
      </c>
      <c r="I1200"/>
    </row>
    <row r="1201" spans="1:9" hidden="1" x14ac:dyDescent="0.25">
      <c r="A1201" s="1" t="s">
        <v>1205</v>
      </c>
      <c r="B1201" s="4" t="e">
        <f t="shared" si="23"/>
        <v>#VALUE!</v>
      </c>
      <c r="C1201" s="1" t="s">
        <v>7524</v>
      </c>
      <c r="D1201" s="1"/>
      <c r="E1201" s="1" t="s">
        <v>7921</v>
      </c>
      <c r="F1201" s="1"/>
      <c r="G1201" s="1" t="s">
        <v>8688</v>
      </c>
      <c r="H1201" s="1" t="s">
        <v>8893</v>
      </c>
      <c r="I1201"/>
    </row>
    <row r="1202" spans="1:9" hidden="1" x14ac:dyDescent="0.25">
      <c r="A1202" s="1" t="s">
        <v>1206</v>
      </c>
      <c r="B1202" s="4" t="e">
        <f t="shared" si="23"/>
        <v>#VALUE!</v>
      </c>
      <c r="C1202" s="1" t="s">
        <v>7524</v>
      </c>
      <c r="D1202" s="1"/>
      <c r="E1202" s="1" t="s">
        <v>7922</v>
      </c>
      <c r="F1202" s="1"/>
      <c r="G1202" s="1" t="s">
        <v>8779</v>
      </c>
      <c r="H1202" s="1" t="s">
        <v>8893</v>
      </c>
      <c r="I1202"/>
    </row>
    <row r="1203" spans="1:9" hidden="1" x14ac:dyDescent="0.25">
      <c r="A1203" s="1" t="s">
        <v>1207</v>
      </c>
      <c r="B1203" s="4" t="e">
        <f t="shared" si="23"/>
        <v>#VALUE!</v>
      </c>
      <c r="C1203" s="1" t="s">
        <v>7522</v>
      </c>
      <c r="D1203" s="1"/>
      <c r="E1203" s="1" t="s">
        <v>7923</v>
      </c>
      <c r="F1203" s="1"/>
      <c r="G1203" s="1" t="s">
        <v>8780</v>
      </c>
      <c r="H1203" s="1" t="s">
        <v>8893</v>
      </c>
      <c r="I1203"/>
    </row>
    <row r="1204" spans="1:9" hidden="1" x14ac:dyDescent="0.25">
      <c r="A1204" s="1" t="s">
        <v>1208</v>
      </c>
      <c r="B1204" s="4" t="e">
        <f t="shared" si="23"/>
        <v>#VALUE!</v>
      </c>
      <c r="C1204" s="1" t="s">
        <v>7521</v>
      </c>
      <c r="D1204" s="1"/>
      <c r="E1204" s="1" t="s">
        <v>7541</v>
      </c>
      <c r="F1204" s="1"/>
      <c r="G1204" s="1" t="s">
        <v>8432</v>
      </c>
      <c r="H1204" s="1" t="s">
        <v>8893</v>
      </c>
      <c r="I1204"/>
    </row>
    <row r="1205" spans="1:9" hidden="1" x14ac:dyDescent="0.25">
      <c r="A1205" s="1" t="s">
        <v>1209</v>
      </c>
      <c r="B1205" s="4" t="e">
        <f t="shared" si="23"/>
        <v>#VALUE!</v>
      </c>
      <c r="C1205" s="1" t="s">
        <v>7525</v>
      </c>
      <c r="D1205" s="1"/>
      <c r="E1205" s="1" t="s">
        <v>7801</v>
      </c>
      <c r="F1205" s="1"/>
      <c r="G1205" s="1" t="s">
        <v>8464</v>
      </c>
      <c r="H1205" s="1" t="s">
        <v>8893</v>
      </c>
      <c r="I1205"/>
    </row>
    <row r="1206" spans="1:9" hidden="1" x14ac:dyDescent="0.25">
      <c r="A1206" s="1" t="s">
        <v>1210</v>
      </c>
      <c r="B1206" s="4" t="e">
        <f t="shared" si="23"/>
        <v>#VALUE!</v>
      </c>
      <c r="C1206" s="1" t="s">
        <v>7528</v>
      </c>
      <c r="D1206" s="1"/>
      <c r="E1206" s="1" t="s">
        <v>7654</v>
      </c>
      <c r="F1206" s="1" t="s">
        <v>8380</v>
      </c>
      <c r="G1206" s="1" t="s">
        <v>8651</v>
      </c>
      <c r="H1206" s="1" t="s">
        <v>8894</v>
      </c>
      <c r="I1206"/>
    </row>
    <row r="1207" spans="1:9" hidden="1" x14ac:dyDescent="0.25">
      <c r="A1207" s="1" t="s">
        <v>1211</v>
      </c>
      <c r="B1207" s="4" t="e">
        <f t="shared" si="23"/>
        <v>#VALUE!</v>
      </c>
      <c r="C1207" s="1" t="s">
        <v>7525</v>
      </c>
      <c r="D1207" s="1"/>
      <c r="E1207" s="1" t="s">
        <v>7924</v>
      </c>
      <c r="F1207" s="1"/>
      <c r="G1207" s="1" t="s">
        <v>8290</v>
      </c>
      <c r="H1207" s="1" t="s">
        <v>8893</v>
      </c>
      <c r="I1207"/>
    </row>
    <row r="1208" spans="1:9" hidden="1" x14ac:dyDescent="0.25">
      <c r="A1208" s="1" t="s">
        <v>1212</v>
      </c>
      <c r="B1208" s="4" t="e">
        <f t="shared" si="23"/>
        <v>#VALUE!</v>
      </c>
      <c r="C1208" s="1" t="s">
        <v>7524</v>
      </c>
      <c r="D1208" s="1"/>
      <c r="E1208" s="1" t="s">
        <v>7870</v>
      </c>
      <c r="F1208" s="1"/>
      <c r="G1208" s="1" t="s">
        <v>8756</v>
      </c>
      <c r="H1208" s="1" t="s">
        <v>8893</v>
      </c>
      <c r="I1208"/>
    </row>
    <row r="1209" spans="1:9" hidden="1" x14ac:dyDescent="0.25">
      <c r="A1209" s="1" t="s">
        <v>1213</v>
      </c>
      <c r="B1209" s="4" t="e">
        <f t="shared" si="23"/>
        <v>#VALUE!</v>
      </c>
      <c r="C1209" s="1" t="s">
        <v>7524</v>
      </c>
      <c r="D1209" s="1"/>
      <c r="E1209" s="1" t="s">
        <v>7744</v>
      </c>
      <c r="F1209" s="1"/>
      <c r="G1209" s="1" t="s">
        <v>8600</v>
      </c>
      <c r="H1209" s="1" t="s">
        <v>8893</v>
      </c>
      <c r="I1209"/>
    </row>
    <row r="1210" spans="1:9" hidden="1" x14ac:dyDescent="0.25">
      <c r="A1210" s="1" t="s">
        <v>1214</v>
      </c>
      <c r="B1210" s="4" t="e">
        <f t="shared" si="23"/>
        <v>#VALUE!</v>
      </c>
      <c r="C1210" s="1" t="s">
        <v>7528</v>
      </c>
      <c r="D1210" s="1"/>
      <c r="E1210" s="1" t="s">
        <v>7654</v>
      </c>
      <c r="F1210" s="1" t="s">
        <v>8380</v>
      </c>
      <c r="G1210" s="1" t="s">
        <v>8651</v>
      </c>
      <c r="H1210" s="1" t="s">
        <v>8894</v>
      </c>
      <c r="I1210"/>
    </row>
    <row r="1211" spans="1:9" hidden="1" x14ac:dyDescent="0.25">
      <c r="A1211" s="1" t="s">
        <v>1215</v>
      </c>
      <c r="B1211" s="4" t="e">
        <f t="shared" si="23"/>
        <v>#VALUE!</v>
      </c>
      <c r="C1211" s="1" t="s">
        <v>7524</v>
      </c>
      <c r="D1211" s="1"/>
      <c r="E1211" s="1" t="s">
        <v>7925</v>
      </c>
      <c r="F1211" s="1"/>
      <c r="G1211" s="1" t="s">
        <v>8781</v>
      </c>
      <c r="H1211" s="1" t="s">
        <v>8893</v>
      </c>
      <c r="I1211"/>
    </row>
    <row r="1212" spans="1:9" hidden="1" x14ac:dyDescent="0.25">
      <c r="A1212" s="1" t="s">
        <v>1216</v>
      </c>
      <c r="B1212" s="4" t="e">
        <f t="shared" si="23"/>
        <v>#VALUE!</v>
      </c>
      <c r="C1212" s="1" t="s">
        <v>7521</v>
      </c>
      <c r="D1212" s="1"/>
      <c r="E1212" s="1" t="s">
        <v>7596</v>
      </c>
      <c r="F1212" s="1"/>
      <c r="G1212" s="1" t="s">
        <v>8626</v>
      </c>
      <c r="H1212" s="1" t="s">
        <v>8893</v>
      </c>
      <c r="I1212"/>
    </row>
    <row r="1213" spans="1:9" hidden="1" x14ac:dyDescent="0.25">
      <c r="A1213" s="1" t="s">
        <v>1217</v>
      </c>
      <c r="B1213" s="4" t="e">
        <f t="shared" si="23"/>
        <v>#VALUE!</v>
      </c>
      <c r="C1213" s="1" t="s">
        <v>7528</v>
      </c>
      <c r="D1213" s="1"/>
      <c r="E1213" s="1" t="s">
        <v>7654</v>
      </c>
      <c r="F1213" s="1" t="s">
        <v>8384</v>
      </c>
      <c r="G1213" s="1" t="s">
        <v>8651</v>
      </c>
      <c r="H1213" s="1" t="s">
        <v>8894</v>
      </c>
      <c r="I1213"/>
    </row>
    <row r="1214" spans="1:9" hidden="1" x14ac:dyDescent="0.25">
      <c r="A1214" s="1" t="s">
        <v>1218</v>
      </c>
      <c r="B1214" s="4" t="e">
        <f t="shared" si="23"/>
        <v>#VALUE!</v>
      </c>
      <c r="C1214" s="1" t="s">
        <v>7528</v>
      </c>
      <c r="D1214" s="1"/>
      <c r="E1214" s="1" t="s">
        <v>7663</v>
      </c>
      <c r="F1214" s="1" t="s">
        <v>8385</v>
      </c>
      <c r="G1214" s="1" t="s">
        <v>8335</v>
      </c>
      <c r="H1214" s="1" t="s">
        <v>8894</v>
      </c>
      <c r="I1214"/>
    </row>
    <row r="1215" spans="1:9" hidden="1" x14ac:dyDescent="0.25">
      <c r="A1215" s="1" t="s">
        <v>1219</v>
      </c>
      <c r="B1215" s="4" t="e">
        <f t="shared" si="23"/>
        <v>#VALUE!</v>
      </c>
      <c r="C1215" s="1" t="s">
        <v>7525</v>
      </c>
      <c r="D1215" s="1"/>
      <c r="E1215" s="1" t="s">
        <v>7739</v>
      </c>
      <c r="F1215" s="1"/>
      <c r="G1215" s="1" t="s">
        <v>8321</v>
      </c>
      <c r="H1215" s="1" t="s">
        <v>8893</v>
      </c>
      <c r="I1215"/>
    </row>
    <row r="1216" spans="1:9" hidden="1" x14ac:dyDescent="0.25">
      <c r="A1216" s="1" t="s">
        <v>1220</v>
      </c>
      <c r="B1216" s="4" t="e">
        <f t="shared" si="23"/>
        <v>#VALUE!</v>
      </c>
      <c r="C1216" s="1" t="s">
        <v>7524</v>
      </c>
      <c r="D1216" s="1"/>
      <c r="E1216" s="1" t="s">
        <v>7622</v>
      </c>
      <c r="F1216" s="1"/>
      <c r="G1216" s="1" t="s">
        <v>8639</v>
      </c>
      <c r="H1216" s="1" t="s">
        <v>8893</v>
      </c>
      <c r="I1216"/>
    </row>
    <row r="1217" spans="1:9" hidden="1" x14ac:dyDescent="0.25">
      <c r="A1217" s="1" t="s">
        <v>1221</v>
      </c>
      <c r="B1217" s="4" t="e">
        <f t="shared" si="23"/>
        <v>#VALUE!</v>
      </c>
      <c r="C1217" s="1" t="s">
        <v>7524</v>
      </c>
      <c r="D1217" s="1"/>
      <c r="E1217" s="1" t="s">
        <v>7800</v>
      </c>
      <c r="F1217" s="1"/>
      <c r="G1217" s="1" t="s">
        <v>8721</v>
      </c>
      <c r="H1217" s="1" t="s">
        <v>8893</v>
      </c>
      <c r="I1217"/>
    </row>
    <row r="1218" spans="1:9" hidden="1" x14ac:dyDescent="0.25">
      <c r="A1218" s="1" t="s">
        <v>1222</v>
      </c>
      <c r="B1218" s="4" t="e">
        <f t="shared" ref="B1218:B1281" si="24">MID(A1218,1,4)*10000+MID(A1218,7,4)</f>
        <v>#VALUE!</v>
      </c>
      <c r="C1218" s="1" t="s">
        <v>7528</v>
      </c>
      <c r="D1218" s="1"/>
      <c r="E1218" s="1" t="s">
        <v>7926</v>
      </c>
      <c r="F1218" s="1" t="s">
        <v>8306</v>
      </c>
      <c r="G1218" s="1" t="s">
        <v>8464</v>
      </c>
      <c r="H1218" s="1" t="s">
        <v>8894</v>
      </c>
      <c r="I1218"/>
    </row>
    <row r="1219" spans="1:9" hidden="1" x14ac:dyDescent="0.25">
      <c r="A1219" s="1" t="s">
        <v>1223</v>
      </c>
      <c r="B1219" s="4" t="e">
        <f t="shared" si="24"/>
        <v>#VALUE!</v>
      </c>
      <c r="C1219" s="1" t="s">
        <v>7524</v>
      </c>
      <c r="D1219" s="1"/>
      <c r="E1219" s="1" t="s">
        <v>7927</v>
      </c>
      <c r="F1219" s="1"/>
      <c r="G1219" s="1" t="s">
        <v>8782</v>
      </c>
      <c r="H1219" s="1" t="s">
        <v>8893</v>
      </c>
      <c r="I1219"/>
    </row>
    <row r="1220" spans="1:9" hidden="1" x14ac:dyDescent="0.25">
      <c r="A1220" s="1" t="s">
        <v>1224</v>
      </c>
      <c r="B1220" s="4" t="e">
        <f t="shared" si="24"/>
        <v>#VALUE!</v>
      </c>
      <c r="C1220" s="1" t="s">
        <v>7521</v>
      </c>
      <c r="D1220" s="1"/>
      <c r="E1220" s="1" t="s">
        <v>7588</v>
      </c>
      <c r="F1220" s="1"/>
      <c r="G1220" s="1" t="s">
        <v>8433</v>
      </c>
      <c r="H1220" s="1" t="s">
        <v>8893</v>
      </c>
      <c r="I1220"/>
    </row>
    <row r="1221" spans="1:9" hidden="1" x14ac:dyDescent="0.25">
      <c r="A1221" s="1" t="s">
        <v>1225</v>
      </c>
      <c r="B1221" s="4" t="e">
        <f t="shared" si="24"/>
        <v>#VALUE!</v>
      </c>
      <c r="C1221" s="1" t="s">
        <v>7528</v>
      </c>
      <c r="D1221" s="1"/>
      <c r="E1221" s="1" t="s">
        <v>7670</v>
      </c>
      <c r="F1221" s="1" t="s">
        <v>8315</v>
      </c>
      <c r="G1221" s="1" t="s">
        <v>8308</v>
      </c>
      <c r="H1221" s="1" t="s">
        <v>8894</v>
      </c>
      <c r="I1221"/>
    </row>
    <row r="1222" spans="1:9" hidden="1" x14ac:dyDescent="0.25">
      <c r="A1222" s="1" t="s">
        <v>1226</v>
      </c>
      <c r="B1222" s="4" t="e">
        <f t="shared" si="24"/>
        <v>#VALUE!</v>
      </c>
      <c r="C1222" s="1" t="s">
        <v>7524</v>
      </c>
      <c r="D1222" s="1"/>
      <c r="E1222" s="1" t="s">
        <v>7786</v>
      </c>
      <c r="F1222" s="1"/>
      <c r="G1222" s="1" t="s">
        <v>8712</v>
      </c>
      <c r="H1222" s="1" t="s">
        <v>8893</v>
      </c>
      <c r="I1222"/>
    </row>
    <row r="1223" spans="1:9" hidden="1" x14ac:dyDescent="0.25">
      <c r="A1223" s="1" t="s">
        <v>1227</v>
      </c>
      <c r="B1223" s="4" t="e">
        <f t="shared" si="24"/>
        <v>#VALUE!</v>
      </c>
      <c r="C1223" s="1" t="s">
        <v>7525</v>
      </c>
      <c r="D1223" s="1"/>
      <c r="E1223" s="1" t="s">
        <v>7604</v>
      </c>
      <c r="F1223" s="1"/>
      <c r="G1223" s="1" t="s">
        <v>8368</v>
      </c>
      <c r="H1223" s="1" t="s">
        <v>8893</v>
      </c>
      <c r="I1223"/>
    </row>
    <row r="1224" spans="1:9" hidden="1" x14ac:dyDescent="0.25">
      <c r="A1224" s="1" t="s">
        <v>1228</v>
      </c>
      <c r="B1224" s="4" t="e">
        <f t="shared" si="24"/>
        <v>#VALUE!</v>
      </c>
      <c r="C1224" s="1" t="s">
        <v>7522</v>
      </c>
      <c r="D1224" s="1"/>
      <c r="E1224" s="1" t="s">
        <v>7928</v>
      </c>
      <c r="F1224" s="1"/>
      <c r="G1224" s="1" t="s">
        <v>8783</v>
      </c>
      <c r="H1224" s="1" t="s">
        <v>8893</v>
      </c>
      <c r="I1224"/>
    </row>
    <row r="1225" spans="1:9" hidden="1" x14ac:dyDescent="0.25">
      <c r="A1225" s="1" t="s">
        <v>1229</v>
      </c>
      <c r="B1225" s="4" t="e">
        <f t="shared" si="24"/>
        <v>#VALUE!</v>
      </c>
      <c r="C1225" s="1" t="s">
        <v>7528</v>
      </c>
      <c r="D1225" s="1"/>
      <c r="E1225" s="1" t="s">
        <v>7670</v>
      </c>
      <c r="F1225" s="1" t="s">
        <v>8386</v>
      </c>
      <c r="G1225" s="1" t="s">
        <v>8308</v>
      </c>
      <c r="H1225" s="1" t="s">
        <v>8894</v>
      </c>
      <c r="I1225"/>
    </row>
    <row r="1226" spans="1:9" hidden="1" x14ac:dyDescent="0.25">
      <c r="A1226" s="1" t="s">
        <v>1230</v>
      </c>
      <c r="B1226" s="4" t="e">
        <f t="shared" si="24"/>
        <v>#VALUE!</v>
      </c>
      <c r="C1226" s="1" t="s">
        <v>7522</v>
      </c>
      <c r="D1226" s="1"/>
      <c r="E1226" s="1" t="s">
        <v>7640</v>
      </c>
      <c r="F1226" s="1"/>
      <c r="G1226" s="1" t="s">
        <v>8359</v>
      </c>
      <c r="H1226" s="1" t="s">
        <v>8893</v>
      </c>
      <c r="I1226"/>
    </row>
    <row r="1227" spans="1:9" hidden="1" x14ac:dyDescent="0.25">
      <c r="A1227" s="1" t="s">
        <v>1231</v>
      </c>
      <c r="B1227" s="4" t="e">
        <f t="shared" si="24"/>
        <v>#VALUE!</v>
      </c>
      <c r="C1227" s="1" t="s">
        <v>7525</v>
      </c>
      <c r="D1227" s="1"/>
      <c r="E1227" s="1" t="s">
        <v>7742</v>
      </c>
      <c r="F1227" s="1"/>
      <c r="G1227" s="1" t="s">
        <v>8692</v>
      </c>
      <c r="H1227" s="1" t="s">
        <v>8893</v>
      </c>
      <c r="I1227"/>
    </row>
    <row r="1228" spans="1:9" hidden="1" x14ac:dyDescent="0.25">
      <c r="A1228" s="1" t="s">
        <v>1232</v>
      </c>
      <c r="B1228" s="4" t="e">
        <f t="shared" si="24"/>
        <v>#VALUE!</v>
      </c>
      <c r="C1228" s="1" t="s">
        <v>7528</v>
      </c>
      <c r="D1228" s="1"/>
      <c r="E1228" s="1" t="s">
        <v>7779</v>
      </c>
      <c r="F1228" s="1" t="s">
        <v>8307</v>
      </c>
      <c r="G1228" s="1" t="s">
        <v>8442</v>
      </c>
      <c r="H1228" s="1" t="s">
        <v>8894</v>
      </c>
      <c r="I1228"/>
    </row>
    <row r="1229" spans="1:9" hidden="1" x14ac:dyDescent="0.25">
      <c r="A1229" s="1" t="s">
        <v>1233</v>
      </c>
      <c r="B1229" s="4" t="e">
        <f t="shared" si="24"/>
        <v>#VALUE!</v>
      </c>
      <c r="C1229" s="1" t="s">
        <v>7524</v>
      </c>
      <c r="D1229" s="1"/>
      <c r="E1229" s="1" t="s">
        <v>7890</v>
      </c>
      <c r="F1229" s="1"/>
      <c r="G1229" s="1" t="s">
        <v>8764</v>
      </c>
      <c r="H1229" s="1" t="s">
        <v>8893</v>
      </c>
      <c r="I1229"/>
    </row>
    <row r="1230" spans="1:9" hidden="1" x14ac:dyDescent="0.25">
      <c r="A1230" s="1" t="s">
        <v>1234</v>
      </c>
      <c r="B1230" s="4" t="e">
        <f t="shared" si="24"/>
        <v>#VALUE!</v>
      </c>
      <c r="C1230" s="1" t="s">
        <v>7530</v>
      </c>
      <c r="D1230" s="1"/>
      <c r="E1230" s="1" t="s">
        <v>7909</v>
      </c>
      <c r="F1230" s="1"/>
      <c r="G1230" s="1" t="s">
        <v>8405</v>
      </c>
      <c r="H1230" s="1" t="s">
        <v>8893</v>
      </c>
      <c r="I1230"/>
    </row>
    <row r="1231" spans="1:9" hidden="1" x14ac:dyDescent="0.25">
      <c r="A1231" s="1" t="s">
        <v>1235</v>
      </c>
      <c r="B1231" s="4" t="e">
        <f t="shared" si="24"/>
        <v>#VALUE!</v>
      </c>
      <c r="C1231" s="1" t="s">
        <v>7525</v>
      </c>
      <c r="D1231" s="1"/>
      <c r="E1231" s="1" t="s">
        <v>7770</v>
      </c>
      <c r="F1231" s="1"/>
      <c r="G1231" s="1" t="s">
        <v>8702</v>
      </c>
      <c r="H1231" s="1" t="s">
        <v>8893</v>
      </c>
      <c r="I1231"/>
    </row>
    <row r="1232" spans="1:9" hidden="1" x14ac:dyDescent="0.25">
      <c r="A1232" s="1" t="s">
        <v>1236</v>
      </c>
      <c r="B1232" s="4" t="e">
        <f t="shared" si="24"/>
        <v>#VALUE!</v>
      </c>
      <c r="C1232" s="1" t="s">
        <v>7525</v>
      </c>
      <c r="D1232" s="1"/>
      <c r="E1232" s="1" t="s">
        <v>7687</v>
      </c>
      <c r="F1232" s="1"/>
      <c r="G1232" s="1" t="s">
        <v>8669</v>
      </c>
      <c r="H1232" s="1" t="s">
        <v>8893</v>
      </c>
      <c r="I1232"/>
    </row>
    <row r="1233" spans="1:9" hidden="1" x14ac:dyDescent="0.25">
      <c r="A1233" s="1" t="s">
        <v>1237</v>
      </c>
      <c r="B1233" s="4" t="e">
        <f t="shared" si="24"/>
        <v>#VALUE!</v>
      </c>
      <c r="C1233" s="1" t="s">
        <v>7525</v>
      </c>
      <c r="D1233" s="1"/>
      <c r="E1233" s="1" t="s">
        <v>7748</v>
      </c>
      <c r="F1233" s="1"/>
      <c r="G1233" s="1" t="s">
        <v>8687</v>
      </c>
      <c r="H1233" s="1" t="s">
        <v>8893</v>
      </c>
      <c r="I1233"/>
    </row>
    <row r="1234" spans="1:9" hidden="1" x14ac:dyDescent="0.25">
      <c r="A1234" s="1" t="s">
        <v>1238</v>
      </c>
      <c r="B1234" s="4" t="e">
        <f t="shared" si="24"/>
        <v>#VALUE!</v>
      </c>
      <c r="C1234" s="1" t="s">
        <v>7530</v>
      </c>
      <c r="D1234" s="1"/>
      <c r="E1234" s="1" t="s">
        <v>7773</v>
      </c>
      <c r="F1234" s="1"/>
      <c r="G1234" s="1" t="s">
        <v>8526</v>
      </c>
      <c r="H1234" s="1" t="s">
        <v>8893</v>
      </c>
      <c r="I1234"/>
    </row>
    <row r="1235" spans="1:9" hidden="1" x14ac:dyDescent="0.25">
      <c r="A1235" s="1" t="s">
        <v>1239</v>
      </c>
      <c r="B1235" s="4" t="e">
        <f t="shared" si="24"/>
        <v>#VALUE!</v>
      </c>
      <c r="C1235" s="1" t="s">
        <v>7524</v>
      </c>
      <c r="D1235" s="1"/>
      <c r="E1235" s="1" t="s">
        <v>7564</v>
      </c>
      <c r="F1235" s="1"/>
      <c r="G1235" s="1" t="s">
        <v>8472</v>
      </c>
      <c r="H1235" s="1" t="s">
        <v>8893</v>
      </c>
      <c r="I1235"/>
    </row>
    <row r="1236" spans="1:9" hidden="1" x14ac:dyDescent="0.25">
      <c r="A1236" s="1" t="s">
        <v>1240</v>
      </c>
      <c r="B1236" s="4" t="e">
        <f t="shared" si="24"/>
        <v>#VALUE!</v>
      </c>
      <c r="C1236" s="1" t="s">
        <v>7524</v>
      </c>
      <c r="D1236" s="1"/>
      <c r="E1236" s="1" t="s">
        <v>7929</v>
      </c>
      <c r="F1236" s="1"/>
      <c r="G1236" s="1" t="s">
        <v>8784</v>
      </c>
      <c r="H1236" s="1" t="s">
        <v>8893</v>
      </c>
      <c r="I1236"/>
    </row>
    <row r="1237" spans="1:9" hidden="1" x14ac:dyDescent="0.25">
      <c r="A1237" s="1" t="s">
        <v>1241</v>
      </c>
      <c r="B1237" s="4" t="e">
        <f t="shared" si="24"/>
        <v>#VALUE!</v>
      </c>
      <c r="C1237" s="1" t="s">
        <v>7523</v>
      </c>
      <c r="D1237" s="1"/>
      <c r="E1237" s="1" t="s">
        <v>7915</v>
      </c>
      <c r="F1237" s="1"/>
      <c r="G1237" s="1" t="s">
        <v>8775</v>
      </c>
      <c r="H1237" s="1" t="s">
        <v>8893</v>
      </c>
      <c r="I1237"/>
    </row>
    <row r="1238" spans="1:9" hidden="1" x14ac:dyDescent="0.25">
      <c r="A1238" s="1" t="s">
        <v>1242</v>
      </c>
      <c r="B1238" s="4" t="e">
        <f t="shared" si="24"/>
        <v>#VALUE!</v>
      </c>
      <c r="C1238" s="1" t="s">
        <v>7523</v>
      </c>
      <c r="D1238" s="1"/>
      <c r="E1238" s="1" t="s">
        <v>7930</v>
      </c>
      <c r="F1238" s="1"/>
      <c r="G1238" s="1" t="s">
        <v>8785</v>
      </c>
      <c r="H1238" s="1" t="s">
        <v>8893</v>
      </c>
      <c r="I1238"/>
    </row>
    <row r="1239" spans="1:9" hidden="1" x14ac:dyDescent="0.25">
      <c r="A1239" s="1" t="s">
        <v>1243</v>
      </c>
      <c r="B1239" s="4" t="e">
        <f t="shared" si="24"/>
        <v>#VALUE!</v>
      </c>
      <c r="C1239" s="1" t="s">
        <v>7528</v>
      </c>
      <c r="D1239" s="1"/>
      <c r="E1239" s="1" t="s">
        <v>7747</v>
      </c>
      <c r="F1239" s="1" t="s">
        <v>8387</v>
      </c>
      <c r="G1239" s="1" t="s">
        <v>8677</v>
      </c>
      <c r="H1239" s="1" t="s">
        <v>8894</v>
      </c>
      <c r="I1239"/>
    </row>
    <row r="1240" spans="1:9" hidden="1" x14ac:dyDescent="0.25">
      <c r="A1240" s="1" t="s">
        <v>1244</v>
      </c>
      <c r="B1240" s="4" t="e">
        <f t="shared" si="24"/>
        <v>#VALUE!</v>
      </c>
      <c r="C1240" s="1" t="s">
        <v>7528</v>
      </c>
      <c r="D1240" s="1"/>
      <c r="E1240" s="1" t="s">
        <v>7654</v>
      </c>
      <c r="F1240" s="1" t="s">
        <v>8380</v>
      </c>
      <c r="G1240" s="1" t="s">
        <v>8651</v>
      </c>
      <c r="H1240" s="1" t="s">
        <v>8894</v>
      </c>
      <c r="I1240"/>
    </row>
    <row r="1241" spans="1:9" hidden="1" x14ac:dyDescent="0.25">
      <c r="A1241" s="1" t="s">
        <v>1245</v>
      </c>
      <c r="B1241" s="4" t="e">
        <f t="shared" si="24"/>
        <v>#VALUE!</v>
      </c>
      <c r="C1241" s="1" t="s">
        <v>7525</v>
      </c>
      <c r="D1241" s="1"/>
      <c r="E1241" s="1" t="s">
        <v>7760</v>
      </c>
      <c r="F1241" s="1"/>
      <c r="G1241" s="1" t="s">
        <v>8690</v>
      </c>
      <c r="H1241" s="1" t="s">
        <v>8893</v>
      </c>
      <c r="I1241"/>
    </row>
    <row r="1242" spans="1:9" hidden="1" x14ac:dyDescent="0.25">
      <c r="A1242" s="1" t="s">
        <v>1246</v>
      </c>
      <c r="B1242" s="4" t="e">
        <f t="shared" si="24"/>
        <v>#VALUE!</v>
      </c>
      <c r="C1242" s="1" t="s">
        <v>7525</v>
      </c>
      <c r="D1242" s="1"/>
      <c r="E1242" s="1" t="s">
        <v>7590</v>
      </c>
      <c r="F1242" s="1"/>
      <c r="G1242" s="1" t="s">
        <v>8395</v>
      </c>
      <c r="H1242" s="1" t="s">
        <v>8893</v>
      </c>
      <c r="I1242"/>
    </row>
    <row r="1243" spans="1:9" hidden="1" x14ac:dyDescent="0.25">
      <c r="A1243" s="1" t="s">
        <v>1247</v>
      </c>
      <c r="B1243" s="4" t="e">
        <f t="shared" si="24"/>
        <v>#VALUE!</v>
      </c>
      <c r="C1243" s="1" t="s">
        <v>7528</v>
      </c>
      <c r="D1243" s="1"/>
      <c r="E1243" s="1" t="s">
        <v>7931</v>
      </c>
      <c r="F1243" s="1"/>
      <c r="G1243" s="1" t="s">
        <v>8288</v>
      </c>
      <c r="H1243" s="1" t="s">
        <v>8894</v>
      </c>
      <c r="I1243"/>
    </row>
    <row r="1244" spans="1:9" hidden="1" x14ac:dyDescent="0.25">
      <c r="A1244" s="1" t="s">
        <v>1248</v>
      </c>
      <c r="B1244" s="4" t="e">
        <f t="shared" si="24"/>
        <v>#VALUE!</v>
      </c>
      <c r="C1244" s="1" t="s">
        <v>7522</v>
      </c>
      <c r="D1244" s="1"/>
      <c r="E1244" s="1" t="s">
        <v>7771</v>
      </c>
      <c r="F1244" s="1"/>
      <c r="G1244" s="1" t="s">
        <v>8703</v>
      </c>
      <c r="H1244" s="1" t="s">
        <v>8893</v>
      </c>
      <c r="I1244"/>
    </row>
    <row r="1245" spans="1:9" hidden="1" x14ac:dyDescent="0.25">
      <c r="A1245" s="1" t="s">
        <v>1249</v>
      </c>
      <c r="B1245" s="4" t="e">
        <f t="shared" si="24"/>
        <v>#VALUE!</v>
      </c>
      <c r="C1245" s="1" t="s">
        <v>7524</v>
      </c>
      <c r="D1245" s="1"/>
      <c r="E1245" s="1"/>
      <c r="F1245" s="1"/>
      <c r="G1245" s="1"/>
      <c r="H1245" s="1" t="s">
        <v>8893</v>
      </c>
      <c r="I1245"/>
    </row>
    <row r="1246" spans="1:9" hidden="1" x14ac:dyDescent="0.25">
      <c r="A1246" s="1" t="s">
        <v>1250</v>
      </c>
      <c r="B1246" s="4" t="e">
        <f t="shared" si="24"/>
        <v>#VALUE!</v>
      </c>
      <c r="C1246" s="1" t="s">
        <v>7524</v>
      </c>
      <c r="D1246" s="1"/>
      <c r="E1246" s="1" t="s">
        <v>7772</v>
      </c>
      <c r="F1246" s="1"/>
      <c r="G1246" s="1" t="s">
        <v>8704</v>
      </c>
      <c r="H1246" s="1" t="s">
        <v>8893</v>
      </c>
      <c r="I1246"/>
    </row>
    <row r="1247" spans="1:9" hidden="1" x14ac:dyDescent="0.25">
      <c r="A1247" s="1" t="s">
        <v>1251</v>
      </c>
      <c r="B1247" s="4" t="e">
        <f t="shared" si="24"/>
        <v>#VALUE!</v>
      </c>
      <c r="C1247" s="1" t="s">
        <v>7525</v>
      </c>
      <c r="D1247" s="1"/>
      <c r="E1247" s="1" t="s">
        <v>7560</v>
      </c>
      <c r="F1247" s="1"/>
      <c r="G1247" s="1" t="s">
        <v>8611</v>
      </c>
      <c r="H1247" s="1" t="s">
        <v>8893</v>
      </c>
      <c r="I1247"/>
    </row>
    <row r="1248" spans="1:9" hidden="1" x14ac:dyDescent="0.25">
      <c r="A1248" s="1" t="s">
        <v>1252</v>
      </c>
      <c r="B1248" s="4" t="e">
        <f t="shared" si="24"/>
        <v>#VALUE!</v>
      </c>
      <c r="C1248" s="1" t="s">
        <v>7528</v>
      </c>
      <c r="D1248" s="1"/>
      <c r="E1248" s="1" t="s">
        <v>7858</v>
      </c>
      <c r="F1248" s="1" t="s">
        <v>8324</v>
      </c>
      <c r="G1248" s="1" t="s">
        <v>8623</v>
      </c>
      <c r="H1248" s="1" t="s">
        <v>8894</v>
      </c>
      <c r="I1248"/>
    </row>
    <row r="1249" spans="1:9" hidden="1" x14ac:dyDescent="0.25">
      <c r="A1249" s="1" t="s">
        <v>1253</v>
      </c>
      <c r="B1249" s="4" t="e">
        <f t="shared" si="24"/>
        <v>#VALUE!</v>
      </c>
      <c r="C1249" s="1" t="s">
        <v>7524</v>
      </c>
      <c r="D1249" s="1"/>
      <c r="E1249" s="1" t="s">
        <v>7659</v>
      </c>
      <c r="F1249" s="1"/>
      <c r="G1249" s="1" t="s">
        <v>8655</v>
      </c>
      <c r="H1249" s="1" t="s">
        <v>8893</v>
      </c>
      <c r="I1249"/>
    </row>
    <row r="1250" spans="1:9" hidden="1" x14ac:dyDescent="0.25">
      <c r="A1250" s="1" t="s">
        <v>1254</v>
      </c>
      <c r="B1250" s="4" t="e">
        <f t="shared" si="24"/>
        <v>#VALUE!</v>
      </c>
      <c r="C1250" s="1" t="s">
        <v>7528</v>
      </c>
      <c r="D1250" s="1"/>
      <c r="E1250" s="1" t="s">
        <v>7740</v>
      </c>
      <c r="F1250" s="1" t="s">
        <v>8337</v>
      </c>
      <c r="G1250" s="1" t="s">
        <v>8691</v>
      </c>
      <c r="H1250" s="1" t="s">
        <v>8894</v>
      </c>
      <c r="I1250"/>
    </row>
    <row r="1251" spans="1:9" hidden="1" x14ac:dyDescent="0.25">
      <c r="A1251" s="1" t="s">
        <v>1255</v>
      </c>
      <c r="B1251" s="4" t="e">
        <f t="shared" si="24"/>
        <v>#VALUE!</v>
      </c>
      <c r="C1251" s="1" t="s">
        <v>7528</v>
      </c>
      <c r="D1251" s="1"/>
      <c r="E1251" s="1" t="s">
        <v>7756</v>
      </c>
      <c r="F1251" s="1" t="s">
        <v>8370</v>
      </c>
      <c r="G1251" s="1" t="s">
        <v>8653</v>
      </c>
      <c r="H1251" s="1" t="s">
        <v>8894</v>
      </c>
      <c r="I1251"/>
    </row>
    <row r="1252" spans="1:9" hidden="1" x14ac:dyDescent="0.25">
      <c r="A1252" s="1" t="s">
        <v>1256</v>
      </c>
      <c r="B1252" s="4" t="e">
        <f t="shared" si="24"/>
        <v>#VALUE!</v>
      </c>
      <c r="C1252" s="1" t="s">
        <v>7523</v>
      </c>
      <c r="D1252" s="1"/>
      <c r="E1252" s="1" t="s">
        <v>7714</v>
      </c>
      <c r="F1252" s="1"/>
      <c r="G1252" s="1" t="s">
        <v>8385</v>
      </c>
      <c r="H1252" s="1" t="s">
        <v>8893</v>
      </c>
      <c r="I1252"/>
    </row>
    <row r="1253" spans="1:9" hidden="1" x14ac:dyDescent="0.25">
      <c r="A1253" s="1" t="s">
        <v>1257</v>
      </c>
      <c r="B1253" s="4" t="e">
        <f t="shared" si="24"/>
        <v>#VALUE!</v>
      </c>
      <c r="C1253" s="1" t="s">
        <v>7528</v>
      </c>
      <c r="D1253" s="1"/>
      <c r="E1253" s="1" t="s">
        <v>7695</v>
      </c>
      <c r="F1253" s="1" t="s">
        <v>8388</v>
      </c>
      <c r="G1253" s="1" t="s">
        <v>8674</v>
      </c>
      <c r="H1253" s="1" t="s">
        <v>8894</v>
      </c>
      <c r="I1253"/>
    </row>
    <row r="1254" spans="1:9" hidden="1" x14ac:dyDescent="0.25">
      <c r="A1254" s="1" t="s">
        <v>1258</v>
      </c>
      <c r="B1254" s="4" t="e">
        <f t="shared" si="24"/>
        <v>#VALUE!</v>
      </c>
      <c r="C1254" s="1" t="s">
        <v>7528</v>
      </c>
      <c r="D1254" s="1"/>
      <c r="E1254" s="1" t="s">
        <v>7932</v>
      </c>
      <c r="F1254" s="1" t="s">
        <v>8389</v>
      </c>
      <c r="G1254" s="1" t="s">
        <v>8294</v>
      </c>
      <c r="H1254" s="1" t="s">
        <v>8894</v>
      </c>
      <c r="I1254"/>
    </row>
    <row r="1255" spans="1:9" hidden="1" x14ac:dyDescent="0.25">
      <c r="A1255" s="1" t="s">
        <v>1259</v>
      </c>
      <c r="B1255" s="4" t="e">
        <f t="shared" si="24"/>
        <v>#VALUE!</v>
      </c>
      <c r="C1255" s="1" t="s">
        <v>7530</v>
      </c>
      <c r="D1255" s="1"/>
      <c r="E1255" s="1" t="s">
        <v>7843</v>
      </c>
      <c r="F1255" s="1"/>
      <c r="G1255" s="1" t="s">
        <v>8732</v>
      </c>
      <c r="H1255" s="1" t="s">
        <v>8893</v>
      </c>
      <c r="I1255"/>
    </row>
    <row r="1256" spans="1:9" hidden="1" x14ac:dyDescent="0.25">
      <c r="A1256" s="1" t="s">
        <v>1260</v>
      </c>
      <c r="B1256" s="4" t="e">
        <f t="shared" si="24"/>
        <v>#VALUE!</v>
      </c>
      <c r="C1256" s="1" t="s">
        <v>7528</v>
      </c>
      <c r="D1256" s="1"/>
      <c r="E1256" s="1" t="s">
        <v>7743</v>
      </c>
      <c r="F1256" s="1" t="s">
        <v>8277</v>
      </c>
      <c r="G1256" s="1" t="s">
        <v>8693</v>
      </c>
      <c r="H1256" s="1" t="s">
        <v>8894</v>
      </c>
      <c r="I1256"/>
    </row>
    <row r="1257" spans="1:9" hidden="1" x14ac:dyDescent="0.25">
      <c r="A1257" s="1" t="s">
        <v>1261</v>
      </c>
      <c r="B1257" s="4" t="e">
        <f t="shared" si="24"/>
        <v>#VALUE!</v>
      </c>
      <c r="C1257" s="1" t="s">
        <v>7528</v>
      </c>
      <c r="D1257" s="1"/>
      <c r="E1257" s="1" t="s">
        <v>7654</v>
      </c>
      <c r="F1257" s="1" t="s">
        <v>8380</v>
      </c>
      <c r="G1257" s="1" t="s">
        <v>8651</v>
      </c>
      <c r="H1257" s="1" t="s">
        <v>8894</v>
      </c>
      <c r="I1257"/>
    </row>
    <row r="1258" spans="1:9" hidden="1" x14ac:dyDescent="0.25">
      <c r="A1258" s="1" t="s">
        <v>1262</v>
      </c>
      <c r="B1258" s="4" t="e">
        <f t="shared" si="24"/>
        <v>#VALUE!</v>
      </c>
      <c r="C1258" s="1" t="s">
        <v>7522</v>
      </c>
      <c r="D1258" s="1"/>
      <c r="E1258" s="1" t="s">
        <v>7604</v>
      </c>
      <c r="F1258" s="1"/>
      <c r="G1258" s="1" t="s">
        <v>8368</v>
      </c>
      <c r="H1258" s="1" t="s">
        <v>8893</v>
      </c>
      <c r="I1258"/>
    </row>
    <row r="1259" spans="1:9" hidden="1" x14ac:dyDescent="0.25">
      <c r="A1259" s="1" t="s">
        <v>1263</v>
      </c>
      <c r="B1259" s="4" t="e">
        <f t="shared" si="24"/>
        <v>#VALUE!</v>
      </c>
      <c r="C1259" s="1" t="s">
        <v>7525</v>
      </c>
      <c r="D1259" s="1"/>
      <c r="E1259" s="1" t="s">
        <v>7891</v>
      </c>
      <c r="F1259" s="1"/>
      <c r="G1259" s="1" t="s">
        <v>8765</v>
      </c>
      <c r="H1259" s="1" t="s">
        <v>8893</v>
      </c>
      <c r="I1259"/>
    </row>
    <row r="1260" spans="1:9" hidden="1" x14ac:dyDescent="0.25">
      <c r="A1260" s="1" t="s">
        <v>1264</v>
      </c>
      <c r="B1260" s="4" t="e">
        <f t="shared" si="24"/>
        <v>#VALUE!</v>
      </c>
      <c r="C1260" s="1" t="s">
        <v>7527</v>
      </c>
      <c r="D1260" s="1"/>
      <c r="E1260" s="1" t="s">
        <v>7933</v>
      </c>
      <c r="F1260" s="1"/>
      <c r="G1260" s="1" t="s">
        <v>8338</v>
      </c>
      <c r="H1260" s="1" t="s">
        <v>8893</v>
      </c>
      <c r="I1260"/>
    </row>
    <row r="1261" spans="1:9" hidden="1" x14ac:dyDescent="0.25">
      <c r="A1261" s="1" t="s">
        <v>1265</v>
      </c>
      <c r="B1261" s="4" t="e">
        <f t="shared" si="24"/>
        <v>#VALUE!</v>
      </c>
      <c r="C1261" s="1" t="s">
        <v>7524</v>
      </c>
      <c r="D1261" s="1"/>
      <c r="E1261" s="1" t="s">
        <v>7681</v>
      </c>
      <c r="F1261" s="1"/>
      <c r="G1261" s="1" t="s">
        <v>8667</v>
      </c>
      <c r="H1261" s="1" t="s">
        <v>8893</v>
      </c>
      <c r="I1261"/>
    </row>
    <row r="1262" spans="1:9" hidden="1" x14ac:dyDescent="0.25">
      <c r="A1262" s="1" t="s">
        <v>1266</v>
      </c>
      <c r="B1262" s="4" t="e">
        <f t="shared" si="24"/>
        <v>#VALUE!</v>
      </c>
      <c r="C1262" s="1" t="s">
        <v>7528</v>
      </c>
      <c r="D1262" s="1"/>
      <c r="E1262" s="1" t="s">
        <v>7882</v>
      </c>
      <c r="F1262" s="1"/>
      <c r="G1262" s="1" t="s">
        <v>8336</v>
      </c>
      <c r="H1262" s="1" t="s">
        <v>8894</v>
      </c>
      <c r="I1262"/>
    </row>
    <row r="1263" spans="1:9" hidden="1" x14ac:dyDescent="0.25">
      <c r="A1263" s="1" t="s">
        <v>1267</v>
      </c>
      <c r="B1263" s="4" t="e">
        <f t="shared" si="24"/>
        <v>#VALUE!</v>
      </c>
      <c r="C1263" s="1" t="s">
        <v>7524</v>
      </c>
      <c r="D1263" s="1"/>
      <c r="E1263" s="1" t="s">
        <v>7934</v>
      </c>
      <c r="F1263" s="1"/>
      <c r="G1263" s="1" t="s">
        <v>8446</v>
      </c>
      <c r="H1263" s="1" t="s">
        <v>8893</v>
      </c>
      <c r="I1263"/>
    </row>
    <row r="1264" spans="1:9" hidden="1" x14ac:dyDescent="0.25">
      <c r="A1264" s="1" t="s">
        <v>1268</v>
      </c>
      <c r="B1264" s="4" t="e">
        <f t="shared" si="24"/>
        <v>#VALUE!</v>
      </c>
      <c r="C1264" s="1" t="s">
        <v>7528</v>
      </c>
      <c r="D1264" s="1"/>
      <c r="E1264" s="1" t="s">
        <v>7695</v>
      </c>
      <c r="F1264" s="1" t="s">
        <v>8306</v>
      </c>
      <c r="G1264" s="1" t="s">
        <v>8674</v>
      </c>
      <c r="H1264" s="1" t="s">
        <v>8894</v>
      </c>
      <c r="I1264"/>
    </row>
    <row r="1265" spans="1:9" hidden="1" x14ac:dyDescent="0.25">
      <c r="A1265" s="1" t="s">
        <v>1269</v>
      </c>
      <c r="B1265" s="4" t="e">
        <f t="shared" si="24"/>
        <v>#VALUE!</v>
      </c>
      <c r="C1265" s="1" t="s">
        <v>7528</v>
      </c>
      <c r="D1265" s="1"/>
      <c r="E1265" s="1" t="s">
        <v>7643</v>
      </c>
      <c r="F1265" s="1" t="s">
        <v>8315</v>
      </c>
      <c r="G1265" s="1" t="s">
        <v>8614</v>
      </c>
      <c r="H1265" s="1" t="s">
        <v>8894</v>
      </c>
      <c r="I1265"/>
    </row>
    <row r="1266" spans="1:9" hidden="1" x14ac:dyDescent="0.25">
      <c r="A1266" s="1" t="s">
        <v>1270</v>
      </c>
      <c r="B1266" s="4" t="e">
        <f t="shared" si="24"/>
        <v>#VALUE!</v>
      </c>
      <c r="C1266" s="1" t="s">
        <v>7525</v>
      </c>
      <c r="D1266" s="1"/>
      <c r="E1266" s="1" t="s">
        <v>7540</v>
      </c>
      <c r="F1266" s="1"/>
      <c r="G1266" s="1" t="s">
        <v>8513</v>
      </c>
      <c r="H1266" s="1" t="s">
        <v>8893</v>
      </c>
      <c r="I1266"/>
    </row>
    <row r="1267" spans="1:9" hidden="1" x14ac:dyDescent="0.25">
      <c r="A1267" s="1" t="s">
        <v>1271</v>
      </c>
      <c r="B1267" s="4" t="e">
        <f t="shared" si="24"/>
        <v>#VALUE!</v>
      </c>
      <c r="C1267" s="1" t="s">
        <v>7524</v>
      </c>
      <c r="D1267" s="1"/>
      <c r="E1267" s="1" t="s">
        <v>7935</v>
      </c>
      <c r="F1267" s="1"/>
      <c r="G1267" s="1" t="s">
        <v>8786</v>
      </c>
      <c r="H1267" s="1" t="s">
        <v>8893</v>
      </c>
      <c r="I1267"/>
    </row>
    <row r="1268" spans="1:9" hidden="1" x14ac:dyDescent="0.25">
      <c r="A1268" s="1" t="s">
        <v>1272</v>
      </c>
      <c r="B1268" s="4" t="e">
        <f t="shared" si="24"/>
        <v>#VALUE!</v>
      </c>
      <c r="C1268" s="1" t="s">
        <v>7524</v>
      </c>
      <c r="D1268" s="1"/>
      <c r="E1268" s="1" t="s">
        <v>7936</v>
      </c>
      <c r="F1268" s="1"/>
      <c r="G1268" s="1" t="s">
        <v>8597</v>
      </c>
      <c r="H1268" s="1" t="s">
        <v>8893</v>
      </c>
      <c r="I1268"/>
    </row>
    <row r="1269" spans="1:9" hidden="1" x14ac:dyDescent="0.25">
      <c r="A1269" s="1" t="s">
        <v>1273</v>
      </c>
      <c r="B1269" s="4" t="e">
        <f t="shared" si="24"/>
        <v>#VALUE!</v>
      </c>
      <c r="C1269" s="1" t="s">
        <v>7522</v>
      </c>
      <c r="D1269" s="1"/>
      <c r="E1269" s="1" t="s">
        <v>7937</v>
      </c>
      <c r="F1269" s="1"/>
      <c r="G1269" s="1" t="s">
        <v>8498</v>
      </c>
      <c r="H1269" s="1" t="s">
        <v>8893</v>
      </c>
      <c r="I1269"/>
    </row>
    <row r="1270" spans="1:9" hidden="1" x14ac:dyDescent="0.25">
      <c r="A1270" s="1" t="s">
        <v>1274</v>
      </c>
      <c r="B1270" s="4" t="e">
        <f t="shared" si="24"/>
        <v>#VALUE!</v>
      </c>
      <c r="C1270" s="1" t="s">
        <v>7528</v>
      </c>
      <c r="D1270" s="1"/>
      <c r="E1270" s="1" t="s">
        <v>7938</v>
      </c>
      <c r="F1270" s="1" t="s">
        <v>8390</v>
      </c>
      <c r="G1270" s="1" t="s">
        <v>8787</v>
      </c>
      <c r="H1270" s="1" t="s">
        <v>8894</v>
      </c>
      <c r="I1270"/>
    </row>
    <row r="1271" spans="1:9" hidden="1" x14ac:dyDescent="0.25">
      <c r="A1271" s="1" t="s">
        <v>1275</v>
      </c>
      <c r="B1271" s="4" t="e">
        <f t="shared" si="24"/>
        <v>#VALUE!</v>
      </c>
      <c r="C1271" s="1" t="s">
        <v>7528</v>
      </c>
      <c r="D1271" s="1"/>
      <c r="E1271" s="1" t="s">
        <v>7736</v>
      </c>
      <c r="F1271" s="1" t="s">
        <v>8325</v>
      </c>
      <c r="G1271" s="1" t="s">
        <v>8688</v>
      </c>
      <c r="H1271" s="1" t="s">
        <v>8894</v>
      </c>
      <c r="I1271"/>
    </row>
    <row r="1272" spans="1:9" hidden="1" x14ac:dyDescent="0.25">
      <c r="A1272" s="1" t="s">
        <v>1276</v>
      </c>
      <c r="B1272" s="4" t="e">
        <f t="shared" si="24"/>
        <v>#VALUE!</v>
      </c>
      <c r="C1272" s="1" t="s">
        <v>7528</v>
      </c>
      <c r="D1272" s="1"/>
      <c r="E1272" s="1" t="s">
        <v>7664</v>
      </c>
      <c r="F1272" s="1" t="s">
        <v>8383</v>
      </c>
      <c r="G1272" s="1" t="s">
        <v>8515</v>
      </c>
      <c r="H1272" s="1" t="s">
        <v>8894</v>
      </c>
      <c r="I1272"/>
    </row>
    <row r="1273" spans="1:9" hidden="1" x14ac:dyDescent="0.25">
      <c r="A1273" s="1" t="s">
        <v>1277</v>
      </c>
      <c r="B1273" s="4" t="e">
        <f t="shared" si="24"/>
        <v>#VALUE!</v>
      </c>
      <c r="C1273" s="1" t="s">
        <v>7524</v>
      </c>
      <c r="D1273" s="1"/>
      <c r="E1273" s="1" t="s">
        <v>7920</v>
      </c>
      <c r="F1273" s="1"/>
      <c r="G1273" s="1" t="s">
        <v>8778</v>
      </c>
      <c r="H1273" s="1" t="s">
        <v>8893</v>
      </c>
      <c r="I1273"/>
    </row>
    <row r="1274" spans="1:9" hidden="1" x14ac:dyDescent="0.25">
      <c r="A1274" s="1" t="s">
        <v>1278</v>
      </c>
      <c r="B1274" s="4" t="e">
        <f t="shared" si="24"/>
        <v>#VALUE!</v>
      </c>
      <c r="C1274" s="1" t="s">
        <v>7525</v>
      </c>
      <c r="D1274" s="1"/>
      <c r="E1274" s="1" t="s">
        <v>7748</v>
      </c>
      <c r="F1274" s="1"/>
      <c r="G1274" s="1" t="s">
        <v>8687</v>
      </c>
      <c r="H1274" s="1" t="s">
        <v>8893</v>
      </c>
      <c r="I1274"/>
    </row>
    <row r="1275" spans="1:9" hidden="1" x14ac:dyDescent="0.25">
      <c r="A1275" s="1" t="s">
        <v>1279</v>
      </c>
      <c r="B1275" s="4" t="e">
        <f t="shared" si="24"/>
        <v>#VALUE!</v>
      </c>
      <c r="C1275" s="1" t="s">
        <v>7528</v>
      </c>
      <c r="D1275" s="1"/>
      <c r="E1275" s="1" t="s">
        <v>7790</v>
      </c>
      <c r="F1275" s="1" t="s">
        <v>8343</v>
      </c>
      <c r="G1275" s="1" t="s">
        <v>8715</v>
      </c>
      <c r="H1275" s="1" t="s">
        <v>8894</v>
      </c>
      <c r="I1275"/>
    </row>
    <row r="1276" spans="1:9" hidden="1" x14ac:dyDescent="0.25">
      <c r="A1276" s="1" t="s">
        <v>1280</v>
      </c>
      <c r="B1276" s="4" t="e">
        <f t="shared" si="24"/>
        <v>#VALUE!</v>
      </c>
      <c r="C1276" s="1" t="s">
        <v>7528</v>
      </c>
      <c r="D1276" s="1"/>
      <c r="E1276" s="1" t="s">
        <v>7939</v>
      </c>
      <c r="F1276" s="1" t="s">
        <v>8343</v>
      </c>
      <c r="G1276" s="1" t="s">
        <v>8297</v>
      </c>
      <c r="H1276" s="1" t="s">
        <v>8894</v>
      </c>
      <c r="I1276"/>
    </row>
    <row r="1277" spans="1:9" hidden="1" x14ac:dyDescent="0.25">
      <c r="A1277" s="1" t="s">
        <v>1281</v>
      </c>
      <c r="B1277" s="4" t="e">
        <f t="shared" si="24"/>
        <v>#VALUE!</v>
      </c>
      <c r="C1277" s="1" t="s">
        <v>7525</v>
      </c>
      <c r="D1277" s="1"/>
      <c r="E1277" s="1" t="s">
        <v>7940</v>
      </c>
      <c r="F1277" s="1"/>
      <c r="G1277" s="1" t="s">
        <v>8643</v>
      </c>
      <c r="H1277" s="1" t="s">
        <v>8893</v>
      </c>
      <c r="I1277"/>
    </row>
    <row r="1278" spans="1:9" hidden="1" x14ac:dyDescent="0.25">
      <c r="A1278" s="1" t="s">
        <v>1282</v>
      </c>
      <c r="B1278" s="4" t="e">
        <f t="shared" si="24"/>
        <v>#VALUE!</v>
      </c>
      <c r="C1278" s="1" t="s">
        <v>7528</v>
      </c>
      <c r="D1278" s="1"/>
      <c r="E1278" s="1" t="s">
        <v>7941</v>
      </c>
      <c r="F1278" s="1" t="s">
        <v>8391</v>
      </c>
      <c r="G1278" s="1" t="s">
        <v>8739</v>
      </c>
      <c r="H1278" s="1" t="s">
        <v>8894</v>
      </c>
      <c r="I1278"/>
    </row>
    <row r="1279" spans="1:9" hidden="1" x14ac:dyDescent="0.25">
      <c r="A1279" s="1" t="s">
        <v>1283</v>
      </c>
      <c r="B1279" s="4" t="e">
        <f t="shared" si="24"/>
        <v>#VALUE!</v>
      </c>
      <c r="C1279" s="1" t="s">
        <v>7527</v>
      </c>
      <c r="D1279" s="1"/>
      <c r="E1279" s="1" t="s">
        <v>7648</v>
      </c>
      <c r="F1279" s="1"/>
      <c r="G1279" s="1" t="s">
        <v>8649</v>
      </c>
      <c r="H1279" s="1" t="s">
        <v>8893</v>
      </c>
      <c r="I1279"/>
    </row>
    <row r="1280" spans="1:9" hidden="1" x14ac:dyDescent="0.25">
      <c r="A1280" s="1" t="s">
        <v>1284</v>
      </c>
      <c r="B1280" s="4" t="e">
        <f t="shared" si="24"/>
        <v>#VALUE!</v>
      </c>
      <c r="C1280" s="1" t="s">
        <v>7528</v>
      </c>
      <c r="D1280" s="1"/>
      <c r="E1280" s="1" t="s">
        <v>7942</v>
      </c>
      <c r="F1280" s="1"/>
      <c r="G1280" s="1" t="s">
        <v>8390</v>
      </c>
      <c r="H1280" s="1" t="s">
        <v>8894</v>
      </c>
      <c r="I1280"/>
    </row>
    <row r="1281" spans="1:9" hidden="1" x14ac:dyDescent="0.25">
      <c r="A1281" s="1" t="s">
        <v>1285</v>
      </c>
      <c r="B1281" s="4" t="e">
        <f t="shared" si="24"/>
        <v>#VALUE!</v>
      </c>
      <c r="C1281" s="1" t="s">
        <v>7522</v>
      </c>
      <c r="D1281" s="1"/>
      <c r="E1281" s="1" t="s">
        <v>7943</v>
      </c>
      <c r="F1281" s="1"/>
      <c r="G1281" s="1" t="s">
        <v>8788</v>
      </c>
      <c r="H1281" s="1" t="s">
        <v>8893</v>
      </c>
      <c r="I1281"/>
    </row>
    <row r="1282" spans="1:9" hidden="1" x14ac:dyDescent="0.25">
      <c r="A1282" s="1" t="s">
        <v>1286</v>
      </c>
      <c r="B1282" s="4" t="e">
        <f t="shared" ref="B1282:B1345" si="25">MID(A1282,1,4)*10000+MID(A1282,7,4)</f>
        <v>#VALUE!</v>
      </c>
      <c r="C1282" s="1" t="s">
        <v>7525</v>
      </c>
      <c r="D1282" s="1"/>
      <c r="E1282" s="1" t="s">
        <v>7944</v>
      </c>
      <c r="F1282" s="1"/>
      <c r="G1282" s="1" t="s">
        <v>8434</v>
      </c>
      <c r="H1282" s="1" t="s">
        <v>8893</v>
      </c>
      <c r="I1282"/>
    </row>
    <row r="1283" spans="1:9" hidden="1" x14ac:dyDescent="0.25">
      <c r="A1283" s="1" t="s">
        <v>1287</v>
      </c>
      <c r="B1283" s="4" t="e">
        <f t="shared" si="25"/>
        <v>#VALUE!</v>
      </c>
      <c r="C1283" s="1" t="s">
        <v>7522</v>
      </c>
      <c r="D1283" s="1"/>
      <c r="E1283" s="1" t="s">
        <v>7891</v>
      </c>
      <c r="F1283" s="1"/>
      <c r="G1283" s="1" t="s">
        <v>8765</v>
      </c>
      <c r="H1283" s="1" t="s">
        <v>8893</v>
      </c>
      <c r="I1283"/>
    </row>
    <row r="1284" spans="1:9" hidden="1" x14ac:dyDescent="0.25">
      <c r="A1284" s="1" t="s">
        <v>1288</v>
      </c>
      <c r="B1284" s="4" t="e">
        <f t="shared" si="25"/>
        <v>#VALUE!</v>
      </c>
      <c r="C1284" s="1" t="s">
        <v>7524</v>
      </c>
      <c r="D1284" s="1"/>
      <c r="E1284" s="1" t="s">
        <v>7676</v>
      </c>
      <c r="F1284" s="1"/>
      <c r="G1284" s="1" t="s">
        <v>8664</v>
      </c>
      <c r="H1284" s="1" t="s">
        <v>8893</v>
      </c>
      <c r="I1284"/>
    </row>
    <row r="1285" spans="1:9" hidden="1" x14ac:dyDescent="0.25">
      <c r="A1285" s="1" t="s">
        <v>1289</v>
      </c>
      <c r="B1285" s="4" t="e">
        <f t="shared" si="25"/>
        <v>#VALUE!</v>
      </c>
      <c r="C1285" s="1" t="s">
        <v>7521</v>
      </c>
      <c r="D1285" s="1"/>
      <c r="E1285" s="1" t="s">
        <v>7609</v>
      </c>
      <c r="F1285" s="1"/>
      <c r="G1285" s="1" t="s">
        <v>8276</v>
      </c>
      <c r="H1285" s="1" t="s">
        <v>8893</v>
      </c>
      <c r="I1285"/>
    </row>
    <row r="1286" spans="1:9" hidden="1" x14ac:dyDescent="0.25">
      <c r="A1286" s="1" t="s">
        <v>1290</v>
      </c>
      <c r="B1286" s="4" t="e">
        <f t="shared" si="25"/>
        <v>#VALUE!</v>
      </c>
      <c r="C1286" s="1" t="s">
        <v>7522</v>
      </c>
      <c r="D1286" s="1"/>
      <c r="E1286" s="1" t="s">
        <v>7945</v>
      </c>
      <c r="F1286" s="1"/>
      <c r="G1286" s="1" t="s">
        <v>8328</v>
      </c>
      <c r="H1286" s="1" t="s">
        <v>8893</v>
      </c>
      <c r="I1286"/>
    </row>
    <row r="1287" spans="1:9" hidden="1" x14ac:dyDescent="0.25">
      <c r="A1287" s="1" t="s">
        <v>1291</v>
      </c>
      <c r="B1287" s="4" t="e">
        <f t="shared" si="25"/>
        <v>#VALUE!</v>
      </c>
      <c r="C1287" s="1" t="s">
        <v>7528</v>
      </c>
      <c r="D1287" s="1"/>
      <c r="E1287" s="1" t="s">
        <v>7946</v>
      </c>
      <c r="F1287" s="1" t="s">
        <v>8325</v>
      </c>
      <c r="G1287" s="1" t="s">
        <v>8427</v>
      </c>
      <c r="H1287" s="1" t="s">
        <v>8894</v>
      </c>
      <c r="I1287"/>
    </row>
    <row r="1288" spans="1:9" hidden="1" x14ac:dyDescent="0.25">
      <c r="A1288" s="1" t="s">
        <v>1292</v>
      </c>
      <c r="B1288" s="4" t="e">
        <f t="shared" si="25"/>
        <v>#VALUE!</v>
      </c>
      <c r="C1288" s="1" t="s">
        <v>7522</v>
      </c>
      <c r="D1288" s="1"/>
      <c r="E1288" s="1" t="s">
        <v>7640</v>
      </c>
      <c r="F1288" s="1"/>
      <c r="G1288" s="1" t="s">
        <v>8359</v>
      </c>
      <c r="H1288" s="1" t="s">
        <v>8893</v>
      </c>
      <c r="I1288"/>
    </row>
    <row r="1289" spans="1:9" hidden="1" x14ac:dyDescent="0.25">
      <c r="A1289" s="1" t="s">
        <v>1293</v>
      </c>
      <c r="B1289" s="4" t="e">
        <f t="shared" si="25"/>
        <v>#VALUE!</v>
      </c>
      <c r="C1289" s="1" t="s">
        <v>7522</v>
      </c>
      <c r="D1289" s="1"/>
      <c r="E1289" s="1" t="s">
        <v>7945</v>
      </c>
      <c r="F1289" s="1"/>
      <c r="G1289" s="1" t="s">
        <v>8328</v>
      </c>
      <c r="H1289" s="1" t="s">
        <v>8893</v>
      </c>
      <c r="I1289"/>
    </row>
    <row r="1290" spans="1:9" hidden="1" x14ac:dyDescent="0.25">
      <c r="A1290" s="1" t="s">
        <v>1294</v>
      </c>
      <c r="B1290" s="4" t="e">
        <f t="shared" si="25"/>
        <v>#VALUE!</v>
      </c>
      <c r="C1290" s="1" t="s">
        <v>7525</v>
      </c>
      <c r="D1290" s="1"/>
      <c r="E1290" s="1" t="s">
        <v>7677</v>
      </c>
      <c r="F1290" s="1"/>
      <c r="G1290" s="1" t="s">
        <v>8665</v>
      </c>
      <c r="H1290" s="1" t="s">
        <v>8893</v>
      </c>
      <c r="I1290"/>
    </row>
    <row r="1291" spans="1:9" hidden="1" x14ac:dyDescent="0.25">
      <c r="A1291" s="1" t="s">
        <v>1295</v>
      </c>
      <c r="B1291" s="4" t="e">
        <f t="shared" si="25"/>
        <v>#VALUE!</v>
      </c>
      <c r="C1291" s="1" t="s">
        <v>7524</v>
      </c>
      <c r="D1291" s="1"/>
      <c r="E1291" s="1" t="s">
        <v>7838</v>
      </c>
      <c r="F1291" s="1"/>
      <c r="G1291" s="1" t="s">
        <v>8742</v>
      </c>
      <c r="H1291" s="1" t="s">
        <v>8893</v>
      </c>
      <c r="I1291"/>
    </row>
    <row r="1292" spans="1:9" hidden="1" x14ac:dyDescent="0.25">
      <c r="A1292" s="1" t="s">
        <v>1296</v>
      </c>
      <c r="B1292" s="4" t="e">
        <f t="shared" si="25"/>
        <v>#VALUE!</v>
      </c>
      <c r="C1292" s="1" t="s">
        <v>7528</v>
      </c>
      <c r="D1292" s="1"/>
      <c r="E1292" s="1" t="s">
        <v>7736</v>
      </c>
      <c r="F1292" s="1" t="s">
        <v>8325</v>
      </c>
      <c r="G1292" s="1" t="s">
        <v>8688</v>
      </c>
      <c r="H1292" s="1" t="s">
        <v>8894</v>
      </c>
      <c r="I1292"/>
    </row>
    <row r="1293" spans="1:9" hidden="1" x14ac:dyDescent="0.25">
      <c r="A1293" s="1" t="s">
        <v>1297</v>
      </c>
      <c r="B1293" s="4" t="e">
        <f t="shared" si="25"/>
        <v>#VALUE!</v>
      </c>
      <c r="C1293" s="1" t="s">
        <v>7525</v>
      </c>
      <c r="D1293" s="1"/>
      <c r="E1293" s="1" t="s">
        <v>7947</v>
      </c>
      <c r="F1293" s="1"/>
      <c r="G1293" s="1" t="s">
        <v>8431</v>
      </c>
      <c r="H1293" s="1" t="s">
        <v>8893</v>
      </c>
      <c r="I1293"/>
    </row>
    <row r="1294" spans="1:9" hidden="1" x14ac:dyDescent="0.25">
      <c r="A1294" s="1" t="s">
        <v>1298</v>
      </c>
      <c r="B1294" s="4" t="e">
        <f t="shared" si="25"/>
        <v>#VALUE!</v>
      </c>
      <c r="C1294" s="1" t="s">
        <v>7525</v>
      </c>
      <c r="D1294" s="1"/>
      <c r="E1294" s="1" t="s">
        <v>7948</v>
      </c>
      <c r="F1294" s="1"/>
      <c r="G1294" s="1" t="s">
        <v>8789</v>
      </c>
      <c r="H1294" s="1" t="s">
        <v>8893</v>
      </c>
      <c r="I1294"/>
    </row>
    <row r="1295" spans="1:9" hidden="1" x14ac:dyDescent="0.25">
      <c r="A1295" s="1" t="s">
        <v>1299</v>
      </c>
      <c r="B1295" s="4" t="e">
        <f t="shared" si="25"/>
        <v>#VALUE!</v>
      </c>
      <c r="C1295" s="1" t="s">
        <v>7524</v>
      </c>
      <c r="D1295" s="1"/>
      <c r="E1295" s="1" t="s">
        <v>7945</v>
      </c>
      <c r="F1295" s="1"/>
      <c r="G1295" s="1" t="s">
        <v>8328</v>
      </c>
      <c r="H1295" s="1" t="s">
        <v>8893</v>
      </c>
      <c r="I1295"/>
    </row>
    <row r="1296" spans="1:9" hidden="1" x14ac:dyDescent="0.25">
      <c r="A1296" s="1" t="s">
        <v>1300</v>
      </c>
      <c r="B1296" s="4" t="e">
        <f t="shared" si="25"/>
        <v>#VALUE!</v>
      </c>
      <c r="C1296" s="1" t="s">
        <v>7524</v>
      </c>
      <c r="D1296" s="1"/>
      <c r="E1296" s="1" t="s">
        <v>7935</v>
      </c>
      <c r="F1296" s="1"/>
      <c r="G1296" s="1" t="s">
        <v>8786</v>
      </c>
      <c r="H1296" s="1" t="s">
        <v>8893</v>
      </c>
      <c r="I1296"/>
    </row>
    <row r="1297" spans="1:9" hidden="1" x14ac:dyDescent="0.25">
      <c r="A1297" s="1" t="s">
        <v>1301</v>
      </c>
      <c r="B1297" s="4" t="e">
        <f t="shared" si="25"/>
        <v>#VALUE!</v>
      </c>
      <c r="C1297" s="1" t="s">
        <v>7523</v>
      </c>
      <c r="D1297" s="1"/>
      <c r="E1297" s="1" t="s">
        <v>7949</v>
      </c>
      <c r="F1297" s="1"/>
      <c r="G1297" s="1" t="s">
        <v>8790</v>
      </c>
      <c r="H1297" s="1" t="s">
        <v>8893</v>
      </c>
      <c r="I1297"/>
    </row>
    <row r="1298" spans="1:9" hidden="1" x14ac:dyDescent="0.25">
      <c r="A1298" s="1" t="s">
        <v>1302</v>
      </c>
      <c r="B1298" s="4" t="e">
        <f t="shared" si="25"/>
        <v>#VALUE!</v>
      </c>
      <c r="C1298" s="1" t="s">
        <v>7528</v>
      </c>
      <c r="D1298" s="1"/>
      <c r="E1298" s="1" t="s">
        <v>7670</v>
      </c>
      <c r="F1298" s="1" t="s">
        <v>8308</v>
      </c>
      <c r="G1298" s="1" t="s">
        <v>8308</v>
      </c>
      <c r="H1298" s="1" t="s">
        <v>8894</v>
      </c>
      <c r="I1298"/>
    </row>
    <row r="1299" spans="1:9" hidden="1" x14ac:dyDescent="0.25">
      <c r="A1299" s="1" t="s">
        <v>1303</v>
      </c>
      <c r="B1299" s="4" t="e">
        <f t="shared" si="25"/>
        <v>#VALUE!</v>
      </c>
      <c r="C1299" s="1" t="s">
        <v>7522</v>
      </c>
      <c r="D1299" s="1"/>
      <c r="E1299" s="1" t="s">
        <v>7780</v>
      </c>
      <c r="F1299" s="1"/>
      <c r="G1299" s="1" t="s">
        <v>8708</v>
      </c>
      <c r="H1299" s="1" t="s">
        <v>8893</v>
      </c>
      <c r="I1299"/>
    </row>
    <row r="1300" spans="1:9" hidden="1" x14ac:dyDescent="0.25">
      <c r="A1300" s="1" t="s">
        <v>1304</v>
      </c>
      <c r="B1300" s="4" t="e">
        <f t="shared" si="25"/>
        <v>#VALUE!</v>
      </c>
      <c r="C1300" s="1" t="s">
        <v>7528</v>
      </c>
      <c r="D1300" s="1"/>
      <c r="E1300" s="1" t="s">
        <v>7666</v>
      </c>
      <c r="F1300" s="1" t="s">
        <v>8294</v>
      </c>
      <c r="G1300" s="1" t="s">
        <v>8510</v>
      </c>
      <c r="H1300" s="1" t="s">
        <v>8894</v>
      </c>
      <c r="I1300"/>
    </row>
    <row r="1301" spans="1:9" hidden="1" x14ac:dyDescent="0.25">
      <c r="A1301" s="1" t="s">
        <v>1305</v>
      </c>
      <c r="B1301" s="4" t="e">
        <f t="shared" si="25"/>
        <v>#VALUE!</v>
      </c>
      <c r="C1301" s="1" t="s">
        <v>7524</v>
      </c>
      <c r="D1301" s="1"/>
      <c r="E1301" s="1" t="s">
        <v>7940</v>
      </c>
      <c r="F1301" s="1"/>
      <c r="G1301" s="1" t="s">
        <v>8643</v>
      </c>
      <c r="H1301" s="1" t="s">
        <v>8893</v>
      </c>
      <c r="I1301"/>
    </row>
    <row r="1302" spans="1:9" hidden="1" x14ac:dyDescent="0.25">
      <c r="A1302" s="1" t="s">
        <v>1306</v>
      </c>
      <c r="B1302" s="4" t="e">
        <f t="shared" si="25"/>
        <v>#VALUE!</v>
      </c>
      <c r="C1302" s="1" t="s">
        <v>7524</v>
      </c>
      <c r="D1302" s="1"/>
      <c r="E1302" s="1" t="s">
        <v>7730</v>
      </c>
      <c r="F1302" s="1"/>
      <c r="G1302" s="1" t="s">
        <v>8457</v>
      </c>
      <c r="H1302" s="1" t="s">
        <v>8893</v>
      </c>
      <c r="I1302"/>
    </row>
    <row r="1303" spans="1:9" hidden="1" x14ac:dyDescent="0.25">
      <c r="A1303" s="1" t="s">
        <v>1307</v>
      </c>
      <c r="B1303" s="4" t="e">
        <f t="shared" si="25"/>
        <v>#VALUE!</v>
      </c>
      <c r="C1303" s="1" t="s">
        <v>7528</v>
      </c>
      <c r="D1303" s="1"/>
      <c r="E1303" s="1" t="s">
        <v>7643</v>
      </c>
      <c r="F1303" s="1" t="s">
        <v>8293</v>
      </c>
      <c r="G1303" s="1" t="s">
        <v>8614</v>
      </c>
      <c r="H1303" s="1" t="s">
        <v>8894</v>
      </c>
      <c r="I1303"/>
    </row>
    <row r="1304" spans="1:9" hidden="1" x14ac:dyDescent="0.25">
      <c r="A1304" s="1" t="s">
        <v>1308</v>
      </c>
      <c r="B1304" s="4" t="e">
        <f t="shared" si="25"/>
        <v>#VALUE!</v>
      </c>
      <c r="C1304" s="1" t="s">
        <v>7524</v>
      </c>
      <c r="D1304" s="1"/>
      <c r="E1304" s="1" t="s">
        <v>7737</v>
      </c>
      <c r="F1304" s="1"/>
      <c r="G1304" s="1" t="s">
        <v>8689</v>
      </c>
      <c r="H1304" s="1" t="s">
        <v>8893</v>
      </c>
      <c r="I1304"/>
    </row>
    <row r="1305" spans="1:9" hidden="1" x14ac:dyDescent="0.25">
      <c r="A1305" s="1" t="s">
        <v>1309</v>
      </c>
      <c r="B1305" s="4" t="e">
        <f t="shared" si="25"/>
        <v>#VALUE!</v>
      </c>
      <c r="C1305" s="1" t="s">
        <v>7522</v>
      </c>
      <c r="D1305" s="1"/>
      <c r="E1305" s="1" t="s">
        <v>7775</v>
      </c>
      <c r="F1305" s="1"/>
      <c r="G1305" s="1" t="s">
        <v>8705</v>
      </c>
      <c r="H1305" s="1" t="s">
        <v>8893</v>
      </c>
      <c r="I1305"/>
    </row>
    <row r="1306" spans="1:9" hidden="1" x14ac:dyDescent="0.25">
      <c r="A1306" s="1" t="s">
        <v>1310</v>
      </c>
      <c r="B1306" s="4" t="e">
        <f t="shared" si="25"/>
        <v>#VALUE!</v>
      </c>
      <c r="C1306" s="1" t="s">
        <v>7523</v>
      </c>
      <c r="D1306" s="1"/>
      <c r="E1306" s="1" t="s">
        <v>7633</v>
      </c>
      <c r="F1306" s="1"/>
      <c r="G1306" s="1" t="s">
        <v>8344</v>
      </c>
      <c r="H1306" s="1" t="s">
        <v>8893</v>
      </c>
      <c r="I1306"/>
    </row>
    <row r="1307" spans="1:9" hidden="1" x14ac:dyDescent="0.25">
      <c r="A1307" s="1" t="s">
        <v>1311</v>
      </c>
      <c r="B1307" s="4" t="e">
        <f t="shared" si="25"/>
        <v>#VALUE!</v>
      </c>
      <c r="C1307" s="1" t="s">
        <v>7522</v>
      </c>
      <c r="D1307" s="1"/>
      <c r="E1307" s="1" t="s">
        <v>7563</v>
      </c>
      <c r="F1307" s="1"/>
      <c r="G1307" s="1" t="s">
        <v>8555</v>
      </c>
      <c r="H1307" s="1" t="s">
        <v>8893</v>
      </c>
      <c r="I1307"/>
    </row>
    <row r="1308" spans="1:9" hidden="1" x14ac:dyDescent="0.25">
      <c r="A1308" s="1" t="s">
        <v>1312</v>
      </c>
      <c r="B1308" s="4" t="e">
        <f t="shared" si="25"/>
        <v>#VALUE!</v>
      </c>
      <c r="C1308" s="1" t="s">
        <v>7525</v>
      </c>
      <c r="D1308" s="1"/>
      <c r="E1308" s="1" t="s">
        <v>7915</v>
      </c>
      <c r="F1308" s="1"/>
      <c r="G1308" s="1" t="s">
        <v>8775</v>
      </c>
      <c r="H1308" s="1" t="s">
        <v>8893</v>
      </c>
      <c r="I1308"/>
    </row>
    <row r="1309" spans="1:9" hidden="1" x14ac:dyDescent="0.25">
      <c r="A1309" s="1" t="s">
        <v>1313</v>
      </c>
      <c r="B1309" s="4" t="e">
        <f t="shared" si="25"/>
        <v>#VALUE!</v>
      </c>
      <c r="C1309" s="1" t="s">
        <v>7525</v>
      </c>
      <c r="D1309" s="1"/>
      <c r="E1309" s="1" t="s">
        <v>7688</v>
      </c>
      <c r="F1309" s="1"/>
      <c r="G1309" s="1" t="s">
        <v>8670</v>
      </c>
      <c r="H1309" s="1" t="s">
        <v>8893</v>
      </c>
      <c r="I1309"/>
    </row>
    <row r="1310" spans="1:9" hidden="1" x14ac:dyDescent="0.25">
      <c r="A1310" s="1" t="s">
        <v>1314</v>
      </c>
      <c r="B1310" s="4" t="e">
        <f t="shared" si="25"/>
        <v>#VALUE!</v>
      </c>
      <c r="C1310" s="1" t="s">
        <v>7522</v>
      </c>
      <c r="D1310" s="1"/>
      <c r="E1310" s="1" t="s">
        <v>7928</v>
      </c>
      <c r="F1310" s="1"/>
      <c r="G1310" s="1" t="s">
        <v>8783</v>
      </c>
      <c r="H1310" s="1" t="s">
        <v>8893</v>
      </c>
      <c r="I1310"/>
    </row>
    <row r="1311" spans="1:9" hidden="1" x14ac:dyDescent="0.25">
      <c r="A1311" s="1" t="s">
        <v>1315</v>
      </c>
      <c r="B1311" s="4" t="e">
        <f t="shared" si="25"/>
        <v>#VALUE!</v>
      </c>
      <c r="C1311" s="1" t="s">
        <v>7522</v>
      </c>
      <c r="D1311" s="1"/>
      <c r="E1311" s="1" t="s">
        <v>7780</v>
      </c>
      <c r="F1311" s="1"/>
      <c r="G1311" s="1" t="s">
        <v>8708</v>
      </c>
      <c r="H1311" s="1" t="s">
        <v>8893</v>
      </c>
      <c r="I1311"/>
    </row>
    <row r="1312" spans="1:9" hidden="1" x14ac:dyDescent="0.25">
      <c r="A1312" s="1" t="s">
        <v>1316</v>
      </c>
      <c r="B1312" s="4" t="e">
        <f t="shared" si="25"/>
        <v>#VALUE!</v>
      </c>
      <c r="C1312" s="1" t="s">
        <v>7522</v>
      </c>
      <c r="D1312" s="1"/>
      <c r="E1312" s="1" t="s">
        <v>7702</v>
      </c>
      <c r="F1312" s="1"/>
      <c r="G1312" s="1" t="s">
        <v>8447</v>
      </c>
      <c r="H1312" s="1" t="s">
        <v>8893</v>
      </c>
      <c r="I1312"/>
    </row>
    <row r="1313" spans="1:9" hidden="1" x14ac:dyDescent="0.25">
      <c r="A1313" s="1" t="s">
        <v>1317</v>
      </c>
      <c r="B1313" s="4" t="e">
        <f t="shared" si="25"/>
        <v>#VALUE!</v>
      </c>
      <c r="C1313" s="1" t="s">
        <v>7528</v>
      </c>
      <c r="D1313" s="1"/>
      <c r="E1313" s="1" t="s">
        <v>7790</v>
      </c>
      <c r="F1313" s="1" t="s">
        <v>8343</v>
      </c>
      <c r="G1313" s="1" t="s">
        <v>8715</v>
      </c>
      <c r="H1313" s="1" t="s">
        <v>8894</v>
      </c>
      <c r="I1313"/>
    </row>
    <row r="1314" spans="1:9" hidden="1" x14ac:dyDescent="0.25">
      <c r="A1314" s="1" t="s">
        <v>1318</v>
      </c>
      <c r="B1314" s="4" t="e">
        <f t="shared" si="25"/>
        <v>#VALUE!</v>
      </c>
      <c r="C1314" s="1" t="s">
        <v>7524</v>
      </c>
      <c r="D1314" s="1"/>
      <c r="E1314" s="1" t="s">
        <v>7809</v>
      </c>
      <c r="F1314" s="1"/>
      <c r="G1314" s="1" t="s">
        <v>8727</v>
      </c>
      <c r="H1314" s="1" t="s">
        <v>8893</v>
      </c>
      <c r="I1314"/>
    </row>
    <row r="1315" spans="1:9" hidden="1" x14ac:dyDescent="0.25">
      <c r="A1315" s="1" t="s">
        <v>1319</v>
      </c>
      <c r="B1315" s="4" t="e">
        <f t="shared" si="25"/>
        <v>#VALUE!</v>
      </c>
      <c r="C1315" s="1" t="s">
        <v>7522</v>
      </c>
      <c r="D1315" s="1"/>
      <c r="E1315" s="1" t="s">
        <v>7635</v>
      </c>
      <c r="F1315" s="1"/>
      <c r="G1315" s="1" t="s">
        <v>8442</v>
      </c>
      <c r="H1315" s="1" t="s">
        <v>8893</v>
      </c>
      <c r="I1315"/>
    </row>
    <row r="1316" spans="1:9" hidden="1" x14ac:dyDescent="0.25">
      <c r="A1316" s="1" t="s">
        <v>1320</v>
      </c>
      <c r="B1316" s="4" t="e">
        <f t="shared" si="25"/>
        <v>#VALUE!</v>
      </c>
      <c r="C1316" s="1" t="s">
        <v>7525</v>
      </c>
      <c r="D1316" s="1"/>
      <c r="E1316" s="1" t="s">
        <v>7871</v>
      </c>
      <c r="F1316" s="1"/>
      <c r="G1316" s="1" t="s">
        <v>8439</v>
      </c>
      <c r="H1316" s="1" t="s">
        <v>8893</v>
      </c>
      <c r="I1316"/>
    </row>
    <row r="1317" spans="1:9" hidden="1" x14ac:dyDescent="0.25">
      <c r="A1317" s="1" t="s">
        <v>1321</v>
      </c>
      <c r="B1317" s="4" t="e">
        <f t="shared" si="25"/>
        <v>#VALUE!</v>
      </c>
      <c r="C1317" s="1" t="s">
        <v>7525</v>
      </c>
      <c r="D1317" s="1"/>
      <c r="E1317" s="1" t="s">
        <v>7871</v>
      </c>
      <c r="F1317" s="1"/>
      <c r="G1317" s="1" t="s">
        <v>8439</v>
      </c>
      <c r="H1317" s="1" t="s">
        <v>8893</v>
      </c>
      <c r="I1317"/>
    </row>
    <row r="1318" spans="1:9" hidden="1" x14ac:dyDescent="0.25">
      <c r="A1318" s="1" t="s">
        <v>1322</v>
      </c>
      <c r="B1318" s="4" t="e">
        <f t="shared" si="25"/>
        <v>#VALUE!</v>
      </c>
      <c r="C1318" s="1" t="s">
        <v>7522</v>
      </c>
      <c r="D1318" s="1"/>
      <c r="E1318" s="1" t="s">
        <v>7749</v>
      </c>
      <c r="F1318" s="1"/>
      <c r="G1318" s="1" t="s">
        <v>8535</v>
      </c>
      <c r="H1318" s="1" t="s">
        <v>8893</v>
      </c>
      <c r="I1318"/>
    </row>
    <row r="1319" spans="1:9" hidden="1" x14ac:dyDescent="0.25">
      <c r="A1319" s="1" t="s">
        <v>1323</v>
      </c>
      <c r="B1319" s="4" t="e">
        <f t="shared" si="25"/>
        <v>#VALUE!</v>
      </c>
      <c r="C1319" s="1" t="s">
        <v>7522</v>
      </c>
      <c r="D1319" s="1"/>
      <c r="E1319" s="1" t="s">
        <v>7796</v>
      </c>
      <c r="F1319" s="1"/>
      <c r="G1319" s="1" t="s">
        <v>8718</v>
      </c>
      <c r="H1319" s="1" t="s">
        <v>8893</v>
      </c>
      <c r="I1319"/>
    </row>
    <row r="1320" spans="1:9" hidden="1" x14ac:dyDescent="0.25">
      <c r="A1320" s="1" t="s">
        <v>1324</v>
      </c>
      <c r="B1320" s="4" t="e">
        <f t="shared" si="25"/>
        <v>#VALUE!</v>
      </c>
      <c r="C1320" s="1" t="s">
        <v>7525</v>
      </c>
      <c r="D1320" s="1"/>
      <c r="E1320" s="1" t="s">
        <v>7866</v>
      </c>
      <c r="F1320" s="1"/>
      <c r="G1320" s="1" t="s">
        <v>8754</v>
      </c>
      <c r="H1320" s="1" t="s">
        <v>8893</v>
      </c>
      <c r="I1320"/>
    </row>
    <row r="1321" spans="1:9" hidden="1" x14ac:dyDescent="0.25">
      <c r="A1321" s="1" t="s">
        <v>1325</v>
      </c>
      <c r="B1321" s="4" t="e">
        <f t="shared" si="25"/>
        <v>#VALUE!</v>
      </c>
      <c r="C1321" s="1" t="s">
        <v>7528</v>
      </c>
      <c r="D1321" s="1"/>
      <c r="E1321" s="1" t="s">
        <v>7612</v>
      </c>
      <c r="F1321" s="1" t="s">
        <v>8293</v>
      </c>
      <c r="G1321" s="1" t="s">
        <v>8430</v>
      </c>
      <c r="H1321" s="1" t="s">
        <v>8894</v>
      </c>
      <c r="I1321"/>
    </row>
    <row r="1322" spans="1:9" hidden="1" x14ac:dyDescent="0.25">
      <c r="A1322" s="1" t="s">
        <v>1326</v>
      </c>
      <c r="B1322" s="4" t="e">
        <f t="shared" si="25"/>
        <v>#VALUE!</v>
      </c>
      <c r="C1322" s="1" t="s">
        <v>7522</v>
      </c>
      <c r="D1322" s="1"/>
      <c r="E1322" s="1" t="s">
        <v>7661</v>
      </c>
      <c r="F1322" s="1"/>
      <c r="G1322" s="1" t="s">
        <v>8657</v>
      </c>
      <c r="H1322" s="1" t="s">
        <v>8893</v>
      </c>
      <c r="I1322"/>
    </row>
    <row r="1323" spans="1:9" hidden="1" x14ac:dyDescent="0.25">
      <c r="A1323" s="1" t="s">
        <v>1327</v>
      </c>
      <c r="B1323" s="4" t="e">
        <f t="shared" si="25"/>
        <v>#VALUE!</v>
      </c>
      <c r="C1323" s="1" t="s">
        <v>7522</v>
      </c>
      <c r="D1323" s="1"/>
      <c r="E1323" s="1" t="s">
        <v>7593</v>
      </c>
      <c r="F1323" s="1"/>
      <c r="G1323" s="1" t="s">
        <v>8424</v>
      </c>
      <c r="H1323" s="1" t="s">
        <v>8893</v>
      </c>
      <c r="I1323"/>
    </row>
    <row r="1324" spans="1:9" hidden="1" x14ac:dyDescent="0.25">
      <c r="A1324" s="1" t="s">
        <v>1328</v>
      </c>
      <c r="B1324" s="4" t="e">
        <f t="shared" si="25"/>
        <v>#VALUE!</v>
      </c>
      <c r="C1324" s="1" t="s">
        <v>7522</v>
      </c>
      <c r="D1324" s="1"/>
      <c r="E1324" s="1" t="s">
        <v>7945</v>
      </c>
      <c r="F1324" s="1"/>
      <c r="G1324" s="1" t="s">
        <v>8328</v>
      </c>
      <c r="H1324" s="1" t="s">
        <v>8893</v>
      </c>
      <c r="I1324"/>
    </row>
    <row r="1325" spans="1:9" hidden="1" x14ac:dyDescent="0.25">
      <c r="A1325" s="1" t="s">
        <v>1329</v>
      </c>
      <c r="B1325" s="4" t="e">
        <f t="shared" si="25"/>
        <v>#VALUE!</v>
      </c>
      <c r="C1325" s="1" t="s">
        <v>7528</v>
      </c>
      <c r="D1325" s="1"/>
      <c r="E1325" s="1" t="s">
        <v>7790</v>
      </c>
      <c r="F1325" s="1" t="s">
        <v>8343</v>
      </c>
      <c r="G1325" s="1" t="s">
        <v>8715</v>
      </c>
      <c r="H1325" s="1" t="s">
        <v>8894</v>
      </c>
      <c r="I1325"/>
    </row>
    <row r="1326" spans="1:9" hidden="1" x14ac:dyDescent="0.25">
      <c r="A1326" s="1" t="s">
        <v>1330</v>
      </c>
      <c r="B1326" s="4" t="e">
        <f t="shared" si="25"/>
        <v>#VALUE!</v>
      </c>
      <c r="C1326" s="1" t="s">
        <v>7528</v>
      </c>
      <c r="D1326" s="1"/>
      <c r="E1326" s="1" t="s">
        <v>7670</v>
      </c>
      <c r="F1326" s="1" t="s">
        <v>8392</v>
      </c>
      <c r="G1326" s="1" t="s">
        <v>8308</v>
      </c>
      <c r="H1326" s="1" t="s">
        <v>8894</v>
      </c>
      <c r="I1326"/>
    </row>
    <row r="1327" spans="1:9" hidden="1" x14ac:dyDescent="0.25">
      <c r="A1327" s="1" t="s">
        <v>1331</v>
      </c>
      <c r="B1327" s="4" t="e">
        <f t="shared" si="25"/>
        <v>#VALUE!</v>
      </c>
      <c r="C1327" s="1" t="s">
        <v>7525</v>
      </c>
      <c r="D1327" s="1"/>
      <c r="E1327" s="1" t="s">
        <v>7928</v>
      </c>
      <c r="F1327" s="1"/>
      <c r="G1327" s="1" t="s">
        <v>8783</v>
      </c>
      <c r="H1327" s="1" t="s">
        <v>8893</v>
      </c>
      <c r="I1327"/>
    </row>
    <row r="1328" spans="1:9" hidden="1" x14ac:dyDescent="0.25">
      <c r="A1328" s="1" t="s">
        <v>1332</v>
      </c>
      <c r="B1328" s="4" t="e">
        <f t="shared" si="25"/>
        <v>#VALUE!</v>
      </c>
      <c r="C1328" s="1" t="s">
        <v>7523</v>
      </c>
      <c r="D1328" s="1"/>
      <c r="E1328" s="1" t="s">
        <v>7923</v>
      </c>
      <c r="F1328" s="1"/>
      <c r="G1328" s="1" t="s">
        <v>8780</v>
      </c>
      <c r="H1328" s="1" t="s">
        <v>8893</v>
      </c>
      <c r="I1328"/>
    </row>
    <row r="1329" spans="1:9" hidden="1" x14ac:dyDescent="0.25">
      <c r="A1329" s="1" t="s">
        <v>1333</v>
      </c>
      <c r="B1329" s="4" t="e">
        <f t="shared" si="25"/>
        <v>#VALUE!</v>
      </c>
      <c r="C1329" s="1" t="s">
        <v>7525</v>
      </c>
      <c r="D1329" s="1"/>
      <c r="E1329" s="1" t="s">
        <v>7780</v>
      </c>
      <c r="F1329" s="1"/>
      <c r="G1329" s="1" t="s">
        <v>8708</v>
      </c>
      <c r="H1329" s="1" t="s">
        <v>8893</v>
      </c>
      <c r="I1329"/>
    </row>
    <row r="1330" spans="1:9" hidden="1" x14ac:dyDescent="0.25">
      <c r="A1330" s="1" t="s">
        <v>1334</v>
      </c>
      <c r="B1330" s="4" t="e">
        <f t="shared" si="25"/>
        <v>#VALUE!</v>
      </c>
      <c r="C1330" s="1" t="s">
        <v>7525</v>
      </c>
      <c r="D1330" s="1"/>
      <c r="E1330" s="1" t="s">
        <v>7560</v>
      </c>
      <c r="F1330" s="1"/>
      <c r="G1330" s="1" t="s">
        <v>8611</v>
      </c>
      <c r="H1330" s="1" t="s">
        <v>8893</v>
      </c>
      <c r="I1330"/>
    </row>
    <row r="1331" spans="1:9" hidden="1" x14ac:dyDescent="0.25">
      <c r="A1331" s="1" t="s">
        <v>1335</v>
      </c>
      <c r="B1331" s="4" t="e">
        <f t="shared" si="25"/>
        <v>#VALUE!</v>
      </c>
      <c r="C1331" s="1" t="s">
        <v>7524</v>
      </c>
      <c r="D1331" s="1"/>
      <c r="E1331" s="1" t="s">
        <v>7883</v>
      </c>
      <c r="F1331" s="1"/>
      <c r="G1331" s="1" t="s">
        <v>8761</v>
      </c>
      <c r="H1331" s="1" t="s">
        <v>8893</v>
      </c>
      <c r="I1331"/>
    </row>
    <row r="1332" spans="1:9" hidden="1" x14ac:dyDescent="0.25">
      <c r="A1332" s="1" t="s">
        <v>1336</v>
      </c>
      <c r="B1332" s="4" t="e">
        <f t="shared" si="25"/>
        <v>#VALUE!</v>
      </c>
      <c r="C1332" s="1" t="s">
        <v>7524</v>
      </c>
      <c r="D1332" s="1"/>
      <c r="E1332" s="1" t="s">
        <v>7622</v>
      </c>
      <c r="F1332" s="1"/>
      <c r="G1332" s="1" t="s">
        <v>8639</v>
      </c>
      <c r="H1332" s="1" t="s">
        <v>8893</v>
      </c>
      <c r="I1332"/>
    </row>
    <row r="1333" spans="1:9" hidden="1" x14ac:dyDescent="0.25">
      <c r="A1333" s="1" t="s">
        <v>1337</v>
      </c>
      <c r="B1333" s="4" t="e">
        <f t="shared" si="25"/>
        <v>#VALUE!</v>
      </c>
      <c r="C1333" s="1" t="s">
        <v>7531</v>
      </c>
      <c r="D1333" s="1"/>
      <c r="E1333" s="1" t="s">
        <v>7688</v>
      </c>
      <c r="F1333" s="1"/>
      <c r="G1333" s="1" t="s">
        <v>8670</v>
      </c>
      <c r="H1333" s="1" t="s">
        <v>8893</v>
      </c>
      <c r="I1333"/>
    </row>
    <row r="1334" spans="1:9" hidden="1" x14ac:dyDescent="0.25">
      <c r="A1334" s="1" t="s">
        <v>1338</v>
      </c>
      <c r="B1334" s="4" t="e">
        <f t="shared" si="25"/>
        <v>#VALUE!</v>
      </c>
      <c r="C1334" s="1" t="s">
        <v>7525</v>
      </c>
      <c r="D1334" s="1"/>
      <c r="E1334" s="1" t="s">
        <v>7571</v>
      </c>
      <c r="F1334" s="1"/>
      <c r="G1334" s="1" t="s">
        <v>8512</v>
      </c>
      <c r="H1334" s="1" t="s">
        <v>8893</v>
      </c>
      <c r="I1334"/>
    </row>
    <row r="1335" spans="1:9" hidden="1" x14ac:dyDescent="0.25">
      <c r="A1335" s="1" t="s">
        <v>1339</v>
      </c>
      <c r="B1335" s="4" t="e">
        <f t="shared" si="25"/>
        <v>#VALUE!</v>
      </c>
      <c r="C1335" s="1" t="s">
        <v>7525</v>
      </c>
      <c r="D1335" s="1"/>
      <c r="E1335" s="1" t="s">
        <v>7915</v>
      </c>
      <c r="F1335" s="1"/>
      <c r="G1335" s="1" t="s">
        <v>8775</v>
      </c>
      <c r="H1335" s="1" t="s">
        <v>8893</v>
      </c>
      <c r="I1335"/>
    </row>
    <row r="1336" spans="1:9" hidden="1" x14ac:dyDescent="0.25">
      <c r="A1336" s="1" t="s">
        <v>1340</v>
      </c>
      <c r="B1336" s="4" t="e">
        <f t="shared" si="25"/>
        <v>#VALUE!</v>
      </c>
      <c r="C1336" s="1" t="s">
        <v>7530</v>
      </c>
      <c r="D1336" s="1"/>
      <c r="E1336" s="1" t="s">
        <v>7950</v>
      </c>
      <c r="F1336" s="1"/>
      <c r="G1336" s="1" t="s">
        <v>8791</v>
      </c>
      <c r="H1336" s="1" t="s">
        <v>8893</v>
      </c>
      <c r="I1336"/>
    </row>
    <row r="1337" spans="1:9" hidden="1" x14ac:dyDescent="0.25">
      <c r="A1337" s="1" t="s">
        <v>1341</v>
      </c>
      <c r="B1337" s="4" t="e">
        <f t="shared" si="25"/>
        <v>#VALUE!</v>
      </c>
      <c r="C1337" s="1" t="s">
        <v>7524</v>
      </c>
      <c r="D1337" s="1"/>
      <c r="E1337" s="1" t="s">
        <v>7581</v>
      </c>
      <c r="F1337" s="1"/>
      <c r="G1337" s="1" t="s">
        <v>8622</v>
      </c>
      <c r="H1337" s="1" t="s">
        <v>8893</v>
      </c>
      <c r="I1337"/>
    </row>
    <row r="1338" spans="1:9" hidden="1" x14ac:dyDescent="0.25">
      <c r="A1338" s="1" t="s">
        <v>1342</v>
      </c>
      <c r="B1338" s="4" t="e">
        <f t="shared" si="25"/>
        <v>#VALUE!</v>
      </c>
      <c r="C1338" s="1" t="s">
        <v>7522</v>
      </c>
      <c r="D1338" s="1"/>
      <c r="E1338" s="1" t="s">
        <v>7567</v>
      </c>
      <c r="F1338" s="1"/>
      <c r="G1338" s="1" t="s">
        <v>8618</v>
      </c>
      <c r="H1338" s="1" t="s">
        <v>8893</v>
      </c>
      <c r="I1338"/>
    </row>
    <row r="1339" spans="1:9" hidden="1" x14ac:dyDescent="0.25">
      <c r="A1339" s="1" t="s">
        <v>1343</v>
      </c>
      <c r="B1339" s="4" t="e">
        <f t="shared" si="25"/>
        <v>#VALUE!</v>
      </c>
      <c r="C1339" s="1" t="s">
        <v>7528</v>
      </c>
      <c r="D1339" s="1"/>
      <c r="E1339" s="1" t="s">
        <v>7951</v>
      </c>
      <c r="F1339" s="1" t="s">
        <v>8306</v>
      </c>
      <c r="G1339" s="1" t="s">
        <v>8792</v>
      </c>
      <c r="H1339" s="1" t="s">
        <v>8894</v>
      </c>
      <c r="I1339"/>
    </row>
    <row r="1340" spans="1:9" hidden="1" x14ac:dyDescent="0.25">
      <c r="A1340" s="1" t="s">
        <v>1344</v>
      </c>
      <c r="B1340" s="4" t="e">
        <f t="shared" si="25"/>
        <v>#VALUE!</v>
      </c>
      <c r="C1340" s="1" t="s">
        <v>7524</v>
      </c>
      <c r="D1340" s="1"/>
      <c r="E1340" s="1" t="s">
        <v>7952</v>
      </c>
      <c r="F1340" s="1"/>
      <c r="G1340" s="1" t="s">
        <v>8793</v>
      </c>
      <c r="H1340" s="1" t="s">
        <v>8893</v>
      </c>
      <c r="I1340"/>
    </row>
    <row r="1341" spans="1:9" hidden="1" x14ac:dyDescent="0.25">
      <c r="A1341" s="1" t="s">
        <v>1345</v>
      </c>
      <c r="B1341" s="4" t="e">
        <f t="shared" si="25"/>
        <v>#VALUE!</v>
      </c>
      <c r="C1341" s="1" t="s">
        <v>7525</v>
      </c>
      <c r="D1341" s="1"/>
      <c r="E1341" s="1" t="s">
        <v>7865</v>
      </c>
      <c r="F1341" s="1"/>
      <c r="G1341" s="1" t="s">
        <v>8543</v>
      </c>
      <c r="H1341" s="1" t="s">
        <v>8893</v>
      </c>
      <c r="I1341"/>
    </row>
    <row r="1342" spans="1:9" hidden="1" x14ac:dyDescent="0.25">
      <c r="A1342" s="1" t="s">
        <v>1346</v>
      </c>
      <c r="B1342" s="4" t="e">
        <f t="shared" si="25"/>
        <v>#VALUE!</v>
      </c>
      <c r="C1342" s="1" t="s">
        <v>7528</v>
      </c>
      <c r="D1342" s="1"/>
      <c r="E1342" s="1" t="s">
        <v>7886</v>
      </c>
      <c r="F1342" s="1" t="s">
        <v>8373</v>
      </c>
      <c r="G1342" s="1" t="s">
        <v>8711</v>
      </c>
      <c r="H1342" s="1" t="s">
        <v>8894</v>
      </c>
      <c r="I1342"/>
    </row>
    <row r="1343" spans="1:9" hidden="1" x14ac:dyDescent="0.25">
      <c r="A1343" s="1" t="s">
        <v>1347</v>
      </c>
      <c r="B1343" s="4" t="e">
        <f t="shared" si="25"/>
        <v>#VALUE!</v>
      </c>
      <c r="C1343" s="1" t="s">
        <v>7523</v>
      </c>
      <c r="D1343" s="1"/>
      <c r="E1343" s="1" t="s">
        <v>7749</v>
      </c>
      <c r="F1343" s="1"/>
      <c r="G1343" s="1" t="s">
        <v>8535</v>
      </c>
      <c r="H1343" s="1" t="s">
        <v>8893</v>
      </c>
      <c r="I1343"/>
    </row>
    <row r="1344" spans="1:9" hidden="1" x14ac:dyDescent="0.25">
      <c r="A1344" s="1" t="s">
        <v>1348</v>
      </c>
      <c r="B1344" s="4" t="e">
        <f t="shared" si="25"/>
        <v>#VALUE!</v>
      </c>
      <c r="C1344" s="1" t="s">
        <v>7528</v>
      </c>
      <c r="D1344" s="1"/>
      <c r="E1344" s="1" t="s">
        <v>7953</v>
      </c>
      <c r="F1344" s="1" t="s">
        <v>8294</v>
      </c>
      <c r="G1344" s="1" t="s">
        <v>8754</v>
      </c>
      <c r="H1344" s="1" t="s">
        <v>8894</v>
      </c>
      <c r="I1344"/>
    </row>
    <row r="1345" spans="1:9" hidden="1" x14ac:dyDescent="0.25">
      <c r="A1345" s="1" t="s">
        <v>1349</v>
      </c>
      <c r="B1345" s="4" t="e">
        <f t="shared" si="25"/>
        <v>#VALUE!</v>
      </c>
      <c r="C1345" s="1" t="s">
        <v>7524</v>
      </c>
      <c r="D1345" s="1"/>
      <c r="E1345" s="1" t="s">
        <v>7791</v>
      </c>
      <c r="F1345" s="1"/>
      <c r="G1345" s="1" t="s">
        <v>8716</v>
      </c>
      <c r="H1345" s="1" t="s">
        <v>8893</v>
      </c>
      <c r="I1345"/>
    </row>
    <row r="1346" spans="1:9" hidden="1" x14ac:dyDescent="0.25">
      <c r="A1346" s="1" t="s">
        <v>1350</v>
      </c>
      <c r="B1346" s="4" t="e">
        <f t="shared" ref="B1346:B1409" si="26">MID(A1346,1,4)*10000+MID(A1346,7,4)</f>
        <v>#VALUE!</v>
      </c>
      <c r="C1346" s="1" t="s">
        <v>7528</v>
      </c>
      <c r="D1346" s="1"/>
      <c r="E1346" s="1" t="s">
        <v>7954</v>
      </c>
      <c r="F1346" s="1"/>
      <c r="G1346" s="1" t="s">
        <v>8676</v>
      </c>
      <c r="H1346" s="1" t="s">
        <v>8894</v>
      </c>
      <c r="I1346"/>
    </row>
    <row r="1347" spans="1:9" hidden="1" x14ac:dyDescent="0.25">
      <c r="A1347" s="1" t="s">
        <v>1351</v>
      </c>
      <c r="B1347" s="4" t="e">
        <f t="shared" si="26"/>
        <v>#VALUE!</v>
      </c>
      <c r="C1347" s="1" t="s">
        <v>7524</v>
      </c>
      <c r="D1347" s="1"/>
      <c r="E1347" s="1" t="s">
        <v>7883</v>
      </c>
      <c r="F1347" s="1"/>
      <c r="G1347" s="1" t="s">
        <v>8761</v>
      </c>
      <c r="H1347" s="1" t="s">
        <v>8893</v>
      </c>
      <c r="I1347"/>
    </row>
    <row r="1348" spans="1:9" hidden="1" x14ac:dyDescent="0.25">
      <c r="A1348" s="1" t="s">
        <v>1352</v>
      </c>
      <c r="B1348" s="4" t="e">
        <f t="shared" si="26"/>
        <v>#VALUE!</v>
      </c>
      <c r="C1348" s="1" t="s">
        <v>7524</v>
      </c>
      <c r="D1348" s="1"/>
      <c r="E1348" s="1" t="s">
        <v>7658</v>
      </c>
      <c r="F1348" s="1"/>
      <c r="G1348" s="1" t="s">
        <v>8654</v>
      </c>
      <c r="H1348" s="1" t="s">
        <v>8893</v>
      </c>
      <c r="I1348"/>
    </row>
    <row r="1349" spans="1:9" hidden="1" x14ac:dyDescent="0.25">
      <c r="A1349" s="1" t="s">
        <v>1353</v>
      </c>
      <c r="B1349" s="4" t="e">
        <f t="shared" si="26"/>
        <v>#VALUE!</v>
      </c>
      <c r="C1349" s="1" t="s">
        <v>7528</v>
      </c>
      <c r="D1349" s="1"/>
      <c r="E1349" s="1" t="s">
        <v>7651</v>
      </c>
      <c r="F1349" s="1"/>
      <c r="G1349" s="1" t="s">
        <v>8312</v>
      </c>
      <c r="H1349" s="1" t="s">
        <v>8894</v>
      </c>
      <c r="I1349"/>
    </row>
    <row r="1350" spans="1:9" hidden="1" x14ac:dyDescent="0.25">
      <c r="A1350" s="1" t="s">
        <v>1354</v>
      </c>
      <c r="B1350" s="4" t="e">
        <f t="shared" si="26"/>
        <v>#VALUE!</v>
      </c>
      <c r="C1350" s="1" t="s">
        <v>7528</v>
      </c>
      <c r="D1350" s="1"/>
      <c r="E1350" s="1" t="s">
        <v>7685</v>
      </c>
      <c r="F1350" s="1" t="s">
        <v>8383</v>
      </c>
      <c r="G1350" s="1" t="s">
        <v>8296</v>
      </c>
      <c r="H1350" s="1" t="s">
        <v>8894</v>
      </c>
      <c r="I1350"/>
    </row>
    <row r="1351" spans="1:9" hidden="1" x14ac:dyDescent="0.25">
      <c r="A1351" s="1" t="s">
        <v>1355</v>
      </c>
      <c r="B1351" s="4" t="e">
        <f t="shared" si="26"/>
        <v>#VALUE!</v>
      </c>
      <c r="C1351" s="1" t="s">
        <v>7524</v>
      </c>
      <c r="D1351" s="1"/>
      <c r="E1351" s="1" t="s">
        <v>7838</v>
      </c>
      <c r="F1351" s="1"/>
      <c r="G1351" s="1" t="s">
        <v>8742</v>
      </c>
      <c r="H1351" s="1" t="s">
        <v>8893</v>
      </c>
      <c r="I1351"/>
    </row>
    <row r="1352" spans="1:9" hidden="1" x14ac:dyDescent="0.25">
      <c r="A1352" s="1" t="s">
        <v>1356</v>
      </c>
      <c r="B1352" s="4" t="e">
        <f t="shared" si="26"/>
        <v>#VALUE!</v>
      </c>
      <c r="C1352" s="1" t="s">
        <v>7525</v>
      </c>
      <c r="D1352" s="1"/>
      <c r="E1352" s="1" t="s">
        <v>7571</v>
      </c>
      <c r="F1352" s="1"/>
      <c r="G1352" s="1" t="s">
        <v>8512</v>
      </c>
      <c r="H1352" s="1" t="s">
        <v>8893</v>
      </c>
      <c r="I1352"/>
    </row>
    <row r="1353" spans="1:9" hidden="1" x14ac:dyDescent="0.25">
      <c r="A1353" s="1" t="s">
        <v>1357</v>
      </c>
      <c r="B1353" s="4" t="e">
        <f t="shared" si="26"/>
        <v>#VALUE!</v>
      </c>
      <c r="C1353" s="1" t="s">
        <v>7525</v>
      </c>
      <c r="D1353" s="1"/>
      <c r="E1353" s="1" t="s">
        <v>7577</v>
      </c>
      <c r="F1353" s="1"/>
      <c r="G1353" s="1" t="s">
        <v>8502</v>
      </c>
      <c r="H1353" s="1" t="s">
        <v>8893</v>
      </c>
      <c r="I1353"/>
    </row>
    <row r="1354" spans="1:9" hidden="1" x14ac:dyDescent="0.25">
      <c r="A1354" s="1" t="s">
        <v>1358</v>
      </c>
      <c r="B1354" s="4" t="e">
        <f t="shared" si="26"/>
        <v>#VALUE!</v>
      </c>
      <c r="C1354" s="1" t="s">
        <v>7527</v>
      </c>
      <c r="D1354" s="1"/>
      <c r="E1354" s="1" t="s">
        <v>7547</v>
      </c>
      <c r="F1354" s="1"/>
      <c r="G1354" s="1" t="s">
        <v>8610</v>
      </c>
      <c r="H1354" s="1" t="s">
        <v>8893</v>
      </c>
      <c r="I1354"/>
    </row>
    <row r="1355" spans="1:9" hidden="1" x14ac:dyDescent="0.25">
      <c r="A1355" s="1" t="s">
        <v>1359</v>
      </c>
      <c r="B1355" s="4" t="e">
        <f t="shared" si="26"/>
        <v>#VALUE!</v>
      </c>
      <c r="C1355" s="1" t="s">
        <v>7524</v>
      </c>
      <c r="D1355" s="1"/>
      <c r="E1355" s="1" t="s">
        <v>7657</v>
      </c>
      <c r="F1355" s="1"/>
      <c r="G1355" s="1" t="s">
        <v>8653</v>
      </c>
      <c r="H1355" s="1" t="s">
        <v>8893</v>
      </c>
      <c r="I1355"/>
    </row>
    <row r="1356" spans="1:9" hidden="1" x14ac:dyDescent="0.25">
      <c r="A1356" s="1" t="s">
        <v>1360</v>
      </c>
      <c r="B1356" s="4" t="e">
        <f t="shared" si="26"/>
        <v>#VALUE!</v>
      </c>
      <c r="C1356" s="1" t="s">
        <v>7530</v>
      </c>
      <c r="D1356" s="1"/>
      <c r="E1356" s="1" t="s">
        <v>7758</v>
      </c>
      <c r="F1356" s="1"/>
      <c r="G1356" s="1" t="s">
        <v>8696</v>
      </c>
      <c r="H1356" s="1" t="s">
        <v>8893</v>
      </c>
      <c r="I1356"/>
    </row>
    <row r="1357" spans="1:9" hidden="1" x14ac:dyDescent="0.25">
      <c r="A1357" s="1" t="s">
        <v>1361</v>
      </c>
      <c r="B1357" s="4" t="e">
        <f t="shared" si="26"/>
        <v>#VALUE!</v>
      </c>
      <c r="C1357" s="1" t="s">
        <v>7524</v>
      </c>
      <c r="D1357" s="1"/>
      <c r="E1357" s="1" t="s">
        <v>7809</v>
      </c>
      <c r="F1357" s="1"/>
      <c r="G1357" s="1" t="s">
        <v>8727</v>
      </c>
      <c r="H1357" s="1" t="s">
        <v>8893</v>
      </c>
      <c r="I1357"/>
    </row>
    <row r="1358" spans="1:9" hidden="1" x14ac:dyDescent="0.25">
      <c r="A1358" s="1" t="s">
        <v>1362</v>
      </c>
      <c r="B1358" s="4" t="e">
        <f t="shared" si="26"/>
        <v>#VALUE!</v>
      </c>
      <c r="C1358" s="1" t="s">
        <v>7525</v>
      </c>
      <c r="D1358" s="1"/>
      <c r="E1358" s="1" t="s">
        <v>7755</v>
      </c>
      <c r="F1358" s="1"/>
      <c r="G1358" s="1" t="s">
        <v>8695</v>
      </c>
      <c r="H1358" s="1" t="s">
        <v>8893</v>
      </c>
      <c r="I1358"/>
    </row>
    <row r="1359" spans="1:9" hidden="1" x14ac:dyDescent="0.25">
      <c r="A1359" s="1" t="s">
        <v>1363</v>
      </c>
      <c r="B1359" s="4" t="e">
        <f t="shared" si="26"/>
        <v>#VALUE!</v>
      </c>
      <c r="C1359" s="1" t="s">
        <v>7527</v>
      </c>
      <c r="D1359" s="1"/>
      <c r="E1359" s="1" t="s">
        <v>7613</v>
      </c>
      <c r="F1359" s="1"/>
      <c r="G1359" s="1" t="s">
        <v>8545</v>
      </c>
      <c r="H1359" s="1" t="s">
        <v>8893</v>
      </c>
      <c r="I1359"/>
    </row>
    <row r="1360" spans="1:9" hidden="1" x14ac:dyDescent="0.25">
      <c r="A1360" s="1" t="s">
        <v>1364</v>
      </c>
      <c r="B1360" s="4" t="e">
        <f t="shared" si="26"/>
        <v>#VALUE!</v>
      </c>
      <c r="C1360" s="1" t="s">
        <v>7528</v>
      </c>
      <c r="D1360" s="1"/>
      <c r="E1360" s="1" t="s">
        <v>7548</v>
      </c>
      <c r="F1360" s="1" t="s">
        <v>8393</v>
      </c>
      <c r="G1360" s="1" t="s">
        <v>8611</v>
      </c>
      <c r="H1360" s="1" t="s">
        <v>8894</v>
      </c>
      <c r="I1360"/>
    </row>
    <row r="1361" spans="1:9" hidden="1" x14ac:dyDescent="0.25">
      <c r="A1361" s="1" t="s">
        <v>1365</v>
      </c>
      <c r="B1361" s="4" t="e">
        <f t="shared" si="26"/>
        <v>#VALUE!</v>
      </c>
      <c r="C1361" s="1" t="s">
        <v>7528</v>
      </c>
      <c r="D1361" s="1"/>
      <c r="E1361" s="1" t="s">
        <v>7901</v>
      </c>
      <c r="F1361" s="1"/>
      <c r="G1361" s="1" t="s">
        <v>8422</v>
      </c>
      <c r="H1361" s="1" t="s">
        <v>8894</v>
      </c>
      <c r="I1361"/>
    </row>
    <row r="1362" spans="1:9" hidden="1" x14ac:dyDescent="0.25">
      <c r="A1362" s="1" t="s">
        <v>1366</v>
      </c>
      <c r="B1362" s="4" t="e">
        <f t="shared" si="26"/>
        <v>#VALUE!</v>
      </c>
      <c r="C1362" s="1" t="s">
        <v>7522</v>
      </c>
      <c r="D1362" s="1"/>
      <c r="E1362" s="1" t="s">
        <v>7593</v>
      </c>
      <c r="F1362" s="1"/>
      <c r="G1362" s="1" t="s">
        <v>8424</v>
      </c>
      <c r="H1362" s="1" t="s">
        <v>8893</v>
      </c>
      <c r="I1362"/>
    </row>
    <row r="1363" spans="1:9" hidden="1" x14ac:dyDescent="0.25">
      <c r="A1363" s="1" t="s">
        <v>1367</v>
      </c>
      <c r="B1363" s="4" t="e">
        <f t="shared" si="26"/>
        <v>#VALUE!</v>
      </c>
      <c r="C1363" s="1" t="s">
        <v>7522</v>
      </c>
      <c r="D1363" s="1"/>
      <c r="E1363" s="1" t="s">
        <v>7581</v>
      </c>
      <c r="F1363" s="1"/>
      <c r="G1363" s="1" t="s">
        <v>8622</v>
      </c>
      <c r="H1363" s="1" t="s">
        <v>8893</v>
      </c>
      <c r="I1363"/>
    </row>
    <row r="1364" spans="1:9" hidden="1" x14ac:dyDescent="0.25">
      <c r="A1364" s="1" t="s">
        <v>1368</v>
      </c>
      <c r="B1364" s="4" t="e">
        <f t="shared" si="26"/>
        <v>#VALUE!</v>
      </c>
      <c r="C1364" s="1" t="s">
        <v>7522</v>
      </c>
      <c r="D1364" s="1"/>
      <c r="E1364" s="1" t="s">
        <v>7750</v>
      </c>
      <c r="F1364" s="1"/>
      <c r="G1364" s="1" t="s">
        <v>8335</v>
      </c>
      <c r="H1364" s="1" t="s">
        <v>8893</v>
      </c>
      <c r="I1364"/>
    </row>
    <row r="1365" spans="1:9" hidden="1" x14ac:dyDescent="0.25">
      <c r="A1365" s="1" t="s">
        <v>1369</v>
      </c>
      <c r="B1365" s="4" t="e">
        <f t="shared" si="26"/>
        <v>#VALUE!</v>
      </c>
      <c r="C1365" s="1" t="s">
        <v>7522</v>
      </c>
      <c r="D1365" s="1"/>
      <c r="E1365" s="1" t="s">
        <v>7581</v>
      </c>
      <c r="F1365" s="1"/>
      <c r="G1365" s="1" t="s">
        <v>8622</v>
      </c>
      <c r="H1365" s="1" t="s">
        <v>8893</v>
      </c>
      <c r="I1365"/>
    </row>
    <row r="1366" spans="1:9" hidden="1" x14ac:dyDescent="0.25">
      <c r="A1366" s="1" t="s">
        <v>1370</v>
      </c>
      <c r="B1366" s="4" t="e">
        <f t="shared" si="26"/>
        <v>#VALUE!</v>
      </c>
      <c r="C1366" s="1" t="s">
        <v>7527</v>
      </c>
      <c r="D1366" s="1"/>
      <c r="E1366" s="1" t="s">
        <v>7588</v>
      </c>
      <c r="F1366" s="1"/>
      <c r="G1366" s="1" t="s">
        <v>8433</v>
      </c>
      <c r="H1366" s="1" t="s">
        <v>8893</v>
      </c>
      <c r="I1366"/>
    </row>
    <row r="1367" spans="1:9" hidden="1" x14ac:dyDescent="0.25">
      <c r="A1367" s="1" t="s">
        <v>1371</v>
      </c>
      <c r="B1367" s="4" t="e">
        <f t="shared" si="26"/>
        <v>#VALUE!</v>
      </c>
      <c r="C1367" s="1" t="s">
        <v>7528</v>
      </c>
      <c r="D1367" s="1"/>
      <c r="E1367" s="1" t="s">
        <v>7955</v>
      </c>
      <c r="F1367" s="1"/>
      <c r="G1367" s="1" t="s">
        <v>8775</v>
      </c>
      <c r="H1367" s="1" t="s">
        <v>8894</v>
      </c>
      <c r="I1367"/>
    </row>
    <row r="1368" spans="1:9" hidden="1" x14ac:dyDescent="0.25">
      <c r="A1368" s="1" t="s">
        <v>1372</v>
      </c>
      <c r="B1368" s="4" t="e">
        <f t="shared" si="26"/>
        <v>#VALUE!</v>
      </c>
      <c r="C1368" s="1" t="s">
        <v>7522</v>
      </c>
      <c r="D1368" s="1"/>
      <c r="E1368" s="1" t="s">
        <v>7726</v>
      </c>
      <c r="F1368" s="1"/>
      <c r="G1368" s="1" t="s">
        <v>8360</v>
      </c>
      <c r="H1368" s="1" t="s">
        <v>8893</v>
      </c>
      <c r="I1368"/>
    </row>
    <row r="1369" spans="1:9" hidden="1" x14ac:dyDescent="0.25">
      <c r="A1369" s="1" t="s">
        <v>1373</v>
      </c>
      <c r="B1369" s="4" t="e">
        <f t="shared" si="26"/>
        <v>#VALUE!</v>
      </c>
      <c r="C1369" s="1" t="s">
        <v>7528</v>
      </c>
      <c r="D1369" s="1"/>
      <c r="E1369" s="1" t="s">
        <v>7664</v>
      </c>
      <c r="F1369" s="1" t="s">
        <v>8311</v>
      </c>
      <c r="G1369" s="1" t="s">
        <v>8515</v>
      </c>
      <c r="H1369" s="1" t="s">
        <v>8894</v>
      </c>
      <c r="I1369"/>
    </row>
    <row r="1370" spans="1:9" hidden="1" x14ac:dyDescent="0.25">
      <c r="A1370" s="1" t="s">
        <v>1374</v>
      </c>
      <c r="B1370" s="4" t="e">
        <f t="shared" si="26"/>
        <v>#VALUE!</v>
      </c>
      <c r="C1370" s="1" t="s">
        <v>7524</v>
      </c>
      <c r="D1370" s="1"/>
      <c r="E1370" s="1" t="s">
        <v>7571</v>
      </c>
      <c r="F1370" s="1"/>
      <c r="G1370" s="1" t="s">
        <v>8512</v>
      </c>
      <c r="H1370" s="1" t="s">
        <v>8893</v>
      </c>
      <c r="I1370"/>
    </row>
    <row r="1371" spans="1:9" hidden="1" x14ac:dyDescent="0.25">
      <c r="A1371" s="1" t="s">
        <v>1375</v>
      </c>
      <c r="B1371" s="4" t="e">
        <f t="shared" si="26"/>
        <v>#VALUE!</v>
      </c>
      <c r="C1371" s="1" t="s">
        <v>7525</v>
      </c>
      <c r="D1371" s="1"/>
      <c r="E1371" s="1" t="s">
        <v>7560</v>
      </c>
      <c r="F1371" s="1"/>
      <c r="G1371" s="1" t="s">
        <v>8611</v>
      </c>
      <c r="H1371" s="1" t="s">
        <v>8893</v>
      </c>
      <c r="I1371"/>
    </row>
    <row r="1372" spans="1:9" hidden="1" x14ac:dyDescent="0.25">
      <c r="A1372" s="1" t="s">
        <v>1376</v>
      </c>
      <c r="B1372" s="4" t="e">
        <f t="shared" si="26"/>
        <v>#VALUE!</v>
      </c>
      <c r="C1372" s="1" t="s">
        <v>7527</v>
      </c>
      <c r="D1372" s="1"/>
      <c r="E1372" s="1" t="s">
        <v>7956</v>
      </c>
      <c r="F1372" s="1"/>
      <c r="G1372" s="1" t="s">
        <v>8632</v>
      </c>
      <c r="H1372" s="1" t="s">
        <v>8893</v>
      </c>
      <c r="I1372"/>
    </row>
    <row r="1373" spans="1:9" hidden="1" x14ac:dyDescent="0.25">
      <c r="A1373" s="1" t="s">
        <v>1377</v>
      </c>
      <c r="B1373" s="4" t="e">
        <f t="shared" si="26"/>
        <v>#VALUE!</v>
      </c>
      <c r="C1373" s="1" t="s">
        <v>7528</v>
      </c>
      <c r="D1373" s="1"/>
      <c r="E1373" s="1" t="s">
        <v>7666</v>
      </c>
      <c r="F1373" s="1" t="s">
        <v>8394</v>
      </c>
      <c r="G1373" s="1" t="s">
        <v>8510</v>
      </c>
      <c r="H1373" s="1" t="s">
        <v>8894</v>
      </c>
      <c r="I1373"/>
    </row>
    <row r="1374" spans="1:9" hidden="1" x14ac:dyDescent="0.25">
      <c r="A1374" s="1" t="s">
        <v>1378</v>
      </c>
      <c r="B1374" s="4" t="e">
        <f t="shared" si="26"/>
        <v>#VALUE!</v>
      </c>
      <c r="C1374" s="1" t="s">
        <v>7528</v>
      </c>
      <c r="D1374" s="1"/>
      <c r="E1374" s="1" t="s">
        <v>7957</v>
      </c>
      <c r="F1374" s="1"/>
      <c r="G1374" s="1" t="s">
        <v>8794</v>
      </c>
      <c r="H1374" s="1" t="s">
        <v>8894</v>
      </c>
      <c r="I1374"/>
    </row>
    <row r="1375" spans="1:9" hidden="1" x14ac:dyDescent="0.25">
      <c r="A1375" s="1" t="s">
        <v>1379</v>
      </c>
      <c r="B1375" s="4" t="e">
        <f t="shared" si="26"/>
        <v>#VALUE!</v>
      </c>
      <c r="C1375" s="1" t="s">
        <v>7527</v>
      </c>
      <c r="D1375" s="1"/>
      <c r="E1375" s="1" t="s">
        <v>7902</v>
      </c>
      <c r="F1375" s="1"/>
      <c r="G1375" s="1" t="s">
        <v>8769</v>
      </c>
      <c r="H1375" s="1" t="s">
        <v>8893</v>
      </c>
      <c r="I1375"/>
    </row>
    <row r="1376" spans="1:9" hidden="1" x14ac:dyDescent="0.25">
      <c r="A1376" s="1" t="s">
        <v>1380</v>
      </c>
      <c r="B1376" s="4" t="e">
        <f t="shared" si="26"/>
        <v>#VALUE!</v>
      </c>
      <c r="C1376" s="1" t="s">
        <v>7528</v>
      </c>
      <c r="D1376" s="1"/>
      <c r="E1376" s="1" t="s">
        <v>7958</v>
      </c>
      <c r="F1376" s="1" t="s">
        <v>8309</v>
      </c>
      <c r="G1376" s="1" t="s">
        <v>8356</v>
      </c>
      <c r="H1376" s="1" t="s">
        <v>8894</v>
      </c>
      <c r="I1376"/>
    </row>
    <row r="1377" spans="1:9" hidden="1" x14ac:dyDescent="0.25">
      <c r="A1377" s="1" t="s">
        <v>1381</v>
      </c>
      <c r="B1377" s="4" t="e">
        <f t="shared" si="26"/>
        <v>#VALUE!</v>
      </c>
      <c r="C1377" s="1" t="s">
        <v>7528</v>
      </c>
      <c r="D1377" s="1"/>
      <c r="E1377" s="1" t="s">
        <v>7644</v>
      </c>
      <c r="F1377" s="1" t="s">
        <v>8283</v>
      </c>
      <c r="G1377" s="1" t="s">
        <v>8509</v>
      </c>
      <c r="H1377" s="1" t="s">
        <v>8894</v>
      </c>
      <c r="I1377"/>
    </row>
    <row r="1378" spans="1:9" hidden="1" x14ac:dyDescent="0.25">
      <c r="A1378" s="1" t="s">
        <v>1382</v>
      </c>
      <c r="B1378" s="4" t="e">
        <f t="shared" si="26"/>
        <v>#VALUE!</v>
      </c>
      <c r="C1378" s="1" t="s">
        <v>7528</v>
      </c>
      <c r="D1378" s="1"/>
      <c r="E1378" s="1" t="s">
        <v>7679</v>
      </c>
      <c r="F1378" s="1" t="s">
        <v>8284</v>
      </c>
      <c r="G1378" s="1" t="s">
        <v>8331</v>
      </c>
      <c r="H1378" s="1" t="s">
        <v>8894</v>
      </c>
      <c r="I1378"/>
    </row>
    <row r="1379" spans="1:9" hidden="1" x14ac:dyDescent="0.25">
      <c r="A1379" s="1" t="s">
        <v>1383</v>
      </c>
      <c r="B1379" s="4" t="e">
        <f t="shared" si="26"/>
        <v>#VALUE!</v>
      </c>
      <c r="C1379" s="1" t="s">
        <v>7528</v>
      </c>
      <c r="D1379" s="1"/>
      <c r="E1379" s="1" t="s">
        <v>7756</v>
      </c>
      <c r="F1379" s="1" t="s">
        <v>8370</v>
      </c>
      <c r="G1379" s="1" t="s">
        <v>8653</v>
      </c>
      <c r="H1379" s="1" t="s">
        <v>8894</v>
      </c>
      <c r="I1379"/>
    </row>
    <row r="1380" spans="1:9" hidden="1" x14ac:dyDescent="0.25">
      <c r="A1380" s="1" t="s">
        <v>1384</v>
      </c>
      <c r="B1380" s="4" t="e">
        <f t="shared" si="26"/>
        <v>#VALUE!</v>
      </c>
      <c r="C1380" s="1" t="s">
        <v>7525</v>
      </c>
      <c r="D1380" s="1"/>
      <c r="E1380" s="1" t="s">
        <v>7770</v>
      </c>
      <c r="F1380" s="1"/>
      <c r="G1380" s="1" t="s">
        <v>8702</v>
      </c>
      <c r="H1380" s="1" t="s">
        <v>8893</v>
      </c>
      <c r="I1380"/>
    </row>
    <row r="1381" spans="1:9" hidden="1" x14ac:dyDescent="0.25">
      <c r="A1381" s="1" t="s">
        <v>1385</v>
      </c>
      <c r="B1381" s="4" t="e">
        <f t="shared" si="26"/>
        <v>#VALUE!</v>
      </c>
      <c r="C1381" s="1" t="s">
        <v>7523</v>
      </c>
      <c r="D1381" s="1"/>
      <c r="E1381" s="1" t="s">
        <v>7959</v>
      </c>
      <c r="F1381" s="1"/>
      <c r="G1381" s="1" t="s">
        <v>8674</v>
      </c>
      <c r="H1381" s="1" t="s">
        <v>8893</v>
      </c>
      <c r="I1381"/>
    </row>
    <row r="1382" spans="1:9" hidden="1" x14ac:dyDescent="0.25">
      <c r="A1382" s="1" t="s">
        <v>1386</v>
      </c>
      <c r="B1382" s="4" t="e">
        <f t="shared" si="26"/>
        <v>#VALUE!</v>
      </c>
      <c r="C1382" s="1" t="s">
        <v>7522</v>
      </c>
      <c r="D1382" s="1"/>
      <c r="E1382" s="1" t="s">
        <v>7780</v>
      </c>
      <c r="F1382" s="1"/>
      <c r="G1382" s="1" t="s">
        <v>8708</v>
      </c>
      <c r="H1382" s="1" t="s">
        <v>8893</v>
      </c>
      <c r="I1382"/>
    </row>
    <row r="1383" spans="1:9" hidden="1" x14ac:dyDescent="0.25">
      <c r="A1383" s="1" t="s">
        <v>1387</v>
      </c>
      <c r="B1383" s="4" t="e">
        <f t="shared" si="26"/>
        <v>#VALUE!</v>
      </c>
      <c r="C1383" s="1" t="s">
        <v>7528</v>
      </c>
      <c r="D1383" s="1"/>
      <c r="E1383" s="1" t="s">
        <v>7642</v>
      </c>
      <c r="F1383" s="1" t="s">
        <v>8337</v>
      </c>
      <c r="G1383" s="1" t="s">
        <v>8648</v>
      </c>
      <c r="H1383" s="1" t="s">
        <v>8894</v>
      </c>
      <c r="I1383"/>
    </row>
    <row r="1384" spans="1:9" hidden="1" x14ac:dyDescent="0.25">
      <c r="A1384" s="1" t="s">
        <v>1388</v>
      </c>
      <c r="B1384" s="4" t="e">
        <f t="shared" si="26"/>
        <v>#VALUE!</v>
      </c>
      <c r="C1384" s="1" t="s">
        <v>7528</v>
      </c>
      <c r="D1384" s="1"/>
      <c r="E1384" s="1" t="s">
        <v>7783</v>
      </c>
      <c r="F1384" s="1" t="s">
        <v>8386</v>
      </c>
      <c r="G1384" s="1" t="s">
        <v>8433</v>
      </c>
      <c r="H1384" s="1" t="s">
        <v>8894</v>
      </c>
      <c r="I1384"/>
    </row>
    <row r="1385" spans="1:9" hidden="1" x14ac:dyDescent="0.25">
      <c r="A1385" s="1" t="s">
        <v>1389</v>
      </c>
      <c r="B1385" s="4" t="e">
        <f t="shared" si="26"/>
        <v>#VALUE!</v>
      </c>
      <c r="C1385" s="1" t="s">
        <v>7528</v>
      </c>
      <c r="D1385" s="1"/>
      <c r="E1385" s="1" t="s">
        <v>7647</v>
      </c>
      <c r="F1385" s="1" t="s">
        <v>8395</v>
      </c>
      <c r="G1385" s="1" t="s">
        <v>8456</v>
      </c>
      <c r="H1385" s="1" t="s">
        <v>8894</v>
      </c>
      <c r="I1385"/>
    </row>
    <row r="1386" spans="1:9" hidden="1" x14ac:dyDescent="0.25">
      <c r="A1386" s="1" t="s">
        <v>1390</v>
      </c>
      <c r="B1386" s="4" t="e">
        <f t="shared" si="26"/>
        <v>#VALUE!</v>
      </c>
      <c r="C1386" s="1" t="s">
        <v>7528</v>
      </c>
      <c r="D1386" s="1"/>
      <c r="E1386" s="1" t="s">
        <v>7819</v>
      </c>
      <c r="F1386" s="1" t="s">
        <v>8396</v>
      </c>
      <c r="G1386" s="1" t="s">
        <v>8732</v>
      </c>
      <c r="H1386" s="1" t="s">
        <v>8894</v>
      </c>
      <c r="I1386"/>
    </row>
    <row r="1387" spans="1:9" hidden="1" x14ac:dyDescent="0.25">
      <c r="A1387" s="1" t="s">
        <v>1391</v>
      </c>
      <c r="B1387" s="4" t="e">
        <f t="shared" si="26"/>
        <v>#VALUE!</v>
      </c>
      <c r="C1387" s="1" t="s">
        <v>7528</v>
      </c>
      <c r="D1387" s="1"/>
      <c r="E1387" s="1" t="s">
        <v>7960</v>
      </c>
      <c r="F1387" s="1"/>
      <c r="G1387" s="1" t="s">
        <v>8795</v>
      </c>
      <c r="H1387" s="1" t="s">
        <v>8894</v>
      </c>
      <c r="I1387"/>
    </row>
    <row r="1388" spans="1:9" hidden="1" x14ac:dyDescent="0.25">
      <c r="A1388" s="1" t="s">
        <v>1392</v>
      </c>
      <c r="B1388" s="4" t="e">
        <f t="shared" si="26"/>
        <v>#VALUE!</v>
      </c>
      <c r="C1388" s="1" t="s">
        <v>7530</v>
      </c>
      <c r="D1388" s="1"/>
      <c r="E1388" s="1" t="s">
        <v>7937</v>
      </c>
      <c r="F1388" s="1"/>
      <c r="G1388" s="1" t="s">
        <v>8498</v>
      </c>
      <c r="H1388" s="1" t="s">
        <v>8893</v>
      </c>
      <c r="I1388"/>
    </row>
    <row r="1389" spans="1:9" hidden="1" x14ac:dyDescent="0.25">
      <c r="A1389" s="1" t="s">
        <v>1393</v>
      </c>
      <c r="B1389" s="4" t="e">
        <f t="shared" si="26"/>
        <v>#VALUE!</v>
      </c>
      <c r="C1389" s="1" t="s">
        <v>7528</v>
      </c>
      <c r="D1389" s="1"/>
      <c r="E1389" s="1" t="s">
        <v>7961</v>
      </c>
      <c r="F1389" s="1" t="s">
        <v>8315</v>
      </c>
      <c r="G1389" s="1" t="s">
        <v>8315</v>
      </c>
      <c r="H1389" s="1" t="s">
        <v>8894</v>
      </c>
      <c r="I1389"/>
    </row>
    <row r="1390" spans="1:9" hidden="1" x14ac:dyDescent="0.25">
      <c r="A1390" s="1" t="s">
        <v>1394</v>
      </c>
      <c r="B1390" s="4" t="e">
        <f t="shared" si="26"/>
        <v>#VALUE!</v>
      </c>
      <c r="C1390" s="1" t="s">
        <v>7525</v>
      </c>
      <c r="D1390" s="1"/>
      <c r="E1390" s="1" t="s">
        <v>7801</v>
      </c>
      <c r="F1390" s="1"/>
      <c r="G1390" s="1" t="s">
        <v>8464</v>
      </c>
      <c r="H1390" s="1" t="s">
        <v>8893</v>
      </c>
      <c r="I1390"/>
    </row>
    <row r="1391" spans="1:9" hidden="1" x14ac:dyDescent="0.25">
      <c r="A1391" s="1" t="s">
        <v>1395</v>
      </c>
      <c r="B1391" s="4" t="e">
        <f t="shared" si="26"/>
        <v>#VALUE!</v>
      </c>
      <c r="C1391" s="1" t="s">
        <v>7524</v>
      </c>
      <c r="D1391" s="1"/>
      <c r="E1391" s="1" t="s">
        <v>7876</v>
      </c>
      <c r="F1391" s="1"/>
      <c r="G1391" s="1" t="s">
        <v>8752</v>
      </c>
      <c r="H1391" s="1" t="s">
        <v>8893</v>
      </c>
      <c r="I1391"/>
    </row>
    <row r="1392" spans="1:9" hidden="1" x14ac:dyDescent="0.25">
      <c r="A1392" s="1" t="s">
        <v>1396</v>
      </c>
      <c r="B1392" s="4" t="e">
        <f t="shared" si="26"/>
        <v>#VALUE!</v>
      </c>
      <c r="C1392" s="1" t="s">
        <v>7528</v>
      </c>
      <c r="D1392" s="1"/>
      <c r="E1392" s="1" t="s">
        <v>7894</v>
      </c>
      <c r="F1392" s="1" t="s">
        <v>8397</v>
      </c>
      <c r="G1392" s="1" t="s">
        <v>8426</v>
      </c>
      <c r="H1392" s="1" t="s">
        <v>8894</v>
      </c>
      <c r="I1392"/>
    </row>
    <row r="1393" spans="1:9" hidden="1" x14ac:dyDescent="0.25">
      <c r="A1393" s="1" t="s">
        <v>1397</v>
      </c>
      <c r="B1393" s="4" t="e">
        <f t="shared" si="26"/>
        <v>#VALUE!</v>
      </c>
      <c r="C1393" s="1" t="s">
        <v>7522</v>
      </c>
      <c r="D1393" s="1"/>
      <c r="E1393" s="1" t="s">
        <v>7842</v>
      </c>
      <c r="F1393" s="1"/>
      <c r="G1393" s="1" t="s">
        <v>8461</v>
      </c>
      <c r="H1393" s="1" t="s">
        <v>8893</v>
      </c>
      <c r="I1393"/>
    </row>
    <row r="1394" spans="1:9" hidden="1" x14ac:dyDescent="0.25">
      <c r="A1394" s="1" t="s">
        <v>1398</v>
      </c>
      <c r="B1394" s="4" t="e">
        <f t="shared" si="26"/>
        <v>#VALUE!</v>
      </c>
      <c r="C1394" s="1" t="s">
        <v>7525</v>
      </c>
      <c r="D1394" s="1"/>
      <c r="E1394" s="1" t="s">
        <v>7702</v>
      </c>
      <c r="F1394" s="1"/>
      <c r="G1394" s="1" t="s">
        <v>8447</v>
      </c>
      <c r="H1394" s="1" t="s">
        <v>8893</v>
      </c>
      <c r="I1394"/>
    </row>
    <row r="1395" spans="1:9" hidden="1" x14ac:dyDescent="0.25">
      <c r="A1395" s="1" t="s">
        <v>1399</v>
      </c>
      <c r="B1395" s="4" t="e">
        <f t="shared" si="26"/>
        <v>#VALUE!</v>
      </c>
      <c r="C1395" s="1" t="s">
        <v>7521</v>
      </c>
      <c r="D1395" s="1"/>
      <c r="E1395" s="1" t="s">
        <v>7580</v>
      </c>
      <c r="F1395" s="1"/>
      <c r="G1395" s="1" t="s">
        <v>8425</v>
      </c>
      <c r="H1395" s="1" t="s">
        <v>8893</v>
      </c>
      <c r="I1395"/>
    </row>
    <row r="1396" spans="1:9" hidden="1" x14ac:dyDescent="0.25">
      <c r="A1396" s="1" t="s">
        <v>1400</v>
      </c>
      <c r="B1396" s="4" t="e">
        <f t="shared" si="26"/>
        <v>#VALUE!</v>
      </c>
      <c r="C1396" s="1" t="s">
        <v>7528</v>
      </c>
      <c r="D1396" s="1"/>
      <c r="E1396" s="1" t="s">
        <v>7683</v>
      </c>
      <c r="F1396" s="1" t="s">
        <v>8336</v>
      </c>
      <c r="G1396" s="1" t="s">
        <v>8500</v>
      </c>
      <c r="H1396" s="1" t="s">
        <v>8894</v>
      </c>
      <c r="I1396"/>
    </row>
    <row r="1397" spans="1:9" hidden="1" x14ac:dyDescent="0.25">
      <c r="A1397" s="1" t="s">
        <v>1401</v>
      </c>
      <c r="B1397" s="4" t="e">
        <f t="shared" si="26"/>
        <v>#VALUE!</v>
      </c>
      <c r="C1397" s="1" t="s">
        <v>7525</v>
      </c>
      <c r="D1397" s="1"/>
      <c r="E1397" s="1" t="s">
        <v>7770</v>
      </c>
      <c r="F1397" s="1"/>
      <c r="G1397" s="1" t="s">
        <v>8702</v>
      </c>
      <c r="H1397" s="1" t="s">
        <v>8893</v>
      </c>
      <c r="I1397"/>
    </row>
    <row r="1398" spans="1:9" hidden="1" x14ac:dyDescent="0.25">
      <c r="A1398" s="1" t="s">
        <v>1402</v>
      </c>
      <c r="B1398" s="4" t="e">
        <f t="shared" si="26"/>
        <v>#VALUE!</v>
      </c>
      <c r="C1398" s="1" t="s">
        <v>7522</v>
      </c>
      <c r="D1398" s="1"/>
      <c r="E1398" s="1" t="s">
        <v>7600</v>
      </c>
      <c r="F1398" s="1"/>
      <c r="G1398" s="1" t="s">
        <v>8332</v>
      </c>
      <c r="H1398" s="1" t="s">
        <v>8893</v>
      </c>
      <c r="I1398"/>
    </row>
    <row r="1399" spans="1:9" hidden="1" x14ac:dyDescent="0.25">
      <c r="A1399" s="1" t="s">
        <v>1403</v>
      </c>
      <c r="B1399" s="4" t="e">
        <f t="shared" si="26"/>
        <v>#VALUE!</v>
      </c>
      <c r="C1399" s="1" t="s">
        <v>7531</v>
      </c>
      <c r="D1399" s="1"/>
      <c r="E1399" s="1" t="s">
        <v>7959</v>
      </c>
      <c r="F1399" s="1"/>
      <c r="G1399" s="1" t="s">
        <v>8674</v>
      </c>
      <c r="H1399" s="1" t="s">
        <v>8893</v>
      </c>
      <c r="I1399"/>
    </row>
    <row r="1400" spans="1:9" hidden="1" x14ac:dyDescent="0.25">
      <c r="A1400" s="1" t="s">
        <v>1404</v>
      </c>
      <c r="B1400" s="4" t="e">
        <f t="shared" si="26"/>
        <v>#VALUE!</v>
      </c>
      <c r="C1400" s="1" t="s">
        <v>7525</v>
      </c>
      <c r="D1400" s="1"/>
      <c r="E1400" s="1" t="s">
        <v>7962</v>
      </c>
      <c r="F1400" s="1"/>
      <c r="G1400" s="1" t="s">
        <v>8629</v>
      </c>
      <c r="H1400" s="1" t="s">
        <v>8893</v>
      </c>
      <c r="I1400"/>
    </row>
    <row r="1401" spans="1:9" hidden="1" x14ac:dyDescent="0.25">
      <c r="A1401" s="1" t="s">
        <v>1405</v>
      </c>
      <c r="B1401" s="4" t="e">
        <f t="shared" si="26"/>
        <v>#VALUE!</v>
      </c>
      <c r="C1401" s="1" t="s">
        <v>7524</v>
      </c>
      <c r="D1401" s="1"/>
      <c r="E1401" s="1" t="s">
        <v>7878</v>
      </c>
      <c r="F1401" s="1"/>
      <c r="G1401" s="1" t="s">
        <v>8759</v>
      </c>
      <c r="H1401" s="1" t="s">
        <v>8893</v>
      </c>
      <c r="I1401"/>
    </row>
    <row r="1402" spans="1:9" hidden="1" x14ac:dyDescent="0.25">
      <c r="A1402" s="1" t="s">
        <v>1406</v>
      </c>
      <c r="B1402" s="4" t="e">
        <f t="shared" si="26"/>
        <v>#VALUE!</v>
      </c>
      <c r="C1402" s="1" t="s">
        <v>7524</v>
      </c>
      <c r="D1402" s="1"/>
      <c r="E1402" s="1" t="s">
        <v>7763</v>
      </c>
      <c r="F1402" s="1"/>
      <c r="G1402" s="1" t="s">
        <v>8698</v>
      </c>
      <c r="H1402" s="1" t="s">
        <v>8893</v>
      </c>
      <c r="I1402"/>
    </row>
    <row r="1403" spans="1:9" hidden="1" x14ac:dyDescent="0.25">
      <c r="A1403" s="1" t="s">
        <v>1407</v>
      </c>
      <c r="B1403" s="4" t="e">
        <f t="shared" si="26"/>
        <v>#VALUE!</v>
      </c>
      <c r="C1403" s="1" t="s">
        <v>7525</v>
      </c>
      <c r="D1403" s="1"/>
      <c r="E1403" s="1" t="s">
        <v>7595</v>
      </c>
      <c r="F1403" s="1"/>
      <c r="G1403" s="1" t="s">
        <v>8515</v>
      </c>
      <c r="H1403" s="1" t="s">
        <v>8893</v>
      </c>
      <c r="I1403"/>
    </row>
    <row r="1404" spans="1:9" hidden="1" x14ac:dyDescent="0.25">
      <c r="A1404" s="1" t="s">
        <v>1408</v>
      </c>
      <c r="B1404" s="4" t="e">
        <f t="shared" si="26"/>
        <v>#VALUE!</v>
      </c>
      <c r="C1404" s="1" t="s">
        <v>7525</v>
      </c>
      <c r="D1404" s="1"/>
      <c r="E1404" s="1" t="s">
        <v>7871</v>
      </c>
      <c r="F1404" s="1"/>
      <c r="G1404" s="1" t="s">
        <v>8439</v>
      </c>
      <c r="H1404" s="1" t="s">
        <v>8893</v>
      </c>
      <c r="I1404"/>
    </row>
    <row r="1405" spans="1:9" hidden="1" x14ac:dyDescent="0.25">
      <c r="A1405" s="1" t="s">
        <v>1409</v>
      </c>
      <c r="B1405" s="4" t="e">
        <f t="shared" si="26"/>
        <v>#VALUE!</v>
      </c>
      <c r="C1405" s="1" t="s">
        <v>7528</v>
      </c>
      <c r="D1405" s="1"/>
      <c r="E1405" s="1" t="s">
        <v>7819</v>
      </c>
      <c r="F1405" s="1"/>
      <c r="G1405" s="1" t="s">
        <v>8732</v>
      </c>
      <c r="H1405" s="1" t="s">
        <v>8894</v>
      </c>
      <c r="I1405"/>
    </row>
    <row r="1406" spans="1:9" hidden="1" x14ac:dyDescent="0.25">
      <c r="A1406" s="1" t="s">
        <v>1410</v>
      </c>
      <c r="B1406" s="4" t="e">
        <f t="shared" si="26"/>
        <v>#VALUE!</v>
      </c>
      <c r="C1406" s="1" t="s">
        <v>7524</v>
      </c>
      <c r="D1406" s="1"/>
      <c r="E1406" s="1"/>
      <c r="F1406" s="1"/>
      <c r="G1406" s="1"/>
      <c r="H1406" s="1" t="s">
        <v>8893</v>
      </c>
      <c r="I1406"/>
    </row>
    <row r="1407" spans="1:9" hidden="1" x14ac:dyDescent="0.25">
      <c r="A1407" s="1" t="s">
        <v>1411</v>
      </c>
      <c r="B1407" s="4" t="e">
        <f t="shared" si="26"/>
        <v>#VALUE!</v>
      </c>
      <c r="C1407" s="1" t="s">
        <v>7522</v>
      </c>
      <c r="D1407" s="1"/>
      <c r="E1407" s="1" t="s">
        <v>7600</v>
      </c>
      <c r="F1407" s="1"/>
      <c r="G1407" s="1" t="s">
        <v>8332</v>
      </c>
      <c r="H1407" s="1" t="s">
        <v>8893</v>
      </c>
      <c r="I1407"/>
    </row>
    <row r="1408" spans="1:9" hidden="1" x14ac:dyDescent="0.25">
      <c r="A1408" s="1" t="s">
        <v>1412</v>
      </c>
      <c r="B1408" s="4" t="e">
        <f t="shared" si="26"/>
        <v>#VALUE!</v>
      </c>
      <c r="C1408" s="1" t="s">
        <v>7525</v>
      </c>
      <c r="D1408" s="1"/>
      <c r="E1408" s="1" t="s">
        <v>7714</v>
      </c>
      <c r="F1408" s="1"/>
      <c r="G1408" s="1" t="s">
        <v>8385</v>
      </c>
      <c r="H1408" s="1" t="s">
        <v>8893</v>
      </c>
      <c r="I1408"/>
    </row>
    <row r="1409" spans="1:9" hidden="1" x14ac:dyDescent="0.25">
      <c r="A1409" s="1" t="s">
        <v>1413</v>
      </c>
      <c r="B1409" s="4" t="e">
        <f t="shared" si="26"/>
        <v>#VALUE!</v>
      </c>
      <c r="C1409" s="1" t="s">
        <v>7528</v>
      </c>
      <c r="D1409" s="1"/>
      <c r="E1409" s="1" t="s">
        <v>7963</v>
      </c>
      <c r="F1409" s="1" t="s">
        <v>8342</v>
      </c>
      <c r="G1409" s="1" t="s">
        <v>8360</v>
      </c>
      <c r="H1409" s="1" t="s">
        <v>8894</v>
      </c>
      <c r="I1409"/>
    </row>
    <row r="1410" spans="1:9" hidden="1" x14ac:dyDescent="0.25">
      <c r="A1410" s="1" t="s">
        <v>1414</v>
      </c>
      <c r="B1410" s="4" t="e">
        <f t="shared" ref="B1410:B1473" si="27">MID(A1410,1,4)*10000+MID(A1410,7,4)</f>
        <v>#VALUE!</v>
      </c>
      <c r="C1410" s="1" t="s">
        <v>7524</v>
      </c>
      <c r="D1410" s="1"/>
      <c r="E1410" s="1" t="s">
        <v>7964</v>
      </c>
      <c r="F1410" s="1"/>
      <c r="G1410" s="1" t="s">
        <v>8715</v>
      </c>
      <c r="H1410" s="1" t="s">
        <v>8893</v>
      </c>
      <c r="I1410"/>
    </row>
    <row r="1411" spans="1:9" hidden="1" x14ac:dyDescent="0.25">
      <c r="A1411" s="1" t="s">
        <v>1415</v>
      </c>
      <c r="B1411" s="4" t="e">
        <f t="shared" si="27"/>
        <v>#VALUE!</v>
      </c>
      <c r="C1411" s="1" t="s">
        <v>7522</v>
      </c>
      <c r="D1411" s="1"/>
      <c r="E1411" s="1" t="s">
        <v>7927</v>
      </c>
      <c r="F1411" s="1"/>
      <c r="G1411" s="1" t="s">
        <v>8782</v>
      </c>
      <c r="H1411" s="1" t="s">
        <v>8893</v>
      </c>
      <c r="I1411"/>
    </row>
    <row r="1412" spans="1:9" hidden="1" x14ac:dyDescent="0.25">
      <c r="A1412" s="1" t="s">
        <v>1416</v>
      </c>
      <c r="B1412" s="4" t="e">
        <f t="shared" si="27"/>
        <v>#VALUE!</v>
      </c>
      <c r="C1412" s="1" t="s">
        <v>7525</v>
      </c>
      <c r="D1412" s="1"/>
      <c r="E1412" s="1" t="s">
        <v>7927</v>
      </c>
      <c r="F1412" s="1"/>
      <c r="G1412" s="1" t="s">
        <v>8782</v>
      </c>
      <c r="H1412" s="1" t="s">
        <v>8893</v>
      </c>
      <c r="I1412"/>
    </row>
    <row r="1413" spans="1:9" hidden="1" x14ac:dyDescent="0.25">
      <c r="A1413" s="1" t="s">
        <v>1417</v>
      </c>
      <c r="B1413" s="4" t="e">
        <f t="shared" si="27"/>
        <v>#VALUE!</v>
      </c>
      <c r="C1413" s="1" t="s">
        <v>7525</v>
      </c>
      <c r="D1413" s="1"/>
      <c r="E1413" s="1" t="s">
        <v>7892</v>
      </c>
      <c r="F1413" s="1"/>
      <c r="G1413" s="1" t="s">
        <v>8766</v>
      </c>
      <c r="H1413" s="1" t="s">
        <v>8893</v>
      </c>
      <c r="I1413"/>
    </row>
    <row r="1414" spans="1:9" hidden="1" x14ac:dyDescent="0.25">
      <c r="A1414" s="1" t="s">
        <v>1418</v>
      </c>
      <c r="B1414" s="4" t="e">
        <f t="shared" si="27"/>
        <v>#VALUE!</v>
      </c>
      <c r="C1414" s="1" t="s">
        <v>7528</v>
      </c>
      <c r="D1414" s="1"/>
      <c r="E1414" s="1" t="s">
        <v>7680</v>
      </c>
      <c r="F1414" s="1" t="s">
        <v>8386</v>
      </c>
      <c r="G1414" s="1" t="s">
        <v>8395</v>
      </c>
      <c r="H1414" s="1" t="s">
        <v>8894</v>
      </c>
      <c r="I1414"/>
    </row>
    <row r="1415" spans="1:9" hidden="1" x14ac:dyDescent="0.25">
      <c r="A1415" s="1" t="s">
        <v>1419</v>
      </c>
      <c r="B1415" s="4" t="e">
        <f t="shared" si="27"/>
        <v>#VALUE!</v>
      </c>
      <c r="C1415" s="1" t="s">
        <v>7523</v>
      </c>
      <c r="D1415" s="1"/>
      <c r="E1415" s="1" t="s">
        <v>7965</v>
      </c>
      <c r="F1415" s="1"/>
      <c r="G1415" s="1" t="s">
        <v>8517</v>
      </c>
      <c r="H1415" s="1" t="s">
        <v>8893</v>
      </c>
      <c r="I1415"/>
    </row>
    <row r="1416" spans="1:9" hidden="1" x14ac:dyDescent="0.25">
      <c r="A1416" s="1" t="s">
        <v>1420</v>
      </c>
      <c r="B1416" s="4" t="e">
        <f t="shared" si="27"/>
        <v>#VALUE!</v>
      </c>
      <c r="C1416" s="1" t="s">
        <v>7525</v>
      </c>
      <c r="D1416" s="1"/>
      <c r="E1416" s="1" t="s">
        <v>7600</v>
      </c>
      <c r="F1416" s="1"/>
      <c r="G1416" s="1" t="s">
        <v>8332</v>
      </c>
      <c r="H1416" s="1" t="s">
        <v>8893</v>
      </c>
      <c r="I1416"/>
    </row>
    <row r="1417" spans="1:9" hidden="1" x14ac:dyDescent="0.25">
      <c r="A1417" s="1" t="s">
        <v>1421</v>
      </c>
      <c r="B1417" s="4" t="e">
        <f t="shared" si="27"/>
        <v>#VALUE!</v>
      </c>
      <c r="C1417" s="1" t="s">
        <v>7525</v>
      </c>
      <c r="D1417" s="1"/>
      <c r="E1417" s="1" t="s">
        <v>7665</v>
      </c>
      <c r="F1417" s="1"/>
      <c r="G1417" s="1" t="s">
        <v>8658</v>
      </c>
      <c r="H1417" s="1" t="s">
        <v>8893</v>
      </c>
      <c r="I1417"/>
    </row>
    <row r="1418" spans="1:9" hidden="1" x14ac:dyDescent="0.25">
      <c r="A1418" s="1" t="s">
        <v>1422</v>
      </c>
      <c r="B1418" s="4" t="e">
        <f t="shared" si="27"/>
        <v>#VALUE!</v>
      </c>
      <c r="C1418" s="1" t="s">
        <v>7522</v>
      </c>
      <c r="D1418" s="1"/>
      <c r="E1418" s="1" t="s">
        <v>7693</v>
      </c>
      <c r="F1418" s="1"/>
      <c r="G1418" s="1" t="s">
        <v>8651</v>
      </c>
      <c r="H1418" s="1" t="s">
        <v>8893</v>
      </c>
      <c r="I1418"/>
    </row>
    <row r="1419" spans="1:9" hidden="1" x14ac:dyDescent="0.25">
      <c r="A1419" s="1" t="s">
        <v>1423</v>
      </c>
      <c r="B1419" s="4" t="e">
        <f t="shared" si="27"/>
        <v>#VALUE!</v>
      </c>
      <c r="C1419" s="1" t="s">
        <v>7524</v>
      </c>
      <c r="D1419" s="1"/>
      <c r="E1419" s="1" t="s">
        <v>7849</v>
      </c>
      <c r="F1419" s="1"/>
      <c r="G1419" s="1" t="s">
        <v>8747</v>
      </c>
      <c r="H1419" s="1" t="s">
        <v>8893</v>
      </c>
      <c r="I1419"/>
    </row>
    <row r="1420" spans="1:9" hidden="1" x14ac:dyDescent="0.25">
      <c r="A1420" s="1" t="s">
        <v>1424</v>
      </c>
      <c r="B1420" s="4" t="e">
        <f t="shared" si="27"/>
        <v>#VALUE!</v>
      </c>
      <c r="C1420" s="1" t="s">
        <v>7530</v>
      </c>
      <c r="D1420" s="1"/>
      <c r="E1420" s="1" t="s">
        <v>7826</v>
      </c>
      <c r="F1420" s="1"/>
      <c r="G1420" s="1" t="s">
        <v>8288</v>
      </c>
      <c r="H1420" s="1" t="s">
        <v>8893</v>
      </c>
      <c r="I1420"/>
    </row>
    <row r="1421" spans="1:9" hidden="1" x14ac:dyDescent="0.25">
      <c r="A1421" s="1" t="s">
        <v>1425</v>
      </c>
      <c r="B1421" s="4" t="e">
        <f t="shared" si="27"/>
        <v>#VALUE!</v>
      </c>
      <c r="C1421" s="1" t="s">
        <v>7525</v>
      </c>
      <c r="D1421" s="1"/>
      <c r="E1421" s="1" t="s">
        <v>7966</v>
      </c>
      <c r="F1421" s="1"/>
      <c r="G1421" s="1" t="s">
        <v>8598</v>
      </c>
      <c r="H1421" s="1" t="s">
        <v>8893</v>
      </c>
      <c r="I1421"/>
    </row>
    <row r="1422" spans="1:9" hidden="1" x14ac:dyDescent="0.25">
      <c r="A1422" s="1" t="s">
        <v>1426</v>
      </c>
      <c r="B1422" s="4" t="e">
        <f t="shared" si="27"/>
        <v>#VALUE!</v>
      </c>
      <c r="C1422" s="1" t="s">
        <v>7528</v>
      </c>
      <c r="D1422" s="1"/>
      <c r="E1422" s="1" t="s">
        <v>7574</v>
      </c>
      <c r="F1422" s="1" t="s">
        <v>8289</v>
      </c>
      <c r="G1422" s="1" t="s">
        <v>8620</v>
      </c>
      <c r="H1422" s="1" t="s">
        <v>8894</v>
      </c>
      <c r="I1422"/>
    </row>
    <row r="1423" spans="1:9" hidden="1" x14ac:dyDescent="0.25">
      <c r="A1423" s="1" t="s">
        <v>1427</v>
      </c>
      <c r="B1423" s="4" t="e">
        <f t="shared" si="27"/>
        <v>#VALUE!</v>
      </c>
      <c r="C1423" s="1" t="s">
        <v>7525</v>
      </c>
      <c r="D1423" s="1"/>
      <c r="E1423" s="1" t="s">
        <v>7608</v>
      </c>
      <c r="F1423" s="1"/>
      <c r="G1423" s="1" t="s">
        <v>8315</v>
      </c>
      <c r="H1423" s="1" t="s">
        <v>8893</v>
      </c>
      <c r="I1423"/>
    </row>
    <row r="1424" spans="1:9" hidden="1" x14ac:dyDescent="0.25">
      <c r="A1424" s="1" t="s">
        <v>1428</v>
      </c>
      <c r="B1424" s="4" t="e">
        <f t="shared" si="27"/>
        <v>#VALUE!</v>
      </c>
      <c r="C1424" s="1" t="s">
        <v>7525</v>
      </c>
      <c r="D1424" s="1"/>
      <c r="E1424" s="1" t="s">
        <v>7755</v>
      </c>
      <c r="F1424" s="1"/>
      <c r="G1424" s="1" t="s">
        <v>8695</v>
      </c>
      <c r="H1424" s="1" t="s">
        <v>8893</v>
      </c>
      <c r="I1424"/>
    </row>
    <row r="1425" spans="1:9" hidden="1" x14ac:dyDescent="0.25">
      <c r="A1425" s="1" t="s">
        <v>1429</v>
      </c>
      <c r="B1425" s="4" t="e">
        <f t="shared" si="27"/>
        <v>#VALUE!</v>
      </c>
      <c r="C1425" s="1" t="s">
        <v>7524</v>
      </c>
      <c r="D1425" s="1"/>
      <c r="E1425" s="1" t="s">
        <v>7880</v>
      </c>
      <c r="F1425" s="1"/>
      <c r="G1425" s="1" t="s">
        <v>8760</v>
      </c>
      <c r="H1425" s="1" t="s">
        <v>8893</v>
      </c>
      <c r="I1425"/>
    </row>
    <row r="1426" spans="1:9" hidden="1" x14ac:dyDescent="0.25">
      <c r="A1426" s="1" t="s">
        <v>1430</v>
      </c>
      <c r="B1426" s="4" t="e">
        <f t="shared" si="27"/>
        <v>#VALUE!</v>
      </c>
      <c r="C1426" s="1" t="s">
        <v>7522</v>
      </c>
      <c r="D1426" s="1"/>
      <c r="E1426" s="1" t="s">
        <v>7704</v>
      </c>
      <c r="F1426" s="1"/>
      <c r="G1426" s="1" t="s">
        <v>8676</v>
      </c>
      <c r="H1426" s="1" t="s">
        <v>8893</v>
      </c>
      <c r="I1426"/>
    </row>
    <row r="1427" spans="1:9" hidden="1" x14ac:dyDescent="0.25">
      <c r="A1427" s="1" t="s">
        <v>1431</v>
      </c>
      <c r="B1427" s="4" t="e">
        <f t="shared" si="27"/>
        <v>#VALUE!</v>
      </c>
      <c r="C1427" s="1" t="s">
        <v>7525</v>
      </c>
      <c r="D1427" s="1"/>
      <c r="E1427" s="1" t="s">
        <v>7848</v>
      </c>
      <c r="F1427" s="1"/>
      <c r="G1427" s="1" t="s">
        <v>8500</v>
      </c>
      <c r="H1427" s="1" t="s">
        <v>8893</v>
      </c>
      <c r="I1427"/>
    </row>
    <row r="1428" spans="1:9" hidden="1" x14ac:dyDescent="0.25">
      <c r="A1428" s="1" t="s">
        <v>1432</v>
      </c>
      <c r="B1428" s="4" t="e">
        <f t="shared" si="27"/>
        <v>#VALUE!</v>
      </c>
      <c r="C1428" s="1" t="s">
        <v>7525</v>
      </c>
      <c r="D1428" s="1"/>
      <c r="E1428" s="1" t="s">
        <v>7550</v>
      </c>
      <c r="F1428" s="1"/>
      <c r="G1428" s="1" t="s">
        <v>8308</v>
      </c>
      <c r="H1428" s="1" t="s">
        <v>8893</v>
      </c>
      <c r="I1428"/>
    </row>
    <row r="1429" spans="1:9" hidden="1" x14ac:dyDescent="0.25">
      <c r="A1429" s="1" t="s">
        <v>1433</v>
      </c>
      <c r="B1429" s="4" t="e">
        <f t="shared" si="27"/>
        <v>#VALUE!</v>
      </c>
      <c r="C1429" s="1" t="s">
        <v>7527</v>
      </c>
      <c r="D1429" s="1"/>
      <c r="E1429" s="1" t="s">
        <v>7915</v>
      </c>
      <c r="F1429" s="1"/>
      <c r="G1429" s="1" t="s">
        <v>8775</v>
      </c>
      <c r="H1429" s="1" t="s">
        <v>8893</v>
      </c>
      <c r="I1429"/>
    </row>
    <row r="1430" spans="1:9" hidden="1" x14ac:dyDescent="0.25">
      <c r="A1430" s="1" t="s">
        <v>1434</v>
      </c>
      <c r="B1430" s="4" t="e">
        <f t="shared" si="27"/>
        <v>#VALUE!</v>
      </c>
      <c r="C1430" s="1" t="s">
        <v>7525</v>
      </c>
      <c r="D1430" s="1"/>
      <c r="E1430" s="1" t="s">
        <v>7721</v>
      </c>
      <c r="F1430" s="1"/>
      <c r="G1430" s="1" t="s">
        <v>8681</v>
      </c>
      <c r="H1430" s="1" t="s">
        <v>8893</v>
      </c>
      <c r="I1430"/>
    </row>
    <row r="1431" spans="1:9" hidden="1" x14ac:dyDescent="0.25">
      <c r="A1431" s="1" t="s">
        <v>1435</v>
      </c>
      <c r="B1431" s="4" t="e">
        <f t="shared" si="27"/>
        <v>#VALUE!</v>
      </c>
      <c r="C1431" s="1" t="s">
        <v>7528</v>
      </c>
      <c r="D1431" s="1"/>
      <c r="E1431" s="1" t="s">
        <v>7774</v>
      </c>
      <c r="F1431" s="1" t="s">
        <v>8368</v>
      </c>
      <c r="G1431" s="1" t="s">
        <v>8610</v>
      </c>
      <c r="H1431" s="1" t="s">
        <v>8894</v>
      </c>
      <c r="I1431"/>
    </row>
    <row r="1432" spans="1:9" hidden="1" x14ac:dyDescent="0.25">
      <c r="A1432" s="1" t="s">
        <v>1436</v>
      </c>
      <c r="B1432" s="4" t="e">
        <f t="shared" si="27"/>
        <v>#VALUE!</v>
      </c>
      <c r="C1432" s="1" t="s">
        <v>7524</v>
      </c>
      <c r="D1432" s="1"/>
      <c r="E1432" s="1" t="s">
        <v>7935</v>
      </c>
      <c r="F1432" s="1"/>
      <c r="G1432" s="1" t="s">
        <v>8786</v>
      </c>
      <c r="H1432" s="1" t="s">
        <v>8893</v>
      </c>
      <c r="I1432"/>
    </row>
    <row r="1433" spans="1:9" hidden="1" x14ac:dyDescent="0.25">
      <c r="A1433" s="1" t="s">
        <v>1437</v>
      </c>
      <c r="B1433" s="4" t="e">
        <f t="shared" si="27"/>
        <v>#VALUE!</v>
      </c>
      <c r="C1433" s="1" t="s">
        <v>7521</v>
      </c>
      <c r="D1433" s="1"/>
      <c r="E1433" s="1" t="s">
        <v>7796</v>
      </c>
      <c r="F1433" s="1"/>
      <c r="G1433" s="1" t="s">
        <v>8718</v>
      </c>
      <c r="H1433" s="1" t="s">
        <v>8893</v>
      </c>
      <c r="I1433"/>
    </row>
    <row r="1434" spans="1:9" hidden="1" x14ac:dyDescent="0.25">
      <c r="A1434" s="1" t="s">
        <v>1438</v>
      </c>
      <c r="B1434" s="4" t="e">
        <f t="shared" si="27"/>
        <v>#VALUE!</v>
      </c>
      <c r="C1434" s="1" t="s">
        <v>7525</v>
      </c>
      <c r="D1434" s="1"/>
      <c r="E1434" s="1" t="s">
        <v>7892</v>
      </c>
      <c r="F1434" s="1"/>
      <c r="G1434" s="1" t="s">
        <v>8766</v>
      </c>
      <c r="H1434" s="1" t="s">
        <v>8893</v>
      </c>
      <c r="I1434"/>
    </row>
    <row r="1435" spans="1:9" hidden="1" x14ac:dyDescent="0.25">
      <c r="A1435" s="1" t="s">
        <v>1439</v>
      </c>
      <c r="B1435" s="4" t="e">
        <f t="shared" si="27"/>
        <v>#VALUE!</v>
      </c>
      <c r="C1435" s="1" t="s">
        <v>7528</v>
      </c>
      <c r="D1435" s="1"/>
      <c r="E1435" s="1" t="s">
        <v>7694</v>
      </c>
      <c r="F1435" s="1"/>
      <c r="G1435" s="1" t="s">
        <v>8673</v>
      </c>
      <c r="H1435" s="1" t="s">
        <v>8894</v>
      </c>
      <c r="I1435"/>
    </row>
    <row r="1436" spans="1:9" hidden="1" x14ac:dyDescent="0.25">
      <c r="A1436" s="1" t="s">
        <v>1440</v>
      </c>
      <c r="B1436" s="4" t="e">
        <f t="shared" si="27"/>
        <v>#VALUE!</v>
      </c>
      <c r="C1436" s="1" t="s">
        <v>7524</v>
      </c>
      <c r="D1436" s="1"/>
      <c r="E1436" s="1" t="s">
        <v>7921</v>
      </c>
      <c r="F1436" s="1"/>
      <c r="G1436" s="1" t="s">
        <v>8688</v>
      </c>
      <c r="H1436" s="1" t="s">
        <v>8893</v>
      </c>
      <c r="I1436"/>
    </row>
    <row r="1437" spans="1:9" hidden="1" x14ac:dyDescent="0.25">
      <c r="A1437" s="1" t="s">
        <v>1441</v>
      </c>
      <c r="B1437" s="4" t="e">
        <f t="shared" si="27"/>
        <v>#VALUE!</v>
      </c>
      <c r="C1437" s="1" t="s">
        <v>7528</v>
      </c>
      <c r="D1437" s="1"/>
      <c r="E1437" s="1" t="s">
        <v>7856</v>
      </c>
      <c r="F1437" s="1" t="s">
        <v>8298</v>
      </c>
      <c r="G1437" s="1" t="s">
        <v>8638</v>
      </c>
      <c r="H1437" s="1" t="s">
        <v>8894</v>
      </c>
      <c r="I1437"/>
    </row>
    <row r="1438" spans="1:9" hidden="1" x14ac:dyDescent="0.25">
      <c r="A1438" s="1" t="s">
        <v>1442</v>
      </c>
      <c r="B1438" s="4" t="e">
        <f t="shared" si="27"/>
        <v>#VALUE!</v>
      </c>
      <c r="C1438" s="1" t="s">
        <v>7524</v>
      </c>
      <c r="D1438" s="1"/>
      <c r="E1438" s="1" t="s">
        <v>7922</v>
      </c>
      <c r="F1438" s="1"/>
      <c r="G1438" s="1" t="s">
        <v>8779</v>
      </c>
      <c r="H1438" s="1" t="s">
        <v>8893</v>
      </c>
      <c r="I1438"/>
    </row>
    <row r="1439" spans="1:9" hidden="1" x14ac:dyDescent="0.25">
      <c r="A1439" s="1" t="s">
        <v>1443</v>
      </c>
      <c r="B1439" s="4" t="e">
        <f t="shared" si="27"/>
        <v>#VALUE!</v>
      </c>
      <c r="C1439" s="1" t="s">
        <v>7528</v>
      </c>
      <c r="D1439" s="1"/>
      <c r="E1439" s="1" t="s">
        <v>7695</v>
      </c>
      <c r="F1439" s="1" t="s">
        <v>8294</v>
      </c>
      <c r="G1439" s="1" t="s">
        <v>8674</v>
      </c>
      <c r="H1439" s="1" t="s">
        <v>8894</v>
      </c>
      <c r="I1439"/>
    </row>
    <row r="1440" spans="1:9" hidden="1" x14ac:dyDescent="0.25">
      <c r="A1440" s="1" t="s">
        <v>1444</v>
      </c>
      <c r="B1440" s="4" t="e">
        <f t="shared" si="27"/>
        <v>#VALUE!</v>
      </c>
      <c r="C1440" s="1" t="s">
        <v>7528</v>
      </c>
      <c r="D1440" s="1"/>
      <c r="E1440" s="1" t="s">
        <v>7774</v>
      </c>
      <c r="F1440" s="1"/>
      <c r="G1440" s="1" t="s">
        <v>8610</v>
      </c>
      <c r="H1440" s="1" t="s">
        <v>8894</v>
      </c>
      <c r="I1440"/>
    </row>
    <row r="1441" spans="1:9" hidden="1" x14ac:dyDescent="0.25">
      <c r="A1441" s="1" t="s">
        <v>1445</v>
      </c>
      <c r="B1441" s="4" t="e">
        <f t="shared" si="27"/>
        <v>#VALUE!</v>
      </c>
      <c r="C1441" s="1" t="s">
        <v>7522</v>
      </c>
      <c r="D1441" s="1"/>
      <c r="E1441" s="1" t="s">
        <v>7767</v>
      </c>
      <c r="F1441" s="1"/>
      <c r="G1441" s="1" t="s">
        <v>8701</v>
      </c>
      <c r="H1441" s="1" t="s">
        <v>8893</v>
      </c>
      <c r="I1441"/>
    </row>
    <row r="1442" spans="1:9" hidden="1" x14ac:dyDescent="0.25">
      <c r="A1442" s="1" t="s">
        <v>1446</v>
      </c>
      <c r="B1442" s="4" t="e">
        <f t="shared" si="27"/>
        <v>#VALUE!</v>
      </c>
      <c r="C1442" s="1" t="s">
        <v>7524</v>
      </c>
      <c r="D1442" s="1"/>
      <c r="E1442" s="1" t="s">
        <v>7967</v>
      </c>
      <c r="F1442" s="1"/>
      <c r="G1442" s="1" t="s">
        <v>8796</v>
      </c>
      <c r="H1442" s="1" t="s">
        <v>8893</v>
      </c>
      <c r="I1442"/>
    </row>
    <row r="1443" spans="1:9" hidden="1" x14ac:dyDescent="0.25">
      <c r="A1443" s="1" t="s">
        <v>1447</v>
      </c>
      <c r="B1443" s="4" t="e">
        <f t="shared" si="27"/>
        <v>#VALUE!</v>
      </c>
      <c r="C1443" s="1" t="s">
        <v>7522</v>
      </c>
      <c r="D1443" s="1"/>
      <c r="E1443" s="1" t="s">
        <v>7571</v>
      </c>
      <c r="F1443" s="1"/>
      <c r="G1443" s="1" t="s">
        <v>8512</v>
      </c>
      <c r="H1443" s="1" t="s">
        <v>8893</v>
      </c>
      <c r="I1443"/>
    </row>
    <row r="1444" spans="1:9" hidden="1" x14ac:dyDescent="0.25">
      <c r="A1444" s="1" t="s">
        <v>1448</v>
      </c>
      <c r="B1444" s="4" t="e">
        <f t="shared" si="27"/>
        <v>#VALUE!</v>
      </c>
      <c r="C1444" s="1" t="s">
        <v>7531</v>
      </c>
      <c r="D1444" s="1"/>
      <c r="E1444" s="1" t="s">
        <v>7871</v>
      </c>
      <c r="F1444" s="1"/>
      <c r="G1444" s="1" t="s">
        <v>8439</v>
      </c>
      <c r="H1444" s="1" t="s">
        <v>8893</v>
      </c>
      <c r="I1444"/>
    </row>
    <row r="1445" spans="1:9" hidden="1" x14ac:dyDescent="0.25">
      <c r="A1445" s="1" t="s">
        <v>1449</v>
      </c>
      <c r="B1445" s="4" t="e">
        <f t="shared" si="27"/>
        <v>#VALUE!</v>
      </c>
      <c r="C1445" s="1" t="s">
        <v>7528</v>
      </c>
      <c r="D1445" s="1"/>
      <c r="E1445" s="1" t="s">
        <v>7968</v>
      </c>
      <c r="F1445" s="1" t="s">
        <v>8380</v>
      </c>
      <c r="G1445" s="1" t="s">
        <v>8334</v>
      </c>
      <c r="H1445" s="1" t="s">
        <v>8894</v>
      </c>
      <c r="I1445"/>
    </row>
    <row r="1446" spans="1:9" hidden="1" x14ac:dyDescent="0.25">
      <c r="A1446" s="1" t="s">
        <v>1450</v>
      </c>
      <c r="B1446" s="4" t="e">
        <f t="shared" si="27"/>
        <v>#VALUE!</v>
      </c>
      <c r="C1446" s="1" t="s">
        <v>7524</v>
      </c>
      <c r="D1446" s="1"/>
      <c r="E1446" s="1" t="s">
        <v>7871</v>
      </c>
      <c r="F1446" s="1"/>
      <c r="G1446" s="1" t="s">
        <v>8439</v>
      </c>
      <c r="H1446" s="1" t="s">
        <v>8893</v>
      </c>
      <c r="I1446"/>
    </row>
    <row r="1447" spans="1:9" hidden="1" x14ac:dyDescent="0.25">
      <c r="A1447" s="1" t="s">
        <v>1451</v>
      </c>
      <c r="B1447" s="4" t="e">
        <f t="shared" si="27"/>
        <v>#VALUE!</v>
      </c>
      <c r="C1447" s="1" t="s">
        <v>7521</v>
      </c>
      <c r="D1447" s="1"/>
      <c r="E1447" s="1" t="s">
        <v>7560</v>
      </c>
      <c r="F1447" s="1"/>
      <c r="G1447" s="1" t="s">
        <v>8611</v>
      </c>
      <c r="H1447" s="1" t="s">
        <v>8893</v>
      </c>
      <c r="I1447"/>
    </row>
    <row r="1448" spans="1:9" hidden="1" x14ac:dyDescent="0.25">
      <c r="A1448" s="1" t="s">
        <v>1452</v>
      </c>
      <c r="B1448" s="4" t="e">
        <f t="shared" si="27"/>
        <v>#VALUE!</v>
      </c>
      <c r="C1448" s="1" t="s">
        <v>7525</v>
      </c>
      <c r="D1448" s="1"/>
      <c r="E1448" s="1" t="s">
        <v>7830</v>
      </c>
      <c r="F1448" s="1"/>
      <c r="G1448" s="1" t="s">
        <v>8365</v>
      </c>
      <c r="H1448" s="1" t="s">
        <v>8893</v>
      </c>
      <c r="I1448"/>
    </row>
    <row r="1449" spans="1:9" hidden="1" x14ac:dyDescent="0.25">
      <c r="A1449" s="1" t="s">
        <v>1453</v>
      </c>
      <c r="B1449" s="4" t="e">
        <f t="shared" si="27"/>
        <v>#VALUE!</v>
      </c>
      <c r="C1449" s="1" t="s">
        <v>7525</v>
      </c>
      <c r="D1449" s="1"/>
      <c r="E1449" s="1" t="s">
        <v>7837</v>
      </c>
      <c r="F1449" s="1"/>
      <c r="G1449" s="1" t="s">
        <v>8741</v>
      </c>
      <c r="H1449" s="1" t="s">
        <v>8893</v>
      </c>
      <c r="I1449"/>
    </row>
    <row r="1450" spans="1:9" hidden="1" x14ac:dyDescent="0.25">
      <c r="A1450" s="1" t="s">
        <v>1454</v>
      </c>
      <c r="B1450" s="4" t="e">
        <f t="shared" si="27"/>
        <v>#VALUE!</v>
      </c>
      <c r="C1450" s="1" t="s">
        <v>7522</v>
      </c>
      <c r="D1450" s="1"/>
      <c r="E1450" s="1" t="s">
        <v>7948</v>
      </c>
      <c r="F1450" s="1"/>
      <c r="G1450" s="1" t="s">
        <v>8789</v>
      </c>
      <c r="H1450" s="1" t="s">
        <v>8893</v>
      </c>
      <c r="I1450"/>
    </row>
    <row r="1451" spans="1:9" hidden="1" x14ac:dyDescent="0.25">
      <c r="A1451" s="1" t="s">
        <v>1455</v>
      </c>
      <c r="B1451" s="4" t="e">
        <f t="shared" si="27"/>
        <v>#VALUE!</v>
      </c>
      <c r="C1451" s="1" t="s">
        <v>7524</v>
      </c>
      <c r="D1451" s="1"/>
      <c r="E1451" s="1" t="s">
        <v>7911</v>
      </c>
      <c r="F1451" s="1"/>
      <c r="G1451" s="1" t="s">
        <v>8774</v>
      </c>
      <c r="H1451" s="1" t="s">
        <v>8893</v>
      </c>
      <c r="I1451"/>
    </row>
    <row r="1452" spans="1:9" hidden="1" x14ac:dyDescent="0.25">
      <c r="A1452" s="1" t="s">
        <v>1456</v>
      </c>
      <c r="B1452" s="4" t="e">
        <f t="shared" si="27"/>
        <v>#VALUE!</v>
      </c>
      <c r="C1452" s="1" t="s">
        <v>7530</v>
      </c>
      <c r="D1452" s="1"/>
      <c r="E1452" s="1" t="s">
        <v>7969</v>
      </c>
      <c r="F1452" s="1"/>
      <c r="G1452" s="1" t="s">
        <v>8797</v>
      </c>
      <c r="H1452" s="1" t="s">
        <v>8893</v>
      </c>
      <c r="I1452"/>
    </row>
    <row r="1453" spans="1:9" hidden="1" x14ac:dyDescent="0.25">
      <c r="A1453" s="1" t="s">
        <v>1457</v>
      </c>
      <c r="B1453" s="4" t="e">
        <f t="shared" si="27"/>
        <v>#VALUE!</v>
      </c>
      <c r="C1453" s="1" t="s">
        <v>7528</v>
      </c>
      <c r="D1453" s="1"/>
      <c r="E1453" s="1" t="s">
        <v>7970</v>
      </c>
      <c r="F1453" s="1" t="s">
        <v>8396</v>
      </c>
      <c r="G1453" s="1" t="s">
        <v>8798</v>
      </c>
      <c r="H1453" s="1" t="s">
        <v>8894</v>
      </c>
      <c r="I1453"/>
    </row>
    <row r="1454" spans="1:9" hidden="1" x14ac:dyDescent="0.25">
      <c r="A1454" s="1" t="s">
        <v>1458</v>
      </c>
      <c r="B1454" s="4" t="e">
        <f t="shared" si="27"/>
        <v>#VALUE!</v>
      </c>
      <c r="C1454" s="1" t="s">
        <v>7528</v>
      </c>
      <c r="D1454" s="1"/>
      <c r="E1454" s="1" t="s">
        <v>7653</v>
      </c>
      <c r="F1454" s="1"/>
      <c r="G1454" s="1" t="s">
        <v>8600</v>
      </c>
      <c r="H1454" s="1" t="s">
        <v>8894</v>
      </c>
      <c r="I1454"/>
    </row>
    <row r="1455" spans="1:9" hidden="1" x14ac:dyDescent="0.25">
      <c r="A1455" s="1" t="s">
        <v>1459</v>
      </c>
      <c r="B1455" s="4" t="e">
        <f t="shared" si="27"/>
        <v>#VALUE!</v>
      </c>
      <c r="C1455" s="1" t="s">
        <v>7528</v>
      </c>
      <c r="D1455" s="1"/>
      <c r="E1455" s="1" t="s">
        <v>7756</v>
      </c>
      <c r="F1455" s="1" t="s">
        <v>8370</v>
      </c>
      <c r="G1455" s="1" t="s">
        <v>8653</v>
      </c>
      <c r="H1455" s="1" t="s">
        <v>8894</v>
      </c>
      <c r="I1455"/>
    </row>
    <row r="1456" spans="1:9" hidden="1" x14ac:dyDescent="0.25">
      <c r="A1456" s="1" t="s">
        <v>1460</v>
      </c>
      <c r="B1456" s="4" t="e">
        <f t="shared" si="27"/>
        <v>#VALUE!</v>
      </c>
      <c r="C1456" s="1" t="s">
        <v>7523</v>
      </c>
      <c r="D1456" s="1"/>
      <c r="E1456" s="1" t="s">
        <v>7959</v>
      </c>
      <c r="F1456" s="1"/>
      <c r="G1456" s="1" t="s">
        <v>8674</v>
      </c>
      <c r="H1456" s="1" t="s">
        <v>8893</v>
      </c>
      <c r="I1456"/>
    </row>
    <row r="1457" spans="1:9" hidden="1" x14ac:dyDescent="0.25">
      <c r="A1457" s="1" t="s">
        <v>1461</v>
      </c>
      <c r="B1457" s="4" t="e">
        <f t="shared" si="27"/>
        <v>#VALUE!</v>
      </c>
      <c r="C1457" s="1" t="s">
        <v>7522</v>
      </c>
      <c r="D1457" s="1"/>
      <c r="E1457" s="1" t="s">
        <v>7971</v>
      </c>
      <c r="F1457" s="1"/>
      <c r="G1457" s="1" t="s">
        <v>8554</v>
      </c>
      <c r="H1457" s="1" t="s">
        <v>8893</v>
      </c>
      <c r="I1457"/>
    </row>
    <row r="1458" spans="1:9" hidden="1" x14ac:dyDescent="0.25">
      <c r="A1458" s="1" t="s">
        <v>1462</v>
      </c>
      <c r="B1458" s="4" t="e">
        <f t="shared" si="27"/>
        <v>#VALUE!</v>
      </c>
      <c r="C1458" s="1" t="s">
        <v>7524</v>
      </c>
      <c r="D1458" s="1"/>
      <c r="E1458" s="1" t="s">
        <v>7637</v>
      </c>
      <c r="F1458" s="1"/>
      <c r="G1458" s="1" t="s">
        <v>8339</v>
      </c>
      <c r="H1458" s="1" t="s">
        <v>8893</v>
      </c>
      <c r="I1458"/>
    </row>
    <row r="1459" spans="1:9" hidden="1" x14ac:dyDescent="0.25">
      <c r="A1459" s="1" t="s">
        <v>1463</v>
      </c>
      <c r="B1459" s="4" t="e">
        <f t="shared" si="27"/>
        <v>#VALUE!</v>
      </c>
      <c r="C1459" s="1" t="s">
        <v>7525</v>
      </c>
      <c r="D1459" s="1"/>
      <c r="E1459" s="1" t="s">
        <v>7810</v>
      </c>
      <c r="F1459" s="1"/>
      <c r="G1459" s="1" t="s">
        <v>8679</v>
      </c>
      <c r="H1459" s="1" t="s">
        <v>8893</v>
      </c>
      <c r="I1459"/>
    </row>
    <row r="1460" spans="1:9" hidden="1" x14ac:dyDescent="0.25">
      <c r="A1460" s="1" t="s">
        <v>1464</v>
      </c>
      <c r="B1460" s="4" t="e">
        <f t="shared" si="27"/>
        <v>#VALUE!</v>
      </c>
      <c r="C1460" s="1" t="s">
        <v>7524</v>
      </c>
      <c r="D1460" s="1"/>
      <c r="E1460" s="1" t="s">
        <v>7810</v>
      </c>
      <c r="F1460" s="1"/>
      <c r="G1460" s="1" t="s">
        <v>8679</v>
      </c>
      <c r="H1460" s="1" t="s">
        <v>8893</v>
      </c>
      <c r="I1460"/>
    </row>
    <row r="1461" spans="1:9" hidden="1" x14ac:dyDescent="0.25">
      <c r="A1461" s="1" t="s">
        <v>1465</v>
      </c>
      <c r="B1461" s="4" t="e">
        <f t="shared" si="27"/>
        <v>#VALUE!</v>
      </c>
      <c r="C1461" s="1" t="s">
        <v>7525</v>
      </c>
      <c r="D1461" s="1"/>
      <c r="E1461" s="1" t="s">
        <v>7892</v>
      </c>
      <c r="F1461" s="1"/>
      <c r="G1461" s="1" t="s">
        <v>8766</v>
      </c>
      <c r="H1461" s="1" t="s">
        <v>8893</v>
      </c>
      <c r="I1461"/>
    </row>
    <row r="1462" spans="1:9" hidden="1" x14ac:dyDescent="0.25">
      <c r="A1462" s="1" t="s">
        <v>1466</v>
      </c>
      <c r="B1462" s="4" t="e">
        <f t="shared" si="27"/>
        <v>#VALUE!</v>
      </c>
      <c r="C1462" s="1" t="s">
        <v>7523</v>
      </c>
      <c r="D1462" s="1"/>
      <c r="E1462" s="1" t="s">
        <v>7733</v>
      </c>
      <c r="F1462" s="1"/>
      <c r="G1462" s="1" t="s">
        <v>8342</v>
      </c>
      <c r="H1462" s="1" t="s">
        <v>8893</v>
      </c>
      <c r="I1462"/>
    </row>
    <row r="1463" spans="1:9" hidden="1" x14ac:dyDescent="0.25">
      <c r="A1463" s="1" t="s">
        <v>1467</v>
      </c>
      <c r="B1463" s="4" t="e">
        <f t="shared" si="27"/>
        <v>#VALUE!</v>
      </c>
      <c r="C1463" s="1" t="s">
        <v>7522</v>
      </c>
      <c r="D1463" s="1"/>
      <c r="E1463" s="1" t="s">
        <v>7832</v>
      </c>
      <c r="F1463" s="1"/>
      <c r="G1463" s="1" t="s">
        <v>8739</v>
      </c>
      <c r="H1463" s="1" t="s">
        <v>8893</v>
      </c>
      <c r="I1463"/>
    </row>
    <row r="1464" spans="1:9" hidden="1" x14ac:dyDescent="0.25">
      <c r="A1464" s="1" t="s">
        <v>1468</v>
      </c>
      <c r="B1464" s="4" t="e">
        <f t="shared" si="27"/>
        <v>#VALUE!</v>
      </c>
      <c r="C1464" s="1" t="s">
        <v>7522</v>
      </c>
      <c r="D1464" s="1"/>
      <c r="E1464" s="1" t="s">
        <v>7972</v>
      </c>
      <c r="F1464" s="1"/>
      <c r="G1464" s="1" t="s">
        <v>8427</v>
      </c>
      <c r="H1464" s="1" t="s">
        <v>8893</v>
      </c>
      <c r="I1464"/>
    </row>
    <row r="1465" spans="1:9" hidden="1" x14ac:dyDescent="0.25">
      <c r="A1465" s="1" t="s">
        <v>1469</v>
      </c>
      <c r="B1465" s="4" t="e">
        <f t="shared" si="27"/>
        <v>#VALUE!</v>
      </c>
      <c r="C1465" s="1" t="s">
        <v>7529</v>
      </c>
      <c r="D1465" s="1"/>
      <c r="E1465" s="1" t="s">
        <v>7613</v>
      </c>
      <c r="F1465" s="1"/>
      <c r="G1465" s="1" t="s">
        <v>8545</v>
      </c>
      <c r="H1465" s="1" t="s">
        <v>8893</v>
      </c>
      <c r="I1465"/>
    </row>
    <row r="1466" spans="1:9" hidden="1" x14ac:dyDescent="0.25">
      <c r="A1466" s="1" t="s">
        <v>1470</v>
      </c>
      <c r="B1466" s="4" t="e">
        <f t="shared" si="27"/>
        <v>#VALUE!</v>
      </c>
      <c r="C1466" s="1" t="s">
        <v>7522</v>
      </c>
      <c r="D1466" s="1"/>
      <c r="E1466" s="1" t="s">
        <v>7973</v>
      </c>
      <c r="F1466" s="1"/>
      <c r="G1466" s="1" t="s">
        <v>8795</v>
      </c>
      <c r="H1466" s="1" t="s">
        <v>8893</v>
      </c>
      <c r="I1466"/>
    </row>
    <row r="1467" spans="1:9" hidden="1" x14ac:dyDescent="0.25">
      <c r="A1467" s="1" t="s">
        <v>1471</v>
      </c>
      <c r="B1467" s="4" t="e">
        <f t="shared" si="27"/>
        <v>#VALUE!</v>
      </c>
      <c r="C1467" s="1" t="s">
        <v>7528</v>
      </c>
      <c r="D1467" s="1"/>
      <c r="E1467" s="1" t="s">
        <v>7974</v>
      </c>
      <c r="F1467" s="1"/>
      <c r="G1467" s="1" t="s">
        <v>8446</v>
      </c>
      <c r="H1467" s="1" t="s">
        <v>8894</v>
      </c>
      <c r="I1467"/>
    </row>
    <row r="1468" spans="1:9" hidden="1" x14ac:dyDescent="0.25">
      <c r="A1468" s="1" t="s">
        <v>1472</v>
      </c>
      <c r="B1468" s="4" t="e">
        <f t="shared" si="27"/>
        <v>#VALUE!</v>
      </c>
      <c r="C1468" s="1" t="s">
        <v>7521</v>
      </c>
      <c r="D1468" s="1"/>
      <c r="E1468" s="1" t="s">
        <v>7975</v>
      </c>
      <c r="F1468" s="1"/>
      <c r="G1468" s="1" t="s">
        <v>8422</v>
      </c>
      <c r="H1468" s="1" t="s">
        <v>8893</v>
      </c>
      <c r="I1468"/>
    </row>
    <row r="1469" spans="1:9" hidden="1" x14ac:dyDescent="0.25">
      <c r="A1469" s="1" t="s">
        <v>1473</v>
      </c>
      <c r="B1469" s="4" t="e">
        <f t="shared" si="27"/>
        <v>#VALUE!</v>
      </c>
      <c r="C1469" s="1" t="s">
        <v>7528</v>
      </c>
      <c r="D1469" s="1"/>
      <c r="E1469" s="1" t="s">
        <v>7976</v>
      </c>
      <c r="F1469" s="1"/>
      <c r="G1469" s="1" t="s">
        <v>8799</v>
      </c>
      <c r="H1469" s="1" t="s">
        <v>8894</v>
      </c>
      <c r="I1469"/>
    </row>
    <row r="1470" spans="1:9" hidden="1" x14ac:dyDescent="0.25">
      <c r="A1470" s="1" t="s">
        <v>1474</v>
      </c>
      <c r="B1470" s="4" t="e">
        <f t="shared" si="27"/>
        <v>#VALUE!</v>
      </c>
      <c r="C1470" s="1" t="s">
        <v>7524</v>
      </c>
      <c r="D1470" s="1"/>
      <c r="E1470" s="1" t="s">
        <v>7843</v>
      </c>
      <c r="F1470" s="1"/>
      <c r="G1470" s="1" t="s">
        <v>8732</v>
      </c>
      <c r="H1470" s="1" t="s">
        <v>8893</v>
      </c>
      <c r="I1470"/>
    </row>
    <row r="1471" spans="1:9" hidden="1" x14ac:dyDescent="0.25">
      <c r="A1471" s="1" t="s">
        <v>1475</v>
      </c>
      <c r="B1471" s="4" t="e">
        <f t="shared" si="27"/>
        <v>#VALUE!</v>
      </c>
      <c r="C1471" s="1" t="s">
        <v>7528</v>
      </c>
      <c r="D1471" s="1"/>
      <c r="E1471" s="1" t="s">
        <v>7554</v>
      </c>
      <c r="F1471" s="1" t="s">
        <v>8289</v>
      </c>
      <c r="G1471" s="1" t="s">
        <v>8613</v>
      </c>
      <c r="H1471" s="1" t="s">
        <v>8894</v>
      </c>
      <c r="I1471"/>
    </row>
    <row r="1472" spans="1:9" hidden="1" x14ac:dyDescent="0.25">
      <c r="A1472" s="1" t="s">
        <v>1476</v>
      </c>
      <c r="B1472" s="4" t="e">
        <f t="shared" si="27"/>
        <v>#VALUE!</v>
      </c>
      <c r="C1472" s="1" t="s">
        <v>7528</v>
      </c>
      <c r="D1472" s="1"/>
      <c r="E1472" s="1" t="s">
        <v>7612</v>
      </c>
      <c r="F1472" s="1" t="s">
        <v>8398</v>
      </c>
      <c r="G1472" s="1" t="s">
        <v>8430</v>
      </c>
      <c r="H1472" s="1" t="s">
        <v>8894</v>
      </c>
      <c r="I1472"/>
    </row>
    <row r="1473" spans="1:9" hidden="1" x14ac:dyDescent="0.25">
      <c r="A1473" s="1" t="s">
        <v>1477</v>
      </c>
      <c r="B1473" s="4" t="e">
        <f t="shared" si="27"/>
        <v>#VALUE!</v>
      </c>
      <c r="C1473" s="1" t="s">
        <v>7525</v>
      </c>
      <c r="D1473" s="1"/>
      <c r="E1473" s="1" t="s">
        <v>7637</v>
      </c>
      <c r="F1473" s="1"/>
      <c r="G1473" s="1" t="s">
        <v>8339</v>
      </c>
      <c r="H1473" s="1" t="s">
        <v>8893</v>
      </c>
      <c r="I1473"/>
    </row>
    <row r="1474" spans="1:9" hidden="1" x14ac:dyDescent="0.25">
      <c r="A1474" s="1" t="s">
        <v>1478</v>
      </c>
      <c r="B1474" s="4" t="e">
        <f t="shared" ref="B1474:B1537" si="28">MID(A1474,1,4)*10000+MID(A1474,7,4)</f>
        <v>#VALUE!</v>
      </c>
      <c r="C1474" s="1" t="s">
        <v>7525</v>
      </c>
      <c r="D1474" s="1"/>
      <c r="E1474" s="1" t="s">
        <v>7639</v>
      </c>
      <c r="F1474" s="1"/>
      <c r="G1474" s="1" t="s">
        <v>8647</v>
      </c>
      <c r="H1474" s="1" t="s">
        <v>8893</v>
      </c>
      <c r="I1474"/>
    </row>
    <row r="1475" spans="1:9" hidden="1" x14ac:dyDescent="0.25">
      <c r="A1475" s="1" t="s">
        <v>1479</v>
      </c>
      <c r="B1475" s="4" t="e">
        <f t="shared" si="28"/>
        <v>#VALUE!</v>
      </c>
      <c r="C1475" s="1" t="s">
        <v>7524</v>
      </c>
      <c r="D1475" s="1"/>
      <c r="E1475" s="1" t="s">
        <v>7977</v>
      </c>
      <c r="F1475" s="1"/>
      <c r="G1475" s="1" t="s">
        <v>8800</v>
      </c>
      <c r="H1475" s="1" t="s">
        <v>8893</v>
      </c>
      <c r="I1475"/>
    </row>
    <row r="1476" spans="1:9" hidden="1" x14ac:dyDescent="0.25">
      <c r="A1476" s="1" t="s">
        <v>1480</v>
      </c>
      <c r="B1476" s="4" t="e">
        <f t="shared" si="28"/>
        <v>#VALUE!</v>
      </c>
      <c r="C1476" s="1" t="s">
        <v>7525</v>
      </c>
      <c r="D1476" s="1"/>
      <c r="E1476" s="1" t="s">
        <v>7807</v>
      </c>
      <c r="F1476" s="1"/>
      <c r="G1476" s="1" t="s">
        <v>8726</v>
      </c>
      <c r="H1476" s="1" t="s">
        <v>8893</v>
      </c>
      <c r="I1476"/>
    </row>
    <row r="1477" spans="1:9" hidden="1" x14ac:dyDescent="0.25">
      <c r="A1477" s="1" t="s">
        <v>1481</v>
      </c>
      <c r="B1477" s="4" t="e">
        <f t="shared" si="28"/>
        <v>#VALUE!</v>
      </c>
      <c r="C1477" s="1" t="s">
        <v>7525</v>
      </c>
      <c r="D1477" s="1"/>
      <c r="E1477" s="1" t="s">
        <v>7978</v>
      </c>
      <c r="F1477" s="1"/>
      <c r="G1477" s="1" t="s">
        <v>8693</v>
      </c>
      <c r="H1477" s="1" t="s">
        <v>8893</v>
      </c>
      <c r="I1477"/>
    </row>
    <row r="1478" spans="1:9" hidden="1" x14ac:dyDescent="0.25">
      <c r="A1478" s="1" t="s">
        <v>1482</v>
      </c>
      <c r="B1478" s="4" t="e">
        <f t="shared" si="28"/>
        <v>#VALUE!</v>
      </c>
      <c r="C1478" s="1" t="s">
        <v>7522</v>
      </c>
      <c r="D1478" s="1"/>
      <c r="E1478" s="1" t="s">
        <v>7948</v>
      </c>
      <c r="F1478" s="1"/>
      <c r="G1478" s="1" t="s">
        <v>8789</v>
      </c>
      <c r="H1478" s="1" t="s">
        <v>8893</v>
      </c>
      <c r="I1478"/>
    </row>
    <row r="1479" spans="1:9" hidden="1" x14ac:dyDescent="0.25">
      <c r="A1479" s="1" t="s">
        <v>1483</v>
      </c>
      <c r="B1479" s="4" t="e">
        <f t="shared" si="28"/>
        <v>#VALUE!</v>
      </c>
      <c r="C1479" s="1" t="s">
        <v>7528</v>
      </c>
      <c r="D1479" s="1"/>
      <c r="E1479" s="1" t="s">
        <v>7777</v>
      </c>
      <c r="F1479" s="1" t="s">
        <v>8395</v>
      </c>
      <c r="G1479" s="1" t="s">
        <v>8502</v>
      </c>
      <c r="H1479" s="1" t="s">
        <v>8894</v>
      </c>
      <c r="I1479"/>
    </row>
    <row r="1480" spans="1:9" hidden="1" x14ac:dyDescent="0.25">
      <c r="A1480" s="1" t="s">
        <v>1484</v>
      </c>
      <c r="B1480" s="4" t="e">
        <f t="shared" si="28"/>
        <v>#VALUE!</v>
      </c>
      <c r="C1480" s="1" t="s">
        <v>7528</v>
      </c>
      <c r="D1480" s="1"/>
      <c r="E1480" s="1" t="s">
        <v>7614</v>
      </c>
      <c r="F1480" s="1" t="s">
        <v>8284</v>
      </c>
      <c r="G1480" s="1" t="s">
        <v>8615</v>
      </c>
      <c r="H1480" s="1" t="s">
        <v>8894</v>
      </c>
      <c r="I1480"/>
    </row>
    <row r="1481" spans="1:9" hidden="1" x14ac:dyDescent="0.25">
      <c r="A1481" s="1" t="s">
        <v>1485</v>
      </c>
      <c r="B1481" s="4" t="e">
        <f t="shared" si="28"/>
        <v>#VALUE!</v>
      </c>
      <c r="C1481" s="1" t="s">
        <v>7525</v>
      </c>
      <c r="D1481" s="1"/>
      <c r="E1481" s="1" t="s">
        <v>7795</v>
      </c>
      <c r="F1481" s="1"/>
      <c r="G1481" s="1" t="s">
        <v>8305</v>
      </c>
      <c r="H1481" s="1" t="s">
        <v>8893</v>
      </c>
      <c r="I1481"/>
    </row>
    <row r="1482" spans="1:9" hidden="1" x14ac:dyDescent="0.25">
      <c r="A1482" s="1" t="s">
        <v>1486</v>
      </c>
      <c r="B1482" s="4" t="e">
        <f t="shared" si="28"/>
        <v>#VALUE!</v>
      </c>
      <c r="C1482" s="1" t="s">
        <v>7524</v>
      </c>
      <c r="D1482" s="1"/>
      <c r="E1482" s="1" t="s">
        <v>7868</v>
      </c>
      <c r="F1482" s="1"/>
      <c r="G1482" s="1" t="s">
        <v>8599</v>
      </c>
      <c r="H1482" s="1" t="s">
        <v>8893</v>
      </c>
      <c r="I1482"/>
    </row>
    <row r="1483" spans="1:9" hidden="1" x14ac:dyDescent="0.25">
      <c r="A1483" s="1" t="s">
        <v>1487</v>
      </c>
      <c r="B1483" s="4" t="e">
        <f t="shared" si="28"/>
        <v>#VALUE!</v>
      </c>
      <c r="C1483" s="1" t="s">
        <v>7521</v>
      </c>
      <c r="D1483" s="1"/>
      <c r="E1483" s="1" t="s">
        <v>7596</v>
      </c>
      <c r="F1483" s="1"/>
      <c r="G1483" s="1" t="s">
        <v>8626</v>
      </c>
      <c r="H1483" s="1" t="s">
        <v>8893</v>
      </c>
      <c r="I1483"/>
    </row>
    <row r="1484" spans="1:9" hidden="1" x14ac:dyDescent="0.25">
      <c r="A1484" s="1" t="s">
        <v>1488</v>
      </c>
      <c r="B1484" s="4" t="e">
        <f t="shared" si="28"/>
        <v>#VALUE!</v>
      </c>
      <c r="C1484" s="1" t="s">
        <v>7524</v>
      </c>
      <c r="D1484" s="1"/>
      <c r="E1484" s="1" t="s">
        <v>7559</v>
      </c>
      <c r="F1484" s="1"/>
      <c r="G1484" s="1" t="s">
        <v>8324</v>
      </c>
      <c r="H1484" s="1" t="s">
        <v>8893</v>
      </c>
      <c r="I1484"/>
    </row>
    <row r="1485" spans="1:9" hidden="1" x14ac:dyDescent="0.25">
      <c r="A1485" s="1" t="s">
        <v>1489</v>
      </c>
      <c r="B1485" s="4" t="e">
        <f t="shared" si="28"/>
        <v>#VALUE!</v>
      </c>
      <c r="C1485" s="1" t="s">
        <v>7525</v>
      </c>
      <c r="D1485" s="1"/>
      <c r="E1485" s="1" t="s">
        <v>7588</v>
      </c>
      <c r="F1485" s="1"/>
      <c r="G1485" s="1" t="s">
        <v>8433</v>
      </c>
      <c r="H1485" s="1" t="s">
        <v>8893</v>
      </c>
      <c r="I1485"/>
    </row>
    <row r="1486" spans="1:9" hidden="1" x14ac:dyDescent="0.25">
      <c r="A1486" s="1" t="s">
        <v>1490</v>
      </c>
      <c r="B1486" s="4" t="e">
        <f t="shared" si="28"/>
        <v>#VALUE!</v>
      </c>
      <c r="C1486" s="1" t="s">
        <v>7524</v>
      </c>
      <c r="D1486" s="1"/>
      <c r="E1486" s="1" t="s">
        <v>7860</v>
      </c>
      <c r="F1486" s="1"/>
      <c r="G1486" s="1" t="s">
        <v>8349</v>
      </c>
      <c r="H1486" s="1" t="s">
        <v>8893</v>
      </c>
      <c r="I1486"/>
    </row>
    <row r="1487" spans="1:9" hidden="1" x14ac:dyDescent="0.25">
      <c r="A1487" s="1" t="s">
        <v>1491</v>
      </c>
      <c r="B1487" s="4" t="e">
        <f t="shared" si="28"/>
        <v>#VALUE!</v>
      </c>
      <c r="C1487" s="1" t="s">
        <v>7525</v>
      </c>
      <c r="D1487" s="1"/>
      <c r="E1487" s="1" t="s">
        <v>7921</v>
      </c>
      <c r="F1487" s="1"/>
      <c r="G1487" s="1" t="s">
        <v>8688</v>
      </c>
      <c r="H1487" s="1" t="s">
        <v>8893</v>
      </c>
      <c r="I1487"/>
    </row>
    <row r="1488" spans="1:9" hidden="1" x14ac:dyDescent="0.25">
      <c r="A1488" s="1" t="s">
        <v>1492</v>
      </c>
      <c r="B1488" s="4" t="e">
        <f t="shared" si="28"/>
        <v>#VALUE!</v>
      </c>
      <c r="C1488" s="1" t="s">
        <v>7525</v>
      </c>
      <c r="D1488" s="1"/>
      <c r="E1488" s="1" t="s">
        <v>7588</v>
      </c>
      <c r="F1488" s="1"/>
      <c r="G1488" s="1" t="s">
        <v>8433</v>
      </c>
      <c r="H1488" s="1" t="s">
        <v>8893</v>
      </c>
      <c r="I1488"/>
    </row>
    <row r="1489" spans="1:9" hidden="1" x14ac:dyDescent="0.25">
      <c r="A1489" s="1" t="s">
        <v>1493</v>
      </c>
      <c r="B1489" s="4" t="e">
        <f t="shared" si="28"/>
        <v>#VALUE!</v>
      </c>
      <c r="C1489" s="1" t="s">
        <v>7531</v>
      </c>
      <c r="D1489" s="1"/>
      <c r="E1489" s="1" t="s">
        <v>7895</v>
      </c>
      <c r="F1489" s="1"/>
      <c r="G1489" s="1" t="s">
        <v>8767</v>
      </c>
      <c r="H1489" s="1" t="s">
        <v>8893</v>
      </c>
      <c r="I1489"/>
    </row>
    <row r="1490" spans="1:9" hidden="1" x14ac:dyDescent="0.25">
      <c r="A1490" s="1" t="s">
        <v>1494</v>
      </c>
      <c r="B1490" s="4" t="e">
        <f t="shared" si="28"/>
        <v>#VALUE!</v>
      </c>
      <c r="C1490" s="1" t="s">
        <v>7524</v>
      </c>
      <c r="D1490" s="1"/>
      <c r="E1490" s="1" t="s">
        <v>7656</v>
      </c>
      <c r="F1490" s="1"/>
      <c r="G1490" s="1" t="s">
        <v>8652</v>
      </c>
      <c r="H1490" s="1" t="s">
        <v>8893</v>
      </c>
      <c r="I1490"/>
    </row>
    <row r="1491" spans="1:9" hidden="1" x14ac:dyDescent="0.25">
      <c r="A1491" s="1" t="s">
        <v>1495</v>
      </c>
      <c r="B1491" s="4" t="e">
        <f t="shared" si="28"/>
        <v>#VALUE!</v>
      </c>
      <c r="C1491" s="1" t="s">
        <v>7525</v>
      </c>
      <c r="D1491" s="1"/>
      <c r="E1491" s="1" t="s">
        <v>7892</v>
      </c>
      <c r="F1491" s="1"/>
      <c r="G1491" s="1" t="s">
        <v>8766</v>
      </c>
      <c r="H1491" s="1" t="s">
        <v>8893</v>
      </c>
      <c r="I1491"/>
    </row>
    <row r="1492" spans="1:9" hidden="1" x14ac:dyDescent="0.25">
      <c r="A1492" s="1" t="s">
        <v>1496</v>
      </c>
      <c r="B1492" s="4" t="e">
        <f t="shared" si="28"/>
        <v>#VALUE!</v>
      </c>
      <c r="C1492" s="1" t="s">
        <v>7525</v>
      </c>
      <c r="D1492" s="1"/>
      <c r="E1492" s="1" t="s">
        <v>7940</v>
      </c>
      <c r="F1492" s="1"/>
      <c r="G1492" s="1" t="s">
        <v>8643</v>
      </c>
      <c r="H1492" s="1" t="s">
        <v>8893</v>
      </c>
      <c r="I1492"/>
    </row>
    <row r="1493" spans="1:9" hidden="1" x14ac:dyDescent="0.25">
      <c r="A1493" s="1" t="s">
        <v>1497</v>
      </c>
      <c r="B1493" s="4" t="e">
        <f t="shared" si="28"/>
        <v>#VALUE!</v>
      </c>
      <c r="C1493" s="1" t="s">
        <v>7525</v>
      </c>
      <c r="D1493" s="1"/>
      <c r="E1493" s="1" t="s">
        <v>7947</v>
      </c>
      <c r="F1493" s="1"/>
      <c r="G1493" s="1" t="s">
        <v>8431</v>
      </c>
      <c r="H1493" s="1" t="s">
        <v>8893</v>
      </c>
      <c r="I1493"/>
    </row>
    <row r="1494" spans="1:9" hidden="1" x14ac:dyDescent="0.25">
      <c r="A1494" s="1" t="s">
        <v>1498</v>
      </c>
      <c r="B1494" s="4" t="e">
        <f t="shared" si="28"/>
        <v>#VALUE!</v>
      </c>
      <c r="C1494" s="1" t="s">
        <v>7525</v>
      </c>
      <c r="D1494" s="1"/>
      <c r="E1494" s="1" t="s">
        <v>7840</v>
      </c>
      <c r="F1494" s="1"/>
      <c r="G1494" s="1" t="s">
        <v>8744</v>
      </c>
      <c r="H1494" s="1" t="s">
        <v>8893</v>
      </c>
      <c r="I1494"/>
    </row>
    <row r="1495" spans="1:9" hidden="1" x14ac:dyDescent="0.25">
      <c r="A1495" s="1" t="s">
        <v>1499</v>
      </c>
      <c r="B1495" s="4" t="e">
        <f t="shared" si="28"/>
        <v>#VALUE!</v>
      </c>
      <c r="C1495" s="1" t="s">
        <v>7523</v>
      </c>
      <c r="D1495" s="1"/>
      <c r="E1495" s="1" t="s">
        <v>7829</v>
      </c>
      <c r="F1495" s="1"/>
      <c r="G1495" s="1" t="s">
        <v>8546</v>
      </c>
      <c r="H1495" s="1" t="s">
        <v>8893</v>
      </c>
      <c r="I1495"/>
    </row>
    <row r="1496" spans="1:9" hidden="1" x14ac:dyDescent="0.25">
      <c r="A1496" s="1" t="s">
        <v>1500</v>
      </c>
      <c r="B1496" s="4" t="e">
        <f t="shared" si="28"/>
        <v>#VALUE!</v>
      </c>
      <c r="C1496" s="1" t="s">
        <v>7523</v>
      </c>
      <c r="D1496" s="1"/>
      <c r="E1496" s="1" t="s">
        <v>7547</v>
      </c>
      <c r="F1496" s="1"/>
      <c r="G1496" s="1" t="s">
        <v>8610</v>
      </c>
      <c r="H1496" s="1" t="s">
        <v>8893</v>
      </c>
      <c r="I1496"/>
    </row>
    <row r="1497" spans="1:9" hidden="1" x14ac:dyDescent="0.25">
      <c r="A1497" s="1" t="s">
        <v>1501</v>
      </c>
      <c r="B1497" s="4" t="e">
        <f t="shared" si="28"/>
        <v>#VALUE!</v>
      </c>
      <c r="C1497" s="1" t="s">
        <v>7531</v>
      </c>
      <c r="D1497" s="1"/>
      <c r="E1497" s="1" t="s">
        <v>7579</v>
      </c>
      <c r="F1497" s="1"/>
      <c r="G1497" s="1" t="s">
        <v>8621</v>
      </c>
      <c r="H1497" s="1" t="s">
        <v>8893</v>
      </c>
      <c r="I1497"/>
    </row>
    <row r="1498" spans="1:9" hidden="1" x14ac:dyDescent="0.25">
      <c r="A1498" s="1" t="s">
        <v>1502</v>
      </c>
      <c r="B1498" s="4" t="e">
        <f t="shared" si="28"/>
        <v>#VALUE!</v>
      </c>
      <c r="C1498" s="1" t="s">
        <v>7522</v>
      </c>
      <c r="D1498" s="1"/>
      <c r="E1498" s="1" t="s">
        <v>7860</v>
      </c>
      <c r="F1498" s="1"/>
      <c r="G1498" s="1" t="s">
        <v>8349</v>
      </c>
      <c r="H1498" s="1" t="s">
        <v>8893</v>
      </c>
      <c r="I1498"/>
    </row>
    <row r="1499" spans="1:9" hidden="1" x14ac:dyDescent="0.25">
      <c r="A1499" s="1" t="s">
        <v>1503</v>
      </c>
      <c r="B1499" s="4" t="e">
        <f t="shared" si="28"/>
        <v>#VALUE!</v>
      </c>
      <c r="C1499" s="1" t="s">
        <v>7522</v>
      </c>
      <c r="D1499" s="1"/>
      <c r="E1499" s="1" t="s">
        <v>7860</v>
      </c>
      <c r="F1499" s="1"/>
      <c r="G1499" s="1" t="s">
        <v>8349</v>
      </c>
      <c r="H1499" s="1" t="s">
        <v>8893</v>
      </c>
      <c r="I1499"/>
    </row>
    <row r="1500" spans="1:9" hidden="1" x14ac:dyDescent="0.25">
      <c r="A1500" s="1" t="s">
        <v>1504</v>
      </c>
      <c r="B1500" s="4" t="e">
        <f t="shared" si="28"/>
        <v>#VALUE!</v>
      </c>
      <c r="C1500" s="1" t="s">
        <v>7528</v>
      </c>
      <c r="D1500" s="1"/>
      <c r="E1500" s="1" t="s">
        <v>7756</v>
      </c>
      <c r="F1500" s="1" t="s">
        <v>8316</v>
      </c>
      <c r="G1500" s="1" t="s">
        <v>8653</v>
      </c>
      <c r="H1500" s="1" t="s">
        <v>8894</v>
      </c>
      <c r="I1500"/>
    </row>
    <row r="1501" spans="1:9" hidden="1" x14ac:dyDescent="0.25">
      <c r="A1501" s="1" t="s">
        <v>1505</v>
      </c>
      <c r="B1501" s="4" t="e">
        <f t="shared" si="28"/>
        <v>#VALUE!</v>
      </c>
      <c r="C1501" s="1" t="s">
        <v>7531</v>
      </c>
      <c r="D1501" s="1"/>
      <c r="E1501" s="1" t="s">
        <v>7871</v>
      </c>
      <c r="F1501" s="1"/>
      <c r="G1501" s="1" t="s">
        <v>8439</v>
      </c>
      <c r="H1501" s="1" t="s">
        <v>8893</v>
      </c>
      <c r="I1501"/>
    </row>
    <row r="1502" spans="1:9" hidden="1" x14ac:dyDescent="0.25">
      <c r="A1502" s="1" t="s">
        <v>1506</v>
      </c>
      <c r="B1502" s="4" t="e">
        <f t="shared" si="28"/>
        <v>#VALUE!</v>
      </c>
      <c r="C1502" s="1" t="s">
        <v>7522</v>
      </c>
      <c r="D1502" s="1"/>
      <c r="E1502" s="1" t="s">
        <v>7637</v>
      </c>
      <c r="F1502" s="1"/>
      <c r="G1502" s="1" t="s">
        <v>8339</v>
      </c>
      <c r="H1502" s="1" t="s">
        <v>8893</v>
      </c>
      <c r="I1502"/>
    </row>
    <row r="1503" spans="1:9" hidden="1" x14ac:dyDescent="0.25">
      <c r="A1503" s="1" t="s">
        <v>1507</v>
      </c>
      <c r="B1503" s="4" t="e">
        <f t="shared" si="28"/>
        <v>#VALUE!</v>
      </c>
      <c r="C1503" s="1" t="s">
        <v>7521</v>
      </c>
      <c r="D1503" s="1"/>
      <c r="E1503" s="1" t="s">
        <v>7590</v>
      </c>
      <c r="F1503" s="1"/>
      <c r="G1503" s="1" t="s">
        <v>8395</v>
      </c>
      <c r="H1503" s="1" t="s">
        <v>8893</v>
      </c>
      <c r="I1503"/>
    </row>
    <row r="1504" spans="1:9" hidden="1" x14ac:dyDescent="0.25">
      <c r="A1504" s="1" t="s">
        <v>1508</v>
      </c>
      <c r="B1504" s="4" t="e">
        <f t="shared" si="28"/>
        <v>#VALUE!</v>
      </c>
      <c r="C1504" s="1" t="s">
        <v>7522</v>
      </c>
      <c r="D1504" s="1"/>
      <c r="E1504" s="1" t="s">
        <v>7590</v>
      </c>
      <c r="F1504" s="1"/>
      <c r="G1504" s="1" t="s">
        <v>8395</v>
      </c>
      <c r="H1504" s="1" t="s">
        <v>8893</v>
      </c>
      <c r="I1504"/>
    </row>
    <row r="1505" spans="1:9" hidden="1" x14ac:dyDescent="0.25">
      <c r="A1505" s="1" t="s">
        <v>1509</v>
      </c>
      <c r="B1505" s="4" t="e">
        <f t="shared" si="28"/>
        <v>#VALUE!</v>
      </c>
      <c r="C1505" s="1" t="s">
        <v>7525</v>
      </c>
      <c r="D1505" s="1"/>
      <c r="E1505" s="1" t="s">
        <v>7929</v>
      </c>
      <c r="F1505" s="1"/>
      <c r="G1505" s="1" t="s">
        <v>8784</v>
      </c>
      <c r="H1505" s="1" t="s">
        <v>8893</v>
      </c>
      <c r="I1505"/>
    </row>
    <row r="1506" spans="1:9" hidden="1" x14ac:dyDescent="0.25">
      <c r="A1506" s="1" t="s">
        <v>1510</v>
      </c>
      <c r="B1506" s="4" t="e">
        <f t="shared" si="28"/>
        <v>#VALUE!</v>
      </c>
      <c r="C1506" s="1" t="s">
        <v>7528</v>
      </c>
      <c r="D1506" s="1"/>
      <c r="E1506" s="1" t="s">
        <v>7790</v>
      </c>
      <c r="F1506" s="1" t="s">
        <v>8399</v>
      </c>
      <c r="G1506" s="1" t="s">
        <v>8715</v>
      </c>
      <c r="H1506" s="1" t="s">
        <v>8894</v>
      </c>
      <c r="I1506"/>
    </row>
    <row r="1507" spans="1:9" hidden="1" x14ac:dyDescent="0.25">
      <c r="A1507" s="1" t="s">
        <v>1511</v>
      </c>
      <c r="B1507" s="4" t="e">
        <f t="shared" si="28"/>
        <v>#VALUE!</v>
      </c>
      <c r="C1507" s="1" t="s">
        <v>7525</v>
      </c>
      <c r="D1507" s="1"/>
      <c r="E1507" s="1" t="s">
        <v>7684</v>
      </c>
      <c r="F1507" s="1"/>
      <c r="G1507" s="1" t="s">
        <v>8668</v>
      </c>
      <c r="H1507" s="1" t="s">
        <v>8893</v>
      </c>
      <c r="I1507"/>
    </row>
    <row r="1508" spans="1:9" hidden="1" x14ac:dyDescent="0.25">
      <c r="A1508" s="1" t="s">
        <v>1512</v>
      </c>
      <c r="B1508" s="4" t="e">
        <f t="shared" si="28"/>
        <v>#VALUE!</v>
      </c>
      <c r="C1508" s="1" t="s">
        <v>7522</v>
      </c>
      <c r="D1508" s="1"/>
      <c r="E1508" s="1" t="s">
        <v>7979</v>
      </c>
      <c r="F1508" s="1"/>
      <c r="G1508" s="1" t="s">
        <v>8471</v>
      </c>
      <c r="H1508" s="1" t="s">
        <v>8893</v>
      </c>
      <c r="I1508"/>
    </row>
    <row r="1509" spans="1:9" hidden="1" x14ac:dyDescent="0.25">
      <c r="A1509" s="1" t="s">
        <v>1513</v>
      </c>
      <c r="B1509" s="4" t="e">
        <f t="shared" si="28"/>
        <v>#VALUE!</v>
      </c>
      <c r="C1509" s="1" t="s">
        <v>7521</v>
      </c>
      <c r="D1509" s="1"/>
      <c r="E1509" s="1" t="s">
        <v>7552</v>
      </c>
      <c r="F1509" s="1"/>
      <c r="G1509" s="1" t="s">
        <v>8613</v>
      </c>
      <c r="H1509" s="1" t="s">
        <v>8893</v>
      </c>
      <c r="I1509"/>
    </row>
    <row r="1510" spans="1:9" hidden="1" x14ac:dyDescent="0.25">
      <c r="A1510" s="1" t="s">
        <v>1514</v>
      </c>
      <c r="B1510" s="4" t="e">
        <f t="shared" si="28"/>
        <v>#VALUE!</v>
      </c>
      <c r="C1510" s="1" t="s">
        <v>7521</v>
      </c>
      <c r="D1510" s="1"/>
      <c r="E1510" s="1" t="s">
        <v>7616</v>
      </c>
      <c r="F1510" s="1"/>
      <c r="G1510" s="1" t="s">
        <v>8633</v>
      </c>
      <c r="H1510" s="1" t="s">
        <v>8893</v>
      </c>
      <c r="I1510"/>
    </row>
    <row r="1511" spans="1:9" hidden="1" x14ac:dyDescent="0.25">
      <c r="A1511" s="1" t="s">
        <v>1515</v>
      </c>
      <c r="B1511" s="4" t="e">
        <f t="shared" si="28"/>
        <v>#VALUE!</v>
      </c>
      <c r="C1511" s="1" t="s">
        <v>7524</v>
      </c>
      <c r="D1511" s="1"/>
      <c r="E1511" s="1" t="s">
        <v>7831</v>
      </c>
      <c r="F1511" s="1"/>
      <c r="G1511" s="1" t="s">
        <v>8738</v>
      </c>
      <c r="H1511" s="1" t="s">
        <v>8893</v>
      </c>
      <c r="I1511"/>
    </row>
    <row r="1512" spans="1:9" hidden="1" x14ac:dyDescent="0.25">
      <c r="A1512" s="1" t="s">
        <v>1516</v>
      </c>
      <c r="B1512" s="4" t="e">
        <f t="shared" si="28"/>
        <v>#VALUE!</v>
      </c>
      <c r="C1512" s="1" t="s">
        <v>7522</v>
      </c>
      <c r="D1512" s="1"/>
      <c r="E1512" s="1" t="s">
        <v>7916</v>
      </c>
      <c r="F1512" s="1"/>
      <c r="G1512" s="1" t="s">
        <v>8776</v>
      </c>
      <c r="H1512" s="1" t="s">
        <v>8893</v>
      </c>
      <c r="I1512"/>
    </row>
    <row r="1513" spans="1:9" hidden="1" x14ac:dyDescent="0.25">
      <c r="A1513" s="1" t="s">
        <v>1517</v>
      </c>
      <c r="B1513" s="4" t="e">
        <f t="shared" si="28"/>
        <v>#VALUE!</v>
      </c>
      <c r="C1513" s="1" t="s">
        <v>7530</v>
      </c>
      <c r="D1513" s="1"/>
      <c r="E1513" s="1" t="s">
        <v>7826</v>
      </c>
      <c r="F1513" s="1"/>
      <c r="G1513" s="1" t="s">
        <v>8288</v>
      </c>
      <c r="H1513" s="1" t="s">
        <v>8893</v>
      </c>
      <c r="I1513"/>
    </row>
    <row r="1514" spans="1:9" hidden="1" x14ac:dyDescent="0.25">
      <c r="A1514" s="1" t="s">
        <v>1518</v>
      </c>
      <c r="B1514" s="4" t="e">
        <f t="shared" si="28"/>
        <v>#VALUE!</v>
      </c>
      <c r="C1514" s="1" t="s">
        <v>7524</v>
      </c>
      <c r="D1514" s="1"/>
      <c r="E1514" s="1" t="s">
        <v>7569</v>
      </c>
      <c r="F1514" s="1"/>
      <c r="G1514" s="1" t="s">
        <v>8386</v>
      </c>
      <c r="H1514" s="1" t="s">
        <v>8893</v>
      </c>
      <c r="I1514"/>
    </row>
    <row r="1515" spans="1:9" hidden="1" x14ac:dyDescent="0.25">
      <c r="A1515" s="1" t="s">
        <v>1519</v>
      </c>
      <c r="B1515" s="4" t="e">
        <f t="shared" si="28"/>
        <v>#VALUE!</v>
      </c>
      <c r="C1515" s="1" t="s">
        <v>7521</v>
      </c>
      <c r="D1515" s="1"/>
      <c r="E1515" s="1" t="s">
        <v>7613</v>
      </c>
      <c r="F1515" s="1"/>
      <c r="G1515" s="1" t="s">
        <v>8545</v>
      </c>
      <c r="H1515" s="1" t="s">
        <v>8893</v>
      </c>
      <c r="I1515"/>
    </row>
    <row r="1516" spans="1:9" hidden="1" x14ac:dyDescent="0.25">
      <c r="A1516" s="1" t="s">
        <v>1520</v>
      </c>
      <c r="B1516" s="4" t="e">
        <f t="shared" si="28"/>
        <v>#VALUE!</v>
      </c>
      <c r="C1516" s="1" t="s">
        <v>7528</v>
      </c>
      <c r="D1516" s="1"/>
      <c r="E1516" s="1" t="s">
        <v>7918</v>
      </c>
      <c r="F1516" s="1" t="s">
        <v>8315</v>
      </c>
      <c r="G1516" s="1" t="s">
        <v>8549</v>
      </c>
      <c r="H1516" s="1" t="s">
        <v>8894</v>
      </c>
      <c r="I1516"/>
    </row>
    <row r="1517" spans="1:9" hidden="1" x14ac:dyDescent="0.25">
      <c r="A1517" s="1" t="s">
        <v>1521</v>
      </c>
      <c r="B1517" s="4" t="e">
        <f t="shared" si="28"/>
        <v>#VALUE!</v>
      </c>
      <c r="C1517" s="1" t="s">
        <v>7528</v>
      </c>
      <c r="D1517" s="1"/>
      <c r="E1517" s="1" t="s">
        <v>7546</v>
      </c>
      <c r="F1517" s="1" t="s">
        <v>8315</v>
      </c>
      <c r="G1517" s="1" t="s">
        <v>8307</v>
      </c>
      <c r="H1517" s="1" t="s">
        <v>8894</v>
      </c>
      <c r="I1517"/>
    </row>
    <row r="1518" spans="1:9" hidden="1" x14ac:dyDescent="0.25">
      <c r="A1518" s="1" t="s">
        <v>1522</v>
      </c>
      <c r="B1518" s="4" t="e">
        <f t="shared" si="28"/>
        <v>#VALUE!</v>
      </c>
      <c r="C1518" s="1" t="s">
        <v>7523</v>
      </c>
      <c r="D1518" s="1"/>
      <c r="E1518" s="1" t="s">
        <v>7949</v>
      </c>
      <c r="F1518" s="1"/>
      <c r="G1518" s="1" t="s">
        <v>8790</v>
      </c>
      <c r="H1518" s="1" t="s">
        <v>8893</v>
      </c>
      <c r="I1518"/>
    </row>
    <row r="1519" spans="1:9" hidden="1" x14ac:dyDescent="0.25">
      <c r="A1519" s="1" t="s">
        <v>1523</v>
      </c>
      <c r="B1519" s="4" t="e">
        <f t="shared" si="28"/>
        <v>#VALUE!</v>
      </c>
      <c r="C1519" s="1" t="s">
        <v>7528</v>
      </c>
      <c r="D1519" s="1"/>
      <c r="E1519" s="1" t="s">
        <v>7612</v>
      </c>
      <c r="F1519" s="1" t="s">
        <v>8400</v>
      </c>
      <c r="G1519" s="1" t="s">
        <v>8430</v>
      </c>
      <c r="H1519" s="1" t="s">
        <v>8894</v>
      </c>
      <c r="I1519"/>
    </row>
    <row r="1520" spans="1:9" hidden="1" x14ac:dyDescent="0.25">
      <c r="A1520" s="1" t="s">
        <v>1524</v>
      </c>
      <c r="B1520" s="4" t="e">
        <f t="shared" si="28"/>
        <v>#VALUE!</v>
      </c>
      <c r="C1520" s="1" t="s">
        <v>7530</v>
      </c>
      <c r="D1520" s="1"/>
      <c r="E1520" s="1" t="s">
        <v>7701</v>
      </c>
      <c r="F1520" s="1"/>
      <c r="G1520" s="1" t="s">
        <v>8466</v>
      </c>
      <c r="H1520" s="1" t="s">
        <v>8893</v>
      </c>
      <c r="I1520"/>
    </row>
    <row r="1521" spans="1:9" hidden="1" x14ac:dyDescent="0.25">
      <c r="A1521" s="1" t="s">
        <v>1525</v>
      </c>
      <c r="B1521" s="4" t="e">
        <f t="shared" si="28"/>
        <v>#VALUE!</v>
      </c>
      <c r="C1521" s="1" t="s">
        <v>7525</v>
      </c>
      <c r="D1521" s="1"/>
      <c r="E1521" s="1" t="s">
        <v>7801</v>
      </c>
      <c r="F1521" s="1"/>
      <c r="G1521" s="1" t="s">
        <v>8464</v>
      </c>
      <c r="H1521" s="1" t="s">
        <v>8893</v>
      </c>
      <c r="I1521"/>
    </row>
    <row r="1522" spans="1:9" hidden="1" x14ac:dyDescent="0.25">
      <c r="A1522" s="1" t="s">
        <v>1526</v>
      </c>
      <c r="B1522" s="4" t="e">
        <f t="shared" si="28"/>
        <v>#VALUE!</v>
      </c>
      <c r="C1522" s="1" t="s">
        <v>7523</v>
      </c>
      <c r="D1522" s="1"/>
      <c r="E1522" s="1" t="s">
        <v>7980</v>
      </c>
      <c r="F1522" s="1"/>
      <c r="G1522" s="1" t="s">
        <v>8801</v>
      </c>
      <c r="H1522" s="1" t="s">
        <v>8893</v>
      </c>
      <c r="I1522"/>
    </row>
    <row r="1523" spans="1:9" hidden="1" x14ac:dyDescent="0.25">
      <c r="A1523" s="1" t="s">
        <v>1527</v>
      </c>
      <c r="B1523" s="4" t="e">
        <f t="shared" si="28"/>
        <v>#VALUE!</v>
      </c>
      <c r="C1523" s="1" t="s">
        <v>7522</v>
      </c>
      <c r="D1523" s="1"/>
      <c r="E1523" s="1" t="s">
        <v>7768</v>
      </c>
      <c r="F1523" s="1"/>
      <c r="G1523" s="1" t="s">
        <v>8394</v>
      </c>
      <c r="H1523" s="1" t="s">
        <v>8893</v>
      </c>
      <c r="I1523"/>
    </row>
    <row r="1524" spans="1:9" hidden="1" x14ac:dyDescent="0.25">
      <c r="A1524" s="1" t="s">
        <v>1528</v>
      </c>
      <c r="B1524" s="4" t="e">
        <f t="shared" si="28"/>
        <v>#VALUE!</v>
      </c>
      <c r="C1524" s="1" t="s">
        <v>7528</v>
      </c>
      <c r="D1524" s="1"/>
      <c r="E1524" s="1" t="s">
        <v>7981</v>
      </c>
      <c r="F1524" s="1" t="s">
        <v>8311</v>
      </c>
      <c r="G1524" s="1" t="s">
        <v>8802</v>
      </c>
      <c r="H1524" s="1" t="s">
        <v>8894</v>
      </c>
      <c r="I1524"/>
    </row>
    <row r="1525" spans="1:9" hidden="1" x14ac:dyDescent="0.25">
      <c r="A1525" s="1" t="s">
        <v>1529</v>
      </c>
      <c r="B1525" s="4" t="e">
        <f t="shared" si="28"/>
        <v>#VALUE!</v>
      </c>
      <c r="C1525" s="1" t="s">
        <v>7524</v>
      </c>
      <c r="D1525" s="1"/>
      <c r="E1525" s="1" t="s">
        <v>7630</v>
      </c>
      <c r="F1525" s="1"/>
      <c r="G1525" s="1" t="s">
        <v>8552</v>
      </c>
      <c r="H1525" s="1" t="s">
        <v>8893</v>
      </c>
      <c r="I1525"/>
    </row>
    <row r="1526" spans="1:9" hidden="1" x14ac:dyDescent="0.25">
      <c r="A1526" s="1" t="s">
        <v>1530</v>
      </c>
      <c r="B1526" s="4" t="e">
        <f t="shared" si="28"/>
        <v>#VALUE!</v>
      </c>
      <c r="C1526" s="1" t="s">
        <v>7525</v>
      </c>
      <c r="D1526" s="1"/>
      <c r="E1526" s="1" t="s">
        <v>7794</v>
      </c>
      <c r="F1526" s="1"/>
      <c r="G1526" s="1" t="s">
        <v>8717</v>
      </c>
      <c r="H1526" s="1" t="s">
        <v>8893</v>
      </c>
      <c r="I1526"/>
    </row>
    <row r="1527" spans="1:9" hidden="1" x14ac:dyDescent="0.25">
      <c r="A1527" s="1" t="s">
        <v>1531</v>
      </c>
      <c r="B1527" s="4" t="e">
        <f t="shared" si="28"/>
        <v>#VALUE!</v>
      </c>
      <c r="C1527" s="1" t="s">
        <v>7521</v>
      </c>
      <c r="D1527" s="1"/>
      <c r="E1527" s="1" t="s">
        <v>7569</v>
      </c>
      <c r="F1527" s="1"/>
      <c r="G1527" s="1" t="s">
        <v>8386</v>
      </c>
      <c r="H1527" s="1" t="s">
        <v>8893</v>
      </c>
      <c r="I1527"/>
    </row>
    <row r="1528" spans="1:9" hidden="1" x14ac:dyDescent="0.25">
      <c r="A1528" s="1" t="s">
        <v>1532</v>
      </c>
      <c r="B1528" s="4" t="e">
        <f t="shared" si="28"/>
        <v>#VALUE!</v>
      </c>
      <c r="C1528" s="1" t="s">
        <v>7525</v>
      </c>
      <c r="D1528" s="1"/>
      <c r="E1528" s="1" t="s">
        <v>7982</v>
      </c>
      <c r="F1528" s="1"/>
      <c r="G1528" s="1" t="s">
        <v>8648</v>
      </c>
      <c r="H1528" s="1" t="s">
        <v>8893</v>
      </c>
      <c r="I1528"/>
    </row>
    <row r="1529" spans="1:9" hidden="1" x14ac:dyDescent="0.25">
      <c r="A1529" s="1" t="s">
        <v>1533</v>
      </c>
      <c r="B1529" s="4" t="e">
        <f t="shared" si="28"/>
        <v>#VALUE!</v>
      </c>
      <c r="C1529" s="1" t="s">
        <v>7525</v>
      </c>
      <c r="D1529" s="1"/>
      <c r="E1529" s="1" t="s">
        <v>7742</v>
      </c>
      <c r="F1529" s="1"/>
      <c r="G1529" s="1" t="s">
        <v>8692</v>
      </c>
      <c r="H1529" s="1" t="s">
        <v>8893</v>
      </c>
      <c r="I1529"/>
    </row>
    <row r="1530" spans="1:9" hidden="1" x14ac:dyDescent="0.25">
      <c r="A1530" s="1" t="s">
        <v>1534</v>
      </c>
      <c r="B1530" s="4" t="e">
        <f t="shared" si="28"/>
        <v>#VALUE!</v>
      </c>
      <c r="C1530" s="1" t="s">
        <v>7525</v>
      </c>
      <c r="D1530" s="1"/>
      <c r="E1530" s="1" t="s">
        <v>7558</v>
      </c>
      <c r="F1530" s="1"/>
      <c r="G1530" s="1" t="s">
        <v>8602</v>
      </c>
      <c r="H1530" s="1" t="s">
        <v>8893</v>
      </c>
      <c r="I1530"/>
    </row>
    <row r="1531" spans="1:9" hidden="1" x14ac:dyDescent="0.25">
      <c r="A1531" s="1" t="s">
        <v>1535</v>
      </c>
      <c r="B1531" s="4" t="e">
        <f t="shared" si="28"/>
        <v>#VALUE!</v>
      </c>
      <c r="C1531" s="1" t="s">
        <v>7528</v>
      </c>
      <c r="D1531" s="1"/>
      <c r="E1531" s="1" t="s">
        <v>7983</v>
      </c>
      <c r="F1531" s="1" t="s">
        <v>8294</v>
      </c>
      <c r="G1531" s="1" t="s">
        <v>8349</v>
      </c>
      <c r="H1531" s="1" t="s">
        <v>8894</v>
      </c>
      <c r="I1531"/>
    </row>
    <row r="1532" spans="1:9" hidden="1" x14ac:dyDescent="0.25">
      <c r="A1532" s="1" t="s">
        <v>1536</v>
      </c>
      <c r="B1532" s="4" t="e">
        <f t="shared" si="28"/>
        <v>#VALUE!</v>
      </c>
      <c r="C1532" s="1" t="s">
        <v>7528</v>
      </c>
      <c r="D1532" s="1"/>
      <c r="E1532" s="1" t="s">
        <v>7664</v>
      </c>
      <c r="F1532" s="1" t="s">
        <v>8315</v>
      </c>
      <c r="G1532" s="1" t="s">
        <v>8515</v>
      </c>
      <c r="H1532" s="1" t="s">
        <v>8894</v>
      </c>
      <c r="I1532"/>
    </row>
    <row r="1533" spans="1:9" hidden="1" x14ac:dyDescent="0.25">
      <c r="A1533" s="1" t="s">
        <v>1537</v>
      </c>
      <c r="B1533" s="4" t="e">
        <f t="shared" si="28"/>
        <v>#VALUE!</v>
      </c>
      <c r="C1533" s="1" t="s">
        <v>7528</v>
      </c>
      <c r="D1533" s="1"/>
      <c r="E1533" s="1" t="s">
        <v>7694</v>
      </c>
      <c r="F1533" s="1"/>
      <c r="G1533" s="1" t="s">
        <v>8673</v>
      </c>
      <c r="H1533" s="1" t="s">
        <v>8894</v>
      </c>
      <c r="I1533"/>
    </row>
    <row r="1534" spans="1:9" hidden="1" x14ac:dyDescent="0.25">
      <c r="A1534" s="1" t="s">
        <v>1538</v>
      </c>
      <c r="B1534" s="4" t="e">
        <f t="shared" si="28"/>
        <v>#VALUE!</v>
      </c>
      <c r="C1534" s="1" t="s">
        <v>7522</v>
      </c>
      <c r="D1534" s="1"/>
      <c r="E1534" s="1" t="s">
        <v>7984</v>
      </c>
      <c r="F1534" s="1"/>
      <c r="G1534" s="1" t="s">
        <v>8453</v>
      </c>
      <c r="H1534" s="1" t="s">
        <v>8893</v>
      </c>
      <c r="I1534"/>
    </row>
    <row r="1535" spans="1:9" hidden="1" x14ac:dyDescent="0.25">
      <c r="A1535" s="1" t="s">
        <v>1539</v>
      </c>
      <c r="B1535" s="4" t="e">
        <f t="shared" si="28"/>
        <v>#VALUE!</v>
      </c>
      <c r="C1535" s="1" t="s">
        <v>7525</v>
      </c>
      <c r="D1535" s="1"/>
      <c r="E1535" s="1" t="s">
        <v>7982</v>
      </c>
      <c r="F1535" s="1"/>
      <c r="G1535" s="1" t="s">
        <v>8648</v>
      </c>
      <c r="H1535" s="1" t="s">
        <v>8893</v>
      </c>
      <c r="I1535"/>
    </row>
    <row r="1536" spans="1:9" hidden="1" x14ac:dyDescent="0.25">
      <c r="A1536" s="1" t="s">
        <v>1540</v>
      </c>
      <c r="B1536" s="4" t="e">
        <f t="shared" si="28"/>
        <v>#VALUE!</v>
      </c>
      <c r="C1536" s="1" t="s">
        <v>7525</v>
      </c>
      <c r="D1536" s="1"/>
      <c r="E1536" s="1" t="s">
        <v>7689</v>
      </c>
      <c r="F1536" s="1"/>
      <c r="G1536" s="1" t="s">
        <v>8294</v>
      </c>
      <c r="H1536" s="1" t="s">
        <v>8893</v>
      </c>
      <c r="I1536"/>
    </row>
    <row r="1537" spans="1:9" hidden="1" x14ac:dyDescent="0.25">
      <c r="A1537" s="1" t="s">
        <v>1541</v>
      </c>
      <c r="B1537" s="4" t="e">
        <f t="shared" si="28"/>
        <v>#VALUE!</v>
      </c>
      <c r="C1537" s="1" t="s">
        <v>7522</v>
      </c>
      <c r="D1537" s="1"/>
      <c r="E1537" s="1" t="s">
        <v>7661</v>
      </c>
      <c r="F1537" s="1"/>
      <c r="G1537" s="1" t="s">
        <v>8657</v>
      </c>
      <c r="H1537" s="1" t="s">
        <v>8893</v>
      </c>
      <c r="I1537"/>
    </row>
    <row r="1538" spans="1:9" hidden="1" x14ac:dyDescent="0.25">
      <c r="A1538" s="1" t="s">
        <v>1542</v>
      </c>
      <c r="B1538" s="4" t="e">
        <f t="shared" ref="B1538:B1601" si="29">MID(A1538,1,4)*10000+MID(A1538,7,4)</f>
        <v>#VALUE!</v>
      </c>
      <c r="C1538" s="1" t="s">
        <v>7525</v>
      </c>
      <c r="D1538" s="1"/>
      <c r="E1538" s="1" t="s">
        <v>7768</v>
      </c>
      <c r="F1538" s="1"/>
      <c r="G1538" s="1" t="s">
        <v>8394</v>
      </c>
      <c r="H1538" s="1" t="s">
        <v>8893</v>
      </c>
      <c r="I1538"/>
    </row>
    <row r="1539" spans="1:9" hidden="1" x14ac:dyDescent="0.25">
      <c r="A1539" s="1" t="s">
        <v>1543</v>
      </c>
      <c r="B1539" s="4" t="e">
        <f t="shared" si="29"/>
        <v>#VALUE!</v>
      </c>
      <c r="C1539" s="1" t="s">
        <v>7531</v>
      </c>
      <c r="D1539" s="1"/>
      <c r="E1539" s="1" t="s">
        <v>7778</v>
      </c>
      <c r="F1539" s="1"/>
      <c r="G1539" s="1" t="s">
        <v>8707</v>
      </c>
      <c r="H1539" s="1" t="s">
        <v>8893</v>
      </c>
      <c r="I1539"/>
    </row>
    <row r="1540" spans="1:9" hidden="1" x14ac:dyDescent="0.25">
      <c r="A1540" s="1" t="s">
        <v>1544</v>
      </c>
      <c r="B1540" s="4" t="e">
        <f t="shared" si="29"/>
        <v>#VALUE!</v>
      </c>
      <c r="C1540" s="1" t="s">
        <v>7525</v>
      </c>
      <c r="D1540" s="1"/>
      <c r="E1540" s="1" t="s">
        <v>7787</v>
      </c>
      <c r="F1540" s="1"/>
      <c r="G1540" s="1" t="s">
        <v>8501</v>
      </c>
      <c r="H1540" s="1" t="s">
        <v>8893</v>
      </c>
      <c r="I1540"/>
    </row>
    <row r="1541" spans="1:9" hidden="1" x14ac:dyDescent="0.25">
      <c r="A1541" s="1" t="s">
        <v>1545</v>
      </c>
      <c r="B1541" s="4" t="e">
        <f t="shared" si="29"/>
        <v>#VALUE!</v>
      </c>
      <c r="C1541" s="1" t="s">
        <v>7525</v>
      </c>
      <c r="D1541" s="1"/>
      <c r="E1541" s="1" t="s">
        <v>7687</v>
      </c>
      <c r="F1541" s="1"/>
      <c r="G1541" s="1" t="s">
        <v>8669</v>
      </c>
      <c r="H1541" s="1" t="s">
        <v>8893</v>
      </c>
      <c r="I1541"/>
    </row>
    <row r="1542" spans="1:9" hidden="1" x14ac:dyDescent="0.25">
      <c r="A1542" s="1" t="s">
        <v>1546</v>
      </c>
      <c r="B1542" s="4" t="e">
        <f t="shared" si="29"/>
        <v>#VALUE!</v>
      </c>
      <c r="C1542" s="1" t="s">
        <v>7522</v>
      </c>
      <c r="D1542" s="1"/>
      <c r="E1542" s="1" t="s">
        <v>7842</v>
      </c>
      <c r="F1542" s="1"/>
      <c r="G1542" s="1" t="s">
        <v>8461</v>
      </c>
      <c r="H1542" s="1" t="s">
        <v>8893</v>
      </c>
      <c r="I1542"/>
    </row>
    <row r="1543" spans="1:9" hidden="1" x14ac:dyDescent="0.25">
      <c r="A1543" s="1" t="s">
        <v>1547</v>
      </c>
      <c r="B1543" s="4" t="e">
        <f t="shared" si="29"/>
        <v>#VALUE!</v>
      </c>
      <c r="C1543" s="1" t="s">
        <v>7522</v>
      </c>
      <c r="D1543" s="1"/>
      <c r="E1543" s="1" t="s">
        <v>7884</v>
      </c>
      <c r="F1543" s="1"/>
      <c r="G1543" s="1" t="s">
        <v>8347</v>
      </c>
      <c r="H1543" s="1" t="s">
        <v>8893</v>
      </c>
      <c r="I1543"/>
    </row>
    <row r="1544" spans="1:9" hidden="1" x14ac:dyDescent="0.25">
      <c r="A1544" s="1" t="s">
        <v>1548</v>
      </c>
      <c r="B1544" s="4" t="e">
        <f t="shared" si="29"/>
        <v>#VALUE!</v>
      </c>
      <c r="C1544" s="1" t="s">
        <v>7525</v>
      </c>
      <c r="D1544" s="1"/>
      <c r="E1544" s="1" t="s">
        <v>7978</v>
      </c>
      <c r="F1544" s="1"/>
      <c r="G1544" s="1" t="s">
        <v>8693</v>
      </c>
      <c r="H1544" s="1" t="s">
        <v>8893</v>
      </c>
      <c r="I1544"/>
    </row>
    <row r="1545" spans="1:9" hidden="1" x14ac:dyDescent="0.25">
      <c r="A1545" s="1" t="s">
        <v>1549</v>
      </c>
      <c r="B1545" s="4" t="e">
        <f t="shared" si="29"/>
        <v>#VALUE!</v>
      </c>
      <c r="C1545" s="1" t="s">
        <v>7531</v>
      </c>
      <c r="D1545" s="1"/>
      <c r="E1545" s="1" t="s">
        <v>7577</v>
      </c>
      <c r="F1545" s="1"/>
      <c r="G1545" s="1" t="s">
        <v>8502</v>
      </c>
      <c r="H1545" s="1" t="s">
        <v>8893</v>
      </c>
      <c r="I1545"/>
    </row>
    <row r="1546" spans="1:9" hidden="1" x14ac:dyDescent="0.25">
      <c r="A1546" s="1" t="s">
        <v>1550</v>
      </c>
      <c r="B1546" s="4" t="e">
        <f t="shared" si="29"/>
        <v>#VALUE!</v>
      </c>
      <c r="C1546" s="1" t="s">
        <v>7524</v>
      </c>
      <c r="D1546" s="1"/>
      <c r="E1546" s="1" t="s">
        <v>7606</v>
      </c>
      <c r="F1546" s="1"/>
      <c r="G1546" s="1" t="s">
        <v>8631</v>
      </c>
      <c r="H1546" s="1" t="s">
        <v>8893</v>
      </c>
      <c r="I1546"/>
    </row>
    <row r="1547" spans="1:9" hidden="1" x14ac:dyDescent="0.25">
      <c r="A1547" s="1" t="s">
        <v>1551</v>
      </c>
      <c r="B1547" s="4" t="e">
        <f t="shared" si="29"/>
        <v>#VALUE!</v>
      </c>
      <c r="C1547" s="1" t="s">
        <v>7523</v>
      </c>
      <c r="D1547" s="1"/>
      <c r="E1547" s="1" t="s">
        <v>7808</v>
      </c>
      <c r="F1547" s="1"/>
      <c r="G1547" s="1" t="s">
        <v>8357</v>
      </c>
      <c r="H1547" s="1" t="s">
        <v>8893</v>
      </c>
      <c r="I1547"/>
    </row>
    <row r="1548" spans="1:9" hidden="1" x14ac:dyDescent="0.25">
      <c r="A1548" s="1" t="s">
        <v>1552</v>
      </c>
      <c r="B1548" s="4" t="e">
        <f t="shared" si="29"/>
        <v>#VALUE!</v>
      </c>
      <c r="C1548" s="1" t="s">
        <v>7524</v>
      </c>
      <c r="D1548" s="1"/>
      <c r="E1548" s="1" t="s">
        <v>7872</v>
      </c>
      <c r="F1548" s="1"/>
      <c r="G1548" s="1" t="s">
        <v>8682</v>
      </c>
      <c r="H1548" s="1" t="s">
        <v>8893</v>
      </c>
      <c r="I1548"/>
    </row>
    <row r="1549" spans="1:9" hidden="1" x14ac:dyDescent="0.25">
      <c r="A1549" s="1" t="s">
        <v>1553</v>
      </c>
      <c r="B1549" s="4" t="e">
        <f t="shared" si="29"/>
        <v>#VALUE!</v>
      </c>
      <c r="C1549" s="1" t="s">
        <v>7522</v>
      </c>
      <c r="D1549" s="1"/>
      <c r="E1549" s="1" t="s">
        <v>7758</v>
      </c>
      <c r="F1549" s="1"/>
      <c r="G1549" s="1" t="s">
        <v>8696</v>
      </c>
      <c r="H1549" s="1" t="s">
        <v>8893</v>
      </c>
      <c r="I1549"/>
    </row>
    <row r="1550" spans="1:9" hidden="1" x14ac:dyDescent="0.25">
      <c r="A1550" s="1" t="s">
        <v>1554</v>
      </c>
      <c r="B1550" s="4" t="e">
        <f t="shared" si="29"/>
        <v>#VALUE!</v>
      </c>
      <c r="C1550" s="1" t="s">
        <v>7523</v>
      </c>
      <c r="D1550" s="1"/>
      <c r="E1550" s="1" t="s">
        <v>7562</v>
      </c>
      <c r="F1550" s="1"/>
      <c r="G1550" s="1" t="s">
        <v>8426</v>
      </c>
      <c r="H1550" s="1" t="s">
        <v>8893</v>
      </c>
      <c r="I1550"/>
    </row>
    <row r="1551" spans="1:9" hidden="1" x14ac:dyDescent="0.25">
      <c r="A1551" s="1" t="s">
        <v>1555</v>
      </c>
      <c r="B1551" s="4" t="e">
        <f t="shared" si="29"/>
        <v>#VALUE!</v>
      </c>
      <c r="C1551" s="1" t="s">
        <v>7524</v>
      </c>
      <c r="D1551" s="1"/>
      <c r="E1551" s="1" t="s">
        <v>7862</v>
      </c>
      <c r="F1551" s="1"/>
      <c r="G1551" s="1" t="s">
        <v>8468</v>
      </c>
      <c r="H1551" s="1" t="s">
        <v>8893</v>
      </c>
      <c r="I1551"/>
    </row>
    <row r="1552" spans="1:9" hidden="1" x14ac:dyDescent="0.25">
      <c r="A1552" s="1" t="s">
        <v>1556</v>
      </c>
      <c r="B1552" s="4" t="e">
        <f t="shared" si="29"/>
        <v>#VALUE!</v>
      </c>
      <c r="C1552" s="1" t="s">
        <v>7525</v>
      </c>
      <c r="D1552" s="1"/>
      <c r="E1552" s="1" t="s">
        <v>7586</v>
      </c>
      <c r="F1552" s="1"/>
      <c r="G1552" s="1" t="s">
        <v>8551</v>
      </c>
      <c r="H1552" s="1" t="s">
        <v>8893</v>
      </c>
      <c r="I1552"/>
    </row>
    <row r="1553" spans="1:9" hidden="1" x14ac:dyDescent="0.25">
      <c r="A1553" s="1" t="s">
        <v>1557</v>
      </c>
      <c r="B1553" s="4" t="e">
        <f t="shared" si="29"/>
        <v>#VALUE!</v>
      </c>
      <c r="C1553" s="1" t="s">
        <v>7525</v>
      </c>
      <c r="D1553" s="1"/>
      <c r="E1553" s="1" t="s">
        <v>7733</v>
      </c>
      <c r="F1553" s="1"/>
      <c r="G1553" s="1" t="s">
        <v>8342</v>
      </c>
      <c r="H1553" s="1" t="s">
        <v>8893</v>
      </c>
      <c r="I1553"/>
    </row>
    <row r="1554" spans="1:9" hidden="1" x14ac:dyDescent="0.25">
      <c r="A1554" s="1" t="s">
        <v>1558</v>
      </c>
      <c r="B1554" s="4" t="e">
        <f t="shared" si="29"/>
        <v>#VALUE!</v>
      </c>
      <c r="C1554" s="1" t="s">
        <v>7528</v>
      </c>
      <c r="D1554" s="1"/>
      <c r="E1554" s="1" t="s">
        <v>7985</v>
      </c>
      <c r="F1554" s="1" t="s">
        <v>8375</v>
      </c>
      <c r="G1554" s="1" t="s">
        <v>8543</v>
      </c>
      <c r="H1554" s="1" t="s">
        <v>8894</v>
      </c>
      <c r="I1554"/>
    </row>
    <row r="1555" spans="1:9" hidden="1" x14ac:dyDescent="0.25">
      <c r="A1555" s="1" t="s">
        <v>1559</v>
      </c>
      <c r="B1555" s="4" t="e">
        <f t="shared" si="29"/>
        <v>#VALUE!</v>
      </c>
      <c r="C1555" s="1" t="s">
        <v>7522</v>
      </c>
      <c r="D1555" s="1"/>
      <c r="E1555" s="1" t="s">
        <v>7928</v>
      </c>
      <c r="F1555" s="1"/>
      <c r="G1555" s="1" t="s">
        <v>8783</v>
      </c>
      <c r="H1555" s="1" t="s">
        <v>8893</v>
      </c>
      <c r="I1555"/>
    </row>
    <row r="1556" spans="1:9" hidden="1" x14ac:dyDescent="0.25">
      <c r="A1556" s="1" t="s">
        <v>1560</v>
      </c>
      <c r="B1556" s="4" t="e">
        <f t="shared" si="29"/>
        <v>#VALUE!</v>
      </c>
      <c r="C1556" s="1" t="s">
        <v>7521</v>
      </c>
      <c r="D1556" s="1"/>
      <c r="E1556" s="1" t="s">
        <v>7583</v>
      </c>
      <c r="F1556" s="1"/>
      <c r="G1556" s="1" t="s">
        <v>8623</v>
      </c>
      <c r="H1556" s="1" t="s">
        <v>8893</v>
      </c>
      <c r="I1556"/>
    </row>
    <row r="1557" spans="1:9" hidden="1" x14ac:dyDescent="0.25">
      <c r="A1557" s="1" t="s">
        <v>1561</v>
      </c>
      <c r="B1557" s="4" t="e">
        <f t="shared" si="29"/>
        <v>#VALUE!</v>
      </c>
      <c r="C1557" s="1" t="s">
        <v>7522</v>
      </c>
      <c r="D1557" s="1"/>
      <c r="E1557" s="1" t="s">
        <v>7892</v>
      </c>
      <c r="F1557" s="1"/>
      <c r="G1557" s="1" t="s">
        <v>8766</v>
      </c>
      <c r="H1557" s="1" t="s">
        <v>8893</v>
      </c>
      <c r="I1557"/>
    </row>
    <row r="1558" spans="1:9" hidden="1" x14ac:dyDescent="0.25">
      <c r="A1558" s="1" t="s">
        <v>1562</v>
      </c>
      <c r="B1558" s="4" t="e">
        <f t="shared" si="29"/>
        <v>#VALUE!</v>
      </c>
      <c r="C1558" s="1" t="s">
        <v>7522</v>
      </c>
      <c r="D1558" s="1"/>
      <c r="E1558" s="1" t="s">
        <v>7571</v>
      </c>
      <c r="F1558" s="1"/>
      <c r="G1558" s="1" t="s">
        <v>8512</v>
      </c>
      <c r="H1558" s="1" t="s">
        <v>8893</v>
      </c>
      <c r="I1558"/>
    </row>
    <row r="1559" spans="1:9" hidden="1" x14ac:dyDescent="0.25">
      <c r="A1559" s="1" t="s">
        <v>1563</v>
      </c>
      <c r="B1559" s="4" t="e">
        <f t="shared" si="29"/>
        <v>#VALUE!</v>
      </c>
      <c r="C1559" s="1" t="s">
        <v>7525</v>
      </c>
      <c r="D1559" s="1"/>
      <c r="E1559" s="1" t="s">
        <v>7860</v>
      </c>
      <c r="F1559" s="1"/>
      <c r="G1559" s="1" t="s">
        <v>8349</v>
      </c>
      <c r="H1559" s="1" t="s">
        <v>8893</v>
      </c>
      <c r="I1559"/>
    </row>
    <row r="1560" spans="1:9" hidden="1" x14ac:dyDescent="0.25">
      <c r="A1560" s="1" t="s">
        <v>1564</v>
      </c>
      <c r="B1560" s="4" t="e">
        <f t="shared" si="29"/>
        <v>#VALUE!</v>
      </c>
      <c r="C1560" s="1" t="s">
        <v>7528</v>
      </c>
      <c r="D1560" s="1"/>
      <c r="E1560" s="1" t="s">
        <v>7612</v>
      </c>
      <c r="F1560" s="1" t="s">
        <v>8293</v>
      </c>
      <c r="G1560" s="1" t="s">
        <v>8430</v>
      </c>
      <c r="H1560" s="1" t="s">
        <v>8894</v>
      </c>
      <c r="I1560"/>
    </row>
    <row r="1561" spans="1:9" hidden="1" x14ac:dyDescent="0.25">
      <c r="A1561" s="1" t="s">
        <v>1565</v>
      </c>
      <c r="B1561" s="4" t="e">
        <f t="shared" si="29"/>
        <v>#VALUE!</v>
      </c>
      <c r="C1561" s="1" t="s">
        <v>7525</v>
      </c>
      <c r="D1561" s="1"/>
      <c r="E1561" s="1" t="s">
        <v>7688</v>
      </c>
      <c r="F1561" s="1"/>
      <c r="G1561" s="1" t="s">
        <v>8670</v>
      </c>
      <c r="H1561" s="1" t="s">
        <v>8893</v>
      </c>
      <c r="I1561"/>
    </row>
    <row r="1562" spans="1:9" hidden="1" x14ac:dyDescent="0.25">
      <c r="A1562" s="1" t="s">
        <v>1566</v>
      </c>
      <c r="B1562" s="4" t="e">
        <f t="shared" si="29"/>
        <v>#VALUE!</v>
      </c>
      <c r="C1562" s="1" t="s">
        <v>7528</v>
      </c>
      <c r="D1562" s="1"/>
      <c r="E1562" s="1" t="s">
        <v>7932</v>
      </c>
      <c r="F1562" s="1"/>
      <c r="G1562" s="1" t="s">
        <v>8294</v>
      </c>
      <c r="H1562" s="1" t="s">
        <v>8894</v>
      </c>
      <c r="I1562"/>
    </row>
    <row r="1563" spans="1:9" hidden="1" x14ac:dyDescent="0.25">
      <c r="A1563" s="1" t="s">
        <v>1567</v>
      </c>
      <c r="B1563" s="4" t="e">
        <f t="shared" si="29"/>
        <v>#VALUE!</v>
      </c>
      <c r="C1563" s="1" t="s">
        <v>7521</v>
      </c>
      <c r="D1563" s="1"/>
      <c r="E1563" s="1" t="s">
        <v>7535</v>
      </c>
      <c r="F1563" s="1"/>
      <c r="G1563" s="1" t="s">
        <v>8296</v>
      </c>
      <c r="H1563" s="1" t="s">
        <v>8893</v>
      </c>
      <c r="I1563"/>
    </row>
    <row r="1564" spans="1:9" hidden="1" x14ac:dyDescent="0.25">
      <c r="A1564" s="1" t="s">
        <v>1568</v>
      </c>
      <c r="B1564" s="4" t="e">
        <f t="shared" si="29"/>
        <v>#VALUE!</v>
      </c>
      <c r="C1564" s="1" t="s">
        <v>7523</v>
      </c>
      <c r="D1564" s="1"/>
      <c r="E1564" s="1" t="s">
        <v>7581</v>
      </c>
      <c r="F1564" s="1"/>
      <c r="G1564" s="1" t="s">
        <v>8622</v>
      </c>
      <c r="H1564" s="1" t="s">
        <v>8893</v>
      </c>
      <c r="I1564"/>
    </row>
    <row r="1565" spans="1:9" hidden="1" x14ac:dyDescent="0.25">
      <c r="A1565" s="1" t="s">
        <v>1569</v>
      </c>
      <c r="B1565" s="4" t="e">
        <f t="shared" si="29"/>
        <v>#VALUE!</v>
      </c>
      <c r="C1565" s="1" t="s">
        <v>7525</v>
      </c>
      <c r="D1565" s="1"/>
      <c r="E1565" s="1" t="s">
        <v>7752</v>
      </c>
      <c r="F1565" s="1"/>
      <c r="G1565" s="1" t="s">
        <v>8532</v>
      </c>
      <c r="H1565" s="1" t="s">
        <v>8893</v>
      </c>
      <c r="I1565"/>
    </row>
    <row r="1566" spans="1:9" hidden="1" x14ac:dyDescent="0.25">
      <c r="A1566" s="1" t="s">
        <v>1570</v>
      </c>
      <c r="B1566" s="4" t="e">
        <f t="shared" si="29"/>
        <v>#VALUE!</v>
      </c>
      <c r="C1566" s="1" t="s">
        <v>7527</v>
      </c>
      <c r="D1566" s="1"/>
      <c r="E1566" s="1" t="s">
        <v>7795</v>
      </c>
      <c r="F1566" s="1"/>
      <c r="G1566" s="1" t="s">
        <v>8305</v>
      </c>
      <c r="H1566" s="1" t="s">
        <v>8893</v>
      </c>
      <c r="I1566"/>
    </row>
    <row r="1567" spans="1:9" hidden="1" x14ac:dyDescent="0.25">
      <c r="A1567" s="1" t="s">
        <v>1571</v>
      </c>
      <c r="B1567" s="4" t="e">
        <f t="shared" si="29"/>
        <v>#VALUE!</v>
      </c>
      <c r="C1567" s="1" t="s">
        <v>7521</v>
      </c>
      <c r="D1567" s="1"/>
      <c r="E1567" s="1" t="s">
        <v>7541</v>
      </c>
      <c r="F1567" s="1"/>
      <c r="G1567" s="1" t="s">
        <v>8432</v>
      </c>
      <c r="H1567" s="1" t="s">
        <v>8893</v>
      </c>
      <c r="I1567"/>
    </row>
    <row r="1568" spans="1:9" hidden="1" x14ac:dyDescent="0.25">
      <c r="A1568" s="1" t="s">
        <v>1572</v>
      </c>
      <c r="B1568" s="4" t="e">
        <f t="shared" si="29"/>
        <v>#VALUE!</v>
      </c>
      <c r="C1568" s="1" t="s">
        <v>7525</v>
      </c>
      <c r="D1568" s="1"/>
      <c r="E1568" s="1" t="s">
        <v>7915</v>
      </c>
      <c r="F1568" s="1"/>
      <c r="G1568" s="1" t="s">
        <v>8775</v>
      </c>
      <c r="H1568" s="1" t="s">
        <v>8893</v>
      </c>
      <c r="I1568"/>
    </row>
    <row r="1569" spans="1:9" hidden="1" x14ac:dyDescent="0.25">
      <c r="A1569" s="1" t="s">
        <v>1573</v>
      </c>
      <c r="B1569" s="4" t="e">
        <f t="shared" si="29"/>
        <v>#VALUE!</v>
      </c>
      <c r="C1569" s="1" t="s">
        <v>7525</v>
      </c>
      <c r="D1569" s="1"/>
      <c r="E1569" s="1" t="s">
        <v>7948</v>
      </c>
      <c r="F1569" s="1"/>
      <c r="G1569" s="1" t="s">
        <v>8789</v>
      </c>
      <c r="H1569" s="1" t="s">
        <v>8893</v>
      </c>
      <c r="I1569"/>
    </row>
    <row r="1570" spans="1:9" hidden="1" x14ac:dyDescent="0.25">
      <c r="A1570" s="1" t="s">
        <v>1574</v>
      </c>
      <c r="B1570" s="4" t="e">
        <f t="shared" si="29"/>
        <v>#VALUE!</v>
      </c>
      <c r="C1570" s="1" t="s">
        <v>7522</v>
      </c>
      <c r="D1570" s="1"/>
      <c r="E1570" s="1" t="s">
        <v>7865</v>
      </c>
      <c r="F1570" s="1"/>
      <c r="G1570" s="1" t="s">
        <v>8543</v>
      </c>
      <c r="H1570" s="1" t="s">
        <v>8893</v>
      </c>
      <c r="I1570"/>
    </row>
    <row r="1571" spans="1:9" hidden="1" x14ac:dyDescent="0.25">
      <c r="A1571" s="1" t="s">
        <v>1575</v>
      </c>
      <c r="B1571" s="4" t="e">
        <f t="shared" si="29"/>
        <v>#VALUE!</v>
      </c>
      <c r="C1571" s="1" t="s">
        <v>7524</v>
      </c>
      <c r="D1571" s="1"/>
      <c r="E1571" s="1" t="s">
        <v>7911</v>
      </c>
      <c r="F1571" s="1"/>
      <c r="G1571" s="1" t="s">
        <v>8774</v>
      </c>
      <c r="H1571" s="1" t="s">
        <v>8893</v>
      </c>
      <c r="I1571"/>
    </row>
    <row r="1572" spans="1:9" hidden="1" x14ac:dyDescent="0.25">
      <c r="A1572" s="1" t="s">
        <v>1576</v>
      </c>
      <c r="B1572" s="4" t="e">
        <f t="shared" si="29"/>
        <v>#VALUE!</v>
      </c>
      <c r="C1572" s="1" t="s">
        <v>7525</v>
      </c>
      <c r="D1572" s="1"/>
      <c r="E1572" s="1" t="s">
        <v>7586</v>
      </c>
      <c r="F1572" s="1"/>
      <c r="G1572" s="1" t="s">
        <v>8551</v>
      </c>
      <c r="H1572" s="1" t="s">
        <v>8893</v>
      </c>
      <c r="I1572"/>
    </row>
    <row r="1573" spans="1:9" hidden="1" x14ac:dyDescent="0.25">
      <c r="A1573" s="1" t="s">
        <v>1577</v>
      </c>
      <c r="B1573" s="4" t="e">
        <f t="shared" si="29"/>
        <v>#VALUE!</v>
      </c>
      <c r="C1573" s="1" t="s">
        <v>7524</v>
      </c>
      <c r="D1573" s="1"/>
      <c r="E1573" s="1"/>
      <c r="F1573" s="1"/>
      <c r="G1573" s="1"/>
      <c r="H1573" s="1" t="s">
        <v>8893</v>
      </c>
      <c r="I1573"/>
    </row>
    <row r="1574" spans="1:9" hidden="1" x14ac:dyDescent="0.25">
      <c r="A1574" s="1" t="s">
        <v>1578</v>
      </c>
      <c r="B1574" s="4" t="e">
        <f t="shared" si="29"/>
        <v>#VALUE!</v>
      </c>
      <c r="C1574" s="1" t="s">
        <v>7525</v>
      </c>
      <c r="D1574" s="1"/>
      <c r="E1574" s="1" t="s">
        <v>7739</v>
      </c>
      <c r="F1574" s="1"/>
      <c r="G1574" s="1" t="s">
        <v>8321</v>
      </c>
      <c r="H1574" s="1" t="s">
        <v>8893</v>
      </c>
      <c r="I1574"/>
    </row>
    <row r="1575" spans="1:9" hidden="1" x14ac:dyDescent="0.25">
      <c r="A1575" s="1" t="s">
        <v>1579</v>
      </c>
      <c r="B1575" s="4" t="e">
        <f t="shared" si="29"/>
        <v>#VALUE!</v>
      </c>
      <c r="C1575" s="1" t="s">
        <v>7522</v>
      </c>
      <c r="D1575" s="1"/>
      <c r="E1575" s="1" t="s">
        <v>7780</v>
      </c>
      <c r="F1575" s="1"/>
      <c r="G1575" s="1" t="s">
        <v>8708</v>
      </c>
      <c r="H1575" s="1" t="s">
        <v>8893</v>
      </c>
      <c r="I1575"/>
    </row>
    <row r="1576" spans="1:9" hidden="1" x14ac:dyDescent="0.25">
      <c r="A1576" s="1" t="s">
        <v>1580</v>
      </c>
      <c r="B1576" s="4" t="e">
        <f t="shared" si="29"/>
        <v>#VALUE!</v>
      </c>
      <c r="C1576" s="1" t="s">
        <v>7525</v>
      </c>
      <c r="D1576" s="1"/>
      <c r="E1576" s="1" t="s">
        <v>7742</v>
      </c>
      <c r="F1576" s="1"/>
      <c r="G1576" s="1" t="s">
        <v>8692</v>
      </c>
      <c r="H1576" s="1" t="s">
        <v>8893</v>
      </c>
      <c r="I1576"/>
    </row>
    <row r="1577" spans="1:9" hidden="1" x14ac:dyDescent="0.25">
      <c r="A1577" s="1" t="s">
        <v>1581</v>
      </c>
      <c r="B1577" s="4" t="e">
        <f t="shared" si="29"/>
        <v>#VALUE!</v>
      </c>
      <c r="C1577" s="1" t="s">
        <v>7525</v>
      </c>
      <c r="D1577" s="1"/>
      <c r="E1577" s="1" t="s">
        <v>7604</v>
      </c>
      <c r="F1577" s="1"/>
      <c r="G1577" s="1" t="s">
        <v>8368</v>
      </c>
      <c r="H1577" s="1" t="s">
        <v>8893</v>
      </c>
      <c r="I1577"/>
    </row>
    <row r="1578" spans="1:9" hidden="1" x14ac:dyDescent="0.25">
      <c r="A1578" s="1" t="s">
        <v>1582</v>
      </c>
      <c r="B1578" s="4" t="e">
        <f t="shared" si="29"/>
        <v>#VALUE!</v>
      </c>
      <c r="C1578" s="1" t="s">
        <v>7530</v>
      </c>
      <c r="D1578" s="1"/>
      <c r="E1578" s="1" t="s">
        <v>7773</v>
      </c>
      <c r="F1578" s="1"/>
      <c r="G1578" s="1" t="s">
        <v>8526</v>
      </c>
      <c r="H1578" s="1" t="s">
        <v>8893</v>
      </c>
      <c r="I1578"/>
    </row>
    <row r="1579" spans="1:9" hidden="1" x14ac:dyDescent="0.25">
      <c r="A1579" s="1" t="s">
        <v>1583</v>
      </c>
      <c r="B1579" s="4" t="e">
        <f t="shared" si="29"/>
        <v>#VALUE!</v>
      </c>
      <c r="C1579" s="1" t="s">
        <v>7523</v>
      </c>
      <c r="D1579" s="1"/>
      <c r="E1579" s="1" t="s">
        <v>7749</v>
      </c>
      <c r="F1579" s="1"/>
      <c r="G1579" s="1" t="s">
        <v>8535</v>
      </c>
      <c r="H1579" s="1" t="s">
        <v>8893</v>
      </c>
      <c r="I1579"/>
    </row>
    <row r="1580" spans="1:9" hidden="1" x14ac:dyDescent="0.25">
      <c r="A1580" s="1" t="s">
        <v>1584</v>
      </c>
      <c r="B1580" s="4" t="e">
        <f t="shared" si="29"/>
        <v>#VALUE!</v>
      </c>
      <c r="C1580" s="1" t="s">
        <v>7522</v>
      </c>
      <c r="D1580" s="1"/>
      <c r="E1580" s="1" t="s">
        <v>7636</v>
      </c>
      <c r="F1580" s="1"/>
      <c r="G1580" s="1" t="s">
        <v>8390</v>
      </c>
      <c r="H1580" s="1" t="s">
        <v>8893</v>
      </c>
      <c r="I1580"/>
    </row>
    <row r="1581" spans="1:9" hidden="1" x14ac:dyDescent="0.25">
      <c r="A1581" s="1" t="s">
        <v>1585</v>
      </c>
      <c r="B1581" s="4" t="e">
        <f t="shared" si="29"/>
        <v>#VALUE!</v>
      </c>
      <c r="C1581" s="1" t="s">
        <v>7525</v>
      </c>
      <c r="D1581" s="1"/>
      <c r="E1581" s="1" t="s">
        <v>7755</v>
      </c>
      <c r="F1581" s="1"/>
      <c r="G1581" s="1" t="s">
        <v>8695</v>
      </c>
      <c r="H1581" s="1" t="s">
        <v>8893</v>
      </c>
      <c r="I1581"/>
    </row>
    <row r="1582" spans="1:9" hidden="1" x14ac:dyDescent="0.25">
      <c r="A1582" s="1" t="s">
        <v>1586</v>
      </c>
      <c r="B1582" s="4" t="e">
        <f t="shared" si="29"/>
        <v>#VALUE!</v>
      </c>
      <c r="C1582" s="1" t="s">
        <v>7528</v>
      </c>
      <c r="D1582" s="1"/>
      <c r="E1582" s="1" t="s">
        <v>7946</v>
      </c>
      <c r="F1582" s="1" t="s">
        <v>8401</v>
      </c>
      <c r="G1582" s="1" t="s">
        <v>8427</v>
      </c>
      <c r="H1582" s="1" t="s">
        <v>8894</v>
      </c>
      <c r="I1582"/>
    </row>
    <row r="1583" spans="1:9" hidden="1" x14ac:dyDescent="0.25">
      <c r="A1583" s="1" t="s">
        <v>1587</v>
      </c>
      <c r="B1583" s="4" t="e">
        <f t="shared" si="29"/>
        <v>#VALUE!</v>
      </c>
      <c r="C1583" s="1" t="s">
        <v>7525</v>
      </c>
      <c r="D1583" s="1"/>
      <c r="E1583" s="1" t="s">
        <v>7860</v>
      </c>
      <c r="F1583" s="1"/>
      <c r="G1583" s="1" t="s">
        <v>8349</v>
      </c>
      <c r="H1583" s="1" t="s">
        <v>8893</v>
      </c>
      <c r="I1583"/>
    </row>
    <row r="1584" spans="1:9" hidden="1" x14ac:dyDescent="0.25">
      <c r="A1584" s="1" t="s">
        <v>1588</v>
      </c>
      <c r="B1584" s="4" t="e">
        <f t="shared" si="29"/>
        <v>#VALUE!</v>
      </c>
      <c r="C1584" s="1" t="s">
        <v>7523</v>
      </c>
      <c r="D1584" s="1"/>
      <c r="E1584" s="1" t="s">
        <v>7875</v>
      </c>
      <c r="F1584" s="1"/>
      <c r="G1584" s="1" t="s">
        <v>8710</v>
      </c>
      <c r="H1584" s="1" t="s">
        <v>8893</v>
      </c>
      <c r="I1584"/>
    </row>
    <row r="1585" spans="1:9" hidden="1" x14ac:dyDescent="0.25">
      <c r="A1585" s="1" t="s">
        <v>1589</v>
      </c>
      <c r="B1585" s="4" t="e">
        <f t="shared" si="29"/>
        <v>#VALUE!</v>
      </c>
      <c r="C1585" s="1" t="s">
        <v>7525</v>
      </c>
      <c r="D1585" s="1"/>
      <c r="E1585" s="1" t="s">
        <v>7613</v>
      </c>
      <c r="F1585" s="1"/>
      <c r="G1585" s="1" t="s">
        <v>8545</v>
      </c>
      <c r="H1585" s="1" t="s">
        <v>8893</v>
      </c>
      <c r="I1585"/>
    </row>
    <row r="1586" spans="1:9" hidden="1" x14ac:dyDescent="0.25">
      <c r="A1586" s="1" t="s">
        <v>1590</v>
      </c>
      <c r="B1586" s="4" t="e">
        <f t="shared" si="29"/>
        <v>#VALUE!</v>
      </c>
      <c r="C1586" s="1" t="s">
        <v>7525</v>
      </c>
      <c r="D1586" s="1"/>
      <c r="E1586" s="1" t="s">
        <v>7567</v>
      </c>
      <c r="F1586" s="1"/>
      <c r="G1586" s="1" t="s">
        <v>8618</v>
      </c>
      <c r="H1586" s="1" t="s">
        <v>8893</v>
      </c>
      <c r="I1586"/>
    </row>
    <row r="1587" spans="1:9" hidden="1" x14ac:dyDescent="0.25">
      <c r="A1587" s="1" t="s">
        <v>1591</v>
      </c>
      <c r="B1587" s="4" t="e">
        <f t="shared" si="29"/>
        <v>#VALUE!</v>
      </c>
      <c r="C1587" s="1" t="s">
        <v>7525</v>
      </c>
      <c r="D1587" s="1"/>
      <c r="E1587" s="1" t="s">
        <v>7586</v>
      </c>
      <c r="F1587" s="1"/>
      <c r="G1587" s="1" t="s">
        <v>8551</v>
      </c>
      <c r="H1587" s="1" t="s">
        <v>8893</v>
      </c>
      <c r="I1587"/>
    </row>
    <row r="1588" spans="1:9" hidden="1" x14ac:dyDescent="0.25">
      <c r="A1588" s="1" t="s">
        <v>1592</v>
      </c>
      <c r="B1588" s="4" t="e">
        <f t="shared" si="29"/>
        <v>#VALUE!</v>
      </c>
      <c r="C1588" s="1" t="s">
        <v>7523</v>
      </c>
      <c r="D1588" s="1"/>
      <c r="E1588" s="1" t="s">
        <v>7678</v>
      </c>
      <c r="F1588" s="1"/>
      <c r="G1588" s="1" t="s">
        <v>8666</v>
      </c>
      <c r="H1588" s="1" t="s">
        <v>8893</v>
      </c>
      <c r="I1588"/>
    </row>
    <row r="1589" spans="1:9" hidden="1" x14ac:dyDescent="0.25">
      <c r="A1589" s="1" t="s">
        <v>1593</v>
      </c>
      <c r="B1589" s="4" t="e">
        <f t="shared" si="29"/>
        <v>#VALUE!</v>
      </c>
      <c r="C1589" s="1" t="s">
        <v>7525</v>
      </c>
      <c r="D1589" s="1"/>
      <c r="E1589" s="1" t="s">
        <v>7674</v>
      </c>
      <c r="F1589" s="1"/>
      <c r="G1589" s="1" t="s">
        <v>8448</v>
      </c>
      <c r="H1589" s="1" t="s">
        <v>8893</v>
      </c>
      <c r="I1589"/>
    </row>
    <row r="1590" spans="1:9" hidden="1" x14ac:dyDescent="0.25">
      <c r="A1590" s="1" t="s">
        <v>1594</v>
      </c>
      <c r="B1590" s="4" t="e">
        <f t="shared" si="29"/>
        <v>#VALUE!</v>
      </c>
      <c r="C1590" s="1" t="s">
        <v>7524</v>
      </c>
      <c r="D1590" s="1"/>
      <c r="E1590" s="1" t="s">
        <v>7668</v>
      </c>
      <c r="F1590" s="1"/>
      <c r="G1590" s="1" t="s">
        <v>8660</v>
      </c>
      <c r="H1590" s="1" t="s">
        <v>8893</v>
      </c>
      <c r="I1590"/>
    </row>
    <row r="1591" spans="1:9" hidden="1" x14ac:dyDescent="0.25">
      <c r="A1591" s="1" t="s">
        <v>1595</v>
      </c>
      <c r="B1591" s="4" t="e">
        <f t="shared" si="29"/>
        <v>#VALUE!</v>
      </c>
      <c r="C1591" s="1" t="s">
        <v>7525</v>
      </c>
      <c r="D1591" s="1"/>
      <c r="E1591" s="1" t="s">
        <v>7871</v>
      </c>
      <c r="F1591" s="1"/>
      <c r="G1591" s="1" t="s">
        <v>8439</v>
      </c>
      <c r="H1591" s="1" t="s">
        <v>8893</v>
      </c>
      <c r="I1591"/>
    </row>
    <row r="1592" spans="1:9" hidden="1" x14ac:dyDescent="0.25">
      <c r="A1592" s="1" t="s">
        <v>1596</v>
      </c>
      <c r="B1592" s="4" t="e">
        <f t="shared" si="29"/>
        <v>#VALUE!</v>
      </c>
      <c r="C1592" s="1" t="s">
        <v>7521</v>
      </c>
      <c r="D1592" s="1"/>
      <c r="E1592" s="1" t="s">
        <v>7597</v>
      </c>
      <c r="F1592" s="1"/>
      <c r="G1592" s="1" t="s">
        <v>8627</v>
      </c>
      <c r="H1592" s="1" t="s">
        <v>8893</v>
      </c>
      <c r="I1592"/>
    </row>
    <row r="1593" spans="1:9" hidden="1" x14ac:dyDescent="0.25">
      <c r="A1593" s="1" t="s">
        <v>1597</v>
      </c>
      <c r="B1593" s="4" t="e">
        <f t="shared" si="29"/>
        <v>#VALUE!</v>
      </c>
      <c r="C1593" s="1" t="s">
        <v>7524</v>
      </c>
      <c r="D1593" s="1"/>
      <c r="E1593" s="1" t="s">
        <v>7640</v>
      </c>
      <c r="F1593" s="1"/>
      <c r="G1593" s="1" t="s">
        <v>8359</v>
      </c>
      <c r="H1593" s="1" t="s">
        <v>8893</v>
      </c>
      <c r="I1593"/>
    </row>
    <row r="1594" spans="1:9" hidden="1" x14ac:dyDescent="0.25">
      <c r="A1594" s="1" t="s">
        <v>1598</v>
      </c>
      <c r="B1594" s="4" t="e">
        <f t="shared" si="29"/>
        <v>#VALUE!</v>
      </c>
      <c r="C1594" s="1" t="s">
        <v>7524</v>
      </c>
      <c r="D1594" s="1"/>
      <c r="E1594" s="1" t="s">
        <v>7567</v>
      </c>
      <c r="F1594" s="1"/>
      <c r="G1594" s="1" t="s">
        <v>8618</v>
      </c>
      <c r="H1594" s="1" t="s">
        <v>8893</v>
      </c>
      <c r="I1594"/>
    </row>
    <row r="1595" spans="1:9" hidden="1" x14ac:dyDescent="0.25">
      <c r="A1595" s="1" t="s">
        <v>1599</v>
      </c>
      <c r="B1595" s="4" t="e">
        <f t="shared" si="29"/>
        <v>#VALUE!</v>
      </c>
      <c r="C1595" s="1" t="s">
        <v>7522</v>
      </c>
      <c r="D1595" s="1"/>
      <c r="E1595" s="1" t="s">
        <v>7771</v>
      </c>
      <c r="F1595" s="1"/>
      <c r="G1595" s="1" t="s">
        <v>8703</v>
      </c>
      <c r="H1595" s="1" t="s">
        <v>8893</v>
      </c>
      <c r="I1595"/>
    </row>
    <row r="1596" spans="1:9" hidden="1" x14ac:dyDescent="0.25">
      <c r="A1596" s="1" t="s">
        <v>1600</v>
      </c>
      <c r="B1596" s="4" t="e">
        <f t="shared" si="29"/>
        <v>#VALUE!</v>
      </c>
      <c r="C1596" s="1" t="s">
        <v>7528</v>
      </c>
      <c r="D1596" s="1"/>
      <c r="E1596" s="1" t="s">
        <v>7568</v>
      </c>
      <c r="F1596" s="1" t="s">
        <v>8402</v>
      </c>
      <c r="G1596" s="1" t="s">
        <v>8480</v>
      </c>
      <c r="H1596" s="1" t="s">
        <v>8894</v>
      </c>
      <c r="I1596"/>
    </row>
    <row r="1597" spans="1:9" hidden="1" x14ac:dyDescent="0.25">
      <c r="A1597" s="1" t="s">
        <v>1601</v>
      </c>
      <c r="B1597" s="4" t="e">
        <f t="shared" si="29"/>
        <v>#VALUE!</v>
      </c>
      <c r="C1597" s="1" t="s">
        <v>7522</v>
      </c>
      <c r="D1597" s="1"/>
      <c r="E1597" s="1" t="s">
        <v>7771</v>
      </c>
      <c r="F1597" s="1"/>
      <c r="G1597" s="1" t="s">
        <v>8703</v>
      </c>
      <c r="H1597" s="1" t="s">
        <v>8893</v>
      </c>
      <c r="I1597"/>
    </row>
    <row r="1598" spans="1:9" hidden="1" x14ac:dyDescent="0.25">
      <c r="A1598" s="1" t="s">
        <v>1602</v>
      </c>
      <c r="B1598" s="4" t="e">
        <f t="shared" si="29"/>
        <v>#VALUE!</v>
      </c>
      <c r="C1598" s="1" t="s">
        <v>7528</v>
      </c>
      <c r="D1598" s="1"/>
      <c r="E1598" s="1" t="s">
        <v>7986</v>
      </c>
      <c r="F1598" s="1" t="s">
        <v>8284</v>
      </c>
      <c r="G1598" s="1" t="s">
        <v>8383</v>
      </c>
      <c r="H1598" s="1" t="s">
        <v>8894</v>
      </c>
      <c r="I1598"/>
    </row>
    <row r="1599" spans="1:9" hidden="1" x14ac:dyDescent="0.25">
      <c r="A1599" s="1" t="s">
        <v>1603</v>
      </c>
      <c r="B1599" s="4" t="e">
        <f t="shared" si="29"/>
        <v>#VALUE!</v>
      </c>
      <c r="C1599" s="1" t="s">
        <v>7528</v>
      </c>
      <c r="D1599" s="1"/>
      <c r="E1599" s="1" t="s">
        <v>7987</v>
      </c>
      <c r="F1599" s="1" t="s">
        <v>8398</v>
      </c>
      <c r="G1599" s="1" t="s">
        <v>8601</v>
      </c>
      <c r="H1599" s="1" t="s">
        <v>8894</v>
      </c>
      <c r="I1599"/>
    </row>
    <row r="1600" spans="1:9" hidden="1" x14ac:dyDescent="0.25">
      <c r="A1600" s="1" t="s">
        <v>1604</v>
      </c>
      <c r="B1600" s="4" t="e">
        <f t="shared" si="29"/>
        <v>#VALUE!</v>
      </c>
      <c r="C1600" s="1" t="s">
        <v>7528</v>
      </c>
      <c r="D1600" s="1"/>
      <c r="E1600" s="1" t="s">
        <v>7615</v>
      </c>
      <c r="F1600" s="1"/>
      <c r="G1600" s="1" t="s">
        <v>8545</v>
      </c>
      <c r="H1600" s="1" t="s">
        <v>8894</v>
      </c>
      <c r="I1600"/>
    </row>
    <row r="1601" spans="1:9" hidden="1" x14ac:dyDescent="0.25">
      <c r="A1601" s="1" t="s">
        <v>1605</v>
      </c>
      <c r="B1601" s="4" t="e">
        <f t="shared" si="29"/>
        <v>#VALUE!</v>
      </c>
      <c r="C1601" s="1" t="s">
        <v>7524</v>
      </c>
      <c r="D1601" s="1"/>
      <c r="E1601" s="1" t="s">
        <v>7975</v>
      </c>
      <c r="F1601" s="1"/>
      <c r="G1601" s="1" t="s">
        <v>8422</v>
      </c>
      <c r="H1601" s="1" t="s">
        <v>8893</v>
      </c>
      <c r="I1601"/>
    </row>
    <row r="1602" spans="1:9" hidden="1" x14ac:dyDescent="0.25">
      <c r="A1602" s="1" t="s">
        <v>1606</v>
      </c>
      <c r="B1602" s="4" t="e">
        <f t="shared" ref="B1602:B1665" si="30">MID(A1602,1,4)*10000+MID(A1602,7,4)</f>
        <v>#VALUE!</v>
      </c>
      <c r="C1602" s="1" t="s">
        <v>7528</v>
      </c>
      <c r="D1602" s="1"/>
      <c r="E1602" s="1" t="s">
        <v>7776</v>
      </c>
      <c r="F1602" s="1"/>
      <c r="G1602" s="1" t="s">
        <v>8706</v>
      </c>
      <c r="H1602" s="1" t="s">
        <v>8894</v>
      </c>
      <c r="I1602"/>
    </row>
    <row r="1603" spans="1:9" hidden="1" x14ac:dyDescent="0.25">
      <c r="A1603" s="1" t="s">
        <v>1607</v>
      </c>
      <c r="B1603" s="4" t="e">
        <f t="shared" si="30"/>
        <v>#VALUE!</v>
      </c>
      <c r="C1603" s="1" t="s">
        <v>7528</v>
      </c>
      <c r="D1603" s="1"/>
      <c r="E1603" s="1" t="s">
        <v>7988</v>
      </c>
      <c r="F1603" s="1" t="s">
        <v>8403</v>
      </c>
      <c r="G1603" s="1" t="s">
        <v>8772</v>
      </c>
      <c r="H1603" s="1" t="s">
        <v>8894</v>
      </c>
      <c r="I1603"/>
    </row>
    <row r="1604" spans="1:9" hidden="1" x14ac:dyDescent="0.25">
      <c r="A1604" s="1" t="s">
        <v>1608</v>
      </c>
      <c r="B1604" s="4" t="e">
        <f t="shared" si="30"/>
        <v>#VALUE!</v>
      </c>
      <c r="C1604" s="1" t="s">
        <v>7525</v>
      </c>
      <c r="D1604" s="1"/>
      <c r="E1604" s="1" t="s">
        <v>7733</v>
      </c>
      <c r="F1604" s="1"/>
      <c r="G1604" s="1" t="s">
        <v>8342</v>
      </c>
      <c r="H1604" s="1" t="s">
        <v>8893</v>
      </c>
      <c r="I1604"/>
    </row>
    <row r="1605" spans="1:9" hidden="1" x14ac:dyDescent="0.25">
      <c r="A1605" s="1" t="s">
        <v>1609</v>
      </c>
      <c r="B1605" s="4" t="e">
        <f t="shared" si="30"/>
        <v>#VALUE!</v>
      </c>
      <c r="C1605" s="1" t="s">
        <v>7524</v>
      </c>
      <c r="D1605" s="1"/>
      <c r="E1605" s="1" t="s">
        <v>7659</v>
      </c>
      <c r="F1605" s="1"/>
      <c r="G1605" s="1" t="s">
        <v>8655</v>
      </c>
      <c r="H1605" s="1" t="s">
        <v>8893</v>
      </c>
      <c r="I1605"/>
    </row>
    <row r="1606" spans="1:9" hidden="1" x14ac:dyDescent="0.25">
      <c r="A1606" s="1" t="s">
        <v>1610</v>
      </c>
      <c r="B1606" s="4" t="e">
        <f t="shared" si="30"/>
        <v>#VALUE!</v>
      </c>
      <c r="C1606" s="1" t="s">
        <v>7528</v>
      </c>
      <c r="D1606" s="1"/>
      <c r="E1606" s="1" t="s">
        <v>7989</v>
      </c>
      <c r="F1606" s="1"/>
      <c r="G1606" s="1" t="s">
        <v>8357</v>
      </c>
      <c r="H1606" s="1" t="s">
        <v>8894</v>
      </c>
      <c r="I1606"/>
    </row>
    <row r="1607" spans="1:9" hidden="1" x14ac:dyDescent="0.25">
      <c r="A1607" s="1" t="s">
        <v>1611</v>
      </c>
      <c r="B1607" s="4" t="e">
        <f t="shared" si="30"/>
        <v>#VALUE!</v>
      </c>
      <c r="C1607" s="1" t="s">
        <v>7525</v>
      </c>
      <c r="D1607" s="1"/>
      <c r="E1607" s="1" t="s">
        <v>7928</v>
      </c>
      <c r="F1607" s="1"/>
      <c r="G1607" s="1" t="s">
        <v>8783</v>
      </c>
      <c r="H1607" s="1" t="s">
        <v>8893</v>
      </c>
      <c r="I1607"/>
    </row>
    <row r="1608" spans="1:9" hidden="1" x14ac:dyDescent="0.25">
      <c r="A1608" s="1" t="s">
        <v>1612</v>
      </c>
      <c r="B1608" s="4" t="e">
        <f t="shared" si="30"/>
        <v>#VALUE!</v>
      </c>
      <c r="C1608" s="1" t="s">
        <v>7525</v>
      </c>
      <c r="D1608" s="1"/>
      <c r="E1608" s="1" t="s">
        <v>7984</v>
      </c>
      <c r="F1608" s="1"/>
      <c r="G1608" s="1" t="s">
        <v>8453</v>
      </c>
      <c r="H1608" s="1" t="s">
        <v>8893</v>
      </c>
      <c r="I1608"/>
    </row>
    <row r="1609" spans="1:9" hidden="1" x14ac:dyDescent="0.25">
      <c r="A1609" s="1" t="s">
        <v>1613</v>
      </c>
      <c r="B1609" s="4" t="e">
        <f t="shared" si="30"/>
        <v>#VALUE!</v>
      </c>
      <c r="C1609" s="1" t="s">
        <v>7525</v>
      </c>
      <c r="D1609" s="1"/>
      <c r="E1609" s="1" t="s">
        <v>7927</v>
      </c>
      <c r="F1609" s="1"/>
      <c r="G1609" s="1" t="s">
        <v>8782</v>
      </c>
      <c r="H1609" s="1" t="s">
        <v>8893</v>
      </c>
      <c r="I1609"/>
    </row>
    <row r="1610" spans="1:9" hidden="1" x14ac:dyDescent="0.25">
      <c r="A1610" s="1" t="s">
        <v>1614</v>
      </c>
      <c r="B1610" s="4" t="e">
        <f t="shared" si="30"/>
        <v>#VALUE!</v>
      </c>
      <c r="C1610" s="1" t="s">
        <v>7528</v>
      </c>
      <c r="D1610" s="1"/>
      <c r="E1610" s="1" t="s">
        <v>7753</v>
      </c>
      <c r="F1610" s="1" t="s">
        <v>8315</v>
      </c>
      <c r="G1610" s="1" t="s">
        <v>8432</v>
      </c>
      <c r="H1610" s="1" t="s">
        <v>8894</v>
      </c>
      <c r="I1610"/>
    </row>
    <row r="1611" spans="1:9" hidden="1" x14ac:dyDescent="0.25">
      <c r="A1611" s="1" t="s">
        <v>1615</v>
      </c>
      <c r="B1611" s="4" t="e">
        <f t="shared" si="30"/>
        <v>#VALUE!</v>
      </c>
      <c r="C1611" s="1" t="s">
        <v>7522</v>
      </c>
      <c r="D1611" s="1"/>
      <c r="E1611" s="1" t="s">
        <v>7874</v>
      </c>
      <c r="F1611" s="1"/>
      <c r="G1611" s="1" t="s">
        <v>8757</v>
      </c>
      <c r="H1611" s="1" t="s">
        <v>8893</v>
      </c>
      <c r="I1611"/>
    </row>
    <row r="1612" spans="1:9" hidden="1" x14ac:dyDescent="0.25">
      <c r="A1612" s="1" t="s">
        <v>1616</v>
      </c>
      <c r="B1612" s="4" t="e">
        <f t="shared" si="30"/>
        <v>#VALUE!</v>
      </c>
      <c r="C1612" s="1" t="s">
        <v>7523</v>
      </c>
      <c r="D1612" s="1"/>
      <c r="E1612" s="1" t="s">
        <v>7600</v>
      </c>
      <c r="F1612" s="1"/>
      <c r="G1612" s="1" t="s">
        <v>8332</v>
      </c>
      <c r="H1612" s="1" t="s">
        <v>8893</v>
      </c>
      <c r="I1612"/>
    </row>
    <row r="1613" spans="1:9" hidden="1" x14ac:dyDescent="0.25">
      <c r="A1613" s="1" t="s">
        <v>1617</v>
      </c>
      <c r="B1613" s="4" t="e">
        <f t="shared" si="30"/>
        <v>#VALUE!</v>
      </c>
      <c r="C1613" s="1" t="s">
        <v>7528</v>
      </c>
      <c r="D1613" s="1"/>
      <c r="E1613" s="1" t="s">
        <v>7841</v>
      </c>
      <c r="F1613" s="1" t="s">
        <v>8287</v>
      </c>
      <c r="G1613" s="1" t="s">
        <v>8744</v>
      </c>
      <c r="H1613" s="1" t="s">
        <v>8894</v>
      </c>
      <c r="I1613"/>
    </row>
    <row r="1614" spans="1:9" hidden="1" x14ac:dyDescent="0.25">
      <c r="A1614" s="1" t="s">
        <v>1618</v>
      </c>
      <c r="B1614" s="4" t="e">
        <f t="shared" si="30"/>
        <v>#VALUE!</v>
      </c>
      <c r="C1614" s="1" t="s">
        <v>7525</v>
      </c>
      <c r="D1614" s="1"/>
      <c r="E1614" s="1" t="s">
        <v>7602</v>
      </c>
      <c r="F1614" s="1"/>
      <c r="G1614" s="1" t="s">
        <v>8331</v>
      </c>
      <c r="H1614" s="1" t="s">
        <v>8893</v>
      </c>
      <c r="I1614"/>
    </row>
    <row r="1615" spans="1:9" hidden="1" x14ac:dyDescent="0.25">
      <c r="A1615" s="1" t="s">
        <v>1619</v>
      </c>
      <c r="B1615" s="4" t="e">
        <f t="shared" si="30"/>
        <v>#VALUE!</v>
      </c>
      <c r="C1615" s="1" t="s">
        <v>7528</v>
      </c>
      <c r="D1615" s="1"/>
      <c r="E1615" s="1" t="s">
        <v>7816</v>
      </c>
      <c r="F1615" s="1"/>
      <c r="G1615" s="1" t="s">
        <v>8730</v>
      </c>
      <c r="H1615" s="1" t="s">
        <v>8894</v>
      </c>
      <c r="I1615"/>
    </row>
    <row r="1616" spans="1:9" hidden="1" x14ac:dyDescent="0.25">
      <c r="A1616" s="1" t="s">
        <v>1620</v>
      </c>
      <c r="B1616" s="4" t="e">
        <f t="shared" si="30"/>
        <v>#VALUE!</v>
      </c>
      <c r="C1616" s="1" t="s">
        <v>7528</v>
      </c>
      <c r="D1616" s="1"/>
      <c r="E1616" s="1" t="s">
        <v>7990</v>
      </c>
      <c r="F1616" s="1"/>
      <c r="G1616" s="1" t="s">
        <v>8447</v>
      </c>
      <c r="H1616" s="1" t="s">
        <v>8894</v>
      </c>
      <c r="I1616"/>
    </row>
    <row r="1617" spans="1:9" hidden="1" x14ac:dyDescent="0.25">
      <c r="A1617" s="1" t="s">
        <v>1621</v>
      </c>
      <c r="B1617" s="4" t="e">
        <f t="shared" si="30"/>
        <v>#VALUE!</v>
      </c>
      <c r="C1617" s="1" t="s">
        <v>7525</v>
      </c>
      <c r="D1617" s="1"/>
      <c r="E1617" s="1" t="s">
        <v>7923</v>
      </c>
      <c r="F1617" s="1"/>
      <c r="G1617" s="1" t="s">
        <v>8780</v>
      </c>
      <c r="H1617" s="1" t="s">
        <v>8893</v>
      </c>
      <c r="I1617"/>
    </row>
    <row r="1618" spans="1:9" hidden="1" x14ac:dyDescent="0.25">
      <c r="A1618" s="1" t="s">
        <v>1622</v>
      </c>
      <c r="B1618" s="4" t="e">
        <f t="shared" si="30"/>
        <v>#VALUE!</v>
      </c>
      <c r="C1618" s="1" t="s">
        <v>7525</v>
      </c>
      <c r="D1618" s="1"/>
      <c r="E1618" s="1" t="s">
        <v>7688</v>
      </c>
      <c r="F1618" s="1"/>
      <c r="G1618" s="1" t="s">
        <v>8670</v>
      </c>
      <c r="H1618" s="1" t="s">
        <v>8893</v>
      </c>
      <c r="I1618"/>
    </row>
    <row r="1619" spans="1:9" hidden="1" x14ac:dyDescent="0.25">
      <c r="A1619" s="1" t="s">
        <v>1623</v>
      </c>
      <c r="B1619" s="4" t="e">
        <f t="shared" si="30"/>
        <v>#VALUE!</v>
      </c>
      <c r="C1619" s="1" t="s">
        <v>7525</v>
      </c>
      <c r="D1619" s="1"/>
      <c r="E1619" s="1" t="s">
        <v>7688</v>
      </c>
      <c r="F1619" s="1"/>
      <c r="G1619" s="1" t="s">
        <v>8670</v>
      </c>
      <c r="H1619" s="1" t="s">
        <v>8893</v>
      </c>
      <c r="I1619"/>
    </row>
    <row r="1620" spans="1:9" hidden="1" x14ac:dyDescent="0.25">
      <c r="A1620" s="1" t="s">
        <v>1624</v>
      </c>
      <c r="B1620" s="4" t="e">
        <f t="shared" si="30"/>
        <v>#VALUE!</v>
      </c>
      <c r="C1620" s="1" t="s">
        <v>7525</v>
      </c>
      <c r="D1620" s="1"/>
      <c r="E1620" s="1" t="s">
        <v>7639</v>
      </c>
      <c r="F1620" s="1"/>
      <c r="G1620" s="1" t="s">
        <v>8647</v>
      </c>
      <c r="H1620" s="1" t="s">
        <v>8893</v>
      </c>
      <c r="I1620"/>
    </row>
    <row r="1621" spans="1:9" hidden="1" x14ac:dyDescent="0.25">
      <c r="A1621" s="1" t="s">
        <v>1625</v>
      </c>
      <c r="B1621" s="4" t="e">
        <f t="shared" si="30"/>
        <v>#VALUE!</v>
      </c>
      <c r="C1621" s="1" t="s">
        <v>7525</v>
      </c>
      <c r="D1621" s="1"/>
      <c r="E1621" s="1" t="s">
        <v>7609</v>
      </c>
      <c r="F1621" s="1"/>
      <c r="G1621" s="1" t="s">
        <v>8276</v>
      </c>
      <c r="H1621" s="1" t="s">
        <v>8893</v>
      </c>
      <c r="I1621"/>
    </row>
    <row r="1622" spans="1:9" hidden="1" x14ac:dyDescent="0.25">
      <c r="A1622" s="1" t="s">
        <v>1626</v>
      </c>
      <c r="B1622" s="4" t="e">
        <f t="shared" si="30"/>
        <v>#VALUE!</v>
      </c>
      <c r="C1622" s="1" t="s">
        <v>7525</v>
      </c>
      <c r="D1622" s="1"/>
      <c r="E1622" s="1" t="s">
        <v>7560</v>
      </c>
      <c r="F1622" s="1"/>
      <c r="G1622" s="1" t="s">
        <v>8611</v>
      </c>
      <c r="H1622" s="1" t="s">
        <v>8893</v>
      </c>
      <c r="I1622"/>
    </row>
    <row r="1623" spans="1:9" hidden="1" x14ac:dyDescent="0.25">
      <c r="A1623" s="1" t="s">
        <v>1627</v>
      </c>
      <c r="B1623" s="4" t="e">
        <f t="shared" si="30"/>
        <v>#VALUE!</v>
      </c>
      <c r="C1623" s="1" t="s">
        <v>7528</v>
      </c>
      <c r="D1623" s="1"/>
      <c r="E1623" s="1" t="s">
        <v>7991</v>
      </c>
      <c r="F1623" s="1"/>
      <c r="G1623" s="1" t="s">
        <v>8512</v>
      </c>
      <c r="H1623" s="1" t="s">
        <v>8894</v>
      </c>
      <c r="I1623"/>
    </row>
    <row r="1624" spans="1:9" hidden="1" x14ac:dyDescent="0.25">
      <c r="A1624" s="1" t="s">
        <v>1628</v>
      </c>
      <c r="B1624" s="4" t="e">
        <f t="shared" si="30"/>
        <v>#VALUE!</v>
      </c>
      <c r="C1624" s="1" t="s">
        <v>7525</v>
      </c>
      <c r="D1624" s="1"/>
      <c r="E1624" s="1" t="s">
        <v>7972</v>
      </c>
      <c r="F1624" s="1"/>
      <c r="G1624" s="1" t="s">
        <v>8427</v>
      </c>
      <c r="H1624" s="1" t="s">
        <v>8893</v>
      </c>
      <c r="I1624"/>
    </row>
    <row r="1625" spans="1:9" hidden="1" x14ac:dyDescent="0.25">
      <c r="A1625" s="1" t="s">
        <v>1629</v>
      </c>
      <c r="B1625" s="4" t="e">
        <f t="shared" si="30"/>
        <v>#VALUE!</v>
      </c>
      <c r="C1625" s="1" t="s">
        <v>7523</v>
      </c>
      <c r="D1625" s="1"/>
      <c r="E1625" s="1" t="s">
        <v>7992</v>
      </c>
      <c r="F1625" s="1"/>
      <c r="G1625" s="1" t="s">
        <v>8440</v>
      </c>
      <c r="H1625" s="1" t="s">
        <v>8893</v>
      </c>
      <c r="I1625"/>
    </row>
    <row r="1626" spans="1:9" hidden="1" x14ac:dyDescent="0.25">
      <c r="A1626" s="1" t="s">
        <v>1630</v>
      </c>
      <c r="B1626" s="4" t="e">
        <f t="shared" si="30"/>
        <v>#VALUE!</v>
      </c>
      <c r="C1626" s="1" t="s">
        <v>7528</v>
      </c>
      <c r="D1626" s="1"/>
      <c r="E1626" s="1" t="s">
        <v>7861</v>
      </c>
      <c r="F1626" s="1" t="s">
        <v>8363</v>
      </c>
      <c r="G1626" s="1" t="s">
        <v>8752</v>
      </c>
      <c r="H1626" s="1" t="s">
        <v>8894</v>
      </c>
      <c r="I1626"/>
    </row>
    <row r="1627" spans="1:9" hidden="1" x14ac:dyDescent="0.25">
      <c r="A1627" s="1" t="s">
        <v>1631</v>
      </c>
      <c r="B1627" s="4" t="e">
        <f t="shared" si="30"/>
        <v>#VALUE!</v>
      </c>
      <c r="C1627" s="1" t="s">
        <v>7524</v>
      </c>
      <c r="D1627" s="1"/>
      <c r="E1627" s="1" t="s">
        <v>7640</v>
      </c>
      <c r="F1627" s="1"/>
      <c r="G1627" s="1" t="s">
        <v>8359</v>
      </c>
      <c r="H1627" s="1" t="s">
        <v>8893</v>
      </c>
      <c r="I1627"/>
    </row>
    <row r="1628" spans="1:9" hidden="1" x14ac:dyDescent="0.25">
      <c r="A1628" s="1" t="s">
        <v>1632</v>
      </c>
      <c r="B1628" s="4" t="e">
        <f t="shared" si="30"/>
        <v>#VALUE!</v>
      </c>
      <c r="C1628" s="1" t="s">
        <v>7524</v>
      </c>
      <c r="D1628" s="1"/>
      <c r="E1628" s="1" t="s">
        <v>7658</v>
      </c>
      <c r="F1628" s="1"/>
      <c r="G1628" s="1" t="s">
        <v>8654</v>
      </c>
      <c r="H1628" s="1" t="s">
        <v>8893</v>
      </c>
      <c r="I1628"/>
    </row>
    <row r="1629" spans="1:9" hidden="1" x14ac:dyDescent="0.25">
      <c r="A1629" s="1" t="s">
        <v>1633</v>
      </c>
      <c r="B1629" s="4" t="e">
        <f t="shared" si="30"/>
        <v>#VALUE!</v>
      </c>
      <c r="C1629" s="1" t="s">
        <v>7522</v>
      </c>
      <c r="D1629" s="1"/>
      <c r="E1629" s="1" t="s">
        <v>7993</v>
      </c>
      <c r="F1629" s="1"/>
      <c r="G1629" s="1" t="s">
        <v>8802</v>
      </c>
      <c r="H1629" s="1" t="s">
        <v>8893</v>
      </c>
      <c r="I1629"/>
    </row>
    <row r="1630" spans="1:9" hidden="1" x14ac:dyDescent="0.25">
      <c r="A1630" s="1" t="s">
        <v>1634</v>
      </c>
      <c r="B1630" s="4" t="e">
        <f t="shared" si="30"/>
        <v>#VALUE!</v>
      </c>
      <c r="C1630" s="1" t="s">
        <v>7525</v>
      </c>
      <c r="D1630" s="1"/>
      <c r="E1630" s="1" t="s">
        <v>7993</v>
      </c>
      <c r="F1630" s="1"/>
      <c r="G1630" s="1" t="s">
        <v>8802</v>
      </c>
      <c r="H1630" s="1" t="s">
        <v>8893</v>
      </c>
      <c r="I1630"/>
    </row>
    <row r="1631" spans="1:9" hidden="1" x14ac:dyDescent="0.25">
      <c r="A1631" s="1" t="s">
        <v>1635</v>
      </c>
      <c r="B1631" s="4" t="e">
        <f t="shared" si="30"/>
        <v>#VALUE!</v>
      </c>
      <c r="C1631" s="1" t="s">
        <v>7522</v>
      </c>
      <c r="D1631" s="1"/>
      <c r="E1631" s="1" t="s">
        <v>7586</v>
      </c>
      <c r="F1631" s="1"/>
      <c r="G1631" s="1" t="s">
        <v>8551</v>
      </c>
      <c r="H1631" s="1" t="s">
        <v>8893</v>
      </c>
      <c r="I1631"/>
    </row>
    <row r="1632" spans="1:9" hidden="1" x14ac:dyDescent="0.25">
      <c r="A1632" s="1" t="s">
        <v>1636</v>
      </c>
      <c r="B1632" s="4" t="e">
        <f t="shared" si="30"/>
        <v>#VALUE!</v>
      </c>
      <c r="C1632" s="1" t="s">
        <v>7525</v>
      </c>
      <c r="D1632" s="1"/>
      <c r="E1632" s="1" t="s">
        <v>7714</v>
      </c>
      <c r="F1632" s="1"/>
      <c r="G1632" s="1" t="s">
        <v>8385</v>
      </c>
      <c r="H1632" s="1" t="s">
        <v>8893</v>
      </c>
      <c r="I1632"/>
    </row>
    <row r="1633" spans="1:9" hidden="1" x14ac:dyDescent="0.25">
      <c r="A1633" s="1" t="s">
        <v>1637</v>
      </c>
      <c r="B1633" s="4" t="e">
        <f t="shared" si="30"/>
        <v>#VALUE!</v>
      </c>
      <c r="C1633" s="1" t="s">
        <v>7522</v>
      </c>
      <c r="D1633" s="1"/>
      <c r="E1633" s="1" t="s">
        <v>7948</v>
      </c>
      <c r="F1633" s="1"/>
      <c r="G1633" s="1" t="s">
        <v>8789</v>
      </c>
      <c r="H1633" s="1" t="s">
        <v>8893</v>
      </c>
      <c r="I1633"/>
    </row>
    <row r="1634" spans="1:9" hidden="1" x14ac:dyDescent="0.25">
      <c r="A1634" s="1" t="s">
        <v>1638</v>
      </c>
      <c r="B1634" s="4" t="e">
        <f t="shared" si="30"/>
        <v>#VALUE!</v>
      </c>
      <c r="C1634" s="1" t="s">
        <v>7524</v>
      </c>
      <c r="D1634" s="1"/>
      <c r="E1634" s="1" t="s">
        <v>7994</v>
      </c>
      <c r="F1634" s="1"/>
      <c r="G1634" s="1" t="s">
        <v>8479</v>
      </c>
      <c r="H1634" s="1" t="s">
        <v>8893</v>
      </c>
      <c r="I1634"/>
    </row>
    <row r="1635" spans="1:9" hidden="1" x14ac:dyDescent="0.25">
      <c r="A1635" s="1" t="s">
        <v>1639</v>
      </c>
      <c r="B1635" s="4" t="e">
        <f t="shared" si="30"/>
        <v>#VALUE!</v>
      </c>
      <c r="C1635" s="1" t="s">
        <v>7525</v>
      </c>
      <c r="D1635" s="1"/>
      <c r="E1635" s="1" t="s">
        <v>7571</v>
      </c>
      <c r="F1635" s="1"/>
      <c r="G1635" s="1" t="s">
        <v>8512</v>
      </c>
      <c r="H1635" s="1" t="s">
        <v>8893</v>
      </c>
      <c r="I1635"/>
    </row>
    <row r="1636" spans="1:9" hidden="1" x14ac:dyDescent="0.25">
      <c r="A1636" s="1" t="s">
        <v>1640</v>
      </c>
      <c r="B1636" s="4" t="e">
        <f t="shared" si="30"/>
        <v>#VALUE!</v>
      </c>
      <c r="C1636" s="1" t="s">
        <v>7522</v>
      </c>
      <c r="D1636" s="1"/>
      <c r="E1636" s="1" t="s">
        <v>7587</v>
      </c>
      <c r="F1636" s="1"/>
      <c r="G1636" s="1" t="s">
        <v>8355</v>
      </c>
      <c r="H1636" s="1" t="s">
        <v>8893</v>
      </c>
      <c r="I1636"/>
    </row>
    <row r="1637" spans="1:9" hidden="1" x14ac:dyDescent="0.25">
      <c r="A1637" s="1" t="s">
        <v>1641</v>
      </c>
      <c r="B1637" s="4" t="e">
        <f t="shared" si="30"/>
        <v>#VALUE!</v>
      </c>
      <c r="C1637" s="1" t="s">
        <v>7525</v>
      </c>
      <c r="D1637" s="1"/>
      <c r="E1637" s="1" t="s">
        <v>7638</v>
      </c>
      <c r="F1637" s="1"/>
      <c r="G1637" s="1" t="s">
        <v>8511</v>
      </c>
      <c r="H1637" s="1" t="s">
        <v>8893</v>
      </c>
      <c r="I1637"/>
    </row>
    <row r="1638" spans="1:9" hidden="1" x14ac:dyDescent="0.25">
      <c r="A1638" s="1" t="s">
        <v>1642</v>
      </c>
      <c r="B1638" s="4" t="e">
        <f t="shared" si="30"/>
        <v>#VALUE!</v>
      </c>
      <c r="C1638" s="1" t="s">
        <v>7525</v>
      </c>
      <c r="D1638" s="1"/>
      <c r="E1638" s="1" t="s">
        <v>7638</v>
      </c>
      <c r="F1638" s="1"/>
      <c r="G1638" s="1" t="s">
        <v>8511</v>
      </c>
      <c r="H1638" s="1" t="s">
        <v>8893</v>
      </c>
      <c r="I1638"/>
    </row>
    <row r="1639" spans="1:9" hidden="1" x14ac:dyDescent="0.25">
      <c r="A1639" s="1" t="s">
        <v>1643</v>
      </c>
      <c r="B1639" s="4" t="e">
        <f t="shared" si="30"/>
        <v>#VALUE!</v>
      </c>
      <c r="C1639" s="1" t="s">
        <v>7525</v>
      </c>
      <c r="D1639" s="1"/>
      <c r="E1639" s="1" t="s">
        <v>7640</v>
      </c>
      <c r="F1639" s="1"/>
      <c r="G1639" s="1" t="s">
        <v>8359</v>
      </c>
      <c r="H1639" s="1" t="s">
        <v>8893</v>
      </c>
      <c r="I1639"/>
    </row>
    <row r="1640" spans="1:9" hidden="1" x14ac:dyDescent="0.25">
      <c r="A1640" s="1" t="s">
        <v>1644</v>
      </c>
      <c r="B1640" s="4" t="e">
        <f t="shared" si="30"/>
        <v>#VALUE!</v>
      </c>
      <c r="C1640" s="1" t="s">
        <v>7528</v>
      </c>
      <c r="D1640" s="1"/>
      <c r="E1640" s="1" t="s">
        <v>7548</v>
      </c>
      <c r="F1640" s="1" t="s">
        <v>8322</v>
      </c>
      <c r="G1640" s="1" t="s">
        <v>8611</v>
      </c>
      <c r="H1640" s="1" t="s">
        <v>8894</v>
      </c>
      <c r="I1640"/>
    </row>
    <row r="1641" spans="1:9" hidden="1" x14ac:dyDescent="0.25">
      <c r="A1641" s="1" t="s">
        <v>1645</v>
      </c>
      <c r="B1641" s="4" t="e">
        <f t="shared" si="30"/>
        <v>#VALUE!</v>
      </c>
      <c r="C1641" s="1" t="s">
        <v>7525</v>
      </c>
      <c r="D1641" s="1"/>
      <c r="E1641" s="1" t="s">
        <v>7608</v>
      </c>
      <c r="F1641" s="1"/>
      <c r="G1641" s="1" t="s">
        <v>8315</v>
      </c>
      <c r="H1641" s="1" t="s">
        <v>8893</v>
      </c>
      <c r="I1641"/>
    </row>
    <row r="1642" spans="1:9" hidden="1" x14ac:dyDescent="0.25">
      <c r="A1642" s="1" t="s">
        <v>1646</v>
      </c>
      <c r="B1642" s="4" t="e">
        <f t="shared" si="30"/>
        <v>#VALUE!</v>
      </c>
      <c r="C1642" s="1" t="s">
        <v>7525</v>
      </c>
      <c r="D1642" s="1"/>
      <c r="E1642" s="1" t="s">
        <v>7995</v>
      </c>
      <c r="F1642" s="1"/>
      <c r="G1642" s="1" t="s">
        <v>8803</v>
      </c>
      <c r="H1642" s="1" t="s">
        <v>8893</v>
      </c>
      <c r="I1642"/>
    </row>
    <row r="1643" spans="1:9" hidden="1" x14ac:dyDescent="0.25">
      <c r="A1643" s="1" t="s">
        <v>1647</v>
      </c>
      <c r="B1643" s="4" t="e">
        <f t="shared" si="30"/>
        <v>#VALUE!</v>
      </c>
      <c r="C1643" s="1" t="s">
        <v>7522</v>
      </c>
      <c r="D1643" s="1"/>
      <c r="E1643" s="1" t="s">
        <v>7661</v>
      </c>
      <c r="F1643" s="1"/>
      <c r="G1643" s="1" t="s">
        <v>8657</v>
      </c>
      <c r="H1643" s="1" t="s">
        <v>8893</v>
      </c>
      <c r="I1643"/>
    </row>
    <row r="1644" spans="1:9" hidden="1" x14ac:dyDescent="0.25">
      <c r="A1644" s="1" t="s">
        <v>1648</v>
      </c>
      <c r="B1644" s="4" t="e">
        <f t="shared" si="30"/>
        <v>#VALUE!</v>
      </c>
      <c r="C1644" s="1" t="s">
        <v>7521</v>
      </c>
      <c r="D1644" s="1"/>
      <c r="E1644" s="1" t="s">
        <v>7571</v>
      </c>
      <c r="F1644" s="1"/>
      <c r="G1644" s="1" t="s">
        <v>8512</v>
      </c>
      <c r="H1644" s="1" t="s">
        <v>8893</v>
      </c>
      <c r="I1644"/>
    </row>
    <row r="1645" spans="1:9" hidden="1" x14ac:dyDescent="0.25">
      <c r="A1645" s="1" t="s">
        <v>1649</v>
      </c>
      <c r="B1645" s="4" t="e">
        <f t="shared" si="30"/>
        <v>#VALUE!</v>
      </c>
      <c r="C1645" s="1" t="s">
        <v>7522</v>
      </c>
      <c r="D1645" s="1"/>
      <c r="E1645" s="1" t="s">
        <v>7975</v>
      </c>
      <c r="F1645" s="1"/>
      <c r="G1645" s="1" t="s">
        <v>8422</v>
      </c>
      <c r="H1645" s="1" t="s">
        <v>8893</v>
      </c>
      <c r="I1645"/>
    </row>
    <row r="1646" spans="1:9" hidden="1" x14ac:dyDescent="0.25">
      <c r="A1646" s="1" t="s">
        <v>1650</v>
      </c>
      <c r="B1646" s="4" t="e">
        <f t="shared" si="30"/>
        <v>#VALUE!</v>
      </c>
      <c r="C1646" s="1" t="s">
        <v>7525</v>
      </c>
      <c r="D1646" s="1"/>
      <c r="E1646" s="1" t="s">
        <v>7924</v>
      </c>
      <c r="F1646" s="1"/>
      <c r="G1646" s="1" t="s">
        <v>8290</v>
      </c>
      <c r="H1646" s="1" t="s">
        <v>8893</v>
      </c>
      <c r="I1646"/>
    </row>
    <row r="1647" spans="1:9" hidden="1" x14ac:dyDescent="0.25">
      <c r="A1647" s="1" t="s">
        <v>1651</v>
      </c>
      <c r="B1647" s="4" t="e">
        <f t="shared" si="30"/>
        <v>#VALUE!</v>
      </c>
      <c r="C1647" s="1" t="s">
        <v>7528</v>
      </c>
      <c r="D1647" s="1"/>
      <c r="E1647" s="1" t="s">
        <v>7627</v>
      </c>
      <c r="F1647" s="1" t="s">
        <v>8317</v>
      </c>
      <c r="G1647" s="1" t="s">
        <v>8386</v>
      </c>
      <c r="H1647" s="1" t="s">
        <v>8894</v>
      </c>
      <c r="I1647"/>
    </row>
    <row r="1648" spans="1:9" hidden="1" x14ac:dyDescent="0.25">
      <c r="A1648" s="1" t="s">
        <v>1652</v>
      </c>
      <c r="B1648" s="4" t="e">
        <f t="shared" si="30"/>
        <v>#VALUE!</v>
      </c>
      <c r="C1648" s="1" t="s">
        <v>7525</v>
      </c>
      <c r="D1648" s="1"/>
      <c r="E1648" s="1" t="s">
        <v>7996</v>
      </c>
      <c r="F1648" s="1"/>
      <c r="G1648" s="1" t="s">
        <v>8804</v>
      </c>
      <c r="H1648" s="1" t="s">
        <v>8893</v>
      </c>
      <c r="I1648"/>
    </row>
    <row r="1649" spans="1:9" hidden="1" x14ac:dyDescent="0.25">
      <c r="A1649" s="1" t="s">
        <v>1653</v>
      </c>
      <c r="B1649" s="4" t="e">
        <f t="shared" si="30"/>
        <v>#VALUE!</v>
      </c>
      <c r="C1649" s="1" t="s">
        <v>7528</v>
      </c>
      <c r="D1649" s="1"/>
      <c r="E1649" s="1" t="s">
        <v>7997</v>
      </c>
      <c r="F1649" s="1"/>
      <c r="G1649" s="1" t="s">
        <v>8740</v>
      </c>
      <c r="H1649" s="1" t="s">
        <v>8894</v>
      </c>
      <c r="I1649"/>
    </row>
    <row r="1650" spans="1:9" hidden="1" x14ac:dyDescent="0.25">
      <c r="A1650" s="1" t="s">
        <v>1654</v>
      </c>
      <c r="B1650" s="4" t="e">
        <f t="shared" si="30"/>
        <v>#VALUE!</v>
      </c>
      <c r="C1650" s="1" t="s">
        <v>7525</v>
      </c>
      <c r="D1650" s="1"/>
      <c r="E1650" s="1" t="s">
        <v>7547</v>
      </c>
      <c r="F1650" s="1"/>
      <c r="G1650" s="1" t="s">
        <v>8610</v>
      </c>
      <c r="H1650" s="1" t="s">
        <v>8893</v>
      </c>
      <c r="I1650"/>
    </row>
    <row r="1651" spans="1:9" hidden="1" x14ac:dyDescent="0.25">
      <c r="A1651" s="1" t="s">
        <v>1655</v>
      </c>
      <c r="B1651" s="4" t="e">
        <f t="shared" si="30"/>
        <v>#VALUE!</v>
      </c>
      <c r="C1651" s="1" t="s">
        <v>7528</v>
      </c>
      <c r="D1651" s="1"/>
      <c r="E1651" s="1" t="s">
        <v>7734</v>
      </c>
      <c r="F1651" s="1" t="s">
        <v>8404</v>
      </c>
      <c r="G1651" s="1" t="s">
        <v>8320</v>
      </c>
      <c r="H1651" s="1" t="s">
        <v>8894</v>
      </c>
      <c r="I1651"/>
    </row>
    <row r="1652" spans="1:9" hidden="1" x14ac:dyDescent="0.25">
      <c r="A1652" s="1" t="s">
        <v>1656</v>
      </c>
      <c r="B1652" s="4" t="e">
        <f t="shared" si="30"/>
        <v>#VALUE!</v>
      </c>
      <c r="C1652" s="1" t="s">
        <v>7528</v>
      </c>
      <c r="D1652" s="1"/>
      <c r="E1652" s="1" t="s">
        <v>7783</v>
      </c>
      <c r="F1652" s="1" t="s">
        <v>8346</v>
      </c>
      <c r="G1652" s="1" t="s">
        <v>8433</v>
      </c>
      <c r="H1652" s="1" t="s">
        <v>8894</v>
      </c>
      <c r="I1652"/>
    </row>
    <row r="1653" spans="1:9" hidden="1" x14ac:dyDescent="0.25">
      <c r="A1653" s="1" t="s">
        <v>1657</v>
      </c>
      <c r="B1653" s="4" t="e">
        <f t="shared" si="30"/>
        <v>#VALUE!</v>
      </c>
      <c r="C1653" s="1" t="s">
        <v>7525</v>
      </c>
      <c r="D1653" s="1"/>
      <c r="E1653" s="1" t="s">
        <v>7739</v>
      </c>
      <c r="F1653" s="1"/>
      <c r="G1653" s="1" t="s">
        <v>8321</v>
      </c>
      <c r="H1653" s="1" t="s">
        <v>8893</v>
      </c>
      <c r="I1653"/>
    </row>
    <row r="1654" spans="1:9" hidden="1" x14ac:dyDescent="0.25">
      <c r="A1654" s="1" t="s">
        <v>1658</v>
      </c>
      <c r="B1654" s="4" t="e">
        <f t="shared" si="30"/>
        <v>#VALUE!</v>
      </c>
      <c r="C1654" s="1" t="s">
        <v>7525</v>
      </c>
      <c r="D1654" s="1"/>
      <c r="E1654" s="1" t="s">
        <v>7924</v>
      </c>
      <c r="F1654" s="1"/>
      <c r="G1654" s="1" t="s">
        <v>8290</v>
      </c>
      <c r="H1654" s="1" t="s">
        <v>8893</v>
      </c>
      <c r="I1654"/>
    </row>
    <row r="1655" spans="1:9" hidden="1" x14ac:dyDescent="0.25">
      <c r="A1655" s="1" t="s">
        <v>1659</v>
      </c>
      <c r="B1655" s="4" t="e">
        <f t="shared" si="30"/>
        <v>#VALUE!</v>
      </c>
      <c r="C1655" s="1" t="s">
        <v>7524</v>
      </c>
      <c r="D1655" s="1"/>
      <c r="E1655" s="1" t="s">
        <v>7658</v>
      </c>
      <c r="F1655" s="1"/>
      <c r="G1655" s="1" t="s">
        <v>8654</v>
      </c>
      <c r="H1655" s="1" t="s">
        <v>8893</v>
      </c>
      <c r="I1655"/>
    </row>
    <row r="1656" spans="1:9" hidden="1" x14ac:dyDescent="0.25">
      <c r="A1656" s="1" t="s">
        <v>1660</v>
      </c>
      <c r="B1656" s="4" t="e">
        <f t="shared" si="30"/>
        <v>#VALUE!</v>
      </c>
      <c r="C1656" s="1" t="s">
        <v>7522</v>
      </c>
      <c r="D1656" s="1"/>
      <c r="E1656" s="1" t="s">
        <v>7979</v>
      </c>
      <c r="F1656" s="1"/>
      <c r="G1656" s="1" t="s">
        <v>8471</v>
      </c>
      <c r="H1656" s="1" t="s">
        <v>8893</v>
      </c>
      <c r="I1656"/>
    </row>
    <row r="1657" spans="1:9" hidden="1" x14ac:dyDescent="0.25">
      <c r="A1657" s="1" t="s">
        <v>1661</v>
      </c>
      <c r="B1657" s="4" t="e">
        <f t="shared" si="30"/>
        <v>#VALUE!</v>
      </c>
      <c r="C1657" s="1" t="s">
        <v>7524</v>
      </c>
      <c r="D1657" s="1"/>
      <c r="E1657" s="1" t="s">
        <v>7657</v>
      </c>
      <c r="F1657" s="1"/>
      <c r="G1657" s="1" t="s">
        <v>8653</v>
      </c>
      <c r="H1657" s="1" t="s">
        <v>8893</v>
      </c>
      <c r="I1657"/>
    </row>
    <row r="1658" spans="1:9" hidden="1" x14ac:dyDescent="0.25">
      <c r="A1658" s="1" t="s">
        <v>1662</v>
      </c>
      <c r="B1658" s="4" t="e">
        <f t="shared" si="30"/>
        <v>#VALUE!</v>
      </c>
      <c r="C1658" s="1" t="s">
        <v>7531</v>
      </c>
      <c r="D1658" s="1"/>
      <c r="E1658" s="1" t="s">
        <v>7575</v>
      </c>
      <c r="F1658" s="1"/>
      <c r="G1658" s="1" t="s">
        <v>8312</v>
      </c>
      <c r="H1658" s="1" t="s">
        <v>8893</v>
      </c>
      <c r="I1658"/>
    </row>
    <row r="1659" spans="1:9" hidden="1" x14ac:dyDescent="0.25">
      <c r="A1659" s="1" t="s">
        <v>1663</v>
      </c>
      <c r="B1659" s="4" t="e">
        <f t="shared" si="30"/>
        <v>#VALUE!</v>
      </c>
      <c r="C1659" s="1" t="s">
        <v>7525</v>
      </c>
      <c r="D1659" s="1"/>
      <c r="E1659" s="1" t="s">
        <v>7580</v>
      </c>
      <c r="F1659" s="1"/>
      <c r="G1659" s="1" t="s">
        <v>8425</v>
      </c>
      <c r="H1659" s="1" t="s">
        <v>8893</v>
      </c>
      <c r="I1659"/>
    </row>
    <row r="1660" spans="1:9" hidden="1" x14ac:dyDescent="0.25">
      <c r="A1660" s="1" t="s">
        <v>1664</v>
      </c>
      <c r="B1660" s="4" t="e">
        <f t="shared" si="30"/>
        <v>#VALUE!</v>
      </c>
      <c r="C1660" s="1" t="s">
        <v>7528</v>
      </c>
      <c r="D1660" s="1"/>
      <c r="E1660" s="1" t="s">
        <v>7615</v>
      </c>
      <c r="F1660" s="1" t="s">
        <v>8284</v>
      </c>
      <c r="G1660" s="1" t="s">
        <v>8545</v>
      </c>
      <c r="H1660" s="1" t="s">
        <v>8894</v>
      </c>
      <c r="I1660"/>
    </row>
    <row r="1661" spans="1:9" hidden="1" x14ac:dyDescent="0.25">
      <c r="A1661" s="1" t="s">
        <v>1665</v>
      </c>
      <c r="B1661" s="4" t="e">
        <f t="shared" si="30"/>
        <v>#VALUE!</v>
      </c>
      <c r="C1661" s="1" t="s">
        <v>7530</v>
      </c>
      <c r="D1661" s="1"/>
      <c r="E1661" s="1" t="s">
        <v>7717</v>
      </c>
      <c r="F1661" s="1"/>
      <c r="G1661" s="1" t="s">
        <v>8680</v>
      </c>
      <c r="H1661" s="1" t="s">
        <v>8893</v>
      </c>
      <c r="I1661"/>
    </row>
    <row r="1662" spans="1:9" hidden="1" x14ac:dyDescent="0.25">
      <c r="A1662" s="1" t="s">
        <v>1666</v>
      </c>
      <c r="B1662" s="4" t="e">
        <f t="shared" si="30"/>
        <v>#VALUE!</v>
      </c>
      <c r="C1662" s="1" t="s">
        <v>7525</v>
      </c>
      <c r="D1662" s="1"/>
      <c r="E1662" s="1" t="s">
        <v>7674</v>
      </c>
      <c r="F1662" s="1"/>
      <c r="G1662" s="1" t="s">
        <v>8448</v>
      </c>
      <c r="H1662" s="1" t="s">
        <v>8893</v>
      </c>
      <c r="I1662"/>
    </row>
    <row r="1663" spans="1:9" hidden="1" x14ac:dyDescent="0.25">
      <c r="A1663" s="1" t="s">
        <v>1667</v>
      </c>
      <c r="B1663" s="4" t="e">
        <f t="shared" si="30"/>
        <v>#VALUE!</v>
      </c>
      <c r="C1663" s="1" t="s">
        <v>7525</v>
      </c>
      <c r="D1663" s="1"/>
      <c r="E1663" s="1" t="s">
        <v>7866</v>
      </c>
      <c r="F1663" s="1"/>
      <c r="G1663" s="1" t="s">
        <v>8754</v>
      </c>
      <c r="H1663" s="1" t="s">
        <v>8893</v>
      </c>
      <c r="I1663"/>
    </row>
    <row r="1664" spans="1:9" hidden="1" x14ac:dyDescent="0.25">
      <c r="A1664" s="1" t="s">
        <v>1668</v>
      </c>
      <c r="B1664" s="4" t="e">
        <f t="shared" si="30"/>
        <v>#VALUE!</v>
      </c>
      <c r="C1664" s="1" t="s">
        <v>7524</v>
      </c>
      <c r="D1664" s="1"/>
      <c r="E1664" s="1" t="s">
        <v>7940</v>
      </c>
      <c r="F1664" s="1"/>
      <c r="G1664" s="1" t="s">
        <v>8643</v>
      </c>
      <c r="H1664" s="1" t="s">
        <v>8893</v>
      </c>
      <c r="I1664"/>
    </row>
    <row r="1665" spans="1:9" hidden="1" x14ac:dyDescent="0.25">
      <c r="A1665" s="1" t="s">
        <v>1669</v>
      </c>
      <c r="B1665" s="4" t="e">
        <f t="shared" si="30"/>
        <v>#VALUE!</v>
      </c>
      <c r="C1665" s="1" t="s">
        <v>7530</v>
      </c>
      <c r="D1665" s="1"/>
      <c r="E1665" s="1" t="s">
        <v>7616</v>
      </c>
      <c r="F1665" s="1"/>
      <c r="G1665" s="1" t="s">
        <v>8633</v>
      </c>
      <c r="H1665" s="1" t="s">
        <v>8893</v>
      </c>
      <c r="I1665"/>
    </row>
    <row r="1666" spans="1:9" hidden="1" x14ac:dyDescent="0.25">
      <c r="A1666" s="1" t="s">
        <v>1670</v>
      </c>
      <c r="B1666" s="4" t="e">
        <f t="shared" ref="B1666:B1729" si="31">MID(A1666,1,4)*10000+MID(A1666,7,4)</f>
        <v>#VALUE!</v>
      </c>
      <c r="C1666" s="1" t="s">
        <v>7527</v>
      </c>
      <c r="D1666" s="1"/>
      <c r="E1666" s="1" t="s">
        <v>7998</v>
      </c>
      <c r="F1666" s="1"/>
      <c r="G1666" s="1" t="s">
        <v>8805</v>
      </c>
      <c r="H1666" s="1" t="s">
        <v>8893</v>
      </c>
      <c r="I1666"/>
    </row>
    <row r="1667" spans="1:9" hidden="1" x14ac:dyDescent="0.25">
      <c r="A1667" s="1" t="s">
        <v>1671</v>
      </c>
      <c r="B1667" s="4" t="e">
        <f t="shared" si="31"/>
        <v>#VALUE!</v>
      </c>
      <c r="C1667" s="1" t="s">
        <v>7522</v>
      </c>
      <c r="D1667" s="1"/>
      <c r="E1667" s="1" t="s">
        <v>7795</v>
      </c>
      <c r="F1667" s="1"/>
      <c r="G1667" s="1" t="s">
        <v>8305</v>
      </c>
      <c r="H1667" s="1" t="s">
        <v>8893</v>
      </c>
      <c r="I1667"/>
    </row>
    <row r="1668" spans="1:9" hidden="1" x14ac:dyDescent="0.25">
      <c r="A1668" s="1" t="s">
        <v>1672</v>
      </c>
      <c r="B1668" s="4" t="e">
        <f t="shared" si="31"/>
        <v>#VALUE!</v>
      </c>
      <c r="C1668" s="1" t="s">
        <v>7525</v>
      </c>
      <c r="D1668" s="1"/>
      <c r="E1668" s="1" t="s">
        <v>7944</v>
      </c>
      <c r="F1668" s="1"/>
      <c r="G1668" s="1" t="s">
        <v>8434</v>
      </c>
      <c r="H1668" s="1" t="s">
        <v>8893</v>
      </c>
      <c r="I1668"/>
    </row>
    <row r="1669" spans="1:9" hidden="1" x14ac:dyDescent="0.25">
      <c r="A1669" s="1" t="s">
        <v>1673</v>
      </c>
      <c r="B1669" s="4" t="e">
        <f t="shared" si="31"/>
        <v>#VALUE!</v>
      </c>
      <c r="C1669" s="1" t="s">
        <v>7525</v>
      </c>
      <c r="D1669" s="1"/>
      <c r="E1669" s="1" t="s">
        <v>7586</v>
      </c>
      <c r="F1669" s="1"/>
      <c r="G1669" s="1" t="s">
        <v>8551</v>
      </c>
      <c r="H1669" s="1" t="s">
        <v>8893</v>
      </c>
      <c r="I1669"/>
    </row>
    <row r="1670" spans="1:9" hidden="1" x14ac:dyDescent="0.25">
      <c r="A1670" s="1" t="s">
        <v>1674</v>
      </c>
      <c r="B1670" s="4" t="e">
        <f t="shared" si="31"/>
        <v>#VALUE!</v>
      </c>
      <c r="C1670" s="1" t="s">
        <v>7525</v>
      </c>
      <c r="D1670" s="1"/>
      <c r="E1670" s="1" t="s">
        <v>7944</v>
      </c>
      <c r="F1670" s="1"/>
      <c r="G1670" s="1" t="s">
        <v>8434</v>
      </c>
      <c r="H1670" s="1" t="s">
        <v>8893</v>
      </c>
      <c r="I1670"/>
    </row>
    <row r="1671" spans="1:9" hidden="1" x14ac:dyDescent="0.25">
      <c r="A1671" s="1" t="s">
        <v>1675</v>
      </c>
      <c r="B1671" s="4" t="e">
        <f t="shared" si="31"/>
        <v>#VALUE!</v>
      </c>
      <c r="C1671" s="1" t="s">
        <v>7523</v>
      </c>
      <c r="D1671" s="1"/>
      <c r="E1671" s="1" t="s">
        <v>7796</v>
      </c>
      <c r="F1671" s="1"/>
      <c r="G1671" s="1" t="s">
        <v>8718</v>
      </c>
      <c r="H1671" s="1" t="s">
        <v>8893</v>
      </c>
      <c r="I1671"/>
    </row>
    <row r="1672" spans="1:9" hidden="1" x14ac:dyDescent="0.25">
      <c r="A1672" s="1" t="s">
        <v>1676</v>
      </c>
      <c r="B1672" s="4" t="e">
        <f t="shared" si="31"/>
        <v>#VALUE!</v>
      </c>
      <c r="C1672" s="1" t="s">
        <v>7530</v>
      </c>
      <c r="D1672" s="1"/>
      <c r="E1672" s="1" t="s">
        <v>7717</v>
      </c>
      <c r="F1672" s="1"/>
      <c r="G1672" s="1" t="s">
        <v>8680</v>
      </c>
      <c r="H1672" s="1" t="s">
        <v>8893</v>
      </c>
      <c r="I1672"/>
    </row>
    <row r="1673" spans="1:9" hidden="1" x14ac:dyDescent="0.25">
      <c r="A1673" s="1" t="s">
        <v>1677</v>
      </c>
      <c r="B1673" s="4" t="e">
        <f t="shared" si="31"/>
        <v>#VALUE!</v>
      </c>
      <c r="C1673" s="1" t="s">
        <v>7525</v>
      </c>
      <c r="D1673" s="1"/>
      <c r="E1673" s="1" t="s">
        <v>7688</v>
      </c>
      <c r="F1673" s="1"/>
      <c r="G1673" s="1" t="s">
        <v>8670</v>
      </c>
      <c r="H1673" s="1" t="s">
        <v>8893</v>
      </c>
      <c r="I1673"/>
    </row>
    <row r="1674" spans="1:9" hidden="1" x14ac:dyDescent="0.25">
      <c r="A1674" s="1" t="s">
        <v>1678</v>
      </c>
      <c r="B1674" s="4" t="e">
        <f t="shared" si="31"/>
        <v>#VALUE!</v>
      </c>
      <c r="C1674" s="1" t="s">
        <v>7527</v>
      </c>
      <c r="D1674" s="1"/>
      <c r="E1674" s="1" t="s">
        <v>7884</v>
      </c>
      <c r="F1674" s="1"/>
      <c r="G1674" s="1" t="s">
        <v>8347</v>
      </c>
      <c r="H1674" s="1" t="s">
        <v>8893</v>
      </c>
      <c r="I1674"/>
    </row>
    <row r="1675" spans="1:9" hidden="1" x14ac:dyDescent="0.25">
      <c r="A1675" s="1" t="s">
        <v>1679</v>
      </c>
      <c r="B1675" s="4" t="e">
        <f t="shared" si="31"/>
        <v>#VALUE!</v>
      </c>
      <c r="C1675" s="1" t="s">
        <v>7522</v>
      </c>
      <c r="D1675" s="1"/>
      <c r="E1675" s="1" t="s">
        <v>7725</v>
      </c>
      <c r="F1675" s="1"/>
      <c r="G1675" s="1" t="s">
        <v>8683</v>
      </c>
      <c r="H1675" s="1" t="s">
        <v>8893</v>
      </c>
      <c r="I1675"/>
    </row>
    <row r="1676" spans="1:9" hidden="1" x14ac:dyDescent="0.25">
      <c r="A1676" s="1" t="s">
        <v>1680</v>
      </c>
      <c r="B1676" s="4" t="e">
        <f t="shared" si="31"/>
        <v>#VALUE!</v>
      </c>
      <c r="C1676" s="1" t="s">
        <v>7525</v>
      </c>
      <c r="D1676" s="1"/>
      <c r="E1676" s="1" t="s">
        <v>7762</v>
      </c>
      <c r="F1676" s="1"/>
      <c r="G1676" s="1" t="s">
        <v>8450</v>
      </c>
      <c r="H1676" s="1" t="s">
        <v>8893</v>
      </c>
      <c r="I1676"/>
    </row>
    <row r="1677" spans="1:9" hidden="1" x14ac:dyDescent="0.25">
      <c r="A1677" s="1" t="s">
        <v>1681</v>
      </c>
      <c r="B1677" s="4" t="e">
        <f t="shared" si="31"/>
        <v>#VALUE!</v>
      </c>
      <c r="C1677" s="1" t="s">
        <v>7528</v>
      </c>
      <c r="D1677" s="1"/>
      <c r="E1677" s="1" t="s">
        <v>7999</v>
      </c>
      <c r="F1677" s="1" t="s">
        <v>8405</v>
      </c>
      <c r="G1677" s="1" t="s">
        <v>8783</v>
      </c>
      <c r="H1677" s="1" t="s">
        <v>8894</v>
      </c>
      <c r="I1677"/>
    </row>
    <row r="1678" spans="1:9" hidden="1" x14ac:dyDescent="0.25">
      <c r="A1678" s="1" t="s">
        <v>1682</v>
      </c>
      <c r="B1678" s="4" t="e">
        <f t="shared" si="31"/>
        <v>#VALUE!</v>
      </c>
      <c r="C1678" s="1" t="s">
        <v>7525</v>
      </c>
      <c r="D1678" s="1"/>
      <c r="E1678" s="1" t="s">
        <v>8000</v>
      </c>
      <c r="F1678" s="1"/>
      <c r="G1678" s="1" t="s">
        <v>8806</v>
      </c>
      <c r="H1678" s="1" t="s">
        <v>8893</v>
      </c>
      <c r="I1678"/>
    </row>
    <row r="1679" spans="1:9" hidden="1" x14ac:dyDescent="0.25">
      <c r="A1679" s="1" t="s">
        <v>1683</v>
      </c>
      <c r="B1679" s="4" t="e">
        <f t="shared" si="31"/>
        <v>#VALUE!</v>
      </c>
      <c r="C1679" s="1" t="s">
        <v>7524</v>
      </c>
      <c r="D1679" s="1"/>
      <c r="E1679" s="1" t="s">
        <v>7964</v>
      </c>
      <c r="F1679" s="1"/>
      <c r="G1679" s="1" t="s">
        <v>8715</v>
      </c>
      <c r="H1679" s="1" t="s">
        <v>8893</v>
      </c>
      <c r="I1679"/>
    </row>
    <row r="1680" spans="1:9" hidden="1" x14ac:dyDescent="0.25">
      <c r="A1680" s="1" t="s">
        <v>1684</v>
      </c>
      <c r="B1680" s="4" t="e">
        <f t="shared" si="31"/>
        <v>#VALUE!</v>
      </c>
      <c r="C1680" s="1" t="s">
        <v>7524</v>
      </c>
      <c r="D1680" s="1"/>
      <c r="E1680" s="1" t="s">
        <v>7850</v>
      </c>
      <c r="F1680" s="1"/>
      <c r="G1680" s="1" t="s">
        <v>8748</v>
      </c>
      <c r="H1680" s="1" t="s">
        <v>8893</v>
      </c>
      <c r="I1680"/>
    </row>
    <row r="1681" spans="1:9" hidden="1" x14ac:dyDescent="0.25">
      <c r="A1681" s="1" t="s">
        <v>1685</v>
      </c>
      <c r="B1681" s="4" t="e">
        <f t="shared" si="31"/>
        <v>#VALUE!</v>
      </c>
      <c r="C1681" s="1" t="s">
        <v>7528</v>
      </c>
      <c r="D1681" s="1"/>
      <c r="E1681" s="1" t="s">
        <v>8001</v>
      </c>
      <c r="F1681" s="1" t="s">
        <v>8406</v>
      </c>
      <c r="G1681" s="1" t="s">
        <v>8807</v>
      </c>
      <c r="H1681" s="1" t="s">
        <v>8894</v>
      </c>
      <c r="I1681"/>
    </row>
    <row r="1682" spans="1:9" hidden="1" x14ac:dyDescent="0.25">
      <c r="A1682" s="1" t="s">
        <v>1686</v>
      </c>
      <c r="B1682" s="4" t="e">
        <f t="shared" si="31"/>
        <v>#VALUE!</v>
      </c>
      <c r="C1682" s="1" t="s">
        <v>7522</v>
      </c>
      <c r="D1682" s="1"/>
      <c r="E1682" s="1" t="s">
        <v>7608</v>
      </c>
      <c r="F1682" s="1"/>
      <c r="G1682" s="1" t="s">
        <v>8315</v>
      </c>
      <c r="H1682" s="1" t="s">
        <v>8893</v>
      </c>
      <c r="I1682"/>
    </row>
    <row r="1683" spans="1:9" hidden="1" x14ac:dyDescent="0.25">
      <c r="A1683" s="1" t="s">
        <v>1687</v>
      </c>
      <c r="B1683" s="4" t="e">
        <f t="shared" si="31"/>
        <v>#VALUE!</v>
      </c>
      <c r="C1683" s="1" t="s">
        <v>7525</v>
      </c>
      <c r="D1683" s="1"/>
      <c r="E1683" s="1" t="s">
        <v>7940</v>
      </c>
      <c r="F1683" s="1"/>
      <c r="G1683" s="1" t="s">
        <v>8643</v>
      </c>
      <c r="H1683" s="1" t="s">
        <v>8893</v>
      </c>
      <c r="I1683"/>
    </row>
    <row r="1684" spans="1:9" hidden="1" x14ac:dyDescent="0.25">
      <c r="A1684" s="1" t="s">
        <v>1688</v>
      </c>
      <c r="B1684" s="4" t="e">
        <f t="shared" si="31"/>
        <v>#VALUE!</v>
      </c>
      <c r="C1684" s="1" t="s">
        <v>7522</v>
      </c>
      <c r="D1684" s="1"/>
      <c r="E1684" s="1" t="s">
        <v>7540</v>
      </c>
      <c r="F1684" s="1"/>
      <c r="G1684" s="1" t="s">
        <v>8513</v>
      </c>
      <c r="H1684" s="1" t="s">
        <v>8893</v>
      </c>
      <c r="I1684"/>
    </row>
    <row r="1685" spans="1:9" hidden="1" x14ac:dyDescent="0.25">
      <c r="A1685" s="1" t="s">
        <v>1689</v>
      </c>
      <c r="B1685" s="4" t="e">
        <f t="shared" si="31"/>
        <v>#VALUE!</v>
      </c>
      <c r="C1685" s="1" t="s">
        <v>7522</v>
      </c>
      <c r="D1685" s="1"/>
      <c r="E1685" s="1" t="s">
        <v>8002</v>
      </c>
      <c r="F1685" s="1"/>
      <c r="G1685" s="1" t="s">
        <v>8787</v>
      </c>
      <c r="H1685" s="1" t="s">
        <v>8893</v>
      </c>
      <c r="I1685"/>
    </row>
    <row r="1686" spans="1:9" hidden="1" x14ac:dyDescent="0.25">
      <c r="A1686" s="1" t="s">
        <v>1690</v>
      </c>
      <c r="B1686" s="4" t="e">
        <f t="shared" si="31"/>
        <v>#VALUE!</v>
      </c>
      <c r="C1686" s="1" t="s">
        <v>7521</v>
      </c>
      <c r="D1686" s="1"/>
      <c r="E1686" s="1" t="s">
        <v>7975</v>
      </c>
      <c r="F1686" s="1"/>
      <c r="G1686" s="1" t="s">
        <v>8422</v>
      </c>
      <c r="H1686" s="1" t="s">
        <v>8893</v>
      </c>
      <c r="I1686"/>
    </row>
    <row r="1687" spans="1:9" hidden="1" x14ac:dyDescent="0.25">
      <c r="A1687" s="1" t="s">
        <v>1691</v>
      </c>
      <c r="B1687" s="4" t="e">
        <f t="shared" si="31"/>
        <v>#VALUE!</v>
      </c>
      <c r="C1687" s="1" t="s">
        <v>7528</v>
      </c>
      <c r="D1687" s="1"/>
      <c r="E1687" s="1" t="s">
        <v>7734</v>
      </c>
      <c r="F1687" s="1" t="s">
        <v>8311</v>
      </c>
      <c r="G1687" s="1" t="s">
        <v>8320</v>
      </c>
      <c r="H1687" s="1" t="s">
        <v>8894</v>
      </c>
      <c r="I1687"/>
    </row>
    <row r="1688" spans="1:9" hidden="1" x14ac:dyDescent="0.25">
      <c r="A1688" s="1" t="s">
        <v>1692</v>
      </c>
      <c r="B1688" s="4" t="e">
        <f t="shared" si="31"/>
        <v>#VALUE!</v>
      </c>
      <c r="C1688" s="1" t="s">
        <v>7524</v>
      </c>
      <c r="D1688" s="1"/>
      <c r="E1688" s="1" t="s">
        <v>7870</v>
      </c>
      <c r="F1688" s="1"/>
      <c r="G1688" s="1" t="s">
        <v>8756</v>
      </c>
      <c r="H1688" s="1" t="s">
        <v>8893</v>
      </c>
      <c r="I1688"/>
    </row>
    <row r="1689" spans="1:9" hidden="1" x14ac:dyDescent="0.25">
      <c r="A1689" s="1" t="s">
        <v>1693</v>
      </c>
      <c r="B1689" s="4" t="e">
        <f t="shared" si="31"/>
        <v>#VALUE!</v>
      </c>
      <c r="C1689" s="1" t="s">
        <v>7528</v>
      </c>
      <c r="D1689" s="1"/>
      <c r="E1689" s="1" t="s">
        <v>8001</v>
      </c>
      <c r="F1689" s="1" t="s">
        <v>8406</v>
      </c>
      <c r="G1689" s="1" t="s">
        <v>8807</v>
      </c>
      <c r="H1689" s="1" t="s">
        <v>8894</v>
      </c>
      <c r="I1689"/>
    </row>
    <row r="1690" spans="1:9" hidden="1" x14ac:dyDescent="0.25">
      <c r="A1690" s="1" t="s">
        <v>1694</v>
      </c>
      <c r="B1690" s="4" t="e">
        <f t="shared" si="31"/>
        <v>#VALUE!</v>
      </c>
      <c r="C1690" s="1" t="s">
        <v>7522</v>
      </c>
      <c r="D1690" s="1"/>
      <c r="E1690" s="1" t="s">
        <v>8003</v>
      </c>
      <c r="F1690" s="1"/>
      <c r="G1690" s="1" t="s">
        <v>8808</v>
      </c>
      <c r="H1690" s="1" t="s">
        <v>8893</v>
      </c>
      <c r="I1690"/>
    </row>
    <row r="1691" spans="1:9" hidden="1" x14ac:dyDescent="0.25">
      <c r="A1691" s="1" t="s">
        <v>1695</v>
      </c>
      <c r="B1691" s="4" t="e">
        <f t="shared" si="31"/>
        <v>#VALUE!</v>
      </c>
      <c r="C1691" s="1" t="s">
        <v>7524</v>
      </c>
      <c r="D1691" s="1"/>
      <c r="E1691" s="1" t="s">
        <v>8004</v>
      </c>
      <c r="F1691" s="1"/>
      <c r="G1691" s="1" t="s">
        <v>8685</v>
      </c>
      <c r="H1691" s="1" t="s">
        <v>8893</v>
      </c>
      <c r="I1691"/>
    </row>
    <row r="1692" spans="1:9" hidden="1" x14ac:dyDescent="0.25">
      <c r="A1692" s="1" t="s">
        <v>1696</v>
      </c>
      <c r="B1692" s="4" t="e">
        <f t="shared" si="31"/>
        <v>#VALUE!</v>
      </c>
      <c r="C1692" s="1" t="s">
        <v>7527</v>
      </c>
      <c r="D1692" s="1"/>
      <c r="E1692" s="1" t="s">
        <v>7971</v>
      </c>
      <c r="F1692" s="1"/>
      <c r="G1692" s="1" t="s">
        <v>8554</v>
      </c>
      <c r="H1692" s="1" t="s">
        <v>8893</v>
      </c>
      <c r="I1692"/>
    </row>
    <row r="1693" spans="1:9" hidden="1" x14ac:dyDescent="0.25">
      <c r="A1693" s="1" t="s">
        <v>1697</v>
      </c>
      <c r="B1693" s="4" t="e">
        <f t="shared" si="31"/>
        <v>#VALUE!</v>
      </c>
      <c r="C1693" s="1" t="s">
        <v>7525</v>
      </c>
      <c r="D1693" s="1"/>
      <c r="E1693" s="1" t="s">
        <v>7924</v>
      </c>
      <c r="F1693" s="1"/>
      <c r="G1693" s="1" t="s">
        <v>8290</v>
      </c>
      <c r="H1693" s="1" t="s">
        <v>8893</v>
      </c>
      <c r="I1693"/>
    </row>
    <row r="1694" spans="1:9" hidden="1" x14ac:dyDescent="0.25">
      <c r="A1694" s="1" t="s">
        <v>1698</v>
      </c>
      <c r="B1694" s="4" t="e">
        <f t="shared" si="31"/>
        <v>#VALUE!</v>
      </c>
      <c r="C1694" s="1" t="s">
        <v>7525</v>
      </c>
      <c r="D1694" s="1"/>
      <c r="E1694" s="1" t="s">
        <v>7995</v>
      </c>
      <c r="F1694" s="1"/>
      <c r="G1694" s="1" t="s">
        <v>8803</v>
      </c>
      <c r="H1694" s="1" t="s">
        <v>8893</v>
      </c>
      <c r="I1694"/>
    </row>
    <row r="1695" spans="1:9" hidden="1" x14ac:dyDescent="0.25">
      <c r="A1695" s="1" t="s">
        <v>1699</v>
      </c>
      <c r="B1695" s="4" t="e">
        <f t="shared" si="31"/>
        <v>#VALUE!</v>
      </c>
      <c r="C1695" s="1" t="s">
        <v>7522</v>
      </c>
      <c r="D1695" s="1"/>
      <c r="E1695" s="1" t="s">
        <v>7569</v>
      </c>
      <c r="F1695" s="1"/>
      <c r="G1695" s="1" t="s">
        <v>8386</v>
      </c>
      <c r="H1695" s="1" t="s">
        <v>8893</v>
      </c>
      <c r="I1695"/>
    </row>
    <row r="1696" spans="1:9" hidden="1" x14ac:dyDescent="0.25">
      <c r="A1696" s="1" t="s">
        <v>1700</v>
      </c>
      <c r="B1696" s="4" t="e">
        <f t="shared" si="31"/>
        <v>#VALUE!</v>
      </c>
      <c r="C1696" s="1" t="s">
        <v>7522</v>
      </c>
      <c r="D1696" s="1"/>
      <c r="E1696" s="1" t="s">
        <v>7795</v>
      </c>
      <c r="F1696" s="1"/>
      <c r="G1696" s="1" t="s">
        <v>8305</v>
      </c>
      <c r="H1696" s="1" t="s">
        <v>8893</v>
      </c>
      <c r="I1696"/>
    </row>
    <row r="1697" spans="1:9" hidden="1" x14ac:dyDescent="0.25">
      <c r="A1697" s="1" t="s">
        <v>1701</v>
      </c>
      <c r="B1697" s="4" t="e">
        <f t="shared" si="31"/>
        <v>#VALUE!</v>
      </c>
      <c r="C1697" s="1" t="s">
        <v>7525</v>
      </c>
      <c r="D1697" s="1"/>
      <c r="E1697" s="1" t="s">
        <v>7881</v>
      </c>
      <c r="F1697" s="1"/>
      <c r="G1697" s="1" t="s">
        <v>8489</v>
      </c>
      <c r="H1697" s="1" t="s">
        <v>8893</v>
      </c>
      <c r="I1697"/>
    </row>
    <row r="1698" spans="1:9" hidden="1" x14ac:dyDescent="0.25">
      <c r="A1698" s="1" t="s">
        <v>1702</v>
      </c>
      <c r="B1698" s="4" t="e">
        <f t="shared" si="31"/>
        <v>#VALUE!</v>
      </c>
      <c r="C1698" s="1" t="s">
        <v>7524</v>
      </c>
      <c r="D1698" s="1"/>
      <c r="E1698" s="1" t="s">
        <v>7975</v>
      </c>
      <c r="F1698" s="1"/>
      <c r="G1698" s="1" t="s">
        <v>8422</v>
      </c>
      <c r="H1698" s="1" t="s">
        <v>8893</v>
      </c>
      <c r="I1698"/>
    </row>
    <row r="1699" spans="1:9" hidden="1" x14ac:dyDescent="0.25">
      <c r="A1699" s="1" t="s">
        <v>1703</v>
      </c>
      <c r="B1699" s="4" t="e">
        <f t="shared" si="31"/>
        <v>#VALUE!</v>
      </c>
      <c r="C1699" s="1" t="s">
        <v>7521</v>
      </c>
      <c r="D1699" s="1"/>
      <c r="E1699" s="1" t="s">
        <v>7553</v>
      </c>
      <c r="F1699" s="1"/>
      <c r="G1699" s="1" t="s">
        <v>8392</v>
      </c>
      <c r="H1699" s="1" t="s">
        <v>8893</v>
      </c>
      <c r="I1699"/>
    </row>
    <row r="1700" spans="1:9" hidden="1" x14ac:dyDescent="0.25">
      <c r="A1700" s="1" t="s">
        <v>1704</v>
      </c>
      <c r="B1700" s="4" t="e">
        <f t="shared" si="31"/>
        <v>#VALUE!</v>
      </c>
      <c r="C1700" s="1" t="s">
        <v>7525</v>
      </c>
      <c r="D1700" s="1"/>
      <c r="E1700" s="1" t="s">
        <v>7542</v>
      </c>
      <c r="F1700" s="1"/>
      <c r="G1700" s="1" t="s">
        <v>8318</v>
      </c>
      <c r="H1700" s="1" t="s">
        <v>8893</v>
      </c>
      <c r="I1700"/>
    </row>
    <row r="1701" spans="1:9" hidden="1" x14ac:dyDescent="0.25">
      <c r="A1701" s="1" t="s">
        <v>1705</v>
      </c>
      <c r="B1701" s="4" t="e">
        <f t="shared" si="31"/>
        <v>#VALUE!</v>
      </c>
      <c r="C1701" s="1" t="s">
        <v>7528</v>
      </c>
      <c r="D1701" s="1"/>
      <c r="E1701" s="1" t="s">
        <v>7812</v>
      </c>
      <c r="F1701" s="1"/>
      <c r="G1701" s="1" t="s">
        <v>8425</v>
      </c>
      <c r="H1701" s="1" t="s">
        <v>8894</v>
      </c>
      <c r="I1701"/>
    </row>
    <row r="1702" spans="1:9" hidden="1" x14ac:dyDescent="0.25">
      <c r="A1702" s="1" t="s">
        <v>1706</v>
      </c>
      <c r="B1702" s="4" t="e">
        <f t="shared" si="31"/>
        <v>#VALUE!</v>
      </c>
      <c r="C1702" s="1" t="s">
        <v>7525</v>
      </c>
      <c r="D1702" s="1"/>
      <c r="E1702" s="1" t="s">
        <v>8005</v>
      </c>
      <c r="F1702" s="1"/>
      <c r="G1702" s="1" t="s">
        <v>8389</v>
      </c>
      <c r="H1702" s="1" t="s">
        <v>8893</v>
      </c>
      <c r="I1702"/>
    </row>
    <row r="1703" spans="1:9" hidden="1" x14ac:dyDescent="0.25">
      <c r="A1703" s="1" t="s">
        <v>1707</v>
      </c>
      <c r="B1703" s="4" t="e">
        <f t="shared" si="31"/>
        <v>#VALUE!</v>
      </c>
      <c r="C1703" s="1" t="s">
        <v>7528</v>
      </c>
      <c r="D1703" s="1"/>
      <c r="E1703" s="1" t="s">
        <v>8006</v>
      </c>
      <c r="F1703" s="1" t="s">
        <v>8393</v>
      </c>
      <c r="G1703" s="1" t="s">
        <v>8551</v>
      </c>
      <c r="H1703" s="1" t="s">
        <v>8894</v>
      </c>
      <c r="I1703"/>
    </row>
    <row r="1704" spans="1:9" hidden="1" x14ac:dyDescent="0.25">
      <c r="A1704" s="1" t="s">
        <v>1708</v>
      </c>
      <c r="B1704" s="4" t="e">
        <f t="shared" si="31"/>
        <v>#VALUE!</v>
      </c>
      <c r="C1704" s="1" t="s">
        <v>7525</v>
      </c>
      <c r="D1704" s="1"/>
      <c r="E1704" s="1" t="s">
        <v>7937</v>
      </c>
      <c r="F1704" s="1"/>
      <c r="G1704" s="1" t="s">
        <v>8498</v>
      </c>
      <c r="H1704" s="1" t="s">
        <v>8893</v>
      </c>
      <c r="I1704"/>
    </row>
    <row r="1705" spans="1:9" hidden="1" x14ac:dyDescent="0.25">
      <c r="A1705" s="1" t="s">
        <v>1709</v>
      </c>
      <c r="B1705" s="4" t="e">
        <f t="shared" si="31"/>
        <v>#VALUE!</v>
      </c>
      <c r="C1705" s="1" t="s">
        <v>7525</v>
      </c>
      <c r="D1705" s="1"/>
      <c r="E1705" s="1" t="s">
        <v>8007</v>
      </c>
      <c r="F1705" s="1"/>
      <c r="G1705" s="1" t="s">
        <v>8809</v>
      </c>
      <c r="H1705" s="1" t="s">
        <v>8893</v>
      </c>
      <c r="I1705"/>
    </row>
    <row r="1706" spans="1:9" hidden="1" x14ac:dyDescent="0.25">
      <c r="A1706" s="1" t="s">
        <v>1710</v>
      </c>
      <c r="B1706" s="4" t="e">
        <f t="shared" si="31"/>
        <v>#VALUE!</v>
      </c>
      <c r="C1706" s="1" t="s">
        <v>7525</v>
      </c>
      <c r="D1706" s="1"/>
      <c r="E1706" s="1" t="s">
        <v>7742</v>
      </c>
      <c r="F1706" s="1"/>
      <c r="G1706" s="1" t="s">
        <v>8692</v>
      </c>
      <c r="H1706" s="1" t="s">
        <v>8893</v>
      </c>
      <c r="I1706"/>
    </row>
    <row r="1707" spans="1:9" hidden="1" x14ac:dyDescent="0.25">
      <c r="A1707" s="1" t="s">
        <v>1711</v>
      </c>
      <c r="B1707" s="4" t="e">
        <f t="shared" si="31"/>
        <v>#VALUE!</v>
      </c>
      <c r="C1707" s="1" t="s">
        <v>7528</v>
      </c>
      <c r="D1707" s="1"/>
      <c r="E1707" s="1" t="s">
        <v>7797</v>
      </c>
      <c r="F1707" s="1" t="s">
        <v>8296</v>
      </c>
      <c r="G1707" s="1" t="s">
        <v>8719</v>
      </c>
      <c r="H1707" s="1" t="s">
        <v>8894</v>
      </c>
      <c r="I1707"/>
    </row>
    <row r="1708" spans="1:9" hidden="1" x14ac:dyDescent="0.25">
      <c r="A1708" s="1" t="s">
        <v>1712</v>
      </c>
      <c r="B1708" s="4" t="e">
        <f t="shared" si="31"/>
        <v>#VALUE!</v>
      </c>
      <c r="C1708" s="1" t="s">
        <v>7524</v>
      </c>
      <c r="D1708" s="1"/>
      <c r="E1708" s="1" t="s">
        <v>7884</v>
      </c>
      <c r="F1708" s="1"/>
      <c r="G1708" s="1" t="s">
        <v>8347</v>
      </c>
      <c r="H1708" s="1" t="s">
        <v>8893</v>
      </c>
      <c r="I1708"/>
    </row>
    <row r="1709" spans="1:9" hidden="1" x14ac:dyDescent="0.25">
      <c r="A1709" s="1" t="s">
        <v>1713</v>
      </c>
      <c r="B1709" s="4" t="e">
        <f t="shared" si="31"/>
        <v>#VALUE!</v>
      </c>
      <c r="C1709" s="1" t="s">
        <v>7521</v>
      </c>
      <c r="D1709" s="1"/>
      <c r="E1709" s="1" t="s">
        <v>7591</v>
      </c>
      <c r="F1709" s="1"/>
      <c r="G1709" s="1" t="s">
        <v>8620</v>
      </c>
      <c r="H1709" s="1" t="s">
        <v>8893</v>
      </c>
      <c r="I1709"/>
    </row>
    <row r="1710" spans="1:9" hidden="1" x14ac:dyDescent="0.25">
      <c r="A1710" s="1" t="s">
        <v>1714</v>
      </c>
      <c r="B1710" s="4" t="e">
        <f t="shared" si="31"/>
        <v>#VALUE!</v>
      </c>
      <c r="C1710" s="1" t="s">
        <v>7528</v>
      </c>
      <c r="D1710" s="1"/>
      <c r="E1710" s="1" t="s">
        <v>7585</v>
      </c>
      <c r="F1710" s="1" t="s">
        <v>8315</v>
      </c>
      <c r="G1710" s="1" t="s">
        <v>8612</v>
      </c>
      <c r="H1710" s="1" t="s">
        <v>8894</v>
      </c>
      <c r="I1710"/>
    </row>
    <row r="1711" spans="1:9" hidden="1" x14ac:dyDescent="0.25">
      <c r="A1711" s="1" t="s">
        <v>1715</v>
      </c>
      <c r="B1711" s="4" t="e">
        <f t="shared" si="31"/>
        <v>#VALUE!</v>
      </c>
      <c r="C1711" s="1" t="s">
        <v>7521</v>
      </c>
      <c r="D1711" s="1"/>
      <c r="E1711" s="1" t="s">
        <v>7936</v>
      </c>
      <c r="F1711" s="1"/>
      <c r="G1711" s="1" t="s">
        <v>8597</v>
      </c>
      <c r="H1711" s="1" t="s">
        <v>8893</v>
      </c>
      <c r="I1711"/>
    </row>
    <row r="1712" spans="1:9" hidden="1" x14ac:dyDescent="0.25">
      <c r="A1712" s="1" t="s">
        <v>1716</v>
      </c>
      <c r="B1712" s="4" t="e">
        <f t="shared" si="31"/>
        <v>#VALUE!</v>
      </c>
      <c r="C1712" s="1" t="s">
        <v>7522</v>
      </c>
      <c r="D1712" s="1"/>
      <c r="E1712" s="1" t="s">
        <v>7688</v>
      </c>
      <c r="F1712" s="1"/>
      <c r="G1712" s="1" t="s">
        <v>8670</v>
      </c>
      <c r="H1712" s="1" t="s">
        <v>8893</v>
      </c>
      <c r="I1712"/>
    </row>
    <row r="1713" spans="1:9" hidden="1" x14ac:dyDescent="0.25">
      <c r="A1713" s="1" t="s">
        <v>1717</v>
      </c>
      <c r="B1713" s="4" t="e">
        <f t="shared" si="31"/>
        <v>#VALUE!</v>
      </c>
      <c r="C1713" s="1" t="s">
        <v>7525</v>
      </c>
      <c r="D1713" s="1"/>
      <c r="E1713" s="1" t="s">
        <v>7944</v>
      </c>
      <c r="F1713" s="1"/>
      <c r="G1713" s="1" t="s">
        <v>8434</v>
      </c>
      <c r="H1713" s="1" t="s">
        <v>8893</v>
      </c>
      <c r="I1713"/>
    </row>
    <row r="1714" spans="1:9" hidden="1" x14ac:dyDescent="0.25">
      <c r="A1714" s="1" t="s">
        <v>1718</v>
      </c>
      <c r="B1714" s="4" t="e">
        <f t="shared" si="31"/>
        <v>#VALUE!</v>
      </c>
      <c r="C1714" s="1" t="s">
        <v>7528</v>
      </c>
      <c r="D1714" s="1"/>
      <c r="E1714" s="1" t="s">
        <v>8008</v>
      </c>
      <c r="F1714" s="1" t="s">
        <v>8407</v>
      </c>
      <c r="G1714" s="1" t="s">
        <v>8491</v>
      </c>
      <c r="H1714" s="1" t="s">
        <v>8894</v>
      </c>
      <c r="I1714"/>
    </row>
    <row r="1715" spans="1:9" hidden="1" x14ac:dyDescent="0.25">
      <c r="A1715" s="1" t="s">
        <v>1719</v>
      </c>
      <c r="B1715" s="4" t="e">
        <f t="shared" si="31"/>
        <v>#VALUE!</v>
      </c>
      <c r="C1715" s="1" t="s">
        <v>7521</v>
      </c>
      <c r="D1715" s="1"/>
      <c r="E1715" s="1" t="s">
        <v>7569</v>
      </c>
      <c r="F1715" s="1"/>
      <c r="G1715" s="1" t="s">
        <v>8386</v>
      </c>
      <c r="H1715" s="1" t="s">
        <v>8893</v>
      </c>
      <c r="I1715"/>
    </row>
    <row r="1716" spans="1:9" hidden="1" x14ac:dyDescent="0.25">
      <c r="A1716" s="1" t="s">
        <v>1720</v>
      </c>
      <c r="B1716" s="4" t="e">
        <f t="shared" si="31"/>
        <v>#VALUE!</v>
      </c>
      <c r="C1716" s="1" t="s">
        <v>7528</v>
      </c>
      <c r="D1716" s="1"/>
      <c r="E1716" s="1" t="s">
        <v>8009</v>
      </c>
      <c r="F1716" s="1" t="s">
        <v>8408</v>
      </c>
      <c r="G1716" s="1" t="s">
        <v>8669</v>
      </c>
      <c r="H1716" s="1" t="s">
        <v>8894</v>
      </c>
      <c r="I1716"/>
    </row>
    <row r="1717" spans="1:9" hidden="1" x14ac:dyDescent="0.25">
      <c r="A1717" s="1" t="s">
        <v>1721</v>
      </c>
      <c r="B1717" s="4" t="e">
        <f t="shared" si="31"/>
        <v>#VALUE!</v>
      </c>
      <c r="C1717" s="1" t="s">
        <v>7528</v>
      </c>
      <c r="D1717" s="1"/>
      <c r="E1717" s="1" t="s">
        <v>8010</v>
      </c>
      <c r="F1717" s="1" t="s">
        <v>8296</v>
      </c>
      <c r="G1717" s="1" t="s">
        <v>8633</v>
      </c>
      <c r="H1717" s="1" t="s">
        <v>8894</v>
      </c>
      <c r="I1717"/>
    </row>
    <row r="1718" spans="1:9" hidden="1" x14ac:dyDescent="0.25">
      <c r="A1718" s="1" t="s">
        <v>1722</v>
      </c>
      <c r="B1718" s="4" t="e">
        <f t="shared" si="31"/>
        <v>#VALUE!</v>
      </c>
      <c r="C1718" s="1" t="s">
        <v>7528</v>
      </c>
      <c r="D1718" s="1"/>
      <c r="E1718" s="1" t="s">
        <v>8011</v>
      </c>
      <c r="F1718" s="1" t="s">
        <v>8409</v>
      </c>
      <c r="G1718" s="1" t="s">
        <v>8810</v>
      </c>
      <c r="H1718" s="1" t="s">
        <v>8894</v>
      </c>
      <c r="I1718"/>
    </row>
    <row r="1719" spans="1:9" hidden="1" x14ac:dyDescent="0.25">
      <c r="A1719" s="1" t="s">
        <v>1723</v>
      </c>
      <c r="B1719" s="4" t="e">
        <f t="shared" si="31"/>
        <v>#VALUE!</v>
      </c>
      <c r="C1719" s="1" t="s">
        <v>7522</v>
      </c>
      <c r="D1719" s="1"/>
      <c r="E1719" s="1" t="s">
        <v>7871</v>
      </c>
      <c r="F1719" s="1"/>
      <c r="G1719" s="1" t="s">
        <v>8439</v>
      </c>
      <c r="H1719" s="1" t="s">
        <v>8893</v>
      </c>
      <c r="I1719"/>
    </row>
    <row r="1720" spans="1:9" hidden="1" x14ac:dyDescent="0.25">
      <c r="A1720" s="1" t="s">
        <v>1724</v>
      </c>
      <c r="B1720" s="4" t="e">
        <f t="shared" si="31"/>
        <v>#VALUE!</v>
      </c>
      <c r="C1720" s="1" t="s">
        <v>7521</v>
      </c>
      <c r="D1720" s="1"/>
      <c r="E1720" s="1" t="s">
        <v>7677</v>
      </c>
      <c r="F1720" s="1"/>
      <c r="G1720" s="1" t="s">
        <v>8665</v>
      </c>
      <c r="H1720" s="1" t="s">
        <v>8893</v>
      </c>
      <c r="I1720"/>
    </row>
    <row r="1721" spans="1:9" hidden="1" x14ac:dyDescent="0.25">
      <c r="A1721" s="1" t="s">
        <v>1725</v>
      </c>
      <c r="B1721" s="4" t="e">
        <f t="shared" si="31"/>
        <v>#VALUE!</v>
      </c>
      <c r="C1721" s="1" t="s">
        <v>7528</v>
      </c>
      <c r="D1721" s="1"/>
      <c r="E1721" s="1" t="s">
        <v>8006</v>
      </c>
      <c r="F1721" s="1" t="s">
        <v>8289</v>
      </c>
      <c r="G1721" s="1" t="s">
        <v>8551</v>
      </c>
      <c r="H1721" s="1" t="s">
        <v>8894</v>
      </c>
      <c r="I1721"/>
    </row>
    <row r="1722" spans="1:9" hidden="1" x14ac:dyDescent="0.25">
      <c r="A1722" s="1" t="s">
        <v>1726</v>
      </c>
      <c r="B1722" s="4" t="e">
        <f t="shared" si="31"/>
        <v>#VALUE!</v>
      </c>
      <c r="C1722" s="1" t="s">
        <v>7522</v>
      </c>
      <c r="D1722" s="1"/>
      <c r="E1722" s="1" t="s">
        <v>7949</v>
      </c>
      <c r="F1722" s="1"/>
      <c r="G1722" s="1" t="s">
        <v>8790</v>
      </c>
      <c r="H1722" s="1" t="s">
        <v>8893</v>
      </c>
      <c r="I1722"/>
    </row>
    <row r="1723" spans="1:9" hidden="1" x14ac:dyDescent="0.25">
      <c r="A1723" s="1" t="s">
        <v>1727</v>
      </c>
      <c r="B1723" s="4" t="e">
        <f t="shared" si="31"/>
        <v>#VALUE!</v>
      </c>
      <c r="C1723" s="1" t="s">
        <v>7523</v>
      </c>
      <c r="D1723" s="1"/>
      <c r="E1723" s="1" t="s">
        <v>7860</v>
      </c>
      <c r="F1723" s="1"/>
      <c r="G1723" s="1" t="s">
        <v>8349</v>
      </c>
      <c r="H1723" s="1" t="s">
        <v>8893</v>
      </c>
      <c r="I1723"/>
    </row>
    <row r="1724" spans="1:9" hidden="1" x14ac:dyDescent="0.25">
      <c r="A1724" s="1" t="s">
        <v>1728</v>
      </c>
      <c r="B1724" s="4" t="e">
        <f t="shared" si="31"/>
        <v>#VALUE!</v>
      </c>
      <c r="C1724" s="1" t="s">
        <v>7525</v>
      </c>
      <c r="D1724" s="1"/>
      <c r="E1724" s="1" t="s">
        <v>7689</v>
      </c>
      <c r="F1724" s="1"/>
      <c r="G1724" s="1" t="s">
        <v>8294</v>
      </c>
      <c r="H1724" s="1" t="s">
        <v>8893</v>
      </c>
      <c r="I1724"/>
    </row>
    <row r="1725" spans="1:9" hidden="1" x14ac:dyDescent="0.25">
      <c r="A1725" s="1" t="s">
        <v>1729</v>
      </c>
      <c r="B1725" s="4" t="e">
        <f t="shared" si="31"/>
        <v>#VALUE!</v>
      </c>
      <c r="C1725" s="1" t="s">
        <v>7528</v>
      </c>
      <c r="D1725" s="1"/>
      <c r="E1725" s="1" t="s">
        <v>7812</v>
      </c>
      <c r="F1725" s="1" t="s">
        <v>8410</v>
      </c>
      <c r="G1725" s="1" t="s">
        <v>8425</v>
      </c>
      <c r="H1725" s="1" t="s">
        <v>8894</v>
      </c>
      <c r="I1725"/>
    </row>
    <row r="1726" spans="1:9" hidden="1" x14ac:dyDescent="0.25">
      <c r="A1726" s="1" t="s">
        <v>1730</v>
      </c>
      <c r="B1726" s="4" t="e">
        <f t="shared" si="31"/>
        <v>#VALUE!</v>
      </c>
      <c r="C1726" s="1" t="s">
        <v>7525</v>
      </c>
      <c r="D1726" s="1"/>
      <c r="E1726" s="1" t="s">
        <v>7563</v>
      </c>
      <c r="F1726" s="1"/>
      <c r="G1726" s="1" t="s">
        <v>8555</v>
      </c>
      <c r="H1726" s="1" t="s">
        <v>8893</v>
      </c>
      <c r="I1726"/>
    </row>
    <row r="1727" spans="1:9" hidden="1" x14ac:dyDescent="0.25">
      <c r="A1727" s="1" t="s">
        <v>1731</v>
      </c>
      <c r="B1727" s="4" t="e">
        <f t="shared" si="31"/>
        <v>#VALUE!</v>
      </c>
      <c r="C1727" s="1" t="s">
        <v>7524</v>
      </c>
      <c r="D1727" s="1"/>
      <c r="E1727" s="1" t="s">
        <v>7796</v>
      </c>
      <c r="F1727" s="1"/>
      <c r="G1727" s="1" t="s">
        <v>8718</v>
      </c>
      <c r="H1727" s="1" t="s">
        <v>8893</v>
      </c>
      <c r="I1727"/>
    </row>
    <row r="1728" spans="1:9" hidden="1" x14ac:dyDescent="0.25">
      <c r="A1728" s="1" t="s">
        <v>1732</v>
      </c>
      <c r="B1728" s="4" t="e">
        <f t="shared" si="31"/>
        <v>#VALUE!</v>
      </c>
      <c r="C1728" s="1" t="s">
        <v>7528</v>
      </c>
      <c r="D1728" s="1"/>
      <c r="E1728" s="1" t="s">
        <v>7893</v>
      </c>
      <c r="F1728" s="1" t="s">
        <v>8281</v>
      </c>
      <c r="G1728" s="1" t="s">
        <v>8624</v>
      </c>
      <c r="H1728" s="1" t="s">
        <v>8894</v>
      </c>
      <c r="I1728"/>
    </row>
    <row r="1729" spans="1:9" hidden="1" x14ac:dyDescent="0.25">
      <c r="A1729" s="1" t="s">
        <v>1733</v>
      </c>
      <c r="B1729" s="4" t="e">
        <f t="shared" si="31"/>
        <v>#VALUE!</v>
      </c>
      <c r="C1729" s="1" t="s">
        <v>7525</v>
      </c>
      <c r="D1729" s="1"/>
      <c r="E1729" s="1" t="s">
        <v>7742</v>
      </c>
      <c r="F1729" s="1"/>
      <c r="G1729" s="1" t="s">
        <v>8692</v>
      </c>
      <c r="H1729" s="1" t="s">
        <v>8893</v>
      </c>
      <c r="I1729"/>
    </row>
    <row r="1730" spans="1:9" hidden="1" x14ac:dyDescent="0.25">
      <c r="A1730" s="1" t="s">
        <v>1734</v>
      </c>
      <c r="B1730" s="4" t="e">
        <f t="shared" ref="B1730:B1793" si="32">MID(A1730,1,4)*10000+MID(A1730,7,4)</f>
        <v>#VALUE!</v>
      </c>
      <c r="C1730" s="1" t="s">
        <v>7528</v>
      </c>
      <c r="D1730" s="1"/>
      <c r="E1730" s="1" t="s">
        <v>7961</v>
      </c>
      <c r="F1730" s="1" t="s">
        <v>8411</v>
      </c>
      <c r="G1730" s="1" t="s">
        <v>8315</v>
      </c>
      <c r="H1730" s="1" t="s">
        <v>8894</v>
      </c>
      <c r="I1730"/>
    </row>
    <row r="1731" spans="1:9" hidden="1" x14ac:dyDescent="0.25">
      <c r="A1731" s="1" t="s">
        <v>1735</v>
      </c>
      <c r="B1731" s="4" t="e">
        <f t="shared" si="32"/>
        <v>#VALUE!</v>
      </c>
      <c r="C1731" s="1" t="s">
        <v>7525</v>
      </c>
      <c r="D1731" s="1"/>
      <c r="E1731" s="1" t="s">
        <v>7553</v>
      </c>
      <c r="F1731" s="1"/>
      <c r="G1731" s="1" t="s">
        <v>8392</v>
      </c>
      <c r="H1731" s="1" t="s">
        <v>8893</v>
      </c>
      <c r="I1731"/>
    </row>
    <row r="1732" spans="1:9" hidden="1" x14ac:dyDescent="0.25">
      <c r="A1732" s="1" t="s">
        <v>1736</v>
      </c>
      <c r="B1732" s="4" t="e">
        <f t="shared" si="32"/>
        <v>#VALUE!</v>
      </c>
      <c r="C1732" s="1" t="s">
        <v>7522</v>
      </c>
      <c r="D1732" s="1"/>
      <c r="E1732" s="1" t="s">
        <v>7607</v>
      </c>
      <c r="F1732" s="1"/>
      <c r="G1732" s="1" t="s">
        <v>8476</v>
      </c>
      <c r="H1732" s="1" t="s">
        <v>8893</v>
      </c>
      <c r="I1732"/>
    </row>
    <row r="1733" spans="1:9" hidden="1" x14ac:dyDescent="0.25">
      <c r="A1733" s="1" t="s">
        <v>1737</v>
      </c>
      <c r="B1733" s="4" t="e">
        <f t="shared" si="32"/>
        <v>#VALUE!</v>
      </c>
      <c r="C1733" s="1" t="s">
        <v>7522</v>
      </c>
      <c r="D1733" s="1"/>
      <c r="E1733" s="1" t="s">
        <v>7600</v>
      </c>
      <c r="F1733" s="1"/>
      <c r="G1733" s="1" t="s">
        <v>8332</v>
      </c>
      <c r="H1733" s="1" t="s">
        <v>8893</v>
      </c>
      <c r="I1733"/>
    </row>
    <row r="1734" spans="1:9" hidden="1" x14ac:dyDescent="0.25">
      <c r="A1734" s="1" t="s">
        <v>1738</v>
      </c>
      <c r="B1734" s="4" t="e">
        <f t="shared" si="32"/>
        <v>#VALUE!</v>
      </c>
      <c r="C1734" s="1" t="s">
        <v>7525</v>
      </c>
      <c r="D1734" s="1"/>
      <c r="E1734" s="1" t="s">
        <v>7563</v>
      </c>
      <c r="F1734" s="1"/>
      <c r="G1734" s="1" t="s">
        <v>8555</v>
      </c>
      <c r="H1734" s="1" t="s">
        <v>8893</v>
      </c>
      <c r="I1734"/>
    </row>
    <row r="1735" spans="1:9" hidden="1" x14ac:dyDescent="0.25">
      <c r="A1735" s="1" t="s">
        <v>1739</v>
      </c>
      <c r="B1735" s="4" t="e">
        <f t="shared" si="32"/>
        <v>#VALUE!</v>
      </c>
      <c r="C1735" s="1" t="s">
        <v>7524</v>
      </c>
      <c r="D1735" s="1"/>
      <c r="E1735" s="1" t="s">
        <v>7606</v>
      </c>
      <c r="F1735" s="1"/>
      <c r="G1735" s="1" t="s">
        <v>8631</v>
      </c>
      <c r="H1735" s="1" t="s">
        <v>8893</v>
      </c>
      <c r="I1735"/>
    </row>
    <row r="1736" spans="1:9" hidden="1" x14ac:dyDescent="0.25">
      <c r="A1736" s="1" t="s">
        <v>1740</v>
      </c>
      <c r="B1736" s="4" t="e">
        <f t="shared" si="32"/>
        <v>#VALUE!</v>
      </c>
      <c r="C1736" s="1" t="s">
        <v>7528</v>
      </c>
      <c r="D1736" s="1"/>
      <c r="E1736" s="1" t="s">
        <v>8012</v>
      </c>
      <c r="F1736" s="1" t="s">
        <v>8287</v>
      </c>
      <c r="G1736" s="1" t="s">
        <v>8318</v>
      </c>
      <c r="H1736" s="1" t="s">
        <v>8894</v>
      </c>
      <c r="I1736"/>
    </row>
    <row r="1737" spans="1:9" hidden="1" x14ac:dyDescent="0.25">
      <c r="A1737" s="1" t="s">
        <v>1741</v>
      </c>
      <c r="B1737" s="4" t="e">
        <f t="shared" si="32"/>
        <v>#VALUE!</v>
      </c>
      <c r="C1737" s="1" t="s">
        <v>7525</v>
      </c>
      <c r="D1737" s="1"/>
      <c r="E1737" s="1" t="s">
        <v>7598</v>
      </c>
      <c r="F1737" s="1"/>
      <c r="G1737" s="1" t="s">
        <v>8628</v>
      </c>
      <c r="H1737" s="1" t="s">
        <v>8893</v>
      </c>
      <c r="I1737"/>
    </row>
    <row r="1738" spans="1:9" hidden="1" x14ac:dyDescent="0.25">
      <c r="A1738" s="1" t="s">
        <v>1742</v>
      </c>
      <c r="B1738" s="4" t="e">
        <f t="shared" si="32"/>
        <v>#VALUE!</v>
      </c>
      <c r="C1738" s="1" t="s">
        <v>7525</v>
      </c>
      <c r="D1738" s="1"/>
      <c r="E1738" s="1" t="s">
        <v>7571</v>
      </c>
      <c r="F1738" s="1"/>
      <c r="G1738" s="1" t="s">
        <v>8512</v>
      </c>
      <c r="H1738" s="1" t="s">
        <v>8893</v>
      </c>
      <c r="I1738"/>
    </row>
    <row r="1739" spans="1:9" hidden="1" x14ac:dyDescent="0.25">
      <c r="A1739" s="1" t="s">
        <v>1743</v>
      </c>
      <c r="B1739" s="4" t="e">
        <f t="shared" si="32"/>
        <v>#VALUE!</v>
      </c>
      <c r="C1739" s="1" t="s">
        <v>7524</v>
      </c>
      <c r="D1739" s="1"/>
      <c r="E1739" s="1" t="s">
        <v>7606</v>
      </c>
      <c r="F1739" s="1"/>
      <c r="G1739" s="1" t="s">
        <v>8631</v>
      </c>
      <c r="H1739" s="1" t="s">
        <v>8893</v>
      </c>
      <c r="I1739"/>
    </row>
    <row r="1740" spans="1:9" hidden="1" x14ac:dyDescent="0.25">
      <c r="A1740" s="1" t="s">
        <v>1744</v>
      </c>
      <c r="B1740" s="4" t="e">
        <f t="shared" si="32"/>
        <v>#VALUE!</v>
      </c>
      <c r="C1740" s="1" t="s">
        <v>7527</v>
      </c>
      <c r="D1740" s="1"/>
      <c r="E1740" s="1" t="s">
        <v>7567</v>
      </c>
      <c r="F1740" s="1"/>
      <c r="G1740" s="1" t="s">
        <v>8618</v>
      </c>
      <c r="H1740" s="1" t="s">
        <v>8893</v>
      </c>
      <c r="I1740"/>
    </row>
    <row r="1741" spans="1:9" hidden="1" x14ac:dyDescent="0.25">
      <c r="A1741" s="1" t="s">
        <v>1745</v>
      </c>
      <c r="B1741" s="4" t="e">
        <f t="shared" si="32"/>
        <v>#VALUE!</v>
      </c>
      <c r="C1741" s="1" t="s">
        <v>7528</v>
      </c>
      <c r="D1741" s="1"/>
      <c r="E1741" s="1" t="s">
        <v>8013</v>
      </c>
      <c r="F1741" s="1" t="s">
        <v>8338</v>
      </c>
      <c r="G1741" s="1" t="s">
        <v>8806</v>
      </c>
      <c r="H1741" s="1" t="s">
        <v>8894</v>
      </c>
      <c r="I1741"/>
    </row>
    <row r="1742" spans="1:9" hidden="1" x14ac:dyDescent="0.25">
      <c r="A1742" s="1" t="s">
        <v>1746</v>
      </c>
      <c r="B1742" s="4" t="e">
        <f t="shared" si="32"/>
        <v>#VALUE!</v>
      </c>
      <c r="C1742" s="1" t="s">
        <v>7521</v>
      </c>
      <c r="D1742" s="1"/>
      <c r="E1742" s="1" t="s">
        <v>7542</v>
      </c>
      <c r="F1742" s="1"/>
      <c r="G1742" s="1" t="s">
        <v>8318</v>
      </c>
      <c r="H1742" s="1" t="s">
        <v>8893</v>
      </c>
      <c r="I1742"/>
    </row>
    <row r="1743" spans="1:9" hidden="1" x14ac:dyDescent="0.25">
      <c r="A1743" s="1" t="s">
        <v>1747</v>
      </c>
      <c r="B1743" s="4" t="e">
        <f t="shared" si="32"/>
        <v>#VALUE!</v>
      </c>
      <c r="C1743" s="1" t="s">
        <v>7521</v>
      </c>
      <c r="D1743" s="1"/>
      <c r="E1743" s="1" t="s">
        <v>7566</v>
      </c>
      <c r="F1743" s="1"/>
      <c r="G1743" s="1" t="s">
        <v>8307</v>
      </c>
      <c r="H1743" s="1" t="s">
        <v>8893</v>
      </c>
      <c r="I1743"/>
    </row>
    <row r="1744" spans="1:9" hidden="1" x14ac:dyDescent="0.25">
      <c r="A1744" s="1" t="s">
        <v>1748</v>
      </c>
      <c r="B1744" s="4" t="e">
        <f t="shared" si="32"/>
        <v>#VALUE!</v>
      </c>
      <c r="C1744" s="1" t="s">
        <v>7528</v>
      </c>
      <c r="D1744" s="1"/>
      <c r="E1744" s="1" t="s">
        <v>8014</v>
      </c>
      <c r="F1744" s="1" t="s">
        <v>8293</v>
      </c>
      <c r="G1744" s="1" t="s">
        <v>8766</v>
      </c>
      <c r="H1744" s="1" t="s">
        <v>8894</v>
      </c>
      <c r="I1744"/>
    </row>
    <row r="1745" spans="1:9" hidden="1" x14ac:dyDescent="0.25">
      <c r="A1745" s="1" t="s">
        <v>1749</v>
      </c>
      <c r="B1745" s="4" t="e">
        <f t="shared" si="32"/>
        <v>#VALUE!</v>
      </c>
      <c r="C1745" s="1" t="s">
        <v>7525</v>
      </c>
      <c r="D1745" s="1"/>
      <c r="E1745" s="1" t="s">
        <v>7543</v>
      </c>
      <c r="F1745" s="1"/>
      <c r="G1745" s="1" t="s">
        <v>8608</v>
      </c>
      <c r="H1745" s="1" t="s">
        <v>8893</v>
      </c>
      <c r="I1745"/>
    </row>
    <row r="1746" spans="1:9" hidden="1" x14ac:dyDescent="0.25">
      <c r="A1746" s="1" t="s">
        <v>1750</v>
      </c>
      <c r="B1746" s="4" t="e">
        <f t="shared" si="32"/>
        <v>#VALUE!</v>
      </c>
      <c r="C1746" s="1" t="s">
        <v>7525</v>
      </c>
      <c r="D1746" s="1"/>
      <c r="E1746" s="1" t="s">
        <v>7586</v>
      </c>
      <c r="F1746" s="1"/>
      <c r="G1746" s="1" t="s">
        <v>8551</v>
      </c>
      <c r="H1746" s="1" t="s">
        <v>8893</v>
      </c>
      <c r="I1746"/>
    </row>
    <row r="1747" spans="1:9" hidden="1" x14ac:dyDescent="0.25">
      <c r="A1747" s="1" t="s">
        <v>1751</v>
      </c>
      <c r="B1747" s="4" t="e">
        <f t="shared" si="32"/>
        <v>#VALUE!</v>
      </c>
      <c r="C1747" s="1" t="s">
        <v>7525</v>
      </c>
      <c r="D1747" s="1"/>
      <c r="E1747" s="1" t="s">
        <v>7721</v>
      </c>
      <c r="F1747" s="1"/>
      <c r="G1747" s="1" t="s">
        <v>8681</v>
      </c>
      <c r="H1747" s="1" t="s">
        <v>8893</v>
      </c>
      <c r="I1747"/>
    </row>
    <row r="1748" spans="1:9" hidden="1" x14ac:dyDescent="0.25">
      <c r="A1748" s="1" t="s">
        <v>1752</v>
      </c>
      <c r="B1748" s="4" t="e">
        <f t="shared" si="32"/>
        <v>#VALUE!</v>
      </c>
      <c r="C1748" s="1" t="s">
        <v>7528</v>
      </c>
      <c r="D1748" s="1"/>
      <c r="E1748" s="1" t="s">
        <v>7913</v>
      </c>
      <c r="F1748" s="1" t="s">
        <v>8326</v>
      </c>
      <c r="G1748" s="1" t="s">
        <v>8625</v>
      </c>
      <c r="H1748" s="1" t="s">
        <v>8894</v>
      </c>
      <c r="I1748"/>
    </row>
    <row r="1749" spans="1:9" hidden="1" x14ac:dyDescent="0.25">
      <c r="A1749" s="1" t="s">
        <v>1753</v>
      </c>
      <c r="B1749" s="4" t="e">
        <f t="shared" si="32"/>
        <v>#VALUE!</v>
      </c>
      <c r="C1749" s="1" t="s">
        <v>7523</v>
      </c>
      <c r="D1749" s="1"/>
      <c r="E1749" s="1" t="s">
        <v>8003</v>
      </c>
      <c r="F1749" s="1"/>
      <c r="G1749" s="1" t="s">
        <v>8808</v>
      </c>
      <c r="H1749" s="1" t="s">
        <v>8893</v>
      </c>
      <c r="I1749"/>
    </row>
    <row r="1750" spans="1:9" hidden="1" x14ac:dyDescent="0.25">
      <c r="A1750" s="1" t="s">
        <v>1754</v>
      </c>
      <c r="B1750" s="4" t="e">
        <f t="shared" si="32"/>
        <v>#VALUE!</v>
      </c>
      <c r="C1750" s="1" t="s">
        <v>7525</v>
      </c>
      <c r="D1750" s="1"/>
      <c r="E1750" s="1" t="s">
        <v>7759</v>
      </c>
      <c r="F1750" s="1"/>
      <c r="G1750" s="1" t="s">
        <v>8697</v>
      </c>
      <c r="H1750" s="1" t="s">
        <v>8893</v>
      </c>
      <c r="I1750"/>
    </row>
    <row r="1751" spans="1:9" hidden="1" x14ac:dyDescent="0.25">
      <c r="A1751" s="1" t="s">
        <v>1755</v>
      </c>
      <c r="B1751" s="4" t="e">
        <f t="shared" si="32"/>
        <v>#VALUE!</v>
      </c>
      <c r="C1751" s="1" t="s">
        <v>7528</v>
      </c>
      <c r="D1751" s="1"/>
      <c r="E1751" s="1" t="s">
        <v>7953</v>
      </c>
      <c r="F1751" s="1" t="s">
        <v>8412</v>
      </c>
      <c r="G1751" s="1" t="s">
        <v>8754</v>
      </c>
      <c r="H1751" s="1" t="s">
        <v>8894</v>
      </c>
      <c r="I1751"/>
    </row>
    <row r="1752" spans="1:9" hidden="1" x14ac:dyDescent="0.25">
      <c r="A1752" s="1" t="s">
        <v>1756</v>
      </c>
      <c r="B1752" s="4" t="e">
        <f t="shared" si="32"/>
        <v>#VALUE!</v>
      </c>
      <c r="C1752" s="1" t="s">
        <v>7522</v>
      </c>
      <c r="D1752" s="1"/>
      <c r="E1752" s="1" t="s">
        <v>7634</v>
      </c>
      <c r="F1752" s="1"/>
      <c r="G1752" s="1" t="s">
        <v>8452</v>
      </c>
      <c r="H1752" s="1" t="s">
        <v>8893</v>
      </c>
      <c r="I1752"/>
    </row>
    <row r="1753" spans="1:9" hidden="1" x14ac:dyDescent="0.25">
      <c r="A1753" s="1" t="s">
        <v>1757</v>
      </c>
      <c r="B1753" s="4" t="e">
        <f t="shared" si="32"/>
        <v>#VALUE!</v>
      </c>
      <c r="C1753" s="1" t="s">
        <v>7528</v>
      </c>
      <c r="D1753" s="1"/>
      <c r="E1753" s="1" t="s">
        <v>7652</v>
      </c>
      <c r="F1753" s="1"/>
      <c r="G1753" s="1" t="s">
        <v>8476</v>
      </c>
      <c r="H1753" s="1" t="s">
        <v>8894</v>
      </c>
      <c r="I1753"/>
    </row>
    <row r="1754" spans="1:9" hidden="1" x14ac:dyDescent="0.25">
      <c r="A1754" s="1" t="s">
        <v>1758</v>
      </c>
      <c r="B1754" s="4" t="e">
        <f t="shared" si="32"/>
        <v>#VALUE!</v>
      </c>
      <c r="C1754" s="1" t="s">
        <v>7524</v>
      </c>
      <c r="D1754" s="1"/>
      <c r="E1754" s="1" t="s">
        <v>7975</v>
      </c>
      <c r="F1754" s="1"/>
      <c r="G1754" s="1" t="s">
        <v>8422</v>
      </c>
      <c r="H1754" s="1" t="s">
        <v>8893</v>
      </c>
      <c r="I1754"/>
    </row>
    <row r="1755" spans="1:9" hidden="1" x14ac:dyDescent="0.25">
      <c r="A1755" s="1" t="s">
        <v>1759</v>
      </c>
      <c r="B1755" s="4" t="e">
        <f t="shared" si="32"/>
        <v>#VALUE!</v>
      </c>
      <c r="C1755" s="1" t="s">
        <v>7528</v>
      </c>
      <c r="D1755" s="1"/>
      <c r="E1755" s="1" t="s">
        <v>7720</v>
      </c>
      <c r="F1755" s="1" t="s">
        <v>8413</v>
      </c>
      <c r="G1755" s="1" t="s">
        <v>8539</v>
      </c>
      <c r="H1755" s="1" t="s">
        <v>8894</v>
      </c>
      <c r="I1755"/>
    </row>
    <row r="1756" spans="1:9" hidden="1" x14ac:dyDescent="0.25">
      <c r="A1756" s="1" t="s">
        <v>1760</v>
      </c>
      <c r="B1756" s="4" t="e">
        <f t="shared" si="32"/>
        <v>#VALUE!</v>
      </c>
      <c r="C1756" s="1" t="s">
        <v>7525</v>
      </c>
      <c r="D1756" s="1"/>
      <c r="E1756" s="1" t="s">
        <v>7571</v>
      </c>
      <c r="F1756" s="1"/>
      <c r="G1756" s="1" t="s">
        <v>8512</v>
      </c>
      <c r="H1756" s="1" t="s">
        <v>8893</v>
      </c>
      <c r="I1756"/>
    </row>
    <row r="1757" spans="1:9" hidden="1" x14ac:dyDescent="0.25">
      <c r="A1757" s="1" t="s">
        <v>1761</v>
      </c>
      <c r="B1757" s="4" t="e">
        <f t="shared" si="32"/>
        <v>#VALUE!</v>
      </c>
      <c r="C1757" s="1" t="s">
        <v>7528</v>
      </c>
      <c r="D1757" s="1"/>
      <c r="E1757" s="1" t="s">
        <v>8015</v>
      </c>
      <c r="F1757" s="1" t="s">
        <v>8317</v>
      </c>
      <c r="G1757" s="1" t="s">
        <v>8626</v>
      </c>
      <c r="H1757" s="1" t="s">
        <v>8894</v>
      </c>
      <c r="I1757"/>
    </row>
    <row r="1758" spans="1:9" hidden="1" x14ac:dyDescent="0.25">
      <c r="A1758" s="1" t="s">
        <v>1762</v>
      </c>
      <c r="B1758" s="4" t="e">
        <f t="shared" si="32"/>
        <v>#VALUE!</v>
      </c>
      <c r="C1758" s="1" t="s">
        <v>7528</v>
      </c>
      <c r="D1758" s="1"/>
      <c r="E1758" s="1" t="s">
        <v>8016</v>
      </c>
      <c r="F1758" s="1" t="s">
        <v>8414</v>
      </c>
      <c r="G1758" s="1" t="s">
        <v>8627</v>
      </c>
      <c r="H1758" s="1" t="s">
        <v>8894</v>
      </c>
      <c r="I1758"/>
    </row>
    <row r="1759" spans="1:9" hidden="1" x14ac:dyDescent="0.25">
      <c r="A1759" s="1" t="s">
        <v>1763</v>
      </c>
      <c r="B1759" s="4" t="e">
        <f t="shared" si="32"/>
        <v>#VALUE!</v>
      </c>
      <c r="C1759" s="1" t="s">
        <v>7531</v>
      </c>
      <c r="D1759" s="1"/>
      <c r="E1759" s="1" t="s">
        <v>7871</v>
      </c>
      <c r="F1759" s="1"/>
      <c r="G1759" s="1" t="s">
        <v>8439</v>
      </c>
      <c r="H1759" s="1" t="s">
        <v>8893</v>
      </c>
      <c r="I1759"/>
    </row>
    <row r="1760" spans="1:9" hidden="1" x14ac:dyDescent="0.25">
      <c r="A1760" s="1" t="s">
        <v>1764</v>
      </c>
      <c r="B1760" s="4" t="e">
        <f t="shared" si="32"/>
        <v>#VALUE!</v>
      </c>
      <c r="C1760" s="1" t="s">
        <v>7528</v>
      </c>
      <c r="D1760" s="1"/>
      <c r="E1760" s="1" t="s">
        <v>7651</v>
      </c>
      <c r="F1760" s="1" t="s">
        <v>8307</v>
      </c>
      <c r="G1760" s="1" t="s">
        <v>8312</v>
      </c>
      <c r="H1760" s="1" t="s">
        <v>8894</v>
      </c>
      <c r="I1760"/>
    </row>
    <row r="1761" spans="1:9" hidden="1" x14ac:dyDescent="0.25">
      <c r="A1761" s="1" t="s">
        <v>1765</v>
      </c>
      <c r="B1761" s="4" t="e">
        <f t="shared" si="32"/>
        <v>#VALUE!</v>
      </c>
      <c r="C1761" s="1" t="s">
        <v>7530</v>
      </c>
      <c r="D1761" s="1"/>
      <c r="E1761" s="1" t="s">
        <v>7916</v>
      </c>
      <c r="F1761" s="1"/>
      <c r="G1761" s="1" t="s">
        <v>8776</v>
      </c>
      <c r="H1761" s="1" t="s">
        <v>8893</v>
      </c>
      <c r="I1761"/>
    </row>
    <row r="1762" spans="1:9" hidden="1" x14ac:dyDescent="0.25">
      <c r="A1762" s="1" t="s">
        <v>1766</v>
      </c>
      <c r="B1762" s="4" t="e">
        <f t="shared" si="32"/>
        <v>#VALUE!</v>
      </c>
      <c r="C1762" s="1" t="s">
        <v>7521</v>
      </c>
      <c r="D1762" s="1"/>
      <c r="E1762" s="1" t="s">
        <v>7560</v>
      </c>
      <c r="F1762" s="1"/>
      <c r="G1762" s="1" t="s">
        <v>8611</v>
      </c>
      <c r="H1762" s="1" t="s">
        <v>8893</v>
      </c>
      <c r="I1762"/>
    </row>
    <row r="1763" spans="1:9" hidden="1" x14ac:dyDescent="0.25">
      <c r="A1763" s="1" t="s">
        <v>1767</v>
      </c>
      <c r="B1763" s="4" t="e">
        <f t="shared" si="32"/>
        <v>#VALUE!</v>
      </c>
      <c r="C1763" s="1" t="s">
        <v>7525</v>
      </c>
      <c r="D1763" s="1"/>
      <c r="E1763" s="1" t="s">
        <v>7689</v>
      </c>
      <c r="F1763" s="1"/>
      <c r="G1763" s="1" t="s">
        <v>8294</v>
      </c>
      <c r="H1763" s="1" t="s">
        <v>8893</v>
      </c>
      <c r="I1763"/>
    </row>
    <row r="1764" spans="1:9" hidden="1" x14ac:dyDescent="0.25">
      <c r="A1764" s="1" t="s">
        <v>1768</v>
      </c>
      <c r="B1764" s="4" t="e">
        <f t="shared" si="32"/>
        <v>#VALUE!</v>
      </c>
      <c r="C1764" s="1" t="s">
        <v>7525</v>
      </c>
      <c r="D1764" s="1"/>
      <c r="E1764" s="1" t="s">
        <v>7871</v>
      </c>
      <c r="F1764" s="1"/>
      <c r="G1764" s="1" t="s">
        <v>8439</v>
      </c>
      <c r="H1764" s="1" t="s">
        <v>8893</v>
      </c>
      <c r="I1764"/>
    </row>
    <row r="1765" spans="1:9" hidden="1" x14ac:dyDescent="0.25">
      <c r="A1765" s="1" t="s">
        <v>1769</v>
      </c>
      <c r="B1765" s="4" t="e">
        <f t="shared" si="32"/>
        <v>#VALUE!</v>
      </c>
      <c r="C1765" s="1" t="s">
        <v>7521</v>
      </c>
      <c r="D1765" s="1"/>
      <c r="E1765" s="1" t="s">
        <v>7567</v>
      </c>
      <c r="F1765" s="1"/>
      <c r="G1765" s="1" t="s">
        <v>8618</v>
      </c>
      <c r="H1765" s="1" t="s">
        <v>8893</v>
      </c>
      <c r="I1765"/>
    </row>
    <row r="1766" spans="1:9" hidden="1" x14ac:dyDescent="0.25">
      <c r="A1766" s="1" t="s">
        <v>1770</v>
      </c>
      <c r="B1766" s="4" t="e">
        <f t="shared" si="32"/>
        <v>#VALUE!</v>
      </c>
      <c r="C1766" s="1" t="s">
        <v>7528</v>
      </c>
      <c r="D1766" s="1"/>
      <c r="E1766" s="1" t="s">
        <v>7584</v>
      </c>
      <c r="F1766" s="1" t="s">
        <v>8415</v>
      </c>
      <c r="G1766" s="1" t="s">
        <v>8514</v>
      </c>
      <c r="H1766" s="1" t="s">
        <v>8894</v>
      </c>
      <c r="I1766"/>
    </row>
    <row r="1767" spans="1:9" hidden="1" x14ac:dyDescent="0.25">
      <c r="A1767" s="1" t="s">
        <v>1771</v>
      </c>
      <c r="B1767" s="4" t="e">
        <f t="shared" si="32"/>
        <v>#VALUE!</v>
      </c>
      <c r="C1767" s="1" t="s">
        <v>7524</v>
      </c>
      <c r="D1767" s="1"/>
      <c r="E1767" s="1" t="s">
        <v>7544</v>
      </c>
      <c r="F1767" s="1"/>
      <c r="G1767" s="1" t="s">
        <v>8514</v>
      </c>
      <c r="H1767" s="1" t="s">
        <v>8893</v>
      </c>
      <c r="I1767"/>
    </row>
    <row r="1768" spans="1:9" hidden="1" x14ac:dyDescent="0.25">
      <c r="A1768" s="1" t="s">
        <v>1772</v>
      </c>
      <c r="B1768" s="4" t="e">
        <f t="shared" si="32"/>
        <v>#VALUE!</v>
      </c>
      <c r="C1768" s="1" t="s">
        <v>7525</v>
      </c>
      <c r="D1768" s="1"/>
      <c r="E1768" s="1" t="s">
        <v>7578</v>
      </c>
      <c r="F1768" s="1"/>
      <c r="G1768" s="1" t="s">
        <v>8497</v>
      </c>
      <c r="H1768" s="1" t="s">
        <v>8893</v>
      </c>
      <c r="I1768"/>
    </row>
    <row r="1769" spans="1:9" hidden="1" x14ac:dyDescent="0.25">
      <c r="A1769" s="1" t="s">
        <v>1773</v>
      </c>
      <c r="B1769" s="4" t="e">
        <f t="shared" si="32"/>
        <v>#VALUE!</v>
      </c>
      <c r="C1769" s="1" t="s">
        <v>7522</v>
      </c>
      <c r="D1769" s="1"/>
      <c r="E1769" s="1" t="s">
        <v>7796</v>
      </c>
      <c r="F1769" s="1"/>
      <c r="G1769" s="1" t="s">
        <v>8718</v>
      </c>
      <c r="H1769" s="1" t="s">
        <v>8893</v>
      </c>
      <c r="I1769"/>
    </row>
    <row r="1770" spans="1:9" hidden="1" x14ac:dyDescent="0.25">
      <c r="A1770" s="1" t="s">
        <v>1774</v>
      </c>
      <c r="B1770" s="4" t="e">
        <f t="shared" si="32"/>
        <v>#VALUE!</v>
      </c>
      <c r="C1770" s="1" t="s">
        <v>7525</v>
      </c>
      <c r="D1770" s="1"/>
      <c r="E1770" s="1" t="s">
        <v>7587</v>
      </c>
      <c r="F1770" s="1"/>
      <c r="G1770" s="1" t="s">
        <v>8355</v>
      </c>
      <c r="H1770" s="1" t="s">
        <v>8893</v>
      </c>
      <c r="I1770"/>
    </row>
    <row r="1771" spans="1:9" hidden="1" x14ac:dyDescent="0.25">
      <c r="A1771" s="1" t="s">
        <v>1775</v>
      </c>
      <c r="B1771" s="4" t="e">
        <f t="shared" si="32"/>
        <v>#VALUE!</v>
      </c>
      <c r="C1771" s="1" t="s">
        <v>7528</v>
      </c>
      <c r="D1771" s="1"/>
      <c r="E1771" s="1" t="s">
        <v>7812</v>
      </c>
      <c r="F1771" s="1"/>
      <c r="G1771" s="1" t="s">
        <v>8425</v>
      </c>
      <c r="H1771" s="1" t="s">
        <v>8894</v>
      </c>
      <c r="I1771"/>
    </row>
    <row r="1772" spans="1:9" hidden="1" x14ac:dyDescent="0.25">
      <c r="A1772" s="1" t="s">
        <v>1776</v>
      </c>
      <c r="B1772" s="4" t="e">
        <f t="shared" si="32"/>
        <v>#VALUE!</v>
      </c>
      <c r="C1772" s="1" t="s">
        <v>7521</v>
      </c>
      <c r="D1772" s="1"/>
      <c r="E1772" s="1" t="s">
        <v>7540</v>
      </c>
      <c r="F1772" s="1"/>
      <c r="G1772" s="1" t="s">
        <v>8513</v>
      </c>
      <c r="H1772" s="1" t="s">
        <v>8893</v>
      </c>
      <c r="I1772"/>
    </row>
    <row r="1773" spans="1:9" hidden="1" x14ac:dyDescent="0.25">
      <c r="A1773" s="1" t="s">
        <v>1777</v>
      </c>
      <c r="B1773" s="4" t="e">
        <f t="shared" si="32"/>
        <v>#VALUE!</v>
      </c>
      <c r="C1773" s="1" t="s">
        <v>7527</v>
      </c>
      <c r="D1773" s="1"/>
      <c r="E1773" s="1" t="s">
        <v>7928</v>
      </c>
      <c r="F1773" s="1"/>
      <c r="G1773" s="1" t="s">
        <v>8783</v>
      </c>
      <c r="H1773" s="1" t="s">
        <v>8893</v>
      </c>
      <c r="I1773"/>
    </row>
    <row r="1774" spans="1:9" hidden="1" x14ac:dyDescent="0.25">
      <c r="A1774" s="1" t="s">
        <v>1778</v>
      </c>
      <c r="B1774" s="4" t="e">
        <f t="shared" si="32"/>
        <v>#VALUE!</v>
      </c>
      <c r="C1774" s="1" t="s">
        <v>7522</v>
      </c>
      <c r="D1774" s="1"/>
      <c r="E1774" s="1" t="s">
        <v>7541</v>
      </c>
      <c r="F1774" s="1"/>
      <c r="G1774" s="1" t="s">
        <v>8432</v>
      </c>
      <c r="H1774" s="1" t="s">
        <v>8893</v>
      </c>
      <c r="I1774"/>
    </row>
    <row r="1775" spans="1:9" hidden="1" x14ac:dyDescent="0.25">
      <c r="A1775" s="1" t="s">
        <v>1779</v>
      </c>
      <c r="B1775" s="4" t="e">
        <f t="shared" si="32"/>
        <v>#VALUE!</v>
      </c>
      <c r="C1775" s="1" t="s">
        <v>7524</v>
      </c>
      <c r="D1775" s="1"/>
      <c r="E1775" s="1" t="s">
        <v>7703</v>
      </c>
      <c r="F1775" s="1"/>
      <c r="G1775" s="1" t="s">
        <v>8656</v>
      </c>
      <c r="H1775" s="1" t="s">
        <v>8893</v>
      </c>
      <c r="I1775"/>
    </row>
    <row r="1776" spans="1:9" hidden="1" x14ac:dyDescent="0.25">
      <c r="A1776" s="1" t="s">
        <v>1780</v>
      </c>
      <c r="B1776" s="4" t="e">
        <f t="shared" si="32"/>
        <v>#VALUE!</v>
      </c>
      <c r="C1776" s="1" t="s">
        <v>7524</v>
      </c>
      <c r="D1776" s="1"/>
      <c r="E1776" s="1" t="s">
        <v>7604</v>
      </c>
      <c r="F1776" s="1"/>
      <c r="G1776" s="1" t="s">
        <v>8368</v>
      </c>
      <c r="H1776" s="1" t="s">
        <v>8893</v>
      </c>
      <c r="I1776"/>
    </row>
    <row r="1777" spans="1:9" hidden="1" x14ac:dyDescent="0.25">
      <c r="A1777" s="1" t="s">
        <v>1781</v>
      </c>
      <c r="B1777" s="4" t="e">
        <f t="shared" si="32"/>
        <v>#VALUE!</v>
      </c>
      <c r="C1777" s="1" t="s">
        <v>7523</v>
      </c>
      <c r="D1777" s="1"/>
      <c r="E1777" s="1" t="s">
        <v>7875</v>
      </c>
      <c r="F1777" s="1"/>
      <c r="G1777" s="1" t="s">
        <v>8710</v>
      </c>
      <c r="H1777" s="1" t="s">
        <v>8893</v>
      </c>
      <c r="I1777"/>
    </row>
    <row r="1778" spans="1:9" hidden="1" x14ac:dyDescent="0.25">
      <c r="A1778" s="1" t="s">
        <v>1782</v>
      </c>
      <c r="B1778" s="4" t="e">
        <f t="shared" si="32"/>
        <v>#VALUE!</v>
      </c>
      <c r="C1778" s="1" t="s">
        <v>7524</v>
      </c>
      <c r="D1778" s="1"/>
      <c r="E1778" s="1" t="s">
        <v>7796</v>
      </c>
      <c r="F1778" s="1"/>
      <c r="G1778" s="1" t="s">
        <v>8718</v>
      </c>
      <c r="H1778" s="1" t="s">
        <v>8893</v>
      </c>
      <c r="I1778"/>
    </row>
    <row r="1779" spans="1:9" hidden="1" x14ac:dyDescent="0.25">
      <c r="A1779" s="1" t="s">
        <v>1783</v>
      </c>
      <c r="B1779" s="4" t="e">
        <f t="shared" si="32"/>
        <v>#VALUE!</v>
      </c>
      <c r="C1779" s="1" t="s">
        <v>7523</v>
      </c>
      <c r="D1779" s="1"/>
      <c r="E1779" s="1" t="s">
        <v>7577</v>
      </c>
      <c r="F1779" s="1"/>
      <c r="G1779" s="1" t="s">
        <v>8502</v>
      </c>
      <c r="H1779" s="1" t="s">
        <v>8893</v>
      </c>
      <c r="I1779"/>
    </row>
    <row r="1780" spans="1:9" hidden="1" x14ac:dyDescent="0.25">
      <c r="A1780" s="1" t="s">
        <v>1784</v>
      </c>
      <c r="B1780" s="4" t="e">
        <f t="shared" si="32"/>
        <v>#VALUE!</v>
      </c>
      <c r="C1780" s="1" t="s">
        <v>7525</v>
      </c>
      <c r="D1780" s="1"/>
      <c r="E1780" s="1" t="s">
        <v>7837</v>
      </c>
      <c r="F1780" s="1"/>
      <c r="G1780" s="1" t="s">
        <v>8741</v>
      </c>
      <c r="H1780" s="1" t="s">
        <v>8893</v>
      </c>
      <c r="I1780"/>
    </row>
    <row r="1781" spans="1:9" hidden="1" x14ac:dyDescent="0.25">
      <c r="A1781" s="1" t="s">
        <v>1785</v>
      </c>
      <c r="B1781" s="4" t="e">
        <f t="shared" si="32"/>
        <v>#VALUE!</v>
      </c>
      <c r="C1781" s="1" t="s">
        <v>7528</v>
      </c>
      <c r="D1781" s="1"/>
      <c r="E1781" s="1" t="s">
        <v>7834</v>
      </c>
      <c r="F1781" s="1" t="s">
        <v>8416</v>
      </c>
      <c r="G1781" s="1" t="s">
        <v>8619</v>
      </c>
      <c r="H1781" s="1" t="s">
        <v>8894</v>
      </c>
      <c r="I1781"/>
    </row>
    <row r="1782" spans="1:9" hidden="1" x14ac:dyDescent="0.25">
      <c r="A1782" s="1" t="s">
        <v>1786</v>
      </c>
      <c r="B1782" s="4" t="e">
        <f t="shared" si="32"/>
        <v>#VALUE!</v>
      </c>
      <c r="C1782" s="1" t="s">
        <v>7528</v>
      </c>
      <c r="D1782" s="1"/>
      <c r="E1782" s="1" t="s">
        <v>7756</v>
      </c>
      <c r="F1782" s="1" t="s">
        <v>8417</v>
      </c>
      <c r="G1782" s="1" t="s">
        <v>8653</v>
      </c>
      <c r="H1782" s="1" t="s">
        <v>8894</v>
      </c>
      <c r="I1782"/>
    </row>
    <row r="1783" spans="1:9" hidden="1" x14ac:dyDescent="0.25">
      <c r="A1783" s="1" t="s">
        <v>1787</v>
      </c>
      <c r="B1783" s="4" t="e">
        <f t="shared" si="32"/>
        <v>#VALUE!</v>
      </c>
      <c r="C1783" s="1" t="s">
        <v>7525</v>
      </c>
      <c r="D1783" s="1"/>
      <c r="E1783" s="1" t="s">
        <v>7578</v>
      </c>
      <c r="F1783" s="1"/>
      <c r="G1783" s="1" t="s">
        <v>8497</v>
      </c>
      <c r="H1783" s="1" t="s">
        <v>8893</v>
      </c>
      <c r="I1783"/>
    </row>
    <row r="1784" spans="1:9" hidden="1" x14ac:dyDescent="0.25">
      <c r="A1784" s="1" t="s">
        <v>1788</v>
      </c>
      <c r="B1784" s="4" t="e">
        <f t="shared" si="32"/>
        <v>#VALUE!</v>
      </c>
      <c r="C1784" s="1" t="s">
        <v>7522</v>
      </c>
      <c r="D1784" s="1"/>
      <c r="E1784" s="1" t="s">
        <v>7587</v>
      </c>
      <c r="F1784" s="1"/>
      <c r="G1784" s="1" t="s">
        <v>8355</v>
      </c>
      <c r="H1784" s="1" t="s">
        <v>8893</v>
      </c>
      <c r="I1784"/>
    </row>
    <row r="1785" spans="1:9" hidden="1" x14ac:dyDescent="0.25">
      <c r="A1785" s="1" t="s">
        <v>1789</v>
      </c>
      <c r="B1785" s="4" t="e">
        <f t="shared" si="32"/>
        <v>#VALUE!</v>
      </c>
      <c r="C1785" s="1" t="s">
        <v>7528</v>
      </c>
      <c r="D1785" s="1"/>
      <c r="E1785" s="1" t="s">
        <v>8017</v>
      </c>
      <c r="F1785" s="1" t="s">
        <v>8337</v>
      </c>
      <c r="G1785" s="1" t="s">
        <v>8439</v>
      </c>
      <c r="H1785" s="1" t="s">
        <v>8894</v>
      </c>
      <c r="I1785"/>
    </row>
    <row r="1786" spans="1:9" hidden="1" x14ac:dyDescent="0.25">
      <c r="A1786" s="1" t="s">
        <v>1790</v>
      </c>
      <c r="B1786" s="4" t="e">
        <f t="shared" si="32"/>
        <v>#VALUE!</v>
      </c>
      <c r="C1786" s="1" t="s">
        <v>7524</v>
      </c>
      <c r="D1786" s="1"/>
      <c r="E1786" s="1" t="s">
        <v>7716</v>
      </c>
      <c r="F1786" s="1"/>
      <c r="G1786" s="1" t="s">
        <v>8376</v>
      </c>
      <c r="H1786" s="1" t="s">
        <v>8893</v>
      </c>
      <c r="I1786"/>
    </row>
    <row r="1787" spans="1:9" hidden="1" x14ac:dyDescent="0.25">
      <c r="A1787" s="1" t="s">
        <v>1791</v>
      </c>
      <c r="B1787" s="4" t="e">
        <f t="shared" si="32"/>
        <v>#VALUE!</v>
      </c>
      <c r="C1787" s="1" t="s">
        <v>7524</v>
      </c>
      <c r="D1787" s="1"/>
      <c r="E1787" s="1"/>
      <c r="F1787" s="1"/>
      <c r="G1787" s="1"/>
      <c r="H1787" s="1" t="s">
        <v>8893</v>
      </c>
      <c r="I1787"/>
    </row>
    <row r="1788" spans="1:9" hidden="1" x14ac:dyDescent="0.25">
      <c r="A1788" s="1" t="s">
        <v>1792</v>
      </c>
      <c r="B1788" s="4" t="e">
        <f t="shared" si="32"/>
        <v>#VALUE!</v>
      </c>
      <c r="C1788" s="1" t="s">
        <v>7525</v>
      </c>
      <c r="D1788" s="1"/>
      <c r="E1788" s="1" t="s">
        <v>7579</v>
      </c>
      <c r="F1788" s="1"/>
      <c r="G1788" s="1" t="s">
        <v>8621</v>
      </c>
      <c r="H1788" s="1" t="s">
        <v>8893</v>
      </c>
      <c r="I1788"/>
    </row>
    <row r="1789" spans="1:9" hidden="1" x14ac:dyDescent="0.25">
      <c r="A1789" s="1" t="s">
        <v>1793</v>
      </c>
      <c r="B1789" s="4" t="e">
        <f t="shared" si="32"/>
        <v>#VALUE!</v>
      </c>
      <c r="C1789" s="1" t="s">
        <v>7528</v>
      </c>
      <c r="D1789" s="1"/>
      <c r="E1789" s="1" t="s">
        <v>7931</v>
      </c>
      <c r="F1789" s="1"/>
      <c r="G1789" s="1" t="s">
        <v>8288</v>
      </c>
      <c r="H1789" s="1" t="s">
        <v>8894</v>
      </c>
      <c r="I1789"/>
    </row>
    <row r="1790" spans="1:9" hidden="1" x14ac:dyDescent="0.25">
      <c r="A1790" s="1" t="s">
        <v>1794</v>
      </c>
      <c r="B1790" s="4" t="e">
        <f t="shared" si="32"/>
        <v>#VALUE!</v>
      </c>
      <c r="C1790" s="1" t="s">
        <v>7528</v>
      </c>
      <c r="D1790" s="1"/>
      <c r="E1790" s="1" t="s">
        <v>8018</v>
      </c>
      <c r="F1790" s="1" t="s">
        <v>8418</v>
      </c>
      <c r="G1790" s="1" t="s">
        <v>8695</v>
      </c>
      <c r="H1790" s="1" t="s">
        <v>8894</v>
      </c>
      <c r="I1790"/>
    </row>
    <row r="1791" spans="1:9" hidden="1" x14ac:dyDescent="0.25">
      <c r="A1791" s="1" t="s">
        <v>1795</v>
      </c>
      <c r="B1791" s="4" t="e">
        <f t="shared" si="32"/>
        <v>#VALUE!</v>
      </c>
      <c r="C1791" s="1" t="s">
        <v>7525</v>
      </c>
      <c r="D1791" s="1"/>
      <c r="E1791" s="1" t="s">
        <v>7632</v>
      </c>
      <c r="F1791" s="1"/>
      <c r="G1791" s="1" t="s">
        <v>8646</v>
      </c>
      <c r="H1791" s="1" t="s">
        <v>8893</v>
      </c>
      <c r="I1791"/>
    </row>
    <row r="1792" spans="1:9" hidden="1" x14ac:dyDescent="0.25">
      <c r="A1792" s="1" t="s">
        <v>1796</v>
      </c>
      <c r="B1792" s="4" t="e">
        <f t="shared" si="32"/>
        <v>#VALUE!</v>
      </c>
      <c r="C1792" s="1" t="s">
        <v>7522</v>
      </c>
      <c r="D1792" s="1"/>
      <c r="E1792" s="1" t="s">
        <v>7635</v>
      </c>
      <c r="F1792" s="1"/>
      <c r="G1792" s="1" t="s">
        <v>8442</v>
      </c>
      <c r="H1792" s="1" t="s">
        <v>8893</v>
      </c>
      <c r="I1792"/>
    </row>
    <row r="1793" spans="1:9" hidden="1" x14ac:dyDescent="0.25">
      <c r="A1793" s="1" t="s">
        <v>1797</v>
      </c>
      <c r="B1793" s="4" t="e">
        <f t="shared" si="32"/>
        <v>#VALUE!</v>
      </c>
      <c r="C1793" s="1" t="s">
        <v>7528</v>
      </c>
      <c r="D1793" s="1"/>
      <c r="E1793" s="1" t="s">
        <v>7647</v>
      </c>
      <c r="F1793" s="1" t="s">
        <v>8307</v>
      </c>
      <c r="G1793" s="1" t="s">
        <v>8456</v>
      </c>
      <c r="H1793" s="1" t="s">
        <v>8894</v>
      </c>
      <c r="I1793"/>
    </row>
    <row r="1794" spans="1:9" hidden="1" x14ac:dyDescent="0.25">
      <c r="A1794" s="1" t="s">
        <v>1798</v>
      </c>
      <c r="B1794" s="4" t="e">
        <f t="shared" ref="B1794:B1857" si="33">MID(A1794,1,4)*10000+MID(A1794,7,4)</f>
        <v>#VALUE!</v>
      </c>
      <c r="C1794" s="1" t="s">
        <v>7525</v>
      </c>
      <c r="D1794" s="1"/>
      <c r="E1794" s="1" t="s">
        <v>7785</v>
      </c>
      <c r="F1794" s="1"/>
      <c r="G1794" s="1" t="s">
        <v>8711</v>
      </c>
      <c r="H1794" s="1" t="s">
        <v>8893</v>
      </c>
      <c r="I1794"/>
    </row>
    <row r="1795" spans="1:9" hidden="1" x14ac:dyDescent="0.25">
      <c r="A1795" s="1" t="s">
        <v>1799</v>
      </c>
      <c r="B1795" s="4" t="e">
        <f t="shared" si="33"/>
        <v>#VALUE!</v>
      </c>
      <c r="C1795" s="1" t="s">
        <v>7525</v>
      </c>
      <c r="D1795" s="1"/>
      <c r="E1795" s="1" t="s">
        <v>8003</v>
      </c>
      <c r="F1795" s="1"/>
      <c r="G1795" s="1" t="s">
        <v>8808</v>
      </c>
      <c r="H1795" s="1" t="s">
        <v>8893</v>
      </c>
      <c r="I1795"/>
    </row>
    <row r="1796" spans="1:9" hidden="1" x14ac:dyDescent="0.25">
      <c r="A1796" s="1" t="s">
        <v>1800</v>
      </c>
      <c r="B1796" s="4" t="e">
        <f t="shared" si="33"/>
        <v>#VALUE!</v>
      </c>
      <c r="C1796" s="1" t="s">
        <v>7523</v>
      </c>
      <c r="D1796" s="1"/>
      <c r="E1796" s="1" t="s">
        <v>7632</v>
      </c>
      <c r="F1796" s="1"/>
      <c r="G1796" s="1" t="s">
        <v>8646</v>
      </c>
      <c r="H1796" s="1" t="s">
        <v>8893</v>
      </c>
      <c r="I1796"/>
    </row>
    <row r="1797" spans="1:9" hidden="1" x14ac:dyDescent="0.25">
      <c r="A1797" s="1" t="s">
        <v>1801</v>
      </c>
      <c r="B1797" s="4" t="e">
        <f t="shared" si="33"/>
        <v>#VALUE!</v>
      </c>
      <c r="C1797" s="1" t="s">
        <v>7521</v>
      </c>
      <c r="D1797" s="1"/>
      <c r="E1797" s="1" t="s">
        <v>7535</v>
      </c>
      <c r="F1797" s="1"/>
      <c r="G1797" s="1" t="s">
        <v>8296</v>
      </c>
      <c r="H1797" s="1" t="s">
        <v>8893</v>
      </c>
      <c r="I1797"/>
    </row>
    <row r="1798" spans="1:9" hidden="1" x14ac:dyDescent="0.25">
      <c r="A1798" s="1" t="s">
        <v>1802</v>
      </c>
      <c r="B1798" s="4" t="e">
        <f t="shared" si="33"/>
        <v>#VALUE!</v>
      </c>
      <c r="C1798" s="1" t="s">
        <v>7528</v>
      </c>
      <c r="D1798" s="1"/>
      <c r="E1798" s="1" t="s">
        <v>7664</v>
      </c>
      <c r="F1798" s="1"/>
      <c r="G1798" s="1" t="s">
        <v>8515</v>
      </c>
      <c r="H1798" s="1" t="s">
        <v>8894</v>
      </c>
      <c r="I1798"/>
    </row>
    <row r="1799" spans="1:9" hidden="1" x14ac:dyDescent="0.25">
      <c r="A1799" s="1" t="s">
        <v>1803</v>
      </c>
      <c r="B1799" s="4" t="e">
        <f t="shared" si="33"/>
        <v>#VALUE!</v>
      </c>
      <c r="C1799" s="1" t="s">
        <v>7521</v>
      </c>
      <c r="D1799" s="1"/>
      <c r="E1799" s="1" t="s">
        <v>7608</v>
      </c>
      <c r="F1799" s="1"/>
      <c r="G1799" s="1" t="s">
        <v>8315</v>
      </c>
      <c r="H1799" s="1" t="s">
        <v>8893</v>
      </c>
      <c r="I1799"/>
    </row>
    <row r="1800" spans="1:9" hidden="1" x14ac:dyDescent="0.25">
      <c r="A1800" s="1" t="s">
        <v>1804</v>
      </c>
      <c r="B1800" s="4" t="e">
        <f t="shared" si="33"/>
        <v>#VALUE!</v>
      </c>
      <c r="C1800" s="1" t="s">
        <v>7522</v>
      </c>
      <c r="D1800" s="1"/>
      <c r="E1800" s="1" t="s">
        <v>7877</v>
      </c>
      <c r="F1800" s="1"/>
      <c r="G1800" s="1" t="s">
        <v>8758</v>
      </c>
      <c r="H1800" s="1" t="s">
        <v>8893</v>
      </c>
      <c r="I1800"/>
    </row>
    <row r="1801" spans="1:9" hidden="1" x14ac:dyDescent="0.25">
      <c r="A1801" s="1" t="s">
        <v>1805</v>
      </c>
      <c r="B1801" s="4" t="e">
        <f t="shared" si="33"/>
        <v>#VALUE!</v>
      </c>
      <c r="C1801" s="1" t="s">
        <v>7525</v>
      </c>
      <c r="D1801" s="1"/>
      <c r="E1801" s="1" t="s">
        <v>7877</v>
      </c>
      <c r="F1801" s="1"/>
      <c r="G1801" s="1" t="s">
        <v>8758</v>
      </c>
      <c r="H1801" s="1" t="s">
        <v>8893</v>
      </c>
      <c r="I1801"/>
    </row>
    <row r="1802" spans="1:9" hidden="1" x14ac:dyDescent="0.25">
      <c r="A1802" s="1" t="s">
        <v>1806</v>
      </c>
      <c r="B1802" s="4" t="e">
        <f t="shared" si="33"/>
        <v>#VALUE!</v>
      </c>
      <c r="C1802" s="1" t="s">
        <v>7528</v>
      </c>
      <c r="D1802" s="1"/>
      <c r="E1802" s="1" t="s">
        <v>8019</v>
      </c>
      <c r="F1802" s="1" t="s">
        <v>8419</v>
      </c>
      <c r="G1802" s="1" t="s">
        <v>8811</v>
      </c>
      <c r="H1802" s="1" t="s">
        <v>8894</v>
      </c>
      <c r="I1802"/>
    </row>
    <row r="1803" spans="1:9" hidden="1" x14ac:dyDescent="0.25">
      <c r="A1803" s="1" t="s">
        <v>1807</v>
      </c>
      <c r="B1803" s="4" t="e">
        <f t="shared" si="33"/>
        <v>#VALUE!</v>
      </c>
      <c r="C1803" s="1" t="s">
        <v>7525</v>
      </c>
      <c r="D1803" s="1"/>
      <c r="E1803" s="1" t="s">
        <v>7604</v>
      </c>
      <c r="F1803" s="1"/>
      <c r="G1803" s="1" t="s">
        <v>8368</v>
      </c>
      <c r="H1803" s="1" t="s">
        <v>8893</v>
      </c>
      <c r="I1803"/>
    </row>
    <row r="1804" spans="1:9" hidden="1" x14ac:dyDescent="0.25">
      <c r="A1804" s="1" t="s">
        <v>1808</v>
      </c>
      <c r="B1804" s="4" t="e">
        <f t="shared" si="33"/>
        <v>#VALUE!</v>
      </c>
      <c r="C1804" s="1" t="s">
        <v>7524</v>
      </c>
      <c r="D1804" s="1"/>
      <c r="E1804" s="1" t="s">
        <v>7911</v>
      </c>
      <c r="F1804" s="1"/>
      <c r="G1804" s="1" t="s">
        <v>8774</v>
      </c>
      <c r="H1804" s="1" t="s">
        <v>8893</v>
      </c>
      <c r="I1804"/>
    </row>
    <row r="1805" spans="1:9" hidden="1" x14ac:dyDescent="0.25">
      <c r="A1805" s="1" t="s">
        <v>1809</v>
      </c>
      <c r="B1805" s="4" t="e">
        <f t="shared" si="33"/>
        <v>#VALUE!</v>
      </c>
      <c r="C1805" s="1" t="s">
        <v>7528</v>
      </c>
      <c r="D1805" s="1"/>
      <c r="E1805" s="1" t="s">
        <v>7951</v>
      </c>
      <c r="F1805" s="1" t="s">
        <v>8420</v>
      </c>
      <c r="G1805" s="1" t="s">
        <v>8792</v>
      </c>
      <c r="H1805" s="1" t="s">
        <v>8894</v>
      </c>
      <c r="I1805"/>
    </row>
    <row r="1806" spans="1:9" hidden="1" x14ac:dyDescent="0.25">
      <c r="A1806" s="1" t="s">
        <v>1810</v>
      </c>
      <c r="B1806" s="4" t="e">
        <f t="shared" si="33"/>
        <v>#VALUE!</v>
      </c>
      <c r="C1806" s="1" t="s">
        <v>7525</v>
      </c>
      <c r="D1806" s="1"/>
      <c r="E1806" s="1" t="s">
        <v>7837</v>
      </c>
      <c r="F1806" s="1"/>
      <c r="G1806" s="1" t="s">
        <v>8741</v>
      </c>
      <c r="H1806" s="1" t="s">
        <v>8893</v>
      </c>
      <c r="I1806"/>
    </row>
    <row r="1807" spans="1:9" hidden="1" x14ac:dyDescent="0.25">
      <c r="A1807" s="1" t="s">
        <v>1811</v>
      </c>
      <c r="B1807" s="4" t="e">
        <f t="shared" si="33"/>
        <v>#VALUE!</v>
      </c>
      <c r="C1807" s="1" t="s">
        <v>7522</v>
      </c>
      <c r="D1807" s="1"/>
      <c r="E1807" s="1" t="s">
        <v>7572</v>
      </c>
      <c r="F1807" s="1"/>
      <c r="G1807" s="1" t="s">
        <v>8619</v>
      </c>
      <c r="H1807" s="1" t="s">
        <v>8893</v>
      </c>
      <c r="I1807"/>
    </row>
    <row r="1808" spans="1:9" hidden="1" x14ac:dyDescent="0.25">
      <c r="A1808" s="1" t="s">
        <v>1812</v>
      </c>
      <c r="B1808" s="4" t="e">
        <f t="shared" si="33"/>
        <v>#VALUE!</v>
      </c>
      <c r="C1808" s="1" t="s">
        <v>7528</v>
      </c>
      <c r="D1808" s="1"/>
      <c r="E1808" s="1" t="s">
        <v>7790</v>
      </c>
      <c r="F1808" s="1" t="s">
        <v>8343</v>
      </c>
      <c r="G1808" s="1" t="s">
        <v>8715</v>
      </c>
      <c r="H1808" s="1" t="s">
        <v>8894</v>
      </c>
      <c r="I1808"/>
    </row>
    <row r="1809" spans="1:9" hidden="1" x14ac:dyDescent="0.25">
      <c r="A1809" s="1" t="s">
        <v>1813</v>
      </c>
      <c r="B1809" s="4" t="e">
        <f t="shared" si="33"/>
        <v>#VALUE!</v>
      </c>
      <c r="C1809" s="1" t="s">
        <v>7528</v>
      </c>
      <c r="D1809" s="1"/>
      <c r="E1809" s="1" t="s">
        <v>7670</v>
      </c>
      <c r="F1809" s="1" t="s">
        <v>8421</v>
      </c>
      <c r="G1809" s="1" t="s">
        <v>8308</v>
      </c>
      <c r="H1809" s="1" t="s">
        <v>8894</v>
      </c>
      <c r="I1809"/>
    </row>
    <row r="1810" spans="1:9" hidden="1" x14ac:dyDescent="0.25">
      <c r="A1810" s="1" t="s">
        <v>1814</v>
      </c>
      <c r="B1810" s="4" t="e">
        <f t="shared" si="33"/>
        <v>#VALUE!</v>
      </c>
      <c r="C1810" s="1" t="s">
        <v>7525</v>
      </c>
      <c r="D1810" s="1"/>
      <c r="E1810" s="1" t="s">
        <v>7735</v>
      </c>
      <c r="F1810" s="1"/>
      <c r="G1810" s="1" t="s">
        <v>8435</v>
      </c>
      <c r="H1810" s="1" t="s">
        <v>8893</v>
      </c>
      <c r="I1810"/>
    </row>
    <row r="1811" spans="1:9" hidden="1" x14ac:dyDescent="0.25">
      <c r="A1811" s="1" t="s">
        <v>1815</v>
      </c>
      <c r="B1811" s="4" t="e">
        <f t="shared" si="33"/>
        <v>#VALUE!</v>
      </c>
      <c r="C1811" s="1" t="s">
        <v>7528</v>
      </c>
      <c r="D1811" s="1"/>
      <c r="E1811" s="1" t="s">
        <v>8020</v>
      </c>
      <c r="F1811" s="1" t="s">
        <v>8281</v>
      </c>
      <c r="G1811" s="1" t="s">
        <v>8555</v>
      </c>
      <c r="H1811" s="1" t="s">
        <v>8894</v>
      </c>
      <c r="I1811"/>
    </row>
    <row r="1812" spans="1:9" hidden="1" x14ac:dyDescent="0.25">
      <c r="A1812" s="1" t="s">
        <v>1816</v>
      </c>
      <c r="B1812" s="4" t="e">
        <f t="shared" si="33"/>
        <v>#VALUE!</v>
      </c>
      <c r="C1812" s="1" t="s">
        <v>7525</v>
      </c>
      <c r="D1812" s="1"/>
      <c r="E1812" s="1" t="s">
        <v>7863</v>
      </c>
      <c r="F1812" s="1"/>
      <c r="G1812" s="1" t="s">
        <v>8428</v>
      </c>
      <c r="H1812" s="1" t="s">
        <v>8893</v>
      </c>
      <c r="I1812"/>
    </row>
    <row r="1813" spans="1:9" hidden="1" x14ac:dyDescent="0.25">
      <c r="A1813" s="1" t="s">
        <v>1817</v>
      </c>
      <c r="B1813" s="4" t="e">
        <f t="shared" si="33"/>
        <v>#VALUE!</v>
      </c>
      <c r="C1813" s="1" t="s">
        <v>7525</v>
      </c>
      <c r="D1813" s="1"/>
      <c r="E1813" s="1" t="s">
        <v>7923</v>
      </c>
      <c r="F1813" s="1"/>
      <c r="G1813" s="1" t="s">
        <v>8780</v>
      </c>
      <c r="H1813" s="1" t="s">
        <v>8893</v>
      </c>
      <c r="I1813"/>
    </row>
    <row r="1814" spans="1:9" hidden="1" x14ac:dyDescent="0.25">
      <c r="A1814" s="1" t="s">
        <v>1818</v>
      </c>
      <c r="B1814" s="4" t="e">
        <f t="shared" si="33"/>
        <v>#VALUE!</v>
      </c>
      <c r="C1814" s="1" t="s">
        <v>7528</v>
      </c>
      <c r="D1814" s="1"/>
      <c r="E1814" s="1" t="s">
        <v>7711</v>
      </c>
      <c r="F1814" s="1" t="s">
        <v>8422</v>
      </c>
      <c r="G1814" s="1" t="s">
        <v>8324</v>
      </c>
      <c r="H1814" s="1" t="s">
        <v>8894</v>
      </c>
      <c r="I1814"/>
    </row>
    <row r="1815" spans="1:9" hidden="1" x14ac:dyDescent="0.25">
      <c r="A1815" s="1" t="s">
        <v>1819</v>
      </c>
      <c r="B1815" s="4" t="e">
        <f t="shared" si="33"/>
        <v>#VALUE!</v>
      </c>
      <c r="C1815" s="1" t="s">
        <v>7521</v>
      </c>
      <c r="D1815" s="1"/>
      <c r="E1815" s="1" t="s">
        <v>7640</v>
      </c>
      <c r="F1815" s="1"/>
      <c r="G1815" s="1" t="s">
        <v>8359</v>
      </c>
      <c r="H1815" s="1" t="s">
        <v>8893</v>
      </c>
      <c r="I1815"/>
    </row>
    <row r="1816" spans="1:9" hidden="1" x14ac:dyDescent="0.25">
      <c r="A1816" s="1" t="s">
        <v>1820</v>
      </c>
      <c r="B1816" s="4" t="e">
        <f t="shared" si="33"/>
        <v>#VALUE!</v>
      </c>
      <c r="C1816" s="1" t="s">
        <v>7524</v>
      </c>
      <c r="D1816" s="1"/>
      <c r="E1816" s="1" t="s">
        <v>7543</v>
      </c>
      <c r="F1816" s="1"/>
      <c r="G1816" s="1" t="s">
        <v>8608</v>
      </c>
      <c r="H1816" s="1" t="s">
        <v>8893</v>
      </c>
      <c r="I1816"/>
    </row>
    <row r="1817" spans="1:9" hidden="1" x14ac:dyDescent="0.25">
      <c r="A1817" s="1" t="s">
        <v>1821</v>
      </c>
      <c r="B1817" s="4" t="e">
        <f t="shared" si="33"/>
        <v>#VALUE!</v>
      </c>
      <c r="C1817" s="1" t="s">
        <v>7522</v>
      </c>
      <c r="D1817" s="1"/>
      <c r="E1817" s="1" t="s">
        <v>7608</v>
      </c>
      <c r="F1817" s="1"/>
      <c r="G1817" s="1" t="s">
        <v>8315</v>
      </c>
      <c r="H1817" s="1" t="s">
        <v>8893</v>
      </c>
      <c r="I1817"/>
    </row>
    <row r="1818" spans="1:9" hidden="1" x14ac:dyDescent="0.25">
      <c r="A1818" s="1" t="s">
        <v>1822</v>
      </c>
      <c r="B1818" s="4" t="e">
        <f t="shared" si="33"/>
        <v>#VALUE!</v>
      </c>
      <c r="C1818" s="1" t="s">
        <v>7521</v>
      </c>
      <c r="D1818" s="1"/>
      <c r="E1818" s="1" t="s">
        <v>7609</v>
      </c>
      <c r="F1818" s="1"/>
      <c r="G1818" s="1" t="s">
        <v>8276</v>
      </c>
      <c r="H1818" s="1" t="s">
        <v>8893</v>
      </c>
      <c r="I1818"/>
    </row>
    <row r="1819" spans="1:9" hidden="1" x14ac:dyDescent="0.25">
      <c r="A1819" s="1" t="s">
        <v>1823</v>
      </c>
      <c r="B1819" s="4" t="e">
        <f t="shared" si="33"/>
        <v>#VALUE!</v>
      </c>
      <c r="C1819" s="1" t="s">
        <v>7525</v>
      </c>
      <c r="D1819" s="1"/>
      <c r="E1819" s="1" t="s">
        <v>7571</v>
      </c>
      <c r="F1819" s="1"/>
      <c r="G1819" s="1" t="s">
        <v>8512</v>
      </c>
      <c r="H1819" s="1" t="s">
        <v>8893</v>
      </c>
      <c r="I1819"/>
    </row>
    <row r="1820" spans="1:9" hidden="1" x14ac:dyDescent="0.25">
      <c r="A1820" s="1" t="s">
        <v>1824</v>
      </c>
      <c r="B1820" s="4" t="e">
        <f t="shared" si="33"/>
        <v>#VALUE!</v>
      </c>
      <c r="C1820" s="1" t="s">
        <v>7522</v>
      </c>
      <c r="D1820" s="1"/>
      <c r="E1820" s="1" t="s">
        <v>7799</v>
      </c>
      <c r="F1820" s="1"/>
      <c r="G1820" s="1" t="s">
        <v>8720</v>
      </c>
      <c r="H1820" s="1" t="s">
        <v>8893</v>
      </c>
      <c r="I1820"/>
    </row>
    <row r="1821" spans="1:9" hidden="1" x14ac:dyDescent="0.25">
      <c r="A1821" s="1" t="s">
        <v>1825</v>
      </c>
      <c r="B1821" s="4" t="e">
        <f t="shared" si="33"/>
        <v>#VALUE!</v>
      </c>
      <c r="C1821" s="1" t="s">
        <v>7525</v>
      </c>
      <c r="D1821" s="1"/>
      <c r="E1821" s="1" t="s">
        <v>7944</v>
      </c>
      <c r="F1821" s="1"/>
      <c r="G1821" s="1" t="s">
        <v>8434</v>
      </c>
      <c r="H1821" s="1" t="s">
        <v>8893</v>
      </c>
      <c r="I1821"/>
    </row>
    <row r="1822" spans="1:9" hidden="1" x14ac:dyDescent="0.25">
      <c r="A1822" s="1" t="s">
        <v>1826</v>
      </c>
      <c r="B1822" s="4" t="e">
        <f t="shared" si="33"/>
        <v>#VALUE!</v>
      </c>
      <c r="C1822" s="1" t="s">
        <v>7525</v>
      </c>
      <c r="D1822" s="1"/>
      <c r="E1822" s="1" t="s">
        <v>7618</v>
      </c>
      <c r="F1822" s="1"/>
      <c r="G1822" s="1" t="s">
        <v>8635</v>
      </c>
      <c r="H1822" s="1" t="s">
        <v>8893</v>
      </c>
      <c r="I1822"/>
    </row>
    <row r="1823" spans="1:9" hidden="1" x14ac:dyDescent="0.25">
      <c r="A1823" s="1" t="s">
        <v>1827</v>
      </c>
      <c r="B1823" s="4" t="e">
        <f t="shared" si="33"/>
        <v>#VALUE!</v>
      </c>
      <c r="C1823" s="1" t="s">
        <v>7528</v>
      </c>
      <c r="D1823" s="1"/>
      <c r="E1823" s="1" t="s">
        <v>7833</v>
      </c>
      <c r="F1823" s="1" t="s">
        <v>8402</v>
      </c>
      <c r="G1823" s="1" t="s">
        <v>8429</v>
      </c>
      <c r="H1823" s="1" t="s">
        <v>8894</v>
      </c>
      <c r="I1823"/>
    </row>
    <row r="1824" spans="1:9" hidden="1" x14ac:dyDescent="0.25">
      <c r="A1824" s="1" t="s">
        <v>1828</v>
      </c>
      <c r="B1824" s="4" t="e">
        <f t="shared" si="33"/>
        <v>#VALUE!</v>
      </c>
      <c r="C1824" s="1" t="s">
        <v>7524</v>
      </c>
      <c r="D1824" s="1"/>
      <c r="E1824" s="1" t="s">
        <v>7883</v>
      </c>
      <c r="F1824" s="1"/>
      <c r="G1824" s="1" t="s">
        <v>8761</v>
      </c>
      <c r="H1824" s="1" t="s">
        <v>8893</v>
      </c>
      <c r="I1824"/>
    </row>
    <row r="1825" spans="1:9" hidden="1" x14ac:dyDescent="0.25">
      <c r="A1825" s="1" t="s">
        <v>1829</v>
      </c>
      <c r="B1825" s="4" t="e">
        <f t="shared" si="33"/>
        <v>#VALUE!</v>
      </c>
      <c r="C1825" s="1" t="s">
        <v>7522</v>
      </c>
      <c r="D1825" s="1"/>
      <c r="E1825" s="1" t="s">
        <v>7540</v>
      </c>
      <c r="F1825" s="1"/>
      <c r="G1825" s="1" t="s">
        <v>8513</v>
      </c>
      <c r="H1825" s="1" t="s">
        <v>8893</v>
      </c>
      <c r="I1825"/>
    </row>
    <row r="1826" spans="1:9" hidden="1" x14ac:dyDescent="0.25">
      <c r="A1826" s="1" t="s">
        <v>1830</v>
      </c>
      <c r="B1826" s="4" t="e">
        <f t="shared" si="33"/>
        <v>#VALUE!</v>
      </c>
      <c r="C1826" s="1" t="s">
        <v>7528</v>
      </c>
      <c r="D1826" s="1"/>
      <c r="E1826" s="1" t="s">
        <v>7662</v>
      </c>
      <c r="F1826" s="1" t="s">
        <v>8423</v>
      </c>
      <c r="G1826" s="1" t="s">
        <v>8472</v>
      </c>
      <c r="H1826" s="1" t="s">
        <v>8894</v>
      </c>
      <c r="I1826"/>
    </row>
    <row r="1827" spans="1:9" hidden="1" x14ac:dyDescent="0.25">
      <c r="A1827" s="1" t="s">
        <v>1831</v>
      </c>
      <c r="B1827" s="4" t="e">
        <f t="shared" si="33"/>
        <v>#VALUE!</v>
      </c>
      <c r="C1827" s="1" t="s">
        <v>7524</v>
      </c>
      <c r="D1827" s="1"/>
      <c r="E1827" s="1" t="s">
        <v>7800</v>
      </c>
      <c r="F1827" s="1"/>
      <c r="G1827" s="1" t="s">
        <v>8721</v>
      </c>
      <c r="H1827" s="1" t="s">
        <v>8893</v>
      </c>
      <c r="I1827"/>
    </row>
    <row r="1828" spans="1:9" hidden="1" x14ac:dyDescent="0.25">
      <c r="A1828" s="1" t="s">
        <v>1832</v>
      </c>
      <c r="B1828" s="4" t="e">
        <f t="shared" si="33"/>
        <v>#VALUE!</v>
      </c>
      <c r="C1828" s="1" t="s">
        <v>7525</v>
      </c>
      <c r="D1828" s="1"/>
      <c r="E1828" s="1" t="s">
        <v>7948</v>
      </c>
      <c r="F1828" s="1"/>
      <c r="G1828" s="1" t="s">
        <v>8789</v>
      </c>
      <c r="H1828" s="1" t="s">
        <v>8893</v>
      </c>
      <c r="I1828"/>
    </row>
    <row r="1829" spans="1:9" hidden="1" x14ac:dyDescent="0.25">
      <c r="A1829" s="1" t="s">
        <v>1833</v>
      </c>
      <c r="B1829" s="4" t="e">
        <f t="shared" si="33"/>
        <v>#VALUE!</v>
      </c>
      <c r="C1829" s="1" t="s">
        <v>7528</v>
      </c>
      <c r="D1829" s="1"/>
      <c r="E1829" s="1" t="s">
        <v>7695</v>
      </c>
      <c r="F1829" s="1" t="s">
        <v>8337</v>
      </c>
      <c r="G1829" s="1" t="s">
        <v>8674</v>
      </c>
      <c r="H1829" s="1" t="s">
        <v>8894</v>
      </c>
      <c r="I1829"/>
    </row>
    <row r="1830" spans="1:9" hidden="1" x14ac:dyDescent="0.25">
      <c r="A1830" s="1" t="s">
        <v>1834</v>
      </c>
      <c r="B1830" s="4" t="e">
        <f t="shared" si="33"/>
        <v>#VALUE!</v>
      </c>
      <c r="C1830" s="1" t="s">
        <v>7525</v>
      </c>
      <c r="D1830" s="1"/>
      <c r="E1830" s="1" t="s">
        <v>7721</v>
      </c>
      <c r="F1830" s="1"/>
      <c r="G1830" s="1" t="s">
        <v>8681</v>
      </c>
      <c r="H1830" s="1" t="s">
        <v>8893</v>
      </c>
      <c r="I1830"/>
    </row>
    <row r="1831" spans="1:9" hidden="1" x14ac:dyDescent="0.25">
      <c r="A1831" s="1" t="s">
        <v>1835</v>
      </c>
      <c r="B1831" s="4" t="e">
        <f t="shared" si="33"/>
        <v>#VALUE!</v>
      </c>
      <c r="C1831" s="1" t="s">
        <v>7524</v>
      </c>
      <c r="D1831" s="1"/>
      <c r="E1831" s="1" t="s">
        <v>7964</v>
      </c>
      <c r="F1831" s="1"/>
      <c r="G1831" s="1" t="s">
        <v>8715</v>
      </c>
      <c r="H1831" s="1" t="s">
        <v>8893</v>
      </c>
      <c r="I1831"/>
    </row>
    <row r="1832" spans="1:9" hidden="1" x14ac:dyDescent="0.25">
      <c r="A1832" s="1" t="s">
        <v>1836</v>
      </c>
      <c r="B1832" s="4" t="e">
        <f t="shared" si="33"/>
        <v>#VALUE!</v>
      </c>
      <c r="C1832" s="1" t="s">
        <v>7528</v>
      </c>
      <c r="D1832" s="1"/>
      <c r="E1832" s="1" t="s">
        <v>7647</v>
      </c>
      <c r="F1832" s="1" t="s">
        <v>8424</v>
      </c>
      <c r="G1832" s="1" t="s">
        <v>8456</v>
      </c>
      <c r="H1832" s="1" t="s">
        <v>8894</v>
      </c>
      <c r="I1832"/>
    </row>
    <row r="1833" spans="1:9" hidden="1" x14ac:dyDescent="0.25">
      <c r="A1833" s="1" t="s">
        <v>1837</v>
      </c>
      <c r="B1833" s="4" t="e">
        <f t="shared" si="33"/>
        <v>#VALUE!</v>
      </c>
      <c r="C1833" s="1" t="s">
        <v>7522</v>
      </c>
      <c r="D1833" s="1"/>
      <c r="E1833" s="1" t="s">
        <v>7758</v>
      </c>
      <c r="F1833" s="1"/>
      <c r="G1833" s="1" t="s">
        <v>8696</v>
      </c>
      <c r="H1833" s="1" t="s">
        <v>8893</v>
      </c>
      <c r="I1833"/>
    </row>
    <row r="1834" spans="1:9" hidden="1" x14ac:dyDescent="0.25">
      <c r="A1834" s="1" t="s">
        <v>1838</v>
      </c>
      <c r="B1834" s="4" t="e">
        <f t="shared" si="33"/>
        <v>#VALUE!</v>
      </c>
      <c r="C1834" s="1" t="s">
        <v>7530</v>
      </c>
      <c r="D1834" s="1"/>
      <c r="E1834" s="1" t="s">
        <v>7927</v>
      </c>
      <c r="F1834" s="1"/>
      <c r="G1834" s="1" t="s">
        <v>8782</v>
      </c>
      <c r="H1834" s="1" t="s">
        <v>8893</v>
      </c>
      <c r="I1834"/>
    </row>
    <row r="1835" spans="1:9" hidden="1" x14ac:dyDescent="0.25">
      <c r="A1835" s="1" t="s">
        <v>1839</v>
      </c>
      <c r="B1835" s="4" t="e">
        <f t="shared" si="33"/>
        <v>#VALUE!</v>
      </c>
      <c r="C1835" s="1" t="s">
        <v>7525</v>
      </c>
      <c r="D1835" s="1"/>
      <c r="E1835" s="1" t="s">
        <v>7560</v>
      </c>
      <c r="F1835" s="1"/>
      <c r="G1835" s="1" t="s">
        <v>8611</v>
      </c>
      <c r="H1835" s="1" t="s">
        <v>8893</v>
      </c>
      <c r="I1835"/>
    </row>
    <row r="1836" spans="1:9" hidden="1" x14ac:dyDescent="0.25">
      <c r="A1836" s="1" t="s">
        <v>1840</v>
      </c>
      <c r="B1836" s="4" t="e">
        <f t="shared" si="33"/>
        <v>#VALUE!</v>
      </c>
      <c r="C1836" s="1" t="s">
        <v>7525</v>
      </c>
      <c r="D1836" s="1"/>
      <c r="E1836" s="1" t="s">
        <v>7865</v>
      </c>
      <c r="F1836" s="1"/>
      <c r="G1836" s="1" t="s">
        <v>8543</v>
      </c>
      <c r="H1836" s="1" t="s">
        <v>8893</v>
      </c>
      <c r="I1836"/>
    </row>
    <row r="1837" spans="1:9" hidden="1" x14ac:dyDescent="0.25">
      <c r="A1837" s="1" t="s">
        <v>1841</v>
      </c>
      <c r="B1837" s="4" t="e">
        <f t="shared" si="33"/>
        <v>#VALUE!</v>
      </c>
      <c r="C1837" s="1" t="s">
        <v>7522</v>
      </c>
      <c r="D1837" s="1"/>
      <c r="E1837" s="1" t="s">
        <v>7639</v>
      </c>
      <c r="F1837" s="1"/>
      <c r="G1837" s="1" t="s">
        <v>8647</v>
      </c>
      <c r="H1837" s="1" t="s">
        <v>8893</v>
      </c>
      <c r="I1837"/>
    </row>
    <row r="1838" spans="1:9" hidden="1" x14ac:dyDescent="0.25">
      <c r="A1838" s="1" t="s">
        <v>1842</v>
      </c>
      <c r="B1838" s="4" t="e">
        <f t="shared" si="33"/>
        <v>#VALUE!</v>
      </c>
      <c r="C1838" s="1" t="s">
        <v>7525</v>
      </c>
      <c r="D1838" s="1"/>
      <c r="E1838" s="1" t="s">
        <v>7688</v>
      </c>
      <c r="F1838" s="1"/>
      <c r="G1838" s="1" t="s">
        <v>8670</v>
      </c>
      <c r="H1838" s="1" t="s">
        <v>8893</v>
      </c>
      <c r="I1838"/>
    </row>
    <row r="1839" spans="1:9" hidden="1" x14ac:dyDescent="0.25">
      <c r="A1839" s="1" t="s">
        <v>1843</v>
      </c>
      <c r="B1839" s="4" t="e">
        <f t="shared" si="33"/>
        <v>#VALUE!</v>
      </c>
      <c r="C1839" s="1" t="s">
        <v>7525</v>
      </c>
      <c r="D1839" s="1"/>
      <c r="E1839" s="1" t="s">
        <v>7607</v>
      </c>
      <c r="F1839" s="1"/>
      <c r="G1839" s="1" t="s">
        <v>8476</v>
      </c>
      <c r="H1839" s="1" t="s">
        <v>8893</v>
      </c>
      <c r="I1839"/>
    </row>
    <row r="1840" spans="1:9" hidden="1" x14ac:dyDescent="0.25">
      <c r="A1840" s="1" t="s">
        <v>1844</v>
      </c>
      <c r="B1840" s="4" t="e">
        <f t="shared" si="33"/>
        <v>#VALUE!</v>
      </c>
      <c r="C1840" s="1" t="s">
        <v>7522</v>
      </c>
      <c r="D1840" s="1"/>
      <c r="E1840" s="1" t="s">
        <v>7796</v>
      </c>
      <c r="F1840" s="1"/>
      <c r="G1840" s="1" t="s">
        <v>8718</v>
      </c>
      <c r="H1840" s="1" t="s">
        <v>8893</v>
      </c>
      <c r="I1840"/>
    </row>
    <row r="1841" spans="1:9" hidden="1" x14ac:dyDescent="0.25">
      <c r="A1841" s="1" t="s">
        <v>1845</v>
      </c>
      <c r="B1841" s="4" t="e">
        <f t="shared" si="33"/>
        <v>#VALUE!</v>
      </c>
      <c r="C1841" s="1" t="s">
        <v>7525</v>
      </c>
      <c r="D1841" s="1"/>
      <c r="E1841" s="1" t="s">
        <v>7581</v>
      </c>
      <c r="F1841" s="1"/>
      <c r="G1841" s="1" t="s">
        <v>8622</v>
      </c>
      <c r="H1841" s="1" t="s">
        <v>8893</v>
      </c>
      <c r="I1841"/>
    </row>
    <row r="1842" spans="1:9" hidden="1" x14ac:dyDescent="0.25">
      <c r="A1842" s="1" t="s">
        <v>1846</v>
      </c>
      <c r="B1842" s="4" t="e">
        <f t="shared" si="33"/>
        <v>#VALUE!</v>
      </c>
      <c r="C1842" s="1" t="s">
        <v>7525</v>
      </c>
      <c r="D1842" s="1"/>
      <c r="E1842" s="1" t="s">
        <v>7871</v>
      </c>
      <c r="F1842" s="1"/>
      <c r="G1842" s="1" t="s">
        <v>8439</v>
      </c>
      <c r="H1842" s="1" t="s">
        <v>8893</v>
      </c>
      <c r="I1842"/>
    </row>
    <row r="1843" spans="1:9" hidden="1" x14ac:dyDescent="0.25">
      <c r="A1843" s="1" t="s">
        <v>1847</v>
      </c>
      <c r="B1843" s="4" t="e">
        <f t="shared" si="33"/>
        <v>#VALUE!</v>
      </c>
      <c r="C1843" s="1" t="s">
        <v>7524</v>
      </c>
      <c r="D1843" s="1"/>
      <c r="E1843" s="1" t="s">
        <v>7800</v>
      </c>
      <c r="F1843" s="1"/>
      <c r="G1843" s="1" t="s">
        <v>8721</v>
      </c>
      <c r="H1843" s="1" t="s">
        <v>8893</v>
      </c>
      <c r="I1843"/>
    </row>
    <row r="1844" spans="1:9" hidden="1" x14ac:dyDescent="0.25">
      <c r="A1844" s="1" t="s">
        <v>1848</v>
      </c>
      <c r="B1844" s="4" t="e">
        <f t="shared" si="33"/>
        <v>#VALUE!</v>
      </c>
      <c r="C1844" s="1" t="s">
        <v>7525</v>
      </c>
      <c r="D1844" s="1"/>
      <c r="E1844" s="1" t="s">
        <v>7871</v>
      </c>
      <c r="F1844" s="1"/>
      <c r="G1844" s="1" t="s">
        <v>8439</v>
      </c>
      <c r="H1844" s="1" t="s">
        <v>8893</v>
      </c>
      <c r="I1844"/>
    </row>
    <row r="1845" spans="1:9" hidden="1" x14ac:dyDescent="0.25">
      <c r="A1845" s="1" t="s">
        <v>1849</v>
      </c>
      <c r="B1845" s="4" t="e">
        <f t="shared" si="33"/>
        <v>#VALUE!</v>
      </c>
      <c r="C1845" s="1" t="s">
        <v>7525</v>
      </c>
      <c r="D1845" s="1"/>
      <c r="E1845" s="1" t="s">
        <v>7586</v>
      </c>
      <c r="F1845" s="1"/>
      <c r="G1845" s="1" t="s">
        <v>8551</v>
      </c>
      <c r="H1845" s="1" t="s">
        <v>8893</v>
      </c>
      <c r="I1845"/>
    </row>
    <row r="1846" spans="1:9" hidden="1" x14ac:dyDescent="0.25">
      <c r="A1846" s="1" t="s">
        <v>1850</v>
      </c>
      <c r="B1846" s="4" t="e">
        <f t="shared" si="33"/>
        <v>#VALUE!</v>
      </c>
      <c r="C1846" s="1" t="s">
        <v>7528</v>
      </c>
      <c r="D1846" s="1"/>
      <c r="E1846" s="1" t="s">
        <v>7901</v>
      </c>
      <c r="F1846" s="1" t="s">
        <v>8289</v>
      </c>
      <c r="G1846" s="1" t="s">
        <v>8422</v>
      </c>
      <c r="H1846" s="1" t="s">
        <v>8894</v>
      </c>
      <c r="I1846"/>
    </row>
    <row r="1847" spans="1:9" hidden="1" x14ac:dyDescent="0.25">
      <c r="A1847" s="1" t="s">
        <v>1851</v>
      </c>
      <c r="B1847" s="4" t="e">
        <f t="shared" si="33"/>
        <v>#VALUE!</v>
      </c>
      <c r="C1847" s="1" t="s">
        <v>7522</v>
      </c>
      <c r="D1847" s="1"/>
      <c r="E1847" s="1" t="s">
        <v>7780</v>
      </c>
      <c r="F1847" s="1"/>
      <c r="G1847" s="1" t="s">
        <v>8708</v>
      </c>
      <c r="H1847" s="1" t="s">
        <v>8893</v>
      </c>
      <c r="I1847"/>
    </row>
    <row r="1848" spans="1:9" hidden="1" x14ac:dyDescent="0.25">
      <c r="A1848" s="1" t="s">
        <v>1852</v>
      </c>
      <c r="B1848" s="4" t="e">
        <f t="shared" si="33"/>
        <v>#VALUE!</v>
      </c>
      <c r="C1848" s="1" t="s">
        <v>7521</v>
      </c>
      <c r="D1848" s="1"/>
      <c r="E1848" s="1" t="s">
        <v>7572</v>
      </c>
      <c r="F1848" s="1"/>
      <c r="G1848" s="1" t="s">
        <v>8619</v>
      </c>
      <c r="H1848" s="1" t="s">
        <v>8893</v>
      </c>
      <c r="I1848"/>
    </row>
    <row r="1849" spans="1:9" hidden="1" x14ac:dyDescent="0.25">
      <c r="A1849" s="1" t="s">
        <v>1853</v>
      </c>
      <c r="B1849" s="4" t="e">
        <f t="shared" si="33"/>
        <v>#VALUE!</v>
      </c>
      <c r="C1849" s="1" t="s">
        <v>7525</v>
      </c>
      <c r="D1849" s="1"/>
      <c r="E1849" s="1" t="s">
        <v>7837</v>
      </c>
      <c r="F1849" s="1"/>
      <c r="G1849" s="1" t="s">
        <v>8741</v>
      </c>
      <c r="H1849" s="1" t="s">
        <v>8893</v>
      </c>
      <c r="I1849"/>
    </row>
    <row r="1850" spans="1:9" hidden="1" x14ac:dyDescent="0.25">
      <c r="A1850" s="1" t="s">
        <v>1854</v>
      </c>
      <c r="B1850" s="4" t="e">
        <f t="shared" si="33"/>
        <v>#VALUE!</v>
      </c>
      <c r="C1850" s="1" t="s">
        <v>7524</v>
      </c>
      <c r="D1850" s="1"/>
      <c r="E1850" s="1" t="s">
        <v>8004</v>
      </c>
      <c r="F1850" s="1"/>
      <c r="G1850" s="1" t="s">
        <v>8685</v>
      </c>
      <c r="H1850" s="1" t="s">
        <v>8893</v>
      </c>
      <c r="I1850"/>
    </row>
    <row r="1851" spans="1:9" hidden="1" x14ac:dyDescent="0.25">
      <c r="A1851" s="1" t="s">
        <v>1855</v>
      </c>
      <c r="B1851" s="4" t="e">
        <f t="shared" si="33"/>
        <v>#VALUE!</v>
      </c>
      <c r="C1851" s="1" t="s">
        <v>7525</v>
      </c>
      <c r="D1851" s="1"/>
      <c r="E1851" s="1" t="s">
        <v>7632</v>
      </c>
      <c r="F1851" s="1"/>
      <c r="G1851" s="1" t="s">
        <v>8646</v>
      </c>
      <c r="H1851" s="1" t="s">
        <v>8893</v>
      </c>
      <c r="I1851"/>
    </row>
    <row r="1852" spans="1:9" hidden="1" x14ac:dyDescent="0.25">
      <c r="A1852" s="1" t="s">
        <v>1856</v>
      </c>
      <c r="B1852" s="4" t="e">
        <f t="shared" si="33"/>
        <v>#VALUE!</v>
      </c>
      <c r="C1852" s="1" t="s">
        <v>7528</v>
      </c>
      <c r="D1852" s="1"/>
      <c r="E1852" s="1" t="s">
        <v>8020</v>
      </c>
      <c r="F1852" s="1"/>
      <c r="G1852" s="1" t="s">
        <v>8555</v>
      </c>
      <c r="H1852" s="1" t="s">
        <v>8894</v>
      </c>
      <c r="I1852"/>
    </row>
    <row r="1853" spans="1:9" hidden="1" x14ac:dyDescent="0.25">
      <c r="A1853" s="1" t="s">
        <v>1857</v>
      </c>
      <c r="B1853" s="4" t="e">
        <f t="shared" si="33"/>
        <v>#VALUE!</v>
      </c>
      <c r="C1853" s="1" t="s">
        <v>7528</v>
      </c>
      <c r="D1853" s="1"/>
      <c r="E1853" s="1" t="s">
        <v>7841</v>
      </c>
      <c r="F1853" s="1" t="s">
        <v>8286</v>
      </c>
      <c r="G1853" s="1" t="s">
        <v>8744</v>
      </c>
      <c r="H1853" s="1" t="s">
        <v>8894</v>
      </c>
      <c r="I1853"/>
    </row>
    <row r="1854" spans="1:9" hidden="1" x14ac:dyDescent="0.25">
      <c r="A1854" s="1" t="s">
        <v>1858</v>
      </c>
      <c r="B1854" s="4" t="e">
        <f t="shared" si="33"/>
        <v>#VALUE!</v>
      </c>
      <c r="C1854" s="1" t="s">
        <v>7528</v>
      </c>
      <c r="D1854" s="1"/>
      <c r="E1854" s="1" t="s">
        <v>7743</v>
      </c>
      <c r="F1854" s="1" t="s">
        <v>8409</v>
      </c>
      <c r="G1854" s="1" t="s">
        <v>8693</v>
      </c>
      <c r="H1854" s="1" t="s">
        <v>8894</v>
      </c>
      <c r="I1854"/>
    </row>
    <row r="1855" spans="1:9" hidden="1" x14ac:dyDescent="0.25">
      <c r="A1855" s="1" t="s">
        <v>1859</v>
      </c>
      <c r="B1855" s="4" t="e">
        <f t="shared" si="33"/>
        <v>#VALUE!</v>
      </c>
      <c r="C1855" s="1" t="s">
        <v>7528</v>
      </c>
      <c r="D1855" s="1"/>
      <c r="E1855" s="1" t="s">
        <v>7664</v>
      </c>
      <c r="F1855" s="1" t="s">
        <v>8341</v>
      </c>
      <c r="G1855" s="1" t="s">
        <v>8515</v>
      </c>
      <c r="H1855" s="1" t="s">
        <v>8894</v>
      </c>
      <c r="I1855"/>
    </row>
    <row r="1856" spans="1:9" hidden="1" x14ac:dyDescent="0.25">
      <c r="A1856" s="1" t="s">
        <v>1860</v>
      </c>
      <c r="B1856" s="4" t="e">
        <f t="shared" si="33"/>
        <v>#VALUE!</v>
      </c>
      <c r="C1856" s="1" t="s">
        <v>7528</v>
      </c>
      <c r="D1856" s="1"/>
      <c r="E1856" s="1" t="s">
        <v>7953</v>
      </c>
      <c r="F1856" s="1" t="s">
        <v>8394</v>
      </c>
      <c r="G1856" s="1" t="s">
        <v>8754</v>
      </c>
      <c r="H1856" s="1" t="s">
        <v>8894</v>
      </c>
      <c r="I1856"/>
    </row>
    <row r="1857" spans="1:9" hidden="1" x14ac:dyDescent="0.25">
      <c r="A1857" s="1" t="s">
        <v>1861</v>
      </c>
      <c r="B1857" s="4" t="e">
        <f t="shared" si="33"/>
        <v>#VALUE!</v>
      </c>
      <c r="C1857" s="1" t="s">
        <v>7528</v>
      </c>
      <c r="D1857" s="1"/>
      <c r="E1857" s="1" t="s">
        <v>7647</v>
      </c>
      <c r="F1857" s="1" t="s">
        <v>8425</v>
      </c>
      <c r="G1857" s="1" t="s">
        <v>8456</v>
      </c>
      <c r="H1857" s="1" t="s">
        <v>8894</v>
      </c>
      <c r="I1857"/>
    </row>
    <row r="1858" spans="1:9" hidden="1" x14ac:dyDescent="0.25">
      <c r="A1858" s="1" t="s">
        <v>1862</v>
      </c>
      <c r="B1858" s="4" t="e">
        <f t="shared" ref="B1858:B1921" si="34">MID(A1858,1,4)*10000+MID(A1858,7,4)</f>
        <v>#VALUE!</v>
      </c>
      <c r="C1858" s="1" t="s">
        <v>7525</v>
      </c>
      <c r="D1858" s="1"/>
      <c r="E1858" s="1" t="s">
        <v>7871</v>
      </c>
      <c r="F1858" s="1"/>
      <c r="G1858" s="1" t="s">
        <v>8439</v>
      </c>
      <c r="H1858" s="1" t="s">
        <v>8893</v>
      </c>
      <c r="I1858"/>
    </row>
    <row r="1859" spans="1:9" hidden="1" x14ac:dyDescent="0.25">
      <c r="A1859" s="1" t="s">
        <v>1863</v>
      </c>
      <c r="B1859" s="4" t="e">
        <f t="shared" si="34"/>
        <v>#VALUE!</v>
      </c>
      <c r="C1859" s="1" t="s">
        <v>7521</v>
      </c>
      <c r="D1859" s="1"/>
      <c r="E1859" s="1" t="s">
        <v>7593</v>
      </c>
      <c r="F1859" s="1"/>
      <c r="G1859" s="1" t="s">
        <v>8424</v>
      </c>
      <c r="H1859" s="1" t="s">
        <v>8893</v>
      </c>
      <c r="I1859"/>
    </row>
    <row r="1860" spans="1:9" hidden="1" x14ac:dyDescent="0.25">
      <c r="A1860" s="1" t="s">
        <v>1864</v>
      </c>
      <c r="B1860" s="4" t="e">
        <f t="shared" si="34"/>
        <v>#VALUE!</v>
      </c>
      <c r="C1860" s="1" t="s">
        <v>7523</v>
      </c>
      <c r="D1860" s="1"/>
      <c r="E1860" s="1" t="s">
        <v>7595</v>
      </c>
      <c r="F1860" s="1"/>
      <c r="G1860" s="1" t="s">
        <v>8515</v>
      </c>
      <c r="H1860" s="1" t="s">
        <v>8893</v>
      </c>
      <c r="I1860"/>
    </row>
    <row r="1861" spans="1:9" hidden="1" x14ac:dyDescent="0.25">
      <c r="A1861" s="1" t="s">
        <v>1865</v>
      </c>
      <c r="B1861" s="4" t="e">
        <f t="shared" si="34"/>
        <v>#VALUE!</v>
      </c>
      <c r="C1861" s="1" t="s">
        <v>7528</v>
      </c>
      <c r="D1861" s="1"/>
      <c r="E1861" s="1" t="s">
        <v>7864</v>
      </c>
      <c r="F1861" s="1" t="s">
        <v>8294</v>
      </c>
      <c r="G1861" s="1" t="s">
        <v>8753</v>
      </c>
      <c r="H1861" s="1" t="s">
        <v>8894</v>
      </c>
      <c r="I1861"/>
    </row>
    <row r="1862" spans="1:9" hidden="1" x14ac:dyDescent="0.25">
      <c r="A1862" s="1" t="s">
        <v>1866</v>
      </c>
      <c r="B1862" s="4" t="e">
        <f t="shared" si="34"/>
        <v>#VALUE!</v>
      </c>
      <c r="C1862" s="1" t="s">
        <v>7528</v>
      </c>
      <c r="D1862" s="1"/>
      <c r="E1862" s="1" t="s">
        <v>7728</v>
      </c>
      <c r="F1862" s="1"/>
      <c r="G1862" s="1" t="s">
        <v>8685</v>
      </c>
      <c r="H1862" s="1" t="s">
        <v>8894</v>
      </c>
      <c r="I1862"/>
    </row>
    <row r="1863" spans="1:9" hidden="1" x14ac:dyDescent="0.25">
      <c r="A1863" s="1" t="s">
        <v>1867</v>
      </c>
      <c r="B1863" s="4" t="e">
        <f t="shared" si="34"/>
        <v>#VALUE!</v>
      </c>
      <c r="C1863" s="1" t="s">
        <v>7525</v>
      </c>
      <c r="D1863" s="1"/>
      <c r="E1863" s="1" t="s">
        <v>7735</v>
      </c>
      <c r="F1863" s="1"/>
      <c r="G1863" s="1" t="s">
        <v>8435</v>
      </c>
      <c r="H1863" s="1" t="s">
        <v>8893</v>
      </c>
      <c r="I1863"/>
    </row>
    <row r="1864" spans="1:9" hidden="1" x14ac:dyDescent="0.25">
      <c r="A1864" s="1" t="s">
        <v>1868</v>
      </c>
      <c r="B1864" s="4" t="e">
        <f t="shared" si="34"/>
        <v>#VALUE!</v>
      </c>
      <c r="C1864" s="1" t="s">
        <v>7521</v>
      </c>
      <c r="D1864" s="1"/>
      <c r="E1864" s="1" t="s">
        <v>7945</v>
      </c>
      <c r="F1864" s="1"/>
      <c r="G1864" s="1" t="s">
        <v>8328</v>
      </c>
      <c r="H1864" s="1" t="s">
        <v>8893</v>
      </c>
      <c r="I1864"/>
    </row>
    <row r="1865" spans="1:9" hidden="1" x14ac:dyDescent="0.25">
      <c r="A1865" s="1" t="s">
        <v>1869</v>
      </c>
      <c r="B1865" s="4" t="e">
        <f t="shared" si="34"/>
        <v>#VALUE!</v>
      </c>
      <c r="C1865" s="1" t="s">
        <v>7525</v>
      </c>
      <c r="D1865" s="1"/>
      <c r="E1865" s="1" t="s">
        <v>7593</v>
      </c>
      <c r="F1865" s="1"/>
      <c r="G1865" s="1" t="s">
        <v>8424</v>
      </c>
      <c r="H1865" s="1" t="s">
        <v>8893</v>
      </c>
      <c r="I1865"/>
    </row>
    <row r="1866" spans="1:9" hidden="1" x14ac:dyDescent="0.25">
      <c r="A1866" s="1" t="s">
        <v>1870</v>
      </c>
      <c r="B1866" s="4" t="e">
        <f t="shared" si="34"/>
        <v>#VALUE!</v>
      </c>
      <c r="C1866" s="1" t="s">
        <v>7522</v>
      </c>
      <c r="D1866" s="1"/>
      <c r="E1866" s="1" t="s">
        <v>7539</v>
      </c>
      <c r="F1866" s="1"/>
      <c r="G1866" s="1" t="s">
        <v>8429</v>
      </c>
      <c r="H1866" s="1" t="s">
        <v>8893</v>
      </c>
      <c r="I1866"/>
    </row>
    <row r="1867" spans="1:9" hidden="1" x14ac:dyDescent="0.25">
      <c r="A1867" s="1" t="s">
        <v>1871</v>
      </c>
      <c r="B1867" s="4" t="e">
        <f t="shared" si="34"/>
        <v>#VALUE!</v>
      </c>
      <c r="C1867" s="1" t="s">
        <v>7531</v>
      </c>
      <c r="D1867" s="1"/>
      <c r="E1867" s="1" t="s">
        <v>7778</v>
      </c>
      <c r="F1867" s="1"/>
      <c r="G1867" s="1" t="s">
        <v>8707</v>
      </c>
      <c r="H1867" s="1" t="s">
        <v>8893</v>
      </c>
      <c r="I1867"/>
    </row>
    <row r="1868" spans="1:9" hidden="1" x14ac:dyDescent="0.25">
      <c r="A1868" s="1" t="s">
        <v>1872</v>
      </c>
      <c r="B1868" s="4" t="e">
        <f t="shared" si="34"/>
        <v>#VALUE!</v>
      </c>
      <c r="C1868" s="1" t="s">
        <v>7524</v>
      </c>
      <c r="D1868" s="1"/>
      <c r="E1868" s="1" t="s">
        <v>7538</v>
      </c>
      <c r="F1868" s="1"/>
      <c r="G1868" s="1" t="s">
        <v>8430</v>
      </c>
      <c r="H1868" s="1" t="s">
        <v>8893</v>
      </c>
      <c r="I1868"/>
    </row>
    <row r="1869" spans="1:9" hidden="1" x14ac:dyDescent="0.25">
      <c r="A1869" s="1" t="s">
        <v>1873</v>
      </c>
      <c r="B1869" s="4" t="e">
        <f t="shared" si="34"/>
        <v>#VALUE!</v>
      </c>
      <c r="C1869" s="1" t="s">
        <v>7528</v>
      </c>
      <c r="D1869" s="1"/>
      <c r="E1869" s="1" t="s">
        <v>7990</v>
      </c>
      <c r="F1869" s="1" t="s">
        <v>8315</v>
      </c>
      <c r="G1869" s="1" t="s">
        <v>8447</v>
      </c>
      <c r="H1869" s="1" t="s">
        <v>8894</v>
      </c>
      <c r="I1869"/>
    </row>
    <row r="1870" spans="1:9" hidden="1" x14ac:dyDescent="0.25">
      <c r="A1870" s="1" t="s">
        <v>1874</v>
      </c>
      <c r="B1870" s="4" t="e">
        <f t="shared" si="34"/>
        <v>#VALUE!</v>
      </c>
      <c r="C1870" s="1" t="s">
        <v>7530</v>
      </c>
      <c r="D1870" s="1"/>
      <c r="E1870" s="1" t="s">
        <v>7863</v>
      </c>
      <c r="F1870" s="1"/>
      <c r="G1870" s="1" t="s">
        <v>8428</v>
      </c>
      <c r="H1870" s="1" t="s">
        <v>8893</v>
      </c>
      <c r="I1870"/>
    </row>
    <row r="1871" spans="1:9" hidden="1" x14ac:dyDescent="0.25">
      <c r="A1871" s="1" t="s">
        <v>1875</v>
      </c>
      <c r="B1871" s="4" t="e">
        <f t="shared" si="34"/>
        <v>#VALUE!</v>
      </c>
      <c r="C1871" s="1" t="s">
        <v>7528</v>
      </c>
      <c r="D1871" s="1"/>
      <c r="E1871" s="1" t="s">
        <v>7981</v>
      </c>
      <c r="F1871" s="1" t="s">
        <v>8315</v>
      </c>
      <c r="G1871" s="1" t="s">
        <v>8802</v>
      </c>
      <c r="H1871" s="1" t="s">
        <v>8894</v>
      </c>
      <c r="I1871"/>
    </row>
    <row r="1872" spans="1:9" hidden="1" x14ac:dyDescent="0.25">
      <c r="A1872" s="1" t="s">
        <v>1876</v>
      </c>
      <c r="B1872" s="4" t="e">
        <f t="shared" si="34"/>
        <v>#VALUE!</v>
      </c>
      <c r="C1872" s="1" t="s">
        <v>7521</v>
      </c>
      <c r="D1872" s="1"/>
      <c r="E1872" s="1" t="s">
        <v>7610</v>
      </c>
      <c r="F1872" s="1"/>
      <c r="G1872" s="1" t="s">
        <v>8491</v>
      </c>
      <c r="H1872" s="1" t="s">
        <v>8893</v>
      </c>
      <c r="I1872"/>
    </row>
    <row r="1873" spans="1:9" hidden="1" x14ac:dyDescent="0.25">
      <c r="A1873" s="1" t="s">
        <v>1877</v>
      </c>
      <c r="B1873" s="4" t="e">
        <f t="shared" si="34"/>
        <v>#VALUE!</v>
      </c>
      <c r="C1873" s="1" t="s">
        <v>7521</v>
      </c>
      <c r="D1873" s="1"/>
      <c r="E1873" s="1" t="s">
        <v>7543</v>
      </c>
      <c r="F1873" s="1"/>
      <c r="G1873" s="1" t="s">
        <v>8608</v>
      </c>
      <c r="H1873" s="1" t="s">
        <v>8893</v>
      </c>
      <c r="I1873"/>
    </row>
    <row r="1874" spans="1:9" hidden="1" x14ac:dyDescent="0.25">
      <c r="A1874" s="1" t="s">
        <v>1878</v>
      </c>
      <c r="B1874" s="4" t="e">
        <f t="shared" si="34"/>
        <v>#VALUE!</v>
      </c>
      <c r="C1874" s="1" t="s">
        <v>7525</v>
      </c>
      <c r="D1874" s="1"/>
      <c r="E1874" s="1" t="s">
        <v>7594</v>
      </c>
      <c r="F1874" s="1"/>
      <c r="G1874" s="1" t="s">
        <v>8558</v>
      </c>
      <c r="H1874" s="1" t="s">
        <v>8893</v>
      </c>
      <c r="I1874"/>
    </row>
    <row r="1875" spans="1:9" hidden="1" x14ac:dyDescent="0.25">
      <c r="A1875" s="1" t="s">
        <v>1879</v>
      </c>
      <c r="B1875" s="4" t="e">
        <f t="shared" si="34"/>
        <v>#VALUE!</v>
      </c>
      <c r="C1875" s="1" t="s">
        <v>7524</v>
      </c>
      <c r="D1875" s="1"/>
      <c r="E1875" s="1" t="s">
        <v>8021</v>
      </c>
      <c r="F1875" s="1"/>
      <c r="G1875" s="1" t="s">
        <v>8812</v>
      </c>
      <c r="H1875" s="1" t="s">
        <v>8893</v>
      </c>
      <c r="I1875"/>
    </row>
    <row r="1876" spans="1:9" hidden="1" x14ac:dyDescent="0.25">
      <c r="A1876" s="1" t="s">
        <v>1880</v>
      </c>
      <c r="B1876" s="4" t="e">
        <f t="shared" si="34"/>
        <v>#VALUE!</v>
      </c>
      <c r="C1876" s="1" t="s">
        <v>7528</v>
      </c>
      <c r="D1876" s="1"/>
      <c r="E1876" s="1" t="s">
        <v>7789</v>
      </c>
      <c r="F1876" s="1" t="s">
        <v>8370</v>
      </c>
      <c r="G1876" s="1" t="s">
        <v>8714</v>
      </c>
      <c r="H1876" s="1" t="s">
        <v>8894</v>
      </c>
      <c r="I1876"/>
    </row>
    <row r="1877" spans="1:9" hidden="1" x14ac:dyDescent="0.25">
      <c r="A1877" s="1" t="s">
        <v>1881</v>
      </c>
      <c r="B1877" s="4" t="e">
        <f t="shared" si="34"/>
        <v>#VALUE!</v>
      </c>
      <c r="C1877" s="1" t="s">
        <v>7524</v>
      </c>
      <c r="D1877" s="1"/>
      <c r="E1877" s="1" t="s">
        <v>8022</v>
      </c>
      <c r="F1877" s="1"/>
      <c r="G1877" s="1" t="s">
        <v>8509</v>
      </c>
      <c r="H1877" s="1" t="s">
        <v>8893</v>
      </c>
      <c r="I1877"/>
    </row>
    <row r="1878" spans="1:9" hidden="1" x14ac:dyDescent="0.25">
      <c r="A1878" s="1" t="s">
        <v>1882</v>
      </c>
      <c r="B1878" s="4" t="e">
        <f t="shared" si="34"/>
        <v>#VALUE!</v>
      </c>
      <c r="C1878" s="1" t="s">
        <v>7528</v>
      </c>
      <c r="D1878" s="1"/>
      <c r="E1878" s="1" t="s">
        <v>7700</v>
      </c>
      <c r="F1878" s="1" t="s">
        <v>8426</v>
      </c>
      <c r="G1878" s="1" t="s">
        <v>8511</v>
      </c>
      <c r="H1878" s="1" t="s">
        <v>8894</v>
      </c>
      <c r="I1878"/>
    </row>
    <row r="1879" spans="1:9" hidden="1" x14ac:dyDescent="0.25">
      <c r="A1879" s="1" t="s">
        <v>1883</v>
      </c>
      <c r="B1879" s="4" t="e">
        <f t="shared" si="34"/>
        <v>#VALUE!</v>
      </c>
      <c r="C1879" s="1" t="s">
        <v>7524</v>
      </c>
      <c r="D1879" s="1"/>
      <c r="E1879" s="1" t="s">
        <v>7796</v>
      </c>
      <c r="F1879" s="1"/>
      <c r="G1879" s="1" t="s">
        <v>8718</v>
      </c>
      <c r="H1879" s="1" t="s">
        <v>8893</v>
      </c>
      <c r="I1879"/>
    </row>
    <row r="1880" spans="1:9" hidden="1" x14ac:dyDescent="0.25">
      <c r="A1880" s="1" t="s">
        <v>1884</v>
      </c>
      <c r="B1880" s="4" t="e">
        <f t="shared" si="34"/>
        <v>#VALUE!</v>
      </c>
      <c r="C1880" s="1" t="s">
        <v>7525</v>
      </c>
      <c r="D1880" s="1"/>
      <c r="E1880" s="1" t="s">
        <v>7586</v>
      </c>
      <c r="F1880" s="1"/>
      <c r="G1880" s="1" t="s">
        <v>8551</v>
      </c>
      <c r="H1880" s="1" t="s">
        <v>8893</v>
      </c>
      <c r="I1880"/>
    </row>
    <row r="1881" spans="1:9" hidden="1" x14ac:dyDescent="0.25">
      <c r="A1881" s="1" t="s">
        <v>1885</v>
      </c>
      <c r="B1881" s="4" t="e">
        <f t="shared" si="34"/>
        <v>#VALUE!</v>
      </c>
      <c r="C1881" s="1" t="s">
        <v>7525</v>
      </c>
      <c r="D1881" s="1"/>
      <c r="E1881" s="1" t="s">
        <v>7862</v>
      </c>
      <c r="F1881" s="1"/>
      <c r="G1881" s="1" t="s">
        <v>8468</v>
      </c>
      <c r="H1881" s="1" t="s">
        <v>8893</v>
      </c>
      <c r="I1881"/>
    </row>
    <row r="1882" spans="1:9" hidden="1" x14ac:dyDescent="0.25">
      <c r="A1882" s="1" t="s">
        <v>1886</v>
      </c>
      <c r="B1882" s="4" t="e">
        <f t="shared" si="34"/>
        <v>#VALUE!</v>
      </c>
      <c r="C1882" s="1" t="s">
        <v>7525</v>
      </c>
      <c r="D1882" s="1"/>
      <c r="E1882" s="1" t="s">
        <v>7661</v>
      </c>
      <c r="F1882" s="1"/>
      <c r="G1882" s="1" t="s">
        <v>8657</v>
      </c>
      <c r="H1882" s="1" t="s">
        <v>8893</v>
      </c>
      <c r="I1882"/>
    </row>
    <row r="1883" spans="1:9" hidden="1" x14ac:dyDescent="0.25">
      <c r="A1883" s="1" t="s">
        <v>1887</v>
      </c>
      <c r="B1883" s="4" t="e">
        <f t="shared" si="34"/>
        <v>#VALUE!</v>
      </c>
      <c r="C1883" s="1" t="s">
        <v>7528</v>
      </c>
      <c r="D1883" s="1"/>
      <c r="E1883" s="1" t="s">
        <v>7974</v>
      </c>
      <c r="F1883" s="1"/>
      <c r="G1883" s="1" t="s">
        <v>8446</v>
      </c>
      <c r="H1883" s="1" t="s">
        <v>8894</v>
      </c>
      <c r="I1883"/>
    </row>
    <row r="1884" spans="1:9" hidden="1" x14ac:dyDescent="0.25">
      <c r="A1884" s="1" t="s">
        <v>1888</v>
      </c>
      <c r="B1884" s="4" t="e">
        <f t="shared" si="34"/>
        <v>#VALUE!</v>
      </c>
      <c r="C1884" s="1" t="s">
        <v>7524</v>
      </c>
      <c r="D1884" s="1"/>
      <c r="E1884" s="1" t="s">
        <v>7762</v>
      </c>
      <c r="F1884" s="1"/>
      <c r="G1884" s="1" t="s">
        <v>8450</v>
      </c>
      <c r="H1884" s="1" t="s">
        <v>8893</v>
      </c>
      <c r="I1884"/>
    </row>
    <row r="1885" spans="1:9" hidden="1" x14ac:dyDescent="0.25">
      <c r="A1885" s="1" t="s">
        <v>1889</v>
      </c>
      <c r="B1885" s="4" t="e">
        <f t="shared" si="34"/>
        <v>#VALUE!</v>
      </c>
      <c r="C1885" s="1" t="s">
        <v>7521</v>
      </c>
      <c r="D1885" s="1"/>
      <c r="E1885" s="1" t="s">
        <v>7607</v>
      </c>
      <c r="F1885" s="1"/>
      <c r="G1885" s="1" t="s">
        <v>8476</v>
      </c>
      <c r="H1885" s="1" t="s">
        <v>8893</v>
      </c>
      <c r="I1885"/>
    </row>
    <row r="1886" spans="1:9" hidden="1" x14ac:dyDescent="0.25">
      <c r="A1886" s="1" t="s">
        <v>1890</v>
      </c>
      <c r="B1886" s="4" t="e">
        <f t="shared" si="34"/>
        <v>#VALUE!</v>
      </c>
      <c r="C1886" s="1" t="s">
        <v>7522</v>
      </c>
      <c r="D1886" s="1"/>
      <c r="E1886" s="1" t="s">
        <v>7557</v>
      </c>
      <c r="F1886" s="1"/>
      <c r="G1886" s="1" t="s">
        <v>8616</v>
      </c>
      <c r="H1886" s="1" t="s">
        <v>8893</v>
      </c>
      <c r="I1886"/>
    </row>
    <row r="1887" spans="1:9" hidden="1" x14ac:dyDescent="0.25">
      <c r="A1887" s="1" t="s">
        <v>1891</v>
      </c>
      <c r="B1887" s="4" t="e">
        <f t="shared" si="34"/>
        <v>#VALUE!</v>
      </c>
      <c r="C1887" s="1" t="s">
        <v>7528</v>
      </c>
      <c r="D1887" s="1"/>
      <c r="E1887" s="1" t="s">
        <v>7819</v>
      </c>
      <c r="F1887" s="1" t="s">
        <v>8370</v>
      </c>
      <c r="G1887" s="1" t="s">
        <v>8732</v>
      </c>
      <c r="H1887" s="1" t="s">
        <v>8894</v>
      </c>
      <c r="I1887"/>
    </row>
    <row r="1888" spans="1:9" hidden="1" x14ac:dyDescent="0.25">
      <c r="A1888" s="1" t="s">
        <v>1892</v>
      </c>
      <c r="B1888" s="4" t="e">
        <f t="shared" si="34"/>
        <v>#VALUE!</v>
      </c>
      <c r="C1888" s="1" t="s">
        <v>7525</v>
      </c>
      <c r="D1888" s="1"/>
      <c r="E1888" s="1" t="s">
        <v>7891</v>
      </c>
      <c r="F1888" s="1"/>
      <c r="G1888" s="1" t="s">
        <v>8765</v>
      </c>
      <c r="H1888" s="1" t="s">
        <v>8893</v>
      </c>
      <c r="I1888"/>
    </row>
    <row r="1889" spans="1:9" hidden="1" x14ac:dyDescent="0.25">
      <c r="A1889" s="1" t="s">
        <v>1893</v>
      </c>
      <c r="B1889" s="4" t="e">
        <f t="shared" si="34"/>
        <v>#VALUE!</v>
      </c>
      <c r="C1889" s="1" t="s">
        <v>7524</v>
      </c>
      <c r="D1889" s="1"/>
      <c r="E1889" s="1" t="s">
        <v>8023</v>
      </c>
      <c r="F1889" s="1"/>
      <c r="G1889" s="1" t="s">
        <v>8813</v>
      </c>
      <c r="H1889" s="1" t="s">
        <v>8893</v>
      </c>
      <c r="I1889"/>
    </row>
    <row r="1890" spans="1:9" hidden="1" x14ac:dyDescent="0.25">
      <c r="A1890" s="1" t="s">
        <v>1894</v>
      </c>
      <c r="B1890" s="4" t="e">
        <f t="shared" si="34"/>
        <v>#VALUE!</v>
      </c>
      <c r="C1890" s="1" t="s">
        <v>7528</v>
      </c>
      <c r="D1890" s="1"/>
      <c r="E1890" s="1" t="s">
        <v>7729</v>
      </c>
      <c r="F1890" s="1"/>
      <c r="G1890" s="1" t="s">
        <v>8666</v>
      </c>
      <c r="H1890" s="1" t="s">
        <v>8894</v>
      </c>
      <c r="I1890"/>
    </row>
    <row r="1891" spans="1:9" hidden="1" x14ac:dyDescent="0.25">
      <c r="A1891" s="1" t="s">
        <v>1895</v>
      </c>
      <c r="B1891" s="4" t="e">
        <f t="shared" si="34"/>
        <v>#VALUE!</v>
      </c>
      <c r="C1891" s="1" t="s">
        <v>7521</v>
      </c>
      <c r="D1891" s="1"/>
      <c r="E1891" s="1" t="s">
        <v>7993</v>
      </c>
      <c r="F1891" s="1"/>
      <c r="G1891" s="1" t="s">
        <v>8802</v>
      </c>
      <c r="H1891" s="1" t="s">
        <v>8893</v>
      </c>
      <c r="I1891"/>
    </row>
    <row r="1892" spans="1:9" hidden="1" x14ac:dyDescent="0.25">
      <c r="A1892" s="1" t="s">
        <v>1896</v>
      </c>
      <c r="B1892" s="4" t="e">
        <f t="shared" si="34"/>
        <v>#VALUE!</v>
      </c>
      <c r="C1892" s="1" t="s">
        <v>7522</v>
      </c>
      <c r="D1892" s="1"/>
      <c r="E1892" s="1" t="s">
        <v>7701</v>
      </c>
      <c r="F1892" s="1"/>
      <c r="G1892" s="1" t="s">
        <v>8466</v>
      </c>
      <c r="H1892" s="1" t="s">
        <v>8893</v>
      </c>
      <c r="I1892"/>
    </row>
    <row r="1893" spans="1:9" hidden="1" x14ac:dyDescent="0.25">
      <c r="A1893" s="1" t="s">
        <v>1897</v>
      </c>
      <c r="B1893" s="4" t="e">
        <f t="shared" si="34"/>
        <v>#VALUE!</v>
      </c>
      <c r="C1893" s="1" t="s">
        <v>7521</v>
      </c>
      <c r="D1893" s="1"/>
      <c r="E1893" s="1" t="s">
        <v>7993</v>
      </c>
      <c r="F1893" s="1"/>
      <c r="G1893" s="1" t="s">
        <v>8802</v>
      </c>
      <c r="H1893" s="1" t="s">
        <v>8893</v>
      </c>
      <c r="I1893"/>
    </row>
    <row r="1894" spans="1:9" hidden="1" x14ac:dyDescent="0.25">
      <c r="A1894" s="1" t="s">
        <v>1898</v>
      </c>
      <c r="B1894" s="4" t="e">
        <f t="shared" si="34"/>
        <v>#VALUE!</v>
      </c>
      <c r="C1894" s="1" t="s">
        <v>7525</v>
      </c>
      <c r="D1894" s="1"/>
      <c r="E1894" s="1" t="s">
        <v>7780</v>
      </c>
      <c r="F1894" s="1"/>
      <c r="G1894" s="1" t="s">
        <v>8708</v>
      </c>
      <c r="H1894" s="1" t="s">
        <v>8893</v>
      </c>
      <c r="I1894"/>
    </row>
    <row r="1895" spans="1:9" hidden="1" x14ac:dyDescent="0.25">
      <c r="A1895" s="1" t="s">
        <v>1899</v>
      </c>
      <c r="B1895" s="4" t="e">
        <f t="shared" si="34"/>
        <v>#VALUE!</v>
      </c>
      <c r="C1895" s="1" t="s">
        <v>7525</v>
      </c>
      <c r="D1895" s="1"/>
      <c r="E1895" s="1" t="s">
        <v>7898</v>
      </c>
      <c r="F1895" s="1"/>
      <c r="G1895" s="1" t="s">
        <v>8334</v>
      </c>
      <c r="H1895" s="1" t="s">
        <v>8893</v>
      </c>
      <c r="I1895"/>
    </row>
    <row r="1896" spans="1:9" hidden="1" x14ac:dyDescent="0.25">
      <c r="A1896" s="1" t="s">
        <v>1900</v>
      </c>
      <c r="B1896" s="4" t="e">
        <f t="shared" si="34"/>
        <v>#VALUE!</v>
      </c>
      <c r="C1896" s="1" t="s">
        <v>7523</v>
      </c>
      <c r="D1896" s="1"/>
      <c r="E1896" s="1" t="s">
        <v>7545</v>
      </c>
      <c r="F1896" s="1"/>
      <c r="G1896" s="1" t="s">
        <v>8609</v>
      </c>
      <c r="H1896" s="1" t="s">
        <v>8893</v>
      </c>
      <c r="I1896"/>
    </row>
    <row r="1897" spans="1:9" hidden="1" x14ac:dyDescent="0.25">
      <c r="A1897" s="1" t="s">
        <v>1901</v>
      </c>
      <c r="B1897" s="4" t="e">
        <f t="shared" si="34"/>
        <v>#VALUE!</v>
      </c>
      <c r="C1897" s="1" t="s">
        <v>7528</v>
      </c>
      <c r="D1897" s="1"/>
      <c r="E1897" s="1" t="s">
        <v>7896</v>
      </c>
      <c r="F1897" s="1" t="s">
        <v>8427</v>
      </c>
      <c r="G1897" s="1" t="s">
        <v>8663</v>
      </c>
      <c r="H1897" s="1" t="s">
        <v>8894</v>
      </c>
      <c r="I1897"/>
    </row>
    <row r="1898" spans="1:9" hidden="1" x14ac:dyDescent="0.25">
      <c r="A1898" s="1" t="s">
        <v>1902</v>
      </c>
      <c r="B1898" s="4" t="e">
        <f t="shared" si="34"/>
        <v>#VALUE!</v>
      </c>
      <c r="C1898" s="1" t="s">
        <v>7528</v>
      </c>
      <c r="D1898" s="1"/>
      <c r="E1898" s="1" t="s">
        <v>7988</v>
      </c>
      <c r="F1898" s="1" t="s">
        <v>8392</v>
      </c>
      <c r="G1898" s="1" t="s">
        <v>8772</v>
      </c>
      <c r="H1898" s="1" t="s">
        <v>8894</v>
      </c>
      <c r="I1898"/>
    </row>
    <row r="1899" spans="1:9" hidden="1" x14ac:dyDescent="0.25">
      <c r="A1899" s="1" t="s">
        <v>1903</v>
      </c>
      <c r="B1899" s="4" t="e">
        <f t="shared" si="34"/>
        <v>#VALUE!</v>
      </c>
      <c r="C1899" s="1" t="s">
        <v>7522</v>
      </c>
      <c r="D1899" s="1"/>
      <c r="E1899" s="1" t="s">
        <v>7602</v>
      </c>
      <c r="F1899" s="1"/>
      <c r="G1899" s="1" t="s">
        <v>8331</v>
      </c>
      <c r="H1899" s="1" t="s">
        <v>8893</v>
      </c>
      <c r="I1899"/>
    </row>
    <row r="1900" spans="1:9" hidden="1" x14ac:dyDescent="0.25">
      <c r="A1900" s="1" t="s">
        <v>1904</v>
      </c>
      <c r="B1900" s="4" t="e">
        <f t="shared" si="34"/>
        <v>#VALUE!</v>
      </c>
      <c r="C1900" s="1" t="s">
        <v>7525</v>
      </c>
      <c r="D1900" s="1"/>
      <c r="E1900" s="1" t="s">
        <v>7578</v>
      </c>
      <c r="F1900" s="1"/>
      <c r="G1900" s="1" t="s">
        <v>8497</v>
      </c>
      <c r="H1900" s="1" t="s">
        <v>8893</v>
      </c>
      <c r="I1900"/>
    </row>
    <row r="1901" spans="1:9" hidden="1" x14ac:dyDescent="0.25">
      <c r="A1901" s="1" t="s">
        <v>1905</v>
      </c>
      <c r="B1901" s="4" t="e">
        <f t="shared" si="34"/>
        <v>#VALUE!</v>
      </c>
      <c r="C1901" s="1" t="s">
        <v>7527</v>
      </c>
      <c r="D1901" s="1"/>
      <c r="E1901" s="1" t="s">
        <v>7915</v>
      </c>
      <c r="F1901" s="1"/>
      <c r="G1901" s="1" t="s">
        <v>8775</v>
      </c>
      <c r="H1901" s="1" t="s">
        <v>8893</v>
      </c>
      <c r="I1901"/>
    </row>
    <row r="1902" spans="1:9" hidden="1" x14ac:dyDescent="0.25">
      <c r="A1902" s="1" t="s">
        <v>1906</v>
      </c>
      <c r="B1902" s="4" t="e">
        <f t="shared" si="34"/>
        <v>#VALUE!</v>
      </c>
      <c r="C1902" s="1" t="s">
        <v>7522</v>
      </c>
      <c r="D1902" s="1"/>
      <c r="E1902" s="1" t="s">
        <v>7635</v>
      </c>
      <c r="F1902" s="1"/>
      <c r="G1902" s="1" t="s">
        <v>8442</v>
      </c>
      <c r="H1902" s="1" t="s">
        <v>8893</v>
      </c>
      <c r="I1902"/>
    </row>
    <row r="1903" spans="1:9" hidden="1" x14ac:dyDescent="0.25">
      <c r="A1903" s="1" t="s">
        <v>1907</v>
      </c>
      <c r="B1903" s="4" t="e">
        <f t="shared" si="34"/>
        <v>#VALUE!</v>
      </c>
      <c r="C1903" s="1" t="s">
        <v>7528</v>
      </c>
      <c r="D1903" s="1"/>
      <c r="E1903" s="1" t="s">
        <v>7612</v>
      </c>
      <c r="F1903" s="1" t="s">
        <v>8320</v>
      </c>
      <c r="G1903" s="1" t="s">
        <v>8430</v>
      </c>
      <c r="H1903" s="1" t="s">
        <v>8894</v>
      </c>
      <c r="I1903"/>
    </row>
    <row r="1904" spans="1:9" hidden="1" x14ac:dyDescent="0.25">
      <c r="A1904" s="1" t="s">
        <v>1908</v>
      </c>
      <c r="B1904" s="4" t="e">
        <f t="shared" si="34"/>
        <v>#VALUE!</v>
      </c>
      <c r="C1904" s="1" t="s">
        <v>7528</v>
      </c>
      <c r="D1904" s="1"/>
      <c r="E1904" s="1" t="s">
        <v>7783</v>
      </c>
      <c r="F1904" s="1" t="s">
        <v>8287</v>
      </c>
      <c r="G1904" s="1" t="s">
        <v>8433</v>
      </c>
      <c r="H1904" s="1" t="s">
        <v>8894</v>
      </c>
      <c r="I1904"/>
    </row>
    <row r="1905" spans="1:9" hidden="1" x14ac:dyDescent="0.25">
      <c r="A1905" s="1" t="s">
        <v>1909</v>
      </c>
      <c r="B1905" s="4" t="e">
        <f t="shared" si="34"/>
        <v>#VALUE!</v>
      </c>
      <c r="C1905" s="1" t="s">
        <v>7528</v>
      </c>
      <c r="D1905" s="1"/>
      <c r="E1905" s="1" t="s">
        <v>7700</v>
      </c>
      <c r="F1905" s="1"/>
      <c r="G1905" s="1" t="s">
        <v>8511</v>
      </c>
      <c r="H1905" s="1" t="s">
        <v>8894</v>
      </c>
      <c r="I1905"/>
    </row>
    <row r="1906" spans="1:9" hidden="1" x14ac:dyDescent="0.25">
      <c r="A1906" s="1" t="s">
        <v>1910</v>
      </c>
      <c r="B1906" s="4" t="e">
        <f t="shared" si="34"/>
        <v>#VALUE!</v>
      </c>
      <c r="C1906" s="1" t="s">
        <v>7528</v>
      </c>
      <c r="D1906" s="1"/>
      <c r="E1906" s="1" t="s">
        <v>7644</v>
      </c>
      <c r="F1906" s="1" t="s">
        <v>8412</v>
      </c>
      <c r="G1906" s="1" t="s">
        <v>8509</v>
      </c>
      <c r="H1906" s="1" t="s">
        <v>8894</v>
      </c>
      <c r="I1906"/>
    </row>
    <row r="1907" spans="1:9" hidden="1" x14ac:dyDescent="0.25">
      <c r="A1907" s="1" t="s">
        <v>1911</v>
      </c>
      <c r="B1907" s="4" t="e">
        <f t="shared" si="34"/>
        <v>#VALUE!</v>
      </c>
      <c r="C1907" s="1" t="s">
        <v>7521</v>
      </c>
      <c r="D1907" s="1"/>
      <c r="E1907" s="1" t="s">
        <v>7561</v>
      </c>
      <c r="F1907" s="1"/>
      <c r="G1907" s="1" t="s">
        <v>8539</v>
      </c>
      <c r="H1907" s="1" t="s">
        <v>8893</v>
      </c>
      <c r="I1907"/>
    </row>
    <row r="1908" spans="1:9" hidden="1" x14ac:dyDescent="0.25">
      <c r="A1908" s="1" t="s">
        <v>1912</v>
      </c>
      <c r="B1908" s="4" t="e">
        <f t="shared" si="34"/>
        <v>#VALUE!</v>
      </c>
      <c r="C1908" s="1" t="s">
        <v>7525</v>
      </c>
      <c r="D1908" s="1"/>
      <c r="E1908" s="1" t="s">
        <v>7860</v>
      </c>
      <c r="F1908" s="1"/>
      <c r="G1908" s="1" t="s">
        <v>8349</v>
      </c>
      <c r="H1908" s="1" t="s">
        <v>8893</v>
      </c>
      <c r="I1908"/>
    </row>
    <row r="1909" spans="1:9" hidden="1" x14ac:dyDescent="0.25">
      <c r="A1909" s="1" t="s">
        <v>1913</v>
      </c>
      <c r="B1909" s="4" t="e">
        <f t="shared" si="34"/>
        <v>#VALUE!</v>
      </c>
      <c r="C1909" s="1" t="s">
        <v>7524</v>
      </c>
      <c r="D1909" s="1"/>
      <c r="E1909" s="1" t="s">
        <v>8024</v>
      </c>
      <c r="F1909" s="1"/>
      <c r="G1909" s="1" t="s">
        <v>8314</v>
      </c>
      <c r="H1909" s="1" t="s">
        <v>8893</v>
      </c>
      <c r="I1909"/>
    </row>
    <row r="1910" spans="1:9" hidden="1" x14ac:dyDescent="0.25">
      <c r="A1910" s="1" t="s">
        <v>1914</v>
      </c>
      <c r="B1910" s="4" t="e">
        <f t="shared" si="34"/>
        <v>#VALUE!</v>
      </c>
      <c r="C1910" s="1" t="s">
        <v>7525</v>
      </c>
      <c r="D1910" s="1"/>
      <c r="E1910" s="1" t="s">
        <v>7583</v>
      </c>
      <c r="F1910" s="1"/>
      <c r="G1910" s="1" t="s">
        <v>8623</v>
      </c>
      <c r="H1910" s="1" t="s">
        <v>8893</v>
      </c>
      <c r="I1910"/>
    </row>
    <row r="1911" spans="1:9" hidden="1" x14ac:dyDescent="0.25">
      <c r="A1911" s="1" t="s">
        <v>1915</v>
      </c>
      <c r="B1911" s="4" t="e">
        <f t="shared" si="34"/>
        <v>#VALUE!</v>
      </c>
      <c r="C1911" s="1" t="s">
        <v>7522</v>
      </c>
      <c r="D1911" s="1"/>
      <c r="E1911" s="1" t="s">
        <v>7780</v>
      </c>
      <c r="F1911" s="1"/>
      <c r="G1911" s="1" t="s">
        <v>8708</v>
      </c>
      <c r="H1911" s="1" t="s">
        <v>8893</v>
      </c>
      <c r="I1911"/>
    </row>
    <row r="1912" spans="1:9" hidden="1" x14ac:dyDescent="0.25">
      <c r="A1912" s="1" t="s">
        <v>1916</v>
      </c>
      <c r="B1912" s="4" t="e">
        <f t="shared" si="34"/>
        <v>#VALUE!</v>
      </c>
      <c r="C1912" s="1" t="s">
        <v>7528</v>
      </c>
      <c r="D1912" s="1"/>
      <c r="E1912" s="1" t="s">
        <v>7828</v>
      </c>
      <c r="F1912" s="1" t="s">
        <v>8428</v>
      </c>
      <c r="G1912" s="1" t="s">
        <v>8474</v>
      </c>
      <c r="H1912" s="1" t="s">
        <v>8894</v>
      </c>
      <c r="I1912"/>
    </row>
    <row r="1913" spans="1:9" hidden="1" x14ac:dyDescent="0.25">
      <c r="A1913" s="1" t="s">
        <v>1917</v>
      </c>
      <c r="B1913" s="4" t="e">
        <f t="shared" si="34"/>
        <v>#VALUE!</v>
      </c>
      <c r="C1913" s="1" t="s">
        <v>7528</v>
      </c>
      <c r="D1913" s="1"/>
      <c r="E1913" s="1" t="s">
        <v>8025</v>
      </c>
      <c r="F1913" s="1" t="s">
        <v>8380</v>
      </c>
      <c r="G1913" s="1" t="s">
        <v>8438</v>
      </c>
      <c r="H1913" s="1" t="s">
        <v>8894</v>
      </c>
      <c r="I1913"/>
    </row>
    <row r="1914" spans="1:9" hidden="1" x14ac:dyDescent="0.25">
      <c r="A1914" s="1" t="s">
        <v>1918</v>
      </c>
      <c r="B1914" s="4" t="e">
        <f t="shared" si="34"/>
        <v>#VALUE!</v>
      </c>
      <c r="C1914" s="1" t="s">
        <v>7525</v>
      </c>
      <c r="D1914" s="1"/>
      <c r="E1914" s="1" t="s">
        <v>7770</v>
      </c>
      <c r="F1914" s="1"/>
      <c r="G1914" s="1" t="s">
        <v>8702</v>
      </c>
      <c r="H1914" s="1" t="s">
        <v>8893</v>
      </c>
      <c r="I1914"/>
    </row>
    <row r="1915" spans="1:9" hidden="1" x14ac:dyDescent="0.25">
      <c r="A1915" s="1" t="s">
        <v>1919</v>
      </c>
      <c r="B1915" s="4" t="e">
        <f t="shared" si="34"/>
        <v>#VALUE!</v>
      </c>
      <c r="C1915" s="1" t="s">
        <v>7524</v>
      </c>
      <c r="D1915" s="1"/>
      <c r="E1915" s="1" t="s">
        <v>7919</v>
      </c>
      <c r="F1915" s="1"/>
      <c r="G1915" s="1" t="s">
        <v>8777</v>
      </c>
      <c r="H1915" s="1" t="s">
        <v>8893</v>
      </c>
      <c r="I1915"/>
    </row>
    <row r="1916" spans="1:9" hidden="1" x14ac:dyDescent="0.25">
      <c r="A1916" s="1" t="s">
        <v>1920</v>
      </c>
      <c r="B1916" s="4" t="e">
        <f t="shared" si="34"/>
        <v>#VALUE!</v>
      </c>
      <c r="C1916" s="1" t="s">
        <v>7528</v>
      </c>
      <c r="D1916" s="1"/>
      <c r="E1916" s="1" t="s">
        <v>7612</v>
      </c>
      <c r="F1916" s="1" t="s">
        <v>8429</v>
      </c>
      <c r="G1916" s="1" t="s">
        <v>8430</v>
      </c>
      <c r="H1916" s="1" t="s">
        <v>8894</v>
      </c>
      <c r="I1916"/>
    </row>
    <row r="1917" spans="1:9" hidden="1" x14ac:dyDescent="0.25">
      <c r="A1917" s="1" t="s">
        <v>1921</v>
      </c>
      <c r="B1917" s="4" t="e">
        <f t="shared" si="34"/>
        <v>#VALUE!</v>
      </c>
      <c r="C1917" s="1" t="s">
        <v>7528</v>
      </c>
      <c r="D1917" s="1"/>
      <c r="E1917" s="1" t="s">
        <v>7987</v>
      </c>
      <c r="F1917" s="1" t="s">
        <v>8348</v>
      </c>
      <c r="G1917" s="1" t="s">
        <v>8601</v>
      </c>
      <c r="H1917" s="1" t="s">
        <v>8894</v>
      </c>
      <c r="I1917"/>
    </row>
    <row r="1918" spans="1:9" hidden="1" x14ac:dyDescent="0.25">
      <c r="A1918" s="1" t="s">
        <v>1922</v>
      </c>
      <c r="B1918" s="4" t="e">
        <f t="shared" si="34"/>
        <v>#VALUE!</v>
      </c>
      <c r="C1918" s="1" t="s">
        <v>7521</v>
      </c>
      <c r="D1918" s="1"/>
      <c r="E1918" s="1" t="s">
        <v>7586</v>
      </c>
      <c r="F1918" s="1"/>
      <c r="G1918" s="1" t="s">
        <v>8551</v>
      </c>
      <c r="H1918" s="1" t="s">
        <v>8893</v>
      </c>
      <c r="I1918"/>
    </row>
    <row r="1919" spans="1:9" hidden="1" x14ac:dyDescent="0.25">
      <c r="A1919" s="1" t="s">
        <v>1923</v>
      </c>
      <c r="B1919" s="4" t="e">
        <f t="shared" si="34"/>
        <v>#VALUE!</v>
      </c>
      <c r="C1919" s="1" t="s">
        <v>7525</v>
      </c>
      <c r="D1919" s="1"/>
      <c r="E1919" s="1" t="s">
        <v>7796</v>
      </c>
      <c r="F1919" s="1"/>
      <c r="G1919" s="1" t="s">
        <v>8718</v>
      </c>
      <c r="H1919" s="1" t="s">
        <v>8893</v>
      </c>
      <c r="I1919"/>
    </row>
    <row r="1920" spans="1:9" hidden="1" x14ac:dyDescent="0.25">
      <c r="A1920" s="1" t="s">
        <v>1924</v>
      </c>
      <c r="B1920" s="4" t="e">
        <f t="shared" si="34"/>
        <v>#VALUE!</v>
      </c>
      <c r="C1920" s="1" t="s">
        <v>7522</v>
      </c>
      <c r="D1920" s="1"/>
      <c r="E1920" s="1" t="s">
        <v>7795</v>
      </c>
      <c r="F1920" s="1"/>
      <c r="G1920" s="1" t="s">
        <v>8305</v>
      </c>
      <c r="H1920" s="1" t="s">
        <v>8893</v>
      </c>
      <c r="I1920"/>
    </row>
    <row r="1921" spans="1:9" hidden="1" x14ac:dyDescent="0.25">
      <c r="A1921" s="1" t="s">
        <v>1925</v>
      </c>
      <c r="B1921" s="4" t="e">
        <f t="shared" si="34"/>
        <v>#VALUE!</v>
      </c>
      <c r="C1921" s="1" t="s">
        <v>7523</v>
      </c>
      <c r="D1921" s="1"/>
      <c r="E1921" s="1" t="s">
        <v>7547</v>
      </c>
      <c r="F1921" s="1"/>
      <c r="G1921" s="1" t="s">
        <v>8610</v>
      </c>
      <c r="H1921" s="1" t="s">
        <v>8893</v>
      </c>
      <c r="I1921"/>
    </row>
    <row r="1922" spans="1:9" hidden="1" x14ac:dyDescent="0.25">
      <c r="A1922" s="1" t="s">
        <v>1926</v>
      </c>
      <c r="B1922" s="4" t="e">
        <f t="shared" ref="B1922:B1985" si="35">MID(A1922,1,4)*10000+MID(A1922,7,4)</f>
        <v>#VALUE!</v>
      </c>
      <c r="C1922" s="1" t="s">
        <v>7528</v>
      </c>
      <c r="D1922" s="1"/>
      <c r="E1922" s="1" t="s">
        <v>8026</v>
      </c>
      <c r="F1922" s="1"/>
      <c r="G1922" s="1" t="s">
        <v>8707</v>
      </c>
      <c r="H1922" s="1" t="s">
        <v>8894</v>
      </c>
      <c r="I1922"/>
    </row>
    <row r="1923" spans="1:9" hidden="1" x14ac:dyDescent="0.25">
      <c r="A1923" s="1" t="s">
        <v>1927</v>
      </c>
      <c r="B1923" s="4" t="e">
        <f t="shared" si="35"/>
        <v>#VALUE!</v>
      </c>
      <c r="C1923" s="1" t="s">
        <v>7528</v>
      </c>
      <c r="D1923" s="1"/>
      <c r="E1923" s="1" t="s">
        <v>7856</v>
      </c>
      <c r="F1923" s="1" t="s">
        <v>8360</v>
      </c>
      <c r="G1923" s="1" t="s">
        <v>8638</v>
      </c>
      <c r="H1923" s="1" t="s">
        <v>8894</v>
      </c>
      <c r="I1923"/>
    </row>
    <row r="1924" spans="1:9" hidden="1" x14ac:dyDescent="0.25">
      <c r="A1924" s="1" t="s">
        <v>1928</v>
      </c>
      <c r="B1924" s="4" t="e">
        <f t="shared" si="35"/>
        <v>#VALUE!</v>
      </c>
      <c r="C1924" s="1" t="s">
        <v>7522</v>
      </c>
      <c r="D1924" s="1"/>
      <c r="E1924" s="1" t="s">
        <v>7867</v>
      </c>
      <c r="F1924" s="1"/>
      <c r="G1924" s="1" t="s">
        <v>8484</v>
      </c>
      <c r="H1924" s="1" t="s">
        <v>8893</v>
      </c>
      <c r="I1924"/>
    </row>
    <row r="1925" spans="1:9" hidden="1" x14ac:dyDescent="0.25">
      <c r="A1925" s="1" t="s">
        <v>1929</v>
      </c>
      <c r="B1925" s="4" t="e">
        <f t="shared" si="35"/>
        <v>#VALUE!</v>
      </c>
      <c r="C1925" s="1" t="s">
        <v>7525</v>
      </c>
      <c r="D1925" s="1"/>
      <c r="E1925" s="1" t="s">
        <v>7801</v>
      </c>
      <c r="F1925" s="1"/>
      <c r="G1925" s="1" t="s">
        <v>8464</v>
      </c>
      <c r="H1925" s="1" t="s">
        <v>8893</v>
      </c>
      <c r="I1925"/>
    </row>
    <row r="1926" spans="1:9" hidden="1" x14ac:dyDescent="0.25">
      <c r="A1926" s="1" t="s">
        <v>1930</v>
      </c>
      <c r="B1926" s="4" t="e">
        <f t="shared" si="35"/>
        <v>#VALUE!</v>
      </c>
      <c r="C1926" s="1" t="s">
        <v>7525</v>
      </c>
      <c r="D1926" s="1"/>
      <c r="E1926" s="1" t="s">
        <v>7877</v>
      </c>
      <c r="F1926" s="1"/>
      <c r="G1926" s="1" t="s">
        <v>8758</v>
      </c>
      <c r="H1926" s="1" t="s">
        <v>8893</v>
      </c>
      <c r="I1926"/>
    </row>
    <row r="1927" spans="1:9" hidden="1" x14ac:dyDescent="0.25">
      <c r="A1927" s="1" t="s">
        <v>1931</v>
      </c>
      <c r="B1927" s="4" t="e">
        <f t="shared" si="35"/>
        <v>#VALUE!</v>
      </c>
      <c r="C1927" s="1" t="s">
        <v>7530</v>
      </c>
      <c r="D1927" s="1"/>
      <c r="E1927" s="1" t="s">
        <v>7950</v>
      </c>
      <c r="F1927" s="1"/>
      <c r="G1927" s="1" t="s">
        <v>8791</v>
      </c>
      <c r="H1927" s="1" t="s">
        <v>8893</v>
      </c>
      <c r="I1927"/>
    </row>
    <row r="1928" spans="1:9" hidden="1" x14ac:dyDescent="0.25">
      <c r="A1928" s="1" t="s">
        <v>1932</v>
      </c>
      <c r="B1928" s="4" t="e">
        <f t="shared" si="35"/>
        <v>#VALUE!</v>
      </c>
      <c r="C1928" s="1" t="s">
        <v>7528</v>
      </c>
      <c r="D1928" s="1"/>
      <c r="E1928" s="1" t="s">
        <v>7614</v>
      </c>
      <c r="F1928" s="1" t="s">
        <v>8315</v>
      </c>
      <c r="G1928" s="1" t="s">
        <v>8615</v>
      </c>
      <c r="H1928" s="1" t="s">
        <v>8894</v>
      </c>
      <c r="I1928"/>
    </row>
    <row r="1929" spans="1:9" hidden="1" x14ac:dyDescent="0.25">
      <c r="A1929" s="1" t="s">
        <v>1933</v>
      </c>
      <c r="B1929" s="4" t="e">
        <f t="shared" si="35"/>
        <v>#VALUE!</v>
      </c>
      <c r="C1929" s="1" t="s">
        <v>7525</v>
      </c>
      <c r="D1929" s="1"/>
      <c r="E1929" s="1" t="s">
        <v>7966</v>
      </c>
      <c r="F1929" s="1"/>
      <c r="G1929" s="1" t="s">
        <v>8598</v>
      </c>
      <c r="H1929" s="1" t="s">
        <v>8893</v>
      </c>
      <c r="I1929"/>
    </row>
    <row r="1930" spans="1:9" hidden="1" x14ac:dyDescent="0.25">
      <c r="A1930" s="1" t="s">
        <v>1934</v>
      </c>
      <c r="B1930" s="4" t="e">
        <f t="shared" si="35"/>
        <v>#VALUE!</v>
      </c>
      <c r="C1930" s="1" t="s">
        <v>7523</v>
      </c>
      <c r="D1930" s="1"/>
      <c r="E1930" s="1" t="s">
        <v>7616</v>
      </c>
      <c r="F1930" s="1"/>
      <c r="G1930" s="1" t="s">
        <v>8633</v>
      </c>
      <c r="H1930" s="1" t="s">
        <v>8893</v>
      </c>
      <c r="I1930"/>
    </row>
    <row r="1931" spans="1:9" hidden="1" x14ac:dyDescent="0.25">
      <c r="A1931" s="1" t="s">
        <v>1935</v>
      </c>
      <c r="B1931" s="4" t="e">
        <f t="shared" si="35"/>
        <v>#VALUE!</v>
      </c>
      <c r="C1931" s="1" t="s">
        <v>7528</v>
      </c>
      <c r="D1931" s="1"/>
      <c r="E1931" s="1" t="s">
        <v>7790</v>
      </c>
      <c r="F1931" s="1"/>
      <c r="G1931" s="1" t="s">
        <v>8715</v>
      </c>
      <c r="H1931" s="1" t="s">
        <v>8894</v>
      </c>
      <c r="I1931"/>
    </row>
    <row r="1932" spans="1:9" hidden="1" x14ac:dyDescent="0.25">
      <c r="A1932" s="1" t="s">
        <v>1936</v>
      </c>
      <c r="B1932" s="4" t="e">
        <f t="shared" si="35"/>
        <v>#VALUE!</v>
      </c>
      <c r="C1932" s="1" t="s">
        <v>7525</v>
      </c>
      <c r="D1932" s="1"/>
      <c r="E1932" s="1" t="s">
        <v>7635</v>
      </c>
      <c r="F1932" s="1"/>
      <c r="G1932" s="1" t="s">
        <v>8442</v>
      </c>
      <c r="H1932" s="1" t="s">
        <v>8893</v>
      </c>
      <c r="I1932"/>
    </row>
    <row r="1933" spans="1:9" hidden="1" x14ac:dyDescent="0.25">
      <c r="A1933" s="1" t="s">
        <v>1937</v>
      </c>
      <c r="B1933" s="4" t="e">
        <f t="shared" si="35"/>
        <v>#VALUE!</v>
      </c>
      <c r="C1933" s="1" t="s">
        <v>7521</v>
      </c>
      <c r="D1933" s="1"/>
      <c r="E1933" s="1" t="s">
        <v>7604</v>
      </c>
      <c r="F1933" s="1"/>
      <c r="G1933" s="1" t="s">
        <v>8368</v>
      </c>
      <c r="H1933" s="1" t="s">
        <v>8893</v>
      </c>
      <c r="I1933"/>
    </row>
    <row r="1934" spans="1:9" hidden="1" x14ac:dyDescent="0.25">
      <c r="A1934" s="1" t="s">
        <v>1938</v>
      </c>
      <c r="B1934" s="4" t="e">
        <f t="shared" si="35"/>
        <v>#VALUE!</v>
      </c>
      <c r="C1934" s="1" t="s">
        <v>7528</v>
      </c>
      <c r="D1934" s="1"/>
      <c r="E1934" s="1" t="s">
        <v>7650</v>
      </c>
      <c r="F1934" s="1"/>
      <c r="G1934" s="1"/>
      <c r="H1934" s="1" t="s">
        <v>8894</v>
      </c>
      <c r="I1934"/>
    </row>
    <row r="1935" spans="1:9" hidden="1" x14ac:dyDescent="0.25">
      <c r="A1935" s="1" t="s">
        <v>1939</v>
      </c>
      <c r="B1935" s="4" t="e">
        <f t="shared" si="35"/>
        <v>#VALUE!</v>
      </c>
      <c r="C1935" s="1" t="s">
        <v>7528</v>
      </c>
      <c r="D1935" s="1"/>
      <c r="E1935" s="1" t="s">
        <v>8027</v>
      </c>
      <c r="F1935" s="1"/>
      <c r="G1935" s="1" t="s">
        <v>8700</v>
      </c>
      <c r="H1935" s="1" t="s">
        <v>8894</v>
      </c>
      <c r="I1935"/>
    </row>
    <row r="1936" spans="1:9" hidden="1" x14ac:dyDescent="0.25">
      <c r="A1936" s="1" t="s">
        <v>1940</v>
      </c>
      <c r="B1936" s="4" t="e">
        <f t="shared" si="35"/>
        <v>#VALUE!</v>
      </c>
      <c r="C1936" s="1" t="s">
        <v>7522</v>
      </c>
      <c r="D1936" s="1"/>
      <c r="E1936" s="1" t="s">
        <v>7635</v>
      </c>
      <c r="F1936" s="1"/>
      <c r="G1936" s="1" t="s">
        <v>8442</v>
      </c>
      <c r="H1936" s="1" t="s">
        <v>8893</v>
      </c>
      <c r="I1936"/>
    </row>
    <row r="1937" spans="1:9" hidden="1" x14ac:dyDescent="0.25">
      <c r="A1937" s="1" t="s">
        <v>1941</v>
      </c>
      <c r="B1937" s="4" t="e">
        <f t="shared" si="35"/>
        <v>#VALUE!</v>
      </c>
      <c r="C1937" s="1" t="s">
        <v>7525</v>
      </c>
      <c r="D1937" s="1"/>
      <c r="E1937" s="1" t="s">
        <v>7609</v>
      </c>
      <c r="F1937" s="1"/>
      <c r="G1937" s="1" t="s">
        <v>8276</v>
      </c>
      <c r="H1937" s="1" t="s">
        <v>8893</v>
      </c>
      <c r="I1937"/>
    </row>
    <row r="1938" spans="1:9" hidden="1" x14ac:dyDescent="0.25">
      <c r="A1938" s="1" t="s">
        <v>1942</v>
      </c>
      <c r="B1938" s="4" t="e">
        <f t="shared" si="35"/>
        <v>#VALUE!</v>
      </c>
      <c r="C1938" s="1" t="s">
        <v>7525</v>
      </c>
      <c r="D1938" s="1"/>
      <c r="E1938" s="1" t="s">
        <v>8002</v>
      </c>
      <c r="F1938" s="1"/>
      <c r="G1938" s="1" t="s">
        <v>8787</v>
      </c>
      <c r="H1938" s="1" t="s">
        <v>8893</v>
      </c>
      <c r="I1938"/>
    </row>
    <row r="1939" spans="1:9" hidden="1" x14ac:dyDescent="0.25">
      <c r="A1939" s="1" t="s">
        <v>1943</v>
      </c>
      <c r="B1939" s="4" t="e">
        <f t="shared" si="35"/>
        <v>#VALUE!</v>
      </c>
      <c r="C1939" s="1" t="s">
        <v>7524</v>
      </c>
      <c r="D1939" s="1"/>
      <c r="E1939" s="1" t="s">
        <v>8028</v>
      </c>
      <c r="F1939" s="1"/>
      <c r="G1939" s="1" t="s">
        <v>8814</v>
      </c>
      <c r="H1939" s="1" t="s">
        <v>8893</v>
      </c>
      <c r="I1939"/>
    </row>
    <row r="1940" spans="1:9" hidden="1" x14ac:dyDescent="0.25">
      <c r="A1940" s="1" t="s">
        <v>1944</v>
      </c>
      <c r="B1940" s="4" t="e">
        <f t="shared" si="35"/>
        <v>#VALUE!</v>
      </c>
      <c r="C1940" s="1" t="s">
        <v>7530</v>
      </c>
      <c r="D1940" s="1"/>
      <c r="E1940" s="1" t="s">
        <v>7807</v>
      </c>
      <c r="F1940" s="1"/>
      <c r="G1940" s="1" t="s">
        <v>8726</v>
      </c>
      <c r="H1940" s="1" t="s">
        <v>8893</v>
      </c>
      <c r="I1940"/>
    </row>
    <row r="1941" spans="1:9" hidden="1" x14ac:dyDescent="0.25">
      <c r="A1941" s="1" t="s">
        <v>1945</v>
      </c>
      <c r="B1941" s="4" t="e">
        <f t="shared" si="35"/>
        <v>#VALUE!</v>
      </c>
      <c r="C1941" s="1" t="s">
        <v>7528</v>
      </c>
      <c r="D1941" s="1"/>
      <c r="E1941" s="1" t="s">
        <v>7777</v>
      </c>
      <c r="F1941" s="1" t="s">
        <v>8430</v>
      </c>
      <c r="G1941" s="1" t="s">
        <v>8502</v>
      </c>
      <c r="H1941" s="1" t="s">
        <v>8894</v>
      </c>
      <c r="I1941"/>
    </row>
    <row r="1942" spans="1:9" hidden="1" x14ac:dyDescent="0.25">
      <c r="A1942" s="1" t="s">
        <v>1946</v>
      </c>
      <c r="B1942" s="4" t="e">
        <f t="shared" si="35"/>
        <v>#VALUE!</v>
      </c>
      <c r="C1942" s="1" t="s">
        <v>7528</v>
      </c>
      <c r="D1942" s="1"/>
      <c r="E1942" s="1" t="s">
        <v>7672</v>
      </c>
      <c r="F1942" s="1" t="s">
        <v>8431</v>
      </c>
      <c r="G1942" s="1" t="s">
        <v>8314</v>
      </c>
      <c r="H1942" s="1" t="s">
        <v>8894</v>
      </c>
      <c r="I1942"/>
    </row>
    <row r="1943" spans="1:9" hidden="1" x14ac:dyDescent="0.25">
      <c r="A1943" s="1" t="s">
        <v>1947</v>
      </c>
      <c r="B1943" s="4" t="e">
        <f t="shared" si="35"/>
        <v>#VALUE!</v>
      </c>
      <c r="C1943" s="1" t="s">
        <v>7525</v>
      </c>
      <c r="D1943" s="1"/>
      <c r="E1943" s="1" t="s">
        <v>7848</v>
      </c>
      <c r="F1943" s="1"/>
      <c r="G1943" s="1" t="s">
        <v>8500</v>
      </c>
      <c r="H1943" s="1" t="s">
        <v>8893</v>
      </c>
      <c r="I1943"/>
    </row>
    <row r="1944" spans="1:9" hidden="1" x14ac:dyDescent="0.25">
      <c r="A1944" s="1" t="s">
        <v>1948</v>
      </c>
      <c r="B1944" s="4" t="e">
        <f t="shared" si="35"/>
        <v>#VALUE!</v>
      </c>
      <c r="C1944" s="1" t="s">
        <v>7528</v>
      </c>
      <c r="D1944" s="1"/>
      <c r="E1944" s="1" t="s">
        <v>7568</v>
      </c>
      <c r="F1944" s="1"/>
      <c r="G1944" s="1" t="s">
        <v>8480</v>
      </c>
      <c r="H1944" s="1" t="s">
        <v>8894</v>
      </c>
      <c r="I1944"/>
    </row>
    <row r="1945" spans="1:9" hidden="1" x14ac:dyDescent="0.25">
      <c r="A1945" s="1" t="s">
        <v>1949</v>
      </c>
      <c r="B1945" s="4" t="e">
        <f t="shared" si="35"/>
        <v>#VALUE!</v>
      </c>
      <c r="C1945" s="1" t="s">
        <v>7522</v>
      </c>
      <c r="D1945" s="1"/>
      <c r="E1945" s="1" t="s">
        <v>8029</v>
      </c>
      <c r="F1945" s="1"/>
      <c r="G1945" s="1" t="s">
        <v>8798</v>
      </c>
      <c r="H1945" s="1" t="s">
        <v>8893</v>
      </c>
      <c r="I1945"/>
    </row>
    <row r="1946" spans="1:9" hidden="1" x14ac:dyDescent="0.25">
      <c r="A1946" s="1" t="s">
        <v>1950</v>
      </c>
      <c r="B1946" s="4" t="e">
        <f t="shared" si="35"/>
        <v>#VALUE!</v>
      </c>
      <c r="C1946" s="1" t="s">
        <v>7528</v>
      </c>
      <c r="D1946" s="1"/>
      <c r="E1946" s="1" t="s">
        <v>8030</v>
      </c>
      <c r="F1946" s="1" t="s">
        <v>8381</v>
      </c>
      <c r="G1946" s="1" t="s">
        <v>8290</v>
      </c>
      <c r="H1946" s="1" t="s">
        <v>8894</v>
      </c>
      <c r="I1946"/>
    </row>
    <row r="1947" spans="1:9" hidden="1" x14ac:dyDescent="0.25">
      <c r="A1947" s="1" t="s">
        <v>1951</v>
      </c>
      <c r="B1947" s="4" t="e">
        <f t="shared" si="35"/>
        <v>#VALUE!</v>
      </c>
      <c r="C1947" s="1" t="s">
        <v>7525</v>
      </c>
      <c r="D1947" s="1"/>
      <c r="E1947" s="1" t="s">
        <v>7829</v>
      </c>
      <c r="F1947" s="1"/>
      <c r="G1947" s="1" t="s">
        <v>8546</v>
      </c>
      <c r="H1947" s="1" t="s">
        <v>8893</v>
      </c>
      <c r="I1947"/>
    </row>
    <row r="1948" spans="1:9" hidden="1" x14ac:dyDescent="0.25">
      <c r="A1948" s="1" t="s">
        <v>1952</v>
      </c>
      <c r="B1948" s="4" t="e">
        <f t="shared" si="35"/>
        <v>#VALUE!</v>
      </c>
      <c r="C1948" s="1" t="s">
        <v>7528</v>
      </c>
      <c r="D1948" s="1"/>
      <c r="E1948" s="1" t="s">
        <v>7654</v>
      </c>
      <c r="F1948" s="1"/>
      <c r="G1948" s="1" t="s">
        <v>8651</v>
      </c>
      <c r="H1948" s="1" t="s">
        <v>8894</v>
      </c>
      <c r="I1948"/>
    </row>
    <row r="1949" spans="1:9" hidden="1" x14ac:dyDescent="0.25">
      <c r="A1949" s="1" t="s">
        <v>1953</v>
      </c>
      <c r="B1949" s="4" t="e">
        <f t="shared" si="35"/>
        <v>#VALUE!</v>
      </c>
      <c r="C1949" s="1" t="s">
        <v>7525</v>
      </c>
      <c r="D1949" s="1"/>
      <c r="E1949" s="1" t="s">
        <v>7684</v>
      </c>
      <c r="F1949" s="1"/>
      <c r="G1949" s="1" t="s">
        <v>8668</v>
      </c>
      <c r="H1949" s="1" t="s">
        <v>8893</v>
      </c>
      <c r="I1949"/>
    </row>
    <row r="1950" spans="1:9" hidden="1" x14ac:dyDescent="0.25">
      <c r="A1950" s="1" t="s">
        <v>1954</v>
      </c>
      <c r="B1950" s="4" t="e">
        <f t="shared" si="35"/>
        <v>#VALUE!</v>
      </c>
      <c r="C1950" s="1" t="s">
        <v>7525</v>
      </c>
      <c r="D1950" s="1"/>
      <c r="E1950" s="1"/>
      <c r="F1950" s="1"/>
      <c r="G1950" s="1"/>
      <c r="H1950" s="1" t="s">
        <v>8893</v>
      </c>
      <c r="I1950"/>
    </row>
    <row r="1951" spans="1:9" hidden="1" x14ac:dyDescent="0.25">
      <c r="A1951" s="1" t="s">
        <v>1955</v>
      </c>
      <c r="B1951" s="4" t="e">
        <f t="shared" si="35"/>
        <v>#VALUE!</v>
      </c>
      <c r="C1951" s="1" t="s">
        <v>7522</v>
      </c>
      <c r="D1951" s="1"/>
      <c r="E1951" s="1" t="s">
        <v>7780</v>
      </c>
      <c r="F1951" s="1"/>
      <c r="G1951" s="1" t="s">
        <v>8708</v>
      </c>
      <c r="H1951" s="1" t="s">
        <v>8893</v>
      </c>
      <c r="I1951"/>
    </row>
    <row r="1952" spans="1:9" hidden="1" x14ac:dyDescent="0.25">
      <c r="A1952" s="1" t="s">
        <v>1956</v>
      </c>
      <c r="B1952" s="4" t="e">
        <f t="shared" si="35"/>
        <v>#VALUE!</v>
      </c>
      <c r="C1952" s="1" t="s">
        <v>7522</v>
      </c>
      <c r="D1952" s="1"/>
      <c r="E1952" s="1" t="s">
        <v>7661</v>
      </c>
      <c r="F1952" s="1"/>
      <c r="G1952" s="1" t="s">
        <v>8657</v>
      </c>
      <c r="H1952" s="1" t="s">
        <v>8893</v>
      </c>
      <c r="I1952"/>
    </row>
    <row r="1953" spans="1:9" hidden="1" x14ac:dyDescent="0.25">
      <c r="A1953" s="1" t="s">
        <v>1957</v>
      </c>
      <c r="B1953" s="4" t="e">
        <f t="shared" si="35"/>
        <v>#VALUE!</v>
      </c>
      <c r="C1953" s="1" t="s">
        <v>7528</v>
      </c>
      <c r="D1953" s="1"/>
      <c r="E1953" s="1" t="s">
        <v>7777</v>
      </c>
      <c r="F1953" s="1" t="s">
        <v>8432</v>
      </c>
      <c r="G1953" s="1" t="s">
        <v>8502</v>
      </c>
      <c r="H1953" s="1" t="s">
        <v>8894</v>
      </c>
      <c r="I1953"/>
    </row>
    <row r="1954" spans="1:9" hidden="1" x14ac:dyDescent="0.25">
      <c r="A1954" s="1" t="s">
        <v>1958</v>
      </c>
      <c r="B1954" s="4" t="e">
        <f t="shared" si="35"/>
        <v>#VALUE!</v>
      </c>
      <c r="C1954" s="1" t="s">
        <v>7530</v>
      </c>
      <c r="D1954" s="1"/>
      <c r="E1954" s="1" t="s">
        <v>7791</v>
      </c>
      <c r="F1954" s="1"/>
      <c r="G1954" s="1" t="s">
        <v>8716</v>
      </c>
      <c r="H1954" s="1" t="s">
        <v>8893</v>
      </c>
      <c r="I1954"/>
    </row>
    <row r="1955" spans="1:9" hidden="1" x14ac:dyDescent="0.25">
      <c r="A1955" s="1" t="s">
        <v>1959</v>
      </c>
      <c r="B1955" s="4" t="e">
        <f t="shared" si="35"/>
        <v>#VALUE!</v>
      </c>
      <c r="C1955" s="1" t="s">
        <v>7528</v>
      </c>
      <c r="D1955" s="1"/>
      <c r="E1955" s="1" t="s">
        <v>7692</v>
      </c>
      <c r="F1955" s="1" t="s">
        <v>8303</v>
      </c>
      <c r="G1955" s="1" t="s">
        <v>8660</v>
      </c>
      <c r="H1955" s="1" t="s">
        <v>8894</v>
      </c>
      <c r="I1955"/>
    </row>
    <row r="1956" spans="1:9" hidden="1" x14ac:dyDescent="0.25">
      <c r="A1956" s="1" t="s">
        <v>1960</v>
      </c>
      <c r="B1956" s="4" t="e">
        <f t="shared" si="35"/>
        <v>#VALUE!</v>
      </c>
      <c r="C1956" s="1" t="s">
        <v>7525</v>
      </c>
      <c r="D1956" s="1"/>
      <c r="E1956" s="1" t="s">
        <v>7767</v>
      </c>
      <c r="F1956" s="1"/>
      <c r="G1956" s="1" t="s">
        <v>8701</v>
      </c>
      <c r="H1956" s="1" t="s">
        <v>8893</v>
      </c>
      <c r="I1956"/>
    </row>
    <row r="1957" spans="1:9" hidden="1" x14ac:dyDescent="0.25">
      <c r="A1957" s="1" t="s">
        <v>1961</v>
      </c>
      <c r="B1957" s="4" t="e">
        <f t="shared" si="35"/>
        <v>#VALUE!</v>
      </c>
      <c r="C1957" s="1" t="s">
        <v>7522</v>
      </c>
      <c r="D1957" s="1"/>
      <c r="E1957" s="1" t="s">
        <v>7637</v>
      </c>
      <c r="F1957" s="1"/>
      <c r="G1957" s="1" t="s">
        <v>8339</v>
      </c>
      <c r="H1957" s="1" t="s">
        <v>8893</v>
      </c>
      <c r="I1957"/>
    </row>
    <row r="1958" spans="1:9" hidden="1" x14ac:dyDescent="0.25">
      <c r="A1958" s="1" t="s">
        <v>1962</v>
      </c>
      <c r="B1958" s="4" t="e">
        <f t="shared" si="35"/>
        <v>#VALUE!</v>
      </c>
      <c r="C1958" s="1" t="s">
        <v>7528</v>
      </c>
      <c r="D1958" s="1"/>
      <c r="E1958" s="1" t="s">
        <v>7711</v>
      </c>
      <c r="F1958" s="1" t="s">
        <v>8424</v>
      </c>
      <c r="G1958" s="1" t="s">
        <v>8324</v>
      </c>
      <c r="H1958" s="1" t="s">
        <v>8894</v>
      </c>
      <c r="I1958"/>
    </row>
    <row r="1959" spans="1:9" hidden="1" x14ac:dyDescent="0.25">
      <c r="A1959" s="1" t="s">
        <v>1963</v>
      </c>
      <c r="B1959" s="4" t="e">
        <f t="shared" si="35"/>
        <v>#VALUE!</v>
      </c>
      <c r="C1959" s="1" t="s">
        <v>7522</v>
      </c>
      <c r="D1959" s="1"/>
      <c r="E1959" s="1" t="s">
        <v>7635</v>
      </c>
      <c r="F1959" s="1"/>
      <c r="G1959" s="1" t="s">
        <v>8442</v>
      </c>
      <c r="H1959" s="1" t="s">
        <v>8893</v>
      </c>
      <c r="I1959"/>
    </row>
    <row r="1960" spans="1:9" hidden="1" x14ac:dyDescent="0.25">
      <c r="A1960" s="1" t="s">
        <v>1964</v>
      </c>
      <c r="B1960" s="4" t="e">
        <f t="shared" si="35"/>
        <v>#VALUE!</v>
      </c>
      <c r="C1960" s="1" t="s">
        <v>7528</v>
      </c>
      <c r="D1960" s="1"/>
      <c r="E1960" s="1" t="s">
        <v>7670</v>
      </c>
      <c r="F1960" s="1" t="s">
        <v>8429</v>
      </c>
      <c r="G1960" s="1" t="s">
        <v>8308</v>
      </c>
      <c r="H1960" s="1" t="s">
        <v>8894</v>
      </c>
      <c r="I1960"/>
    </row>
    <row r="1961" spans="1:9" hidden="1" x14ac:dyDescent="0.25">
      <c r="A1961" s="1" t="s">
        <v>1965</v>
      </c>
      <c r="B1961" s="4" t="e">
        <f t="shared" si="35"/>
        <v>#VALUE!</v>
      </c>
      <c r="C1961" s="1" t="s">
        <v>7524</v>
      </c>
      <c r="D1961" s="1"/>
      <c r="E1961" s="1" t="s">
        <v>7868</v>
      </c>
      <c r="F1961" s="1"/>
      <c r="G1961" s="1" t="s">
        <v>8599</v>
      </c>
      <c r="H1961" s="1" t="s">
        <v>8893</v>
      </c>
      <c r="I1961"/>
    </row>
    <row r="1962" spans="1:9" hidden="1" x14ac:dyDescent="0.25">
      <c r="A1962" s="1" t="s">
        <v>1966</v>
      </c>
      <c r="B1962" s="4" t="e">
        <f t="shared" si="35"/>
        <v>#VALUE!</v>
      </c>
      <c r="C1962" s="1" t="s">
        <v>7528</v>
      </c>
      <c r="D1962" s="1"/>
      <c r="E1962" s="1" t="s">
        <v>7732</v>
      </c>
      <c r="F1962" s="1"/>
      <c r="G1962" s="1" t="s">
        <v>8687</v>
      </c>
      <c r="H1962" s="1" t="s">
        <v>8894</v>
      </c>
      <c r="I1962"/>
    </row>
    <row r="1963" spans="1:9" hidden="1" x14ac:dyDescent="0.25">
      <c r="A1963" s="1" t="s">
        <v>1967</v>
      </c>
      <c r="B1963" s="4" t="e">
        <f t="shared" si="35"/>
        <v>#VALUE!</v>
      </c>
      <c r="C1963" s="1" t="s">
        <v>7528</v>
      </c>
      <c r="D1963" s="1"/>
      <c r="E1963" s="1" t="s">
        <v>7961</v>
      </c>
      <c r="F1963" s="1"/>
      <c r="G1963" s="1" t="s">
        <v>8315</v>
      </c>
      <c r="H1963" s="1" t="s">
        <v>8894</v>
      </c>
      <c r="I1963"/>
    </row>
    <row r="1964" spans="1:9" hidden="1" x14ac:dyDescent="0.25">
      <c r="A1964" s="1" t="s">
        <v>1968</v>
      </c>
      <c r="B1964" s="4" t="e">
        <f t="shared" si="35"/>
        <v>#VALUE!</v>
      </c>
      <c r="C1964" s="1" t="s">
        <v>7528</v>
      </c>
      <c r="D1964" s="1"/>
      <c r="E1964" s="1" t="s">
        <v>8031</v>
      </c>
      <c r="F1964" s="1" t="s">
        <v>8294</v>
      </c>
      <c r="G1964" s="1" t="s">
        <v>8394</v>
      </c>
      <c r="H1964" s="1" t="s">
        <v>8894</v>
      </c>
      <c r="I1964"/>
    </row>
    <row r="1965" spans="1:9" hidden="1" x14ac:dyDescent="0.25">
      <c r="A1965" s="1" t="s">
        <v>1969</v>
      </c>
      <c r="B1965" s="4" t="e">
        <f t="shared" si="35"/>
        <v>#VALUE!</v>
      </c>
      <c r="C1965" s="1" t="s">
        <v>7524</v>
      </c>
      <c r="D1965" s="1"/>
      <c r="E1965" s="1" t="s">
        <v>7852</v>
      </c>
      <c r="F1965" s="1"/>
      <c r="G1965" s="1" t="s">
        <v>8750</v>
      </c>
      <c r="H1965" s="1" t="s">
        <v>8893</v>
      </c>
      <c r="I1965"/>
    </row>
    <row r="1966" spans="1:9" hidden="1" x14ac:dyDescent="0.25">
      <c r="A1966" s="1" t="s">
        <v>1970</v>
      </c>
      <c r="B1966" s="4" t="e">
        <f t="shared" si="35"/>
        <v>#VALUE!</v>
      </c>
      <c r="C1966" s="1" t="s">
        <v>7524</v>
      </c>
      <c r="D1966" s="1"/>
      <c r="E1966" s="1" t="s">
        <v>7791</v>
      </c>
      <c r="F1966" s="1"/>
      <c r="G1966" s="1" t="s">
        <v>8716</v>
      </c>
      <c r="H1966" s="1" t="s">
        <v>8893</v>
      </c>
      <c r="I1966"/>
    </row>
    <row r="1967" spans="1:9" hidden="1" x14ac:dyDescent="0.25">
      <c r="A1967" s="1" t="s">
        <v>1971</v>
      </c>
      <c r="B1967" s="4" t="e">
        <f t="shared" si="35"/>
        <v>#VALUE!</v>
      </c>
      <c r="C1967" s="1" t="s">
        <v>7527</v>
      </c>
      <c r="D1967" s="1"/>
      <c r="E1967" s="1" t="s">
        <v>7547</v>
      </c>
      <c r="F1967" s="1"/>
      <c r="G1967" s="1" t="s">
        <v>8610</v>
      </c>
      <c r="H1967" s="1" t="s">
        <v>8893</v>
      </c>
      <c r="I1967"/>
    </row>
    <row r="1968" spans="1:9" hidden="1" x14ac:dyDescent="0.25">
      <c r="A1968" s="1" t="s">
        <v>1972</v>
      </c>
      <c r="B1968" s="4" t="e">
        <f t="shared" si="35"/>
        <v>#VALUE!</v>
      </c>
      <c r="C1968" s="1" t="s">
        <v>7530</v>
      </c>
      <c r="D1968" s="1"/>
      <c r="E1968" s="1" t="s">
        <v>7716</v>
      </c>
      <c r="F1968" s="1"/>
      <c r="G1968" s="1" t="s">
        <v>8376</v>
      </c>
      <c r="H1968" s="1" t="s">
        <v>8893</v>
      </c>
      <c r="I1968"/>
    </row>
    <row r="1969" spans="1:9" hidden="1" x14ac:dyDescent="0.25">
      <c r="A1969" s="1" t="s">
        <v>1973</v>
      </c>
      <c r="B1969" s="4" t="e">
        <f t="shared" si="35"/>
        <v>#VALUE!</v>
      </c>
      <c r="C1969" s="1" t="s">
        <v>7528</v>
      </c>
      <c r="D1969" s="1"/>
      <c r="E1969" s="1" t="s">
        <v>7546</v>
      </c>
      <c r="F1969" s="1" t="s">
        <v>8429</v>
      </c>
      <c r="G1969" s="1" t="s">
        <v>8307</v>
      </c>
      <c r="H1969" s="1" t="s">
        <v>8894</v>
      </c>
      <c r="I1969"/>
    </row>
    <row r="1970" spans="1:9" hidden="1" x14ac:dyDescent="0.25">
      <c r="A1970" s="1" t="s">
        <v>1974</v>
      </c>
      <c r="B1970" s="4" t="e">
        <f t="shared" si="35"/>
        <v>#VALUE!</v>
      </c>
      <c r="C1970" s="1" t="s">
        <v>7524</v>
      </c>
      <c r="D1970" s="1"/>
      <c r="E1970" s="1"/>
      <c r="F1970" s="1"/>
      <c r="G1970" s="1"/>
      <c r="H1970" s="1" t="s">
        <v>8893</v>
      </c>
      <c r="I1970"/>
    </row>
    <row r="1971" spans="1:9" hidden="1" x14ac:dyDescent="0.25">
      <c r="A1971" s="1" t="s">
        <v>1975</v>
      </c>
      <c r="B1971" s="4" t="e">
        <f t="shared" si="35"/>
        <v>#VALUE!</v>
      </c>
      <c r="C1971" s="1" t="s">
        <v>7522</v>
      </c>
      <c r="D1971" s="1"/>
      <c r="E1971" s="1" t="s">
        <v>7645</v>
      </c>
      <c r="F1971" s="1"/>
      <c r="G1971" s="1" t="s">
        <v>8637</v>
      </c>
      <c r="H1971" s="1" t="s">
        <v>8893</v>
      </c>
      <c r="I1971"/>
    </row>
    <row r="1972" spans="1:9" hidden="1" x14ac:dyDescent="0.25">
      <c r="A1972" s="1" t="s">
        <v>1976</v>
      </c>
      <c r="B1972" s="4" t="e">
        <f t="shared" si="35"/>
        <v>#VALUE!</v>
      </c>
      <c r="C1972" s="1" t="s">
        <v>7528</v>
      </c>
      <c r="D1972" s="1"/>
      <c r="E1972" s="1" t="s">
        <v>7585</v>
      </c>
      <c r="F1972" s="1" t="s">
        <v>8332</v>
      </c>
      <c r="G1972" s="1" t="s">
        <v>8612</v>
      </c>
      <c r="H1972" s="1" t="s">
        <v>8894</v>
      </c>
      <c r="I1972"/>
    </row>
    <row r="1973" spans="1:9" hidden="1" x14ac:dyDescent="0.25">
      <c r="A1973" s="1" t="s">
        <v>1977</v>
      </c>
      <c r="B1973" s="4" t="e">
        <f t="shared" si="35"/>
        <v>#VALUE!</v>
      </c>
      <c r="C1973" s="1" t="s">
        <v>7525</v>
      </c>
      <c r="D1973" s="1"/>
      <c r="E1973" s="1" t="s">
        <v>7936</v>
      </c>
      <c r="F1973" s="1"/>
      <c r="G1973" s="1" t="s">
        <v>8597</v>
      </c>
      <c r="H1973" s="1" t="s">
        <v>8893</v>
      </c>
      <c r="I1973"/>
    </row>
    <row r="1974" spans="1:9" hidden="1" x14ac:dyDescent="0.25">
      <c r="A1974" s="1" t="s">
        <v>1978</v>
      </c>
      <c r="B1974" s="4" t="e">
        <f t="shared" si="35"/>
        <v>#VALUE!</v>
      </c>
      <c r="C1974" s="1" t="s">
        <v>7524</v>
      </c>
      <c r="D1974" s="1"/>
      <c r="E1974" s="1" t="s">
        <v>7703</v>
      </c>
      <c r="F1974" s="1"/>
      <c r="G1974" s="1" t="s">
        <v>8656</v>
      </c>
      <c r="H1974" s="1" t="s">
        <v>8893</v>
      </c>
      <c r="I1974"/>
    </row>
    <row r="1975" spans="1:9" hidden="1" x14ac:dyDescent="0.25">
      <c r="A1975" s="1" t="s">
        <v>1979</v>
      </c>
      <c r="B1975" s="4" t="e">
        <f t="shared" si="35"/>
        <v>#VALUE!</v>
      </c>
      <c r="C1975" s="1" t="s">
        <v>7525</v>
      </c>
      <c r="D1975" s="1"/>
      <c r="E1975" s="1" t="s">
        <v>7792</v>
      </c>
      <c r="F1975" s="1"/>
      <c r="G1975" s="1" t="s">
        <v>8714</v>
      </c>
      <c r="H1975" s="1" t="s">
        <v>8893</v>
      </c>
      <c r="I1975"/>
    </row>
    <row r="1976" spans="1:9" hidden="1" x14ac:dyDescent="0.25">
      <c r="A1976" s="1" t="s">
        <v>1980</v>
      </c>
      <c r="B1976" s="4" t="e">
        <f t="shared" si="35"/>
        <v>#VALUE!</v>
      </c>
      <c r="C1976" s="1" t="s">
        <v>7527</v>
      </c>
      <c r="D1976" s="1"/>
      <c r="E1976" s="1" t="s">
        <v>7837</v>
      </c>
      <c r="F1976" s="1"/>
      <c r="G1976" s="1" t="s">
        <v>8741</v>
      </c>
      <c r="H1976" s="1" t="s">
        <v>8893</v>
      </c>
      <c r="I1976"/>
    </row>
    <row r="1977" spans="1:9" hidden="1" x14ac:dyDescent="0.25">
      <c r="A1977" s="1" t="s">
        <v>1981</v>
      </c>
      <c r="B1977" s="4" t="e">
        <f t="shared" si="35"/>
        <v>#VALUE!</v>
      </c>
      <c r="C1977" s="1" t="s">
        <v>7528</v>
      </c>
      <c r="D1977" s="1"/>
      <c r="E1977" s="1" t="s">
        <v>7666</v>
      </c>
      <c r="F1977" s="1" t="s">
        <v>8294</v>
      </c>
      <c r="G1977" s="1" t="s">
        <v>8510</v>
      </c>
      <c r="H1977" s="1" t="s">
        <v>8894</v>
      </c>
      <c r="I1977"/>
    </row>
    <row r="1978" spans="1:9" hidden="1" x14ac:dyDescent="0.25">
      <c r="A1978" s="1" t="s">
        <v>1982</v>
      </c>
      <c r="B1978" s="4" t="e">
        <f t="shared" si="35"/>
        <v>#VALUE!</v>
      </c>
      <c r="C1978" s="1" t="s">
        <v>7528</v>
      </c>
      <c r="D1978" s="1"/>
      <c r="E1978" s="1" t="s">
        <v>7955</v>
      </c>
      <c r="F1978" s="1" t="s">
        <v>8390</v>
      </c>
      <c r="G1978" s="1" t="s">
        <v>8775</v>
      </c>
      <c r="H1978" s="1" t="s">
        <v>8894</v>
      </c>
      <c r="I1978"/>
    </row>
    <row r="1979" spans="1:9" hidden="1" x14ac:dyDescent="0.25">
      <c r="A1979" s="1" t="s">
        <v>1983</v>
      </c>
      <c r="B1979" s="4" t="e">
        <f t="shared" si="35"/>
        <v>#VALUE!</v>
      </c>
      <c r="C1979" s="1" t="s">
        <v>7524</v>
      </c>
      <c r="D1979" s="1"/>
      <c r="E1979" s="1"/>
      <c r="F1979" s="1"/>
      <c r="G1979" s="1"/>
      <c r="H1979" s="1" t="s">
        <v>8893</v>
      </c>
      <c r="I1979"/>
    </row>
    <row r="1980" spans="1:9" hidden="1" x14ac:dyDescent="0.25">
      <c r="A1980" s="1" t="s">
        <v>1984</v>
      </c>
      <c r="B1980" s="4" t="e">
        <f t="shared" si="35"/>
        <v>#VALUE!</v>
      </c>
      <c r="C1980" s="1" t="s">
        <v>7523</v>
      </c>
      <c r="D1980" s="1"/>
      <c r="E1980" s="1" t="s">
        <v>7892</v>
      </c>
      <c r="F1980" s="1"/>
      <c r="G1980" s="1" t="s">
        <v>8766</v>
      </c>
      <c r="H1980" s="1" t="s">
        <v>8893</v>
      </c>
      <c r="I1980"/>
    </row>
    <row r="1981" spans="1:9" hidden="1" x14ac:dyDescent="0.25">
      <c r="A1981" s="1" t="s">
        <v>1985</v>
      </c>
      <c r="B1981" s="4" t="e">
        <f t="shared" si="35"/>
        <v>#VALUE!</v>
      </c>
      <c r="C1981" s="1" t="s">
        <v>7527</v>
      </c>
      <c r="D1981" s="1"/>
      <c r="E1981" s="1" t="s">
        <v>7588</v>
      </c>
      <c r="F1981" s="1"/>
      <c r="G1981" s="1" t="s">
        <v>8433</v>
      </c>
      <c r="H1981" s="1" t="s">
        <v>8893</v>
      </c>
      <c r="I1981"/>
    </row>
    <row r="1982" spans="1:9" hidden="1" x14ac:dyDescent="0.25">
      <c r="A1982" s="1" t="s">
        <v>1986</v>
      </c>
      <c r="B1982" s="4" t="e">
        <f t="shared" si="35"/>
        <v>#VALUE!</v>
      </c>
      <c r="C1982" s="1" t="s">
        <v>7522</v>
      </c>
      <c r="D1982" s="1"/>
      <c r="E1982" s="1" t="s">
        <v>7598</v>
      </c>
      <c r="F1982" s="1"/>
      <c r="G1982" s="1" t="s">
        <v>8628</v>
      </c>
      <c r="H1982" s="1" t="s">
        <v>8893</v>
      </c>
      <c r="I1982"/>
    </row>
    <row r="1983" spans="1:9" hidden="1" x14ac:dyDescent="0.25">
      <c r="A1983" s="1" t="s">
        <v>1987</v>
      </c>
      <c r="B1983" s="4" t="e">
        <f t="shared" si="35"/>
        <v>#VALUE!</v>
      </c>
      <c r="C1983" s="1" t="s">
        <v>7525</v>
      </c>
      <c r="D1983" s="1"/>
      <c r="E1983" s="1" t="s">
        <v>7571</v>
      </c>
      <c r="F1983" s="1"/>
      <c r="G1983" s="1" t="s">
        <v>8512</v>
      </c>
      <c r="H1983" s="1" t="s">
        <v>8893</v>
      </c>
      <c r="I1983"/>
    </row>
    <row r="1984" spans="1:9" hidden="1" x14ac:dyDescent="0.25">
      <c r="A1984" s="1" t="s">
        <v>1988</v>
      </c>
      <c r="B1984" s="4" t="e">
        <f t="shared" si="35"/>
        <v>#VALUE!</v>
      </c>
      <c r="C1984" s="1" t="s">
        <v>7528</v>
      </c>
      <c r="D1984" s="1"/>
      <c r="E1984" s="1" t="s">
        <v>7754</v>
      </c>
      <c r="F1984" s="1"/>
      <c r="G1984" s="1" t="s">
        <v>8675</v>
      </c>
      <c r="H1984" s="1" t="s">
        <v>8894</v>
      </c>
      <c r="I1984"/>
    </row>
    <row r="1985" spans="1:9" hidden="1" x14ac:dyDescent="0.25">
      <c r="A1985" s="1" t="s">
        <v>1989</v>
      </c>
      <c r="B1985" s="4" t="e">
        <f t="shared" si="35"/>
        <v>#VALUE!</v>
      </c>
      <c r="C1985" s="1" t="s">
        <v>7525</v>
      </c>
      <c r="D1985" s="1"/>
      <c r="E1985" s="1" t="s">
        <v>7571</v>
      </c>
      <c r="F1985" s="1"/>
      <c r="G1985" s="1" t="s">
        <v>8512</v>
      </c>
      <c r="H1985" s="1" t="s">
        <v>8893</v>
      </c>
      <c r="I1985"/>
    </row>
    <row r="1986" spans="1:9" hidden="1" x14ac:dyDescent="0.25">
      <c r="A1986" s="1" t="s">
        <v>1990</v>
      </c>
      <c r="B1986" s="4" t="e">
        <f t="shared" ref="B1986:B2049" si="36">MID(A1986,1,4)*10000+MID(A1986,7,4)</f>
        <v>#VALUE!</v>
      </c>
      <c r="C1986" s="1" t="s">
        <v>7525</v>
      </c>
      <c r="D1986" s="1"/>
      <c r="E1986" s="1" t="s">
        <v>7553</v>
      </c>
      <c r="F1986" s="1"/>
      <c r="G1986" s="1" t="s">
        <v>8392</v>
      </c>
      <c r="H1986" s="1" t="s">
        <v>8893</v>
      </c>
      <c r="I1986"/>
    </row>
    <row r="1987" spans="1:9" hidden="1" x14ac:dyDescent="0.25">
      <c r="A1987" s="1" t="s">
        <v>1991</v>
      </c>
      <c r="B1987" s="4" t="e">
        <f t="shared" si="36"/>
        <v>#VALUE!</v>
      </c>
      <c r="C1987" s="1" t="s">
        <v>7523</v>
      </c>
      <c r="D1987" s="1"/>
      <c r="E1987" s="1" t="s">
        <v>8032</v>
      </c>
      <c r="F1987" s="1"/>
      <c r="G1987" s="1" t="s">
        <v>8815</v>
      </c>
      <c r="H1987" s="1" t="s">
        <v>8893</v>
      </c>
      <c r="I1987"/>
    </row>
    <row r="1988" spans="1:9" hidden="1" x14ac:dyDescent="0.25">
      <c r="A1988" s="1" t="s">
        <v>1992</v>
      </c>
      <c r="B1988" s="4" t="e">
        <f t="shared" si="36"/>
        <v>#VALUE!</v>
      </c>
      <c r="C1988" s="1" t="s">
        <v>7531</v>
      </c>
      <c r="D1988" s="1"/>
      <c r="E1988" s="1" t="s">
        <v>7727</v>
      </c>
      <c r="F1988" s="1"/>
      <c r="G1988" s="1" t="s">
        <v>8684</v>
      </c>
      <c r="H1988" s="1" t="s">
        <v>8893</v>
      </c>
      <c r="I1988"/>
    </row>
    <row r="1989" spans="1:9" hidden="1" x14ac:dyDescent="0.25">
      <c r="A1989" s="1" t="s">
        <v>1993</v>
      </c>
      <c r="B1989" s="4" t="e">
        <f t="shared" si="36"/>
        <v>#VALUE!</v>
      </c>
      <c r="C1989" s="1" t="s">
        <v>7530</v>
      </c>
      <c r="D1989" s="1"/>
      <c r="E1989" s="1" t="s">
        <v>8000</v>
      </c>
      <c r="F1989" s="1"/>
      <c r="G1989" s="1" t="s">
        <v>8806</v>
      </c>
      <c r="H1989" s="1" t="s">
        <v>8893</v>
      </c>
      <c r="I1989"/>
    </row>
    <row r="1990" spans="1:9" hidden="1" x14ac:dyDescent="0.25">
      <c r="A1990" s="1" t="s">
        <v>1994</v>
      </c>
      <c r="B1990" s="4" t="e">
        <f t="shared" si="36"/>
        <v>#VALUE!</v>
      </c>
      <c r="C1990" s="1" t="s">
        <v>7524</v>
      </c>
      <c r="D1990" s="1"/>
      <c r="E1990" s="1" t="s">
        <v>7555</v>
      </c>
      <c r="F1990" s="1"/>
      <c r="G1990" s="1" t="s">
        <v>8614</v>
      </c>
      <c r="H1990" s="1" t="s">
        <v>8893</v>
      </c>
      <c r="I1990"/>
    </row>
    <row r="1991" spans="1:9" hidden="1" x14ac:dyDescent="0.25">
      <c r="A1991" s="1" t="s">
        <v>1995</v>
      </c>
      <c r="B1991" s="4" t="e">
        <f t="shared" si="36"/>
        <v>#VALUE!</v>
      </c>
      <c r="C1991" s="1" t="s">
        <v>7522</v>
      </c>
      <c r="D1991" s="1"/>
      <c r="E1991" s="1" t="s">
        <v>7571</v>
      </c>
      <c r="F1991" s="1"/>
      <c r="G1991" s="1" t="s">
        <v>8512</v>
      </c>
      <c r="H1991" s="1" t="s">
        <v>8893</v>
      </c>
      <c r="I1991"/>
    </row>
    <row r="1992" spans="1:9" hidden="1" x14ac:dyDescent="0.25">
      <c r="A1992" s="1" t="s">
        <v>1996</v>
      </c>
      <c r="B1992" s="4" t="e">
        <f t="shared" si="36"/>
        <v>#VALUE!</v>
      </c>
      <c r="C1992" s="1" t="s">
        <v>7525</v>
      </c>
      <c r="D1992" s="1"/>
      <c r="E1992" s="1" t="s">
        <v>7923</v>
      </c>
      <c r="F1992" s="1"/>
      <c r="G1992" s="1" t="s">
        <v>8780</v>
      </c>
      <c r="H1992" s="1" t="s">
        <v>8893</v>
      </c>
      <c r="I1992"/>
    </row>
    <row r="1993" spans="1:9" hidden="1" x14ac:dyDescent="0.25">
      <c r="A1993" s="1" t="s">
        <v>1997</v>
      </c>
      <c r="B1993" s="4" t="e">
        <f t="shared" si="36"/>
        <v>#VALUE!</v>
      </c>
      <c r="C1993" s="1" t="s">
        <v>7525</v>
      </c>
      <c r="D1993" s="1"/>
      <c r="E1993" s="1" t="s">
        <v>7567</v>
      </c>
      <c r="F1993" s="1"/>
      <c r="G1993" s="1" t="s">
        <v>8618</v>
      </c>
      <c r="H1993" s="1" t="s">
        <v>8893</v>
      </c>
      <c r="I1993"/>
    </row>
    <row r="1994" spans="1:9" hidden="1" x14ac:dyDescent="0.25">
      <c r="A1994" s="1" t="s">
        <v>1998</v>
      </c>
      <c r="B1994" s="4" t="e">
        <f t="shared" si="36"/>
        <v>#VALUE!</v>
      </c>
      <c r="C1994" s="1" t="s">
        <v>7525</v>
      </c>
      <c r="D1994" s="1"/>
      <c r="E1994" s="1" t="s">
        <v>7635</v>
      </c>
      <c r="F1994" s="1"/>
      <c r="G1994" s="1" t="s">
        <v>8442</v>
      </c>
      <c r="H1994" s="1" t="s">
        <v>8893</v>
      </c>
      <c r="I1994"/>
    </row>
    <row r="1995" spans="1:9" hidden="1" x14ac:dyDescent="0.25">
      <c r="A1995" s="1" t="s">
        <v>1999</v>
      </c>
      <c r="B1995" s="4" t="e">
        <f t="shared" si="36"/>
        <v>#VALUE!</v>
      </c>
      <c r="C1995" s="1" t="s">
        <v>7525</v>
      </c>
      <c r="D1995" s="1"/>
      <c r="E1995" s="1" t="s">
        <v>7635</v>
      </c>
      <c r="F1995" s="1"/>
      <c r="G1995" s="1" t="s">
        <v>8442</v>
      </c>
      <c r="H1995" s="1" t="s">
        <v>8893</v>
      </c>
      <c r="I1995"/>
    </row>
    <row r="1996" spans="1:9" hidden="1" x14ac:dyDescent="0.25">
      <c r="A1996" s="1" t="s">
        <v>2000</v>
      </c>
      <c r="B1996" s="4" t="e">
        <f t="shared" si="36"/>
        <v>#VALUE!</v>
      </c>
      <c r="C1996" s="1" t="s">
        <v>7525</v>
      </c>
      <c r="D1996" s="1"/>
      <c r="E1996" s="1" t="s">
        <v>7560</v>
      </c>
      <c r="F1996" s="1"/>
      <c r="G1996" s="1" t="s">
        <v>8611</v>
      </c>
      <c r="H1996" s="1" t="s">
        <v>8893</v>
      </c>
      <c r="I1996"/>
    </row>
    <row r="1997" spans="1:9" hidden="1" x14ac:dyDescent="0.25">
      <c r="A1997" s="1" t="s">
        <v>2001</v>
      </c>
      <c r="B1997" s="4" t="e">
        <f t="shared" si="36"/>
        <v>#VALUE!</v>
      </c>
      <c r="C1997" s="1" t="s">
        <v>7528</v>
      </c>
      <c r="D1997" s="1"/>
      <c r="E1997" s="1" t="s">
        <v>7833</v>
      </c>
      <c r="F1997" s="1" t="s">
        <v>8402</v>
      </c>
      <c r="G1997" s="1" t="s">
        <v>8429</v>
      </c>
      <c r="H1997" s="1" t="s">
        <v>8894</v>
      </c>
      <c r="I1997"/>
    </row>
    <row r="1998" spans="1:9" hidden="1" x14ac:dyDescent="0.25">
      <c r="A1998" s="1" t="s">
        <v>2002</v>
      </c>
      <c r="B1998" s="4" t="e">
        <f t="shared" si="36"/>
        <v>#VALUE!</v>
      </c>
      <c r="C1998" s="1" t="s">
        <v>7522</v>
      </c>
      <c r="D1998" s="1"/>
      <c r="E1998" s="1" t="s">
        <v>7837</v>
      </c>
      <c r="F1998" s="1"/>
      <c r="G1998" s="1" t="s">
        <v>8741</v>
      </c>
      <c r="H1998" s="1" t="s">
        <v>8893</v>
      </c>
      <c r="I1998"/>
    </row>
    <row r="1999" spans="1:9" hidden="1" x14ac:dyDescent="0.25">
      <c r="A1999" s="1" t="s">
        <v>2003</v>
      </c>
      <c r="B1999" s="4" t="e">
        <f t="shared" si="36"/>
        <v>#VALUE!</v>
      </c>
      <c r="C1999" s="1" t="s">
        <v>7530</v>
      </c>
      <c r="D1999" s="1"/>
      <c r="E1999" s="1" t="s">
        <v>7591</v>
      </c>
      <c r="F1999" s="1"/>
      <c r="G1999" s="1" t="s">
        <v>8620</v>
      </c>
      <c r="H1999" s="1" t="s">
        <v>8893</v>
      </c>
      <c r="I1999"/>
    </row>
    <row r="2000" spans="1:9" hidden="1" x14ac:dyDescent="0.25">
      <c r="A2000" s="1" t="s">
        <v>2004</v>
      </c>
      <c r="B2000" s="4" t="e">
        <f t="shared" si="36"/>
        <v>#VALUE!</v>
      </c>
      <c r="C2000" s="1" t="s">
        <v>7524</v>
      </c>
      <c r="D2000" s="1"/>
      <c r="E2000" s="1" t="s">
        <v>8033</v>
      </c>
      <c r="F2000" s="1"/>
      <c r="G2000" s="1" t="s">
        <v>8816</v>
      </c>
      <c r="H2000" s="1" t="s">
        <v>8893</v>
      </c>
      <c r="I2000"/>
    </row>
    <row r="2001" spans="1:9" hidden="1" x14ac:dyDescent="0.25">
      <c r="A2001" s="1" t="s">
        <v>2005</v>
      </c>
      <c r="B2001" s="4" t="e">
        <f t="shared" si="36"/>
        <v>#VALUE!</v>
      </c>
      <c r="C2001" s="1" t="s">
        <v>7530</v>
      </c>
      <c r="D2001" s="1"/>
      <c r="E2001" s="1" t="s">
        <v>7911</v>
      </c>
      <c r="F2001" s="1"/>
      <c r="G2001" s="1" t="s">
        <v>8774</v>
      </c>
      <c r="H2001" s="1" t="s">
        <v>8893</v>
      </c>
      <c r="I2001"/>
    </row>
    <row r="2002" spans="1:9" hidden="1" x14ac:dyDescent="0.25">
      <c r="A2002" s="1" t="s">
        <v>2006</v>
      </c>
      <c r="B2002" s="4" t="e">
        <f t="shared" si="36"/>
        <v>#VALUE!</v>
      </c>
      <c r="C2002" s="1" t="s">
        <v>7528</v>
      </c>
      <c r="D2002" s="1"/>
      <c r="E2002" s="1" t="s">
        <v>7819</v>
      </c>
      <c r="F2002" s="1" t="s">
        <v>8396</v>
      </c>
      <c r="G2002" s="1" t="s">
        <v>8732</v>
      </c>
      <c r="H2002" s="1" t="s">
        <v>8894</v>
      </c>
      <c r="I2002"/>
    </row>
    <row r="2003" spans="1:9" hidden="1" x14ac:dyDescent="0.25">
      <c r="A2003" s="1" t="s">
        <v>2007</v>
      </c>
      <c r="B2003" s="4" t="e">
        <f t="shared" si="36"/>
        <v>#VALUE!</v>
      </c>
      <c r="C2003" s="1" t="s">
        <v>7528</v>
      </c>
      <c r="D2003" s="1"/>
      <c r="E2003" s="1" t="s">
        <v>8034</v>
      </c>
      <c r="F2003" s="1" t="s">
        <v>8425</v>
      </c>
      <c r="G2003" s="1" t="s">
        <v>8328</v>
      </c>
      <c r="H2003" s="1" t="s">
        <v>8894</v>
      </c>
      <c r="I2003"/>
    </row>
    <row r="2004" spans="1:9" hidden="1" x14ac:dyDescent="0.25">
      <c r="A2004" s="1" t="s">
        <v>2008</v>
      </c>
      <c r="B2004" s="4" t="e">
        <f t="shared" si="36"/>
        <v>#VALUE!</v>
      </c>
      <c r="C2004" s="1" t="s">
        <v>7522</v>
      </c>
      <c r="D2004" s="1"/>
      <c r="E2004" s="1" t="s">
        <v>7742</v>
      </c>
      <c r="F2004" s="1"/>
      <c r="G2004" s="1" t="s">
        <v>8692</v>
      </c>
      <c r="H2004" s="1" t="s">
        <v>8893</v>
      </c>
      <c r="I2004"/>
    </row>
    <row r="2005" spans="1:9" hidden="1" x14ac:dyDescent="0.25">
      <c r="A2005" s="1" t="s">
        <v>2009</v>
      </c>
      <c r="B2005" s="4" t="e">
        <f t="shared" si="36"/>
        <v>#VALUE!</v>
      </c>
      <c r="C2005" s="1" t="s">
        <v>7525</v>
      </c>
      <c r="D2005" s="1"/>
      <c r="E2005" s="1" t="s">
        <v>7560</v>
      </c>
      <c r="F2005" s="1"/>
      <c r="G2005" s="1" t="s">
        <v>8611</v>
      </c>
      <c r="H2005" s="1" t="s">
        <v>8893</v>
      </c>
      <c r="I2005"/>
    </row>
    <row r="2006" spans="1:9" hidden="1" x14ac:dyDescent="0.25">
      <c r="A2006" s="1" t="s">
        <v>2010</v>
      </c>
      <c r="B2006" s="4" t="e">
        <f t="shared" si="36"/>
        <v>#VALUE!</v>
      </c>
      <c r="C2006" s="1" t="s">
        <v>7525</v>
      </c>
      <c r="D2006" s="1"/>
      <c r="E2006" s="1" t="s">
        <v>7742</v>
      </c>
      <c r="F2006" s="1"/>
      <c r="G2006" s="1" t="s">
        <v>8692</v>
      </c>
      <c r="H2006" s="1" t="s">
        <v>8893</v>
      </c>
      <c r="I2006"/>
    </row>
    <row r="2007" spans="1:9" hidden="1" x14ac:dyDescent="0.25">
      <c r="A2007" s="1" t="s">
        <v>2011</v>
      </c>
      <c r="B2007" s="4" t="e">
        <f t="shared" si="36"/>
        <v>#VALUE!</v>
      </c>
      <c r="C2007" s="1" t="s">
        <v>7523</v>
      </c>
      <c r="D2007" s="1"/>
      <c r="E2007" s="1" t="s">
        <v>7600</v>
      </c>
      <c r="F2007" s="1"/>
      <c r="G2007" s="1" t="s">
        <v>8332</v>
      </c>
      <c r="H2007" s="1" t="s">
        <v>8893</v>
      </c>
      <c r="I2007"/>
    </row>
    <row r="2008" spans="1:9" hidden="1" x14ac:dyDescent="0.25">
      <c r="A2008" s="1" t="s">
        <v>2012</v>
      </c>
      <c r="B2008" s="4" t="e">
        <f t="shared" si="36"/>
        <v>#VALUE!</v>
      </c>
      <c r="C2008" s="1" t="s">
        <v>7523</v>
      </c>
      <c r="D2008" s="1"/>
      <c r="E2008" s="1" t="s">
        <v>7891</v>
      </c>
      <c r="F2008" s="1"/>
      <c r="G2008" s="1" t="s">
        <v>8765</v>
      </c>
      <c r="H2008" s="1" t="s">
        <v>8893</v>
      </c>
      <c r="I2008"/>
    </row>
    <row r="2009" spans="1:9" hidden="1" x14ac:dyDescent="0.25">
      <c r="A2009" s="1" t="s">
        <v>2013</v>
      </c>
      <c r="B2009" s="4" t="e">
        <f t="shared" si="36"/>
        <v>#VALUE!</v>
      </c>
      <c r="C2009" s="1" t="s">
        <v>7525</v>
      </c>
      <c r="D2009" s="1"/>
      <c r="E2009" s="1" t="s">
        <v>7891</v>
      </c>
      <c r="F2009" s="1"/>
      <c r="G2009" s="1" t="s">
        <v>8765</v>
      </c>
      <c r="H2009" s="1" t="s">
        <v>8893</v>
      </c>
      <c r="I2009"/>
    </row>
    <row r="2010" spans="1:9" hidden="1" x14ac:dyDescent="0.25">
      <c r="A2010" s="1" t="s">
        <v>2014</v>
      </c>
      <c r="B2010" s="4" t="e">
        <f t="shared" si="36"/>
        <v>#VALUE!</v>
      </c>
      <c r="C2010" s="1" t="s">
        <v>7525</v>
      </c>
      <c r="D2010" s="1"/>
      <c r="E2010" s="1" t="s">
        <v>7998</v>
      </c>
      <c r="F2010" s="1"/>
      <c r="G2010" s="1" t="s">
        <v>8805</v>
      </c>
      <c r="H2010" s="1" t="s">
        <v>8893</v>
      </c>
      <c r="I2010"/>
    </row>
    <row r="2011" spans="1:9" hidden="1" x14ac:dyDescent="0.25">
      <c r="A2011" s="1" t="s">
        <v>2015</v>
      </c>
      <c r="B2011" s="4" t="e">
        <f t="shared" si="36"/>
        <v>#VALUE!</v>
      </c>
      <c r="C2011" s="1" t="s">
        <v>7522</v>
      </c>
      <c r="D2011" s="1"/>
      <c r="E2011" s="1" t="s">
        <v>7604</v>
      </c>
      <c r="F2011" s="1"/>
      <c r="G2011" s="1" t="s">
        <v>8368</v>
      </c>
      <c r="H2011" s="1" t="s">
        <v>8893</v>
      </c>
      <c r="I2011"/>
    </row>
    <row r="2012" spans="1:9" hidden="1" x14ac:dyDescent="0.25">
      <c r="A2012" s="1" t="s">
        <v>2016</v>
      </c>
      <c r="B2012" s="4" t="e">
        <f t="shared" si="36"/>
        <v>#VALUE!</v>
      </c>
      <c r="C2012" s="1" t="s">
        <v>7521</v>
      </c>
      <c r="D2012" s="1"/>
      <c r="E2012" s="1" t="s">
        <v>7588</v>
      </c>
      <c r="F2012" s="1"/>
      <c r="G2012" s="1" t="s">
        <v>8433</v>
      </c>
      <c r="H2012" s="1" t="s">
        <v>8893</v>
      </c>
      <c r="I2012"/>
    </row>
    <row r="2013" spans="1:9" hidden="1" x14ac:dyDescent="0.25">
      <c r="A2013" s="1" t="s">
        <v>2017</v>
      </c>
      <c r="B2013" s="4" t="e">
        <f t="shared" si="36"/>
        <v>#VALUE!</v>
      </c>
      <c r="C2013" s="1" t="s">
        <v>7522</v>
      </c>
      <c r="D2013" s="1"/>
      <c r="E2013" s="1" t="s">
        <v>7640</v>
      </c>
      <c r="F2013" s="1"/>
      <c r="G2013" s="1" t="s">
        <v>8359</v>
      </c>
      <c r="H2013" s="1" t="s">
        <v>8893</v>
      </c>
      <c r="I2013"/>
    </row>
    <row r="2014" spans="1:9" hidden="1" x14ac:dyDescent="0.25">
      <c r="A2014" s="1" t="s">
        <v>2018</v>
      </c>
      <c r="B2014" s="4" t="e">
        <f t="shared" si="36"/>
        <v>#VALUE!</v>
      </c>
      <c r="C2014" s="1" t="s">
        <v>7525</v>
      </c>
      <c r="D2014" s="1"/>
      <c r="E2014" s="1" t="s">
        <v>7770</v>
      </c>
      <c r="F2014" s="1"/>
      <c r="G2014" s="1" t="s">
        <v>8702</v>
      </c>
      <c r="H2014" s="1" t="s">
        <v>8893</v>
      </c>
      <c r="I2014"/>
    </row>
    <row r="2015" spans="1:9" hidden="1" x14ac:dyDescent="0.25">
      <c r="A2015" s="1" t="s">
        <v>2019</v>
      </c>
      <c r="B2015" s="4" t="e">
        <f t="shared" si="36"/>
        <v>#VALUE!</v>
      </c>
      <c r="C2015" s="1" t="s">
        <v>7524</v>
      </c>
      <c r="D2015" s="1"/>
      <c r="E2015" s="1" t="s">
        <v>7780</v>
      </c>
      <c r="F2015" s="1"/>
      <c r="G2015" s="1" t="s">
        <v>8708</v>
      </c>
      <c r="H2015" s="1" t="s">
        <v>8893</v>
      </c>
      <c r="I2015"/>
    </row>
    <row r="2016" spans="1:9" hidden="1" x14ac:dyDescent="0.25">
      <c r="A2016" s="1" t="s">
        <v>2020</v>
      </c>
      <c r="B2016" s="4" t="e">
        <f t="shared" si="36"/>
        <v>#VALUE!</v>
      </c>
      <c r="C2016" s="1" t="s">
        <v>7524</v>
      </c>
      <c r="D2016" s="1"/>
      <c r="E2016" s="1" t="s">
        <v>8035</v>
      </c>
      <c r="F2016" s="1"/>
      <c r="G2016" s="1" t="s">
        <v>8274</v>
      </c>
      <c r="H2016" s="1" t="s">
        <v>8893</v>
      </c>
      <c r="I2016"/>
    </row>
    <row r="2017" spans="1:9" hidden="1" x14ac:dyDescent="0.25">
      <c r="A2017" s="1" t="s">
        <v>2021</v>
      </c>
      <c r="B2017" s="4" t="e">
        <f t="shared" si="36"/>
        <v>#VALUE!</v>
      </c>
      <c r="C2017" s="1" t="s">
        <v>7525</v>
      </c>
      <c r="D2017" s="1"/>
      <c r="E2017" s="1" t="s">
        <v>7923</v>
      </c>
      <c r="F2017" s="1"/>
      <c r="G2017" s="1" t="s">
        <v>8780</v>
      </c>
      <c r="H2017" s="1" t="s">
        <v>8893</v>
      </c>
      <c r="I2017"/>
    </row>
    <row r="2018" spans="1:9" hidden="1" x14ac:dyDescent="0.25">
      <c r="A2018" s="1" t="s">
        <v>2022</v>
      </c>
      <c r="B2018" s="4" t="e">
        <f t="shared" si="36"/>
        <v>#VALUE!</v>
      </c>
      <c r="C2018" s="1" t="s">
        <v>7522</v>
      </c>
      <c r="D2018" s="1"/>
      <c r="E2018" s="1" t="s">
        <v>7635</v>
      </c>
      <c r="F2018" s="1"/>
      <c r="G2018" s="1" t="s">
        <v>8442</v>
      </c>
      <c r="H2018" s="1" t="s">
        <v>8893</v>
      </c>
      <c r="I2018"/>
    </row>
    <row r="2019" spans="1:9" hidden="1" x14ac:dyDescent="0.25">
      <c r="A2019" s="1" t="s">
        <v>2023</v>
      </c>
      <c r="B2019" s="4" t="e">
        <f t="shared" si="36"/>
        <v>#VALUE!</v>
      </c>
      <c r="C2019" s="1" t="s">
        <v>7522</v>
      </c>
      <c r="D2019" s="1"/>
      <c r="E2019" s="1" t="s">
        <v>7539</v>
      </c>
      <c r="F2019" s="1"/>
      <c r="G2019" s="1" t="s">
        <v>8429</v>
      </c>
      <c r="H2019" s="1" t="s">
        <v>8893</v>
      </c>
      <c r="I2019"/>
    </row>
    <row r="2020" spans="1:9" hidden="1" x14ac:dyDescent="0.25">
      <c r="A2020" s="1" t="s">
        <v>2024</v>
      </c>
      <c r="B2020" s="4" t="e">
        <f t="shared" si="36"/>
        <v>#VALUE!</v>
      </c>
      <c r="C2020" s="1" t="s">
        <v>7521</v>
      </c>
      <c r="D2020" s="1"/>
      <c r="E2020" s="1" t="s">
        <v>7542</v>
      </c>
      <c r="F2020" s="1"/>
      <c r="G2020" s="1" t="s">
        <v>8318</v>
      </c>
      <c r="H2020" s="1" t="s">
        <v>8893</v>
      </c>
      <c r="I2020"/>
    </row>
    <row r="2021" spans="1:9" hidden="1" x14ac:dyDescent="0.25">
      <c r="A2021" s="1" t="s">
        <v>2025</v>
      </c>
      <c r="B2021" s="4" t="e">
        <f t="shared" si="36"/>
        <v>#VALUE!</v>
      </c>
      <c r="C2021" s="1" t="s">
        <v>7523</v>
      </c>
      <c r="D2021" s="1"/>
      <c r="E2021" s="1" t="s">
        <v>7595</v>
      </c>
      <c r="F2021" s="1"/>
      <c r="G2021" s="1" t="s">
        <v>8515</v>
      </c>
      <c r="H2021" s="1" t="s">
        <v>8893</v>
      </c>
      <c r="I2021"/>
    </row>
    <row r="2022" spans="1:9" hidden="1" x14ac:dyDescent="0.25">
      <c r="A2022" s="1" t="s">
        <v>2026</v>
      </c>
      <c r="B2022" s="4" t="e">
        <f t="shared" si="36"/>
        <v>#VALUE!</v>
      </c>
      <c r="C2022" s="1" t="s">
        <v>7525</v>
      </c>
      <c r="D2022" s="1"/>
      <c r="E2022" s="1" t="s">
        <v>7600</v>
      </c>
      <c r="F2022" s="1"/>
      <c r="G2022" s="1" t="s">
        <v>8332</v>
      </c>
      <c r="H2022" s="1" t="s">
        <v>8893</v>
      </c>
      <c r="I2022"/>
    </row>
    <row r="2023" spans="1:9" hidden="1" x14ac:dyDescent="0.25">
      <c r="A2023" s="1" t="s">
        <v>2027</v>
      </c>
      <c r="B2023" s="4" t="e">
        <f t="shared" si="36"/>
        <v>#VALUE!</v>
      </c>
      <c r="C2023" s="1" t="s">
        <v>7525</v>
      </c>
      <c r="D2023" s="1"/>
      <c r="E2023" s="1" t="s">
        <v>7600</v>
      </c>
      <c r="F2023" s="1"/>
      <c r="G2023" s="1" t="s">
        <v>8332</v>
      </c>
      <c r="H2023" s="1" t="s">
        <v>8893</v>
      </c>
      <c r="I2023"/>
    </row>
    <row r="2024" spans="1:9" hidden="1" x14ac:dyDescent="0.25">
      <c r="A2024" s="1" t="s">
        <v>2028</v>
      </c>
      <c r="B2024" s="4" t="e">
        <f t="shared" si="36"/>
        <v>#VALUE!</v>
      </c>
      <c r="C2024" s="1" t="s">
        <v>7522</v>
      </c>
      <c r="D2024" s="1"/>
      <c r="E2024" s="1" t="s">
        <v>7640</v>
      </c>
      <c r="F2024" s="1"/>
      <c r="G2024" s="1" t="s">
        <v>8359</v>
      </c>
      <c r="H2024" s="1" t="s">
        <v>8893</v>
      </c>
      <c r="I2024"/>
    </row>
    <row r="2025" spans="1:9" hidden="1" x14ac:dyDescent="0.25">
      <c r="A2025" s="1" t="s">
        <v>2029</v>
      </c>
      <c r="B2025" s="4" t="e">
        <f t="shared" si="36"/>
        <v>#VALUE!</v>
      </c>
      <c r="C2025" s="1" t="s">
        <v>7528</v>
      </c>
      <c r="D2025" s="1"/>
      <c r="E2025" s="1" t="s">
        <v>8036</v>
      </c>
      <c r="F2025" s="1" t="s">
        <v>8433</v>
      </c>
      <c r="G2025" s="1" t="s">
        <v>8618</v>
      </c>
      <c r="H2025" s="1" t="s">
        <v>8894</v>
      </c>
      <c r="I2025"/>
    </row>
    <row r="2026" spans="1:9" hidden="1" x14ac:dyDescent="0.25">
      <c r="A2026" s="1" t="s">
        <v>2030</v>
      </c>
      <c r="B2026" s="4" t="e">
        <f t="shared" si="36"/>
        <v>#VALUE!</v>
      </c>
      <c r="C2026" s="1" t="s">
        <v>7525</v>
      </c>
      <c r="D2026" s="1"/>
      <c r="E2026" s="1" t="s">
        <v>7796</v>
      </c>
      <c r="F2026" s="1"/>
      <c r="G2026" s="1" t="s">
        <v>8718</v>
      </c>
      <c r="H2026" s="1" t="s">
        <v>8893</v>
      </c>
      <c r="I2026"/>
    </row>
    <row r="2027" spans="1:9" hidden="1" x14ac:dyDescent="0.25">
      <c r="A2027" s="1" t="s">
        <v>2031</v>
      </c>
      <c r="B2027" s="4" t="e">
        <f t="shared" si="36"/>
        <v>#VALUE!</v>
      </c>
      <c r="C2027" s="1" t="s">
        <v>7528</v>
      </c>
      <c r="D2027" s="1"/>
      <c r="E2027" s="1" t="s">
        <v>7777</v>
      </c>
      <c r="F2027" s="1" t="s">
        <v>8308</v>
      </c>
      <c r="G2027" s="1" t="s">
        <v>8502</v>
      </c>
      <c r="H2027" s="1" t="s">
        <v>8894</v>
      </c>
      <c r="I2027"/>
    </row>
    <row r="2028" spans="1:9" hidden="1" x14ac:dyDescent="0.25">
      <c r="A2028" s="1" t="s">
        <v>2032</v>
      </c>
      <c r="B2028" s="4" t="e">
        <f t="shared" si="36"/>
        <v>#VALUE!</v>
      </c>
      <c r="C2028" s="1" t="s">
        <v>7530</v>
      </c>
      <c r="D2028" s="1"/>
      <c r="E2028" s="1" t="s">
        <v>7721</v>
      </c>
      <c r="F2028" s="1"/>
      <c r="G2028" s="1" t="s">
        <v>8681</v>
      </c>
      <c r="H2028" s="1" t="s">
        <v>8893</v>
      </c>
      <c r="I2028"/>
    </row>
    <row r="2029" spans="1:9" hidden="1" x14ac:dyDescent="0.25">
      <c r="A2029" s="1" t="s">
        <v>2033</v>
      </c>
      <c r="B2029" s="4" t="e">
        <f t="shared" si="36"/>
        <v>#VALUE!</v>
      </c>
      <c r="C2029" s="1" t="s">
        <v>7527</v>
      </c>
      <c r="D2029" s="1"/>
      <c r="E2029" s="1" t="s">
        <v>7633</v>
      </c>
      <c r="F2029" s="1"/>
      <c r="G2029" s="1" t="s">
        <v>8344</v>
      </c>
      <c r="H2029" s="1" t="s">
        <v>8893</v>
      </c>
      <c r="I2029"/>
    </row>
    <row r="2030" spans="1:9" hidden="1" x14ac:dyDescent="0.25">
      <c r="A2030" s="1" t="s">
        <v>2034</v>
      </c>
      <c r="B2030" s="4" t="e">
        <f t="shared" si="36"/>
        <v>#VALUE!</v>
      </c>
      <c r="C2030" s="1" t="s">
        <v>7525</v>
      </c>
      <c r="D2030" s="1"/>
      <c r="E2030" s="1" t="s">
        <v>7553</v>
      </c>
      <c r="F2030" s="1"/>
      <c r="G2030" s="1" t="s">
        <v>8392</v>
      </c>
      <c r="H2030" s="1" t="s">
        <v>8893</v>
      </c>
      <c r="I2030"/>
    </row>
    <row r="2031" spans="1:9" hidden="1" x14ac:dyDescent="0.25">
      <c r="A2031" s="1" t="s">
        <v>2035</v>
      </c>
      <c r="B2031" s="4" t="e">
        <f t="shared" si="36"/>
        <v>#VALUE!</v>
      </c>
      <c r="C2031" s="1" t="s">
        <v>7521</v>
      </c>
      <c r="D2031" s="1"/>
      <c r="E2031" s="1" t="s">
        <v>7936</v>
      </c>
      <c r="F2031" s="1"/>
      <c r="G2031" s="1" t="s">
        <v>8597</v>
      </c>
      <c r="H2031" s="1" t="s">
        <v>8893</v>
      </c>
      <c r="I2031"/>
    </row>
    <row r="2032" spans="1:9" hidden="1" x14ac:dyDescent="0.25">
      <c r="A2032" s="1" t="s">
        <v>2036</v>
      </c>
      <c r="B2032" s="4" t="e">
        <f t="shared" si="36"/>
        <v>#VALUE!</v>
      </c>
      <c r="C2032" s="1" t="s">
        <v>7528</v>
      </c>
      <c r="D2032" s="1"/>
      <c r="E2032" s="1" t="s">
        <v>7570</v>
      </c>
      <c r="F2032" s="1"/>
      <c r="G2032" s="1" t="s">
        <v>8368</v>
      </c>
      <c r="H2032" s="1" t="s">
        <v>8894</v>
      </c>
      <c r="I2032"/>
    </row>
    <row r="2033" spans="1:9" hidden="1" x14ac:dyDescent="0.25">
      <c r="A2033" s="1" t="s">
        <v>2037</v>
      </c>
      <c r="B2033" s="4" t="e">
        <f t="shared" si="36"/>
        <v>#VALUE!</v>
      </c>
      <c r="C2033" s="1" t="s">
        <v>7521</v>
      </c>
      <c r="D2033" s="1"/>
      <c r="E2033" s="1" t="s">
        <v>7549</v>
      </c>
      <c r="F2033" s="1"/>
      <c r="G2033" s="1" t="s">
        <v>8612</v>
      </c>
      <c r="H2033" s="1" t="s">
        <v>8893</v>
      </c>
      <c r="I2033"/>
    </row>
    <row r="2034" spans="1:9" hidden="1" x14ac:dyDescent="0.25">
      <c r="A2034" s="1" t="s">
        <v>2038</v>
      </c>
      <c r="B2034" s="4" t="e">
        <f t="shared" si="36"/>
        <v>#VALUE!</v>
      </c>
      <c r="C2034" s="1" t="s">
        <v>7522</v>
      </c>
      <c r="D2034" s="1"/>
      <c r="E2034" s="1" t="s">
        <v>7639</v>
      </c>
      <c r="F2034" s="1"/>
      <c r="G2034" s="1" t="s">
        <v>8647</v>
      </c>
      <c r="H2034" s="1" t="s">
        <v>8893</v>
      </c>
      <c r="I2034"/>
    </row>
    <row r="2035" spans="1:9" hidden="1" x14ac:dyDescent="0.25">
      <c r="A2035" s="1" t="s">
        <v>2039</v>
      </c>
      <c r="B2035" s="4" t="e">
        <f t="shared" si="36"/>
        <v>#VALUE!</v>
      </c>
      <c r="C2035" s="1" t="s">
        <v>7528</v>
      </c>
      <c r="D2035" s="1"/>
      <c r="E2035" s="1" t="s">
        <v>7985</v>
      </c>
      <c r="F2035" s="1" t="s">
        <v>8379</v>
      </c>
      <c r="G2035" s="1" t="s">
        <v>8543</v>
      </c>
      <c r="H2035" s="1" t="s">
        <v>8894</v>
      </c>
      <c r="I2035"/>
    </row>
    <row r="2036" spans="1:9" hidden="1" x14ac:dyDescent="0.25">
      <c r="A2036" s="1" t="s">
        <v>2040</v>
      </c>
      <c r="B2036" s="4" t="e">
        <f t="shared" si="36"/>
        <v>#VALUE!</v>
      </c>
      <c r="C2036" s="1" t="s">
        <v>7523</v>
      </c>
      <c r="D2036" s="1"/>
      <c r="E2036" s="1" t="s">
        <v>7726</v>
      </c>
      <c r="F2036" s="1"/>
      <c r="G2036" s="1" t="s">
        <v>8360</v>
      </c>
      <c r="H2036" s="1" t="s">
        <v>8893</v>
      </c>
      <c r="I2036"/>
    </row>
    <row r="2037" spans="1:9" hidden="1" x14ac:dyDescent="0.25">
      <c r="A2037" s="1" t="s">
        <v>2041</v>
      </c>
      <c r="B2037" s="4" t="e">
        <f t="shared" si="36"/>
        <v>#VALUE!</v>
      </c>
      <c r="C2037" s="1" t="s">
        <v>7525</v>
      </c>
      <c r="D2037" s="1"/>
      <c r="E2037" s="1" t="s">
        <v>7735</v>
      </c>
      <c r="F2037" s="1"/>
      <c r="G2037" s="1" t="s">
        <v>8435</v>
      </c>
      <c r="H2037" s="1" t="s">
        <v>8893</v>
      </c>
      <c r="I2037"/>
    </row>
    <row r="2038" spans="1:9" hidden="1" x14ac:dyDescent="0.25">
      <c r="A2038" s="1" t="s">
        <v>2042</v>
      </c>
      <c r="B2038" s="4" t="e">
        <f t="shared" si="36"/>
        <v>#VALUE!</v>
      </c>
      <c r="C2038" s="1" t="s">
        <v>7523</v>
      </c>
      <c r="D2038" s="1"/>
      <c r="E2038" s="1" t="s">
        <v>7580</v>
      </c>
      <c r="F2038" s="1"/>
      <c r="G2038" s="1" t="s">
        <v>8425</v>
      </c>
      <c r="H2038" s="1" t="s">
        <v>8893</v>
      </c>
      <c r="I2038"/>
    </row>
    <row r="2039" spans="1:9" hidden="1" x14ac:dyDescent="0.25">
      <c r="A2039" s="1" t="s">
        <v>2043</v>
      </c>
      <c r="B2039" s="4" t="e">
        <f t="shared" si="36"/>
        <v>#VALUE!</v>
      </c>
      <c r="C2039" s="1" t="s">
        <v>7530</v>
      </c>
      <c r="D2039" s="1"/>
      <c r="E2039" s="1" t="s">
        <v>7641</v>
      </c>
      <c r="F2039" s="1"/>
      <c r="G2039" s="1" t="s">
        <v>8495</v>
      </c>
      <c r="H2039" s="1" t="s">
        <v>8893</v>
      </c>
      <c r="I2039"/>
    </row>
    <row r="2040" spans="1:9" hidden="1" x14ac:dyDescent="0.25">
      <c r="A2040" s="1" t="s">
        <v>2044</v>
      </c>
      <c r="B2040" s="4" t="e">
        <f t="shared" si="36"/>
        <v>#VALUE!</v>
      </c>
      <c r="C2040" s="1" t="s">
        <v>7524</v>
      </c>
      <c r="D2040" s="1"/>
      <c r="E2040" s="1" t="s">
        <v>7800</v>
      </c>
      <c r="F2040" s="1"/>
      <c r="G2040" s="1" t="s">
        <v>8721</v>
      </c>
      <c r="H2040" s="1" t="s">
        <v>8893</v>
      </c>
      <c r="I2040"/>
    </row>
    <row r="2041" spans="1:9" hidden="1" x14ac:dyDescent="0.25">
      <c r="A2041" s="1" t="s">
        <v>2045</v>
      </c>
      <c r="B2041" s="4" t="e">
        <f t="shared" si="36"/>
        <v>#VALUE!</v>
      </c>
      <c r="C2041" s="1" t="s">
        <v>7527</v>
      </c>
      <c r="D2041" s="1"/>
      <c r="E2041" s="1" t="s">
        <v>7810</v>
      </c>
      <c r="F2041" s="1"/>
      <c r="G2041" s="1" t="s">
        <v>8679</v>
      </c>
      <c r="H2041" s="1" t="s">
        <v>8893</v>
      </c>
      <c r="I2041"/>
    </row>
    <row r="2042" spans="1:9" hidden="1" x14ac:dyDescent="0.25">
      <c r="A2042" s="1" t="s">
        <v>2046</v>
      </c>
      <c r="B2042" s="4" t="e">
        <f t="shared" si="36"/>
        <v>#VALUE!</v>
      </c>
      <c r="C2042" s="1" t="s">
        <v>7521</v>
      </c>
      <c r="D2042" s="1"/>
      <c r="E2042" s="1" t="s">
        <v>7552</v>
      </c>
      <c r="F2042" s="1"/>
      <c r="G2042" s="1" t="s">
        <v>8613</v>
      </c>
      <c r="H2042" s="1" t="s">
        <v>8893</v>
      </c>
      <c r="I2042"/>
    </row>
    <row r="2043" spans="1:9" hidden="1" x14ac:dyDescent="0.25">
      <c r="A2043" s="1" t="s">
        <v>2047</v>
      </c>
      <c r="B2043" s="4" t="e">
        <f t="shared" si="36"/>
        <v>#VALUE!</v>
      </c>
      <c r="C2043" s="1" t="s">
        <v>7525</v>
      </c>
      <c r="D2043" s="1"/>
      <c r="E2043" s="1" t="s">
        <v>7995</v>
      </c>
      <c r="F2043" s="1"/>
      <c r="G2043" s="1" t="s">
        <v>8803</v>
      </c>
      <c r="H2043" s="1" t="s">
        <v>8893</v>
      </c>
      <c r="I2043"/>
    </row>
    <row r="2044" spans="1:9" hidden="1" x14ac:dyDescent="0.25">
      <c r="A2044" s="1" t="s">
        <v>2048</v>
      </c>
      <c r="B2044" s="4" t="e">
        <f t="shared" si="36"/>
        <v>#VALUE!</v>
      </c>
      <c r="C2044" s="1" t="s">
        <v>7531</v>
      </c>
      <c r="D2044" s="1"/>
      <c r="E2044" s="1" t="s">
        <v>7839</v>
      </c>
      <c r="F2044" s="1"/>
      <c r="G2044" s="1" t="s">
        <v>8743</v>
      </c>
      <c r="H2044" s="1" t="s">
        <v>8893</v>
      </c>
      <c r="I2044"/>
    </row>
    <row r="2045" spans="1:9" hidden="1" x14ac:dyDescent="0.25">
      <c r="A2045" s="1" t="s">
        <v>2049</v>
      </c>
      <c r="B2045" s="4" t="e">
        <f t="shared" si="36"/>
        <v>#VALUE!</v>
      </c>
      <c r="C2045" s="1" t="s">
        <v>7522</v>
      </c>
      <c r="D2045" s="1"/>
      <c r="E2045" s="1" t="s">
        <v>7571</v>
      </c>
      <c r="F2045" s="1"/>
      <c r="G2045" s="1" t="s">
        <v>8512</v>
      </c>
      <c r="H2045" s="1" t="s">
        <v>8893</v>
      </c>
      <c r="I2045"/>
    </row>
    <row r="2046" spans="1:9" hidden="1" x14ac:dyDescent="0.25">
      <c r="A2046" s="1" t="s">
        <v>2050</v>
      </c>
      <c r="B2046" s="4" t="e">
        <f t="shared" si="36"/>
        <v>#VALUE!</v>
      </c>
      <c r="C2046" s="1" t="s">
        <v>7525</v>
      </c>
      <c r="D2046" s="1"/>
      <c r="E2046" s="1" t="s">
        <v>7564</v>
      </c>
      <c r="F2046" s="1"/>
      <c r="G2046" s="1" t="s">
        <v>8472</v>
      </c>
      <c r="H2046" s="1" t="s">
        <v>8893</v>
      </c>
      <c r="I2046"/>
    </row>
    <row r="2047" spans="1:9" hidden="1" x14ac:dyDescent="0.25">
      <c r="A2047" s="1" t="s">
        <v>2051</v>
      </c>
      <c r="B2047" s="4" t="e">
        <f t="shared" si="36"/>
        <v>#VALUE!</v>
      </c>
      <c r="C2047" s="1" t="s">
        <v>7521</v>
      </c>
      <c r="D2047" s="1"/>
      <c r="E2047" s="1" t="s">
        <v>7661</v>
      </c>
      <c r="F2047" s="1"/>
      <c r="G2047" s="1" t="s">
        <v>8657</v>
      </c>
      <c r="H2047" s="1" t="s">
        <v>8893</v>
      </c>
      <c r="I2047"/>
    </row>
    <row r="2048" spans="1:9" hidden="1" x14ac:dyDescent="0.25">
      <c r="A2048" s="1" t="s">
        <v>2052</v>
      </c>
      <c r="B2048" s="4" t="e">
        <f t="shared" si="36"/>
        <v>#VALUE!</v>
      </c>
      <c r="C2048" s="1" t="s">
        <v>7521</v>
      </c>
      <c r="D2048" s="1"/>
      <c r="E2048" s="1" t="s">
        <v>7605</v>
      </c>
      <c r="F2048" s="1"/>
      <c r="G2048" s="1" t="s">
        <v>8630</v>
      </c>
      <c r="H2048" s="1" t="s">
        <v>8893</v>
      </c>
      <c r="I2048"/>
    </row>
    <row r="2049" spans="1:9" hidden="1" x14ac:dyDescent="0.25">
      <c r="A2049" s="1" t="s">
        <v>2053</v>
      </c>
      <c r="B2049" s="4" t="e">
        <f t="shared" si="36"/>
        <v>#VALUE!</v>
      </c>
      <c r="C2049" s="1" t="s">
        <v>7522</v>
      </c>
      <c r="D2049" s="1"/>
      <c r="E2049" s="1" t="s">
        <v>8037</v>
      </c>
      <c r="F2049" s="1"/>
      <c r="G2049" s="1" t="s">
        <v>8817</v>
      </c>
      <c r="H2049" s="1" t="s">
        <v>8893</v>
      </c>
      <c r="I2049"/>
    </row>
    <row r="2050" spans="1:9" hidden="1" x14ac:dyDescent="0.25">
      <c r="A2050" s="1" t="s">
        <v>2054</v>
      </c>
      <c r="B2050" s="4" t="e">
        <f t="shared" ref="B2050:B2113" si="37">MID(A2050,1,4)*10000+MID(A2050,7,4)</f>
        <v>#VALUE!</v>
      </c>
      <c r="C2050" s="1" t="s">
        <v>7522</v>
      </c>
      <c r="D2050" s="1"/>
      <c r="E2050" s="1" t="s">
        <v>7737</v>
      </c>
      <c r="F2050" s="1"/>
      <c r="G2050" s="1" t="s">
        <v>8689</v>
      </c>
      <c r="H2050" s="1" t="s">
        <v>8893</v>
      </c>
      <c r="I2050"/>
    </row>
    <row r="2051" spans="1:9" hidden="1" x14ac:dyDescent="0.25">
      <c r="A2051" s="1" t="s">
        <v>2055</v>
      </c>
      <c r="B2051" s="4" t="e">
        <f t="shared" si="37"/>
        <v>#VALUE!</v>
      </c>
      <c r="C2051" s="1" t="s">
        <v>7525</v>
      </c>
      <c r="D2051" s="1"/>
      <c r="E2051" s="1" t="s">
        <v>8038</v>
      </c>
      <c r="F2051" s="1"/>
      <c r="G2051" s="1" t="s">
        <v>8818</v>
      </c>
      <c r="H2051" s="1" t="s">
        <v>8893</v>
      </c>
      <c r="I2051"/>
    </row>
    <row r="2052" spans="1:9" hidden="1" x14ac:dyDescent="0.25">
      <c r="A2052" s="1" t="s">
        <v>2056</v>
      </c>
      <c r="B2052" s="4" t="e">
        <f t="shared" si="37"/>
        <v>#VALUE!</v>
      </c>
      <c r="C2052" s="1" t="s">
        <v>7522</v>
      </c>
      <c r="D2052" s="1"/>
      <c r="E2052" s="1" t="s">
        <v>7937</v>
      </c>
      <c r="F2052" s="1"/>
      <c r="G2052" s="1" t="s">
        <v>8498</v>
      </c>
      <c r="H2052" s="1" t="s">
        <v>8893</v>
      </c>
      <c r="I2052"/>
    </row>
    <row r="2053" spans="1:9" hidden="1" x14ac:dyDescent="0.25">
      <c r="A2053" s="1" t="s">
        <v>2057</v>
      </c>
      <c r="B2053" s="4" t="e">
        <f t="shared" si="37"/>
        <v>#VALUE!</v>
      </c>
      <c r="C2053" s="1" t="s">
        <v>7528</v>
      </c>
      <c r="D2053" s="1"/>
      <c r="E2053" s="1" t="s">
        <v>7864</v>
      </c>
      <c r="F2053" s="1" t="s">
        <v>8294</v>
      </c>
      <c r="G2053" s="1" t="s">
        <v>8753</v>
      </c>
      <c r="H2053" s="1" t="s">
        <v>8894</v>
      </c>
      <c r="I2053"/>
    </row>
    <row r="2054" spans="1:9" hidden="1" x14ac:dyDescent="0.25">
      <c r="A2054" s="1" t="s">
        <v>2058</v>
      </c>
      <c r="B2054" s="4" t="e">
        <f t="shared" si="37"/>
        <v>#VALUE!</v>
      </c>
      <c r="C2054" s="1" t="s">
        <v>7525</v>
      </c>
      <c r="D2054" s="1"/>
      <c r="E2054" s="1" t="s">
        <v>7571</v>
      </c>
      <c r="F2054" s="1"/>
      <c r="G2054" s="1" t="s">
        <v>8512</v>
      </c>
      <c r="H2054" s="1" t="s">
        <v>8893</v>
      </c>
      <c r="I2054"/>
    </row>
    <row r="2055" spans="1:9" hidden="1" x14ac:dyDescent="0.25">
      <c r="A2055" s="1" t="s">
        <v>2059</v>
      </c>
      <c r="B2055" s="4" t="e">
        <f t="shared" si="37"/>
        <v>#VALUE!</v>
      </c>
      <c r="C2055" s="1" t="s">
        <v>7525</v>
      </c>
      <c r="D2055" s="1"/>
      <c r="E2055" s="1" t="s">
        <v>7823</v>
      </c>
      <c r="F2055" s="1"/>
      <c r="G2055" s="1" t="s">
        <v>8463</v>
      </c>
      <c r="H2055" s="1" t="s">
        <v>8893</v>
      </c>
      <c r="I2055"/>
    </row>
    <row r="2056" spans="1:9" hidden="1" x14ac:dyDescent="0.25">
      <c r="A2056" s="1" t="s">
        <v>2060</v>
      </c>
      <c r="B2056" s="4" t="e">
        <f t="shared" si="37"/>
        <v>#VALUE!</v>
      </c>
      <c r="C2056" s="1" t="s">
        <v>7528</v>
      </c>
      <c r="D2056" s="1"/>
      <c r="E2056" s="1" t="s">
        <v>7988</v>
      </c>
      <c r="F2056" s="1" t="s">
        <v>8394</v>
      </c>
      <c r="G2056" s="1" t="s">
        <v>8772</v>
      </c>
      <c r="H2056" s="1" t="s">
        <v>8894</v>
      </c>
      <c r="I2056"/>
    </row>
    <row r="2057" spans="1:9" hidden="1" x14ac:dyDescent="0.25">
      <c r="A2057" s="1" t="s">
        <v>2061</v>
      </c>
      <c r="B2057" s="4" t="e">
        <f t="shared" si="37"/>
        <v>#VALUE!</v>
      </c>
      <c r="C2057" s="1" t="s">
        <v>7524</v>
      </c>
      <c r="D2057" s="1"/>
      <c r="E2057" s="1" t="s">
        <v>8039</v>
      </c>
      <c r="F2057" s="1"/>
      <c r="G2057" s="1" t="s">
        <v>8819</v>
      </c>
      <c r="H2057" s="1" t="s">
        <v>8893</v>
      </c>
      <c r="I2057"/>
    </row>
    <row r="2058" spans="1:9" hidden="1" x14ac:dyDescent="0.25">
      <c r="A2058" s="1" t="s">
        <v>2062</v>
      </c>
      <c r="B2058" s="4" t="e">
        <f t="shared" si="37"/>
        <v>#VALUE!</v>
      </c>
      <c r="C2058" s="1" t="s">
        <v>7525</v>
      </c>
      <c r="D2058" s="1"/>
      <c r="E2058" s="1" t="s">
        <v>7727</v>
      </c>
      <c r="F2058" s="1"/>
      <c r="G2058" s="1" t="s">
        <v>8684</v>
      </c>
      <c r="H2058" s="1" t="s">
        <v>8893</v>
      </c>
      <c r="I2058"/>
    </row>
    <row r="2059" spans="1:9" hidden="1" x14ac:dyDescent="0.25">
      <c r="A2059" s="1" t="s">
        <v>2063</v>
      </c>
      <c r="B2059" s="4" t="e">
        <f t="shared" si="37"/>
        <v>#VALUE!</v>
      </c>
      <c r="C2059" s="1" t="s">
        <v>7528</v>
      </c>
      <c r="D2059" s="1"/>
      <c r="E2059" s="1" t="s">
        <v>8040</v>
      </c>
      <c r="F2059" s="1" t="s">
        <v>8409</v>
      </c>
      <c r="G2059" s="1" t="s">
        <v>8552</v>
      </c>
      <c r="H2059" s="1" t="s">
        <v>8894</v>
      </c>
      <c r="I2059"/>
    </row>
    <row r="2060" spans="1:9" hidden="1" x14ac:dyDescent="0.25">
      <c r="A2060" s="1" t="s">
        <v>2064</v>
      </c>
      <c r="B2060" s="4" t="e">
        <f t="shared" si="37"/>
        <v>#VALUE!</v>
      </c>
      <c r="C2060" s="1" t="s">
        <v>7528</v>
      </c>
      <c r="D2060" s="1"/>
      <c r="E2060" s="1" t="s">
        <v>7683</v>
      </c>
      <c r="F2060" s="1" t="s">
        <v>8336</v>
      </c>
      <c r="G2060" s="1" t="s">
        <v>8500</v>
      </c>
      <c r="H2060" s="1" t="s">
        <v>8894</v>
      </c>
      <c r="I2060"/>
    </row>
    <row r="2061" spans="1:9" hidden="1" x14ac:dyDescent="0.25">
      <c r="A2061" s="1" t="s">
        <v>2065</v>
      </c>
      <c r="B2061" s="4" t="e">
        <f t="shared" si="37"/>
        <v>#VALUE!</v>
      </c>
      <c r="C2061" s="1" t="s">
        <v>7525</v>
      </c>
      <c r="D2061" s="1"/>
      <c r="E2061" s="1" t="s">
        <v>7748</v>
      </c>
      <c r="F2061" s="1"/>
      <c r="G2061" s="1" t="s">
        <v>8687</v>
      </c>
      <c r="H2061" s="1" t="s">
        <v>8893</v>
      </c>
      <c r="I2061"/>
    </row>
    <row r="2062" spans="1:9" hidden="1" x14ac:dyDescent="0.25">
      <c r="A2062" s="1" t="s">
        <v>2066</v>
      </c>
      <c r="B2062" s="4" t="e">
        <f t="shared" si="37"/>
        <v>#VALUE!</v>
      </c>
      <c r="C2062" s="1" t="s">
        <v>7528</v>
      </c>
      <c r="D2062" s="1"/>
      <c r="E2062" s="1" t="s">
        <v>7729</v>
      </c>
      <c r="F2062" s="1" t="s">
        <v>8337</v>
      </c>
      <c r="G2062" s="1" t="s">
        <v>8666</v>
      </c>
      <c r="H2062" s="1" t="s">
        <v>8894</v>
      </c>
      <c r="I2062"/>
    </row>
    <row r="2063" spans="1:9" hidden="1" x14ac:dyDescent="0.25">
      <c r="A2063" s="1" t="s">
        <v>2067</v>
      </c>
      <c r="B2063" s="4" t="e">
        <f t="shared" si="37"/>
        <v>#VALUE!</v>
      </c>
      <c r="C2063" s="1" t="s">
        <v>7525</v>
      </c>
      <c r="D2063" s="1"/>
      <c r="E2063" s="1" t="s">
        <v>7610</v>
      </c>
      <c r="F2063" s="1"/>
      <c r="G2063" s="1" t="s">
        <v>8491</v>
      </c>
      <c r="H2063" s="1" t="s">
        <v>8893</v>
      </c>
      <c r="I2063"/>
    </row>
    <row r="2064" spans="1:9" hidden="1" x14ac:dyDescent="0.25">
      <c r="A2064" s="1" t="s">
        <v>2068</v>
      </c>
      <c r="B2064" s="4" t="e">
        <f t="shared" si="37"/>
        <v>#VALUE!</v>
      </c>
      <c r="C2064" s="1" t="s">
        <v>7525</v>
      </c>
      <c r="D2064" s="1"/>
      <c r="E2064" s="1" t="s">
        <v>7635</v>
      </c>
      <c r="F2064" s="1"/>
      <c r="G2064" s="1" t="s">
        <v>8442</v>
      </c>
      <c r="H2064" s="1" t="s">
        <v>8893</v>
      </c>
      <c r="I2064"/>
    </row>
    <row r="2065" spans="1:9" hidden="1" x14ac:dyDescent="0.25">
      <c r="A2065" s="1" t="s">
        <v>2069</v>
      </c>
      <c r="B2065" s="4" t="e">
        <f t="shared" si="37"/>
        <v>#VALUE!</v>
      </c>
      <c r="C2065" s="1" t="s">
        <v>7522</v>
      </c>
      <c r="D2065" s="1"/>
      <c r="E2065" s="1" t="s">
        <v>7580</v>
      </c>
      <c r="F2065" s="1"/>
      <c r="G2065" s="1" t="s">
        <v>8425</v>
      </c>
      <c r="H2065" s="1" t="s">
        <v>8893</v>
      </c>
      <c r="I2065"/>
    </row>
    <row r="2066" spans="1:9" hidden="1" x14ac:dyDescent="0.25">
      <c r="A2066" s="1" t="s">
        <v>2070</v>
      </c>
      <c r="B2066" s="4" t="e">
        <f t="shared" si="37"/>
        <v>#VALUE!</v>
      </c>
      <c r="C2066" s="1" t="s">
        <v>7528</v>
      </c>
      <c r="D2066" s="1"/>
      <c r="E2066" s="1" t="s">
        <v>7907</v>
      </c>
      <c r="F2066" s="1" t="s">
        <v>8381</v>
      </c>
      <c r="G2066" s="1" t="s">
        <v>8773</v>
      </c>
      <c r="H2066" s="1" t="s">
        <v>8894</v>
      </c>
      <c r="I2066"/>
    </row>
    <row r="2067" spans="1:9" hidden="1" x14ac:dyDescent="0.25">
      <c r="A2067" s="1" t="s">
        <v>2071</v>
      </c>
      <c r="B2067" s="4" t="e">
        <f t="shared" si="37"/>
        <v>#VALUE!</v>
      </c>
      <c r="C2067" s="1" t="s">
        <v>7525</v>
      </c>
      <c r="D2067" s="1"/>
      <c r="E2067" s="1" t="s">
        <v>7638</v>
      </c>
      <c r="F2067" s="1"/>
      <c r="G2067" s="1" t="s">
        <v>8511</v>
      </c>
      <c r="H2067" s="1" t="s">
        <v>8893</v>
      </c>
      <c r="I2067"/>
    </row>
    <row r="2068" spans="1:9" hidden="1" x14ac:dyDescent="0.25">
      <c r="A2068" s="1" t="s">
        <v>2072</v>
      </c>
      <c r="B2068" s="4" t="e">
        <f t="shared" si="37"/>
        <v>#VALUE!</v>
      </c>
      <c r="C2068" s="1" t="s">
        <v>7525</v>
      </c>
      <c r="D2068" s="1"/>
      <c r="E2068" s="1" t="s">
        <v>7601</v>
      </c>
      <c r="F2068" s="1"/>
      <c r="G2068" s="1" t="s">
        <v>8456</v>
      </c>
      <c r="H2068" s="1" t="s">
        <v>8893</v>
      </c>
      <c r="I2068"/>
    </row>
    <row r="2069" spans="1:9" hidden="1" x14ac:dyDescent="0.25">
      <c r="A2069" s="1" t="s">
        <v>2073</v>
      </c>
      <c r="B2069" s="4" t="e">
        <f t="shared" si="37"/>
        <v>#VALUE!</v>
      </c>
      <c r="C2069" s="1" t="s">
        <v>7525</v>
      </c>
      <c r="D2069" s="1"/>
      <c r="E2069" s="1" t="s">
        <v>7580</v>
      </c>
      <c r="F2069" s="1"/>
      <c r="G2069" s="1" t="s">
        <v>8425</v>
      </c>
      <c r="H2069" s="1" t="s">
        <v>8893</v>
      </c>
      <c r="I2069"/>
    </row>
    <row r="2070" spans="1:9" hidden="1" x14ac:dyDescent="0.25">
      <c r="A2070" s="1" t="s">
        <v>2074</v>
      </c>
      <c r="B2070" s="4" t="e">
        <f t="shared" si="37"/>
        <v>#VALUE!</v>
      </c>
      <c r="C2070" s="1" t="s">
        <v>7525</v>
      </c>
      <c r="D2070" s="1"/>
      <c r="E2070" s="1" t="s">
        <v>7665</v>
      </c>
      <c r="F2070" s="1"/>
      <c r="G2070" s="1" t="s">
        <v>8658</v>
      </c>
      <c r="H2070" s="1" t="s">
        <v>8893</v>
      </c>
      <c r="I2070"/>
    </row>
    <row r="2071" spans="1:9" hidden="1" x14ac:dyDescent="0.25">
      <c r="A2071" s="1" t="s">
        <v>2075</v>
      </c>
      <c r="B2071" s="4" t="e">
        <f t="shared" si="37"/>
        <v>#VALUE!</v>
      </c>
      <c r="C2071" s="1" t="s">
        <v>7524</v>
      </c>
      <c r="D2071" s="1"/>
      <c r="E2071" s="1" t="s">
        <v>7543</v>
      </c>
      <c r="F2071" s="1"/>
      <c r="G2071" s="1" t="s">
        <v>8608</v>
      </c>
      <c r="H2071" s="1" t="s">
        <v>8893</v>
      </c>
      <c r="I2071"/>
    </row>
    <row r="2072" spans="1:9" hidden="1" x14ac:dyDescent="0.25">
      <c r="A2072" s="1" t="s">
        <v>2076</v>
      </c>
      <c r="B2072" s="4" t="e">
        <f t="shared" si="37"/>
        <v>#VALUE!</v>
      </c>
      <c r="C2072" s="1" t="s">
        <v>7524</v>
      </c>
      <c r="D2072" s="1"/>
      <c r="E2072" s="1" t="s">
        <v>8041</v>
      </c>
      <c r="F2072" s="1"/>
      <c r="G2072" s="1" t="s">
        <v>8465</v>
      </c>
      <c r="H2072" s="1" t="s">
        <v>8893</v>
      </c>
      <c r="I2072"/>
    </row>
    <row r="2073" spans="1:9" hidden="1" x14ac:dyDescent="0.25">
      <c r="A2073" s="1" t="s">
        <v>2077</v>
      </c>
      <c r="B2073" s="4" t="e">
        <f t="shared" si="37"/>
        <v>#VALUE!</v>
      </c>
      <c r="C2073" s="1" t="s">
        <v>7521</v>
      </c>
      <c r="D2073" s="1"/>
      <c r="E2073" s="1" t="s">
        <v>7608</v>
      </c>
      <c r="F2073" s="1"/>
      <c r="G2073" s="1" t="s">
        <v>8315</v>
      </c>
      <c r="H2073" s="1" t="s">
        <v>8893</v>
      </c>
      <c r="I2073"/>
    </row>
    <row r="2074" spans="1:9" hidden="1" x14ac:dyDescent="0.25">
      <c r="A2074" s="1" t="s">
        <v>2078</v>
      </c>
      <c r="B2074" s="4" t="e">
        <f t="shared" si="37"/>
        <v>#VALUE!</v>
      </c>
      <c r="C2074" s="1" t="s">
        <v>7525</v>
      </c>
      <c r="D2074" s="1"/>
      <c r="E2074" s="1" t="s">
        <v>7661</v>
      </c>
      <c r="F2074" s="1"/>
      <c r="G2074" s="1" t="s">
        <v>8657</v>
      </c>
      <c r="H2074" s="1" t="s">
        <v>8893</v>
      </c>
      <c r="I2074"/>
    </row>
    <row r="2075" spans="1:9" hidden="1" x14ac:dyDescent="0.25">
      <c r="A2075" s="1" t="s">
        <v>2079</v>
      </c>
      <c r="B2075" s="4" t="e">
        <f t="shared" si="37"/>
        <v>#VALUE!</v>
      </c>
      <c r="C2075" s="1" t="s">
        <v>7524</v>
      </c>
      <c r="D2075" s="1"/>
      <c r="E2075" s="1"/>
      <c r="F2075" s="1"/>
      <c r="G2075" s="1"/>
      <c r="H2075" s="1" t="s">
        <v>8893</v>
      </c>
      <c r="I2075"/>
    </row>
    <row r="2076" spans="1:9" hidden="1" x14ac:dyDescent="0.25">
      <c r="A2076" s="1" t="s">
        <v>2080</v>
      </c>
      <c r="B2076" s="4" t="e">
        <f t="shared" si="37"/>
        <v>#VALUE!</v>
      </c>
      <c r="C2076" s="1" t="s">
        <v>7521</v>
      </c>
      <c r="D2076" s="1"/>
      <c r="E2076" s="1" t="s">
        <v>7609</v>
      </c>
      <c r="F2076" s="1"/>
      <c r="G2076" s="1" t="s">
        <v>8276</v>
      </c>
      <c r="H2076" s="1" t="s">
        <v>8893</v>
      </c>
      <c r="I2076"/>
    </row>
    <row r="2077" spans="1:9" hidden="1" x14ac:dyDescent="0.25">
      <c r="A2077" s="1" t="s">
        <v>2081</v>
      </c>
      <c r="B2077" s="4" t="e">
        <f t="shared" si="37"/>
        <v>#VALUE!</v>
      </c>
      <c r="C2077" s="1" t="s">
        <v>7522</v>
      </c>
      <c r="D2077" s="1"/>
      <c r="E2077" s="1" t="s">
        <v>7892</v>
      </c>
      <c r="F2077" s="1"/>
      <c r="G2077" s="1" t="s">
        <v>8766</v>
      </c>
      <c r="H2077" s="1" t="s">
        <v>8893</v>
      </c>
      <c r="I2077"/>
    </row>
    <row r="2078" spans="1:9" hidden="1" x14ac:dyDescent="0.25">
      <c r="A2078" s="1" t="s">
        <v>2082</v>
      </c>
      <c r="B2078" s="4" t="e">
        <f t="shared" si="37"/>
        <v>#VALUE!</v>
      </c>
      <c r="C2078" s="1" t="s">
        <v>7525</v>
      </c>
      <c r="D2078" s="1"/>
      <c r="E2078" s="1" t="s">
        <v>8042</v>
      </c>
      <c r="F2078" s="1"/>
      <c r="G2078" s="1" t="s">
        <v>8753</v>
      </c>
      <c r="H2078" s="1" t="s">
        <v>8893</v>
      </c>
      <c r="I2078"/>
    </row>
    <row r="2079" spans="1:9" hidden="1" x14ac:dyDescent="0.25">
      <c r="A2079" s="1" t="s">
        <v>2083</v>
      </c>
      <c r="B2079" s="4" t="e">
        <f t="shared" si="37"/>
        <v>#VALUE!</v>
      </c>
      <c r="C2079" s="1" t="s">
        <v>7528</v>
      </c>
      <c r="D2079" s="1"/>
      <c r="E2079" s="1" t="s">
        <v>7864</v>
      </c>
      <c r="F2079" s="1" t="s">
        <v>8434</v>
      </c>
      <c r="G2079" s="1" t="s">
        <v>8753</v>
      </c>
      <c r="H2079" s="1" t="s">
        <v>8894</v>
      </c>
      <c r="I2079"/>
    </row>
    <row r="2080" spans="1:9" hidden="1" x14ac:dyDescent="0.25">
      <c r="A2080" s="1" t="s">
        <v>2084</v>
      </c>
      <c r="B2080" s="4" t="e">
        <f t="shared" si="37"/>
        <v>#VALUE!</v>
      </c>
      <c r="C2080" s="1" t="s">
        <v>7528</v>
      </c>
      <c r="D2080" s="1"/>
      <c r="E2080" s="1" t="s">
        <v>7901</v>
      </c>
      <c r="F2080" s="1" t="s">
        <v>8326</v>
      </c>
      <c r="G2080" s="1" t="s">
        <v>8422</v>
      </c>
      <c r="H2080" s="1" t="s">
        <v>8894</v>
      </c>
      <c r="I2080"/>
    </row>
    <row r="2081" spans="1:9" hidden="1" x14ac:dyDescent="0.25">
      <c r="A2081" s="1" t="s">
        <v>2085</v>
      </c>
      <c r="B2081" s="4" t="e">
        <f t="shared" si="37"/>
        <v>#VALUE!</v>
      </c>
      <c r="C2081" s="1" t="s">
        <v>7525</v>
      </c>
      <c r="D2081" s="1"/>
      <c r="E2081" s="1" t="s">
        <v>8043</v>
      </c>
      <c r="F2081" s="1"/>
      <c r="G2081" s="1" t="s">
        <v>8768</v>
      </c>
      <c r="H2081" s="1" t="s">
        <v>8893</v>
      </c>
      <c r="I2081"/>
    </row>
    <row r="2082" spans="1:9" hidden="1" x14ac:dyDescent="0.25">
      <c r="A2082" s="1" t="s">
        <v>2086</v>
      </c>
      <c r="B2082" s="4" t="e">
        <f t="shared" si="37"/>
        <v>#VALUE!</v>
      </c>
      <c r="C2082" s="1" t="s">
        <v>7524</v>
      </c>
      <c r="D2082" s="1"/>
      <c r="E2082" s="1" t="s">
        <v>8044</v>
      </c>
      <c r="F2082" s="1"/>
      <c r="G2082" s="1" t="s">
        <v>8820</v>
      </c>
      <c r="H2082" s="1" t="s">
        <v>8893</v>
      </c>
      <c r="I2082"/>
    </row>
    <row r="2083" spans="1:9" hidden="1" x14ac:dyDescent="0.25">
      <c r="A2083" s="1" t="s">
        <v>2087</v>
      </c>
      <c r="B2083" s="4" t="e">
        <f t="shared" si="37"/>
        <v>#VALUE!</v>
      </c>
      <c r="C2083" s="1" t="s">
        <v>7521</v>
      </c>
      <c r="D2083" s="1"/>
      <c r="E2083" s="1" t="s">
        <v>7936</v>
      </c>
      <c r="F2083" s="1"/>
      <c r="G2083" s="1" t="s">
        <v>8597</v>
      </c>
      <c r="H2083" s="1" t="s">
        <v>8893</v>
      </c>
      <c r="I2083"/>
    </row>
    <row r="2084" spans="1:9" hidden="1" x14ac:dyDescent="0.25">
      <c r="A2084" s="1" t="s">
        <v>2088</v>
      </c>
      <c r="B2084" s="4" t="e">
        <f t="shared" si="37"/>
        <v>#VALUE!</v>
      </c>
      <c r="C2084" s="1" t="s">
        <v>7523</v>
      </c>
      <c r="D2084" s="1"/>
      <c r="E2084" s="1" t="s">
        <v>7601</v>
      </c>
      <c r="F2084" s="1"/>
      <c r="G2084" s="1" t="s">
        <v>8456</v>
      </c>
      <c r="H2084" s="1" t="s">
        <v>8893</v>
      </c>
      <c r="I2084"/>
    </row>
    <row r="2085" spans="1:9" hidden="1" x14ac:dyDescent="0.25">
      <c r="A2085" s="1" t="s">
        <v>2089</v>
      </c>
      <c r="B2085" s="4" t="e">
        <f t="shared" si="37"/>
        <v>#VALUE!</v>
      </c>
      <c r="C2085" s="1" t="s">
        <v>7522</v>
      </c>
      <c r="D2085" s="1"/>
      <c r="E2085" s="1" t="s">
        <v>7595</v>
      </c>
      <c r="F2085" s="1"/>
      <c r="G2085" s="1" t="s">
        <v>8515</v>
      </c>
      <c r="H2085" s="1" t="s">
        <v>8893</v>
      </c>
      <c r="I2085"/>
    </row>
    <row r="2086" spans="1:9" hidden="1" x14ac:dyDescent="0.25">
      <c r="A2086" s="1" t="s">
        <v>2090</v>
      </c>
      <c r="B2086" s="4" t="e">
        <f t="shared" si="37"/>
        <v>#VALUE!</v>
      </c>
      <c r="C2086" s="1" t="s">
        <v>7521</v>
      </c>
      <c r="D2086" s="1"/>
      <c r="E2086" s="1" t="s">
        <v>7560</v>
      </c>
      <c r="F2086" s="1"/>
      <c r="G2086" s="1" t="s">
        <v>8611</v>
      </c>
      <c r="H2086" s="1" t="s">
        <v>8893</v>
      </c>
      <c r="I2086"/>
    </row>
    <row r="2087" spans="1:9" hidden="1" x14ac:dyDescent="0.25">
      <c r="A2087" s="1" t="s">
        <v>2091</v>
      </c>
      <c r="B2087" s="4" t="e">
        <f t="shared" si="37"/>
        <v>#VALUE!</v>
      </c>
      <c r="C2087" s="1" t="s">
        <v>7525</v>
      </c>
      <c r="D2087" s="1"/>
      <c r="E2087" s="1" t="s">
        <v>7556</v>
      </c>
      <c r="F2087" s="1"/>
      <c r="G2087" s="1" t="s">
        <v>8615</v>
      </c>
      <c r="H2087" s="1" t="s">
        <v>8893</v>
      </c>
      <c r="I2087"/>
    </row>
    <row r="2088" spans="1:9" hidden="1" x14ac:dyDescent="0.25">
      <c r="A2088" s="1" t="s">
        <v>2092</v>
      </c>
      <c r="B2088" s="4" t="e">
        <f t="shared" si="37"/>
        <v>#VALUE!</v>
      </c>
      <c r="C2088" s="1" t="s">
        <v>7528</v>
      </c>
      <c r="D2088" s="1"/>
      <c r="E2088" s="1" t="s">
        <v>7651</v>
      </c>
      <c r="F2088" s="1" t="s">
        <v>8332</v>
      </c>
      <c r="G2088" s="1" t="s">
        <v>8312</v>
      </c>
      <c r="H2088" s="1" t="s">
        <v>8894</v>
      </c>
      <c r="I2088"/>
    </row>
    <row r="2089" spans="1:9" hidden="1" x14ac:dyDescent="0.25">
      <c r="A2089" s="1" t="s">
        <v>2093</v>
      </c>
      <c r="B2089" s="4" t="e">
        <f t="shared" si="37"/>
        <v>#VALUE!</v>
      </c>
      <c r="C2089" s="1" t="s">
        <v>7528</v>
      </c>
      <c r="D2089" s="1"/>
      <c r="E2089" s="1" t="s">
        <v>8045</v>
      </c>
      <c r="F2089" s="1"/>
      <c r="G2089" s="1" t="s">
        <v>8756</v>
      </c>
      <c r="H2089" s="1" t="s">
        <v>8894</v>
      </c>
      <c r="I2089"/>
    </row>
    <row r="2090" spans="1:9" hidden="1" x14ac:dyDescent="0.25">
      <c r="A2090" s="1" t="s">
        <v>2094</v>
      </c>
      <c r="B2090" s="4" t="e">
        <f t="shared" si="37"/>
        <v>#VALUE!</v>
      </c>
      <c r="C2090" s="1" t="s">
        <v>7522</v>
      </c>
      <c r="D2090" s="1"/>
      <c r="E2090" s="1" t="s">
        <v>7640</v>
      </c>
      <c r="F2090" s="1"/>
      <c r="G2090" s="1" t="s">
        <v>8359</v>
      </c>
      <c r="H2090" s="1" t="s">
        <v>8893</v>
      </c>
      <c r="I2090"/>
    </row>
    <row r="2091" spans="1:9" hidden="1" x14ac:dyDescent="0.25">
      <c r="A2091" s="1" t="s">
        <v>2095</v>
      </c>
      <c r="B2091" s="4" t="e">
        <f t="shared" si="37"/>
        <v>#VALUE!</v>
      </c>
      <c r="C2091" s="1" t="s">
        <v>7525</v>
      </c>
      <c r="D2091" s="1"/>
      <c r="E2091" s="1" t="s">
        <v>7586</v>
      </c>
      <c r="F2091" s="1"/>
      <c r="G2091" s="1" t="s">
        <v>8551</v>
      </c>
      <c r="H2091" s="1" t="s">
        <v>8893</v>
      </c>
      <c r="I2091"/>
    </row>
    <row r="2092" spans="1:9" hidden="1" x14ac:dyDescent="0.25">
      <c r="A2092" s="1" t="s">
        <v>2096</v>
      </c>
      <c r="B2092" s="4" t="e">
        <f t="shared" si="37"/>
        <v>#VALUE!</v>
      </c>
      <c r="C2092" s="1" t="s">
        <v>7525</v>
      </c>
      <c r="D2092" s="1"/>
      <c r="E2092" s="1" t="s">
        <v>7553</v>
      </c>
      <c r="F2092" s="1"/>
      <c r="G2092" s="1" t="s">
        <v>8392</v>
      </c>
      <c r="H2092" s="1" t="s">
        <v>8893</v>
      </c>
      <c r="I2092"/>
    </row>
    <row r="2093" spans="1:9" hidden="1" x14ac:dyDescent="0.25">
      <c r="A2093" s="1" t="s">
        <v>2097</v>
      </c>
      <c r="B2093" s="4" t="e">
        <f t="shared" si="37"/>
        <v>#VALUE!</v>
      </c>
      <c r="C2093" s="1" t="s">
        <v>7521</v>
      </c>
      <c r="D2093" s="1"/>
      <c r="E2093" s="1" t="s">
        <v>7608</v>
      </c>
      <c r="F2093" s="1"/>
      <c r="G2093" s="1" t="s">
        <v>8315</v>
      </c>
      <c r="H2093" s="1" t="s">
        <v>8893</v>
      </c>
      <c r="I2093"/>
    </row>
    <row r="2094" spans="1:9" hidden="1" x14ac:dyDescent="0.25">
      <c r="A2094" s="1" t="s">
        <v>2098</v>
      </c>
      <c r="B2094" s="4" t="e">
        <f t="shared" si="37"/>
        <v>#VALUE!</v>
      </c>
      <c r="C2094" s="1" t="s">
        <v>7528</v>
      </c>
      <c r="D2094" s="1"/>
      <c r="E2094" s="1" t="s">
        <v>8046</v>
      </c>
      <c r="F2094" s="1"/>
      <c r="G2094" s="1" t="s">
        <v>8597</v>
      </c>
      <c r="H2094" s="1" t="s">
        <v>8894</v>
      </c>
      <c r="I2094"/>
    </row>
    <row r="2095" spans="1:9" hidden="1" x14ac:dyDescent="0.25">
      <c r="A2095" s="1" t="s">
        <v>2099</v>
      </c>
      <c r="B2095" s="4" t="e">
        <f t="shared" si="37"/>
        <v>#VALUE!</v>
      </c>
      <c r="C2095" s="1" t="s">
        <v>7525</v>
      </c>
      <c r="D2095" s="1"/>
      <c r="E2095" s="1" t="s">
        <v>7601</v>
      </c>
      <c r="F2095" s="1"/>
      <c r="G2095" s="1" t="s">
        <v>8456</v>
      </c>
      <c r="H2095" s="1" t="s">
        <v>8893</v>
      </c>
      <c r="I2095"/>
    </row>
    <row r="2096" spans="1:9" hidden="1" x14ac:dyDescent="0.25">
      <c r="A2096" s="1" t="s">
        <v>2100</v>
      </c>
      <c r="B2096" s="4" t="e">
        <f t="shared" si="37"/>
        <v>#VALUE!</v>
      </c>
      <c r="C2096" s="1" t="s">
        <v>7522</v>
      </c>
      <c r="D2096" s="1"/>
      <c r="E2096" s="1" t="s">
        <v>7626</v>
      </c>
      <c r="F2096" s="1"/>
      <c r="G2096" s="1" t="s">
        <v>8642</v>
      </c>
      <c r="H2096" s="1" t="s">
        <v>8893</v>
      </c>
      <c r="I2096"/>
    </row>
    <row r="2097" spans="1:9" hidden="1" x14ac:dyDescent="0.25">
      <c r="A2097" s="1" t="s">
        <v>2101</v>
      </c>
      <c r="B2097" s="4" t="e">
        <f t="shared" si="37"/>
        <v>#VALUE!</v>
      </c>
      <c r="C2097" s="1" t="s">
        <v>7525</v>
      </c>
      <c r="D2097" s="1"/>
      <c r="E2097" s="1" t="s">
        <v>7935</v>
      </c>
      <c r="F2097" s="1"/>
      <c r="G2097" s="1" t="s">
        <v>8786</v>
      </c>
      <c r="H2097" s="1" t="s">
        <v>8893</v>
      </c>
      <c r="I2097"/>
    </row>
    <row r="2098" spans="1:9" hidden="1" x14ac:dyDescent="0.25">
      <c r="A2098" s="1" t="s">
        <v>2102</v>
      </c>
      <c r="B2098" s="4" t="e">
        <f t="shared" si="37"/>
        <v>#VALUE!</v>
      </c>
      <c r="C2098" s="1" t="s">
        <v>7524</v>
      </c>
      <c r="D2098" s="1"/>
      <c r="E2098" s="1" t="s">
        <v>7607</v>
      </c>
      <c r="F2098" s="1"/>
      <c r="G2098" s="1" t="s">
        <v>8476</v>
      </c>
      <c r="H2098" s="1" t="s">
        <v>8893</v>
      </c>
      <c r="I2098"/>
    </row>
    <row r="2099" spans="1:9" hidden="1" x14ac:dyDescent="0.25">
      <c r="A2099" s="1" t="s">
        <v>2103</v>
      </c>
      <c r="B2099" s="4" t="e">
        <f t="shared" si="37"/>
        <v>#VALUE!</v>
      </c>
      <c r="C2099" s="1" t="s">
        <v>7525</v>
      </c>
      <c r="D2099" s="1"/>
      <c r="E2099" s="1" t="s">
        <v>7752</v>
      </c>
      <c r="F2099" s="1"/>
      <c r="G2099" s="1" t="s">
        <v>8532</v>
      </c>
      <c r="H2099" s="1" t="s">
        <v>8893</v>
      </c>
      <c r="I2099"/>
    </row>
    <row r="2100" spans="1:9" hidden="1" x14ac:dyDescent="0.25">
      <c r="A2100" s="1" t="s">
        <v>2104</v>
      </c>
      <c r="B2100" s="4" t="e">
        <f t="shared" si="37"/>
        <v>#VALUE!</v>
      </c>
      <c r="C2100" s="1" t="s">
        <v>7525</v>
      </c>
      <c r="D2100" s="1"/>
      <c r="E2100" s="1" t="s">
        <v>7815</v>
      </c>
      <c r="F2100" s="1"/>
      <c r="G2100" s="1" t="s">
        <v>8729</v>
      </c>
      <c r="H2100" s="1" t="s">
        <v>8893</v>
      </c>
      <c r="I2100"/>
    </row>
    <row r="2101" spans="1:9" hidden="1" x14ac:dyDescent="0.25">
      <c r="A2101" s="1" t="s">
        <v>2105</v>
      </c>
      <c r="B2101" s="4" t="e">
        <f t="shared" si="37"/>
        <v>#VALUE!</v>
      </c>
      <c r="C2101" s="1" t="s">
        <v>7531</v>
      </c>
      <c r="D2101" s="1"/>
      <c r="E2101" s="1" t="s">
        <v>8047</v>
      </c>
      <c r="F2101" s="1"/>
      <c r="G2101" s="1" t="s">
        <v>8373</v>
      </c>
      <c r="H2101" s="1" t="s">
        <v>8893</v>
      </c>
      <c r="I2101"/>
    </row>
    <row r="2102" spans="1:9" hidden="1" x14ac:dyDescent="0.25">
      <c r="A2102" s="1" t="s">
        <v>2106</v>
      </c>
      <c r="B2102" s="4" t="e">
        <f t="shared" si="37"/>
        <v>#VALUE!</v>
      </c>
      <c r="C2102" s="1" t="s">
        <v>7528</v>
      </c>
      <c r="D2102" s="1"/>
      <c r="E2102" s="1" t="s">
        <v>7886</v>
      </c>
      <c r="F2102" s="1" t="s">
        <v>8435</v>
      </c>
      <c r="G2102" s="1" t="s">
        <v>8711</v>
      </c>
      <c r="H2102" s="1" t="s">
        <v>8894</v>
      </c>
      <c r="I2102"/>
    </row>
    <row r="2103" spans="1:9" hidden="1" x14ac:dyDescent="0.25">
      <c r="A2103" s="1" t="s">
        <v>2107</v>
      </c>
      <c r="B2103" s="4" t="e">
        <f t="shared" si="37"/>
        <v>#VALUE!</v>
      </c>
      <c r="C2103" s="1" t="s">
        <v>7524</v>
      </c>
      <c r="D2103" s="1"/>
      <c r="E2103" s="1" t="s">
        <v>7911</v>
      </c>
      <c r="F2103" s="1"/>
      <c r="G2103" s="1" t="s">
        <v>8774</v>
      </c>
      <c r="H2103" s="1" t="s">
        <v>8893</v>
      </c>
      <c r="I2103"/>
    </row>
    <row r="2104" spans="1:9" hidden="1" x14ac:dyDescent="0.25">
      <c r="A2104" s="1" t="s">
        <v>2108</v>
      </c>
      <c r="B2104" s="4" t="e">
        <f t="shared" si="37"/>
        <v>#VALUE!</v>
      </c>
      <c r="C2104" s="1" t="s">
        <v>7522</v>
      </c>
      <c r="D2104" s="1"/>
      <c r="E2104" s="1" t="s">
        <v>7846</v>
      </c>
      <c r="F2104" s="1"/>
      <c r="G2104" s="1" t="s">
        <v>8699</v>
      </c>
      <c r="H2104" s="1" t="s">
        <v>8893</v>
      </c>
      <c r="I2104"/>
    </row>
    <row r="2105" spans="1:9" hidden="1" x14ac:dyDescent="0.25">
      <c r="A2105" s="1" t="s">
        <v>2109</v>
      </c>
      <c r="B2105" s="4" t="e">
        <f t="shared" si="37"/>
        <v>#VALUE!</v>
      </c>
      <c r="C2105" s="1" t="s">
        <v>7524</v>
      </c>
      <c r="D2105" s="1"/>
      <c r="E2105" s="1" t="s">
        <v>7911</v>
      </c>
      <c r="F2105" s="1"/>
      <c r="G2105" s="1" t="s">
        <v>8774</v>
      </c>
      <c r="H2105" s="1" t="s">
        <v>8893</v>
      </c>
      <c r="I2105"/>
    </row>
    <row r="2106" spans="1:9" hidden="1" x14ac:dyDescent="0.25">
      <c r="A2106" s="1" t="s">
        <v>2110</v>
      </c>
      <c r="B2106" s="4" t="e">
        <f t="shared" si="37"/>
        <v>#VALUE!</v>
      </c>
      <c r="C2106" s="1" t="s">
        <v>7525</v>
      </c>
      <c r="D2106" s="1"/>
      <c r="E2106" s="1" t="s">
        <v>7553</v>
      </c>
      <c r="F2106" s="1"/>
      <c r="G2106" s="1" t="s">
        <v>8392</v>
      </c>
      <c r="H2106" s="1" t="s">
        <v>8893</v>
      </c>
      <c r="I2106"/>
    </row>
    <row r="2107" spans="1:9" hidden="1" x14ac:dyDescent="0.25">
      <c r="A2107" s="1" t="s">
        <v>2111</v>
      </c>
      <c r="B2107" s="4" t="e">
        <f t="shared" si="37"/>
        <v>#VALUE!</v>
      </c>
      <c r="C2107" s="1" t="s">
        <v>7522</v>
      </c>
      <c r="D2107" s="1"/>
      <c r="E2107" s="1" t="s">
        <v>7780</v>
      </c>
      <c r="F2107" s="1"/>
      <c r="G2107" s="1" t="s">
        <v>8708</v>
      </c>
      <c r="H2107" s="1" t="s">
        <v>8893</v>
      </c>
      <c r="I2107"/>
    </row>
    <row r="2108" spans="1:9" hidden="1" x14ac:dyDescent="0.25">
      <c r="A2108" s="1" t="s">
        <v>2112</v>
      </c>
      <c r="B2108" s="4" t="e">
        <f t="shared" si="37"/>
        <v>#VALUE!</v>
      </c>
      <c r="C2108" s="1" t="s">
        <v>7522</v>
      </c>
      <c r="D2108" s="1"/>
      <c r="E2108" s="1" t="s">
        <v>7832</v>
      </c>
      <c r="F2108" s="1"/>
      <c r="G2108" s="1" t="s">
        <v>8739</v>
      </c>
      <c r="H2108" s="1" t="s">
        <v>8893</v>
      </c>
      <c r="I2108"/>
    </row>
    <row r="2109" spans="1:9" hidden="1" x14ac:dyDescent="0.25">
      <c r="A2109" s="1" t="s">
        <v>2113</v>
      </c>
      <c r="B2109" s="4" t="e">
        <f t="shared" si="37"/>
        <v>#VALUE!</v>
      </c>
      <c r="C2109" s="1" t="s">
        <v>7525</v>
      </c>
      <c r="D2109" s="1"/>
      <c r="E2109" s="1" t="s">
        <v>7801</v>
      </c>
      <c r="F2109" s="1"/>
      <c r="G2109" s="1" t="s">
        <v>8464</v>
      </c>
      <c r="H2109" s="1" t="s">
        <v>8893</v>
      </c>
      <c r="I2109"/>
    </row>
    <row r="2110" spans="1:9" hidden="1" x14ac:dyDescent="0.25">
      <c r="A2110" s="1" t="s">
        <v>2114</v>
      </c>
      <c r="B2110" s="4" t="e">
        <f t="shared" si="37"/>
        <v>#VALUE!</v>
      </c>
      <c r="C2110" s="1" t="s">
        <v>7523</v>
      </c>
      <c r="D2110" s="1"/>
      <c r="E2110" s="1" t="s">
        <v>7603</v>
      </c>
      <c r="F2110" s="1"/>
      <c r="G2110" s="1" t="s">
        <v>8549</v>
      </c>
      <c r="H2110" s="1" t="s">
        <v>8893</v>
      </c>
      <c r="I2110"/>
    </row>
    <row r="2111" spans="1:9" hidden="1" x14ac:dyDescent="0.25">
      <c r="A2111" s="1" t="s">
        <v>2115</v>
      </c>
      <c r="B2111" s="4" t="e">
        <f t="shared" si="37"/>
        <v>#VALUE!</v>
      </c>
      <c r="C2111" s="1" t="s">
        <v>7525</v>
      </c>
      <c r="D2111" s="1"/>
      <c r="E2111" s="1" t="s">
        <v>7669</v>
      </c>
      <c r="F2111" s="1"/>
      <c r="G2111" s="1" t="s">
        <v>8661</v>
      </c>
      <c r="H2111" s="1" t="s">
        <v>8893</v>
      </c>
      <c r="I2111"/>
    </row>
    <row r="2112" spans="1:9" hidden="1" x14ac:dyDescent="0.25">
      <c r="A2112" s="1" t="s">
        <v>2116</v>
      </c>
      <c r="B2112" s="4" t="e">
        <f t="shared" si="37"/>
        <v>#VALUE!</v>
      </c>
      <c r="C2112" s="1" t="s">
        <v>7522</v>
      </c>
      <c r="D2112" s="1"/>
      <c r="E2112" s="1" t="s">
        <v>7579</v>
      </c>
      <c r="F2112" s="1"/>
      <c r="G2112" s="1" t="s">
        <v>8621</v>
      </c>
      <c r="H2112" s="1" t="s">
        <v>8893</v>
      </c>
      <c r="I2112"/>
    </row>
    <row r="2113" spans="1:9" hidden="1" x14ac:dyDescent="0.25">
      <c r="A2113" s="1" t="s">
        <v>2117</v>
      </c>
      <c r="B2113" s="4" t="e">
        <f t="shared" si="37"/>
        <v>#VALUE!</v>
      </c>
      <c r="C2113" s="1" t="s">
        <v>7522</v>
      </c>
      <c r="D2113" s="1"/>
      <c r="E2113" s="1" t="s">
        <v>7535</v>
      </c>
      <c r="F2113" s="1"/>
      <c r="G2113" s="1" t="s">
        <v>8296</v>
      </c>
      <c r="H2113" s="1" t="s">
        <v>8893</v>
      </c>
      <c r="I2113"/>
    </row>
    <row r="2114" spans="1:9" hidden="1" x14ac:dyDescent="0.25">
      <c r="A2114" s="1" t="s">
        <v>2118</v>
      </c>
      <c r="B2114" s="4" t="e">
        <f t="shared" ref="B2114:B2177" si="38">MID(A2114,1,4)*10000+MID(A2114,7,4)</f>
        <v>#VALUE!</v>
      </c>
      <c r="C2114" s="1" t="s">
        <v>7528</v>
      </c>
      <c r="D2114" s="1"/>
      <c r="E2114" s="1" t="s">
        <v>7828</v>
      </c>
      <c r="F2114" s="1" t="s">
        <v>8428</v>
      </c>
      <c r="G2114" s="1" t="s">
        <v>8474</v>
      </c>
      <c r="H2114" s="1" t="s">
        <v>8894</v>
      </c>
      <c r="I2114"/>
    </row>
    <row r="2115" spans="1:9" hidden="1" x14ac:dyDescent="0.25">
      <c r="A2115" s="1" t="s">
        <v>2119</v>
      </c>
      <c r="B2115" s="4" t="e">
        <f t="shared" si="38"/>
        <v>#VALUE!</v>
      </c>
      <c r="C2115" s="1" t="s">
        <v>7524</v>
      </c>
      <c r="D2115" s="1"/>
      <c r="E2115" s="1" t="s">
        <v>7622</v>
      </c>
      <c r="F2115" s="1"/>
      <c r="G2115" s="1" t="s">
        <v>8639</v>
      </c>
      <c r="H2115" s="1" t="s">
        <v>8893</v>
      </c>
      <c r="I2115"/>
    </row>
    <row r="2116" spans="1:9" hidden="1" x14ac:dyDescent="0.25">
      <c r="A2116" s="1" t="s">
        <v>2120</v>
      </c>
      <c r="B2116" s="4" t="e">
        <f t="shared" si="38"/>
        <v>#VALUE!</v>
      </c>
      <c r="C2116" s="1" t="s">
        <v>7524</v>
      </c>
      <c r="D2116" s="1"/>
      <c r="E2116" s="1" t="s">
        <v>8048</v>
      </c>
      <c r="F2116" s="1"/>
      <c r="G2116" s="1" t="s">
        <v>8821</v>
      </c>
      <c r="H2116" s="1" t="s">
        <v>8893</v>
      </c>
      <c r="I2116"/>
    </row>
    <row r="2117" spans="1:9" hidden="1" x14ac:dyDescent="0.25">
      <c r="A2117" s="1" t="s">
        <v>2121</v>
      </c>
      <c r="B2117" s="4" t="e">
        <f t="shared" si="38"/>
        <v>#VALUE!</v>
      </c>
      <c r="C2117" s="1" t="s">
        <v>7525</v>
      </c>
      <c r="D2117" s="1"/>
      <c r="E2117" s="1" t="s">
        <v>7877</v>
      </c>
      <c r="F2117" s="1"/>
      <c r="G2117" s="1" t="s">
        <v>8758</v>
      </c>
      <c r="H2117" s="1" t="s">
        <v>8893</v>
      </c>
      <c r="I2117"/>
    </row>
    <row r="2118" spans="1:9" hidden="1" x14ac:dyDescent="0.25">
      <c r="A2118" s="1" t="s">
        <v>2122</v>
      </c>
      <c r="B2118" s="4" t="e">
        <f t="shared" si="38"/>
        <v>#VALUE!</v>
      </c>
      <c r="C2118" s="1" t="s">
        <v>7522</v>
      </c>
      <c r="D2118" s="1"/>
      <c r="E2118" s="1" t="s">
        <v>7891</v>
      </c>
      <c r="F2118" s="1"/>
      <c r="G2118" s="1" t="s">
        <v>8765</v>
      </c>
      <c r="H2118" s="1" t="s">
        <v>8893</v>
      </c>
      <c r="I2118"/>
    </row>
    <row r="2119" spans="1:9" hidden="1" x14ac:dyDescent="0.25">
      <c r="A2119" s="1" t="s">
        <v>2123</v>
      </c>
      <c r="B2119" s="4" t="e">
        <f t="shared" si="38"/>
        <v>#VALUE!</v>
      </c>
      <c r="C2119" s="1" t="s">
        <v>7528</v>
      </c>
      <c r="D2119" s="1"/>
      <c r="E2119" s="1" t="s">
        <v>7683</v>
      </c>
      <c r="F2119" s="1" t="s">
        <v>8336</v>
      </c>
      <c r="G2119" s="1" t="s">
        <v>8500</v>
      </c>
      <c r="H2119" s="1" t="s">
        <v>8894</v>
      </c>
      <c r="I2119"/>
    </row>
    <row r="2120" spans="1:9" hidden="1" x14ac:dyDescent="0.25">
      <c r="A2120" s="1" t="s">
        <v>2124</v>
      </c>
      <c r="B2120" s="4" t="e">
        <f t="shared" si="38"/>
        <v>#VALUE!</v>
      </c>
      <c r="C2120" s="1" t="s">
        <v>7528</v>
      </c>
      <c r="D2120" s="1"/>
      <c r="E2120" s="1" t="s">
        <v>7835</v>
      </c>
      <c r="F2120" s="1" t="s">
        <v>8436</v>
      </c>
      <c r="G2120" s="1" t="s">
        <v>8471</v>
      </c>
      <c r="H2120" s="1" t="s">
        <v>8894</v>
      </c>
      <c r="I2120"/>
    </row>
    <row r="2121" spans="1:9" hidden="1" x14ac:dyDescent="0.25">
      <c r="A2121" s="1" t="s">
        <v>2125</v>
      </c>
      <c r="B2121" s="4" t="e">
        <f t="shared" si="38"/>
        <v>#VALUE!</v>
      </c>
      <c r="C2121" s="1" t="s">
        <v>7528</v>
      </c>
      <c r="D2121" s="1"/>
      <c r="E2121" s="1" t="s">
        <v>7743</v>
      </c>
      <c r="F2121" s="1"/>
      <c r="G2121" s="1" t="s">
        <v>8693</v>
      </c>
      <c r="H2121" s="1" t="s">
        <v>8894</v>
      </c>
      <c r="I2121"/>
    </row>
    <row r="2122" spans="1:9" hidden="1" x14ac:dyDescent="0.25">
      <c r="A2122" s="1" t="s">
        <v>2126</v>
      </c>
      <c r="B2122" s="4" t="e">
        <f t="shared" si="38"/>
        <v>#VALUE!</v>
      </c>
      <c r="C2122" s="1" t="s">
        <v>7525</v>
      </c>
      <c r="D2122" s="1"/>
      <c r="E2122" s="1" t="s">
        <v>7978</v>
      </c>
      <c r="F2122" s="1"/>
      <c r="G2122" s="1" t="s">
        <v>8693</v>
      </c>
      <c r="H2122" s="1" t="s">
        <v>8893</v>
      </c>
      <c r="I2122"/>
    </row>
    <row r="2123" spans="1:9" hidden="1" x14ac:dyDescent="0.25">
      <c r="A2123" s="1" t="s">
        <v>2127</v>
      </c>
      <c r="B2123" s="4" t="e">
        <f t="shared" si="38"/>
        <v>#VALUE!</v>
      </c>
      <c r="C2123" s="1" t="s">
        <v>7524</v>
      </c>
      <c r="D2123" s="1"/>
      <c r="E2123" s="1" t="s">
        <v>8033</v>
      </c>
      <c r="F2123" s="1"/>
      <c r="G2123" s="1" t="s">
        <v>8816</v>
      </c>
      <c r="H2123" s="1" t="s">
        <v>8893</v>
      </c>
      <c r="I2123"/>
    </row>
    <row r="2124" spans="1:9" hidden="1" x14ac:dyDescent="0.25">
      <c r="A2124" s="1" t="s">
        <v>2128</v>
      </c>
      <c r="B2124" s="4" t="e">
        <f t="shared" si="38"/>
        <v>#VALUE!</v>
      </c>
      <c r="C2124" s="1" t="s">
        <v>7523</v>
      </c>
      <c r="D2124" s="1"/>
      <c r="E2124" s="1" t="s">
        <v>7638</v>
      </c>
      <c r="F2124" s="1"/>
      <c r="G2124" s="1" t="s">
        <v>8511</v>
      </c>
      <c r="H2124" s="1" t="s">
        <v>8893</v>
      </c>
      <c r="I2124"/>
    </row>
    <row r="2125" spans="1:9" hidden="1" x14ac:dyDescent="0.25">
      <c r="A2125" s="1" t="s">
        <v>2129</v>
      </c>
      <c r="B2125" s="4" t="e">
        <f t="shared" si="38"/>
        <v>#VALUE!</v>
      </c>
      <c r="C2125" s="1" t="s">
        <v>7523</v>
      </c>
      <c r="D2125" s="1"/>
      <c r="E2125" s="1" t="s">
        <v>7638</v>
      </c>
      <c r="F2125" s="1"/>
      <c r="G2125" s="1" t="s">
        <v>8511</v>
      </c>
      <c r="H2125" s="1" t="s">
        <v>8893</v>
      </c>
      <c r="I2125"/>
    </row>
    <row r="2126" spans="1:9" hidden="1" x14ac:dyDescent="0.25">
      <c r="A2126" s="1" t="s">
        <v>2130</v>
      </c>
      <c r="B2126" s="4" t="e">
        <f t="shared" si="38"/>
        <v>#VALUE!</v>
      </c>
      <c r="C2126" s="1" t="s">
        <v>7528</v>
      </c>
      <c r="D2126" s="1"/>
      <c r="E2126" s="1" t="s">
        <v>7650</v>
      </c>
      <c r="F2126" s="1"/>
      <c r="G2126" s="1"/>
      <c r="H2126" s="1" t="s">
        <v>8894</v>
      </c>
      <c r="I2126"/>
    </row>
    <row r="2127" spans="1:9" hidden="1" x14ac:dyDescent="0.25">
      <c r="A2127" s="1" t="s">
        <v>2131</v>
      </c>
      <c r="B2127" s="4" t="e">
        <f t="shared" si="38"/>
        <v>#VALUE!</v>
      </c>
      <c r="C2127" s="1" t="s">
        <v>7528</v>
      </c>
      <c r="D2127" s="1"/>
      <c r="E2127" s="1" t="s">
        <v>8049</v>
      </c>
      <c r="F2127" s="1" t="s">
        <v>8437</v>
      </c>
      <c r="G2127" s="1" t="s">
        <v>8726</v>
      </c>
      <c r="H2127" s="1" t="s">
        <v>8894</v>
      </c>
      <c r="I2127"/>
    </row>
    <row r="2128" spans="1:9" hidden="1" x14ac:dyDescent="0.25">
      <c r="A2128" s="1" t="s">
        <v>2132</v>
      </c>
      <c r="B2128" s="4" t="e">
        <f t="shared" si="38"/>
        <v>#VALUE!</v>
      </c>
      <c r="C2128" s="1" t="s">
        <v>7525</v>
      </c>
      <c r="D2128" s="1"/>
      <c r="E2128" s="1" t="s">
        <v>7924</v>
      </c>
      <c r="F2128" s="1"/>
      <c r="G2128" s="1" t="s">
        <v>8290</v>
      </c>
      <c r="H2128" s="1" t="s">
        <v>8893</v>
      </c>
      <c r="I2128"/>
    </row>
    <row r="2129" spans="1:9" hidden="1" x14ac:dyDescent="0.25">
      <c r="A2129" s="1" t="s">
        <v>2133</v>
      </c>
      <c r="B2129" s="4" t="e">
        <f t="shared" si="38"/>
        <v>#VALUE!</v>
      </c>
      <c r="C2129" s="1" t="s">
        <v>7528</v>
      </c>
      <c r="D2129" s="1"/>
      <c r="E2129" s="1" t="s">
        <v>7672</v>
      </c>
      <c r="F2129" s="1" t="s">
        <v>8438</v>
      </c>
      <c r="G2129" s="1" t="s">
        <v>8314</v>
      </c>
      <c r="H2129" s="1" t="s">
        <v>8894</v>
      </c>
      <c r="I2129"/>
    </row>
    <row r="2130" spans="1:9" hidden="1" x14ac:dyDescent="0.25">
      <c r="A2130" s="1" t="s">
        <v>2134</v>
      </c>
      <c r="B2130" s="4" t="e">
        <f t="shared" si="38"/>
        <v>#VALUE!</v>
      </c>
      <c r="C2130" s="1" t="s">
        <v>7525</v>
      </c>
      <c r="D2130" s="1"/>
      <c r="E2130" s="1" t="s">
        <v>7978</v>
      </c>
      <c r="F2130" s="1"/>
      <c r="G2130" s="1" t="s">
        <v>8693</v>
      </c>
      <c r="H2130" s="1" t="s">
        <v>8893</v>
      </c>
      <c r="I2130"/>
    </row>
    <row r="2131" spans="1:9" hidden="1" x14ac:dyDescent="0.25">
      <c r="A2131" s="1" t="s">
        <v>2135</v>
      </c>
      <c r="B2131" s="4" t="e">
        <f t="shared" si="38"/>
        <v>#VALUE!</v>
      </c>
      <c r="C2131" s="1" t="s">
        <v>7527</v>
      </c>
      <c r="D2131" s="1"/>
      <c r="E2131" s="1" t="s">
        <v>7871</v>
      </c>
      <c r="F2131" s="1"/>
      <c r="G2131" s="1" t="s">
        <v>8439</v>
      </c>
      <c r="H2131" s="1" t="s">
        <v>8893</v>
      </c>
      <c r="I2131"/>
    </row>
    <row r="2132" spans="1:9" hidden="1" x14ac:dyDescent="0.25">
      <c r="A2132" s="1" t="s">
        <v>2136</v>
      </c>
      <c r="B2132" s="4" t="e">
        <f t="shared" si="38"/>
        <v>#VALUE!</v>
      </c>
      <c r="C2132" s="1" t="s">
        <v>7528</v>
      </c>
      <c r="D2132" s="1"/>
      <c r="E2132" s="1" t="s">
        <v>7766</v>
      </c>
      <c r="F2132" s="1" t="s">
        <v>8340</v>
      </c>
      <c r="G2132" s="1" t="s">
        <v>8463</v>
      </c>
      <c r="H2132" s="1" t="s">
        <v>8894</v>
      </c>
      <c r="I2132"/>
    </row>
    <row r="2133" spans="1:9" hidden="1" x14ac:dyDescent="0.25">
      <c r="A2133" s="1" t="s">
        <v>2137</v>
      </c>
      <c r="B2133" s="4" t="e">
        <f t="shared" si="38"/>
        <v>#VALUE!</v>
      </c>
      <c r="C2133" s="1" t="s">
        <v>7528</v>
      </c>
      <c r="D2133" s="1"/>
      <c r="E2133" s="1" t="s">
        <v>7822</v>
      </c>
      <c r="F2133" s="1"/>
      <c r="G2133" s="1" t="s">
        <v>8735</v>
      </c>
      <c r="H2133" s="1" t="s">
        <v>8894</v>
      </c>
      <c r="I2133"/>
    </row>
    <row r="2134" spans="1:9" hidden="1" x14ac:dyDescent="0.25">
      <c r="A2134" s="1" t="s">
        <v>2138</v>
      </c>
      <c r="B2134" s="4" t="e">
        <f t="shared" si="38"/>
        <v>#VALUE!</v>
      </c>
      <c r="C2134" s="1" t="s">
        <v>7531</v>
      </c>
      <c r="D2134" s="1"/>
      <c r="E2134" s="1"/>
      <c r="F2134" s="1"/>
      <c r="G2134" s="1"/>
      <c r="H2134" s="1" t="s">
        <v>8893</v>
      </c>
      <c r="I2134"/>
    </row>
    <row r="2135" spans="1:9" hidden="1" x14ac:dyDescent="0.25">
      <c r="A2135" s="1" t="s">
        <v>2139</v>
      </c>
      <c r="B2135" s="4" t="e">
        <f t="shared" si="38"/>
        <v>#VALUE!</v>
      </c>
      <c r="C2135" s="1" t="s">
        <v>7524</v>
      </c>
      <c r="D2135" s="1"/>
      <c r="E2135" s="1" t="s">
        <v>7676</v>
      </c>
      <c r="F2135" s="1"/>
      <c r="G2135" s="1" t="s">
        <v>8664</v>
      </c>
      <c r="H2135" s="1" t="s">
        <v>8893</v>
      </c>
      <c r="I2135"/>
    </row>
    <row r="2136" spans="1:9" hidden="1" x14ac:dyDescent="0.25">
      <c r="A2136" s="1" t="s">
        <v>2140</v>
      </c>
      <c r="B2136" s="4" t="e">
        <f t="shared" si="38"/>
        <v>#VALUE!</v>
      </c>
      <c r="C2136" s="1" t="s">
        <v>7522</v>
      </c>
      <c r="D2136" s="1"/>
      <c r="E2136" s="1" t="s">
        <v>7755</v>
      </c>
      <c r="F2136" s="1"/>
      <c r="G2136" s="1" t="s">
        <v>8695</v>
      </c>
      <c r="H2136" s="1" t="s">
        <v>8893</v>
      </c>
      <c r="I2136"/>
    </row>
    <row r="2137" spans="1:9" hidden="1" x14ac:dyDescent="0.25">
      <c r="A2137" s="1" t="s">
        <v>2141</v>
      </c>
      <c r="B2137" s="4" t="e">
        <f t="shared" si="38"/>
        <v>#VALUE!</v>
      </c>
      <c r="C2137" s="1" t="s">
        <v>7525</v>
      </c>
      <c r="D2137" s="1"/>
      <c r="E2137" s="1" t="s">
        <v>7773</v>
      </c>
      <c r="F2137" s="1"/>
      <c r="G2137" s="1" t="s">
        <v>8526</v>
      </c>
      <c r="H2137" s="1" t="s">
        <v>8893</v>
      </c>
      <c r="I2137"/>
    </row>
    <row r="2138" spans="1:9" hidden="1" x14ac:dyDescent="0.25">
      <c r="A2138" s="1" t="s">
        <v>2142</v>
      </c>
      <c r="B2138" s="4" t="e">
        <f t="shared" si="38"/>
        <v>#VALUE!</v>
      </c>
      <c r="C2138" s="1" t="s">
        <v>7524</v>
      </c>
      <c r="D2138" s="1"/>
      <c r="E2138" s="1" t="s">
        <v>7698</v>
      </c>
      <c r="F2138" s="1"/>
      <c r="G2138" s="1" t="s">
        <v>8675</v>
      </c>
      <c r="H2138" s="1" t="s">
        <v>8893</v>
      </c>
      <c r="I2138"/>
    </row>
    <row r="2139" spans="1:9" hidden="1" x14ac:dyDescent="0.25">
      <c r="A2139" s="1" t="s">
        <v>2143</v>
      </c>
      <c r="B2139" s="4" t="e">
        <f t="shared" si="38"/>
        <v>#VALUE!</v>
      </c>
      <c r="C2139" s="1" t="s">
        <v>7521</v>
      </c>
      <c r="D2139" s="1"/>
      <c r="E2139" s="1" t="s">
        <v>7543</v>
      </c>
      <c r="F2139" s="1"/>
      <c r="G2139" s="1" t="s">
        <v>8608</v>
      </c>
      <c r="H2139" s="1" t="s">
        <v>8893</v>
      </c>
      <c r="I2139"/>
    </row>
    <row r="2140" spans="1:9" hidden="1" x14ac:dyDescent="0.25">
      <c r="A2140" s="1" t="s">
        <v>2144</v>
      </c>
      <c r="B2140" s="4" t="e">
        <f t="shared" si="38"/>
        <v>#VALUE!</v>
      </c>
      <c r="C2140" s="1" t="s">
        <v>7521</v>
      </c>
      <c r="D2140" s="1"/>
      <c r="E2140" s="1" t="s">
        <v>7569</v>
      </c>
      <c r="F2140" s="1"/>
      <c r="G2140" s="1" t="s">
        <v>8386</v>
      </c>
      <c r="H2140" s="1" t="s">
        <v>8893</v>
      </c>
      <c r="I2140"/>
    </row>
    <row r="2141" spans="1:9" hidden="1" x14ac:dyDescent="0.25">
      <c r="A2141" s="1" t="s">
        <v>2145</v>
      </c>
      <c r="B2141" s="4" t="e">
        <f t="shared" si="38"/>
        <v>#VALUE!</v>
      </c>
      <c r="C2141" s="1" t="s">
        <v>7523</v>
      </c>
      <c r="D2141" s="1"/>
      <c r="E2141" s="1" t="s">
        <v>7875</v>
      </c>
      <c r="F2141" s="1"/>
      <c r="G2141" s="1" t="s">
        <v>8710</v>
      </c>
      <c r="H2141" s="1" t="s">
        <v>8893</v>
      </c>
      <c r="I2141"/>
    </row>
    <row r="2142" spans="1:9" hidden="1" x14ac:dyDescent="0.25">
      <c r="A2142" s="1" t="s">
        <v>2146</v>
      </c>
      <c r="B2142" s="4" t="e">
        <f t="shared" si="38"/>
        <v>#VALUE!</v>
      </c>
      <c r="C2142" s="1" t="s">
        <v>7527</v>
      </c>
      <c r="D2142" s="1"/>
      <c r="E2142" s="1" t="s">
        <v>7588</v>
      </c>
      <c r="F2142" s="1"/>
      <c r="G2142" s="1" t="s">
        <v>8433</v>
      </c>
      <c r="H2142" s="1" t="s">
        <v>8893</v>
      </c>
      <c r="I2142"/>
    </row>
    <row r="2143" spans="1:9" hidden="1" x14ac:dyDescent="0.25">
      <c r="A2143" s="1" t="s">
        <v>2147</v>
      </c>
      <c r="B2143" s="4" t="e">
        <f t="shared" si="38"/>
        <v>#VALUE!</v>
      </c>
      <c r="C2143" s="1" t="s">
        <v>7525</v>
      </c>
      <c r="D2143" s="1"/>
      <c r="E2143" s="1" t="s">
        <v>7830</v>
      </c>
      <c r="F2143" s="1"/>
      <c r="G2143" s="1" t="s">
        <v>8365</v>
      </c>
      <c r="H2143" s="1" t="s">
        <v>8893</v>
      </c>
      <c r="I2143"/>
    </row>
    <row r="2144" spans="1:9" hidden="1" x14ac:dyDescent="0.25">
      <c r="A2144" s="1" t="s">
        <v>2148</v>
      </c>
      <c r="B2144" s="4" t="e">
        <f t="shared" si="38"/>
        <v>#VALUE!</v>
      </c>
      <c r="C2144" s="1" t="s">
        <v>7525</v>
      </c>
      <c r="D2144" s="1"/>
      <c r="E2144" s="1" t="s">
        <v>7852</v>
      </c>
      <c r="F2144" s="1"/>
      <c r="G2144" s="1" t="s">
        <v>8750</v>
      </c>
      <c r="H2144" s="1" t="s">
        <v>8893</v>
      </c>
      <c r="I2144"/>
    </row>
    <row r="2145" spans="1:9" hidden="1" x14ac:dyDescent="0.25">
      <c r="A2145" s="1" t="s">
        <v>2149</v>
      </c>
      <c r="B2145" s="4" t="e">
        <f t="shared" si="38"/>
        <v>#VALUE!</v>
      </c>
      <c r="C2145" s="1" t="s">
        <v>7523</v>
      </c>
      <c r="D2145" s="1"/>
      <c r="E2145" s="1" t="s">
        <v>8002</v>
      </c>
      <c r="F2145" s="1"/>
      <c r="G2145" s="1" t="s">
        <v>8787</v>
      </c>
      <c r="H2145" s="1" t="s">
        <v>8893</v>
      </c>
      <c r="I2145"/>
    </row>
    <row r="2146" spans="1:9" hidden="1" x14ac:dyDescent="0.25">
      <c r="A2146" s="1" t="s">
        <v>2150</v>
      </c>
      <c r="B2146" s="4" t="e">
        <f t="shared" si="38"/>
        <v>#VALUE!</v>
      </c>
      <c r="C2146" s="1" t="s">
        <v>7525</v>
      </c>
      <c r="D2146" s="1"/>
      <c r="E2146" s="1" t="s">
        <v>7848</v>
      </c>
      <c r="F2146" s="1"/>
      <c r="G2146" s="1" t="s">
        <v>8500</v>
      </c>
      <c r="H2146" s="1" t="s">
        <v>8893</v>
      </c>
      <c r="I2146"/>
    </row>
    <row r="2147" spans="1:9" hidden="1" x14ac:dyDescent="0.25">
      <c r="A2147" s="1" t="s">
        <v>2151</v>
      </c>
      <c r="B2147" s="4" t="e">
        <f t="shared" si="38"/>
        <v>#VALUE!</v>
      </c>
      <c r="C2147" s="1" t="s">
        <v>7527</v>
      </c>
      <c r="D2147" s="1"/>
      <c r="E2147" s="1" t="s">
        <v>7933</v>
      </c>
      <c r="F2147" s="1"/>
      <c r="G2147" s="1" t="s">
        <v>8338</v>
      </c>
      <c r="H2147" s="1" t="s">
        <v>8893</v>
      </c>
      <c r="I2147"/>
    </row>
    <row r="2148" spans="1:9" hidden="1" x14ac:dyDescent="0.25">
      <c r="A2148" s="1" t="s">
        <v>2152</v>
      </c>
      <c r="B2148" s="4" t="e">
        <f t="shared" si="38"/>
        <v>#VALUE!</v>
      </c>
      <c r="C2148" s="1" t="s">
        <v>7525</v>
      </c>
      <c r="D2148" s="1"/>
      <c r="E2148" s="1" t="s">
        <v>7848</v>
      </c>
      <c r="F2148" s="1"/>
      <c r="G2148" s="1" t="s">
        <v>8500</v>
      </c>
      <c r="H2148" s="1" t="s">
        <v>8893</v>
      </c>
      <c r="I2148"/>
    </row>
    <row r="2149" spans="1:9" hidden="1" x14ac:dyDescent="0.25">
      <c r="A2149" s="1" t="s">
        <v>2153</v>
      </c>
      <c r="B2149" s="4" t="e">
        <f t="shared" si="38"/>
        <v>#VALUE!</v>
      </c>
      <c r="C2149" s="1" t="s">
        <v>7522</v>
      </c>
      <c r="D2149" s="1"/>
      <c r="E2149" s="1" t="s">
        <v>7755</v>
      </c>
      <c r="F2149" s="1"/>
      <c r="G2149" s="1" t="s">
        <v>8695</v>
      </c>
      <c r="H2149" s="1" t="s">
        <v>8893</v>
      </c>
      <c r="I2149"/>
    </row>
    <row r="2150" spans="1:9" hidden="1" x14ac:dyDescent="0.25">
      <c r="A2150" s="1" t="s">
        <v>2154</v>
      </c>
      <c r="B2150" s="4" t="e">
        <f t="shared" si="38"/>
        <v>#VALUE!</v>
      </c>
      <c r="C2150" s="1" t="s">
        <v>7528</v>
      </c>
      <c r="D2150" s="1"/>
      <c r="E2150" s="1" t="s">
        <v>7941</v>
      </c>
      <c r="F2150" s="1" t="s">
        <v>8420</v>
      </c>
      <c r="G2150" s="1" t="s">
        <v>8739</v>
      </c>
      <c r="H2150" s="1" t="s">
        <v>8894</v>
      </c>
      <c r="I2150"/>
    </row>
    <row r="2151" spans="1:9" hidden="1" x14ac:dyDescent="0.25">
      <c r="A2151" s="1" t="s">
        <v>2155</v>
      </c>
      <c r="B2151" s="4" t="e">
        <f t="shared" si="38"/>
        <v>#VALUE!</v>
      </c>
      <c r="C2151" s="1" t="s">
        <v>7525</v>
      </c>
      <c r="D2151" s="1"/>
      <c r="E2151" s="1" t="s">
        <v>7579</v>
      </c>
      <c r="F2151" s="1"/>
      <c r="G2151" s="1" t="s">
        <v>8621</v>
      </c>
      <c r="H2151" s="1" t="s">
        <v>8893</v>
      </c>
      <c r="I2151"/>
    </row>
    <row r="2152" spans="1:9" hidden="1" x14ac:dyDescent="0.25">
      <c r="A2152" s="1" t="s">
        <v>2156</v>
      </c>
      <c r="B2152" s="4" t="e">
        <f t="shared" si="38"/>
        <v>#VALUE!</v>
      </c>
      <c r="C2152" s="1" t="s">
        <v>7525</v>
      </c>
      <c r="D2152" s="1"/>
      <c r="E2152" s="1" t="s">
        <v>7832</v>
      </c>
      <c r="F2152" s="1"/>
      <c r="G2152" s="1" t="s">
        <v>8739</v>
      </c>
      <c r="H2152" s="1" t="s">
        <v>8893</v>
      </c>
      <c r="I2152"/>
    </row>
    <row r="2153" spans="1:9" hidden="1" x14ac:dyDescent="0.25">
      <c r="A2153" s="1" t="s">
        <v>2157</v>
      </c>
      <c r="B2153" s="4" t="e">
        <f t="shared" si="38"/>
        <v>#VALUE!</v>
      </c>
      <c r="C2153" s="1" t="s">
        <v>7531</v>
      </c>
      <c r="D2153" s="1"/>
      <c r="E2153" s="1" t="s">
        <v>8050</v>
      </c>
      <c r="F2153" s="1"/>
      <c r="G2153" s="1" t="s">
        <v>8822</v>
      </c>
      <c r="H2153" s="1" t="s">
        <v>8893</v>
      </c>
      <c r="I2153"/>
    </row>
    <row r="2154" spans="1:9" hidden="1" x14ac:dyDescent="0.25">
      <c r="A2154" s="1" t="s">
        <v>2158</v>
      </c>
      <c r="B2154" s="4" t="e">
        <f t="shared" si="38"/>
        <v>#VALUE!</v>
      </c>
      <c r="C2154" s="1" t="s">
        <v>7522</v>
      </c>
      <c r="D2154" s="1"/>
      <c r="E2154" s="1" t="s">
        <v>7665</v>
      </c>
      <c r="F2154" s="1"/>
      <c r="G2154" s="1" t="s">
        <v>8658</v>
      </c>
      <c r="H2154" s="1" t="s">
        <v>8893</v>
      </c>
      <c r="I2154"/>
    </row>
    <row r="2155" spans="1:9" hidden="1" x14ac:dyDescent="0.25">
      <c r="A2155" s="1" t="s">
        <v>2159</v>
      </c>
      <c r="B2155" s="4" t="e">
        <f t="shared" si="38"/>
        <v>#VALUE!</v>
      </c>
      <c r="C2155" s="1" t="s">
        <v>7528</v>
      </c>
      <c r="D2155" s="1"/>
      <c r="E2155" s="1" t="s">
        <v>8016</v>
      </c>
      <c r="F2155" s="1" t="s">
        <v>8414</v>
      </c>
      <c r="G2155" s="1" t="s">
        <v>8627</v>
      </c>
      <c r="H2155" s="1" t="s">
        <v>8894</v>
      </c>
      <c r="I2155"/>
    </row>
    <row r="2156" spans="1:9" hidden="1" x14ac:dyDescent="0.25">
      <c r="A2156" s="1" t="s">
        <v>2160</v>
      </c>
      <c r="B2156" s="4" t="e">
        <f t="shared" si="38"/>
        <v>#VALUE!</v>
      </c>
      <c r="C2156" s="1" t="s">
        <v>7523</v>
      </c>
      <c r="D2156" s="1"/>
      <c r="E2156" s="1" t="s">
        <v>7547</v>
      </c>
      <c r="F2156" s="1"/>
      <c r="G2156" s="1" t="s">
        <v>8610</v>
      </c>
      <c r="H2156" s="1" t="s">
        <v>8893</v>
      </c>
      <c r="I2156"/>
    </row>
    <row r="2157" spans="1:9" hidden="1" x14ac:dyDescent="0.25">
      <c r="A2157" s="1" t="s">
        <v>2161</v>
      </c>
      <c r="B2157" s="4" t="e">
        <f t="shared" si="38"/>
        <v>#VALUE!</v>
      </c>
      <c r="C2157" s="1" t="s">
        <v>7522</v>
      </c>
      <c r="D2157" s="1"/>
      <c r="E2157" s="1" t="s">
        <v>7742</v>
      </c>
      <c r="F2157" s="1"/>
      <c r="G2157" s="1" t="s">
        <v>8692</v>
      </c>
      <c r="H2157" s="1" t="s">
        <v>8893</v>
      </c>
      <c r="I2157"/>
    </row>
    <row r="2158" spans="1:9" hidden="1" x14ac:dyDescent="0.25">
      <c r="A2158" s="1" t="s">
        <v>2162</v>
      </c>
      <c r="B2158" s="4" t="e">
        <f t="shared" si="38"/>
        <v>#VALUE!</v>
      </c>
      <c r="C2158" s="1" t="s">
        <v>7525</v>
      </c>
      <c r="D2158" s="1"/>
      <c r="E2158" s="1" t="s">
        <v>7773</v>
      </c>
      <c r="F2158" s="1"/>
      <c r="G2158" s="1" t="s">
        <v>8526</v>
      </c>
      <c r="H2158" s="1" t="s">
        <v>8893</v>
      </c>
      <c r="I2158"/>
    </row>
    <row r="2159" spans="1:9" hidden="1" x14ac:dyDescent="0.25">
      <c r="A2159" s="1" t="s">
        <v>2163</v>
      </c>
      <c r="B2159" s="4" t="e">
        <f t="shared" si="38"/>
        <v>#VALUE!</v>
      </c>
      <c r="C2159" s="1" t="s">
        <v>7528</v>
      </c>
      <c r="D2159" s="1"/>
      <c r="E2159" s="1" t="s">
        <v>8031</v>
      </c>
      <c r="F2159" s="1" t="s">
        <v>8439</v>
      </c>
      <c r="G2159" s="1" t="s">
        <v>8394</v>
      </c>
      <c r="H2159" s="1" t="s">
        <v>8894</v>
      </c>
      <c r="I2159"/>
    </row>
    <row r="2160" spans="1:9" hidden="1" x14ac:dyDescent="0.25">
      <c r="A2160" s="1" t="s">
        <v>2164</v>
      </c>
      <c r="B2160" s="4" t="e">
        <f t="shared" si="38"/>
        <v>#VALUE!</v>
      </c>
      <c r="C2160" s="1" t="s">
        <v>7525</v>
      </c>
      <c r="D2160" s="1"/>
      <c r="E2160" s="1" t="s">
        <v>7924</v>
      </c>
      <c r="F2160" s="1"/>
      <c r="G2160" s="1" t="s">
        <v>8290</v>
      </c>
      <c r="H2160" s="1" t="s">
        <v>8893</v>
      </c>
      <c r="I2160"/>
    </row>
    <row r="2161" spans="1:9" hidden="1" x14ac:dyDescent="0.25">
      <c r="A2161" s="1" t="s">
        <v>2165</v>
      </c>
      <c r="B2161" s="4" t="e">
        <f t="shared" si="38"/>
        <v>#VALUE!</v>
      </c>
      <c r="C2161" s="1" t="s">
        <v>7521</v>
      </c>
      <c r="D2161" s="1"/>
      <c r="E2161" s="1" t="s">
        <v>7567</v>
      </c>
      <c r="F2161" s="1"/>
      <c r="G2161" s="1" t="s">
        <v>8618</v>
      </c>
      <c r="H2161" s="1" t="s">
        <v>8893</v>
      </c>
      <c r="I2161"/>
    </row>
    <row r="2162" spans="1:9" hidden="1" x14ac:dyDescent="0.25">
      <c r="A2162" s="1" t="s">
        <v>2166</v>
      </c>
      <c r="B2162" s="4" t="e">
        <f t="shared" si="38"/>
        <v>#VALUE!</v>
      </c>
      <c r="C2162" s="1" t="s">
        <v>7525</v>
      </c>
      <c r="D2162" s="1"/>
      <c r="E2162" s="1" t="s">
        <v>7830</v>
      </c>
      <c r="F2162" s="1"/>
      <c r="G2162" s="1" t="s">
        <v>8365</v>
      </c>
      <c r="H2162" s="1" t="s">
        <v>8893</v>
      </c>
      <c r="I2162"/>
    </row>
    <row r="2163" spans="1:9" hidden="1" x14ac:dyDescent="0.25">
      <c r="A2163" s="1" t="s">
        <v>2167</v>
      </c>
      <c r="B2163" s="4" t="e">
        <f t="shared" si="38"/>
        <v>#VALUE!</v>
      </c>
      <c r="C2163" s="1" t="s">
        <v>7528</v>
      </c>
      <c r="D2163" s="1"/>
      <c r="E2163" s="1" t="s">
        <v>7700</v>
      </c>
      <c r="F2163" s="1"/>
      <c r="G2163" s="1" t="s">
        <v>8511</v>
      </c>
      <c r="H2163" s="1" t="s">
        <v>8894</v>
      </c>
      <c r="I2163"/>
    </row>
    <row r="2164" spans="1:9" hidden="1" x14ac:dyDescent="0.25">
      <c r="A2164" s="1" t="s">
        <v>2168</v>
      </c>
      <c r="B2164" s="4" t="e">
        <f t="shared" si="38"/>
        <v>#VALUE!</v>
      </c>
      <c r="C2164" s="1" t="s">
        <v>7530</v>
      </c>
      <c r="D2164" s="1"/>
      <c r="E2164" s="1"/>
      <c r="F2164" s="1"/>
      <c r="G2164" s="1"/>
      <c r="H2164" s="1" t="s">
        <v>8893</v>
      </c>
      <c r="I2164"/>
    </row>
    <row r="2165" spans="1:9" hidden="1" x14ac:dyDescent="0.25">
      <c r="A2165" s="1" t="s">
        <v>2169</v>
      </c>
      <c r="B2165" s="4" t="e">
        <f t="shared" si="38"/>
        <v>#VALUE!</v>
      </c>
      <c r="C2165" s="1" t="s">
        <v>7528</v>
      </c>
      <c r="D2165" s="1"/>
      <c r="E2165" s="1" t="s">
        <v>8051</v>
      </c>
      <c r="F2165" s="1"/>
      <c r="G2165" s="1" t="s">
        <v>8725</v>
      </c>
      <c r="H2165" s="1" t="s">
        <v>8894</v>
      </c>
      <c r="I2165"/>
    </row>
    <row r="2166" spans="1:9" hidden="1" x14ac:dyDescent="0.25">
      <c r="A2166" s="1" t="s">
        <v>2170</v>
      </c>
      <c r="B2166" s="4" t="e">
        <f t="shared" si="38"/>
        <v>#VALUE!</v>
      </c>
      <c r="C2166" s="1" t="s">
        <v>7522</v>
      </c>
      <c r="D2166" s="1"/>
      <c r="E2166" s="1" t="s">
        <v>7549</v>
      </c>
      <c r="F2166" s="1"/>
      <c r="G2166" s="1" t="s">
        <v>8612</v>
      </c>
      <c r="H2166" s="1" t="s">
        <v>8893</v>
      </c>
      <c r="I2166"/>
    </row>
    <row r="2167" spans="1:9" hidden="1" x14ac:dyDescent="0.25">
      <c r="A2167" s="1" t="s">
        <v>2171</v>
      </c>
      <c r="B2167" s="4" t="e">
        <f t="shared" si="38"/>
        <v>#VALUE!</v>
      </c>
      <c r="C2167" s="1" t="s">
        <v>7523</v>
      </c>
      <c r="D2167" s="1"/>
      <c r="E2167" s="1" t="s">
        <v>7547</v>
      </c>
      <c r="F2167" s="1"/>
      <c r="G2167" s="1" t="s">
        <v>8610</v>
      </c>
      <c r="H2167" s="1" t="s">
        <v>8893</v>
      </c>
      <c r="I2167"/>
    </row>
    <row r="2168" spans="1:9" hidden="1" x14ac:dyDescent="0.25">
      <c r="A2168" s="1" t="s">
        <v>2172</v>
      </c>
      <c r="B2168" s="4" t="e">
        <f t="shared" si="38"/>
        <v>#VALUE!</v>
      </c>
      <c r="C2168" s="1" t="s">
        <v>7523</v>
      </c>
      <c r="D2168" s="1"/>
      <c r="E2168" s="1" t="s">
        <v>7755</v>
      </c>
      <c r="F2168" s="1"/>
      <c r="G2168" s="1" t="s">
        <v>8695</v>
      </c>
      <c r="H2168" s="1" t="s">
        <v>8893</v>
      </c>
      <c r="I2168"/>
    </row>
    <row r="2169" spans="1:9" hidden="1" x14ac:dyDescent="0.25">
      <c r="A2169" s="1" t="s">
        <v>2173</v>
      </c>
      <c r="B2169" s="4" t="e">
        <f t="shared" si="38"/>
        <v>#VALUE!</v>
      </c>
      <c r="C2169" s="1" t="s">
        <v>7525</v>
      </c>
      <c r="D2169" s="1"/>
      <c r="E2169" s="1"/>
      <c r="F2169" s="1"/>
      <c r="G2169" s="1"/>
      <c r="H2169" s="1" t="s">
        <v>8893</v>
      </c>
      <c r="I2169"/>
    </row>
    <row r="2170" spans="1:9" hidden="1" x14ac:dyDescent="0.25">
      <c r="A2170" s="1" t="s">
        <v>2174</v>
      </c>
      <c r="B2170" s="4" t="e">
        <f t="shared" si="38"/>
        <v>#VALUE!</v>
      </c>
      <c r="C2170" s="1" t="s">
        <v>7521</v>
      </c>
      <c r="D2170" s="1"/>
      <c r="E2170" s="1" t="s">
        <v>7543</v>
      </c>
      <c r="F2170" s="1"/>
      <c r="G2170" s="1" t="s">
        <v>8608</v>
      </c>
      <c r="H2170" s="1" t="s">
        <v>8893</v>
      </c>
      <c r="I2170"/>
    </row>
    <row r="2171" spans="1:9" hidden="1" x14ac:dyDescent="0.25">
      <c r="A2171" s="1" t="s">
        <v>2175</v>
      </c>
      <c r="B2171" s="4" t="e">
        <f t="shared" si="38"/>
        <v>#VALUE!</v>
      </c>
      <c r="C2171" s="1" t="s">
        <v>7529</v>
      </c>
      <c r="D2171" s="1"/>
      <c r="E2171" s="1" t="s">
        <v>7539</v>
      </c>
      <c r="F2171" s="1"/>
      <c r="G2171" s="1" t="s">
        <v>8429</v>
      </c>
      <c r="H2171" s="1" t="s">
        <v>8893</v>
      </c>
      <c r="I2171"/>
    </row>
    <row r="2172" spans="1:9" hidden="1" x14ac:dyDescent="0.25">
      <c r="A2172" s="1" t="s">
        <v>2176</v>
      </c>
      <c r="B2172" s="4" t="e">
        <f t="shared" si="38"/>
        <v>#VALUE!</v>
      </c>
      <c r="C2172" s="1" t="s">
        <v>7522</v>
      </c>
      <c r="D2172" s="1"/>
      <c r="E2172" s="1" t="s">
        <v>7639</v>
      </c>
      <c r="F2172" s="1"/>
      <c r="G2172" s="1" t="s">
        <v>8647</v>
      </c>
      <c r="H2172" s="1" t="s">
        <v>8893</v>
      </c>
      <c r="I2172"/>
    </row>
    <row r="2173" spans="1:9" hidden="1" x14ac:dyDescent="0.25">
      <c r="A2173" s="1" t="s">
        <v>2177</v>
      </c>
      <c r="B2173" s="4" t="e">
        <f t="shared" si="38"/>
        <v>#VALUE!</v>
      </c>
      <c r="C2173" s="1" t="s">
        <v>7528</v>
      </c>
      <c r="D2173" s="1"/>
      <c r="E2173" s="1" t="s">
        <v>7955</v>
      </c>
      <c r="F2173" s="1"/>
      <c r="G2173" s="1" t="s">
        <v>8775</v>
      </c>
      <c r="H2173" s="1" t="s">
        <v>8894</v>
      </c>
      <c r="I2173"/>
    </row>
    <row r="2174" spans="1:9" hidden="1" x14ac:dyDescent="0.25">
      <c r="A2174" s="1" t="s">
        <v>2178</v>
      </c>
      <c r="B2174" s="4" t="e">
        <f t="shared" si="38"/>
        <v>#VALUE!</v>
      </c>
      <c r="C2174" s="1" t="s">
        <v>7527</v>
      </c>
      <c r="D2174" s="1"/>
      <c r="E2174" s="1" t="s">
        <v>7607</v>
      </c>
      <c r="F2174" s="1"/>
      <c r="G2174" s="1" t="s">
        <v>8476</v>
      </c>
      <c r="H2174" s="1" t="s">
        <v>8893</v>
      </c>
      <c r="I2174"/>
    </row>
    <row r="2175" spans="1:9" hidden="1" x14ac:dyDescent="0.25">
      <c r="A2175" s="1" t="s">
        <v>2179</v>
      </c>
      <c r="B2175" s="4" t="e">
        <f t="shared" si="38"/>
        <v>#VALUE!</v>
      </c>
      <c r="C2175" s="1" t="s">
        <v>7522</v>
      </c>
      <c r="D2175" s="1"/>
      <c r="E2175" s="1"/>
      <c r="F2175" s="1"/>
      <c r="G2175" s="1"/>
      <c r="H2175" s="1" t="s">
        <v>8893</v>
      </c>
      <c r="I2175"/>
    </row>
    <row r="2176" spans="1:9" hidden="1" x14ac:dyDescent="0.25">
      <c r="A2176" s="1" t="s">
        <v>2180</v>
      </c>
      <c r="B2176" s="4" t="e">
        <f t="shared" si="38"/>
        <v>#VALUE!</v>
      </c>
      <c r="C2176" s="1" t="s">
        <v>7522</v>
      </c>
      <c r="D2176" s="1"/>
      <c r="E2176" s="1" t="s">
        <v>7936</v>
      </c>
      <c r="F2176" s="1"/>
      <c r="G2176" s="1" t="s">
        <v>8597</v>
      </c>
      <c r="H2176" s="1" t="s">
        <v>8893</v>
      </c>
      <c r="I2176"/>
    </row>
    <row r="2177" spans="1:9" hidden="1" x14ac:dyDescent="0.25">
      <c r="A2177" s="1" t="s">
        <v>2181</v>
      </c>
      <c r="B2177" s="4" t="e">
        <f t="shared" si="38"/>
        <v>#VALUE!</v>
      </c>
      <c r="C2177" s="1" t="s">
        <v>7525</v>
      </c>
      <c r="D2177" s="1"/>
      <c r="E2177" s="1" t="s">
        <v>7767</v>
      </c>
      <c r="F2177" s="1"/>
      <c r="G2177" s="1" t="s">
        <v>8701</v>
      </c>
      <c r="H2177" s="1" t="s">
        <v>8893</v>
      </c>
      <c r="I2177"/>
    </row>
    <row r="2178" spans="1:9" hidden="1" x14ac:dyDescent="0.25">
      <c r="A2178" s="1" t="s">
        <v>2182</v>
      </c>
      <c r="B2178" s="4" t="e">
        <f t="shared" ref="B2178:B2241" si="39">MID(A2178,1,4)*10000+MID(A2178,7,4)</f>
        <v>#VALUE!</v>
      </c>
      <c r="C2178" s="1" t="s">
        <v>7525</v>
      </c>
      <c r="D2178" s="1"/>
      <c r="E2178" s="1" t="s">
        <v>7866</v>
      </c>
      <c r="F2178" s="1"/>
      <c r="G2178" s="1" t="s">
        <v>8754</v>
      </c>
      <c r="H2178" s="1" t="s">
        <v>8893</v>
      </c>
      <c r="I2178"/>
    </row>
    <row r="2179" spans="1:9" hidden="1" x14ac:dyDescent="0.25">
      <c r="A2179" s="1" t="s">
        <v>2183</v>
      </c>
      <c r="B2179" s="4" t="e">
        <f t="shared" si="39"/>
        <v>#VALUE!</v>
      </c>
      <c r="C2179" s="1" t="s">
        <v>7524</v>
      </c>
      <c r="D2179" s="1"/>
      <c r="E2179" s="1" t="s">
        <v>7921</v>
      </c>
      <c r="F2179" s="1"/>
      <c r="G2179" s="1" t="s">
        <v>8688</v>
      </c>
      <c r="H2179" s="1" t="s">
        <v>8893</v>
      </c>
      <c r="I2179"/>
    </row>
    <row r="2180" spans="1:9" hidden="1" x14ac:dyDescent="0.25">
      <c r="A2180" s="1" t="s">
        <v>2184</v>
      </c>
      <c r="B2180" s="4" t="e">
        <f t="shared" si="39"/>
        <v>#VALUE!</v>
      </c>
      <c r="C2180" s="1" t="s">
        <v>7525</v>
      </c>
      <c r="D2180" s="1"/>
      <c r="E2180" s="1" t="s">
        <v>7735</v>
      </c>
      <c r="F2180" s="1"/>
      <c r="G2180" s="1" t="s">
        <v>8435</v>
      </c>
      <c r="H2180" s="1" t="s">
        <v>8893</v>
      </c>
      <c r="I2180"/>
    </row>
    <row r="2181" spans="1:9" hidden="1" x14ac:dyDescent="0.25">
      <c r="A2181" s="1" t="s">
        <v>2185</v>
      </c>
      <c r="B2181" s="4" t="e">
        <f t="shared" si="39"/>
        <v>#VALUE!</v>
      </c>
      <c r="C2181" s="1" t="s">
        <v>7522</v>
      </c>
      <c r="D2181" s="1"/>
      <c r="E2181" s="1" t="s">
        <v>7971</v>
      </c>
      <c r="F2181" s="1"/>
      <c r="G2181" s="1" t="s">
        <v>8554</v>
      </c>
      <c r="H2181" s="1" t="s">
        <v>8893</v>
      </c>
      <c r="I2181"/>
    </row>
    <row r="2182" spans="1:9" hidden="1" x14ac:dyDescent="0.25">
      <c r="A2182" s="1" t="s">
        <v>2186</v>
      </c>
      <c r="B2182" s="4" t="e">
        <f t="shared" si="39"/>
        <v>#VALUE!</v>
      </c>
      <c r="C2182" s="1" t="s">
        <v>7522</v>
      </c>
      <c r="D2182" s="1"/>
      <c r="E2182" s="1" t="s">
        <v>7613</v>
      </c>
      <c r="F2182" s="1"/>
      <c r="G2182" s="1" t="s">
        <v>8545</v>
      </c>
      <c r="H2182" s="1" t="s">
        <v>8893</v>
      </c>
      <c r="I2182"/>
    </row>
    <row r="2183" spans="1:9" hidden="1" x14ac:dyDescent="0.25">
      <c r="A2183" s="1" t="s">
        <v>2187</v>
      </c>
      <c r="B2183" s="4" t="e">
        <f t="shared" si="39"/>
        <v>#VALUE!</v>
      </c>
      <c r="C2183" s="1" t="s">
        <v>7528</v>
      </c>
      <c r="D2183" s="1"/>
      <c r="E2183" s="1" t="s">
        <v>7650</v>
      </c>
      <c r="F2183" s="1"/>
      <c r="G2183" s="1"/>
      <c r="H2183" s="1" t="s">
        <v>8894</v>
      </c>
      <c r="I2183"/>
    </row>
    <row r="2184" spans="1:9" hidden="1" x14ac:dyDescent="0.25">
      <c r="A2184" s="1" t="s">
        <v>2188</v>
      </c>
      <c r="B2184" s="4" t="e">
        <f t="shared" si="39"/>
        <v>#VALUE!</v>
      </c>
      <c r="C2184" s="1" t="s">
        <v>7525</v>
      </c>
      <c r="D2184" s="1"/>
      <c r="E2184" s="1" t="s">
        <v>7698</v>
      </c>
      <c r="F2184" s="1"/>
      <c r="G2184" s="1" t="s">
        <v>8675</v>
      </c>
      <c r="H2184" s="1" t="s">
        <v>8893</v>
      </c>
      <c r="I2184"/>
    </row>
    <row r="2185" spans="1:9" hidden="1" x14ac:dyDescent="0.25">
      <c r="A2185" s="1" t="s">
        <v>2189</v>
      </c>
      <c r="B2185" s="4" t="e">
        <f t="shared" si="39"/>
        <v>#VALUE!</v>
      </c>
      <c r="C2185" s="1" t="s">
        <v>7528</v>
      </c>
      <c r="D2185" s="1"/>
      <c r="E2185" s="1" t="s">
        <v>7789</v>
      </c>
      <c r="F2185" s="1" t="s">
        <v>8283</v>
      </c>
      <c r="G2185" s="1" t="s">
        <v>8714</v>
      </c>
      <c r="H2185" s="1" t="s">
        <v>8894</v>
      </c>
      <c r="I2185"/>
    </row>
    <row r="2186" spans="1:9" hidden="1" x14ac:dyDescent="0.25">
      <c r="A2186" s="1" t="s">
        <v>2190</v>
      </c>
      <c r="B2186" s="4" t="e">
        <f t="shared" si="39"/>
        <v>#VALUE!</v>
      </c>
      <c r="C2186" s="1" t="s">
        <v>7522</v>
      </c>
      <c r="D2186" s="1"/>
      <c r="E2186" s="1" t="s">
        <v>7898</v>
      </c>
      <c r="F2186" s="1"/>
      <c r="G2186" s="1" t="s">
        <v>8334</v>
      </c>
      <c r="H2186" s="1" t="s">
        <v>8893</v>
      </c>
      <c r="I2186"/>
    </row>
    <row r="2187" spans="1:9" hidden="1" x14ac:dyDescent="0.25">
      <c r="A2187" s="1" t="s">
        <v>2191</v>
      </c>
      <c r="B2187" s="4" t="e">
        <f t="shared" si="39"/>
        <v>#VALUE!</v>
      </c>
      <c r="C2187" s="1" t="s">
        <v>7525</v>
      </c>
      <c r="D2187" s="1"/>
      <c r="E2187" s="1" t="s">
        <v>7539</v>
      </c>
      <c r="F2187" s="1"/>
      <c r="G2187" s="1" t="s">
        <v>8429</v>
      </c>
      <c r="H2187" s="1" t="s">
        <v>8893</v>
      </c>
      <c r="I2187"/>
    </row>
    <row r="2188" spans="1:9" hidden="1" x14ac:dyDescent="0.25">
      <c r="A2188" s="1" t="s">
        <v>2192</v>
      </c>
      <c r="B2188" s="4" t="e">
        <f t="shared" si="39"/>
        <v>#VALUE!</v>
      </c>
      <c r="C2188" s="1" t="s">
        <v>7525</v>
      </c>
      <c r="D2188" s="1"/>
      <c r="E2188" s="1" t="s">
        <v>7807</v>
      </c>
      <c r="F2188" s="1"/>
      <c r="G2188" s="1" t="s">
        <v>8726</v>
      </c>
      <c r="H2188" s="1" t="s">
        <v>8893</v>
      </c>
      <c r="I2188"/>
    </row>
    <row r="2189" spans="1:9" hidden="1" x14ac:dyDescent="0.25">
      <c r="A2189" s="1" t="s">
        <v>2193</v>
      </c>
      <c r="B2189" s="4" t="e">
        <f t="shared" si="39"/>
        <v>#VALUE!</v>
      </c>
      <c r="C2189" s="1" t="s">
        <v>7523</v>
      </c>
      <c r="D2189" s="1"/>
      <c r="E2189" s="1" t="s">
        <v>7689</v>
      </c>
      <c r="F2189" s="1"/>
      <c r="G2189" s="1" t="s">
        <v>8294</v>
      </c>
      <c r="H2189" s="1" t="s">
        <v>8893</v>
      </c>
      <c r="I2189"/>
    </row>
    <row r="2190" spans="1:9" hidden="1" x14ac:dyDescent="0.25">
      <c r="A2190" s="1" t="s">
        <v>2194</v>
      </c>
      <c r="B2190" s="4" t="e">
        <f t="shared" si="39"/>
        <v>#VALUE!</v>
      </c>
      <c r="C2190" s="1" t="s">
        <v>7528</v>
      </c>
      <c r="D2190" s="1"/>
      <c r="E2190" s="1" t="s">
        <v>7855</v>
      </c>
      <c r="F2190" s="1" t="s">
        <v>8440</v>
      </c>
      <c r="G2190" s="1" t="s">
        <v>8644</v>
      </c>
      <c r="H2190" s="1" t="s">
        <v>8894</v>
      </c>
      <c r="I2190"/>
    </row>
    <row r="2191" spans="1:9" hidden="1" x14ac:dyDescent="0.25">
      <c r="A2191" s="1" t="s">
        <v>2195</v>
      </c>
      <c r="B2191" s="4" t="e">
        <f t="shared" si="39"/>
        <v>#VALUE!</v>
      </c>
      <c r="C2191" s="1" t="s">
        <v>7522</v>
      </c>
      <c r="D2191" s="1"/>
      <c r="E2191" s="1" t="s">
        <v>7837</v>
      </c>
      <c r="F2191" s="1"/>
      <c r="G2191" s="1" t="s">
        <v>8741</v>
      </c>
      <c r="H2191" s="1" t="s">
        <v>8893</v>
      </c>
      <c r="I2191"/>
    </row>
    <row r="2192" spans="1:9" hidden="1" x14ac:dyDescent="0.25">
      <c r="A2192" s="1" t="s">
        <v>2196</v>
      </c>
      <c r="B2192" s="4" t="e">
        <f t="shared" si="39"/>
        <v>#VALUE!</v>
      </c>
      <c r="C2192" s="1" t="s">
        <v>7527</v>
      </c>
      <c r="D2192" s="1"/>
      <c r="E2192" s="1" t="s">
        <v>7801</v>
      </c>
      <c r="F2192" s="1"/>
      <c r="G2192" s="1" t="s">
        <v>8464</v>
      </c>
      <c r="H2192" s="1" t="s">
        <v>8893</v>
      </c>
      <c r="I2192"/>
    </row>
    <row r="2193" spans="1:9" hidden="1" x14ac:dyDescent="0.25">
      <c r="A2193" s="1" t="s">
        <v>2197</v>
      </c>
      <c r="B2193" s="4" t="e">
        <f t="shared" si="39"/>
        <v>#VALUE!</v>
      </c>
      <c r="C2193" s="1" t="s">
        <v>7522</v>
      </c>
      <c r="D2193" s="1"/>
      <c r="E2193" s="1" t="s">
        <v>7775</v>
      </c>
      <c r="F2193" s="1"/>
      <c r="G2193" s="1" t="s">
        <v>8705</v>
      </c>
      <c r="H2193" s="1" t="s">
        <v>8893</v>
      </c>
      <c r="I2193"/>
    </row>
    <row r="2194" spans="1:9" hidden="1" x14ac:dyDescent="0.25">
      <c r="A2194" s="1" t="s">
        <v>2198</v>
      </c>
      <c r="B2194" s="4" t="e">
        <f t="shared" si="39"/>
        <v>#VALUE!</v>
      </c>
      <c r="C2194" s="1" t="s">
        <v>7525</v>
      </c>
      <c r="D2194" s="1"/>
      <c r="E2194" s="1" t="s">
        <v>7795</v>
      </c>
      <c r="F2194" s="1"/>
      <c r="G2194" s="1" t="s">
        <v>8305</v>
      </c>
      <c r="H2194" s="1" t="s">
        <v>8893</v>
      </c>
      <c r="I2194"/>
    </row>
    <row r="2195" spans="1:9" hidden="1" x14ac:dyDescent="0.25">
      <c r="A2195" s="1" t="s">
        <v>2199</v>
      </c>
      <c r="B2195" s="4" t="e">
        <f t="shared" si="39"/>
        <v>#VALUE!</v>
      </c>
      <c r="C2195" s="1" t="s">
        <v>7528</v>
      </c>
      <c r="D2195" s="1"/>
      <c r="E2195" s="1" t="s">
        <v>7585</v>
      </c>
      <c r="F2195" s="1" t="s">
        <v>8441</v>
      </c>
      <c r="G2195" s="1" t="s">
        <v>8612</v>
      </c>
      <c r="H2195" s="1" t="s">
        <v>8894</v>
      </c>
      <c r="I2195"/>
    </row>
    <row r="2196" spans="1:9" hidden="1" x14ac:dyDescent="0.25">
      <c r="A2196" s="1" t="s">
        <v>2200</v>
      </c>
      <c r="B2196" s="4" t="e">
        <f t="shared" si="39"/>
        <v>#VALUE!</v>
      </c>
      <c r="C2196" s="1" t="s">
        <v>7525</v>
      </c>
      <c r="D2196" s="1"/>
      <c r="E2196" s="1" t="s">
        <v>7795</v>
      </c>
      <c r="F2196" s="1"/>
      <c r="G2196" s="1" t="s">
        <v>8305</v>
      </c>
      <c r="H2196" s="1" t="s">
        <v>8893</v>
      </c>
      <c r="I2196"/>
    </row>
    <row r="2197" spans="1:9" hidden="1" x14ac:dyDescent="0.25">
      <c r="A2197" s="1" t="s">
        <v>2201</v>
      </c>
      <c r="B2197" s="4" t="e">
        <f t="shared" si="39"/>
        <v>#VALUE!</v>
      </c>
      <c r="C2197" s="1" t="s">
        <v>7525</v>
      </c>
      <c r="D2197" s="1"/>
      <c r="E2197" s="1" t="s">
        <v>7795</v>
      </c>
      <c r="F2197" s="1"/>
      <c r="G2197" s="1" t="s">
        <v>8305</v>
      </c>
      <c r="H2197" s="1" t="s">
        <v>8893</v>
      </c>
      <c r="I2197"/>
    </row>
    <row r="2198" spans="1:9" hidden="1" x14ac:dyDescent="0.25">
      <c r="A2198" s="1" t="s">
        <v>2202</v>
      </c>
      <c r="B2198" s="4" t="e">
        <f t="shared" si="39"/>
        <v>#VALUE!</v>
      </c>
      <c r="C2198" s="1" t="s">
        <v>7528</v>
      </c>
      <c r="D2198" s="1"/>
      <c r="E2198" s="1" t="s">
        <v>7926</v>
      </c>
      <c r="F2198" s="1" t="s">
        <v>8380</v>
      </c>
      <c r="G2198" s="1" t="s">
        <v>8464</v>
      </c>
      <c r="H2198" s="1" t="s">
        <v>8894</v>
      </c>
      <c r="I2198"/>
    </row>
    <row r="2199" spans="1:9" hidden="1" x14ac:dyDescent="0.25">
      <c r="A2199" s="1" t="s">
        <v>2203</v>
      </c>
      <c r="B2199" s="4" t="e">
        <f t="shared" si="39"/>
        <v>#VALUE!</v>
      </c>
      <c r="C2199" s="1" t="s">
        <v>7528</v>
      </c>
      <c r="D2199" s="1"/>
      <c r="E2199" s="1" t="s">
        <v>7932</v>
      </c>
      <c r="F2199" s="1" t="s">
        <v>8442</v>
      </c>
      <c r="G2199" s="1" t="s">
        <v>8294</v>
      </c>
      <c r="H2199" s="1" t="s">
        <v>8894</v>
      </c>
      <c r="I2199"/>
    </row>
    <row r="2200" spans="1:9" hidden="1" x14ac:dyDescent="0.25">
      <c r="A2200" s="1" t="s">
        <v>2204</v>
      </c>
      <c r="B2200" s="4" t="e">
        <f t="shared" si="39"/>
        <v>#VALUE!</v>
      </c>
      <c r="C2200" s="1" t="s">
        <v>7524</v>
      </c>
      <c r="D2200" s="1"/>
      <c r="E2200" s="1" t="s">
        <v>7880</v>
      </c>
      <c r="F2200" s="1"/>
      <c r="G2200" s="1" t="s">
        <v>8760</v>
      </c>
      <c r="H2200" s="1" t="s">
        <v>8893</v>
      </c>
      <c r="I2200"/>
    </row>
    <row r="2201" spans="1:9" hidden="1" x14ac:dyDescent="0.25">
      <c r="A2201" s="1" t="s">
        <v>2205</v>
      </c>
      <c r="B2201" s="4" t="e">
        <f t="shared" si="39"/>
        <v>#VALUE!</v>
      </c>
      <c r="C2201" s="1" t="s">
        <v>7525</v>
      </c>
      <c r="D2201" s="1"/>
      <c r="E2201" s="1" t="s">
        <v>7770</v>
      </c>
      <c r="F2201" s="1"/>
      <c r="G2201" s="1" t="s">
        <v>8702</v>
      </c>
      <c r="H2201" s="1" t="s">
        <v>8893</v>
      </c>
      <c r="I2201"/>
    </row>
    <row r="2202" spans="1:9" hidden="1" x14ac:dyDescent="0.25">
      <c r="A2202" s="1" t="s">
        <v>2206</v>
      </c>
      <c r="B2202" s="4" t="e">
        <f t="shared" si="39"/>
        <v>#VALUE!</v>
      </c>
      <c r="C2202" s="1" t="s">
        <v>7525</v>
      </c>
      <c r="D2202" s="1"/>
      <c r="E2202" s="1" t="s">
        <v>7952</v>
      </c>
      <c r="F2202" s="1"/>
      <c r="G2202" s="1" t="s">
        <v>8793</v>
      </c>
      <c r="H2202" s="1" t="s">
        <v>8893</v>
      </c>
      <c r="I2202"/>
    </row>
    <row r="2203" spans="1:9" hidden="1" x14ac:dyDescent="0.25">
      <c r="A2203" s="1" t="s">
        <v>2207</v>
      </c>
      <c r="B2203" s="4" t="e">
        <f t="shared" si="39"/>
        <v>#VALUE!</v>
      </c>
      <c r="C2203" s="1" t="s">
        <v>7524</v>
      </c>
      <c r="D2203" s="1"/>
      <c r="E2203" s="1" t="s">
        <v>7682</v>
      </c>
      <c r="F2203" s="1"/>
      <c r="G2203" s="1" t="s">
        <v>8641</v>
      </c>
      <c r="H2203" s="1" t="s">
        <v>8893</v>
      </c>
      <c r="I2203"/>
    </row>
    <row r="2204" spans="1:9" hidden="1" x14ac:dyDescent="0.25">
      <c r="A2204" s="1" t="s">
        <v>2208</v>
      </c>
      <c r="B2204" s="4" t="e">
        <f t="shared" si="39"/>
        <v>#VALUE!</v>
      </c>
      <c r="C2204" s="1" t="s">
        <v>7521</v>
      </c>
      <c r="D2204" s="1"/>
      <c r="E2204" s="1" t="s">
        <v>7567</v>
      </c>
      <c r="F2204" s="1"/>
      <c r="G2204" s="1" t="s">
        <v>8618</v>
      </c>
      <c r="H2204" s="1" t="s">
        <v>8893</v>
      </c>
      <c r="I2204"/>
    </row>
    <row r="2205" spans="1:9" hidden="1" x14ac:dyDescent="0.25">
      <c r="A2205" s="1" t="s">
        <v>2209</v>
      </c>
      <c r="B2205" s="4" t="e">
        <f t="shared" si="39"/>
        <v>#VALUE!</v>
      </c>
      <c r="C2205" s="1" t="s">
        <v>7525</v>
      </c>
      <c r="D2205" s="1"/>
      <c r="E2205" s="1" t="s">
        <v>7866</v>
      </c>
      <c r="F2205" s="1"/>
      <c r="G2205" s="1" t="s">
        <v>8754</v>
      </c>
      <c r="H2205" s="1" t="s">
        <v>8893</v>
      </c>
      <c r="I2205"/>
    </row>
    <row r="2206" spans="1:9" hidden="1" x14ac:dyDescent="0.25">
      <c r="A2206" s="1" t="s">
        <v>2210</v>
      </c>
      <c r="B2206" s="4" t="e">
        <f t="shared" si="39"/>
        <v>#VALUE!</v>
      </c>
      <c r="C2206" s="1" t="s">
        <v>7525</v>
      </c>
      <c r="D2206" s="1"/>
      <c r="E2206" s="1" t="s">
        <v>7900</v>
      </c>
      <c r="F2206" s="1"/>
      <c r="G2206" s="1" t="s">
        <v>8544</v>
      </c>
      <c r="H2206" s="1" t="s">
        <v>8893</v>
      </c>
      <c r="I2206"/>
    </row>
    <row r="2207" spans="1:9" hidden="1" x14ac:dyDescent="0.25">
      <c r="A2207" s="1" t="s">
        <v>2211</v>
      </c>
      <c r="B2207" s="4" t="e">
        <f t="shared" si="39"/>
        <v>#VALUE!</v>
      </c>
      <c r="C2207" s="1" t="s">
        <v>7525</v>
      </c>
      <c r="D2207" s="1"/>
      <c r="E2207" s="1" t="s">
        <v>7900</v>
      </c>
      <c r="F2207" s="1"/>
      <c r="G2207" s="1" t="s">
        <v>8544</v>
      </c>
      <c r="H2207" s="1" t="s">
        <v>8893</v>
      </c>
      <c r="I2207"/>
    </row>
    <row r="2208" spans="1:9" hidden="1" x14ac:dyDescent="0.25">
      <c r="A2208" s="1" t="s">
        <v>2212</v>
      </c>
      <c r="B2208" s="4" t="e">
        <f t="shared" si="39"/>
        <v>#VALUE!</v>
      </c>
      <c r="C2208" s="1" t="s">
        <v>7531</v>
      </c>
      <c r="D2208" s="1"/>
      <c r="E2208" s="1" t="s">
        <v>7677</v>
      </c>
      <c r="F2208" s="1"/>
      <c r="G2208" s="1" t="s">
        <v>8665</v>
      </c>
      <c r="H2208" s="1" t="s">
        <v>8893</v>
      </c>
      <c r="I2208"/>
    </row>
    <row r="2209" spans="1:9" hidden="1" x14ac:dyDescent="0.25">
      <c r="A2209" s="1" t="s">
        <v>2213</v>
      </c>
      <c r="B2209" s="4" t="e">
        <f t="shared" si="39"/>
        <v>#VALUE!</v>
      </c>
      <c r="C2209" s="1" t="s">
        <v>7525</v>
      </c>
      <c r="D2209" s="1"/>
      <c r="E2209" s="1" t="s">
        <v>7915</v>
      </c>
      <c r="F2209" s="1"/>
      <c r="G2209" s="1" t="s">
        <v>8775</v>
      </c>
      <c r="H2209" s="1" t="s">
        <v>8893</v>
      </c>
      <c r="I2209"/>
    </row>
    <row r="2210" spans="1:9" hidden="1" x14ac:dyDescent="0.25">
      <c r="A2210" s="1" t="s">
        <v>2214</v>
      </c>
      <c r="B2210" s="4" t="e">
        <f t="shared" si="39"/>
        <v>#VALUE!</v>
      </c>
      <c r="C2210" s="1" t="s">
        <v>7525</v>
      </c>
      <c r="D2210" s="1"/>
      <c r="E2210" s="1" t="s">
        <v>8052</v>
      </c>
      <c r="F2210" s="1"/>
      <c r="G2210" s="1" t="s">
        <v>8382</v>
      </c>
      <c r="H2210" s="1" t="s">
        <v>8893</v>
      </c>
      <c r="I2210"/>
    </row>
    <row r="2211" spans="1:9" hidden="1" x14ac:dyDescent="0.25">
      <c r="A2211" s="1" t="s">
        <v>2215</v>
      </c>
      <c r="B2211" s="4" t="e">
        <f t="shared" si="39"/>
        <v>#VALUE!</v>
      </c>
      <c r="C2211" s="1" t="s">
        <v>7525</v>
      </c>
      <c r="D2211" s="1"/>
      <c r="E2211" s="1" t="s">
        <v>7863</v>
      </c>
      <c r="F2211" s="1"/>
      <c r="G2211" s="1" t="s">
        <v>8428</v>
      </c>
      <c r="H2211" s="1" t="s">
        <v>8893</v>
      </c>
      <c r="I2211"/>
    </row>
    <row r="2212" spans="1:9" hidden="1" x14ac:dyDescent="0.25">
      <c r="A2212" s="1" t="s">
        <v>2216</v>
      </c>
      <c r="B2212" s="4" t="e">
        <f t="shared" si="39"/>
        <v>#VALUE!</v>
      </c>
      <c r="C2212" s="1" t="s">
        <v>7524</v>
      </c>
      <c r="D2212" s="1"/>
      <c r="E2212" s="1" t="s">
        <v>8053</v>
      </c>
      <c r="F2212" s="1"/>
      <c r="G2212" s="1" t="s">
        <v>8823</v>
      </c>
      <c r="H2212" s="1" t="s">
        <v>8893</v>
      </c>
      <c r="I2212"/>
    </row>
    <row r="2213" spans="1:9" hidden="1" x14ac:dyDescent="0.25">
      <c r="A2213" s="1" t="s">
        <v>2217</v>
      </c>
      <c r="B2213" s="4" t="e">
        <f t="shared" si="39"/>
        <v>#VALUE!</v>
      </c>
      <c r="C2213" s="1" t="s">
        <v>7521</v>
      </c>
      <c r="D2213" s="1"/>
      <c r="E2213" s="1" t="s">
        <v>7593</v>
      </c>
      <c r="F2213" s="1"/>
      <c r="G2213" s="1" t="s">
        <v>8424</v>
      </c>
      <c r="H2213" s="1" t="s">
        <v>8893</v>
      </c>
      <c r="I2213"/>
    </row>
    <row r="2214" spans="1:9" hidden="1" x14ac:dyDescent="0.25">
      <c r="A2214" s="1" t="s">
        <v>2218</v>
      </c>
      <c r="B2214" s="4" t="e">
        <f t="shared" si="39"/>
        <v>#VALUE!</v>
      </c>
      <c r="C2214" s="1" t="s">
        <v>7521</v>
      </c>
      <c r="D2214" s="1"/>
      <c r="E2214" s="1" t="s">
        <v>7600</v>
      </c>
      <c r="F2214" s="1"/>
      <c r="G2214" s="1" t="s">
        <v>8332</v>
      </c>
      <c r="H2214" s="1" t="s">
        <v>8893</v>
      </c>
      <c r="I2214"/>
    </row>
    <row r="2215" spans="1:9" hidden="1" x14ac:dyDescent="0.25">
      <c r="A2215" s="1" t="s">
        <v>2219</v>
      </c>
      <c r="B2215" s="4" t="e">
        <f t="shared" si="39"/>
        <v>#VALUE!</v>
      </c>
      <c r="C2215" s="1" t="s">
        <v>7531</v>
      </c>
      <c r="D2215" s="1"/>
      <c r="E2215" s="1" t="s">
        <v>7921</v>
      </c>
      <c r="F2215" s="1"/>
      <c r="G2215" s="1" t="s">
        <v>8688</v>
      </c>
      <c r="H2215" s="1" t="s">
        <v>8893</v>
      </c>
      <c r="I2215"/>
    </row>
    <row r="2216" spans="1:9" hidden="1" x14ac:dyDescent="0.25">
      <c r="A2216" s="1" t="s">
        <v>2220</v>
      </c>
      <c r="B2216" s="4" t="e">
        <f t="shared" si="39"/>
        <v>#VALUE!</v>
      </c>
      <c r="C2216" s="1" t="s">
        <v>7522</v>
      </c>
      <c r="D2216" s="1"/>
      <c r="E2216" s="1" t="s">
        <v>7578</v>
      </c>
      <c r="F2216" s="1"/>
      <c r="G2216" s="1" t="s">
        <v>8497</v>
      </c>
      <c r="H2216" s="1" t="s">
        <v>8893</v>
      </c>
      <c r="I2216"/>
    </row>
    <row r="2217" spans="1:9" hidden="1" x14ac:dyDescent="0.25">
      <c r="A2217" s="1" t="s">
        <v>2221</v>
      </c>
      <c r="B2217" s="4" t="e">
        <f t="shared" si="39"/>
        <v>#VALUE!</v>
      </c>
      <c r="C2217" s="1" t="s">
        <v>7523</v>
      </c>
      <c r="D2217" s="1"/>
      <c r="E2217" s="1" t="s">
        <v>7638</v>
      </c>
      <c r="F2217" s="1"/>
      <c r="G2217" s="1" t="s">
        <v>8511</v>
      </c>
      <c r="H2217" s="1" t="s">
        <v>8893</v>
      </c>
      <c r="I2217"/>
    </row>
    <row r="2218" spans="1:9" hidden="1" x14ac:dyDescent="0.25">
      <c r="A2218" s="1" t="s">
        <v>2222</v>
      </c>
      <c r="B2218" s="4" t="e">
        <f t="shared" si="39"/>
        <v>#VALUE!</v>
      </c>
      <c r="C2218" s="1" t="s">
        <v>7524</v>
      </c>
      <c r="D2218" s="1"/>
      <c r="E2218" s="1" t="s">
        <v>7632</v>
      </c>
      <c r="F2218" s="1"/>
      <c r="G2218" s="1" t="s">
        <v>8646</v>
      </c>
      <c r="H2218" s="1" t="s">
        <v>8893</v>
      </c>
      <c r="I2218"/>
    </row>
    <row r="2219" spans="1:9" hidden="1" x14ac:dyDescent="0.25">
      <c r="A2219" s="1" t="s">
        <v>2223</v>
      </c>
      <c r="B2219" s="4" t="e">
        <f t="shared" si="39"/>
        <v>#VALUE!</v>
      </c>
      <c r="C2219" s="1" t="s">
        <v>7530</v>
      </c>
      <c r="D2219" s="1"/>
      <c r="E2219" s="1" t="s">
        <v>8054</v>
      </c>
      <c r="F2219" s="1"/>
      <c r="G2219" s="1" t="s">
        <v>8824</v>
      </c>
      <c r="H2219" s="1" t="s">
        <v>8893</v>
      </c>
      <c r="I2219"/>
    </row>
    <row r="2220" spans="1:9" hidden="1" x14ac:dyDescent="0.25">
      <c r="A2220" s="1" t="s">
        <v>2224</v>
      </c>
      <c r="B2220" s="4" t="e">
        <f t="shared" si="39"/>
        <v>#VALUE!</v>
      </c>
      <c r="C2220" s="1" t="s">
        <v>7522</v>
      </c>
      <c r="D2220" s="1"/>
      <c r="E2220" s="1" t="s">
        <v>7780</v>
      </c>
      <c r="F2220" s="1"/>
      <c r="G2220" s="1" t="s">
        <v>8708</v>
      </c>
      <c r="H2220" s="1" t="s">
        <v>8893</v>
      </c>
      <c r="I2220"/>
    </row>
    <row r="2221" spans="1:9" hidden="1" x14ac:dyDescent="0.25">
      <c r="A2221" s="1" t="s">
        <v>2225</v>
      </c>
      <c r="B2221" s="4" t="e">
        <f t="shared" si="39"/>
        <v>#VALUE!</v>
      </c>
      <c r="C2221" s="1" t="s">
        <v>7525</v>
      </c>
      <c r="D2221" s="1"/>
      <c r="E2221" s="1" t="s">
        <v>7609</v>
      </c>
      <c r="F2221" s="1"/>
      <c r="G2221" s="1" t="s">
        <v>8276</v>
      </c>
      <c r="H2221" s="1" t="s">
        <v>8893</v>
      </c>
      <c r="I2221"/>
    </row>
    <row r="2222" spans="1:9" hidden="1" x14ac:dyDescent="0.25">
      <c r="A2222" s="1" t="s">
        <v>2226</v>
      </c>
      <c r="B2222" s="4" t="e">
        <f t="shared" si="39"/>
        <v>#VALUE!</v>
      </c>
      <c r="C2222" s="1" t="s">
        <v>7524</v>
      </c>
      <c r="D2222" s="1"/>
      <c r="E2222" s="1" t="s">
        <v>7824</v>
      </c>
      <c r="F2222" s="1"/>
      <c r="G2222" s="1" t="s">
        <v>8736</v>
      </c>
      <c r="H2222" s="1" t="s">
        <v>8893</v>
      </c>
      <c r="I2222"/>
    </row>
    <row r="2223" spans="1:9" hidden="1" x14ac:dyDescent="0.25">
      <c r="A2223" s="1" t="s">
        <v>2227</v>
      </c>
      <c r="B2223" s="4" t="e">
        <f t="shared" si="39"/>
        <v>#VALUE!</v>
      </c>
      <c r="C2223" s="1" t="s">
        <v>7521</v>
      </c>
      <c r="D2223" s="1"/>
      <c r="E2223" s="1" t="s">
        <v>7573</v>
      </c>
      <c r="F2223" s="1"/>
      <c r="G2223" s="1" t="s">
        <v>8320</v>
      </c>
      <c r="H2223" s="1" t="s">
        <v>8893</v>
      </c>
      <c r="I2223"/>
    </row>
    <row r="2224" spans="1:9" hidden="1" x14ac:dyDescent="0.25">
      <c r="A2224" s="1" t="s">
        <v>2228</v>
      </c>
      <c r="B2224" s="4" t="e">
        <f t="shared" si="39"/>
        <v>#VALUE!</v>
      </c>
      <c r="C2224" s="1" t="s">
        <v>7528</v>
      </c>
      <c r="D2224" s="1"/>
      <c r="E2224" s="1" t="s">
        <v>7679</v>
      </c>
      <c r="F2224" s="1" t="s">
        <v>8284</v>
      </c>
      <c r="G2224" s="1" t="s">
        <v>8331</v>
      </c>
      <c r="H2224" s="1" t="s">
        <v>8894</v>
      </c>
      <c r="I2224"/>
    </row>
    <row r="2225" spans="1:9" hidden="1" x14ac:dyDescent="0.25">
      <c r="A2225" s="1" t="s">
        <v>2229</v>
      </c>
      <c r="B2225" s="4" t="e">
        <f t="shared" si="39"/>
        <v>#VALUE!</v>
      </c>
      <c r="C2225" s="1" t="s">
        <v>7527</v>
      </c>
      <c r="D2225" s="1"/>
      <c r="E2225" s="1" t="s">
        <v>7547</v>
      </c>
      <c r="F2225" s="1"/>
      <c r="G2225" s="1" t="s">
        <v>8610</v>
      </c>
      <c r="H2225" s="1" t="s">
        <v>8893</v>
      </c>
      <c r="I2225"/>
    </row>
    <row r="2226" spans="1:9" hidden="1" x14ac:dyDescent="0.25">
      <c r="A2226" s="1" t="s">
        <v>2230</v>
      </c>
      <c r="B2226" s="4" t="e">
        <f t="shared" si="39"/>
        <v>#VALUE!</v>
      </c>
      <c r="C2226" s="1" t="s">
        <v>7523</v>
      </c>
      <c r="D2226" s="1"/>
      <c r="E2226" s="1" t="s">
        <v>7547</v>
      </c>
      <c r="F2226" s="1"/>
      <c r="G2226" s="1" t="s">
        <v>8610</v>
      </c>
      <c r="H2226" s="1" t="s">
        <v>8893</v>
      </c>
      <c r="I2226"/>
    </row>
    <row r="2227" spans="1:9" hidden="1" x14ac:dyDescent="0.25">
      <c r="A2227" s="1" t="s">
        <v>2231</v>
      </c>
      <c r="B2227" s="4" t="e">
        <f t="shared" si="39"/>
        <v>#VALUE!</v>
      </c>
      <c r="C2227" s="1" t="s">
        <v>7522</v>
      </c>
      <c r="D2227" s="1"/>
      <c r="E2227" s="1" t="s">
        <v>7911</v>
      </c>
      <c r="F2227" s="1"/>
      <c r="G2227" s="1" t="s">
        <v>8774</v>
      </c>
      <c r="H2227" s="1" t="s">
        <v>8893</v>
      </c>
      <c r="I2227"/>
    </row>
    <row r="2228" spans="1:9" hidden="1" x14ac:dyDescent="0.25">
      <c r="A2228" s="1" t="s">
        <v>2232</v>
      </c>
      <c r="B2228" s="4" t="e">
        <f t="shared" si="39"/>
        <v>#VALUE!</v>
      </c>
      <c r="C2228" s="1" t="s">
        <v>7528</v>
      </c>
      <c r="D2228" s="1"/>
      <c r="E2228" s="1" t="s">
        <v>8055</v>
      </c>
      <c r="F2228" s="1" t="s">
        <v>8312</v>
      </c>
      <c r="G2228" s="1" t="s">
        <v>8765</v>
      </c>
      <c r="H2228" s="1" t="s">
        <v>8894</v>
      </c>
      <c r="I2228"/>
    </row>
    <row r="2229" spans="1:9" hidden="1" x14ac:dyDescent="0.25">
      <c r="A2229" s="1" t="s">
        <v>2233</v>
      </c>
      <c r="B2229" s="4" t="e">
        <f t="shared" si="39"/>
        <v>#VALUE!</v>
      </c>
      <c r="C2229" s="1" t="s">
        <v>7528</v>
      </c>
      <c r="D2229" s="1"/>
      <c r="E2229" s="1" t="s">
        <v>7886</v>
      </c>
      <c r="F2229" s="1"/>
      <c r="G2229" s="1" t="s">
        <v>8711</v>
      </c>
      <c r="H2229" s="1" t="s">
        <v>8894</v>
      </c>
      <c r="I2229"/>
    </row>
    <row r="2230" spans="1:9" hidden="1" x14ac:dyDescent="0.25">
      <c r="A2230" s="1" t="s">
        <v>2234</v>
      </c>
      <c r="B2230" s="4" t="e">
        <f t="shared" si="39"/>
        <v>#VALUE!</v>
      </c>
      <c r="C2230" s="1" t="s">
        <v>7528</v>
      </c>
      <c r="D2230" s="1"/>
      <c r="E2230" s="1" t="s">
        <v>7886</v>
      </c>
      <c r="F2230" s="1"/>
      <c r="G2230" s="1" t="s">
        <v>8711</v>
      </c>
      <c r="H2230" s="1" t="s">
        <v>8894</v>
      </c>
      <c r="I2230"/>
    </row>
    <row r="2231" spans="1:9" hidden="1" x14ac:dyDescent="0.25">
      <c r="A2231" s="1" t="s">
        <v>2235</v>
      </c>
      <c r="B2231" s="4" t="e">
        <f t="shared" si="39"/>
        <v>#VALUE!</v>
      </c>
      <c r="C2231" s="1" t="s">
        <v>7525</v>
      </c>
      <c r="D2231" s="1"/>
      <c r="E2231" s="1" t="s">
        <v>7785</v>
      </c>
      <c r="F2231" s="1"/>
      <c r="G2231" s="1" t="s">
        <v>8711</v>
      </c>
      <c r="H2231" s="1" t="s">
        <v>8893</v>
      </c>
      <c r="I2231"/>
    </row>
    <row r="2232" spans="1:9" hidden="1" x14ac:dyDescent="0.25">
      <c r="A2232" s="1" t="s">
        <v>2236</v>
      </c>
      <c r="B2232" s="4" t="e">
        <f t="shared" si="39"/>
        <v>#VALUE!</v>
      </c>
      <c r="C2232" s="1" t="s">
        <v>7528</v>
      </c>
      <c r="D2232" s="1"/>
      <c r="E2232" s="1" t="s">
        <v>7644</v>
      </c>
      <c r="F2232" s="1"/>
      <c r="G2232" s="1" t="s">
        <v>8509</v>
      </c>
      <c r="H2232" s="1" t="s">
        <v>8894</v>
      </c>
      <c r="I2232"/>
    </row>
    <row r="2233" spans="1:9" hidden="1" x14ac:dyDescent="0.25">
      <c r="A2233" s="1" t="s">
        <v>2237</v>
      </c>
      <c r="B2233" s="4" t="e">
        <f t="shared" si="39"/>
        <v>#VALUE!</v>
      </c>
      <c r="C2233" s="1" t="s">
        <v>7525</v>
      </c>
      <c r="D2233" s="1"/>
      <c r="E2233" s="1" t="s">
        <v>7688</v>
      </c>
      <c r="F2233" s="1"/>
      <c r="G2233" s="1" t="s">
        <v>8670</v>
      </c>
      <c r="H2233" s="1" t="s">
        <v>8893</v>
      </c>
      <c r="I2233"/>
    </row>
    <row r="2234" spans="1:9" hidden="1" x14ac:dyDescent="0.25">
      <c r="A2234" s="1" t="s">
        <v>2238</v>
      </c>
      <c r="B2234" s="4" t="e">
        <f t="shared" si="39"/>
        <v>#VALUE!</v>
      </c>
      <c r="C2234" s="1" t="s">
        <v>7523</v>
      </c>
      <c r="D2234" s="1"/>
      <c r="E2234" s="1" t="s">
        <v>7980</v>
      </c>
      <c r="F2234" s="1"/>
      <c r="G2234" s="1" t="s">
        <v>8801</v>
      </c>
      <c r="H2234" s="1" t="s">
        <v>8893</v>
      </c>
      <c r="I2234"/>
    </row>
    <row r="2235" spans="1:9" hidden="1" x14ac:dyDescent="0.25">
      <c r="A2235" s="1" t="s">
        <v>2239</v>
      </c>
      <c r="B2235" s="4" t="e">
        <f t="shared" si="39"/>
        <v>#VALUE!</v>
      </c>
      <c r="C2235" s="1" t="s">
        <v>7524</v>
      </c>
      <c r="D2235" s="1"/>
      <c r="E2235" s="1" t="s">
        <v>7791</v>
      </c>
      <c r="F2235" s="1"/>
      <c r="G2235" s="1" t="s">
        <v>8716</v>
      </c>
      <c r="H2235" s="1" t="s">
        <v>8893</v>
      </c>
      <c r="I2235"/>
    </row>
    <row r="2236" spans="1:9" hidden="1" x14ac:dyDescent="0.25">
      <c r="A2236" s="1" t="s">
        <v>2240</v>
      </c>
      <c r="B2236" s="4" t="e">
        <f t="shared" si="39"/>
        <v>#VALUE!</v>
      </c>
      <c r="C2236" s="1" t="s">
        <v>7524</v>
      </c>
      <c r="D2236" s="1"/>
      <c r="E2236" s="1" t="s">
        <v>7763</v>
      </c>
      <c r="F2236" s="1"/>
      <c r="G2236" s="1" t="s">
        <v>8698</v>
      </c>
      <c r="H2236" s="1" t="s">
        <v>8893</v>
      </c>
      <c r="I2236"/>
    </row>
    <row r="2237" spans="1:9" hidden="1" x14ac:dyDescent="0.25">
      <c r="A2237" s="1" t="s">
        <v>2241</v>
      </c>
      <c r="B2237" s="4" t="e">
        <f t="shared" si="39"/>
        <v>#VALUE!</v>
      </c>
      <c r="C2237" s="1" t="s">
        <v>7525</v>
      </c>
      <c r="D2237" s="1"/>
      <c r="E2237" s="1" t="s">
        <v>7689</v>
      </c>
      <c r="F2237" s="1"/>
      <c r="G2237" s="1" t="s">
        <v>8294</v>
      </c>
      <c r="H2237" s="1" t="s">
        <v>8893</v>
      </c>
      <c r="I2237"/>
    </row>
    <row r="2238" spans="1:9" hidden="1" x14ac:dyDescent="0.25">
      <c r="A2238" s="1" t="s">
        <v>2242</v>
      </c>
      <c r="B2238" s="4" t="e">
        <f t="shared" si="39"/>
        <v>#VALUE!</v>
      </c>
      <c r="C2238" s="1" t="s">
        <v>7525</v>
      </c>
      <c r="D2238" s="1"/>
      <c r="E2238" s="1" t="s">
        <v>7944</v>
      </c>
      <c r="F2238" s="1"/>
      <c r="G2238" s="1" t="s">
        <v>8434</v>
      </c>
      <c r="H2238" s="1" t="s">
        <v>8893</v>
      </c>
      <c r="I2238"/>
    </row>
    <row r="2239" spans="1:9" hidden="1" x14ac:dyDescent="0.25">
      <c r="A2239" s="1" t="s">
        <v>2243</v>
      </c>
      <c r="B2239" s="4" t="e">
        <f t="shared" si="39"/>
        <v>#VALUE!</v>
      </c>
      <c r="C2239" s="1" t="s">
        <v>7525</v>
      </c>
      <c r="D2239" s="1"/>
      <c r="E2239" s="1" t="s">
        <v>7755</v>
      </c>
      <c r="F2239" s="1"/>
      <c r="G2239" s="1" t="s">
        <v>8695</v>
      </c>
      <c r="H2239" s="1" t="s">
        <v>8893</v>
      </c>
      <c r="I2239"/>
    </row>
    <row r="2240" spans="1:9" hidden="1" x14ac:dyDescent="0.25">
      <c r="A2240" s="1" t="s">
        <v>2244</v>
      </c>
      <c r="B2240" s="4" t="e">
        <f t="shared" si="39"/>
        <v>#VALUE!</v>
      </c>
      <c r="C2240" s="1" t="s">
        <v>7523</v>
      </c>
      <c r="D2240" s="1"/>
      <c r="E2240" s="1" t="s">
        <v>7796</v>
      </c>
      <c r="F2240" s="1"/>
      <c r="G2240" s="1" t="s">
        <v>8718</v>
      </c>
      <c r="H2240" s="1" t="s">
        <v>8893</v>
      </c>
      <c r="I2240"/>
    </row>
    <row r="2241" spans="1:9" hidden="1" x14ac:dyDescent="0.25">
      <c r="A2241" s="1" t="s">
        <v>2245</v>
      </c>
      <c r="B2241" s="4" t="e">
        <f t="shared" si="39"/>
        <v>#VALUE!</v>
      </c>
      <c r="C2241" s="1" t="s">
        <v>7521</v>
      </c>
      <c r="D2241" s="1"/>
      <c r="E2241" s="1" t="s">
        <v>7541</v>
      </c>
      <c r="F2241" s="1"/>
      <c r="G2241" s="1" t="s">
        <v>8432</v>
      </c>
      <c r="H2241" s="1" t="s">
        <v>8893</v>
      </c>
      <c r="I2241"/>
    </row>
    <row r="2242" spans="1:9" hidden="1" x14ac:dyDescent="0.25">
      <c r="A2242" s="1" t="s">
        <v>2246</v>
      </c>
      <c r="B2242" s="4" t="e">
        <f t="shared" ref="B2242:B2305" si="40">MID(A2242,1,4)*10000+MID(A2242,7,4)</f>
        <v>#VALUE!</v>
      </c>
      <c r="C2242" s="1" t="s">
        <v>7525</v>
      </c>
      <c r="D2242" s="1"/>
      <c r="E2242" s="1" t="s">
        <v>7803</v>
      </c>
      <c r="F2242" s="1"/>
      <c r="G2242" s="1" t="s">
        <v>8723</v>
      </c>
      <c r="H2242" s="1" t="s">
        <v>8893</v>
      </c>
      <c r="I2242"/>
    </row>
    <row r="2243" spans="1:9" hidden="1" x14ac:dyDescent="0.25">
      <c r="A2243" s="1" t="s">
        <v>2247</v>
      </c>
      <c r="B2243" s="4" t="e">
        <f t="shared" si="40"/>
        <v>#VALUE!</v>
      </c>
      <c r="C2243" s="1" t="s">
        <v>7528</v>
      </c>
      <c r="D2243" s="1"/>
      <c r="E2243" s="1" t="s">
        <v>7614</v>
      </c>
      <c r="F2243" s="1" t="s">
        <v>8284</v>
      </c>
      <c r="G2243" s="1" t="s">
        <v>8615</v>
      </c>
      <c r="H2243" s="1" t="s">
        <v>8894</v>
      </c>
      <c r="I2243"/>
    </row>
    <row r="2244" spans="1:9" hidden="1" x14ac:dyDescent="0.25">
      <c r="A2244" s="1" t="s">
        <v>2248</v>
      </c>
      <c r="B2244" s="4" t="e">
        <f t="shared" si="40"/>
        <v>#VALUE!</v>
      </c>
      <c r="C2244" s="1" t="s">
        <v>7528</v>
      </c>
      <c r="D2244" s="1"/>
      <c r="E2244" s="1" t="s">
        <v>8056</v>
      </c>
      <c r="F2244" s="1"/>
      <c r="G2244" s="1" t="s">
        <v>8460</v>
      </c>
      <c r="H2244" s="1" t="s">
        <v>8894</v>
      </c>
      <c r="I2244"/>
    </row>
    <row r="2245" spans="1:9" hidden="1" x14ac:dyDescent="0.25">
      <c r="A2245" s="1" t="s">
        <v>2249</v>
      </c>
      <c r="B2245" s="4" t="e">
        <f t="shared" si="40"/>
        <v>#VALUE!</v>
      </c>
      <c r="C2245" s="1" t="s">
        <v>7528</v>
      </c>
      <c r="D2245" s="1"/>
      <c r="E2245" s="1" t="s">
        <v>7942</v>
      </c>
      <c r="F2245" s="1" t="s">
        <v>8443</v>
      </c>
      <c r="G2245" s="1" t="s">
        <v>8390</v>
      </c>
      <c r="H2245" s="1" t="s">
        <v>8894</v>
      </c>
      <c r="I2245"/>
    </row>
    <row r="2246" spans="1:9" hidden="1" x14ac:dyDescent="0.25">
      <c r="A2246" s="1" t="s">
        <v>2250</v>
      </c>
      <c r="B2246" s="4" t="e">
        <f t="shared" si="40"/>
        <v>#VALUE!</v>
      </c>
      <c r="C2246" s="1" t="s">
        <v>7524</v>
      </c>
      <c r="D2246" s="1"/>
      <c r="E2246" s="1" t="s">
        <v>7721</v>
      </c>
      <c r="F2246" s="1"/>
      <c r="G2246" s="1" t="s">
        <v>8681</v>
      </c>
      <c r="H2246" s="1" t="s">
        <v>8893</v>
      </c>
      <c r="I2246"/>
    </row>
    <row r="2247" spans="1:9" hidden="1" x14ac:dyDescent="0.25">
      <c r="A2247" s="1" t="s">
        <v>2251</v>
      </c>
      <c r="B2247" s="4" t="e">
        <f t="shared" si="40"/>
        <v>#VALUE!</v>
      </c>
      <c r="C2247" s="1" t="s">
        <v>7524</v>
      </c>
      <c r="D2247" s="1"/>
      <c r="E2247" s="1" t="s">
        <v>7800</v>
      </c>
      <c r="F2247" s="1"/>
      <c r="G2247" s="1" t="s">
        <v>8721</v>
      </c>
      <c r="H2247" s="1" t="s">
        <v>8893</v>
      </c>
      <c r="I2247"/>
    </row>
    <row r="2248" spans="1:9" hidden="1" x14ac:dyDescent="0.25">
      <c r="A2248" s="1" t="s">
        <v>2252</v>
      </c>
      <c r="B2248" s="4" t="e">
        <f t="shared" si="40"/>
        <v>#VALUE!</v>
      </c>
      <c r="C2248" s="1" t="s">
        <v>7525</v>
      </c>
      <c r="D2248" s="1"/>
      <c r="E2248" s="1" t="s">
        <v>7877</v>
      </c>
      <c r="F2248" s="1"/>
      <c r="G2248" s="1" t="s">
        <v>8758</v>
      </c>
      <c r="H2248" s="1" t="s">
        <v>8893</v>
      </c>
      <c r="I2248"/>
    </row>
    <row r="2249" spans="1:9" hidden="1" x14ac:dyDescent="0.25">
      <c r="A2249" s="1" t="s">
        <v>2253</v>
      </c>
      <c r="B2249" s="4" t="e">
        <f t="shared" si="40"/>
        <v>#VALUE!</v>
      </c>
      <c r="C2249" s="1" t="s">
        <v>7531</v>
      </c>
      <c r="D2249" s="1"/>
      <c r="E2249" s="1" t="s">
        <v>7678</v>
      </c>
      <c r="F2249" s="1"/>
      <c r="G2249" s="1" t="s">
        <v>8666</v>
      </c>
      <c r="H2249" s="1" t="s">
        <v>8893</v>
      </c>
      <c r="I2249"/>
    </row>
    <row r="2250" spans="1:9" hidden="1" x14ac:dyDescent="0.25">
      <c r="A2250" s="1" t="s">
        <v>2254</v>
      </c>
      <c r="B2250" s="4" t="e">
        <f t="shared" si="40"/>
        <v>#VALUE!</v>
      </c>
      <c r="C2250" s="1" t="s">
        <v>7528</v>
      </c>
      <c r="D2250" s="1"/>
      <c r="E2250" s="1" t="s">
        <v>7679</v>
      </c>
      <c r="F2250" s="1" t="s">
        <v>8284</v>
      </c>
      <c r="G2250" s="1" t="s">
        <v>8331</v>
      </c>
      <c r="H2250" s="1" t="s">
        <v>8894</v>
      </c>
      <c r="I2250"/>
    </row>
    <row r="2251" spans="1:9" hidden="1" x14ac:dyDescent="0.25">
      <c r="A2251" s="1" t="s">
        <v>2255</v>
      </c>
      <c r="B2251" s="4" t="e">
        <f t="shared" si="40"/>
        <v>#VALUE!</v>
      </c>
      <c r="C2251" s="1" t="s">
        <v>7525</v>
      </c>
      <c r="D2251" s="1"/>
      <c r="E2251" s="1" t="s">
        <v>7787</v>
      </c>
      <c r="F2251" s="1"/>
      <c r="G2251" s="1" t="s">
        <v>8501</v>
      </c>
      <c r="H2251" s="1" t="s">
        <v>8893</v>
      </c>
      <c r="I2251"/>
    </row>
    <row r="2252" spans="1:9" hidden="1" x14ac:dyDescent="0.25">
      <c r="A2252" s="1" t="s">
        <v>2256</v>
      </c>
      <c r="B2252" s="4" t="e">
        <f t="shared" si="40"/>
        <v>#VALUE!</v>
      </c>
      <c r="C2252" s="1" t="s">
        <v>7524</v>
      </c>
      <c r="D2252" s="1"/>
      <c r="E2252" s="1" t="s">
        <v>7626</v>
      </c>
      <c r="F2252" s="1"/>
      <c r="G2252" s="1" t="s">
        <v>8642</v>
      </c>
      <c r="H2252" s="1" t="s">
        <v>8893</v>
      </c>
      <c r="I2252"/>
    </row>
    <row r="2253" spans="1:9" hidden="1" x14ac:dyDescent="0.25">
      <c r="A2253" s="1" t="s">
        <v>2257</v>
      </c>
      <c r="B2253" s="4" t="e">
        <f t="shared" si="40"/>
        <v>#VALUE!</v>
      </c>
      <c r="C2253" s="1" t="s">
        <v>7525</v>
      </c>
      <c r="D2253" s="1"/>
      <c r="E2253" s="1" t="s">
        <v>7784</v>
      </c>
      <c r="F2253" s="1"/>
      <c r="G2253" s="1" t="s">
        <v>8280</v>
      </c>
      <c r="H2253" s="1" t="s">
        <v>8893</v>
      </c>
      <c r="I2253"/>
    </row>
    <row r="2254" spans="1:9" hidden="1" x14ac:dyDescent="0.25">
      <c r="A2254" s="1" t="s">
        <v>2258</v>
      </c>
      <c r="B2254" s="4" t="e">
        <f t="shared" si="40"/>
        <v>#VALUE!</v>
      </c>
      <c r="C2254" s="1" t="s">
        <v>7521</v>
      </c>
      <c r="D2254" s="1"/>
      <c r="E2254" s="1" t="s">
        <v>7604</v>
      </c>
      <c r="F2254" s="1"/>
      <c r="G2254" s="1" t="s">
        <v>8368</v>
      </c>
      <c r="H2254" s="1" t="s">
        <v>8893</v>
      </c>
      <c r="I2254"/>
    </row>
    <row r="2255" spans="1:9" hidden="1" x14ac:dyDescent="0.25">
      <c r="A2255" s="1" t="s">
        <v>2259</v>
      </c>
      <c r="B2255" s="4" t="e">
        <f t="shared" si="40"/>
        <v>#VALUE!</v>
      </c>
      <c r="C2255" s="1" t="s">
        <v>7528</v>
      </c>
      <c r="D2255" s="1"/>
      <c r="E2255" s="1" t="s">
        <v>7858</v>
      </c>
      <c r="F2255" s="1" t="s">
        <v>8424</v>
      </c>
      <c r="G2255" s="1" t="s">
        <v>8623</v>
      </c>
      <c r="H2255" s="1" t="s">
        <v>8894</v>
      </c>
      <c r="I2255"/>
    </row>
    <row r="2256" spans="1:9" hidden="1" x14ac:dyDescent="0.25">
      <c r="A2256" s="1" t="s">
        <v>2260</v>
      </c>
      <c r="B2256" s="4" t="e">
        <f t="shared" si="40"/>
        <v>#VALUE!</v>
      </c>
      <c r="C2256" s="1" t="s">
        <v>7528</v>
      </c>
      <c r="D2256" s="1"/>
      <c r="E2256" s="1" t="s">
        <v>8056</v>
      </c>
      <c r="F2256" s="1" t="s">
        <v>8283</v>
      </c>
      <c r="G2256" s="1" t="s">
        <v>8460</v>
      </c>
      <c r="H2256" s="1" t="s">
        <v>8894</v>
      </c>
      <c r="I2256"/>
    </row>
    <row r="2257" spans="1:9" hidden="1" x14ac:dyDescent="0.25">
      <c r="A2257" s="1" t="s">
        <v>2261</v>
      </c>
      <c r="B2257" s="4" t="e">
        <f t="shared" si="40"/>
        <v>#VALUE!</v>
      </c>
      <c r="C2257" s="1" t="s">
        <v>7530</v>
      </c>
      <c r="D2257" s="1"/>
      <c r="E2257" s="1" t="s">
        <v>8037</v>
      </c>
      <c r="F2257" s="1"/>
      <c r="G2257" s="1" t="s">
        <v>8817</v>
      </c>
      <c r="H2257" s="1" t="s">
        <v>8893</v>
      </c>
      <c r="I2257"/>
    </row>
    <row r="2258" spans="1:9" hidden="1" x14ac:dyDescent="0.25">
      <c r="A2258" s="1" t="s">
        <v>2262</v>
      </c>
      <c r="B2258" s="4" t="e">
        <f t="shared" si="40"/>
        <v>#VALUE!</v>
      </c>
      <c r="C2258" s="1" t="s">
        <v>7525</v>
      </c>
      <c r="D2258" s="1"/>
      <c r="E2258" s="1" t="s">
        <v>7825</v>
      </c>
      <c r="F2258" s="1"/>
      <c r="G2258" s="1" t="s">
        <v>8737</v>
      </c>
      <c r="H2258" s="1" t="s">
        <v>8893</v>
      </c>
      <c r="I2258"/>
    </row>
    <row r="2259" spans="1:9" hidden="1" x14ac:dyDescent="0.25">
      <c r="A2259" s="1" t="s">
        <v>2263</v>
      </c>
      <c r="B2259" s="4" t="e">
        <f t="shared" si="40"/>
        <v>#VALUE!</v>
      </c>
      <c r="C2259" s="1" t="s">
        <v>7524</v>
      </c>
      <c r="D2259" s="1"/>
      <c r="E2259" s="1" t="s">
        <v>7878</v>
      </c>
      <c r="F2259" s="1"/>
      <c r="G2259" s="1" t="s">
        <v>8759</v>
      </c>
      <c r="H2259" s="1" t="s">
        <v>8893</v>
      </c>
      <c r="I2259"/>
    </row>
    <row r="2260" spans="1:9" hidden="1" x14ac:dyDescent="0.25">
      <c r="A2260" s="1" t="s">
        <v>2264</v>
      </c>
      <c r="B2260" s="4" t="e">
        <f t="shared" si="40"/>
        <v>#VALUE!</v>
      </c>
      <c r="C2260" s="1" t="s">
        <v>7531</v>
      </c>
      <c r="D2260" s="1"/>
      <c r="E2260" s="1" t="s">
        <v>7959</v>
      </c>
      <c r="F2260" s="1"/>
      <c r="G2260" s="1" t="s">
        <v>8674</v>
      </c>
      <c r="H2260" s="1" t="s">
        <v>8893</v>
      </c>
      <c r="I2260"/>
    </row>
    <row r="2261" spans="1:9" hidden="1" x14ac:dyDescent="0.25">
      <c r="A2261" s="1" t="s">
        <v>2265</v>
      </c>
      <c r="B2261" s="4" t="e">
        <f t="shared" si="40"/>
        <v>#VALUE!</v>
      </c>
      <c r="C2261" s="1" t="s">
        <v>7531</v>
      </c>
      <c r="D2261" s="1"/>
      <c r="E2261" s="1" t="s">
        <v>7806</v>
      </c>
      <c r="F2261" s="1"/>
      <c r="G2261" s="1" t="s">
        <v>8691</v>
      </c>
      <c r="H2261" s="1" t="s">
        <v>8893</v>
      </c>
      <c r="I2261"/>
    </row>
    <row r="2262" spans="1:9" hidden="1" x14ac:dyDescent="0.25">
      <c r="A2262" s="1" t="s">
        <v>2266</v>
      </c>
      <c r="B2262" s="4" t="e">
        <f t="shared" si="40"/>
        <v>#VALUE!</v>
      </c>
      <c r="C2262" s="1" t="s">
        <v>7524</v>
      </c>
      <c r="D2262" s="1"/>
      <c r="E2262" s="1" t="s">
        <v>8057</v>
      </c>
      <c r="F2262" s="1"/>
      <c r="G2262" s="1" t="s">
        <v>8825</v>
      </c>
      <c r="H2262" s="1" t="s">
        <v>8893</v>
      </c>
      <c r="I2262"/>
    </row>
    <row r="2263" spans="1:9" hidden="1" x14ac:dyDescent="0.25">
      <c r="A2263" s="1" t="s">
        <v>2267</v>
      </c>
      <c r="B2263" s="4" t="e">
        <f t="shared" si="40"/>
        <v>#VALUE!</v>
      </c>
      <c r="C2263" s="1" t="s">
        <v>7531</v>
      </c>
      <c r="D2263" s="1"/>
      <c r="E2263" s="1"/>
      <c r="F2263" s="1"/>
      <c r="G2263" s="1"/>
      <c r="H2263" s="1" t="s">
        <v>8893</v>
      </c>
      <c r="I2263"/>
    </row>
    <row r="2264" spans="1:9" hidden="1" x14ac:dyDescent="0.25">
      <c r="A2264" s="1" t="s">
        <v>2268</v>
      </c>
      <c r="B2264" s="4" t="e">
        <f t="shared" si="40"/>
        <v>#VALUE!</v>
      </c>
      <c r="C2264" s="1" t="s">
        <v>7524</v>
      </c>
      <c r="D2264" s="1"/>
      <c r="E2264" s="1" t="s">
        <v>7668</v>
      </c>
      <c r="F2264" s="1"/>
      <c r="G2264" s="1" t="s">
        <v>8660</v>
      </c>
      <c r="H2264" s="1" t="s">
        <v>8893</v>
      </c>
      <c r="I2264"/>
    </row>
    <row r="2265" spans="1:9" hidden="1" x14ac:dyDescent="0.25">
      <c r="A2265" s="1" t="s">
        <v>2269</v>
      </c>
      <c r="B2265" s="4" t="e">
        <f t="shared" si="40"/>
        <v>#VALUE!</v>
      </c>
      <c r="C2265" s="1" t="s">
        <v>7524</v>
      </c>
      <c r="D2265" s="1"/>
      <c r="E2265" s="1" t="s">
        <v>8058</v>
      </c>
      <c r="F2265" s="1"/>
      <c r="G2265" s="1" t="s">
        <v>8749</v>
      </c>
      <c r="H2265" s="1" t="s">
        <v>8893</v>
      </c>
      <c r="I2265"/>
    </row>
    <row r="2266" spans="1:9" hidden="1" x14ac:dyDescent="0.25">
      <c r="A2266" s="1" t="s">
        <v>2270</v>
      </c>
      <c r="B2266" s="4" t="e">
        <f t="shared" si="40"/>
        <v>#VALUE!</v>
      </c>
      <c r="C2266" s="1" t="s">
        <v>7522</v>
      </c>
      <c r="D2266" s="1"/>
      <c r="E2266" s="1" t="s">
        <v>7553</v>
      </c>
      <c r="F2266" s="1"/>
      <c r="G2266" s="1" t="s">
        <v>8392</v>
      </c>
      <c r="H2266" s="1" t="s">
        <v>8893</v>
      </c>
      <c r="I2266"/>
    </row>
    <row r="2267" spans="1:9" hidden="1" x14ac:dyDescent="0.25">
      <c r="A2267" s="1" t="s">
        <v>2271</v>
      </c>
      <c r="B2267" s="4" t="e">
        <f t="shared" si="40"/>
        <v>#VALUE!</v>
      </c>
      <c r="C2267" s="1" t="s">
        <v>7523</v>
      </c>
      <c r="D2267" s="1"/>
      <c r="E2267" s="1" t="s">
        <v>7601</v>
      </c>
      <c r="F2267" s="1"/>
      <c r="G2267" s="1" t="s">
        <v>8456</v>
      </c>
      <c r="H2267" s="1" t="s">
        <v>8893</v>
      </c>
      <c r="I2267"/>
    </row>
    <row r="2268" spans="1:9" hidden="1" x14ac:dyDescent="0.25">
      <c r="A2268" s="1" t="s">
        <v>2272</v>
      </c>
      <c r="B2268" s="4" t="e">
        <f t="shared" si="40"/>
        <v>#VALUE!</v>
      </c>
      <c r="C2268" s="1" t="s">
        <v>7525</v>
      </c>
      <c r="D2268" s="1"/>
      <c r="E2268" s="1" t="s">
        <v>7927</v>
      </c>
      <c r="F2268" s="1"/>
      <c r="G2268" s="1" t="s">
        <v>8782</v>
      </c>
      <c r="H2268" s="1" t="s">
        <v>8893</v>
      </c>
      <c r="I2268"/>
    </row>
    <row r="2269" spans="1:9" hidden="1" x14ac:dyDescent="0.25">
      <c r="A2269" s="1" t="s">
        <v>2273</v>
      </c>
      <c r="B2269" s="4" t="e">
        <f t="shared" si="40"/>
        <v>#VALUE!</v>
      </c>
      <c r="C2269" s="1" t="s">
        <v>7525</v>
      </c>
      <c r="D2269" s="1"/>
      <c r="E2269" s="1" t="s">
        <v>8005</v>
      </c>
      <c r="F2269" s="1"/>
      <c r="G2269" s="1" t="s">
        <v>8389</v>
      </c>
      <c r="H2269" s="1" t="s">
        <v>8893</v>
      </c>
      <c r="I2269"/>
    </row>
    <row r="2270" spans="1:9" hidden="1" x14ac:dyDescent="0.25">
      <c r="A2270" s="1" t="s">
        <v>2274</v>
      </c>
      <c r="B2270" s="4" t="e">
        <f t="shared" si="40"/>
        <v>#VALUE!</v>
      </c>
      <c r="C2270" s="1" t="s">
        <v>7528</v>
      </c>
      <c r="D2270" s="1"/>
      <c r="E2270" s="1" t="s">
        <v>8059</v>
      </c>
      <c r="F2270" s="1"/>
      <c r="G2270" s="1" t="s">
        <v>8770</v>
      </c>
      <c r="H2270" s="1" t="s">
        <v>8894</v>
      </c>
      <c r="I2270"/>
    </row>
    <row r="2271" spans="1:9" hidden="1" x14ac:dyDescent="0.25">
      <c r="A2271" s="1" t="s">
        <v>2275</v>
      </c>
      <c r="B2271" s="4" t="e">
        <f t="shared" si="40"/>
        <v>#VALUE!</v>
      </c>
      <c r="C2271" s="1" t="s">
        <v>7524</v>
      </c>
      <c r="D2271" s="1"/>
      <c r="E2271" s="1" t="s">
        <v>7911</v>
      </c>
      <c r="F2271" s="1"/>
      <c r="G2271" s="1" t="s">
        <v>8774</v>
      </c>
      <c r="H2271" s="1" t="s">
        <v>8893</v>
      </c>
      <c r="I2271"/>
    </row>
    <row r="2272" spans="1:9" hidden="1" x14ac:dyDescent="0.25">
      <c r="A2272" s="1" t="s">
        <v>2276</v>
      </c>
      <c r="B2272" s="4" t="e">
        <f t="shared" si="40"/>
        <v>#VALUE!</v>
      </c>
      <c r="C2272" s="1" t="s">
        <v>7524</v>
      </c>
      <c r="D2272" s="1"/>
      <c r="E2272" s="1" t="s">
        <v>7911</v>
      </c>
      <c r="F2272" s="1"/>
      <c r="G2272" s="1" t="s">
        <v>8774</v>
      </c>
      <c r="H2272" s="1" t="s">
        <v>8893</v>
      </c>
      <c r="I2272"/>
    </row>
    <row r="2273" spans="1:9" hidden="1" x14ac:dyDescent="0.25">
      <c r="A2273" s="1" t="s">
        <v>2277</v>
      </c>
      <c r="B2273" s="4" t="e">
        <f t="shared" si="40"/>
        <v>#VALUE!</v>
      </c>
      <c r="C2273" s="1" t="s">
        <v>7525</v>
      </c>
      <c r="D2273" s="1"/>
      <c r="E2273" s="1" t="s">
        <v>7752</v>
      </c>
      <c r="F2273" s="1"/>
      <c r="G2273" s="1" t="s">
        <v>8532</v>
      </c>
      <c r="H2273" s="1" t="s">
        <v>8893</v>
      </c>
      <c r="I2273"/>
    </row>
    <row r="2274" spans="1:9" hidden="1" x14ac:dyDescent="0.25">
      <c r="A2274" s="1" t="s">
        <v>2278</v>
      </c>
      <c r="B2274" s="4" t="e">
        <f t="shared" si="40"/>
        <v>#VALUE!</v>
      </c>
      <c r="C2274" s="1" t="s">
        <v>7525</v>
      </c>
      <c r="D2274" s="1"/>
      <c r="E2274" s="1" t="s">
        <v>7752</v>
      </c>
      <c r="F2274" s="1"/>
      <c r="G2274" s="1" t="s">
        <v>8532</v>
      </c>
      <c r="H2274" s="1" t="s">
        <v>8893</v>
      </c>
      <c r="I2274"/>
    </row>
    <row r="2275" spans="1:9" hidden="1" x14ac:dyDescent="0.25">
      <c r="A2275" s="1" t="s">
        <v>2279</v>
      </c>
      <c r="B2275" s="4" t="e">
        <f t="shared" si="40"/>
        <v>#VALUE!</v>
      </c>
      <c r="C2275" s="1" t="s">
        <v>7521</v>
      </c>
      <c r="D2275" s="1"/>
      <c r="E2275" s="1" t="s">
        <v>7609</v>
      </c>
      <c r="F2275" s="1"/>
      <c r="G2275" s="1" t="s">
        <v>8276</v>
      </c>
      <c r="H2275" s="1" t="s">
        <v>8893</v>
      </c>
      <c r="I2275"/>
    </row>
    <row r="2276" spans="1:9" hidden="1" x14ac:dyDescent="0.25">
      <c r="A2276" s="1" t="s">
        <v>2280</v>
      </c>
      <c r="B2276" s="4" t="e">
        <f t="shared" si="40"/>
        <v>#VALUE!</v>
      </c>
      <c r="C2276" s="1" t="s">
        <v>7525</v>
      </c>
      <c r="D2276" s="1"/>
      <c r="E2276" s="1" t="s">
        <v>7803</v>
      </c>
      <c r="F2276" s="1"/>
      <c r="G2276" s="1" t="s">
        <v>8723</v>
      </c>
      <c r="H2276" s="1" t="s">
        <v>8893</v>
      </c>
      <c r="I2276"/>
    </row>
    <row r="2277" spans="1:9" hidden="1" x14ac:dyDescent="0.25">
      <c r="A2277" s="1" t="s">
        <v>2281</v>
      </c>
      <c r="B2277" s="4" t="e">
        <f t="shared" si="40"/>
        <v>#VALUE!</v>
      </c>
      <c r="C2277" s="1" t="s">
        <v>7525</v>
      </c>
      <c r="D2277" s="1"/>
      <c r="E2277" s="1" t="s">
        <v>7980</v>
      </c>
      <c r="F2277" s="1"/>
      <c r="G2277" s="1" t="s">
        <v>8801</v>
      </c>
      <c r="H2277" s="1" t="s">
        <v>8893</v>
      </c>
      <c r="I2277"/>
    </row>
    <row r="2278" spans="1:9" hidden="1" x14ac:dyDescent="0.25">
      <c r="A2278" s="1" t="s">
        <v>2282</v>
      </c>
      <c r="B2278" s="4" t="e">
        <f t="shared" si="40"/>
        <v>#VALUE!</v>
      </c>
      <c r="C2278" s="1" t="s">
        <v>7522</v>
      </c>
      <c r="D2278" s="1"/>
      <c r="E2278" s="1"/>
      <c r="F2278" s="1"/>
      <c r="G2278" s="1"/>
      <c r="H2278" s="1" t="s">
        <v>8893</v>
      </c>
      <c r="I2278"/>
    </row>
    <row r="2279" spans="1:9" hidden="1" x14ac:dyDescent="0.25">
      <c r="A2279" s="1" t="s">
        <v>2283</v>
      </c>
      <c r="B2279" s="4" t="e">
        <f t="shared" si="40"/>
        <v>#VALUE!</v>
      </c>
      <c r="C2279" s="1" t="s">
        <v>7530</v>
      </c>
      <c r="D2279" s="1"/>
      <c r="E2279" s="1" t="s">
        <v>7613</v>
      </c>
      <c r="F2279" s="1"/>
      <c r="G2279" s="1" t="s">
        <v>8545</v>
      </c>
      <c r="H2279" s="1" t="s">
        <v>8893</v>
      </c>
      <c r="I2279"/>
    </row>
    <row r="2280" spans="1:9" hidden="1" x14ac:dyDescent="0.25">
      <c r="A2280" s="1" t="s">
        <v>2284</v>
      </c>
      <c r="B2280" s="4" t="e">
        <f t="shared" si="40"/>
        <v>#VALUE!</v>
      </c>
      <c r="C2280" s="1" t="s">
        <v>7531</v>
      </c>
      <c r="D2280" s="1"/>
      <c r="E2280" s="1" t="s">
        <v>8035</v>
      </c>
      <c r="F2280" s="1"/>
      <c r="G2280" s="1" t="s">
        <v>8274</v>
      </c>
      <c r="H2280" s="1" t="s">
        <v>8893</v>
      </c>
      <c r="I2280"/>
    </row>
    <row r="2281" spans="1:9" hidden="1" x14ac:dyDescent="0.25">
      <c r="A2281" s="1" t="s">
        <v>2285</v>
      </c>
      <c r="B2281" s="4" t="e">
        <f t="shared" si="40"/>
        <v>#VALUE!</v>
      </c>
      <c r="C2281" s="1" t="s">
        <v>7528</v>
      </c>
      <c r="D2281" s="1"/>
      <c r="E2281" s="1" t="s">
        <v>7896</v>
      </c>
      <c r="F2281" s="1" t="s">
        <v>8376</v>
      </c>
      <c r="G2281" s="1" t="s">
        <v>8663</v>
      </c>
      <c r="H2281" s="1" t="s">
        <v>8894</v>
      </c>
      <c r="I2281"/>
    </row>
    <row r="2282" spans="1:9" hidden="1" x14ac:dyDescent="0.25">
      <c r="A2282" s="1" t="s">
        <v>2286</v>
      </c>
      <c r="B2282" s="4" t="e">
        <f t="shared" si="40"/>
        <v>#VALUE!</v>
      </c>
      <c r="C2282" s="1" t="s">
        <v>7528</v>
      </c>
      <c r="D2282" s="1"/>
      <c r="E2282" s="1" t="s">
        <v>7896</v>
      </c>
      <c r="F2282" s="1" t="s">
        <v>8376</v>
      </c>
      <c r="G2282" s="1" t="s">
        <v>8663</v>
      </c>
      <c r="H2282" s="1" t="s">
        <v>8894</v>
      </c>
      <c r="I2282"/>
    </row>
    <row r="2283" spans="1:9" hidden="1" x14ac:dyDescent="0.25">
      <c r="A2283" s="1" t="s">
        <v>2287</v>
      </c>
      <c r="B2283" s="4" t="e">
        <f t="shared" si="40"/>
        <v>#VALUE!</v>
      </c>
      <c r="C2283" s="1" t="s">
        <v>7524</v>
      </c>
      <c r="D2283" s="1"/>
      <c r="E2283" s="1" t="s">
        <v>7578</v>
      </c>
      <c r="F2283" s="1"/>
      <c r="G2283" s="1" t="s">
        <v>8497</v>
      </c>
      <c r="H2283" s="1" t="s">
        <v>8893</v>
      </c>
      <c r="I2283"/>
    </row>
    <row r="2284" spans="1:9" hidden="1" x14ac:dyDescent="0.25">
      <c r="A2284" s="1" t="s">
        <v>2288</v>
      </c>
      <c r="B2284" s="4" t="e">
        <f t="shared" si="40"/>
        <v>#VALUE!</v>
      </c>
      <c r="C2284" s="1" t="s">
        <v>7522</v>
      </c>
      <c r="D2284" s="1"/>
      <c r="E2284" s="1" t="s">
        <v>7571</v>
      </c>
      <c r="F2284" s="1"/>
      <c r="G2284" s="1" t="s">
        <v>8512</v>
      </c>
      <c r="H2284" s="1" t="s">
        <v>8893</v>
      </c>
      <c r="I2284"/>
    </row>
    <row r="2285" spans="1:9" hidden="1" x14ac:dyDescent="0.25">
      <c r="A2285" s="1" t="s">
        <v>2289</v>
      </c>
      <c r="B2285" s="4" t="e">
        <f t="shared" si="40"/>
        <v>#VALUE!</v>
      </c>
      <c r="C2285" s="1" t="s">
        <v>7523</v>
      </c>
      <c r="D2285" s="1"/>
      <c r="E2285" s="1" t="s">
        <v>7586</v>
      </c>
      <c r="F2285" s="1"/>
      <c r="G2285" s="1" t="s">
        <v>8551</v>
      </c>
      <c r="H2285" s="1" t="s">
        <v>8893</v>
      </c>
      <c r="I2285"/>
    </row>
    <row r="2286" spans="1:9" hidden="1" x14ac:dyDescent="0.25">
      <c r="A2286" s="1" t="s">
        <v>2290</v>
      </c>
      <c r="B2286" s="4" t="e">
        <f t="shared" si="40"/>
        <v>#VALUE!</v>
      </c>
      <c r="C2286" s="1" t="s">
        <v>7522</v>
      </c>
      <c r="D2286" s="1"/>
      <c r="E2286" s="1" t="s">
        <v>7550</v>
      </c>
      <c r="F2286" s="1"/>
      <c r="G2286" s="1" t="s">
        <v>8308</v>
      </c>
      <c r="H2286" s="1" t="s">
        <v>8893</v>
      </c>
      <c r="I2286"/>
    </row>
    <row r="2287" spans="1:9" hidden="1" x14ac:dyDescent="0.25">
      <c r="A2287" s="1" t="s">
        <v>2291</v>
      </c>
      <c r="B2287" s="4" t="e">
        <f t="shared" si="40"/>
        <v>#VALUE!</v>
      </c>
      <c r="C2287" s="1" t="s">
        <v>7522</v>
      </c>
      <c r="D2287" s="1"/>
      <c r="E2287" s="1" t="s">
        <v>7566</v>
      </c>
      <c r="F2287" s="1"/>
      <c r="G2287" s="1" t="s">
        <v>8307</v>
      </c>
      <c r="H2287" s="1" t="s">
        <v>8893</v>
      </c>
      <c r="I2287"/>
    </row>
    <row r="2288" spans="1:9" hidden="1" x14ac:dyDescent="0.25">
      <c r="A2288" s="1" t="s">
        <v>2292</v>
      </c>
      <c r="B2288" s="4" t="e">
        <f t="shared" si="40"/>
        <v>#VALUE!</v>
      </c>
      <c r="C2288" s="1" t="s">
        <v>7524</v>
      </c>
      <c r="D2288" s="1"/>
      <c r="E2288" s="1" t="s">
        <v>7676</v>
      </c>
      <c r="F2288" s="1"/>
      <c r="G2288" s="1" t="s">
        <v>8664</v>
      </c>
      <c r="H2288" s="1" t="s">
        <v>8893</v>
      </c>
      <c r="I2288"/>
    </row>
    <row r="2289" spans="1:9" hidden="1" x14ac:dyDescent="0.25">
      <c r="A2289" s="1" t="s">
        <v>2293</v>
      </c>
      <c r="B2289" s="4" t="e">
        <f t="shared" si="40"/>
        <v>#VALUE!</v>
      </c>
      <c r="C2289" s="1" t="s">
        <v>7525</v>
      </c>
      <c r="D2289" s="1"/>
      <c r="E2289" s="1" t="s">
        <v>7586</v>
      </c>
      <c r="F2289" s="1"/>
      <c r="G2289" s="1" t="s">
        <v>8551</v>
      </c>
      <c r="H2289" s="1" t="s">
        <v>8893</v>
      </c>
      <c r="I2289"/>
    </row>
    <row r="2290" spans="1:9" hidden="1" x14ac:dyDescent="0.25">
      <c r="A2290" s="1" t="s">
        <v>2294</v>
      </c>
      <c r="B2290" s="4" t="e">
        <f t="shared" si="40"/>
        <v>#VALUE!</v>
      </c>
      <c r="C2290" s="1" t="s">
        <v>7525</v>
      </c>
      <c r="D2290" s="1"/>
      <c r="E2290" s="1" t="s">
        <v>7586</v>
      </c>
      <c r="F2290" s="1"/>
      <c r="G2290" s="1" t="s">
        <v>8551</v>
      </c>
      <c r="H2290" s="1" t="s">
        <v>8893</v>
      </c>
      <c r="I2290"/>
    </row>
    <row r="2291" spans="1:9" hidden="1" x14ac:dyDescent="0.25">
      <c r="A2291" s="1" t="s">
        <v>2295</v>
      </c>
      <c r="B2291" s="4" t="e">
        <f t="shared" si="40"/>
        <v>#VALUE!</v>
      </c>
      <c r="C2291" s="1" t="s">
        <v>7525</v>
      </c>
      <c r="D2291" s="1"/>
      <c r="E2291" s="1" t="s">
        <v>7586</v>
      </c>
      <c r="F2291" s="1"/>
      <c r="G2291" s="1" t="s">
        <v>8551</v>
      </c>
      <c r="H2291" s="1" t="s">
        <v>8893</v>
      </c>
      <c r="I2291"/>
    </row>
    <row r="2292" spans="1:9" hidden="1" x14ac:dyDescent="0.25">
      <c r="A2292" s="1" t="s">
        <v>2296</v>
      </c>
      <c r="B2292" s="4" t="e">
        <f t="shared" si="40"/>
        <v>#VALUE!</v>
      </c>
      <c r="C2292" s="1" t="s">
        <v>7525</v>
      </c>
      <c r="D2292" s="1"/>
      <c r="E2292" s="1" t="s">
        <v>7586</v>
      </c>
      <c r="F2292" s="1"/>
      <c r="G2292" s="1" t="s">
        <v>8551</v>
      </c>
      <c r="H2292" s="1" t="s">
        <v>8893</v>
      </c>
      <c r="I2292"/>
    </row>
    <row r="2293" spans="1:9" hidden="1" x14ac:dyDescent="0.25">
      <c r="A2293" s="1" t="s">
        <v>2297</v>
      </c>
      <c r="B2293" s="4" t="e">
        <f t="shared" si="40"/>
        <v>#VALUE!</v>
      </c>
      <c r="C2293" s="1" t="s">
        <v>7525</v>
      </c>
      <c r="D2293" s="1"/>
      <c r="E2293" s="1" t="s">
        <v>7586</v>
      </c>
      <c r="F2293" s="1"/>
      <c r="G2293" s="1" t="s">
        <v>8551</v>
      </c>
      <c r="H2293" s="1" t="s">
        <v>8893</v>
      </c>
      <c r="I2293"/>
    </row>
    <row r="2294" spans="1:9" hidden="1" x14ac:dyDescent="0.25">
      <c r="A2294" s="1" t="s">
        <v>2298</v>
      </c>
      <c r="B2294" s="4" t="e">
        <f t="shared" si="40"/>
        <v>#VALUE!</v>
      </c>
      <c r="C2294" s="1" t="s">
        <v>7524</v>
      </c>
      <c r="D2294" s="1"/>
      <c r="E2294" s="1" t="s">
        <v>8033</v>
      </c>
      <c r="F2294" s="1"/>
      <c r="G2294" s="1" t="s">
        <v>8816</v>
      </c>
      <c r="H2294" s="1" t="s">
        <v>8893</v>
      </c>
      <c r="I2294"/>
    </row>
    <row r="2295" spans="1:9" hidden="1" x14ac:dyDescent="0.25">
      <c r="A2295" s="1" t="s">
        <v>2299</v>
      </c>
      <c r="B2295" s="4" t="e">
        <f t="shared" si="40"/>
        <v>#VALUE!</v>
      </c>
      <c r="C2295" s="1" t="s">
        <v>7524</v>
      </c>
      <c r="D2295" s="1"/>
      <c r="E2295" s="1" t="s">
        <v>8033</v>
      </c>
      <c r="F2295" s="1"/>
      <c r="G2295" s="1" t="s">
        <v>8816</v>
      </c>
      <c r="H2295" s="1" t="s">
        <v>8893</v>
      </c>
      <c r="I2295"/>
    </row>
    <row r="2296" spans="1:9" hidden="1" x14ac:dyDescent="0.25">
      <c r="A2296" s="1" t="s">
        <v>2300</v>
      </c>
      <c r="B2296" s="4" t="e">
        <f t="shared" si="40"/>
        <v>#VALUE!</v>
      </c>
      <c r="C2296" s="1" t="s">
        <v>7525</v>
      </c>
      <c r="D2296" s="1"/>
      <c r="E2296" s="1" t="s">
        <v>7586</v>
      </c>
      <c r="F2296" s="1"/>
      <c r="G2296" s="1" t="s">
        <v>8551</v>
      </c>
      <c r="H2296" s="1" t="s">
        <v>8893</v>
      </c>
      <c r="I2296"/>
    </row>
    <row r="2297" spans="1:9" hidden="1" x14ac:dyDescent="0.25">
      <c r="A2297" s="1" t="s">
        <v>2301</v>
      </c>
      <c r="B2297" s="4" t="e">
        <f t="shared" si="40"/>
        <v>#VALUE!</v>
      </c>
      <c r="C2297" s="1" t="s">
        <v>7525</v>
      </c>
      <c r="D2297" s="1"/>
      <c r="E2297" s="1" t="s">
        <v>7586</v>
      </c>
      <c r="F2297" s="1"/>
      <c r="G2297" s="1" t="s">
        <v>8551</v>
      </c>
      <c r="H2297" s="1" t="s">
        <v>8893</v>
      </c>
      <c r="I2297"/>
    </row>
    <row r="2298" spans="1:9" hidden="1" x14ac:dyDescent="0.25">
      <c r="A2298" s="1" t="s">
        <v>2302</v>
      </c>
      <c r="B2298" s="4" t="e">
        <f t="shared" si="40"/>
        <v>#VALUE!</v>
      </c>
      <c r="C2298" s="1" t="s">
        <v>7525</v>
      </c>
      <c r="D2298" s="1"/>
      <c r="E2298" s="1" t="s">
        <v>7586</v>
      </c>
      <c r="F2298" s="1"/>
      <c r="G2298" s="1" t="s">
        <v>8551</v>
      </c>
      <c r="H2298" s="1" t="s">
        <v>8893</v>
      </c>
      <c r="I2298"/>
    </row>
    <row r="2299" spans="1:9" hidden="1" x14ac:dyDescent="0.25">
      <c r="A2299" s="1" t="s">
        <v>2303</v>
      </c>
      <c r="B2299" s="4" t="e">
        <f t="shared" si="40"/>
        <v>#VALUE!</v>
      </c>
      <c r="C2299" s="1" t="s">
        <v>7525</v>
      </c>
      <c r="D2299" s="1"/>
      <c r="E2299" s="1" t="s">
        <v>7949</v>
      </c>
      <c r="F2299" s="1"/>
      <c r="G2299" s="1" t="s">
        <v>8790</v>
      </c>
      <c r="H2299" s="1" t="s">
        <v>8893</v>
      </c>
      <c r="I2299"/>
    </row>
    <row r="2300" spans="1:9" hidden="1" x14ac:dyDescent="0.25">
      <c r="A2300" s="1" t="s">
        <v>2304</v>
      </c>
      <c r="B2300" s="4" t="e">
        <f t="shared" si="40"/>
        <v>#VALUE!</v>
      </c>
      <c r="C2300" s="1" t="s">
        <v>7528</v>
      </c>
      <c r="D2300" s="1"/>
      <c r="E2300" s="1" t="s">
        <v>7670</v>
      </c>
      <c r="F2300" s="1" t="s">
        <v>8331</v>
      </c>
      <c r="G2300" s="1" t="s">
        <v>8308</v>
      </c>
      <c r="H2300" s="1" t="s">
        <v>8894</v>
      </c>
      <c r="I2300"/>
    </row>
    <row r="2301" spans="1:9" hidden="1" x14ac:dyDescent="0.25">
      <c r="A2301" s="1" t="s">
        <v>2305</v>
      </c>
      <c r="B2301" s="4" t="e">
        <f t="shared" si="40"/>
        <v>#VALUE!</v>
      </c>
      <c r="C2301" s="1" t="s">
        <v>7525</v>
      </c>
      <c r="D2301" s="1"/>
      <c r="E2301" s="1" t="s">
        <v>7586</v>
      </c>
      <c r="F2301" s="1"/>
      <c r="G2301" s="1" t="s">
        <v>8551</v>
      </c>
      <c r="H2301" s="1" t="s">
        <v>8893</v>
      </c>
      <c r="I2301"/>
    </row>
    <row r="2302" spans="1:9" hidden="1" x14ac:dyDescent="0.25">
      <c r="A2302" s="1" t="s">
        <v>2306</v>
      </c>
      <c r="B2302" s="4" t="e">
        <f t="shared" si="40"/>
        <v>#VALUE!</v>
      </c>
      <c r="C2302" s="1" t="s">
        <v>7524</v>
      </c>
      <c r="D2302" s="1"/>
      <c r="E2302" s="1" t="s">
        <v>7717</v>
      </c>
      <c r="F2302" s="1"/>
      <c r="G2302" s="1" t="s">
        <v>8680</v>
      </c>
      <c r="H2302" s="1" t="s">
        <v>8893</v>
      </c>
      <c r="I2302"/>
    </row>
    <row r="2303" spans="1:9" hidden="1" x14ac:dyDescent="0.25">
      <c r="A2303" s="1" t="s">
        <v>2307</v>
      </c>
      <c r="B2303" s="4" t="e">
        <f t="shared" si="40"/>
        <v>#VALUE!</v>
      </c>
      <c r="C2303" s="1" t="s">
        <v>7528</v>
      </c>
      <c r="D2303" s="1"/>
      <c r="E2303" s="1" t="s">
        <v>7683</v>
      </c>
      <c r="F2303" s="1" t="s">
        <v>8300</v>
      </c>
      <c r="G2303" s="1" t="s">
        <v>8500</v>
      </c>
      <c r="H2303" s="1" t="s">
        <v>8894</v>
      </c>
      <c r="I2303"/>
    </row>
    <row r="2304" spans="1:9" hidden="1" x14ac:dyDescent="0.25">
      <c r="A2304" s="1" t="s">
        <v>2308</v>
      </c>
      <c r="B2304" s="4" t="e">
        <f t="shared" si="40"/>
        <v>#VALUE!</v>
      </c>
      <c r="C2304" s="1" t="s">
        <v>7525</v>
      </c>
      <c r="D2304" s="1"/>
      <c r="E2304" s="1" t="s">
        <v>7586</v>
      </c>
      <c r="F2304" s="1"/>
      <c r="G2304" s="1" t="s">
        <v>8551</v>
      </c>
      <c r="H2304" s="1" t="s">
        <v>8893</v>
      </c>
      <c r="I2304"/>
    </row>
    <row r="2305" spans="1:9" hidden="1" x14ac:dyDescent="0.25">
      <c r="A2305" s="1" t="s">
        <v>2309</v>
      </c>
      <c r="B2305" s="4" t="e">
        <f t="shared" si="40"/>
        <v>#VALUE!</v>
      </c>
      <c r="C2305" s="1" t="s">
        <v>7521</v>
      </c>
      <c r="D2305" s="1"/>
      <c r="E2305" s="1" t="s">
        <v>7542</v>
      </c>
      <c r="F2305" s="1"/>
      <c r="G2305" s="1" t="s">
        <v>8318</v>
      </c>
      <c r="H2305" s="1" t="s">
        <v>8893</v>
      </c>
      <c r="I2305"/>
    </row>
    <row r="2306" spans="1:9" hidden="1" x14ac:dyDescent="0.25">
      <c r="A2306" s="1" t="s">
        <v>2310</v>
      </c>
      <c r="B2306" s="4" t="e">
        <f t="shared" ref="B2306:B2369" si="41">MID(A2306,1,4)*10000+MID(A2306,7,4)</f>
        <v>#VALUE!</v>
      </c>
      <c r="C2306" s="1" t="s">
        <v>7528</v>
      </c>
      <c r="D2306" s="1"/>
      <c r="E2306" s="1" t="s">
        <v>7756</v>
      </c>
      <c r="F2306" s="1" t="s">
        <v>8370</v>
      </c>
      <c r="G2306" s="1" t="s">
        <v>8653</v>
      </c>
      <c r="H2306" s="1" t="s">
        <v>8894</v>
      </c>
      <c r="I2306"/>
    </row>
    <row r="2307" spans="1:9" hidden="1" x14ac:dyDescent="0.25">
      <c r="A2307" s="1" t="s">
        <v>2311</v>
      </c>
      <c r="B2307" s="4" t="e">
        <f t="shared" si="41"/>
        <v>#VALUE!</v>
      </c>
      <c r="C2307" s="1" t="s">
        <v>7521</v>
      </c>
      <c r="D2307" s="1"/>
      <c r="E2307" s="1" t="s">
        <v>7604</v>
      </c>
      <c r="F2307" s="1"/>
      <c r="G2307" s="1" t="s">
        <v>8368</v>
      </c>
      <c r="H2307" s="1" t="s">
        <v>8893</v>
      </c>
      <c r="I2307"/>
    </row>
    <row r="2308" spans="1:9" hidden="1" x14ac:dyDescent="0.25">
      <c r="A2308" s="1" t="s">
        <v>2312</v>
      </c>
      <c r="B2308" s="4" t="e">
        <f t="shared" si="41"/>
        <v>#VALUE!</v>
      </c>
      <c r="C2308" s="1" t="s">
        <v>7522</v>
      </c>
      <c r="D2308" s="1"/>
      <c r="E2308" s="1" t="s">
        <v>7936</v>
      </c>
      <c r="F2308" s="1"/>
      <c r="G2308" s="1" t="s">
        <v>8597</v>
      </c>
      <c r="H2308" s="1" t="s">
        <v>8893</v>
      </c>
      <c r="I2308"/>
    </row>
    <row r="2309" spans="1:9" hidden="1" x14ac:dyDescent="0.25">
      <c r="A2309" s="1" t="s">
        <v>2313</v>
      </c>
      <c r="B2309" s="4" t="e">
        <f t="shared" si="41"/>
        <v>#VALUE!</v>
      </c>
      <c r="C2309" s="1" t="s">
        <v>7528</v>
      </c>
      <c r="D2309" s="1"/>
      <c r="E2309" s="1" t="s">
        <v>8060</v>
      </c>
      <c r="F2309" s="1" t="s">
        <v>8444</v>
      </c>
      <c r="G2309" s="1" t="s">
        <v>8713</v>
      </c>
      <c r="H2309" s="1" t="s">
        <v>8894</v>
      </c>
      <c r="I2309"/>
    </row>
    <row r="2310" spans="1:9" hidden="1" x14ac:dyDescent="0.25">
      <c r="A2310" s="1" t="s">
        <v>2314</v>
      </c>
      <c r="B2310" s="4" t="e">
        <f t="shared" si="41"/>
        <v>#VALUE!</v>
      </c>
      <c r="C2310" s="1" t="s">
        <v>7525</v>
      </c>
      <c r="D2310" s="1"/>
      <c r="E2310" s="1" t="s">
        <v>7937</v>
      </c>
      <c r="F2310" s="1"/>
      <c r="G2310" s="1" t="s">
        <v>8498</v>
      </c>
      <c r="H2310" s="1" t="s">
        <v>8893</v>
      </c>
      <c r="I2310"/>
    </row>
    <row r="2311" spans="1:9" hidden="1" x14ac:dyDescent="0.25">
      <c r="A2311" s="1" t="s">
        <v>2315</v>
      </c>
      <c r="B2311" s="4" t="e">
        <f t="shared" si="41"/>
        <v>#VALUE!</v>
      </c>
      <c r="C2311" s="1" t="s">
        <v>7522</v>
      </c>
      <c r="D2311" s="1"/>
      <c r="E2311" s="1" t="s">
        <v>7916</v>
      </c>
      <c r="F2311" s="1"/>
      <c r="G2311" s="1" t="s">
        <v>8776</v>
      </c>
      <c r="H2311" s="1" t="s">
        <v>8893</v>
      </c>
      <c r="I2311"/>
    </row>
    <row r="2312" spans="1:9" hidden="1" x14ac:dyDescent="0.25">
      <c r="A2312" s="1" t="s">
        <v>2316</v>
      </c>
      <c r="B2312" s="4" t="e">
        <f t="shared" si="41"/>
        <v>#VALUE!</v>
      </c>
      <c r="C2312" s="1" t="s">
        <v>7528</v>
      </c>
      <c r="D2312" s="1"/>
      <c r="E2312" s="1" t="s">
        <v>8061</v>
      </c>
      <c r="F2312" s="1" t="s">
        <v>8445</v>
      </c>
      <c r="G2312" s="1" t="s">
        <v>8621</v>
      </c>
      <c r="H2312" s="1" t="s">
        <v>8894</v>
      </c>
      <c r="I2312"/>
    </row>
    <row r="2313" spans="1:9" hidden="1" x14ac:dyDescent="0.25">
      <c r="A2313" s="1" t="s">
        <v>2317</v>
      </c>
      <c r="B2313" s="4" t="e">
        <f t="shared" si="41"/>
        <v>#VALUE!</v>
      </c>
      <c r="C2313" s="1" t="s">
        <v>7524</v>
      </c>
      <c r="D2313" s="1"/>
      <c r="E2313" s="1" t="s">
        <v>7880</v>
      </c>
      <c r="F2313" s="1"/>
      <c r="G2313" s="1" t="s">
        <v>8760</v>
      </c>
      <c r="H2313" s="1" t="s">
        <v>8893</v>
      </c>
      <c r="I2313"/>
    </row>
    <row r="2314" spans="1:9" hidden="1" x14ac:dyDescent="0.25">
      <c r="A2314" s="1" t="s">
        <v>2318</v>
      </c>
      <c r="B2314" s="4" t="e">
        <f t="shared" si="41"/>
        <v>#VALUE!</v>
      </c>
      <c r="C2314" s="1" t="s">
        <v>7524</v>
      </c>
      <c r="D2314" s="1"/>
      <c r="E2314" s="1" t="s">
        <v>7919</v>
      </c>
      <c r="F2314" s="1"/>
      <c r="G2314" s="1" t="s">
        <v>8777</v>
      </c>
      <c r="H2314" s="1" t="s">
        <v>8893</v>
      </c>
      <c r="I2314"/>
    </row>
    <row r="2315" spans="1:9" hidden="1" x14ac:dyDescent="0.25">
      <c r="A2315" s="1" t="s">
        <v>2319</v>
      </c>
      <c r="B2315" s="4" t="e">
        <f t="shared" si="41"/>
        <v>#VALUE!</v>
      </c>
      <c r="C2315" s="1" t="s">
        <v>7524</v>
      </c>
      <c r="D2315" s="1"/>
      <c r="E2315" s="1"/>
      <c r="F2315" s="1"/>
      <c r="G2315" s="1"/>
      <c r="H2315" s="1" t="s">
        <v>8893</v>
      </c>
      <c r="I2315"/>
    </row>
    <row r="2316" spans="1:9" hidden="1" x14ac:dyDescent="0.25">
      <c r="A2316" s="1" t="s">
        <v>2320</v>
      </c>
      <c r="B2316" s="4" t="e">
        <f t="shared" si="41"/>
        <v>#VALUE!</v>
      </c>
      <c r="C2316" s="1" t="s">
        <v>7524</v>
      </c>
      <c r="D2316" s="1"/>
      <c r="E2316" s="1" t="s">
        <v>7945</v>
      </c>
      <c r="F2316" s="1"/>
      <c r="G2316" s="1" t="s">
        <v>8328</v>
      </c>
      <c r="H2316" s="1" t="s">
        <v>8893</v>
      </c>
      <c r="I2316"/>
    </row>
    <row r="2317" spans="1:9" hidden="1" x14ac:dyDescent="0.25">
      <c r="A2317" s="1" t="s">
        <v>2321</v>
      </c>
      <c r="B2317" s="4" t="e">
        <f t="shared" si="41"/>
        <v>#VALUE!</v>
      </c>
      <c r="C2317" s="1" t="s">
        <v>7523</v>
      </c>
      <c r="D2317" s="1"/>
      <c r="E2317" s="1" t="s">
        <v>7562</v>
      </c>
      <c r="F2317" s="1"/>
      <c r="G2317" s="1" t="s">
        <v>8426</v>
      </c>
      <c r="H2317" s="1" t="s">
        <v>8893</v>
      </c>
      <c r="I2317"/>
    </row>
    <row r="2318" spans="1:9" hidden="1" x14ac:dyDescent="0.25">
      <c r="A2318" s="1" t="s">
        <v>2322</v>
      </c>
      <c r="B2318" s="4" t="e">
        <f t="shared" si="41"/>
        <v>#VALUE!</v>
      </c>
      <c r="C2318" s="1" t="s">
        <v>7521</v>
      </c>
      <c r="D2318" s="1"/>
      <c r="E2318" s="1" t="s">
        <v>7580</v>
      </c>
      <c r="F2318" s="1"/>
      <c r="G2318" s="1" t="s">
        <v>8425</v>
      </c>
      <c r="H2318" s="1" t="s">
        <v>8893</v>
      </c>
      <c r="I2318"/>
    </row>
    <row r="2319" spans="1:9" hidden="1" x14ac:dyDescent="0.25">
      <c r="A2319" s="1" t="s">
        <v>2323</v>
      </c>
      <c r="B2319" s="4" t="e">
        <f t="shared" si="41"/>
        <v>#VALUE!</v>
      </c>
      <c r="C2319" s="1" t="s">
        <v>7528</v>
      </c>
      <c r="D2319" s="1"/>
      <c r="E2319" s="1" t="s">
        <v>7683</v>
      </c>
      <c r="F2319" s="1" t="s">
        <v>8336</v>
      </c>
      <c r="G2319" s="1" t="s">
        <v>8500</v>
      </c>
      <c r="H2319" s="1" t="s">
        <v>8894</v>
      </c>
      <c r="I2319"/>
    </row>
    <row r="2320" spans="1:9" hidden="1" x14ac:dyDescent="0.25">
      <c r="A2320" s="1" t="s">
        <v>2324</v>
      </c>
      <c r="B2320" s="4" t="e">
        <f t="shared" si="41"/>
        <v>#VALUE!</v>
      </c>
      <c r="C2320" s="1" t="s">
        <v>7528</v>
      </c>
      <c r="D2320" s="1"/>
      <c r="E2320" s="1" t="s">
        <v>7732</v>
      </c>
      <c r="F2320" s="1"/>
      <c r="G2320" s="1" t="s">
        <v>8687</v>
      </c>
      <c r="H2320" s="1" t="s">
        <v>8894</v>
      </c>
      <c r="I2320"/>
    </row>
    <row r="2321" spans="1:9" hidden="1" x14ac:dyDescent="0.25">
      <c r="A2321" s="1" t="s">
        <v>2325</v>
      </c>
      <c r="B2321" s="4" t="e">
        <f t="shared" si="41"/>
        <v>#VALUE!</v>
      </c>
      <c r="C2321" s="1" t="s">
        <v>7528</v>
      </c>
      <c r="D2321" s="1"/>
      <c r="E2321" s="1" t="s">
        <v>8062</v>
      </c>
      <c r="F2321" s="1" t="s">
        <v>8379</v>
      </c>
      <c r="G2321" s="1" t="s">
        <v>8609</v>
      </c>
      <c r="H2321" s="1" t="s">
        <v>8894</v>
      </c>
      <c r="I2321"/>
    </row>
    <row r="2322" spans="1:9" hidden="1" x14ac:dyDescent="0.25">
      <c r="A2322" s="1" t="s">
        <v>2326</v>
      </c>
      <c r="B2322" s="4" t="e">
        <f t="shared" si="41"/>
        <v>#VALUE!</v>
      </c>
      <c r="C2322" s="1" t="s">
        <v>7524</v>
      </c>
      <c r="D2322" s="1"/>
      <c r="E2322" s="1" t="s">
        <v>7911</v>
      </c>
      <c r="F2322" s="1"/>
      <c r="G2322" s="1" t="s">
        <v>8774</v>
      </c>
      <c r="H2322" s="1" t="s">
        <v>8893</v>
      </c>
      <c r="I2322"/>
    </row>
    <row r="2323" spans="1:9" hidden="1" x14ac:dyDescent="0.25">
      <c r="A2323" s="1" t="s">
        <v>2327</v>
      </c>
      <c r="B2323" s="4" t="e">
        <f t="shared" si="41"/>
        <v>#VALUE!</v>
      </c>
      <c r="C2323" s="1" t="s">
        <v>7525</v>
      </c>
      <c r="D2323" s="1"/>
      <c r="E2323" s="1" t="s">
        <v>7560</v>
      </c>
      <c r="F2323" s="1"/>
      <c r="G2323" s="1" t="s">
        <v>8611</v>
      </c>
      <c r="H2323" s="1" t="s">
        <v>8893</v>
      </c>
      <c r="I2323"/>
    </row>
    <row r="2324" spans="1:9" hidden="1" x14ac:dyDescent="0.25">
      <c r="A2324" s="1" t="s">
        <v>2328</v>
      </c>
      <c r="B2324" s="4" t="e">
        <f t="shared" si="41"/>
        <v>#VALUE!</v>
      </c>
      <c r="C2324" s="1" t="s">
        <v>7525</v>
      </c>
      <c r="D2324" s="1"/>
      <c r="E2324" s="1" t="s">
        <v>7586</v>
      </c>
      <c r="F2324" s="1"/>
      <c r="G2324" s="1" t="s">
        <v>8551</v>
      </c>
      <c r="H2324" s="1" t="s">
        <v>8893</v>
      </c>
      <c r="I2324"/>
    </row>
    <row r="2325" spans="1:9" hidden="1" x14ac:dyDescent="0.25">
      <c r="A2325" s="1" t="s">
        <v>2329</v>
      </c>
      <c r="B2325" s="4" t="e">
        <f t="shared" si="41"/>
        <v>#VALUE!</v>
      </c>
      <c r="C2325" s="1" t="s">
        <v>7521</v>
      </c>
      <c r="D2325" s="1"/>
      <c r="E2325" s="1" t="s">
        <v>7559</v>
      </c>
      <c r="F2325" s="1"/>
      <c r="G2325" s="1" t="s">
        <v>8324</v>
      </c>
      <c r="H2325" s="1" t="s">
        <v>8893</v>
      </c>
      <c r="I2325"/>
    </row>
    <row r="2326" spans="1:9" hidden="1" x14ac:dyDescent="0.25">
      <c r="A2326" s="1" t="s">
        <v>2330</v>
      </c>
      <c r="B2326" s="4" t="e">
        <f t="shared" si="41"/>
        <v>#VALUE!</v>
      </c>
      <c r="C2326" s="1" t="s">
        <v>7525</v>
      </c>
      <c r="D2326" s="1"/>
      <c r="E2326" s="1" t="s">
        <v>7949</v>
      </c>
      <c r="F2326" s="1"/>
      <c r="G2326" s="1" t="s">
        <v>8790</v>
      </c>
      <c r="H2326" s="1" t="s">
        <v>8893</v>
      </c>
      <c r="I2326"/>
    </row>
    <row r="2327" spans="1:9" hidden="1" x14ac:dyDescent="0.25">
      <c r="A2327" s="1" t="s">
        <v>2331</v>
      </c>
      <c r="B2327" s="4" t="e">
        <f t="shared" si="41"/>
        <v>#VALUE!</v>
      </c>
      <c r="C2327" s="1" t="s">
        <v>7524</v>
      </c>
      <c r="D2327" s="1"/>
      <c r="E2327" s="1"/>
      <c r="F2327" s="1"/>
      <c r="G2327" s="1"/>
      <c r="H2327" s="1" t="s">
        <v>8893</v>
      </c>
      <c r="I2327"/>
    </row>
    <row r="2328" spans="1:9" hidden="1" x14ac:dyDescent="0.25">
      <c r="A2328" s="1" t="s">
        <v>2332</v>
      </c>
      <c r="B2328" s="4" t="e">
        <f t="shared" si="41"/>
        <v>#VALUE!</v>
      </c>
      <c r="C2328" s="1" t="s">
        <v>7521</v>
      </c>
      <c r="D2328" s="1"/>
      <c r="E2328" s="1" t="s">
        <v>7586</v>
      </c>
      <c r="F2328" s="1"/>
      <c r="G2328" s="1" t="s">
        <v>8551</v>
      </c>
      <c r="H2328" s="1" t="s">
        <v>8893</v>
      </c>
      <c r="I2328"/>
    </row>
    <row r="2329" spans="1:9" hidden="1" x14ac:dyDescent="0.25">
      <c r="A2329" s="1" t="s">
        <v>2333</v>
      </c>
      <c r="B2329" s="4" t="e">
        <f t="shared" si="41"/>
        <v>#VALUE!</v>
      </c>
      <c r="C2329" s="1" t="s">
        <v>7525</v>
      </c>
      <c r="D2329" s="1"/>
      <c r="E2329" s="1" t="s">
        <v>7949</v>
      </c>
      <c r="F2329" s="1"/>
      <c r="G2329" s="1" t="s">
        <v>8790</v>
      </c>
      <c r="H2329" s="1" t="s">
        <v>8893</v>
      </c>
      <c r="I2329"/>
    </row>
    <row r="2330" spans="1:9" hidden="1" x14ac:dyDescent="0.25">
      <c r="A2330" s="1" t="s">
        <v>2334</v>
      </c>
      <c r="B2330" s="4" t="e">
        <f t="shared" si="41"/>
        <v>#VALUE!</v>
      </c>
      <c r="C2330" s="1" t="s">
        <v>7531</v>
      </c>
      <c r="D2330" s="1"/>
      <c r="E2330" s="1" t="s">
        <v>7921</v>
      </c>
      <c r="F2330" s="1"/>
      <c r="G2330" s="1" t="s">
        <v>8688</v>
      </c>
      <c r="H2330" s="1" t="s">
        <v>8893</v>
      </c>
      <c r="I2330"/>
    </row>
    <row r="2331" spans="1:9" hidden="1" x14ac:dyDescent="0.25">
      <c r="A2331" s="1" t="s">
        <v>2335</v>
      </c>
      <c r="B2331" s="4" t="e">
        <f t="shared" si="41"/>
        <v>#VALUE!</v>
      </c>
      <c r="C2331" s="1" t="s">
        <v>7523</v>
      </c>
      <c r="D2331" s="1"/>
      <c r="E2331" s="1" t="s">
        <v>7773</v>
      </c>
      <c r="F2331" s="1"/>
      <c r="G2331" s="1" t="s">
        <v>8526</v>
      </c>
      <c r="H2331" s="1" t="s">
        <v>8893</v>
      </c>
      <c r="I2331"/>
    </row>
    <row r="2332" spans="1:9" hidden="1" x14ac:dyDescent="0.25">
      <c r="A2332" s="1" t="s">
        <v>2336</v>
      </c>
      <c r="B2332" s="4" t="e">
        <f t="shared" si="41"/>
        <v>#VALUE!</v>
      </c>
      <c r="C2332" s="1" t="s">
        <v>7528</v>
      </c>
      <c r="D2332" s="1"/>
      <c r="E2332" s="1" t="s">
        <v>8063</v>
      </c>
      <c r="F2332" s="1" t="s">
        <v>8446</v>
      </c>
      <c r="G2332" s="1" t="s">
        <v>8652</v>
      </c>
      <c r="H2332" s="1" t="s">
        <v>8894</v>
      </c>
      <c r="I2332"/>
    </row>
    <row r="2333" spans="1:9" hidden="1" x14ac:dyDescent="0.25">
      <c r="A2333" s="1" t="s">
        <v>2337</v>
      </c>
      <c r="B2333" s="4" t="e">
        <f t="shared" si="41"/>
        <v>#VALUE!</v>
      </c>
      <c r="C2333" s="1" t="s">
        <v>7522</v>
      </c>
      <c r="D2333" s="1"/>
      <c r="E2333" s="1" t="s">
        <v>7849</v>
      </c>
      <c r="F2333" s="1"/>
      <c r="G2333" s="1" t="s">
        <v>8747</v>
      </c>
      <c r="H2333" s="1" t="s">
        <v>8893</v>
      </c>
      <c r="I2333"/>
    </row>
    <row r="2334" spans="1:9" hidden="1" x14ac:dyDescent="0.25">
      <c r="A2334" s="1" t="s">
        <v>2338</v>
      </c>
      <c r="B2334" s="4" t="e">
        <f t="shared" si="41"/>
        <v>#VALUE!</v>
      </c>
      <c r="C2334" s="1" t="s">
        <v>7522</v>
      </c>
      <c r="D2334" s="1"/>
      <c r="E2334" s="1" t="s">
        <v>7580</v>
      </c>
      <c r="F2334" s="1"/>
      <c r="G2334" s="1" t="s">
        <v>8425</v>
      </c>
      <c r="H2334" s="1" t="s">
        <v>8893</v>
      </c>
      <c r="I2334"/>
    </row>
    <row r="2335" spans="1:9" hidden="1" x14ac:dyDescent="0.25">
      <c r="A2335" s="1" t="s">
        <v>2339</v>
      </c>
      <c r="B2335" s="4" t="e">
        <f t="shared" si="41"/>
        <v>#VALUE!</v>
      </c>
      <c r="C2335" s="1" t="s">
        <v>7525</v>
      </c>
      <c r="D2335" s="1"/>
      <c r="E2335" s="1" t="s">
        <v>7604</v>
      </c>
      <c r="F2335" s="1"/>
      <c r="G2335" s="1" t="s">
        <v>8368</v>
      </c>
      <c r="H2335" s="1" t="s">
        <v>8893</v>
      </c>
      <c r="I2335"/>
    </row>
    <row r="2336" spans="1:9" hidden="1" x14ac:dyDescent="0.25">
      <c r="A2336" s="1" t="s">
        <v>2340</v>
      </c>
      <c r="B2336" s="4" t="e">
        <f t="shared" si="41"/>
        <v>#VALUE!</v>
      </c>
      <c r="C2336" s="1" t="s">
        <v>7524</v>
      </c>
      <c r="D2336" s="1"/>
      <c r="E2336" s="1" t="s">
        <v>7622</v>
      </c>
      <c r="F2336" s="1"/>
      <c r="G2336" s="1" t="s">
        <v>8639</v>
      </c>
      <c r="H2336" s="1" t="s">
        <v>8893</v>
      </c>
      <c r="I2336"/>
    </row>
    <row r="2337" spans="1:9" hidden="1" x14ac:dyDescent="0.25">
      <c r="A2337" s="1" t="s">
        <v>2341</v>
      </c>
      <c r="B2337" s="4" t="e">
        <f t="shared" si="41"/>
        <v>#VALUE!</v>
      </c>
      <c r="C2337" s="1" t="s">
        <v>7524</v>
      </c>
      <c r="D2337" s="1"/>
      <c r="E2337" s="1" t="s">
        <v>7682</v>
      </c>
      <c r="F2337" s="1"/>
      <c r="G2337" s="1" t="s">
        <v>8641</v>
      </c>
      <c r="H2337" s="1" t="s">
        <v>8893</v>
      </c>
      <c r="I2337"/>
    </row>
    <row r="2338" spans="1:9" hidden="1" x14ac:dyDescent="0.25">
      <c r="A2338" s="1" t="s">
        <v>2342</v>
      </c>
      <c r="B2338" s="4" t="e">
        <f t="shared" si="41"/>
        <v>#VALUE!</v>
      </c>
      <c r="C2338" s="1" t="s">
        <v>7524</v>
      </c>
      <c r="D2338" s="1"/>
      <c r="E2338" s="1"/>
      <c r="F2338" s="1"/>
      <c r="G2338" s="1"/>
      <c r="H2338" s="1" t="s">
        <v>8893</v>
      </c>
      <c r="I2338"/>
    </row>
    <row r="2339" spans="1:9" hidden="1" x14ac:dyDescent="0.25">
      <c r="A2339" s="1" t="s">
        <v>2343</v>
      </c>
      <c r="B2339" s="4" t="e">
        <f t="shared" si="41"/>
        <v>#VALUE!</v>
      </c>
      <c r="C2339" s="1" t="s">
        <v>7525</v>
      </c>
      <c r="D2339" s="1"/>
      <c r="E2339" s="1" t="s">
        <v>7556</v>
      </c>
      <c r="F2339" s="1"/>
      <c r="G2339" s="1" t="s">
        <v>8615</v>
      </c>
      <c r="H2339" s="1" t="s">
        <v>8893</v>
      </c>
      <c r="I2339"/>
    </row>
    <row r="2340" spans="1:9" hidden="1" x14ac:dyDescent="0.25">
      <c r="A2340" s="1" t="s">
        <v>2344</v>
      </c>
      <c r="B2340" s="4" t="e">
        <f t="shared" si="41"/>
        <v>#VALUE!</v>
      </c>
      <c r="C2340" s="1" t="s">
        <v>7525</v>
      </c>
      <c r="D2340" s="1"/>
      <c r="E2340" s="1" t="s">
        <v>7849</v>
      </c>
      <c r="F2340" s="1"/>
      <c r="G2340" s="1" t="s">
        <v>8747</v>
      </c>
      <c r="H2340" s="1" t="s">
        <v>8893</v>
      </c>
      <c r="I2340"/>
    </row>
    <row r="2341" spans="1:9" hidden="1" x14ac:dyDescent="0.25">
      <c r="A2341" s="1" t="s">
        <v>2345</v>
      </c>
      <c r="B2341" s="4" t="e">
        <f t="shared" si="41"/>
        <v>#VALUE!</v>
      </c>
      <c r="C2341" s="1" t="s">
        <v>7522</v>
      </c>
      <c r="D2341" s="1"/>
      <c r="E2341" s="1"/>
      <c r="F2341" s="1"/>
      <c r="G2341" s="1"/>
      <c r="H2341" s="1" t="s">
        <v>8893</v>
      </c>
      <c r="I2341"/>
    </row>
    <row r="2342" spans="1:9" hidden="1" x14ac:dyDescent="0.25">
      <c r="A2342" s="1" t="s">
        <v>2346</v>
      </c>
      <c r="B2342" s="4" t="e">
        <f t="shared" si="41"/>
        <v>#VALUE!</v>
      </c>
      <c r="C2342" s="1" t="s">
        <v>7528</v>
      </c>
      <c r="D2342" s="1"/>
      <c r="E2342" s="1" t="s">
        <v>7683</v>
      </c>
      <c r="F2342" s="1" t="s">
        <v>8300</v>
      </c>
      <c r="G2342" s="1" t="s">
        <v>8500</v>
      </c>
      <c r="H2342" s="1" t="s">
        <v>8894</v>
      </c>
      <c r="I2342"/>
    </row>
    <row r="2343" spans="1:9" hidden="1" x14ac:dyDescent="0.25">
      <c r="A2343" s="1" t="s">
        <v>2347</v>
      </c>
      <c r="B2343" s="4" t="e">
        <f t="shared" si="41"/>
        <v>#VALUE!</v>
      </c>
      <c r="C2343" s="1" t="s">
        <v>7528</v>
      </c>
      <c r="D2343" s="1"/>
      <c r="E2343" s="1" t="s">
        <v>8064</v>
      </c>
      <c r="F2343" s="1"/>
      <c r="G2343" s="1" t="s">
        <v>8742</v>
      </c>
      <c r="H2343" s="1" t="s">
        <v>8894</v>
      </c>
      <c r="I2343"/>
    </row>
    <row r="2344" spans="1:9" hidden="1" x14ac:dyDescent="0.25">
      <c r="A2344" s="1" t="s">
        <v>2348</v>
      </c>
      <c r="B2344" s="4" t="e">
        <f t="shared" si="41"/>
        <v>#VALUE!</v>
      </c>
      <c r="C2344" s="1" t="s">
        <v>7525</v>
      </c>
      <c r="D2344" s="1"/>
      <c r="E2344" s="1" t="s">
        <v>7558</v>
      </c>
      <c r="F2344" s="1"/>
      <c r="G2344" s="1" t="s">
        <v>8602</v>
      </c>
      <c r="H2344" s="1" t="s">
        <v>8893</v>
      </c>
      <c r="I2344"/>
    </row>
    <row r="2345" spans="1:9" hidden="1" x14ac:dyDescent="0.25">
      <c r="A2345" s="1" t="s">
        <v>2349</v>
      </c>
      <c r="B2345" s="4" t="e">
        <f t="shared" si="41"/>
        <v>#VALUE!</v>
      </c>
      <c r="C2345" s="1" t="s">
        <v>7524</v>
      </c>
      <c r="D2345" s="1"/>
      <c r="E2345" s="1"/>
      <c r="F2345" s="1"/>
      <c r="G2345" s="1"/>
      <c r="H2345" s="1" t="s">
        <v>8893</v>
      </c>
      <c r="I2345"/>
    </row>
    <row r="2346" spans="1:9" hidden="1" x14ac:dyDescent="0.25">
      <c r="A2346" s="1" t="s">
        <v>2350</v>
      </c>
      <c r="B2346" s="4" t="e">
        <f t="shared" si="41"/>
        <v>#VALUE!</v>
      </c>
      <c r="C2346" s="1" t="s">
        <v>7524</v>
      </c>
      <c r="D2346" s="1"/>
      <c r="E2346" s="1" t="s">
        <v>7911</v>
      </c>
      <c r="F2346" s="1"/>
      <c r="G2346" s="1" t="s">
        <v>8774</v>
      </c>
      <c r="H2346" s="1" t="s">
        <v>8893</v>
      </c>
      <c r="I2346"/>
    </row>
    <row r="2347" spans="1:9" hidden="1" x14ac:dyDescent="0.25">
      <c r="A2347" s="1" t="s">
        <v>2351</v>
      </c>
      <c r="B2347" s="4" t="e">
        <f t="shared" si="41"/>
        <v>#VALUE!</v>
      </c>
      <c r="C2347" s="1" t="s">
        <v>7524</v>
      </c>
      <c r="D2347" s="1"/>
      <c r="E2347" s="1" t="s">
        <v>7911</v>
      </c>
      <c r="F2347" s="1"/>
      <c r="G2347" s="1" t="s">
        <v>8774</v>
      </c>
      <c r="H2347" s="1" t="s">
        <v>8893</v>
      </c>
      <c r="I2347"/>
    </row>
    <row r="2348" spans="1:9" hidden="1" x14ac:dyDescent="0.25">
      <c r="A2348" s="1" t="s">
        <v>2352</v>
      </c>
      <c r="B2348" s="4" t="e">
        <f t="shared" si="41"/>
        <v>#VALUE!</v>
      </c>
      <c r="C2348" s="1" t="s">
        <v>7524</v>
      </c>
      <c r="D2348" s="1"/>
      <c r="E2348" s="1" t="s">
        <v>7622</v>
      </c>
      <c r="F2348" s="1"/>
      <c r="G2348" s="1" t="s">
        <v>8639</v>
      </c>
      <c r="H2348" s="1" t="s">
        <v>8893</v>
      </c>
      <c r="I2348"/>
    </row>
    <row r="2349" spans="1:9" hidden="1" x14ac:dyDescent="0.25">
      <c r="A2349" s="1" t="s">
        <v>2353</v>
      </c>
      <c r="B2349" s="4" t="e">
        <f t="shared" si="41"/>
        <v>#VALUE!</v>
      </c>
      <c r="C2349" s="1" t="s">
        <v>7525</v>
      </c>
      <c r="D2349" s="1"/>
      <c r="E2349" s="1" t="s">
        <v>7877</v>
      </c>
      <c r="F2349" s="1"/>
      <c r="G2349" s="1" t="s">
        <v>8758</v>
      </c>
      <c r="H2349" s="1" t="s">
        <v>8893</v>
      </c>
      <c r="I2349"/>
    </row>
    <row r="2350" spans="1:9" hidden="1" x14ac:dyDescent="0.25">
      <c r="A2350" s="1" t="s">
        <v>2354</v>
      </c>
      <c r="B2350" s="4" t="e">
        <f t="shared" si="41"/>
        <v>#VALUE!</v>
      </c>
      <c r="C2350" s="1" t="s">
        <v>7524</v>
      </c>
      <c r="D2350" s="1"/>
      <c r="E2350" s="1" t="s">
        <v>7656</v>
      </c>
      <c r="F2350" s="1"/>
      <c r="G2350" s="1" t="s">
        <v>8652</v>
      </c>
      <c r="H2350" s="1" t="s">
        <v>8893</v>
      </c>
      <c r="I2350"/>
    </row>
    <row r="2351" spans="1:9" hidden="1" x14ac:dyDescent="0.25">
      <c r="A2351" s="1" t="s">
        <v>2355</v>
      </c>
      <c r="B2351" s="4" t="e">
        <f t="shared" si="41"/>
        <v>#VALUE!</v>
      </c>
      <c r="C2351" s="1" t="s">
        <v>7524</v>
      </c>
      <c r="D2351" s="1"/>
      <c r="E2351" s="1" t="s">
        <v>7911</v>
      </c>
      <c r="F2351" s="1"/>
      <c r="G2351" s="1" t="s">
        <v>8774</v>
      </c>
      <c r="H2351" s="1" t="s">
        <v>8893</v>
      </c>
      <c r="I2351"/>
    </row>
    <row r="2352" spans="1:9" hidden="1" x14ac:dyDescent="0.25">
      <c r="A2352" s="1" t="s">
        <v>2356</v>
      </c>
      <c r="B2352" s="4" t="e">
        <f t="shared" si="41"/>
        <v>#VALUE!</v>
      </c>
      <c r="C2352" s="1" t="s">
        <v>7524</v>
      </c>
      <c r="D2352" s="1"/>
      <c r="E2352" s="1" t="s">
        <v>7911</v>
      </c>
      <c r="F2352" s="1"/>
      <c r="G2352" s="1" t="s">
        <v>8774</v>
      </c>
      <c r="H2352" s="1" t="s">
        <v>8893</v>
      </c>
      <c r="I2352"/>
    </row>
    <row r="2353" spans="1:9" hidden="1" x14ac:dyDescent="0.25">
      <c r="A2353" s="1" t="s">
        <v>2357</v>
      </c>
      <c r="B2353" s="4" t="e">
        <f t="shared" si="41"/>
        <v>#VALUE!</v>
      </c>
      <c r="C2353" s="1" t="s">
        <v>7528</v>
      </c>
      <c r="D2353" s="1"/>
      <c r="E2353" s="1" t="s">
        <v>8065</v>
      </c>
      <c r="F2353" s="1" t="s">
        <v>8281</v>
      </c>
      <c r="G2353" s="1" t="s">
        <v>8558</v>
      </c>
      <c r="H2353" s="1" t="s">
        <v>8894</v>
      </c>
      <c r="I2353"/>
    </row>
    <row r="2354" spans="1:9" hidden="1" x14ac:dyDescent="0.25">
      <c r="A2354" s="1" t="s">
        <v>2358</v>
      </c>
      <c r="B2354" s="4" t="e">
        <f t="shared" si="41"/>
        <v>#VALUE!</v>
      </c>
      <c r="C2354" s="1" t="s">
        <v>7528</v>
      </c>
      <c r="D2354" s="1"/>
      <c r="E2354" s="1" t="s">
        <v>7734</v>
      </c>
      <c r="F2354" s="1"/>
      <c r="G2354" s="1" t="s">
        <v>8320</v>
      </c>
      <c r="H2354" s="1" t="s">
        <v>8894</v>
      </c>
      <c r="I2354"/>
    </row>
    <row r="2355" spans="1:9" hidden="1" x14ac:dyDescent="0.25">
      <c r="A2355" s="1" t="s">
        <v>2359</v>
      </c>
      <c r="B2355" s="4" t="e">
        <f t="shared" si="41"/>
        <v>#VALUE!</v>
      </c>
      <c r="C2355" s="1" t="s">
        <v>7523</v>
      </c>
      <c r="D2355" s="1"/>
      <c r="E2355" s="1" t="s">
        <v>7549</v>
      </c>
      <c r="F2355" s="1"/>
      <c r="G2355" s="1" t="s">
        <v>8612</v>
      </c>
      <c r="H2355" s="1" t="s">
        <v>8893</v>
      </c>
      <c r="I2355"/>
    </row>
    <row r="2356" spans="1:9" hidden="1" x14ac:dyDescent="0.25">
      <c r="A2356" s="1" t="s">
        <v>2360</v>
      </c>
      <c r="B2356" s="4" t="e">
        <f t="shared" si="41"/>
        <v>#VALUE!</v>
      </c>
      <c r="C2356" s="1" t="s">
        <v>7528</v>
      </c>
      <c r="D2356" s="1"/>
      <c r="E2356" s="1" t="s">
        <v>7766</v>
      </c>
      <c r="F2356" s="1" t="s">
        <v>8340</v>
      </c>
      <c r="G2356" s="1" t="s">
        <v>8463</v>
      </c>
      <c r="H2356" s="1" t="s">
        <v>8894</v>
      </c>
      <c r="I2356"/>
    </row>
    <row r="2357" spans="1:9" hidden="1" x14ac:dyDescent="0.25">
      <c r="A2357" s="1" t="s">
        <v>2361</v>
      </c>
      <c r="B2357" s="4" t="e">
        <f t="shared" si="41"/>
        <v>#VALUE!</v>
      </c>
      <c r="C2357" s="1" t="s">
        <v>7525</v>
      </c>
      <c r="D2357" s="1"/>
      <c r="E2357" s="1" t="s">
        <v>8066</v>
      </c>
      <c r="F2357" s="1"/>
      <c r="G2357" s="1" t="s">
        <v>8826</v>
      </c>
      <c r="H2357" s="1" t="s">
        <v>8893</v>
      </c>
      <c r="I2357"/>
    </row>
    <row r="2358" spans="1:9" hidden="1" x14ac:dyDescent="0.25">
      <c r="A2358" s="1" t="s">
        <v>2362</v>
      </c>
      <c r="B2358" s="4" t="e">
        <f t="shared" si="41"/>
        <v>#VALUE!</v>
      </c>
      <c r="C2358" s="1" t="s">
        <v>7524</v>
      </c>
      <c r="D2358" s="1"/>
      <c r="E2358" s="1" t="s">
        <v>7878</v>
      </c>
      <c r="F2358" s="1"/>
      <c r="G2358" s="1" t="s">
        <v>8759</v>
      </c>
      <c r="H2358" s="1" t="s">
        <v>8893</v>
      </c>
      <c r="I2358"/>
    </row>
    <row r="2359" spans="1:9" hidden="1" x14ac:dyDescent="0.25">
      <c r="A2359" s="1" t="s">
        <v>2363</v>
      </c>
      <c r="B2359" s="4" t="e">
        <f t="shared" si="41"/>
        <v>#VALUE!</v>
      </c>
      <c r="C2359" s="1" t="s">
        <v>7524</v>
      </c>
      <c r="D2359" s="1"/>
      <c r="E2359" s="1" t="s">
        <v>7878</v>
      </c>
      <c r="F2359" s="1"/>
      <c r="G2359" s="1" t="s">
        <v>8759</v>
      </c>
      <c r="H2359" s="1" t="s">
        <v>8893</v>
      </c>
      <c r="I2359"/>
    </row>
    <row r="2360" spans="1:9" hidden="1" x14ac:dyDescent="0.25">
      <c r="A2360" s="1" t="s">
        <v>2364</v>
      </c>
      <c r="B2360" s="4" t="e">
        <f t="shared" si="41"/>
        <v>#VALUE!</v>
      </c>
      <c r="C2360" s="1" t="s">
        <v>7525</v>
      </c>
      <c r="D2360" s="1"/>
      <c r="E2360" s="1" t="s">
        <v>7762</v>
      </c>
      <c r="F2360" s="1"/>
      <c r="G2360" s="1" t="s">
        <v>8450</v>
      </c>
      <c r="H2360" s="1" t="s">
        <v>8893</v>
      </c>
      <c r="I2360"/>
    </row>
    <row r="2361" spans="1:9" hidden="1" x14ac:dyDescent="0.25">
      <c r="A2361" s="1" t="s">
        <v>2365</v>
      </c>
      <c r="B2361" s="4" t="e">
        <f t="shared" si="41"/>
        <v>#VALUE!</v>
      </c>
      <c r="C2361" s="1" t="s">
        <v>7524</v>
      </c>
      <c r="D2361" s="1"/>
      <c r="E2361" s="1" t="s">
        <v>8067</v>
      </c>
      <c r="F2361" s="1"/>
      <c r="G2361" s="1" t="s">
        <v>8827</v>
      </c>
      <c r="H2361" s="1" t="s">
        <v>8893</v>
      </c>
      <c r="I2361"/>
    </row>
    <row r="2362" spans="1:9" hidden="1" x14ac:dyDescent="0.25">
      <c r="A2362" s="1" t="s">
        <v>2366</v>
      </c>
      <c r="B2362" s="4" t="e">
        <f t="shared" si="41"/>
        <v>#VALUE!</v>
      </c>
      <c r="C2362" s="1" t="s">
        <v>7524</v>
      </c>
      <c r="D2362" s="1"/>
      <c r="E2362" s="1" t="s">
        <v>7800</v>
      </c>
      <c r="F2362" s="1"/>
      <c r="G2362" s="1" t="s">
        <v>8721</v>
      </c>
      <c r="H2362" s="1" t="s">
        <v>8893</v>
      </c>
      <c r="I2362"/>
    </row>
    <row r="2363" spans="1:9" hidden="1" x14ac:dyDescent="0.25">
      <c r="A2363" s="1" t="s">
        <v>2367</v>
      </c>
      <c r="B2363" s="4" t="e">
        <f t="shared" si="41"/>
        <v>#VALUE!</v>
      </c>
      <c r="C2363" s="1" t="s">
        <v>7528</v>
      </c>
      <c r="D2363" s="1"/>
      <c r="E2363" s="1" t="s">
        <v>8060</v>
      </c>
      <c r="F2363" s="1" t="s">
        <v>8444</v>
      </c>
      <c r="G2363" s="1" t="s">
        <v>8713</v>
      </c>
      <c r="H2363" s="1" t="s">
        <v>8894</v>
      </c>
      <c r="I2363"/>
    </row>
    <row r="2364" spans="1:9" hidden="1" x14ac:dyDescent="0.25">
      <c r="A2364" s="1" t="s">
        <v>2368</v>
      </c>
      <c r="B2364" s="4" t="e">
        <f t="shared" si="41"/>
        <v>#VALUE!</v>
      </c>
      <c r="C2364" s="1" t="s">
        <v>7522</v>
      </c>
      <c r="D2364" s="1"/>
      <c r="E2364" s="1"/>
      <c r="F2364" s="1"/>
      <c r="G2364" s="1"/>
      <c r="H2364" s="1" t="s">
        <v>8893</v>
      </c>
      <c r="I2364"/>
    </row>
    <row r="2365" spans="1:9" hidden="1" x14ac:dyDescent="0.25">
      <c r="A2365" s="1" t="s">
        <v>2369</v>
      </c>
      <c r="B2365" s="4" t="e">
        <f t="shared" si="41"/>
        <v>#VALUE!</v>
      </c>
      <c r="C2365" s="1" t="s">
        <v>7525</v>
      </c>
      <c r="D2365" s="1"/>
      <c r="E2365" s="1" t="s">
        <v>7553</v>
      </c>
      <c r="F2365" s="1"/>
      <c r="G2365" s="1" t="s">
        <v>8392</v>
      </c>
      <c r="H2365" s="1" t="s">
        <v>8893</v>
      </c>
      <c r="I2365"/>
    </row>
    <row r="2366" spans="1:9" hidden="1" x14ac:dyDescent="0.25">
      <c r="A2366" s="1" t="s">
        <v>2370</v>
      </c>
      <c r="B2366" s="4" t="e">
        <f t="shared" si="41"/>
        <v>#VALUE!</v>
      </c>
      <c r="C2366" s="1" t="s">
        <v>7528</v>
      </c>
      <c r="D2366" s="1"/>
      <c r="E2366" s="1" t="s">
        <v>7713</v>
      </c>
      <c r="F2366" s="1"/>
      <c r="G2366" s="1" t="s">
        <v>8450</v>
      </c>
      <c r="H2366" s="1" t="s">
        <v>8894</v>
      </c>
      <c r="I2366"/>
    </row>
    <row r="2367" spans="1:9" hidden="1" x14ac:dyDescent="0.25">
      <c r="A2367" s="1" t="s">
        <v>2371</v>
      </c>
      <c r="B2367" s="4" t="e">
        <f t="shared" si="41"/>
        <v>#VALUE!</v>
      </c>
      <c r="C2367" s="1" t="s">
        <v>7531</v>
      </c>
      <c r="D2367" s="1"/>
      <c r="E2367" s="1" t="s">
        <v>7877</v>
      </c>
      <c r="F2367" s="1"/>
      <c r="G2367" s="1" t="s">
        <v>8758</v>
      </c>
      <c r="H2367" s="1" t="s">
        <v>8893</v>
      </c>
      <c r="I2367"/>
    </row>
    <row r="2368" spans="1:9" hidden="1" x14ac:dyDescent="0.25">
      <c r="A2368" s="1" t="s">
        <v>2372</v>
      </c>
      <c r="B2368" s="4" t="e">
        <f t="shared" si="41"/>
        <v>#VALUE!</v>
      </c>
      <c r="C2368" s="1" t="s">
        <v>7531</v>
      </c>
      <c r="D2368" s="1"/>
      <c r="E2368" s="1" t="s">
        <v>8068</v>
      </c>
      <c r="F2368" s="1"/>
      <c r="G2368" s="1" t="s">
        <v>8419</v>
      </c>
      <c r="H2368" s="1" t="s">
        <v>8893</v>
      </c>
      <c r="I2368"/>
    </row>
    <row r="2369" spans="1:9" hidden="1" x14ac:dyDescent="0.25">
      <c r="A2369" s="1" t="s">
        <v>2373</v>
      </c>
      <c r="B2369" s="4" t="e">
        <f t="shared" si="41"/>
        <v>#VALUE!</v>
      </c>
      <c r="C2369" s="1" t="s">
        <v>7531</v>
      </c>
      <c r="D2369" s="1"/>
      <c r="E2369" s="1" t="s">
        <v>7876</v>
      </c>
      <c r="F2369" s="1"/>
      <c r="G2369" s="1" t="s">
        <v>8752</v>
      </c>
      <c r="H2369" s="1" t="s">
        <v>8893</v>
      </c>
      <c r="I2369"/>
    </row>
    <row r="2370" spans="1:9" hidden="1" x14ac:dyDescent="0.25">
      <c r="A2370" s="1" t="s">
        <v>2374</v>
      </c>
      <c r="B2370" s="4" t="e">
        <f t="shared" ref="B2370:B2433" si="42">MID(A2370,1,4)*10000+MID(A2370,7,4)</f>
        <v>#VALUE!</v>
      </c>
      <c r="C2370" s="1" t="s">
        <v>7525</v>
      </c>
      <c r="D2370" s="1"/>
      <c r="E2370" s="1" t="s">
        <v>7788</v>
      </c>
      <c r="F2370" s="1"/>
      <c r="G2370" s="1" t="s">
        <v>8713</v>
      </c>
      <c r="H2370" s="1" t="s">
        <v>8893</v>
      </c>
      <c r="I2370"/>
    </row>
    <row r="2371" spans="1:9" hidden="1" x14ac:dyDescent="0.25">
      <c r="A2371" s="1" t="s">
        <v>2375</v>
      </c>
      <c r="B2371" s="4" t="e">
        <f t="shared" si="42"/>
        <v>#VALUE!</v>
      </c>
      <c r="C2371" s="1" t="s">
        <v>7525</v>
      </c>
      <c r="D2371" s="1"/>
      <c r="E2371" s="1" t="s">
        <v>7829</v>
      </c>
      <c r="F2371" s="1"/>
      <c r="G2371" s="1" t="s">
        <v>8546</v>
      </c>
      <c r="H2371" s="1" t="s">
        <v>8893</v>
      </c>
      <c r="I2371"/>
    </row>
    <row r="2372" spans="1:9" hidden="1" x14ac:dyDescent="0.25">
      <c r="A2372" s="1" t="s">
        <v>2376</v>
      </c>
      <c r="B2372" s="4" t="e">
        <f t="shared" si="42"/>
        <v>#VALUE!</v>
      </c>
      <c r="C2372" s="1" t="s">
        <v>7525</v>
      </c>
      <c r="D2372" s="1"/>
      <c r="E2372" s="1" t="s">
        <v>7762</v>
      </c>
      <c r="F2372" s="1"/>
      <c r="G2372" s="1" t="s">
        <v>8450</v>
      </c>
      <c r="H2372" s="1" t="s">
        <v>8893</v>
      </c>
      <c r="I2372"/>
    </row>
    <row r="2373" spans="1:9" hidden="1" x14ac:dyDescent="0.25">
      <c r="A2373" s="1" t="s">
        <v>2377</v>
      </c>
      <c r="B2373" s="4" t="e">
        <f t="shared" si="42"/>
        <v>#VALUE!</v>
      </c>
      <c r="C2373" s="1" t="s">
        <v>7528</v>
      </c>
      <c r="D2373" s="1"/>
      <c r="E2373" s="1" t="s">
        <v>8069</v>
      </c>
      <c r="F2373" s="1"/>
      <c r="G2373" s="1" t="s">
        <v>8280</v>
      </c>
      <c r="H2373" s="1" t="s">
        <v>8894</v>
      </c>
      <c r="I2373"/>
    </row>
    <row r="2374" spans="1:9" hidden="1" x14ac:dyDescent="0.25">
      <c r="A2374" s="1" t="s">
        <v>2378</v>
      </c>
      <c r="B2374" s="4" t="e">
        <f t="shared" si="42"/>
        <v>#VALUE!</v>
      </c>
      <c r="C2374" s="1" t="s">
        <v>7531</v>
      </c>
      <c r="D2374" s="1"/>
      <c r="E2374" s="1" t="s">
        <v>7577</v>
      </c>
      <c r="F2374" s="1"/>
      <c r="G2374" s="1" t="s">
        <v>8502</v>
      </c>
      <c r="H2374" s="1" t="s">
        <v>8893</v>
      </c>
      <c r="I2374"/>
    </row>
    <row r="2375" spans="1:9" hidden="1" x14ac:dyDescent="0.25">
      <c r="A2375" s="1" t="s">
        <v>2379</v>
      </c>
      <c r="B2375" s="4" t="e">
        <f t="shared" si="42"/>
        <v>#VALUE!</v>
      </c>
      <c r="C2375" s="1" t="s">
        <v>7525</v>
      </c>
      <c r="D2375" s="1"/>
      <c r="E2375" s="1" t="s">
        <v>7577</v>
      </c>
      <c r="F2375" s="1"/>
      <c r="G2375" s="1" t="s">
        <v>8502</v>
      </c>
      <c r="H2375" s="1" t="s">
        <v>8893</v>
      </c>
      <c r="I2375"/>
    </row>
    <row r="2376" spans="1:9" hidden="1" x14ac:dyDescent="0.25">
      <c r="A2376" s="1" t="s">
        <v>2380</v>
      </c>
      <c r="B2376" s="4" t="e">
        <f t="shared" si="42"/>
        <v>#VALUE!</v>
      </c>
      <c r="C2376" s="1" t="s">
        <v>7525</v>
      </c>
      <c r="D2376" s="1"/>
      <c r="E2376" s="1" t="s">
        <v>7762</v>
      </c>
      <c r="F2376" s="1"/>
      <c r="G2376" s="1" t="s">
        <v>8450</v>
      </c>
      <c r="H2376" s="1" t="s">
        <v>8893</v>
      </c>
      <c r="I2376"/>
    </row>
    <row r="2377" spans="1:9" hidden="1" x14ac:dyDescent="0.25">
      <c r="A2377" s="1" t="s">
        <v>2381</v>
      </c>
      <c r="B2377" s="4" t="e">
        <f t="shared" si="42"/>
        <v>#VALUE!</v>
      </c>
      <c r="C2377" s="1" t="s">
        <v>7525</v>
      </c>
      <c r="D2377" s="1"/>
      <c r="E2377" s="1" t="s">
        <v>8070</v>
      </c>
      <c r="F2377" s="1"/>
      <c r="G2377" s="1" t="s">
        <v>8828</v>
      </c>
      <c r="H2377" s="1" t="s">
        <v>8893</v>
      </c>
      <c r="I2377"/>
    </row>
    <row r="2378" spans="1:9" hidden="1" x14ac:dyDescent="0.25">
      <c r="A2378" s="1" t="s">
        <v>2382</v>
      </c>
      <c r="B2378" s="4" t="e">
        <f t="shared" si="42"/>
        <v>#VALUE!</v>
      </c>
      <c r="C2378" s="1" t="s">
        <v>7525</v>
      </c>
      <c r="D2378" s="1"/>
      <c r="E2378" s="1" t="s">
        <v>8070</v>
      </c>
      <c r="F2378" s="1"/>
      <c r="G2378" s="1" t="s">
        <v>8828</v>
      </c>
      <c r="H2378" s="1" t="s">
        <v>8893</v>
      </c>
      <c r="I2378"/>
    </row>
    <row r="2379" spans="1:9" hidden="1" x14ac:dyDescent="0.25">
      <c r="A2379" s="1" t="s">
        <v>2383</v>
      </c>
      <c r="B2379" s="4" t="e">
        <f t="shared" si="42"/>
        <v>#VALUE!</v>
      </c>
      <c r="C2379" s="1" t="s">
        <v>7524</v>
      </c>
      <c r="D2379" s="1"/>
      <c r="E2379" s="1" t="s">
        <v>8044</v>
      </c>
      <c r="F2379" s="1"/>
      <c r="G2379" s="1" t="s">
        <v>8820</v>
      </c>
      <c r="H2379" s="1" t="s">
        <v>8893</v>
      </c>
      <c r="I2379"/>
    </row>
    <row r="2380" spans="1:9" hidden="1" x14ac:dyDescent="0.25">
      <c r="A2380" s="1" t="s">
        <v>2384</v>
      </c>
      <c r="B2380" s="4" t="e">
        <f t="shared" si="42"/>
        <v>#VALUE!</v>
      </c>
      <c r="C2380" s="1" t="s">
        <v>7525</v>
      </c>
      <c r="D2380" s="1"/>
      <c r="E2380" s="1" t="s">
        <v>7637</v>
      </c>
      <c r="F2380" s="1"/>
      <c r="G2380" s="1" t="s">
        <v>8339</v>
      </c>
      <c r="H2380" s="1" t="s">
        <v>8893</v>
      </c>
      <c r="I2380"/>
    </row>
    <row r="2381" spans="1:9" hidden="1" x14ac:dyDescent="0.25">
      <c r="A2381" s="1" t="s">
        <v>2385</v>
      </c>
      <c r="B2381" s="4" t="e">
        <f t="shared" si="42"/>
        <v>#VALUE!</v>
      </c>
      <c r="C2381" s="1" t="s">
        <v>7525</v>
      </c>
      <c r="D2381" s="1"/>
      <c r="E2381" s="1" t="s">
        <v>7762</v>
      </c>
      <c r="F2381" s="1"/>
      <c r="G2381" s="1" t="s">
        <v>8450</v>
      </c>
      <c r="H2381" s="1" t="s">
        <v>8893</v>
      </c>
      <c r="I2381"/>
    </row>
    <row r="2382" spans="1:9" hidden="1" x14ac:dyDescent="0.25">
      <c r="A2382" s="1" t="s">
        <v>2386</v>
      </c>
      <c r="B2382" s="4" t="e">
        <f t="shared" si="42"/>
        <v>#VALUE!</v>
      </c>
      <c r="C2382" s="1" t="s">
        <v>7524</v>
      </c>
      <c r="D2382" s="1"/>
      <c r="E2382" s="1" t="s">
        <v>7880</v>
      </c>
      <c r="F2382" s="1"/>
      <c r="G2382" s="1" t="s">
        <v>8760</v>
      </c>
      <c r="H2382" s="1" t="s">
        <v>8893</v>
      </c>
      <c r="I2382"/>
    </row>
    <row r="2383" spans="1:9" hidden="1" x14ac:dyDescent="0.25">
      <c r="A2383" s="1" t="s">
        <v>2387</v>
      </c>
      <c r="B2383" s="4" t="e">
        <f t="shared" si="42"/>
        <v>#VALUE!</v>
      </c>
      <c r="C2383" s="1" t="s">
        <v>7531</v>
      </c>
      <c r="D2383" s="1"/>
      <c r="E2383" s="1" t="s">
        <v>7618</v>
      </c>
      <c r="F2383" s="1"/>
      <c r="G2383" s="1" t="s">
        <v>8635</v>
      </c>
      <c r="H2383" s="1" t="s">
        <v>8893</v>
      </c>
      <c r="I2383"/>
    </row>
    <row r="2384" spans="1:9" hidden="1" x14ac:dyDescent="0.25">
      <c r="A2384" s="1" t="s">
        <v>2388</v>
      </c>
      <c r="B2384" s="4" t="e">
        <f t="shared" si="42"/>
        <v>#VALUE!</v>
      </c>
      <c r="C2384" s="1" t="s">
        <v>7524</v>
      </c>
      <c r="D2384" s="1"/>
      <c r="E2384" s="1" t="s">
        <v>7873</v>
      </c>
      <c r="F2384" s="1"/>
      <c r="G2384" s="1" t="s">
        <v>8755</v>
      </c>
      <c r="H2384" s="1" t="s">
        <v>8893</v>
      </c>
      <c r="I2384"/>
    </row>
    <row r="2385" spans="1:9" hidden="1" x14ac:dyDescent="0.25">
      <c r="A2385" s="1" t="s">
        <v>2389</v>
      </c>
      <c r="B2385" s="4" t="e">
        <f t="shared" si="42"/>
        <v>#VALUE!</v>
      </c>
      <c r="C2385" s="1" t="s">
        <v>7525</v>
      </c>
      <c r="D2385" s="1"/>
      <c r="E2385" s="1" t="s">
        <v>7762</v>
      </c>
      <c r="F2385" s="1"/>
      <c r="G2385" s="1" t="s">
        <v>8450</v>
      </c>
      <c r="H2385" s="1" t="s">
        <v>8893</v>
      </c>
      <c r="I2385"/>
    </row>
    <row r="2386" spans="1:9" hidden="1" x14ac:dyDescent="0.25">
      <c r="A2386" s="1" t="s">
        <v>2390</v>
      </c>
      <c r="B2386" s="4" t="e">
        <f t="shared" si="42"/>
        <v>#VALUE!</v>
      </c>
      <c r="C2386" s="1" t="s">
        <v>7525</v>
      </c>
      <c r="D2386" s="1"/>
      <c r="E2386" s="1" t="s">
        <v>7762</v>
      </c>
      <c r="F2386" s="1"/>
      <c r="G2386" s="1" t="s">
        <v>8450</v>
      </c>
      <c r="H2386" s="1" t="s">
        <v>8893</v>
      </c>
      <c r="I2386"/>
    </row>
    <row r="2387" spans="1:9" hidden="1" x14ac:dyDescent="0.25">
      <c r="A2387" s="1" t="s">
        <v>2391</v>
      </c>
      <c r="B2387" s="4" t="e">
        <f t="shared" si="42"/>
        <v>#VALUE!</v>
      </c>
      <c r="C2387" s="1" t="s">
        <v>7525</v>
      </c>
      <c r="D2387" s="1"/>
      <c r="E2387" s="1" t="s">
        <v>7638</v>
      </c>
      <c r="F2387" s="1"/>
      <c r="G2387" s="1" t="s">
        <v>8511</v>
      </c>
      <c r="H2387" s="1" t="s">
        <v>8893</v>
      </c>
      <c r="I2387"/>
    </row>
    <row r="2388" spans="1:9" hidden="1" x14ac:dyDescent="0.25">
      <c r="A2388" s="1" t="s">
        <v>2392</v>
      </c>
      <c r="B2388" s="4" t="e">
        <f t="shared" si="42"/>
        <v>#VALUE!</v>
      </c>
      <c r="C2388" s="1" t="s">
        <v>7524</v>
      </c>
      <c r="D2388" s="1"/>
      <c r="E2388" s="1" t="s">
        <v>8071</v>
      </c>
      <c r="F2388" s="1"/>
      <c r="G2388" s="1" t="s">
        <v>8829</v>
      </c>
      <c r="H2388" s="1" t="s">
        <v>8893</v>
      </c>
      <c r="I2388"/>
    </row>
    <row r="2389" spans="1:9" hidden="1" x14ac:dyDescent="0.25">
      <c r="A2389" s="1" t="s">
        <v>2393</v>
      </c>
      <c r="B2389" s="4" t="e">
        <f t="shared" si="42"/>
        <v>#VALUE!</v>
      </c>
      <c r="C2389" s="1" t="s">
        <v>7524</v>
      </c>
      <c r="D2389" s="1"/>
      <c r="E2389" s="1" t="s">
        <v>7658</v>
      </c>
      <c r="F2389" s="1"/>
      <c r="G2389" s="1" t="s">
        <v>8654</v>
      </c>
      <c r="H2389" s="1" t="s">
        <v>8893</v>
      </c>
      <c r="I2389"/>
    </row>
    <row r="2390" spans="1:9" hidden="1" x14ac:dyDescent="0.25">
      <c r="A2390" s="1" t="s">
        <v>2394</v>
      </c>
      <c r="B2390" s="4" t="e">
        <f t="shared" si="42"/>
        <v>#VALUE!</v>
      </c>
      <c r="C2390" s="1" t="s">
        <v>7524</v>
      </c>
      <c r="D2390" s="1"/>
      <c r="E2390" s="1" t="s">
        <v>7900</v>
      </c>
      <c r="F2390" s="1"/>
      <c r="G2390" s="1" t="s">
        <v>8544</v>
      </c>
      <c r="H2390" s="1" t="s">
        <v>8893</v>
      </c>
      <c r="I2390"/>
    </row>
    <row r="2391" spans="1:9" hidden="1" x14ac:dyDescent="0.25">
      <c r="A2391" s="1" t="s">
        <v>2395</v>
      </c>
      <c r="B2391" s="4" t="e">
        <f t="shared" si="42"/>
        <v>#VALUE!</v>
      </c>
      <c r="C2391" s="1" t="s">
        <v>7530</v>
      </c>
      <c r="D2391" s="1"/>
      <c r="E2391" s="1" t="s">
        <v>7791</v>
      </c>
      <c r="F2391" s="1"/>
      <c r="G2391" s="1" t="s">
        <v>8716</v>
      </c>
      <c r="H2391" s="1" t="s">
        <v>8893</v>
      </c>
      <c r="I2391"/>
    </row>
    <row r="2392" spans="1:9" hidden="1" x14ac:dyDescent="0.25">
      <c r="A2392" s="1" t="s">
        <v>2396</v>
      </c>
      <c r="B2392" s="4" t="e">
        <f t="shared" si="42"/>
        <v>#VALUE!</v>
      </c>
      <c r="C2392" s="1" t="s">
        <v>7521</v>
      </c>
      <c r="D2392" s="1"/>
      <c r="E2392" s="1" t="s">
        <v>8003</v>
      </c>
      <c r="F2392" s="1"/>
      <c r="G2392" s="1" t="s">
        <v>8808</v>
      </c>
      <c r="H2392" s="1" t="s">
        <v>8893</v>
      </c>
      <c r="I2392"/>
    </row>
    <row r="2393" spans="1:9" hidden="1" x14ac:dyDescent="0.25">
      <c r="A2393" s="1" t="s">
        <v>2397</v>
      </c>
      <c r="B2393" s="4" t="e">
        <f t="shared" si="42"/>
        <v>#VALUE!</v>
      </c>
      <c r="C2393" s="1" t="s">
        <v>7528</v>
      </c>
      <c r="D2393" s="1"/>
      <c r="E2393" s="1" t="s">
        <v>8072</v>
      </c>
      <c r="F2393" s="1" t="s">
        <v>8447</v>
      </c>
      <c r="G2393" s="1" t="s">
        <v>8405</v>
      </c>
      <c r="H2393" s="1" t="s">
        <v>8894</v>
      </c>
      <c r="I2393"/>
    </row>
    <row r="2394" spans="1:9" hidden="1" x14ac:dyDescent="0.25">
      <c r="A2394" s="1" t="s">
        <v>2398</v>
      </c>
      <c r="B2394" s="4" t="e">
        <f t="shared" si="42"/>
        <v>#VALUE!</v>
      </c>
      <c r="C2394" s="1" t="s">
        <v>7525</v>
      </c>
      <c r="D2394" s="1"/>
      <c r="E2394" s="1" t="s">
        <v>7571</v>
      </c>
      <c r="F2394" s="1"/>
      <c r="G2394" s="1" t="s">
        <v>8512</v>
      </c>
      <c r="H2394" s="1" t="s">
        <v>8893</v>
      </c>
      <c r="I2394"/>
    </row>
    <row r="2395" spans="1:9" hidden="1" x14ac:dyDescent="0.25">
      <c r="A2395" s="1" t="s">
        <v>2399</v>
      </c>
      <c r="B2395" s="4" t="e">
        <f t="shared" si="42"/>
        <v>#VALUE!</v>
      </c>
      <c r="C2395" s="1" t="s">
        <v>7528</v>
      </c>
      <c r="D2395" s="1"/>
      <c r="E2395" s="1" t="s">
        <v>7858</v>
      </c>
      <c r="F2395" s="1"/>
      <c r="G2395" s="1" t="s">
        <v>8623</v>
      </c>
      <c r="H2395" s="1" t="s">
        <v>8894</v>
      </c>
      <c r="I2395"/>
    </row>
    <row r="2396" spans="1:9" hidden="1" x14ac:dyDescent="0.25">
      <c r="A2396" s="1" t="s">
        <v>2400</v>
      </c>
      <c r="B2396" s="4" t="e">
        <f t="shared" si="42"/>
        <v>#VALUE!</v>
      </c>
      <c r="C2396" s="1" t="s">
        <v>7524</v>
      </c>
      <c r="D2396" s="1"/>
      <c r="E2396" s="1"/>
      <c r="F2396" s="1"/>
      <c r="G2396" s="1"/>
      <c r="H2396" s="1" t="s">
        <v>8893</v>
      </c>
      <c r="I2396"/>
    </row>
    <row r="2397" spans="1:9" hidden="1" x14ac:dyDescent="0.25">
      <c r="A2397" s="1" t="s">
        <v>2401</v>
      </c>
      <c r="B2397" s="4" t="e">
        <f t="shared" si="42"/>
        <v>#VALUE!</v>
      </c>
      <c r="C2397" s="1" t="s">
        <v>7524</v>
      </c>
      <c r="D2397" s="1"/>
      <c r="E2397" s="1" t="s">
        <v>8073</v>
      </c>
      <c r="F2397" s="1"/>
      <c r="G2397" s="1" t="s">
        <v>8830</v>
      </c>
      <c r="H2397" s="1" t="s">
        <v>8893</v>
      </c>
      <c r="I2397"/>
    </row>
    <row r="2398" spans="1:9" hidden="1" x14ac:dyDescent="0.25">
      <c r="A2398" s="1" t="s">
        <v>2402</v>
      </c>
      <c r="B2398" s="4" t="e">
        <f t="shared" si="42"/>
        <v>#VALUE!</v>
      </c>
      <c r="C2398" s="1" t="s">
        <v>7524</v>
      </c>
      <c r="D2398" s="1"/>
      <c r="E2398" s="1" t="s">
        <v>7850</v>
      </c>
      <c r="F2398" s="1"/>
      <c r="G2398" s="1" t="s">
        <v>8748</v>
      </c>
      <c r="H2398" s="1" t="s">
        <v>8893</v>
      </c>
      <c r="I2398"/>
    </row>
    <row r="2399" spans="1:9" hidden="1" x14ac:dyDescent="0.25">
      <c r="A2399" s="1" t="s">
        <v>2403</v>
      </c>
      <c r="B2399" s="4" t="e">
        <f t="shared" si="42"/>
        <v>#VALUE!</v>
      </c>
      <c r="C2399" s="1" t="s">
        <v>7524</v>
      </c>
      <c r="D2399" s="1"/>
      <c r="E2399" s="1" t="s">
        <v>7868</v>
      </c>
      <c r="F2399" s="1"/>
      <c r="G2399" s="1" t="s">
        <v>8599</v>
      </c>
      <c r="H2399" s="1" t="s">
        <v>8893</v>
      </c>
      <c r="I2399"/>
    </row>
    <row r="2400" spans="1:9" hidden="1" x14ac:dyDescent="0.25">
      <c r="A2400" s="1" t="s">
        <v>2404</v>
      </c>
      <c r="B2400" s="4" t="e">
        <f t="shared" si="42"/>
        <v>#VALUE!</v>
      </c>
      <c r="C2400" s="1" t="s">
        <v>7528</v>
      </c>
      <c r="D2400" s="1"/>
      <c r="E2400" s="1" t="s">
        <v>8074</v>
      </c>
      <c r="F2400" s="1"/>
      <c r="G2400" s="1" t="s">
        <v>8785</v>
      </c>
      <c r="H2400" s="1" t="s">
        <v>8894</v>
      </c>
      <c r="I2400"/>
    </row>
    <row r="2401" spans="1:9" hidden="1" x14ac:dyDescent="0.25">
      <c r="A2401" s="1" t="s">
        <v>2405</v>
      </c>
      <c r="B2401" s="4" t="e">
        <f t="shared" si="42"/>
        <v>#VALUE!</v>
      </c>
      <c r="C2401" s="1" t="s">
        <v>7525</v>
      </c>
      <c r="D2401" s="1"/>
      <c r="E2401" s="1" t="s">
        <v>7553</v>
      </c>
      <c r="F2401" s="1"/>
      <c r="G2401" s="1" t="s">
        <v>8392</v>
      </c>
      <c r="H2401" s="1" t="s">
        <v>8893</v>
      </c>
      <c r="I2401"/>
    </row>
    <row r="2402" spans="1:9" hidden="1" x14ac:dyDescent="0.25">
      <c r="A2402" s="1" t="s">
        <v>2406</v>
      </c>
      <c r="B2402" s="4" t="e">
        <f t="shared" si="42"/>
        <v>#VALUE!</v>
      </c>
      <c r="C2402" s="1" t="s">
        <v>7528</v>
      </c>
      <c r="D2402" s="1"/>
      <c r="E2402" s="1" t="s">
        <v>8075</v>
      </c>
      <c r="F2402" s="1" t="s">
        <v>8332</v>
      </c>
      <c r="G2402" s="1" t="s">
        <v>8526</v>
      </c>
      <c r="H2402" s="1" t="s">
        <v>8894</v>
      </c>
      <c r="I2402"/>
    </row>
    <row r="2403" spans="1:9" hidden="1" x14ac:dyDescent="0.25">
      <c r="A2403" s="1" t="s">
        <v>2407</v>
      </c>
      <c r="B2403" s="4" t="e">
        <f t="shared" si="42"/>
        <v>#VALUE!</v>
      </c>
      <c r="C2403" s="1" t="s">
        <v>7531</v>
      </c>
      <c r="D2403" s="1"/>
      <c r="E2403" s="1" t="s">
        <v>7830</v>
      </c>
      <c r="F2403" s="1"/>
      <c r="G2403" s="1" t="s">
        <v>8365</v>
      </c>
      <c r="H2403" s="1" t="s">
        <v>8893</v>
      </c>
      <c r="I2403"/>
    </row>
    <row r="2404" spans="1:9" hidden="1" x14ac:dyDescent="0.25">
      <c r="A2404" s="1" t="s">
        <v>2408</v>
      </c>
      <c r="B2404" s="4" t="e">
        <f t="shared" si="42"/>
        <v>#VALUE!</v>
      </c>
      <c r="C2404" s="1" t="s">
        <v>7531</v>
      </c>
      <c r="D2404" s="1"/>
      <c r="E2404" s="1" t="s">
        <v>7830</v>
      </c>
      <c r="F2404" s="1"/>
      <c r="G2404" s="1" t="s">
        <v>8365</v>
      </c>
      <c r="H2404" s="1" t="s">
        <v>8893</v>
      </c>
      <c r="I2404"/>
    </row>
    <row r="2405" spans="1:9" hidden="1" x14ac:dyDescent="0.25">
      <c r="A2405" s="1" t="s">
        <v>2409</v>
      </c>
      <c r="B2405" s="4" t="e">
        <f t="shared" si="42"/>
        <v>#VALUE!</v>
      </c>
      <c r="C2405" s="1" t="s">
        <v>7524</v>
      </c>
      <c r="D2405" s="1"/>
      <c r="E2405" s="1" t="s">
        <v>7668</v>
      </c>
      <c r="F2405" s="1"/>
      <c r="G2405" s="1" t="s">
        <v>8660</v>
      </c>
      <c r="H2405" s="1" t="s">
        <v>8893</v>
      </c>
      <c r="I2405"/>
    </row>
    <row r="2406" spans="1:9" hidden="1" x14ac:dyDescent="0.25">
      <c r="A2406" s="1" t="s">
        <v>2410</v>
      </c>
      <c r="B2406" s="4" t="e">
        <f t="shared" si="42"/>
        <v>#VALUE!</v>
      </c>
      <c r="C2406" s="1" t="s">
        <v>7525</v>
      </c>
      <c r="D2406" s="1"/>
      <c r="E2406" s="1" t="s">
        <v>7760</v>
      </c>
      <c r="F2406" s="1"/>
      <c r="G2406" s="1" t="s">
        <v>8690</v>
      </c>
      <c r="H2406" s="1" t="s">
        <v>8893</v>
      </c>
      <c r="I2406"/>
    </row>
    <row r="2407" spans="1:9" hidden="1" x14ac:dyDescent="0.25">
      <c r="A2407" s="1" t="s">
        <v>2411</v>
      </c>
      <c r="B2407" s="4" t="e">
        <f t="shared" si="42"/>
        <v>#VALUE!</v>
      </c>
      <c r="C2407" s="1" t="s">
        <v>7525</v>
      </c>
      <c r="D2407" s="1"/>
      <c r="E2407" s="1" t="s">
        <v>7760</v>
      </c>
      <c r="F2407" s="1"/>
      <c r="G2407" s="1" t="s">
        <v>8690</v>
      </c>
      <c r="H2407" s="1" t="s">
        <v>8893</v>
      </c>
      <c r="I2407"/>
    </row>
    <row r="2408" spans="1:9" hidden="1" x14ac:dyDescent="0.25">
      <c r="A2408" s="1" t="s">
        <v>2412</v>
      </c>
      <c r="B2408" s="4" t="e">
        <f t="shared" si="42"/>
        <v>#VALUE!</v>
      </c>
      <c r="C2408" s="1" t="s">
        <v>7521</v>
      </c>
      <c r="D2408" s="1"/>
      <c r="E2408" s="1" t="s">
        <v>7580</v>
      </c>
      <c r="F2408" s="1"/>
      <c r="G2408" s="1" t="s">
        <v>8425</v>
      </c>
      <c r="H2408" s="1" t="s">
        <v>8893</v>
      </c>
      <c r="I2408"/>
    </row>
    <row r="2409" spans="1:9" hidden="1" x14ac:dyDescent="0.25">
      <c r="A2409" s="1" t="s">
        <v>2413</v>
      </c>
      <c r="B2409" s="4" t="e">
        <f t="shared" si="42"/>
        <v>#VALUE!</v>
      </c>
      <c r="C2409" s="1" t="s">
        <v>7525</v>
      </c>
      <c r="D2409" s="1"/>
      <c r="E2409" s="1"/>
      <c r="F2409" s="1"/>
      <c r="G2409" s="1"/>
      <c r="H2409" s="1" t="s">
        <v>8893</v>
      </c>
      <c r="I2409"/>
    </row>
    <row r="2410" spans="1:9" hidden="1" x14ac:dyDescent="0.25">
      <c r="A2410" s="1" t="s">
        <v>2414</v>
      </c>
      <c r="B2410" s="4" t="e">
        <f t="shared" si="42"/>
        <v>#VALUE!</v>
      </c>
      <c r="C2410" s="1" t="s">
        <v>7528</v>
      </c>
      <c r="D2410" s="1"/>
      <c r="E2410" s="1" t="s">
        <v>8019</v>
      </c>
      <c r="F2410" s="1" t="s">
        <v>8448</v>
      </c>
      <c r="G2410" s="1" t="s">
        <v>8811</v>
      </c>
      <c r="H2410" s="1" t="s">
        <v>8894</v>
      </c>
      <c r="I2410"/>
    </row>
    <row r="2411" spans="1:9" hidden="1" x14ac:dyDescent="0.25">
      <c r="A2411" s="1" t="s">
        <v>2415</v>
      </c>
      <c r="B2411" s="4" t="e">
        <f t="shared" si="42"/>
        <v>#VALUE!</v>
      </c>
      <c r="C2411" s="1" t="s">
        <v>7524</v>
      </c>
      <c r="D2411" s="1"/>
      <c r="E2411" s="1"/>
      <c r="F2411" s="1"/>
      <c r="G2411" s="1"/>
      <c r="H2411" s="1" t="s">
        <v>8893</v>
      </c>
      <c r="I2411"/>
    </row>
    <row r="2412" spans="1:9" hidden="1" x14ac:dyDescent="0.25">
      <c r="A2412" s="1" t="s">
        <v>2416</v>
      </c>
      <c r="B2412" s="4" t="e">
        <f t="shared" si="42"/>
        <v>#VALUE!</v>
      </c>
      <c r="C2412" s="1" t="s">
        <v>7524</v>
      </c>
      <c r="D2412" s="1"/>
      <c r="E2412" s="1" t="s">
        <v>8024</v>
      </c>
      <c r="F2412" s="1"/>
      <c r="G2412" s="1" t="s">
        <v>8314</v>
      </c>
      <c r="H2412" s="1" t="s">
        <v>8893</v>
      </c>
      <c r="I2412"/>
    </row>
    <row r="2413" spans="1:9" hidden="1" x14ac:dyDescent="0.25">
      <c r="A2413" s="1" t="s">
        <v>2417</v>
      </c>
      <c r="B2413" s="4" t="e">
        <f t="shared" si="42"/>
        <v>#VALUE!</v>
      </c>
      <c r="C2413" s="1" t="s">
        <v>7524</v>
      </c>
      <c r="D2413" s="1"/>
      <c r="E2413" s="1" t="s">
        <v>7880</v>
      </c>
      <c r="F2413" s="1"/>
      <c r="G2413" s="1" t="s">
        <v>8760</v>
      </c>
      <c r="H2413" s="1" t="s">
        <v>8893</v>
      </c>
      <c r="I2413"/>
    </row>
    <row r="2414" spans="1:9" hidden="1" x14ac:dyDescent="0.25">
      <c r="A2414" s="1" t="s">
        <v>2418</v>
      </c>
      <c r="B2414" s="4" t="e">
        <f t="shared" si="42"/>
        <v>#VALUE!</v>
      </c>
      <c r="C2414" s="1" t="s">
        <v>7525</v>
      </c>
      <c r="D2414" s="1"/>
      <c r="E2414" s="1" t="s">
        <v>7872</v>
      </c>
      <c r="F2414" s="1"/>
      <c r="G2414" s="1" t="s">
        <v>8682</v>
      </c>
      <c r="H2414" s="1" t="s">
        <v>8893</v>
      </c>
      <c r="I2414"/>
    </row>
    <row r="2415" spans="1:9" hidden="1" x14ac:dyDescent="0.25">
      <c r="A2415" s="1" t="s">
        <v>2419</v>
      </c>
      <c r="B2415" s="4" t="e">
        <f t="shared" si="42"/>
        <v>#VALUE!</v>
      </c>
      <c r="C2415" s="1" t="s">
        <v>7528</v>
      </c>
      <c r="D2415" s="1"/>
      <c r="E2415" s="1" t="s">
        <v>7886</v>
      </c>
      <c r="F2415" s="1" t="s">
        <v>8449</v>
      </c>
      <c r="G2415" s="1" t="s">
        <v>8711</v>
      </c>
      <c r="H2415" s="1" t="s">
        <v>8894</v>
      </c>
      <c r="I2415"/>
    </row>
    <row r="2416" spans="1:9" hidden="1" x14ac:dyDescent="0.25">
      <c r="A2416" s="1" t="s">
        <v>2420</v>
      </c>
      <c r="B2416" s="4" t="e">
        <f t="shared" si="42"/>
        <v>#VALUE!</v>
      </c>
      <c r="C2416" s="1" t="s">
        <v>7528</v>
      </c>
      <c r="D2416" s="1"/>
      <c r="E2416" s="1" t="s">
        <v>7861</v>
      </c>
      <c r="F2416" s="1" t="s">
        <v>8449</v>
      </c>
      <c r="G2416" s="1" t="s">
        <v>8752</v>
      </c>
      <c r="H2416" s="1" t="s">
        <v>8894</v>
      </c>
      <c r="I2416"/>
    </row>
    <row r="2417" spans="1:9" hidden="1" x14ac:dyDescent="0.25">
      <c r="A2417" s="1" t="s">
        <v>2421</v>
      </c>
      <c r="B2417" s="4" t="e">
        <f t="shared" si="42"/>
        <v>#VALUE!</v>
      </c>
      <c r="C2417" s="1" t="s">
        <v>7530</v>
      </c>
      <c r="D2417" s="1"/>
      <c r="E2417" s="1" t="s">
        <v>7659</v>
      </c>
      <c r="F2417" s="1"/>
      <c r="G2417" s="1" t="s">
        <v>8655</v>
      </c>
      <c r="H2417" s="1" t="s">
        <v>8893</v>
      </c>
      <c r="I2417"/>
    </row>
    <row r="2418" spans="1:9" hidden="1" x14ac:dyDescent="0.25">
      <c r="A2418" s="1" t="s">
        <v>2422</v>
      </c>
      <c r="B2418" s="4" t="e">
        <f t="shared" si="42"/>
        <v>#VALUE!</v>
      </c>
      <c r="C2418" s="1" t="s">
        <v>7524</v>
      </c>
      <c r="D2418" s="1"/>
      <c r="E2418" s="1" t="s">
        <v>8076</v>
      </c>
      <c r="F2418" s="1"/>
      <c r="G2418" s="1" t="s">
        <v>8831</v>
      </c>
      <c r="H2418" s="1" t="s">
        <v>8893</v>
      </c>
      <c r="I2418"/>
    </row>
    <row r="2419" spans="1:9" hidden="1" x14ac:dyDescent="0.25">
      <c r="A2419" s="1" t="s">
        <v>2423</v>
      </c>
      <c r="B2419" s="4" t="e">
        <f t="shared" si="42"/>
        <v>#VALUE!</v>
      </c>
      <c r="C2419" s="1" t="s">
        <v>7524</v>
      </c>
      <c r="D2419" s="1"/>
      <c r="E2419" s="1"/>
      <c r="F2419" s="1"/>
      <c r="G2419" s="1"/>
      <c r="H2419" s="1" t="s">
        <v>8893</v>
      </c>
      <c r="I2419"/>
    </row>
    <row r="2420" spans="1:9" hidden="1" x14ac:dyDescent="0.25">
      <c r="A2420" s="1" t="s">
        <v>2424</v>
      </c>
      <c r="B2420" s="4" t="e">
        <f t="shared" si="42"/>
        <v>#VALUE!</v>
      </c>
      <c r="C2420" s="1" t="s">
        <v>7530</v>
      </c>
      <c r="D2420" s="1"/>
      <c r="E2420" s="1" t="s">
        <v>7808</v>
      </c>
      <c r="F2420" s="1"/>
      <c r="G2420" s="1" t="s">
        <v>8357</v>
      </c>
      <c r="H2420" s="1" t="s">
        <v>8893</v>
      </c>
      <c r="I2420"/>
    </row>
    <row r="2421" spans="1:9" hidden="1" x14ac:dyDescent="0.25">
      <c r="A2421" s="1" t="s">
        <v>2425</v>
      </c>
      <c r="B2421" s="4" t="e">
        <f t="shared" si="42"/>
        <v>#VALUE!</v>
      </c>
      <c r="C2421" s="1" t="s">
        <v>7524</v>
      </c>
      <c r="D2421" s="1"/>
      <c r="E2421" s="1" t="s">
        <v>7919</v>
      </c>
      <c r="F2421" s="1"/>
      <c r="G2421" s="1" t="s">
        <v>8777</v>
      </c>
      <c r="H2421" s="1" t="s">
        <v>8893</v>
      </c>
      <c r="I2421"/>
    </row>
    <row r="2422" spans="1:9" hidden="1" x14ac:dyDescent="0.25">
      <c r="A2422" s="1" t="s">
        <v>2426</v>
      </c>
      <c r="B2422" s="4" t="e">
        <f t="shared" si="42"/>
        <v>#VALUE!</v>
      </c>
      <c r="C2422" s="1" t="s">
        <v>7528</v>
      </c>
      <c r="D2422" s="1"/>
      <c r="E2422" s="1" t="s">
        <v>7679</v>
      </c>
      <c r="F2422" s="1" t="s">
        <v>8284</v>
      </c>
      <c r="G2422" s="1" t="s">
        <v>8331</v>
      </c>
      <c r="H2422" s="1" t="s">
        <v>8894</v>
      </c>
      <c r="I2422"/>
    </row>
    <row r="2423" spans="1:9" hidden="1" x14ac:dyDescent="0.25">
      <c r="A2423" s="1" t="s">
        <v>2427</v>
      </c>
      <c r="B2423" s="4" t="e">
        <f t="shared" si="42"/>
        <v>#VALUE!</v>
      </c>
      <c r="C2423" s="1" t="s">
        <v>7525</v>
      </c>
      <c r="D2423" s="1"/>
      <c r="E2423" s="1" t="s">
        <v>7540</v>
      </c>
      <c r="F2423" s="1"/>
      <c r="G2423" s="1" t="s">
        <v>8513</v>
      </c>
      <c r="H2423" s="1" t="s">
        <v>8893</v>
      </c>
      <c r="I2423"/>
    </row>
    <row r="2424" spans="1:9" hidden="1" x14ac:dyDescent="0.25">
      <c r="A2424" s="1" t="s">
        <v>2428</v>
      </c>
      <c r="B2424" s="4" t="e">
        <f t="shared" si="42"/>
        <v>#VALUE!</v>
      </c>
      <c r="C2424" s="1" t="s">
        <v>7525</v>
      </c>
      <c r="D2424" s="1"/>
      <c r="E2424" s="1" t="s">
        <v>7826</v>
      </c>
      <c r="F2424" s="1"/>
      <c r="G2424" s="1" t="s">
        <v>8288</v>
      </c>
      <c r="H2424" s="1" t="s">
        <v>8893</v>
      </c>
      <c r="I2424"/>
    </row>
    <row r="2425" spans="1:9" hidden="1" x14ac:dyDescent="0.25">
      <c r="A2425" s="1" t="s">
        <v>2429</v>
      </c>
      <c r="B2425" s="4" t="e">
        <f t="shared" si="42"/>
        <v>#VALUE!</v>
      </c>
      <c r="C2425" s="1" t="s">
        <v>7528</v>
      </c>
      <c r="D2425" s="1"/>
      <c r="E2425" s="1" t="s">
        <v>7819</v>
      </c>
      <c r="F2425" s="1" t="s">
        <v>8450</v>
      </c>
      <c r="G2425" s="1" t="s">
        <v>8732</v>
      </c>
      <c r="H2425" s="1" t="s">
        <v>8894</v>
      </c>
      <c r="I2425"/>
    </row>
    <row r="2426" spans="1:9" hidden="1" x14ac:dyDescent="0.25">
      <c r="A2426" s="1" t="s">
        <v>2430</v>
      </c>
      <c r="B2426" s="4" t="e">
        <f t="shared" si="42"/>
        <v>#VALUE!</v>
      </c>
      <c r="C2426" s="1" t="s">
        <v>7528</v>
      </c>
      <c r="D2426" s="1"/>
      <c r="E2426" s="1" t="s">
        <v>7819</v>
      </c>
      <c r="F2426" s="1" t="s">
        <v>8450</v>
      </c>
      <c r="G2426" s="1" t="s">
        <v>8732</v>
      </c>
      <c r="H2426" s="1" t="s">
        <v>8894</v>
      </c>
      <c r="I2426"/>
    </row>
    <row r="2427" spans="1:9" hidden="1" x14ac:dyDescent="0.25">
      <c r="A2427" s="1" t="s">
        <v>2431</v>
      </c>
      <c r="B2427" s="4" t="e">
        <f t="shared" si="42"/>
        <v>#VALUE!</v>
      </c>
      <c r="C2427" s="1" t="s">
        <v>7522</v>
      </c>
      <c r="D2427" s="1"/>
      <c r="E2427" s="1"/>
      <c r="F2427" s="1"/>
      <c r="G2427" s="1"/>
      <c r="H2427" s="1" t="s">
        <v>8893</v>
      </c>
      <c r="I2427"/>
    </row>
    <row r="2428" spans="1:9" hidden="1" x14ac:dyDescent="0.25">
      <c r="A2428" s="1" t="s">
        <v>2432</v>
      </c>
      <c r="B2428" s="4" t="e">
        <f t="shared" si="42"/>
        <v>#VALUE!</v>
      </c>
      <c r="C2428" s="1" t="s">
        <v>7530</v>
      </c>
      <c r="D2428" s="1"/>
      <c r="E2428" s="1" t="s">
        <v>7808</v>
      </c>
      <c r="F2428" s="1"/>
      <c r="G2428" s="1" t="s">
        <v>8357</v>
      </c>
      <c r="H2428" s="1" t="s">
        <v>8893</v>
      </c>
      <c r="I2428"/>
    </row>
    <row r="2429" spans="1:9" hidden="1" x14ac:dyDescent="0.25">
      <c r="A2429" s="1" t="s">
        <v>2433</v>
      </c>
      <c r="B2429" s="4" t="e">
        <f t="shared" si="42"/>
        <v>#VALUE!</v>
      </c>
      <c r="C2429" s="1" t="s">
        <v>7528</v>
      </c>
      <c r="D2429" s="1"/>
      <c r="E2429" s="1" t="s">
        <v>7554</v>
      </c>
      <c r="F2429" s="1" t="s">
        <v>8433</v>
      </c>
      <c r="G2429" s="1" t="s">
        <v>8613</v>
      </c>
      <c r="H2429" s="1" t="s">
        <v>8894</v>
      </c>
      <c r="I2429"/>
    </row>
    <row r="2430" spans="1:9" hidden="1" x14ac:dyDescent="0.25">
      <c r="A2430" s="1" t="s">
        <v>2434</v>
      </c>
      <c r="B2430" s="4" t="e">
        <f t="shared" si="42"/>
        <v>#VALUE!</v>
      </c>
      <c r="C2430" s="1" t="s">
        <v>7528</v>
      </c>
      <c r="D2430" s="1"/>
      <c r="E2430" s="1" t="s">
        <v>7814</v>
      </c>
      <c r="F2430" s="1" t="s">
        <v>8430</v>
      </c>
      <c r="G2430" s="1" t="s">
        <v>8401</v>
      </c>
      <c r="H2430" s="1" t="s">
        <v>8894</v>
      </c>
      <c r="I2430"/>
    </row>
    <row r="2431" spans="1:9" hidden="1" x14ac:dyDescent="0.25">
      <c r="A2431" s="1" t="s">
        <v>2435</v>
      </c>
      <c r="B2431" s="4" t="e">
        <f t="shared" si="42"/>
        <v>#VALUE!</v>
      </c>
      <c r="C2431" s="1" t="s">
        <v>7524</v>
      </c>
      <c r="D2431" s="1"/>
      <c r="E2431" s="1" t="s">
        <v>8057</v>
      </c>
      <c r="F2431" s="1"/>
      <c r="G2431" s="1" t="s">
        <v>8825</v>
      </c>
      <c r="H2431" s="1" t="s">
        <v>8893</v>
      </c>
      <c r="I2431"/>
    </row>
    <row r="2432" spans="1:9" hidden="1" x14ac:dyDescent="0.25">
      <c r="A2432" s="1" t="s">
        <v>2436</v>
      </c>
      <c r="B2432" s="4" t="e">
        <f t="shared" si="42"/>
        <v>#VALUE!</v>
      </c>
      <c r="C2432" s="1" t="s">
        <v>7528</v>
      </c>
      <c r="D2432" s="1"/>
      <c r="E2432" s="1" t="s">
        <v>8077</v>
      </c>
      <c r="F2432" s="1" t="s">
        <v>8451</v>
      </c>
      <c r="G2432" s="1" t="s">
        <v>8344</v>
      </c>
      <c r="H2432" s="1" t="s">
        <v>8894</v>
      </c>
      <c r="I2432"/>
    </row>
    <row r="2433" spans="1:9" hidden="1" x14ac:dyDescent="0.25">
      <c r="A2433" s="1" t="s">
        <v>2437</v>
      </c>
      <c r="B2433" s="4" t="e">
        <f t="shared" si="42"/>
        <v>#VALUE!</v>
      </c>
      <c r="C2433" s="1" t="s">
        <v>7524</v>
      </c>
      <c r="D2433" s="1"/>
      <c r="E2433" s="1" t="s">
        <v>7890</v>
      </c>
      <c r="F2433" s="1"/>
      <c r="G2433" s="1" t="s">
        <v>8764</v>
      </c>
      <c r="H2433" s="1" t="s">
        <v>8893</v>
      </c>
      <c r="I2433"/>
    </row>
    <row r="2434" spans="1:9" hidden="1" x14ac:dyDescent="0.25">
      <c r="A2434" s="1" t="s">
        <v>2438</v>
      </c>
      <c r="B2434" s="4" t="e">
        <f t="shared" ref="B2434:B2497" si="43">MID(A2434,1,4)*10000+MID(A2434,7,4)</f>
        <v>#VALUE!</v>
      </c>
      <c r="C2434" s="1" t="s">
        <v>7525</v>
      </c>
      <c r="D2434" s="1"/>
      <c r="E2434" s="1" t="s">
        <v>8052</v>
      </c>
      <c r="F2434" s="1"/>
      <c r="G2434" s="1" t="s">
        <v>8382</v>
      </c>
      <c r="H2434" s="1" t="s">
        <v>8893</v>
      </c>
      <c r="I2434"/>
    </row>
    <row r="2435" spans="1:9" hidden="1" x14ac:dyDescent="0.25">
      <c r="A2435" s="1" t="s">
        <v>2439</v>
      </c>
      <c r="B2435" s="4" t="e">
        <f t="shared" si="43"/>
        <v>#VALUE!</v>
      </c>
      <c r="C2435" s="1" t="s">
        <v>7525</v>
      </c>
      <c r="D2435" s="1"/>
      <c r="E2435" s="1" t="s">
        <v>8052</v>
      </c>
      <c r="F2435" s="1"/>
      <c r="G2435" s="1" t="s">
        <v>8382</v>
      </c>
      <c r="H2435" s="1" t="s">
        <v>8893</v>
      </c>
      <c r="I2435"/>
    </row>
    <row r="2436" spans="1:9" hidden="1" x14ac:dyDescent="0.25">
      <c r="A2436" s="1" t="s">
        <v>2440</v>
      </c>
      <c r="B2436" s="4" t="e">
        <f t="shared" si="43"/>
        <v>#VALUE!</v>
      </c>
      <c r="C2436" s="1" t="s">
        <v>7524</v>
      </c>
      <c r="D2436" s="1"/>
      <c r="E2436" s="1" t="s">
        <v>7838</v>
      </c>
      <c r="F2436" s="1"/>
      <c r="G2436" s="1" t="s">
        <v>8742</v>
      </c>
      <c r="H2436" s="1" t="s">
        <v>8893</v>
      </c>
      <c r="I2436"/>
    </row>
    <row r="2437" spans="1:9" hidden="1" x14ac:dyDescent="0.25">
      <c r="A2437" s="1" t="s">
        <v>2441</v>
      </c>
      <c r="B2437" s="4" t="e">
        <f t="shared" si="43"/>
        <v>#VALUE!</v>
      </c>
      <c r="C2437" s="1" t="s">
        <v>7528</v>
      </c>
      <c r="D2437" s="1"/>
      <c r="E2437" s="1" t="s">
        <v>8078</v>
      </c>
      <c r="F2437" s="1"/>
      <c r="G2437" s="1" t="s">
        <v>8819</v>
      </c>
      <c r="H2437" s="1" t="s">
        <v>8894</v>
      </c>
      <c r="I2437"/>
    </row>
    <row r="2438" spans="1:9" hidden="1" x14ac:dyDescent="0.25">
      <c r="A2438" s="1" t="s">
        <v>2442</v>
      </c>
      <c r="B2438" s="4" t="e">
        <f t="shared" si="43"/>
        <v>#VALUE!</v>
      </c>
      <c r="C2438" s="1" t="s">
        <v>7528</v>
      </c>
      <c r="D2438" s="1"/>
      <c r="E2438" s="1" t="s">
        <v>8078</v>
      </c>
      <c r="F2438" s="1"/>
      <c r="G2438" s="1" t="s">
        <v>8819</v>
      </c>
      <c r="H2438" s="1" t="s">
        <v>8894</v>
      </c>
      <c r="I2438"/>
    </row>
    <row r="2439" spans="1:9" hidden="1" x14ac:dyDescent="0.25">
      <c r="A2439" s="1" t="s">
        <v>2443</v>
      </c>
      <c r="B2439" s="4" t="e">
        <f t="shared" si="43"/>
        <v>#VALUE!</v>
      </c>
      <c r="C2439" s="1" t="s">
        <v>7524</v>
      </c>
      <c r="D2439" s="1"/>
      <c r="E2439" s="1" t="s">
        <v>7849</v>
      </c>
      <c r="F2439" s="1"/>
      <c r="G2439" s="1" t="s">
        <v>8747</v>
      </c>
      <c r="H2439" s="1" t="s">
        <v>8893</v>
      </c>
      <c r="I2439"/>
    </row>
    <row r="2440" spans="1:9" hidden="1" x14ac:dyDescent="0.25">
      <c r="A2440" s="1" t="s">
        <v>2444</v>
      </c>
      <c r="B2440" s="4" t="e">
        <f t="shared" si="43"/>
        <v>#VALUE!</v>
      </c>
      <c r="C2440" s="1" t="s">
        <v>7524</v>
      </c>
      <c r="D2440" s="1"/>
      <c r="E2440" s="1"/>
      <c r="F2440" s="1"/>
      <c r="G2440" s="1"/>
      <c r="H2440" s="1" t="s">
        <v>8893</v>
      </c>
      <c r="I2440"/>
    </row>
    <row r="2441" spans="1:9" hidden="1" x14ac:dyDescent="0.25">
      <c r="A2441" s="1" t="s">
        <v>2445</v>
      </c>
      <c r="B2441" s="4" t="e">
        <f t="shared" si="43"/>
        <v>#VALUE!</v>
      </c>
      <c r="C2441" s="1" t="s">
        <v>7528</v>
      </c>
      <c r="D2441" s="1"/>
      <c r="E2441" s="1" t="s">
        <v>8077</v>
      </c>
      <c r="F2441" s="1" t="s">
        <v>8452</v>
      </c>
      <c r="G2441" s="1" t="s">
        <v>8344</v>
      </c>
      <c r="H2441" s="1" t="s">
        <v>8894</v>
      </c>
      <c r="I2441"/>
    </row>
    <row r="2442" spans="1:9" hidden="1" x14ac:dyDescent="0.25">
      <c r="A2442" s="1" t="s">
        <v>2446</v>
      </c>
      <c r="B2442" s="4" t="e">
        <f t="shared" si="43"/>
        <v>#VALUE!</v>
      </c>
      <c r="C2442" s="1" t="s">
        <v>7531</v>
      </c>
      <c r="D2442" s="1"/>
      <c r="E2442" s="1" t="s">
        <v>8079</v>
      </c>
      <c r="F2442" s="1"/>
      <c r="G2442" s="1" t="s">
        <v>8832</v>
      </c>
      <c r="H2442" s="1" t="s">
        <v>8893</v>
      </c>
      <c r="I2442"/>
    </row>
    <row r="2443" spans="1:9" hidden="1" x14ac:dyDescent="0.25">
      <c r="A2443" s="1" t="s">
        <v>2447</v>
      </c>
      <c r="B2443" s="4" t="e">
        <f t="shared" si="43"/>
        <v>#VALUE!</v>
      </c>
      <c r="C2443" s="1" t="s">
        <v>7531</v>
      </c>
      <c r="D2443" s="1"/>
      <c r="E2443" s="1" t="s">
        <v>8079</v>
      </c>
      <c r="F2443" s="1"/>
      <c r="G2443" s="1" t="s">
        <v>8832</v>
      </c>
      <c r="H2443" s="1" t="s">
        <v>8893</v>
      </c>
      <c r="I2443"/>
    </row>
    <row r="2444" spans="1:9" hidden="1" x14ac:dyDescent="0.25">
      <c r="A2444" s="1" t="s">
        <v>2448</v>
      </c>
      <c r="B2444" s="4" t="e">
        <f t="shared" si="43"/>
        <v>#VALUE!</v>
      </c>
      <c r="C2444" s="1" t="s">
        <v>7531</v>
      </c>
      <c r="D2444" s="1"/>
      <c r="E2444" s="1" t="s">
        <v>8079</v>
      </c>
      <c r="F2444" s="1"/>
      <c r="G2444" s="1" t="s">
        <v>8832</v>
      </c>
      <c r="H2444" s="1" t="s">
        <v>8893</v>
      </c>
      <c r="I2444"/>
    </row>
    <row r="2445" spans="1:9" hidden="1" x14ac:dyDescent="0.25">
      <c r="A2445" s="1" t="s">
        <v>2449</v>
      </c>
      <c r="B2445" s="4" t="e">
        <f t="shared" si="43"/>
        <v>#VALUE!</v>
      </c>
      <c r="C2445" s="1" t="s">
        <v>7531</v>
      </c>
      <c r="D2445" s="1"/>
      <c r="E2445" s="1" t="s">
        <v>8079</v>
      </c>
      <c r="F2445" s="1"/>
      <c r="G2445" s="1" t="s">
        <v>8832</v>
      </c>
      <c r="H2445" s="1" t="s">
        <v>8893</v>
      </c>
      <c r="I2445"/>
    </row>
    <row r="2446" spans="1:9" hidden="1" x14ac:dyDescent="0.25">
      <c r="A2446" s="1" t="s">
        <v>2450</v>
      </c>
      <c r="B2446" s="4" t="e">
        <f t="shared" si="43"/>
        <v>#VALUE!</v>
      </c>
      <c r="C2446" s="1" t="s">
        <v>7528</v>
      </c>
      <c r="D2446" s="1"/>
      <c r="E2446" s="1" t="s">
        <v>8080</v>
      </c>
      <c r="F2446" s="1" t="s">
        <v>8453</v>
      </c>
      <c r="G2446" s="1" t="s">
        <v>8497</v>
      </c>
      <c r="H2446" s="1" t="s">
        <v>8894</v>
      </c>
      <c r="I2446"/>
    </row>
    <row r="2447" spans="1:9" hidden="1" x14ac:dyDescent="0.25">
      <c r="A2447" s="1" t="s">
        <v>2451</v>
      </c>
      <c r="B2447" s="4" t="e">
        <f t="shared" si="43"/>
        <v>#VALUE!</v>
      </c>
      <c r="C2447" s="1" t="s">
        <v>7522</v>
      </c>
      <c r="D2447" s="1"/>
      <c r="E2447" s="1"/>
      <c r="F2447" s="1"/>
      <c r="G2447" s="1"/>
      <c r="H2447" s="1" t="s">
        <v>8893</v>
      </c>
      <c r="I2447"/>
    </row>
    <row r="2448" spans="1:9" hidden="1" x14ac:dyDescent="0.25">
      <c r="A2448" s="1" t="s">
        <v>2452</v>
      </c>
      <c r="B2448" s="4" t="e">
        <f t="shared" si="43"/>
        <v>#VALUE!</v>
      </c>
      <c r="C2448" s="1" t="s">
        <v>7525</v>
      </c>
      <c r="D2448" s="1"/>
      <c r="E2448" s="1"/>
      <c r="F2448" s="1"/>
      <c r="G2448" s="1"/>
      <c r="H2448" s="1" t="s">
        <v>8893</v>
      </c>
      <c r="I2448"/>
    </row>
    <row r="2449" spans="1:9" hidden="1" x14ac:dyDescent="0.25">
      <c r="A2449" s="1" t="s">
        <v>2453</v>
      </c>
      <c r="B2449" s="4" t="e">
        <f t="shared" si="43"/>
        <v>#VALUE!</v>
      </c>
      <c r="C2449" s="1" t="s">
        <v>7525</v>
      </c>
      <c r="D2449" s="1"/>
      <c r="E2449" s="1"/>
      <c r="F2449" s="1"/>
      <c r="G2449" s="1"/>
      <c r="H2449" s="1" t="s">
        <v>8893</v>
      </c>
      <c r="I2449"/>
    </row>
    <row r="2450" spans="1:9" hidden="1" x14ac:dyDescent="0.25">
      <c r="A2450" s="1" t="s">
        <v>2454</v>
      </c>
      <c r="B2450" s="4" t="e">
        <f t="shared" si="43"/>
        <v>#VALUE!</v>
      </c>
      <c r="C2450" s="1" t="s">
        <v>7525</v>
      </c>
      <c r="D2450" s="1"/>
      <c r="E2450" s="1" t="s">
        <v>8081</v>
      </c>
      <c r="F2450" s="1"/>
      <c r="G2450" s="1" t="s">
        <v>8492</v>
      </c>
      <c r="H2450" s="1" t="s">
        <v>8893</v>
      </c>
      <c r="I2450"/>
    </row>
    <row r="2451" spans="1:9" hidden="1" x14ac:dyDescent="0.25">
      <c r="A2451" s="1" t="s">
        <v>2455</v>
      </c>
      <c r="B2451" s="4" t="e">
        <f t="shared" si="43"/>
        <v>#VALUE!</v>
      </c>
      <c r="C2451" s="1" t="s">
        <v>7531</v>
      </c>
      <c r="D2451" s="1"/>
      <c r="E2451" s="1" t="s">
        <v>8082</v>
      </c>
      <c r="F2451" s="1"/>
      <c r="G2451" s="1" t="s">
        <v>8297</v>
      </c>
      <c r="H2451" s="1" t="s">
        <v>8893</v>
      </c>
      <c r="I2451"/>
    </row>
    <row r="2452" spans="1:9" hidden="1" x14ac:dyDescent="0.25">
      <c r="A2452" s="1" t="s">
        <v>2456</v>
      </c>
      <c r="B2452" s="4" t="e">
        <f t="shared" si="43"/>
        <v>#VALUE!</v>
      </c>
      <c r="C2452" s="1" t="s">
        <v>7522</v>
      </c>
      <c r="D2452" s="1"/>
      <c r="E2452" s="1" t="s">
        <v>8004</v>
      </c>
      <c r="F2452" s="1"/>
      <c r="G2452" s="1" t="s">
        <v>8685</v>
      </c>
      <c r="H2452" s="1" t="s">
        <v>8893</v>
      </c>
      <c r="I2452"/>
    </row>
    <row r="2453" spans="1:9" hidden="1" x14ac:dyDescent="0.25">
      <c r="A2453" s="1" t="s">
        <v>2457</v>
      </c>
      <c r="B2453" s="4" t="e">
        <f t="shared" si="43"/>
        <v>#VALUE!</v>
      </c>
      <c r="C2453" s="1" t="s">
        <v>7522</v>
      </c>
      <c r="D2453" s="1"/>
      <c r="E2453" s="1"/>
      <c r="F2453" s="1"/>
      <c r="G2453" s="1"/>
      <c r="H2453" s="1" t="s">
        <v>8893</v>
      </c>
      <c r="I2453"/>
    </row>
    <row r="2454" spans="1:9" hidden="1" x14ac:dyDescent="0.25">
      <c r="A2454" s="1" t="s">
        <v>2458</v>
      </c>
      <c r="B2454" s="4" t="e">
        <f t="shared" si="43"/>
        <v>#VALUE!</v>
      </c>
      <c r="C2454" s="1" t="s">
        <v>7531</v>
      </c>
      <c r="D2454" s="1"/>
      <c r="E2454" s="1" t="s">
        <v>8083</v>
      </c>
      <c r="F2454" s="1"/>
      <c r="G2454" s="1" t="s">
        <v>8833</v>
      </c>
      <c r="H2454" s="1" t="s">
        <v>8893</v>
      </c>
      <c r="I2454"/>
    </row>
    <row r="2455" spans="1:9" hidden="1" x14ac:dyDescent="0.25">
      <c r="A2455" s="1" t="s">
        <v>2459</v>
      </c>
      <c r="B2455" s="4" t="e">
        <f t="shared" si="43"/>
        <v>#VALUE!</v>
      </c>
      <c r="C2455" s="1" t="s">
        <v>7528</v>
      </c>
      <c r="D2455" s="1"/>
      <c r="E2455" s="1" t="s">
        <v>8084</v>
      </c>
      <c r="F2455" s="1"/>
      <c r="G2455" s="1" t="s">
        <v>8834</v>
      </c>
      <c r="H2455" s="1" t="s">
        <v>8894</v>
      </c>
      <c r="I2455"/>
    </row>
    <row r="2456" spans="1:9" hidden="1" x14ac:dyDescent="0.25">
      <c r="A2456" s="1" t="s">
        <v>2460</v>
      </c>
      <c r="B2456" s="4" t="e">
        <f t="shared" si="43"/>
        <v>#VALUE!</v>
      </c>
      <c r="C2456" s="1" t="s">
        <v>7525</v>
      </c>
      <c r="D2456" s="1"/>
      <c r="E2456" s="1" t="s">
        <v>7731</v>
      </c>
      <c r="F2456" s="1"/>
      <c r="G2456" s="1" t="s">
        <v>8686</v>
      </c>
      <c r="H2456" s="1" t="s">
        <v>8893</v>
      </c>
      <c r="I2456"/>
    </row>
    <row r="2457" spans="1:9" hidden="1" x14ac:dyDescent="0.25">
      <c r="A2457" s="1" t="s">
        <v>2461</v>
      </c>
      <c r="B2457" s="4" t="e">
        <f t="shared" si="43"/>
        <v>#VALUE!</v>
      </c>
      <c r="C2457" s="1" t="s">
        <v>7524</v>
      </c>
      <c r="D2457" s="1"/>
      <c r="E2457" s="1" t="s">
        <v>7622</v>
      </c>
      <c r="F2457" s="1"/>
      <c r="G2457" s="1" t="s">
        <v>8639</v>
      </c>
      <c r="H2457" s="1" t="s">
        <v>8893</v>
      </c>
      <c r="I2457"/>
    </row>
    <row r="2458" spans="1:9" hidden="1" x14ac:dyDescent="0.25">
      <c r="A2458" s="1" t="s">
        <v>2462</v>
      </c>
      <c r="B2458" s="4" t="e">
        <f t="shared" si="43"/>
        <v>#VALUE!</v>
      </c>
      <c r="C2458" s="1" t="s">
        <v>7524</v>
      </c>
      <c r="D2458" s="1"/>
      <c r="E2458" s="1" t="s">
        <v>7622</v>
      </c>
      <c r="F2458" s="1"/>
      <c r="G2458" s="1" t="s">
        <v>8639</v>
      </c>
      <c r="H2458" s="1" t="s">
        <v>8893</v>
      </c>
      <c r="I2458"/>
    </row>
    <row r="2459" spans="1:9" hidden="1" x14ac:dyDescent="0.25">
      <c r="A2459" s="1" t="s">
        <v>2463</v>
      </c>
      <c r="B2459" s="4" t="e">
        <f t="shared" si="43"/>
        <v>#VALUE!</v>
      </c>
      <c r="C2459" s="1" t="s">
        <v>7524</v>
      </c>
      <c r="D2459" s="1"/>
      <c r="E2459" s="1" t="s">
        <v>7876</v>
      </c>
      <c r="F2459" s="1"/>
      <c r="G2459" s="1" t="s">
        <v>8752</v>
      </c>
      <c r="H2459" s="1" t="s">
        <v>8893</v>
      </c>
      <c r="I2459"/>
    </row>
    <row r="2460" spans="1:9" hidden="1" x14ac:dyDescent="0.25">
      <c r="A2460" s="1" t="s">
        <v>2464</v>
      </c>
      <c r="B2460" s="4" t="e">
        <f t="shared" si="43"/>
        <v>#VALUE!</v>
      </c>
      <c r="C2460" s="1" t="s">
        <v>7522</v>
      </c>
      <c r="D2460" s="1"/>
      <c r="E2460" s="1" t="s">
        <v>8085</v>
      </c>
      <c r="F2460" s="1"/>
      <c r="G2460" s="1" t="s">
        <v>8835</v>
      </c>
      <c r="H2460" s="1" t="s">
        <v>8893</v>
      </c>
      <c r="I2460"/>
    </row>
    <row r="2461" spans="1:9" hidden="1" x14ac:dyDescent="0.25">
      <c r="A2461" s="1" t="s">
        <v>2465</v>
      </c>
      <c r="B2461" s="4" t="e">
        <f t="shared" si="43"/>
        <v>#VALUE!</v>
      </c>
      <c r="C2461" s="1" t="s">
        <v>7522</v>
      </c>
      <c r="D2461" s="1"/>
      <c r="E2461" s="1"/>
      <c r="F2461" s="1"/>
      <c r="G2461" s="1"/>
      <c r="H2461" s="1" t="s">
        <v>8893</v>
      </c>
      <c r="I2461"/>
    </row>
    <row r="2462" spans="1:9" hidden="1" x14ac:dyDescent="0.25">
      <c r="A2462" s="1" t="s">
        <v>2466</v>
      </c>
      <c r="B2462" s="4" t="e">
        <f t="shared" si="43"/>
        <v>#VALUE!</v>
      </c>
      <c r="C2462" s="1" t="s">
        <v>7531</v>
      </c>
      <c r="D2462" s="1"/>
      <c r="E2462" s="1" t="s">
        <v>7733</v>
      </c>
      <c r="F2462" s="1"/>
      <c r="G2462" s="1" t="s">
        <v>8342</v>
      </c>
      <c r="H2462" s="1" t="s">
        <v>8893</v>
      </c>
      <c r="I2462"/>
    </row>
    <row r="2463" spans="1:9" hidden="1" x14ac:dyDescent="0.25">
      <c r="A2463" s="1" t="s">
        <v>2467</v>
      </c>
      <c r="B2463" s="4" t="e">
        <f t="shared" si="43"/>
        <v>#VALUE!</v>
      </c>
      <c r="C2463" s="1" t="s">
        <v>7528</v>
      </c>
      <c r="D2463" s="1"/>
      <c r="E2463" s="1" t="s">
        <v>7951</v>
      </c>
      <c r="F2463" s="1"/>
      <c r="G2463" s="1" t="s">
        <v>8792</v>
      </c>
      <c r="H2463" s="1" t="s">
        <v>8894</v>
      </c>
      <c r="I2463"/>
    </row>
    <row r="2464" spans="1:9" hidden="1" x14ac:dyDescent="0.25">
      <c r="A2464" s="1" t="s">
        <v>2468</v>
      </c>
      <c r="B2464" s="4" t="e">
        <f t="shared" si="43"/>
        <v>#VALUE!</v>
      </c>
      <c r="C2464" s="1" t="s">
        <v>7522</v>
      </c>
      <c r="D2464" s="1"/>
      <c r="E2464" s="1" t="s">
        <v>8000</v>
      </c>
      <c r="F2464" s="1"/>
      <c r="G2464" s="1" t="s">
        <v>8806</v>
      </c>
      <c r="H2464" s="1" t="s">
        <v>8893</v>
      </c>
      <c r="I2464"/>
    </row>
    <row r="2465" spans="1:9" hidden="1" x14ac:dyDescent="0.25">
      <c r="A2465" s="1" t="s">
        <v>2469</v>
      </c>
      <c r="B2465" s="4" t="e">
        <f t="shared" si="43"/>
        <v>#VALUE!</v>
      </c>
      <c r="C2465" s="1" t="s">
        <v>7529</v>
      </c>
      <c r="D2465" s="1"/>
      <c r="E2465" s="1" t="s">
        <v>7556</v>
      </c>
      <c r="F2465" s="1"/>
      <c r="G2465" s="1" t="s">
        <v>8615</v>
      </c>
      <c r="H2465" s="1" t="s">
        <v>8893</v>
      </c>
      <c r="I2465"/>
    </row>
    <row r="2466" spans="1:9" hidden="1" x14ac:dyDescent="0.25">
      <c r="A2466" s="1" t="s">
        <v>2470</v>
      </c>
      <c r="B2466" s="4" t="e">
        <f t="shared" si="43"/>
        <v>#VALUE!</v>
      </c>
      <c r="C2466" s="1" t="s">
        <v>7529</v>
      </c>
      <c r="D2466" s="1"/>
      <c r="E2466" s="1" t="s">
        <v>7566</v>
      </c>
      <c r="F2466" s="1"/>
      <c r="G2466" s="1" t="s">
        <v>8307</v>
      </c>
      <c r="H2466" s="1" t="s">
        <v>8893</v>
      </c>
      <c r="I2466"/>
    </row>
    <row r="2467" spans="1:9" hidden="1" x14ac:dyDescent="0.25">
      <c r="A2467" s="1" t="s">
        <v>2471</v>
      </c>
      <c r="B2467" s="4" t="e">
        <f t="shared" si="43"/>
        <v>#VALUE!</v>
      </c>
      <c r="C2467" s="1" t="s">
        <v>7521</v>
      </c>
      <c r="D2467" s="1"/>
      <c r="E2467" s="1" t="s">
        <v>7544</v>
      </c>
      <c r="F2467" s="1"/>
      <c r="G2467" s="1" t="s">
        <v>8514</v>
      </c>
      <c r="H2467" s="1" t="s">
        <v>8893</v>
      </c>
      <c r="I2467"/>
    </row>
    <row r="2468" spans="1:9" hidden="1" x14ac:dyDescent="0.25">
      <c r="A2468" s="1" t="s">
        <v>2472</v>
      </c>
      <c r="B2468" s="4" t="e">
        <f t="shared" si="43"/>
        <v>#VALUE!</v>
      </c>
      <c r="C2468" s="1" t="s">
        <v>7524</v>
      </c>
      <c r="D2468" s="1"/>
      <c r="E2468" s="1" t="s">
        <v>7690</v>
      </c>
      <c r="F2468" s="1"/>
      <c r="G2468" s="1" t="s">
        <v>8671</v>
      </c>
      <c r="H2468" s="1" t="s">
        <v>8893</v>
      </c>
      <c r="I2468"/>
    </row>
    <row r="2469" spans="1:9" hidden="1" x14ac:dyDescent="0.25">
      <c r="A2469" s="1" t="s">
        <v>2473</v>
      </c>
      <c r="B2469" s="4" t="e">
        <f t="shared" si="43"/>
        <v>#VALUE!</v>
      </c>
      <c r="C2469" s="1" t="s">
        <v>7521</v>
      </c>
      <c r="D2469" s="1"/>
      <c r="E2469" s="1" t="s">
        <v>7603</v>
      </c>
      <c r="F2469" s="1"/>
      <c r="G2469" s="1" t="s">
        <v>8549</v>
      </c>
      <c r="H2469" s="1" t="s">
        <v>8893</v>
      </c>
      <c r="I2469"/>
    </row>
    <row r="2470" spans="1:9" hidden="1" x14ac:dyDescent="0.25">
      <c r="A2470" s="1" t="s">
        <v>2474</v>
      </c>
      <c r="B2470" s="4" t="e">
        <f t="shared" si="43"/>
        <v>#VALUE!</v>
      </c>
      <c r="C2470" s="1" t="s">
        <v>7531</v>
      </c>
      <c r="D2470" s="1"/>
      <c r="E2470" s="1" t="s">
        <v>8068</v>
      </c>
      <c r="F2470" s="1"/>
      <c r="G2470" s="1" t="s">
        <v>8419</v>
      </c>
      <c r="H2470" s="1" t="s">
        <v>8893</v>
      </c>
      <c r="I2470"/>
    </row>
    <row r="2471" spans="1:9" hidden="1" x14ac:dyDescent="0.25">
      <c r="A2471" s="1" t="s">
        <v>2475</v>
      </c>
      <c r="B2471" s="4" t="e">
        <f t="shared" si="43"/>
        <v>#VALUE!</v>
      </c>
      <c r="C2471" s="1" t="s">
        <v>7524</v>
      </c>
      <c r="D2471" s="1"/>
      <c r="E2471" s="1" t="s">
        <v>7682</v>
      </c>
      <c r="F2471" s="1"/>
      <c r="G2471" s="1" t="s">
        <v>8641</v>
      </c>
      <c r="H2471" s="1" t="s">
        <v>8893</v>
      </c>
      <c r="I2471"/>
    </row>
    <row r="2472" spans="1:9" hidden="1" x14ac:dyDescent="0.25">
      <c r="A2472" s="1" t="s">
        <v>2476</v>
      </c>
      <c r="B2472" s="4" t="e">
        <f t="shared" si="43"/>
        <v>#VALUE!</v>
      </c>
      <c r="C2472" s="1" t="s">
        <v>7524</v>
      </c>
      <c r="D2472" s="1"/>
      <c r="E2472" s="1" t="s">
        <v>7906</v>
      </c>
      <c r="F2472" s="1"/>
      <c r="G2472" s="1" t="s">
        <v>8364</v>
      </c>
      <c r="H2472" s="1" t="s">
        <v>8893</v>
      </c>
      <c r="I2472"/>
    </row>
    <row r="2473" spans="1:9" hidden="1" x14ac:dyDescent="0.25">
      <c r="A2473" s="1" t="s">
        <v>2477</v>
      </c>
      <c r="B2473" s="4" t="e">
        <f t="shared" si="43"/>
        <v>#VALUE!</v>
      </c>
      <c r="C2473" s="1" t="s">
        <v>7524</v>
      </c>
      <c r="D2473" s="1"/>
      <c r="E2473" s="1" t="s">
        <v>7622</v>
      </c>
      <c r="F2473" s="1"/>
      <c r="G2473" s="1" t="s">
        <v>8639</v>
      </c>
      <c r="H2473" s="1" t="s">
        <v>8893</v>
      </c>
      <c r="I2473"/>
    </row>
    <row r="2474" spans="1:9" hidden="1" x14ac:dyDescent="0.25">
      <c r="A2474" s="1" t="s">
        <v>2478</v>
      </c>
      <c r="B2474" s="4" t="e">
        <f t="shared" si="43"/>
        <v>#VALUE!</v>
      </c>
      <c r="C2474" s="1" t="s">
        <v>7528</v>
      </c>
      <c r="D2474" s="1"/>
      <c r="E2474" s="1" t="s">
        <v>7663</v>
      </c>
      <c r="F2474" s="1"/>
      <c r="G2474" s="1" t="s">
        <v>8335</v>
      </c>
      <c r="H2474" s="1" t="s">
        <v>8894</v>
      </c>
      <c r="I2474"/>
    </row>
    <row r="2475" spans="1:9" hidden="1" x14ac:dyDescent="0.25">
      <c r="A2475" s="1" t="s">
        <v>2479</v>
      </c>
      <c r="B2475" s="4" t="e">
        <f t="shared" si="43"/>
        <v>#VALUE!</v>
      </c>
      <c r="C2475" s="1" t="s">
        <v>7531</v>
      </c>
      <c r="D2475" s="1"/>
      <c r="E2475" s="1" t="s">
        <v>7733</v>
      </c>
      <c r="F2475" s="1"/>
      <c r="G2475" s="1" t="s">
        <v>8342</v>
      </c>
      <c r="H2475" s="1" t="s">
        <v>8893</v>
      </c>
      <c r="I2475"/>
    </row>
    <row r="2476" spans="1:9" hidden="1" x14ac:dyDescent="0.25">
      <c r="A2476" s="1" t="s">
        <v>2480</v>
      </c>
      <c r="B2476" s="4" t="e">
        <f t="shared" si="43"/>
        <v>#VALUE!</v>
      </c>
      <c r="C2476" s="1" t="s">
        <v>7524</v>
      </c>
      <c r="D2476" s="1"/>
      <c r="E2476" s="1" t="s">
        <v>7952</v>
      </c>
      <c r="F2476" s="1"/>
      <c r="G2476" s="1" t="s">
        <v>8793</v>
      </c>
      <c r="H2476" s="1" t="s">
        <v>8893</v>
      </c>
      <c r="I2476"/>
    </row>
    <row r="2477" spans="1:9" hidden="1" x14ac:dyDescent="0.25">
      <c r="A2477" s="1" t="s">
        <v>2481</v>
      </c>
      <c r="B2477" s="4" t="e">
        <f t="shared" si="43"/>
        <v>#VALUE!</v>
      </c>
      <c r="C2477" s="1" t="s">
        <v>7531</v>
      </c>
      <c r="D2477" s="1"/>
      <c r="E2477" s="1" t="s">
        <v>7770</v>
      </c>
      <c r="F2477" s="1"/>
      <c r="G2477" s="1" t="s">
        <v>8702</v>
      </c>
      <c r="H2477" s="1" t="s">
        <v>8893</v>
      </c>
      <c r="I2477"/>
    </row>
    <row r="2478" spans="1:9" hidden="1" x14ac:dyDescent="0.25">
      <c r="A2478" s="1" t="s">
        <v>2482</v>
      </c>
      <c r="B2478" s="4" t="e">
        <f t="shared" si="43"/>
        <v>#VALUE!</v>
      </c>
      <c r="C2478" s="1" t="s">
        <v>7525</v>
      </c>
      <c r="D2478" s="1"/>
      <c r="E2478" s="1" t="s">
        <v>7959</v>
      </c>
      <c r="F2478" s="1"/>
      <c r="G2478" s="1" t="s">
        <v>8674</v>
      </c>
      <c r="H2478" s="1" t="s">
        <v>8893</v>
      </c>
      <c r="I2478"/>
    </row>
    <row r="2479" spans="1:9" hidden="1" x14ac:dyDescent="0.25">
      <c r="A2479" s="1" t="s">
        <v>2483</v>
      </c>
      <c r="B2479" s="4" t="e">
        <f t="shared" si="43"/>
        <v>#VALUE!</v>
      </c>
      <c r="C2479" s="1" t="s">
        <v>7524</v>
      </c>
      <c r="D2479" s="1"/>
      <c r="E2479" s="1" t="s">
        <v>7878</v>
      </c>
      <c r="F2479" s="1"/>
      <c r="G2479" s="1" t="s">
        <v>8759</v>
      </c>
      <c r="H2479" s="1" t="s">
        <v>8893</v>
      </c>
      <c r="I2479"/>
    </row>
    <row r="2480" spans="1:9" hidden="1" x14ac:dyDescent="0.25">
      <c r="A2480" s="1" t="s">
        <v>2484</v>
      </c>
      <c r="B2480" s="4" t="e">
        <f t="shared" si="43"/>
        <v>#VALUE!</v>
      </c>
      <c r="C2480" s="1" t="s">
        <v>7525</v>
      </c>
      <c r="D2480" s="1"/>
      <c r="E2480" s="1" t="s">
        <v>7900</v>
      </c>
      <c r="F2480" s="1"/>
      <c r="G2480" s="1" t="s">
        <v>8544</v>
      </c>
      <c r="H2480" s="1" t="s">
        <v>8893</v>
      </c>
      <c r="I2480"/>
    </row>
    <row r="2481" spans="1:9" hidden="1" x14ac:dyDescent="0.25">
      <c r="A2481" s="1" t="s">
        <v>2485</v>
      </c>
      <c r="B2481" s="4" t="e">
        <f t="shared" si="43"/>
        <v>#VALUE!</v>
      </c>
      <c r="C2481" s="1" t="s">
        <v>7525</v>
      </c>
      <c r="D2481" s="1"/>
      <c r="E2481" s="1" t="s">
        <v>7978</v>
      </c>
      <c r="F2481" s="1"/>
      <c r="G2481" s="1" t="s">
        <v>8693</v>
      </c>
      <c r="H2481" s="1" t="s">
        <v>8893</v>
      </c>
      <c r="I2481"/>
    </row>
    <row r="2482" spans="1:9" hidden="1" x14ac:dyDescent="0.25">
      <c r="A2482" s="1" t="s">
        <v>2486</v>
      </c>
      <c r="B2482" s="4" t="e">
        <f t="shared" si="43"/>
        <v>#VALUE!</v>
      </c>
      <c r="C2482" s="1" t="s">
        <v>7528</v>
      </c>
      <c r="D2482" s="1"/>
      <c r="E2482" s="1" t="s">
        <v>8086</v>
      </c>
      <c r="F2482" s="1" t="s">
        <v>8370</v>
      </c>
      <c r="G2482" s="1" t="s">
        <v>8728</v>
      </c>
      <c r="H2482" s="1" t="s">
        <v>8894</v>
      </c>
      <c r="I2482"/>
    </row>
    <row r="2483" spans="1:9" hidden="1" x14ac:dyDescent="0.25">
      <c r="A2483" s="1" t="s">
        <v>2487</v>
      </c>
      <c r="B2483" s="4" t="e">
        <f t="shared" si="43"/>
        <v>#VALUE!</v>
      </c>
      <c r="C2483" s="1" t="s">
        <v>7528</v>
      </c>
      <c r="D2483" s="1"/>
      <c r="E2483" s="1" t="s">
        <v>7650</v>
      </c>
      <c r="F2483" s="1" t="s">
        <v>8285</v>
      </c>
      <c r="G2483" s="1"/>
      <c r="H2483" s="1" t="s">
        <v>8894</v>
      </c>
      <c r="I2483"/>
    </row>
    <row r="2484" spans="1:9" hidden="1" x14ac:dyDescent="0.25">
      <c r="A2484" s="1" t="s">
        <v>2488</v>
      </c>
      <c r="B2484" s="4" t="e">
        <f t="shared" si="43"/>
        <v>#VALUE!</v>
      </c>
      <c r="C2484" s="1" t="s">
        <v>7531</v>
      </c>
      <c r="D2484" s="1"/>
      <c r="E2484" s="1" t="s">
        <v>7577</v>
      </c>
      <c r="F2484" s="1"/>
      <c r="G2484" s="1" t="s">
        <v>8502</v>
      </c>
      <c r="H2484" s="1" t="s">
        <v>8893</v>
      </c>
      <c r="I2484"/>
    </row>
    <row r="2485" spans="1:9" hidden="1" x14ac:dyDescent="0.25">
      <c r="A2485" s="1" t="s">
        <v>2489</v>
      </c>
      <c r="B2485" s="4" t="e">
        <f t="shared" si="43"/>
        <v>#VALUE!</v>
      </c>
      <c r="C2485" s="1" t="s">
        <v>7524</v>
      </c>
      <c r="D2485" s="1"/>
      <c r="E2485" s="1" t="s">
        <v>8087</v>
      </c>
      <c r="F2485" s="1"/>
      <c r="G2485" s="1" t="s">
        <v>8836</v>
      </c>
      <c r="H2485" s="1" t="s">
        <v>8893</v>
      </c>
      <c r="I2485"/>
    </row>
    <row r="2486" spans="1:9" hidden="1" x14ac:dyDescent="0.25">
      <c r="A2486" s="1" t="s">
        <v>2490</v>
      </c>
      <c r="B2486" s="4" t="e">
        <f t="shared" si="43"/>
        <v>#VALUE!</v>
      </c>
      <c r="C2486" s="1" t="s">
        <v>7528</v>
      </c>
      <c r="D2486" s="1"/>
      <c r="E2486" s="1" t="s">
        <v>7683</v>
      </c>
      <c r="F2486" s="1" t="s">
        <v>8336</v>
      </c>
      <c r="G2486" s="1" t="s">
        <v>8500</v>
      </c>
      <c r="H2486" s="1" t="s">
        <v>8894</v>
      </c>
      <c r="I2486"/>
    </row>
    <row r="2487" spans="1:9" hidden="1" x14ac:dyDescent="0.25">
      <c r="A2487" s="1" t="s">
        <v>2491</v>
      </c>
      <c r="B2487" s="4" t="e">
        <f t="shared" si="43"/>
        <v>#VALUE!</v>
      </c>
      <c r="C2487" s="1" t="s">
        <v>7524</v>
      </c>
      <c r="D2487" s="1"/>
      <c r="E2487" s="1" t="s">
        <v>7911</v>
      </c>
      <c r="F2487" s="1"/>
      <c r="G2487" s="1" t="s">
        <v>8774</v>
      </c>
      <c r="H2487" s="1" t="s">
        <v>8893</v>
      </c>
      <c r="I2487"/>
    </row>
    <row r="2488" spans="1:9" hidden="1" x14ac:dyDescent="0.25">
      <c r="A2488" s="1" t="s">
        <v>2492</v>
      </c>
      <c r="B2488" s="4" t="e">
        <f t="shared" si="43"/>
        <v>#VALUE!</v>
      </c>
      <c r="C2488" s="1" t="s">
        <v>7531</v>
      </c>
      <c r="D2488" s="1"/>
      <c r="E2488" s="1" t="s">
        <v>7871</v>
      </c>
      <c r="F2488" s="1"/>
      <c r="G2488" s="1" t="s">
        <v>8439</v>
      </c>
      <c r="H2488" s="1" t="s">
        <v>8893</v>
      </c>
      <c r="I2488"/>
    </row>
    <row r="2489" spans="1:9" hidden="1" x14ac:dyDescent="0.25">
      <c r="A2489" s="1" t="s">
        <v>2493</v>
      </c>
      <c r="B2489" s="4" t="e">
        <f t="shared" si="43"/>
        <v>#VALUE!</v>
      </c>
      <c r="C2489" s="1" t="s">
        <v>7525</v>
      </c>
      <c r="D2489" s="1"/>
      <c r="E2489" s="1" t="s">
        <v>7980</v>
      </c>
      <c r="F2489" s="1"/>
      <c r="G2489" s="1" t="s">
        <v>8801</v>
      </c>
      <c r="H2489" s="1" t="s">
        <v>8893</v>
      </c>
      <c r="I2489"/>
    </row>
    <row r="2490" spans="1:9" hidden="1" x14ac:dyDescent="0.25">
      <c r="A2490" s="1" t="s">
        <v>2494</v>
      </c>
      <c r="B2490" s="4" t="e">
        <f t="shared" si="43"/>
        <v>#VALUE!</v>
      </c>
      <c r="C2490" s="1" t="s">
        <v>7527</v>
      </c>
      <c r="D2490" s="1"/>
      <c r="E2490" s="1" t="s">
        <v>7796</v>
      </c>
      <c r="F2490" s="1"/>
      <c r="G2490" s="1" t="s">
        <v>8718</v>
      </c>
      <c r="H2490" s="1" t="s">
        <v>8893</v>
      </c>
      <c r="I2490"/>
    </row>
    <row r="2491" spans="1:9" hidden="1" x14ac:dyDescent="0.25">
      <c r="A2491" s="1" t="s">
        <v>2495</v>
      </c>
      <c r="B2491" s="4" t="e">
        <f t="shared" si="43"/>
        <v>#VALUE!</v>
      </c>
      <c r="C2491" s="1" t="s">
        <v>7528</v>
      </c>
      <c r="D2491" s="1"/>
      <c r="E2491" s="1" t="s">
        <v>7756</v>
      </c>
      <c r="F2491" s="1" t="s">
        <v>8370</v>
      </c>
      <c r="G2491" s="1" t="s">
        <v>8653</v>
      </c>
      <c r="H2491" s="1" t="s">
        <v>8894</v>
      </c>
      <c r="I2491"/>
    </row>
    <row r="2492" spans="1:9" hidden="1" x14ac:dyDescent="0.25">
      <c r="A2492" s="1" t="s">
        <v>2496</v>
      </c>
      <c r="B2492" s="4" t="e">
        <f t="shared" si="43"/>
        <v>#VALUE!</v>
      </c>
      <c r="C2492" s="1" t="s">
        <v>7528</v>
      </c>
      <c r="D2492" s="1"/>
      <c r="E2492" s="1" t="s">
        <v>7819</v>
      </c>
      <c r="F2492" s="1" t="s">
        <v>8396</v>
      </c>
      <c r="G2492" s="1" t="s">
        <v>8732</v>
      </c>
      <c r="H2492" s="1" t="s">
        <v>8894</v>
      </c>
      <c r="I2492"/>
    </row>
    <row r="2493" spans="1:9" hidden="1" x14ac:dyDescent="0.25">
      <c r="A2493" s="1" t="s">
        <v>2497</v>
      </c>
      <c r="B2493" s="4" t="e">
        <f t="shared" si="43"/>
        <v>#VALUE!</v>
      </c>
      <c r="C2493" s="1" t="s">
        <v>7528</v>
      </c>
      <c r="D2493" s="1"/>
      <c r="E2493" s="1" t="s">
        <v>7743</v>
      </c>
      <c r="F2493" s="1"/>
      <c r="G2493" s="1" t="s">
        <v>8693</v>
      </c>
      <c r="H2493" s="1" t="s">
        <v>8894</v>
      </c>
      <c r="I2493"/>
    </row>
    <row r="2494" spans="1:9" hidden="1" x14ac:dyDescent="0.25">
      <c r="A2494" s="1" t="s">
        <v>2498</v>
      </c>
      <c r="B2494" s="4" t="e">
        <f t="shared" si="43"/>
        <v>#VALUE!</v>
      </c>
      <c r="C2494" s="1" t="s">
        <v>7524</v>
      </c>
      <c r="D2494" s="1"/>
      <c r="E2494" s="1" t="s">
        <v>7631</v>
      </c>
      <c r="F2494" s="1"/>
      <c r="G2494" s="1" t="s">
        <v>8645</v>
      </c>
      <c r="H2494" s="1" t="s">
        <v>8893</v>
      </c>
      <c r="I2494"/>
    </row>
    <row r="2495" spans="1:9" hidden="1" x14ac:dyDescent="0.25">
      <c r="A2495" s="1" t="s">
        <v>2499</v>
      </c>
      <c r="B2495" s="4" t="e">
        <f t="shared" si="43"/>
        <v>#VALUE!</v>
      </c>
      <c r="C2495" s="1" t="s">
        <v>7524</v>
      </c>
      <c r="D2495" s="1"/>
      <c r="E2495" s="1" t="s">
        <v>7878</v>
      </c>
      <c r="F2495" s="1"/>
      <c r="G2495" s="1" t="s">
        <v>8759</v>
      </c>
      <c r="H2495" s="1" t="s">
        <v>8893</v>
      </c>
      <c r="I2495"/>
    </row>
    <row r="2496" spans="1:9" hidden="1" x14ac:dyDescent="0.25">
      <c r="A2496" s="1" t="s">
        <v>2500</v>
      </c>
      <c r="B2496" s="4" t="e">
        <f t="shared" si="43"/>
        <v>#VALUE!</v>
      </c>
      <c r="C2496" s="1" t="s">
        <v>7524</v>
      </c>
      <c r="D2496" s="1"/>
      <c r="E2496" s="1" t="s">
        <v>7878</v>
      </c>
      <c r="F2496" s="1"/>
      <c r="G2496" s="1" t="s">
        <v>8759</v>
      </c>
      <c r="H2496" s="1" t="s">
        <v>8893</v>
      </c>
      <c r="I2496"/>
    </row>
    <row r="2497" spans="1:9" hidden="1" x14ac:dyDescent="0.25">
      <c r="A2497" s="1" t="s">
        <v>2501</v>
      </c>
      <c r="B2497" s="4" t="e">
        <f t="shared" si="43"/>
        <v>#VALUE!</v>
      </c>
      <c r="C2497" s="1" t="s">
        <v>7525</v>
      </c>
      <c r="D2497" s="1"/>
      <c r="E2497" s="1"/>
      <c r="F2497" s="1"/>
      <c r="G2497" s="1"/>
      <c r="H2497" s="1" t="s">
        <v>8893</v>
      </c>
      <c r="I2497"/>
    </row>
    <row r="2498" spans="1:9" hidden="1" x14ac:dyDescent="0.25">
      <c r="A2498" s="1" t="s">
        <v>2502</v>
      </c>
      <c r="B2498" s="4" t="e">
        <f t="shared" ref="B2498:B2561" si="44">MID(A2498,1,4)*10000+MID(A2498,7,4)</f>
        <v>#VALUE!</v>
      </c>
      <c r="C2498" s="1" t="s">
        <v>7525</v>
      </c>
      <c r="D2498" s="1"/>
      <c r="E2498" s="1" t="s">
        <v>7626</v>
      </c>
      <c r="F2498" s="1"/>
      <c r="G2498" s="1" t="s">
        <v>8642</v>
      </c>
      <c r="H2498" s="1" t="s">
        <v>8893</v>
      </c>
      <c r="I2498"/>
    </row>
    <row r="2499" spans="1:9" hidden="1" x14ac:dyDescent="0.25">
      <c r="A2499" s="1" t="s">
        <v>2503</v>
      </c>
      <c r="B2499" s="4" t="e">
        <f t="shared" si="44"/>
        <v>#VALUE!</v>
      </c>
      <c r="C2499" s="1" t="s">
        <v>7525</v>
      </c>
      <c r="D2499" s="1"/>
      <c r="E2499" s="1" t="s">
        <v>7626</v>
      </c>
      <c r="F2499" s="1"/>
      <c r="G2499" s="1" t="s">
        <v>8642</v>
      </c>
      <c r="H2499" s="1" t="s">
        <v>8893</v>
      </c>
      <c r="I2499"/>
    </row>
    <row r="2500" spans="1:9" hidden="1" x14ac:dyDescent="0.25">
      <c r="A2500" s="1" t="s">
        <v>2504</v>
      </c>
      <c r="B2500" s="4" t="e">
        <f t="shared" si="44"/>
        <v>#VALUE!</v>
      </c>
      <c r="C2500" s="1" t="s">
        <v>7524</v>
      </c>
      <c r="D2500" s="1"/>
      <c r="E2500" s="1" t="s">
        <v>7658</v>
      </c>
      <c r="F2500" s="1"/>
      <c r="G2500" s="1" t="s">
        <v>8654</v>
      </c>
      <c r="H2500" s="1" t="s">
        <v>8893</v>
      </c>
      <c r="I2500"/>
    </row>
    <row r="2501" spans="1:9" hidden="1" x14ac:dyDescent="0.25">
      <c r="A2501" s="1" t="s">
        <v>2505</v>
      </c>
      <c r="B2501" s="4" t="e">
        <f t="shared" si="44"/>
        <v>#VALUE!</v>
      </c>
      <c r="C2501" s="1" t="s">
        <v>7524</v>
      </c>
      <c r="D2501" s="1"/>
      <c r="E2501" s="1" t="s">
        <v>7911</v>
      </c>
      <c r="F2501" s="1"/>
      <c r="G2501" s="1" t="s">
        <v>8774</v>
      </c>
      <c r="H2501" s="1" t="s">
        <v>8893</v>
      </c>
      <c r="I2501"/>
    </row>
    <row r="2502" spans="1:9" hidden="1" x14ac:dyDescent="0.25">
      <c r="A2502" s="1" t="s">
        <v>2506</v>
      </c>
      <c r="B2502" s="4" t="e">
        <f t="shared" si="44"/>
        <v>#VALUE!</v>
      </c>
      <c r="C2502" s="1" t="s">
        <v>7525</v>
      </c>
      <c r="D2502" s="1"/>
      <c r="E2502" s="1" t="s">
        <v>7671</v>
      </c>
      <c r="F2502" s="1"/>
      <c r="G2502" s="1" t="s">
        <v>8662</v>
      </c>
      <c r="H2502" s="1" t="s">
        <v>8893</v>
      </c>
      <c r="I2502"/>
    </row>
    <row r="2503" spans="1:9" hidden="1" x14ac:dyDescent="0.25">
      <c r="A2503" s="1" t="s">
        <v>2507</v>
      </c>
      <c r="B2503" s="4" t="e">
        <f t="shared" si="44"/>
        <v>#VALUE!</v>
      </c>
      <c r="C2503" s="1" t="s">
        <v>7524</v>
      </c>
      <c r="D2503" s="1"/>
      <c r="E2503" s="1" t="s">
        <v>8033</v>
      </c>
      <c r="F2503" s="1"/>
      <c r="G2503" s="1" t="s">
        <v>8816</v>
      </c>
      <c r="H2503" s="1" t="s">
        <v>8893</v>
      </c>
      <c r="I2503"/>
    </row>
    <row r="2504" spans="1:9" hidden="1" x14ac:dyDescent="0.25">
      <c r="A2504" s="1" t="s">
        <v>2508</v>
      </c>
      <c r="B2504" s="4" t="e">
        <f t="shared" si="44"/>
        <v>#VALUE!</v>
      </c>
      <c r="C2504" s="1" t="s">
        <v>7528</v>
      </c>
      <c r="D2504" s="1"/>
      <c r="E2504" s="1" t="s">
        <v>7743</v>
      </c>
      <c r="F2504" s="1"/>
      <c r="G2504" s="1" t="s">
        <v>8693</v>
      </c>
      <c r="H2504" s="1" t="s">
        <v>8894</v>
      </c>
      <c r="I2504"/>
    </row>
    <row r="2505" spans="1:9" hidden="1" x14ac:dyDescent="0.25">
      <c r="A2505" s="1" t="s">
        <v>2509</v>
      </c>
      <c r="B2505" s="4" t="e">
        <f t="shared" si="44"/>
        <v>#VALUE!</v>
      </c>
      <c r="C2505" s="1" t="s">
        <v>7525</v>
      </c>
      <c r="D2505" s="1"/>
      <c r="E2505" s="1" t="s">
        <v>7751</v>
      </c>
      <c r="F2505" s="1"/>
      <c r="G2505" s="1" t="s">
        <v>8694</v>
      </c>
      <c r="H2505" s="1" t="s">
        <v>8893</v>
      </c>
      <c r="I2505"/>
    </row>
    <row r="2506" spans="1:9" hidden="1" x14ac:dyDescent="0.25">
      <c r="A2506" s="1" t="s">
        <v>2510</v>
      </c>
      <c r="B2506" s="4" t="e">
        <f t="shared" si="44"/>
        <v>#VALUE!</v>
      </c>
      <c r="C2506" s="1" t="s">
        <v>7524</v>
      </c>
      <c r="D2506" s="1"/>
      <c r="E2506" s="1" t="s">
        <v>7879</v>
      </c>
      <c r="F2506" s="1"/>
      <c r="G2506" s="1" t="s">
        <v>8735</v>
      </c>
      <c r="H2506" s="1" t="s">
        <v>8893</v>
      </c>
      <c r="I2506"/>
    </row>
    <row r="2507" spans="1:9" hidden="1" x14ac:dyDescent="0.25">
      <c r="A2507" s="1" t="s">
        <v>2511</v>
      </c>
      <c r="B2507" s="4" t="e">
        <f t="shared" si="44"/>
        <v>#VALUE!</v>
      </c>
      <c r="C2507" s="1" t="s">
        <v>7525</v>
      </c>
      <c r="D2507" s="1"/>
      <c r="E2507" s="1" t="s">
        <v>7831</v>
      </c>
      <c r="F2507" s="1"/>
      <c r="G2507" s="1" t="s">
        <v>8738</v>
      </c>
      <c r="H2507" s="1" t="s">
        <v>8893</v>
      </c>
      <c r="I2507"/>
    </row>
    <row r="2508" spans="1:9" hidden="1" x14ac:dyDescent="0.25">
      <c r="A2508" s="1" t="s">
        <v>2512</v>
      </c>
      <c r="B2508" s="4" t="e">
        <f t="shared" si="44"/>
        <v>#VALUE!</v>
      </c>
      <c r="C2508" s="1" t="s">
        <v>7525</v>
      </c>
      <c r="D2508" s="1"/>
      <c r="E2508" s="1" t="s">
        <v>7656</v>
      </c>
      <c r="F2508" s="1"/>
      <c r="G2508" s="1" t="s">
        <v>8652</v>
      </c>
      <c r="H2508" s="1" t="s">
        <v>8893</v>
      </c>
      <c r="I2508"/>
    </row>
    <row r="2509" spans="1:9" hidden="1" x14ac:dyDescent="0.25">
      <c r="A2509" s="1" t="s">
        <v>2513</v>
      </c>
      <c r="B2509" s="4" t="e">
        <f t="shared" si="44"/>
        <v>#VALUE!</v>
      </c>
      <c r="C2509" s="1" t="s">
        <v>7525</v>
      </c>
      <c r="D2509" s="1"/>
      <c r="E2509" s="1" t="s">
        <v>7781</v>
      </c>
      <c r="F2509" s="1"/>
      <c r="G2509" s="1" t="s">
        <v>8709</v>
      </c>
      <c r="H2509" s="1" t="s">
        <v>8893</v>
      </c>
      <c r="I2509"/>
    </row>
    <row r="2510" spans="1:9" hidden="1" x14ac:dyDescent="0.25">
      <c r="A2510" s="1" t="s">
        <v>2514</v>
      </c>
      <c r="B2510" s="4" t="e">
        <f t="shared" si="44"/>
        <v>#VALUE!</v>
      </c>
      <c r="C2510" s="1" t="s">
        <v>7525</v>
      </c>
      <c r="D2510" s="1"/>
      <c r="E2510" s="1" t="s">
        <v>7781</v>
      </c>
      <c r="F2510" s="1"/>
      <c r="G2510" s="1" t="s">
        <v>8709</v>
      </c>
      <c r="H2510" s="1" t="s">
        <v>8893</v>
      </c>
      <c r="I2510"/>
    </row>
    <row r="2511" spans="1:9" hidden="1" x14ac:dyDescent="0.25">
      <c r="A2511" s="1" t="s">
        <v>2515</v>
      </c>
      <c r="B2511" s="4" t="e">
        <f t="shared" si="44"/>
        <v>#VALUE!</v>
      </c>
      <c r="C2511" s="1" t="s">
        <v>7525</v>
      </c>
      <c r="D2511" s="1"/>
      <c r="E2511" s="1" t="s">
        <v>7563</v>
      </c>
      <c r="F2511" s="1"/>
      <c r="G2511" s="1" t="s">
        <v>8555</v>
      </c>
      <c r="H2511" s="1" t="s">
        <v>8893</v>
      </c>
      <c r="I2511"/>
    </row>
    <row r="2512" spans="1:9" hidden="1" x14ac:dyDescent="0.25">
      <c r="A2512" s="1" t="s">
        <v>2516</v>
      </c>
      <c r="B2512" s="4" t="e">
        <f t="shared" si="44"/>
        <v>#VALUE!</v>
      </c>
      <c r="C2512" s="1" t="s">
        <v>7528</v>
      </c>
      <c r="D2512" s="1"/>
      <c r="E2512" s="1" t="s">
        <v>8088</v>
      </c>
      <c r="F2512" s="1" t="s">
        <v>8337</v>
      </c>
      <c r="G2512" s="1" t="s">
        <v>8339</v>
      </c>
      <c r="H2512" s="1" t="s">
        <v>8894</v>
      </c>
      <c r="I2512"/>
    </row>
    <row r="2513" spans="1:9" hidden="1" x14ac:dyDescent="0.25">
      <c r="A2513" s="1" t="s">
        <v>2517</v>
      </c>
      <c r="B2513" s="4" t="e">
        <f t="shared" si="44"/>
        <v>#VALUE!</v>
      </c>
      <c r="C2513" s="1" t="s">
        <v>7524</v>
      </c>
      <c r="D2513" s="1"/>
      <c r="E2513" s="1" t="s">
        <v>7671</v>
      </c>
      <c r="F2513" s="1"/>
      <c r="G2513" s="1" t="s">
        <v>8662</v>
      </c>
      <c r="H2513" s="1" t="s">
        <v>8893</v>
      </c>
      <c r="I2513"/>
    </row>
    <row r="2514" spans="1:9" hidden="1" x14ac:dyDescent="0.25">
      <c r="A2514" s="1" t="s">
        <v>2518</v>
      </c>
      <c r="B2514" s="4" t="e">
        <f t="shared" si="44"/>
        <v>#VALUE!</v>
      </c>
      <c r="C2514" s="1" t="s">
        <v>7524</v>
      </c>
      <c r="D2514" s="1"/>
      <c r="E2514" s="1" t="s">
        <v>7751</v>
      </c>
      <c r="F2514" s="1"/>
      <c r="G2514" s="1" t="s">
        <v>8694</v>
      </c>
      <c r="H2514" s="1" t="s">
        <v>8893</v>
      </c>
      <c r="I2514"/>
    </row>
    <row r="2515" spans="1:9" hidden="1" x14ac:dyDescent="0.25">
      <c r="A2515" s="1" t="s">
        <v>2519</v>
      </c>
      <c r="B2515" s="4" t="e">
        <f t="shared" si="44"/>
        <v>#VALUE!</v>
      </c>
      <c r="C2515" s="1" t="s">
        <v>7521</v>
      </c>
      <c r="D2515" s="1"/>
      <c r="E2515" s="1" t="s">
        <v>7579</v>
      </c>
      <c r="F2515" s="1"/>
      <c r="G2515" s="1" t="s">
        <v>8621</v>
      </c>
      <c r="H2515" s="1" t="s">
        <v>8893</v>
      </c>
      <c r="I2515"/>
    </row>
    <row r="2516" spans="1:9" hidden="1" x14ac:dyDescent="0.25">
      <c r="A2516" s="1" t="s">
        <v>2520</v>
      </c>
      <c r="B2516" s="4" t="e">
        <f t="shared" si="44"/>
        <v>#VALUE!</v>
      </c>
      <c r="C2516" s="1" t="s">
        <v>7525</v>
      </c>
      <c r="D2516" s="1"/>
      <c r="E2516" s="1" t="s">
        <v>7626</v>
      </c>
      <c r="F2516" s="1"/>
      <c r="G2516" s="1" t="s">
        <v>8642</v>
      </c>
      <c r="H2516" s="1" t="s">
        <v>8893</v>
      </c>
      <c r="I2516"/>
    </row>
    <row r="2517" spans="1:9" hidden="1" x14ac:dyDescent="0.25">
      <c r="A2517" s="1" t="s">
        <v>2521</v>
      </c>
      <c r="B2517" s="4" t="e">
        <f t="shared" si="44"/>
        <v>#VALUE!</v>
      </c>
      <c r="C2517" s="1" t="s">
        <v>7524</v>
      </c>
      <c r="D2517" s="1"/>
      <c r="E2517" s="1" t="s">
        <v>7925</v>
      </c>
      <c r="F2517" s="1"/>
      <c r="G2517" s="1" t="s">
        <v>8781</v>
      </c>
      <c r="H2517" s="1" t="s">
        <v>8893</v>
      </c>
      <c r="I2517"/>
    </row>
    <row r="2518" spans="1:9" hidden="1" x14ac:dyDescent="0.25">
      <c r="A2518" s="1" t="s">
        <v>2522</v>
      </c>
      <c r="B2518" s="4" t="e">
        <f t="shared" si="44"/>
        <v>#VALUE!</v>
      </c>
      <c r="C2518" s="1" t="s">
        <v>7525</v>
      </c>
      <c r="D2518" s="1"/>
      <c r="E2518" s="1" t="s">
        <v>7626</v>
      </c>
      <c r="F2518" s="1"/>
      <c r="G2518" s="1" t="s">
        <v>8642</v>
      </c>
      <c r="H2518" s="1" t="s">
        <v>8893</v>
      </c>
      <c r="I2518"/>
    </row>
    <row r="2519" spans="1:9" hidden="1" x14ac:dyDescent="0.25">
      <c r="A2519" s="1" t="s">
        <v>2523</v>
      </c>
      <c r="B2519" s="4" t="e">
        <f t="shared" si="44"/>
        <v>#VALUE!</v>
      </c>
      <c r="C2519" s="1" t="s">
        <v>7528</v>
      </c>
      <c r="D2519" s="1"/>
      <c r="E2519" s="1" t="s">
        <v>7650</v>
      </c>
      <c r="F2519" s="1"/>
      <c r="G2519" s="1"/>
      <c r="H2519" s="1" t="s">
        <v>8894</v>
      </c>
      <c r="I2519"/>
    </row>
    <row r="2520" spans="1:9" hidden="1" x14ac:dyDescent="0.25">
      <c r="A2520" s="1" t="s">
        <v>2524</v>
      </c>
      <c r="B2520" s="4" t="e">
        <f t="shared" si="44"/>
        <v>#VALUE!</v>
      </c>
      <c r="C2520" s="1" t="s">
        <v>7524</v>
      </c>
      <c r="D2520" s="1"/>
      <c r="E2520" s="1" t="s">
        <v>8066</v>
      </c>
      <c r="F2520" s="1"/>
      <c r="G2520" s="1" t="s">
        <v>8826</v>
      </c>
      <c r="H2520" s="1" t="s">
        <v>8893</v>
      </c>
      <c r="I2520"/>
    </row>
    <row r="2521" spans="1:9" hidden="1" x14ac:dyDescent="0.25">
      <c r="A2521" s="1" t="s">
        <v>2525</v>
      </c>
      <c r="B2521" s="4" t="e">
        <f t="shared" si="44"/>
        <v>#VALUE!</v>
      </c>
      <c r="C2521" s="1" t="s">
        <v>7524</v>
      </c>
      <c r="D2521" s="1"/>
      <c r="E2521" s="1" t="s">
        <v>8089</v>
      </c>
      <c r="F2521" s="1"/>
      <c r="G2521" s="1" t="s">
        <v>8837</v>
      </c>
      <c r="H2521" s="1" t="s">
        <v>8893</v>
      </c>
      <c r="I2521"/>
    </row>
    <row r="2522" spans="1:9" hidden="1" x14ac:dyDescent="0.25">
      <c r="A2522" s="1" t="s">
        <v>2526</v>
      </c>
      <c r="B2522" s="4" t="e">
        <f t="shared" si="44"/>
        <v>#VALUE!</v>
      </c>
      <c r="C2522" s="1" t="s">
        <v>7531</v>
      </c>
      <c r="D2522" s="1"/>
      <c r="E2522" s="1" t="s">
        <v>7575</v>
      </c>
      <c r="F2522" s="1"/>
      <c r="G2522" s="1" t="s">
        <v>8312</v>
      </c>
      <c r="H2522" s="1" t="s">
        <v>8893</v>
      </c>
      <c r="I2522"/>
    </row>
    <row r="2523" spans="1:9" hidden="1" x14ac:dyDescent="0.25">
      <c r="A2523" s="1" t="s">
        <v>2527</v>
      </c>
      <c r="B2523" s="4" t="e">
        <f t="shared" si="44"/>
        <v>#VALUE!</v>
      </c>
      <c r="C2523" s="1" t="s">
        <v>7528</v>
      </c>
      <c r="D2523" s="1"/>
      <c r="E2523" s="1" t="s">
        <v>8090</v>
      </c>
      <c r="F2523" s="1" t="s">
        <v>8337</v>
      </c>
      <c r="G2523" s="1" t="s">
        <v>8838</v>
      </c>
      <c r="H2523" s="1" t="s">
        <v>8894</v>
      </c>
      <c r="I2523"/>
    </row>
    <row r="2524" spans="1:9" hidden="1" x14ac:dyDescent="0.25">
      <c r="A2524" s="1" t="s">
        <v>2528</v>
      </c>
      <c r="B2524" s="4" t="e">
        <f t="shared" si="44"/>
        <v>#VALUE!</v>
      </c>
      <c r="C2524" s="1" t="s">
        <v>7528</v>
      </c>
      <c r="D2524" s="1"/>
      <c r="E2524" s="1" t="s">
        <v>8091</v>
      </c>
      <c r="F2524" s="1" t="s">
        <v>8392</v>
      </c>
      <c r="G2524" s="1" t="s">
        <v>8448</v>
      </c>
      <c r="H2524" s="1" t="s">
        <v>8894</v>
      </c>
      <c r="I2524"/>
    </row>
    <row r="2525" spans="1:9" hidden="1" x14ac:dyDescent="0.25">
      <c r="A2525" s="1" t="s">
        <v>2529</v>
      </c>
      <c r="B2525" s="4" t="e">
        <f t="shared" si="44"/>
        <v>#VALUE!</v>
      </c>
      <c r="C2525" s="1" t="s">
        <v>7523</v>
      </c>
      <c r="D2525" s="1"/>
      <c r="E2525" s="1" t="s">
        <v>7780</v>
      </c>
      <c r="F2525" s="1"/>
      <c r="G2525" s="1" t="s">
        <v>8708</v>
      </c>
      <c r="H2525" s="1" t="s">
        <v>8893</v>
      </c>
      <c r="I2525"/>
    </row>
    <row r="2526" spans="1:9" hidden="1" x14ac:dyDescent="0.25">
      <c r="A2526" s="1" t="s">
        <v>2530</v>
      </c>
      <c r="B2526" s="4" t="e">
        <f t="shared" si="44"/>
        <v>#VALUE!</v>
      </c>
      <c r="C2526" s="1" t="s">
        <v>7525</v>
      </c>
      <c r="D2526" s="1"/>
      <c r="E2526" s="1" t="s">
        <v>7980</v>
      </c>
      <c r="F2526" s="1"/>
      <c r="G2526" s="1" t="s">
        <v>8801</v>
      </c>
      <c r="H2526" s="1" t="s">
        <v>8893</v>
      </c>
      <c r="I2526"/>
    </row>
    <row r="2527" spans="1:9" hidden="1" x14ac:dyDescent="0.25">
      <c r="A2527" s="1" t="s">
        <v>2531</v>
      </c>
      <c r="B2527" s="4" t="e">
        <f t="shared" si="44"/>
        <v>#VALUE!</v>
      </c>
      <c r="C2527" s="1" t="s">
        <v>7524</v>
      </c>
      <c r="D2527" s="1"/>
      <c r="E2527" s="1" t="s">
        <v>7878</v>
      </c>
      <c r="F2527" s="1"/>
      <c r="G2527" s="1" t="s">
        <v>8759</v>
      </c>
      <c r="H2527" s="1" t="s">
        <v>8893</v>
      </c>
      <c r="I2527"/>
    </row>
    <row r="2528" spans="1:9" hidden="1" x14ac:dyDescent="0.25">
      <c r="A2528" s="1" t="s">
        <v>2532</v>
      </c>
      <c r="B2528" s="4" t="e">
        <f t="shared" si="44"/>
        <v>#VALUE!</v>
      </c>
      <c r="C2528" s="1" t="s">
        <v>7525</v>
      </c>
      <c r="D2528" s="1"/>
      <c r="E2528" s="1" t="s">
        <v>7860</v>
      </c>
      <c r="F2528" s="1"/>
      <c r="G2528" s="1" t="s">
        <v>8349</v>
      </c>
      <c r="H2528" s="1" t="s">
        <v>8893</v>
      </c>
      <c r="I2528"/>
    </row>
    <row r="2529" spans="1:9" hidden="1" x14ac:dyDescent="0.25">
      <c r="A2529" s="1" t="s">
        <v>2533</v>
      </c>
      <c r="B2529" s="4" t="e">
        <f t="shared" si="44"/>
        <v>#VALUE!</v>
      </c>
      <c r="C2529" s="1" t="s">
        <v>7527</v>
      </c>
      <c r="D2529" s="1"/>
      <c r="E2529" s="1" t="s">
        <v>7607</v>
      </c>
      <c r="F2529" s="1"/>
      <c r="G2529" s="1" t="s">
        <v>8476</v>
      </c>
      <c r="H2529" s="1" t="s">
        <v>8893</v>
      </c>
      <c r="I2529"/>
    </row>
    <row r="2530" spans="1:9" hidden="1" x14ac:dyDescent="0.25">
      <c r="A2530" s="1" t="s">
        <v>2534</v>
      </c>
      <c r="B2530" s="4" t="e">
        <f t="shared" si="44"/>
        <v>#VALUE!</v>
      </c>
      <c r="C2530" s="1" t="s">
        <v>7524</v>
      </c>
      <c r="D2530" s="1"/>
      <c r="E2530" s="1" t="s">
        <v>7934</v>
      </c>
      <c r="F2530" s="1"/>
      <c r="G2530" s="1" t="s">
        <v>8446</v>
      </c>
      <c r="H2530" s="1" t="s">
        <v>8893</v>
      </c>
      <c r="I2530"/>
    </row>
    <row r="2531" spans="1:9" hidden="1" x14ac:dyDescent="0.25">
      <c r="A2531" s="1" t="s">
        <v>2535</v>
      </c>
      <c r="B2531" s="4" t="e">
        <f t="shared" si="44"/>
        <v>#VALUE!</v>
      </c>
      <c r="C2531" s="1" t="s">
        <v>7525</v>
      </c>
      <c r="D2531" s="1"/>
      <c r="E2531" s="1" t="s">
        <v>7866</v>
      </c>
      <c r="F2531" s="1"/>
      <c r="G2531" s="1" t="s">
        <v>8754</v>
      </c>
      <c r="H2531" s="1" t="s">
        <v>8893</v>
      </c>
      <c r="I2531"/>
    </row>
    <row r="2532" spans="1:9" hidden="1" x14ac:dyDescent="0.25">
      <c r="A2532" s="1" t="s">
        <v>2536</v>
      </c>
      <c r="B2532" s="4" t="e">
        <f t="shared" si="44"/>
        <v>#VALUE!</v>
      </c>
      <c r="C2532" s="1" t="s">
        <v>7525</v>
      </c>
      <c r="D2532" s="1"/>
      <c r="E2532" s="1" t="s">
        <v>7978</v>
      </c>
      <c r="F2532" s="1"/>
      <c r="G2532" s="1" t="s">
        <v>8693</v>
      </c>
      <c r="H2532" s="1" t="s">
        <v>8893</v>
      </c>
      <c r="I2532"/>
    </row>
    <row r="2533" spans="1:9" hidden="1" x14ac:dyDescent="0.25">
      <c r="A2533" s="1" t="s">
        <v>2537</v>
      </c>
      <c r="B2533" s="4" t="e">
        <f t="shared" si="44"/>
        <v>#VALUE!</v>
      </c>
      <c r="C2533" s="1" t="s">
        <v>7525</v>
      </c>
      <c r="D2533" s="1"/>
      <c r="E2533" s="1" t="s">
        <v>7978</v>
      </c>
      <c r="F2533" s="1"/>
      <c r="G2533" s="1" t="s">
        <v>8693</v>
      </c>
      <c r="H2533" s="1" t="s">
        <v>8893</v>
      </c>
      <c r="I2533"/>
    </row>
    <row r="2534" spans="1:9" hidden="1" x14ac:dyDescent="0.25">
      <c r="A2534" s="1" t="s">
        <v>2538</v>
      </c>
      <c r="B2534" s="4" t="e">
        <f t="shared" si="44"/>
        <v>#VALUE!</v>
      </c>
      <c r="C2534" s="1" t="s">
        <v>7523</v>
      </c>
      <c r="D2534" s="1"/>
      <c r="E2534" s="1" t="s">
        <v>7555</v>
      </c>
      <c r="F2534" s="1"/>
      <c r="G2534" s="1" t="s">
        <v>8614</v>
      </c>
      <c r="H2534" s="1" t="s">
        <v>8893</v>
      </c>
      <c r="I2534"/>
    </row>
    <row r="2535" spans="1:9" hidden="1" x14ac:dyDescent="0.25">
      <c r="A2535" s="1" t="s">
        <v>2539</v>
      </c>
      <c r="B2535" s="4" t="e">
        <f t="shared" si="44"/>
        <v>#VALUE!</v>
      </c>
      <c r="C2535" s="1" t="s">
        <v>7524</v>
      </c>
      <c r="D2535" s="1"/>
      <c r="E2535" s="1" t="s">
        <v>7813</v>
      </c>
      <c r="F2535" s="1"/>
      <c r="G2535" s="1" t="s">
        <v>8728</v>
      </c>
      <c r="H2535" s="1" t="s">
        <v>8893</v>
      </c>
      <c r="I2535"/>
    </row>
    <row r="2536" spans="1:9" hidden="1" x14ac:dyDescent="0.25">
      <c r="A2536" s="1" t="s">
        <v>2540</v>
      </c>
      <c r="B2536" s="4" t="e">
        <f t="shared" si="44"/>
        <v>#VALUE!</v>
      </c>
      <c r="C2536" s="1" t="s">
        <v>7524</v>
      </c>
      <c r="D2536" s="1"/>
      <c r="E2536" s="1" t="s">
        <v>7922</v>
      </c>
      <c r="F2536" s="1"/>
      <c r="G2536" s="1" t="s">
        <v>8779</v>
      </c>
      <c r="H2536" s="1" t="s">
        <v>8893</v>
      </c>
      <c r="I2536"/>
    </row>
    <row r="2537" spans="1:9" hidden="1" x14ac:dyDescent="0.25">
      <c r="A2537" s="1" t="s">
        <v>2541</v>
      </c>
      <c r="B2537" s="4" t="e">
        <f t="shared" si="44"/>
        <v>#VALUE!</v>
      </c>
      <c r="C2537" s="1" t="s">
        <v>7527</v>
      </c>
      <c r="D2537" s="1"/>
      <c r="E2537" s="1" t="s">
        <v>7768</v>
      </c>
      <c r="F2537" s="1"/>
      <c r="G2537" s="1" t="s">
        <v>8394</v>
      </c>
      <c r="H2537" s="1" t="s">
        <v>8893</v>
      </c>
      <c r="I2537"/>
    </row>
    <row r="2538" spans="1:9" hidden="1" x14ac:dyDescent="0.25">
      <c r="A2538" s="1" t="s">
        <v>2542</v>
      </c>
      <c r="B2538" s="4" t="e">
        <f t="shared" si="44"/>
        <v>#VALUE!</v>
      </c>
      <c r="C2538" s="1" t="s">
        <v>7524</v>
      </c>
      <c r="D2538" s="1"/>
      <c r="E2538" s="1" t="s">
        <v>7925</v>
      </c>
      <c r="F2538" s="1"/>
      <c r="G2538" s="1" t="s">
        <v>8781</v>
      </c>
      <c r="H2538" s="1" t="s">
        <v>8893</v>
      </c>
      <c r="I2538"/>
    </row>
    <row r="2539" spans="1:9" hidden="1" x14ac:dyDescent="0.25">
      <c r="A2539" s="1" t="s">
        <v>2543</v>
      </c>
      <c r="B2539" s="4" t="e">
        <f t="shared" si="44"/>
        <v>#VALUE!</v>
      </c>
      <c r="C2539" s="1" t="s">
        <v>7522</v>
      </c>
      <c r="D2539" s="1"/>
      <c r="E2539" s="1" t="s">
        <v>7760</v>
      </c>
      <c r="F2539" s="1"/>
      <c r="G2539" s="1" t="s">
        <v>8690</v>
      </c>
      <c r="H2539" s="1" t="s">
        <v>8893</v>
      </c>
      <c r="I2539"/>
    </row>
    <row r="2540" spans="1:9" hidden="1" x14ac:dyDescent="0.25">
      <c r="A2540" s="1" t="s">
        <v>2544</v>
      </c>
      <c r="B2540" s="4" t="e">
        <f t="shared" si="44"/>
        <v>#VALUE!</v>
      </c>
      <c r="C2540" s="1" t="s">
        <v>7522</v>
      </c>
      <c r="D2540" s="1"/>
      <c r="E2540" s="1" t="s">
        <v>8038</v>
      </c>
      <c r="F2540" s="1"/>
      <c r="G2540" s="1" t="s">
        <v>8818</v>
      </c>
      <c r="H2540" s="1" t="s">
        <v>8893</v>
      </c>
      <c r="I2540"/>
    </row>
    <row r="2541" spans="1:9" hidden="1" x14ac:dyDescent="0.25">
      <c r="A2541" s="1" t="s">
        <v>2545</v>
      </c>
      <c r="B2541" s="4" t="e">
        <f t="shared" si="44"/>
        <v>#VALUE!</v>
      </c>
      <c r="C2541" s="1" t="s">
        <v>7528</v>
      </c>
      <c r="D2541" s="1"/>
      <c r="E2541" s="1" t="s">
        <v>8092</v>
      </c>
      <c r="F2541" s="1" t="s">
        <v>8337</v>
      </c>
      <c r="G2541" s="1" t="s">
        <v>8696</v>
      </c>
      <c r="H2541" s="1" t="s">
        <v>8894</v>
      </c>
      <c r="I2541"/>
    </row>
    <row r="2542" spans="1:9" hidden="1" x14ac:dyDescent="0.25">
      <c r="A2542" s="1" t="s">
        <v>2546</v>
      </c>
      <c r="B2542" s="4" t="e">
        <f t="shared" si="44"/>
        <v>#VALUE!</v>
      </c>
      <c r="C2542" s="1" t="s">
        <v>7523</v>
      </c>
      <c r="D2542" s="1"/>
      <c r="E2542" s="1" t="s">
        <v>7874</v>
      </c>
      <c r="F2542" s="1"/>
      <c r="G2542" s="1" t="s">
        <v>8757</v>
      </c>
      <c r="H2542" s="1" t="s">
        <v>8893</v>
      </c>
      <c r="I2542"/>
    </row>
    <row r="2543" spans="1:9" hidden="1" x14ac:dyDescent="0.25">
      <c r="A2543" s="1" t="s">
        <v>2547</v>
      </c>
      <c r="B2543" s="4" t="e">
        <f t="shared" si="44"/>
        <v>#VALUE!</v>
      </c>
      <c r="C2543" s="1" t="s">
        <v>7525</v>
      </c>
      <c r="D2543" s="1"/>
      <c r="E2543" s="1" t="s">
        <v>7805</v>
      </c>
      <c r="F2543" s="1"/>
      <c r="G2543" s="1" t="s">
        <v>8725</v>
      </c>
      <c r="H2543" s="1" t="s">
        <v>8893</v>
      </c>
      <c r="I2543"/>
    </row>
    <row r="2544" spans="1:9" hidden="1" x14ac:dyDescent="0.25">
      <c r="A2544" s="1" t="s">
        <v>2548</v>
      </c>
      <c r="B2544" s="4" t="e">
        <f t="shared" si="44"/>
        <v>#VALUE!</v>
      </c>
      <c r="C2544" s="1" t="s">
        <v>7528</v>
      </c>
      <c r="D2544" s="1"/>
      <c r="E2544" s="1" t="s">
        <v>7625</v>
      </c>
      <c r="F2544" s="1" t="s">
        <v>8454</v>
      </c>
      <c r="G2544" s="1" t="s">
        <v>8641</v>
      </c>
      <c r="H2544" s="1" t="s">
        <v>8894</v>
      </c>
      <c r="I2544"/>
    </row>
    <row r="2545" spans="1:9" hidden="1" x14ac:dyDescent="0.25">
      <c r="A2545" s="1" t="s">
        <v>2549</v>
      </c>
      <c r="B2545" s="4" t="e">
        <f t="shared" si="44"/>
        <v>#VALUE!</v>
      </c>
      <c r="C2545" s="1" t="s">
        <v>7524</v>
      </c>
      <c r="D2545" s="1"/>
      <c r="E2545" s="1"/>
      <c r="F2545" s="1"/>
      <c r="G2545" s="1"/>
      <c r="H2545" s="1" t="s">
        <v>8893</v>
      </c>
      <c r="I2545"/>
    </row>
    <row r="2546" spans="1:9" hidden="1" x14ac:dyDescent="0.25">
      <c r="A2546" s="1" t="s">
        <v>2550</v>
      </c>
      <c r="B2546" s="4" t="e">
        <f t="shared" si="44"/>
        <v>#VALUE!</v>
      </c>
      <c r="C2546" s="1" t="s">
        <v>7524</v>
      </c>
      <c r="D2546" s="1"/>
      <c r="E2546" s="1" t="s">
        <v>8093</v>
      </c>
      <c r="F2546" s="1"/>
      <c r="G2546" s="1" t="s">
        <v>8839</v>
      </c>
      <c r="H2546" s="1" t="s">
        <v>8893</v>
      </c>
      <c r="I2546"/>
    </row>
    <row r="2547" spans="1:9" hidden="1" x14ac:dyDescent="0.25">
      <c r="A2547" s="1" t="s">
        <v>2551</v>
      </c>
      <c r="B2547" s="4" t="e">
        <f t="shared" si="44"/>
        <v>#VALUE!</v>
      </c>
      <c r="C2547" s="1" t="s">
        <v>7525</v>
      </c>
      <c r="D2547" s="1"/>
      <c r="E2547" s="1" t="s">
        <v>8038</v>
      </c>
      <c r="F2547" s="1"/>
      <c r="G2547" s="1" t="s">
        <v>8818</v>
      </c>
      <c r="H2547" s="1" t="s">
        <v>8893</v>
      </c>
      <c r="I2547"/>
    </row>
    <row r="2548" spans="1:9" hidden="1" x14ac:dyDescent="0.25">
      <c r="A2548" s="1" t="s">
        <v>2552</v>
      </c>
      <c r="B2548" s="4" t="e">
        <f t="shared" si="44"/>
        <v>#VALUE!</v>
      </c>
      <c r="C2548" s="1" t="s">
        <v>7528</v>
      </c>
      <c r="D2548" s="1"/>
      <c r="E2548" s="1" t="s">
        <v>7623</v>
      </c>
      <c r="F2548" s="1" t="s">
        <v>8455</v>
      </c>
      <c r="G2548" s="1" t="s">
        <v>8640</v>
      </c>
      <c r="H2548" s="1" t="s">
        <v>8894</v>
      </c>
      <c r="I2548"/>
    </row>
    <row r="2549" spans="1:9" hidden="1" x14ac:dyDescent="0.25">
      <c r="A2549" s="1" t="s">
        <v>2553</v>
      </c>
      <c r="B2549" s="4" t="e">
        <f t="shared" si="44"/>
        <v>#VALUE!</v>
      </c>
      <c r="C2549" s="1" t="s">
        <v>7524</v>
      </c>
      <c r="D2549" s="1"/>
      <c r="E2549" s="1" t="s">
        <v>7922</v>
      </c>
      <c r="F2549" s="1"/>
      <c r="G2549" s="1" t="s">
        <v>8779</v>
      </c>
      <c r="H2549" s="1" t="s">
        <v>8893</v>
      </c>
      <c r="I2549"/>
    </row>
    <row r="2550" spans="1:9" hidden="1" x14ac:dyDescent="0.25">
      <c r="A2550" s="1" t="s">
        <v>2554</v>
      </c>
      <c r="B2550" s="4" t="e">
        <f t="shared" si="44"/>
        <v>#VALUE!</v>
      </c>
      <c r="C2550" s="1" t="s">
        <v>7524</v>
      </c>
      <c r="D2550" s="1"/>
      <c r="E2550" s="1"/>
      <c r="F2550" s="1"/>
      <c r="G2550" s="1"/>
      <c r="H2550" s="1" t="s">
        <v>8893</v>
      </c>
      <c r="I2550"/>
    </row>
    <row r="2551" spans="1:9" hidden="1" x14ac:dyDescent="0.25">
      <c r="A2551" s="1" t="s">
        <v>2555</v>
      </c>
      <c r="B2551" s="4" t="e">
        <f t="shared" si="44"/>
        <v>#VALUE!</v>
      </c>
      <c r="C2551" s="1" t="s">
        <v>7528</v>
      </c>
      <c r="D2551" s="1"/>
      <c r="E2551" s="1" t="s">
        <v>8094</v>
      </c>
      <c r="F2551" s="1" t="s">
        <v>8428</v>
      </c>
      <c r="G2551" s="1" t="s">
        <v>8840</v>
      </c>
      <c r="H2551" s="1" t="s">
        <v>8894</v>
      </c>
      <c r="I2551"/>
    </row>
    <row r="2552" spans="1:9" hidden="1" x14ac:dyDescent="0.25">
      <c r="A2552" s="1" t="s">
        <v>2556</v>
      </c>
      <c r="B2552" s="4" t="e">
        <f t="shared" si="44"/>
        <v>#VALUE!</v>
      </c>
      <c r="C2552" s="1" t="s">
        <v>7524</v>
      </c>
      <c r="D2552" s="1"/>
      <c r="E2552" s="1" t="s">
        <v>7934</v>
      </c>
      <c r="F2552" s="1"/>
      <c r="G2552" s="1" t="s">
        <v>8446</v>
      </c>
      <c r="H2552" s="1" t="s">
        <v>8893</v>
      </c>
      <c r="I2552"/>
    </row>
    <row r="2553" spans="1:9" hidden="1" x14ac:dyDescent="0.25">
      <c r="A2553" s="1" t="s">
        <v>2557</v>
      </c>
      <c r="B2553" s="4" t="e">
        <f t="shared" si="44"/>
        <v>#VALUE!</v>
      </c>
      <c r="C2553" s="1" t="s">
        <v>7524</v>
      </c>
      <c r="D2553" s="1"/>
      <c r="E2553" s="1" t="s">
        <v>7888</v>
      </c>
      <c r="F2553" s="1"/>
      <c r="G2553" s="1" t="s">
        <v>8762</v>
      </c>
      <c r="H2553" s="1" t="s">
        <v>8893</v>
      </c>
      <c r="I2553"/>
    </row>
    <row r="2554" spans="1:9" hidden="1" x14ac:dyDescent="0.25">
      <c r="A2554" s="1" t="s">
        <v>2558</v>
      </c>
      <c r="B2554" s="4" t="e">
        <f t="shared" si="44"/>
        <v>#VALUE!</v>
      </c>
      <c r="C2554" s="1" t="s">
        <v>7524</v>
      </c>
      <c r="D2554" s="1"/>
      <c r="E2554" s="1" t="s">
        <v>7878</v>
      </c>
      <c r="F2554" s="1"/>
      <c r="G2554" s="1" t="s">
        <v>8759</v>
      </c>
      <c r="H2554" s="1" t="s">
        <v>8893</v>
      </c>
      <c r="I2554"/>
    </row>
    <row r="2555" spans="1:9" hidden="1" x14ac:dyDescent="0.25">
      <c r="A2555" s="1" t="s">
        <v>2559</v>
      </c>
      <c r="B2555" s="4" t="e">
        <f t="shared" si="44"/>
        <v>#VALUE!</v>
      </c>
      <c r="C2555" s="1" t="s">
        <v>7524</v>
      </c>
      <c r="D2555" s="1"/>
      <c r="E2555" s="1" t="s">
        <v>7878</v>
      </c>
      <c r="F2555" s="1"/>
      <c r="G2555" s="1" t="s">
        <v>8759</v>
      </c>
      <c r="H2555" s="1" t="s">
        <v>8893</v>
      </c>
      <c r="I2555"/>
    </row>
    <row r="2556" spans="1:9" hidden="1" x14ac:dyDescent="0.25">
      <c r="A2556" s="1" t="s">
        <v>2560</v>
      </c>
      <c r="B2556" s="4" t="e">
        <f t="shared" si="44"/>
        <v>#VALUE!</v>
      </c>
      <c r="C2556" s="1" t="s">
        <v>7525</v>
      </c>
      <c r="D2556" s="1"/>
      <c r="E2556" s="1" t="s">
        <v>7900</v>
      </c>
      <c r="F2556" s="1"/>
      <c r="G2556" s="1" t="s">
        <v>8544</v>
      </c>
      <c r="H2556" s="1" t="s">
        <v>8893</v>
      </c>
      <c r="I2556"/>
    </row>
    <row r="2557" spans="1:9" hidden="1" x14ac:dyDescent="0.25">
      <c r="A2557" s="1" t="s">
        <v>2561</v>
      </c>
      <c r="B2557" s="4" t="e">
        <f t="shared" si="44"/>
        <v>#VALUE!</v>
      </c>
      <c r="C2557" s="1" t="s">
        <v>7524</v>
      </c>
      <c r="D2557" s="1"/>
      <c r="E2557" s="1" t="s">
        <v>8095</v>
      </c>
      <c r="F2557" s="1"/>
      <c r="G2557" s="1" t="s">
        <v>8455</v>
      </c>
      <c r="H2557" s="1" t="s">
        <v>8893</v>
      </c>
      <c r="I2557"/>
    </row>
    <row r="2558" spans="1:9" hidden="1" x14ac:dyDescent="0.25">
      <c r="A2558" s="1" t="s">
        <v>2562</v>
      </c>
      <c r="B2558" s="4" t="e">
        <f t="shared" si="44"/>
        <v>#VALUE!</v>
      </c>
      <c r="C2558" s="1" t="s">
        <v>7524</v>
      </c>
      <c r="D2558" s="1"/>
      <c r="E2558" s="1" t="s">
        <v>7818</v>
      </c>
      <c r="F2558" s="1"/>
      <c r="G2558" s="1" t="s">
        <v>8731</v>
      </c>
      <c r="H2558" s="1" t="s">
        <v>8893</v>
      </c>
      <c r="I2558"/>
    </row>
    <row r="2559" spans="1:9" hidden="1" x14ac:dyDescent="0.25">
      <c r="A2559" s="1" t="s">
        <v>2563</v>
      </c>
      <c r="B2559" s="4" t="e">
        <f t="shared" si="44"/>
        <v>#VALUE!</v>
      </c>
      <c r="C2559" s="1" t="s">
        <v>7528</v>
      </c>
      <c r="D2559" s="1"/>
      <c r="E2559" s="1" t="s">
        <v>7651</v>
      </c>
      <c r="F2559" s="1"/>
      <c r="G2559" s="1" t="s">
        <v>8312</v>
      </c>
      <c r="H2559" s="1" t="s">
        <v>8894</v>
      </c>
      <c r="I2559"/>
    </row>
    <row r="2560" spans="1:9" hidden="1" x14ac:dyDescent="0.25">
      <c r="A2560" s="1" t="s">
        <v>2564</v>
      </c>
      <c r="B2560" s="4" t="e">
        <f t="shared" si="44"/>
        <v>#VALUE!</v>
      </c>
      <c r="C2560" s="1" t="s">
        <v>7524</v>
      </c>
      <c r="D2560" s="1"/>
      <c r="E2560" s="1" t="s">
        <v>7873</v>
      </c>
      <c r="F2560" s="1"/>
      <c r="G2560" s="1" t="s">
        <v>8755</v>
      </c>
      <c r="H2560" s="1" t="s">
        <v>8893</v>
      </c>
      <c r="I2560"/>
    </row>
    <row r="2561" spans="1:9" hidden="1" x14ac:dyDescent="0.25">
      <c r="A2561" s="1" t="s">
        <v>2565</v>
      </c>
      <c r="B2561" s="4" t="e">
        <f t="shared" si="44"/>
        <v>#VALUE!</v>
      </c>
      <c r="C2561" s="1" t="s">
        <v>7521</v>
      </c>
      <c r="D2561" s="1"/>
      <c r="E2561" s="1" t="s">
        <v>7607</v>
      </c>
      <c r="F2561" s="1"/>
      <c r="G2561" s="1" t="s">
        <v>8476</v>
      </c>
      <c r="H2561" s="1" t="s">
        <v>8893</v>
      </c>
      <c r="I2561"/>
    </row>
    <row r="2562" spans="1:9" hidden="1" x14ac:dyDescent="0.25">
      <c r="A2562" s="1" t="s">
        <v>2566</v>
      </c>
      <c r="B2562" s="4" t="e">
        <f t="shared" ref="B2562:B2625" si="45">MID(A2562,1,4)*10000+MID(A2562,7,4)</f>
        <v>#VALUE!</v>
      </c>
      <c r="C2562" s="1" t="s">
        <v>7528</v>
      </c>
      <c r="D2562" s="1"/>
      <c r="E2562" s="1" t="s">
        <v>7692</v>
      </c>
      <c r="F2562" s="1" t="s">
        <v>8303</v>
      </c>
      <c r="G2562" s="1" t="s">
        <v>8660</v>
      </c>
      <c r="H2562" s="1" t="s">
        <v>8894</v>
      </c>
      <c r="I2562"/>
    </row>
    <row r="2563" spans="1:9" hidden="1" x14ac:dyDescent="0.25">
      <c r="A2563" s="1" t="s">
        <v>2567</v>
      </c>
      <c r="B2563" s="4" t="e">
        <f t="shared" si="45"/>
        <v>#VALUE!</v>
      </c>
      <c r="C2563" s="1" t="s">
        <v>7524</v>
      </c>
      <c r="D2563" s="1"/>
      <c r="E2563" s="1" t="s">
        <v>7911</v>
      </c>
      <c r="F2563" s="1"/>
      <c r="G2563" s="1" t="s">
        <v>8774</v>
      </c>
      <c r="H2563" s="1" t="s">
        <v>8893</v>
      </c>
      <c r="I2563"/>
    </row>
    <row r="2564" spans="1:9" hidden="1" x14ac:dyDescent="0.25">
      <c r="A2564" s="1" t="s">
        <v>2568</v>
      </c>
      <c r="B2564" s="4" t="e">
        <f t="shared" si="45"/>
        <v>#VALUE!</v>
      </c>
      <c r="C2564" s="1" t="s">
        <v>7531</v>
      </c>
      <c r="D2564" s="1"/>
      <c r="E2564" s="1" t="s">
        <v>7733</v>
      </c>
      <c r="F2564" s="1"/>
      <c r="G2564" s="1" t="s">
        <v>8342</v>
      </c>
      <c r="H2564" s="1" t="s">
        <v>8893</v>
      </c>
      <c r="I2564"/>
    </row>
    <row r="2565" spans="1:9" hidden="1" x14ac:dyDescent="0.25">
      <c r="A2565" s="1" t="s">
        <v>2569</v>
      </c>
      <c r="B2565" s="4" t="e">
        <f t="shared" si="45"/>
        <v>#VALUE!</v>
      </c>
      <c r="C2565" s="1" t="s">
        <v>7524</v>
      </c>
      <c r="D2565" s="1"/>
      <c r="E2565" s="1" t="s">
        <v>7800</v>
      </c>
      <c r="F2565" s="1"/>
      <c r="G2565" s="1" t="s">
        <v>8721</v>
      </c>
      <c r="H2565" s="1" t="s">
        <v>8893</v>
      </c>
      <c r="I2565"/>
    </row>
    <row r="2566" spans="1:9" hidden="1" x14ac:dyDescent="0.25">
      <c r="A2566" s="1" t="s">
        <v>2570</v>
      </c>
      <c r="B2566" s="4" t="e">
        <f t="shared" si="45"/>
        <v>#VALUE!</v>
      </c>
      <c r="C2566" s="1" t="s">
        <v>7522</v>
      </c>
      <c r="D2566" s="1"/>
      <c r="E2566" s="1" t="s">
        <v>8022</v>
      </c>
      <c r="F2566" s="1"/>
      <c r="G2566" s="1" t="s">
        <v>8509</v>
      </c>
      <c r="H2566" s="1" t="s">
        <v>8893</v>
      </c>
      <c r="I2566"/>
    </row>
    <row r="2567" spans="1:9" hidden="1" x14ac:dyDescent="0.25">
      <c r="A2567" s="1" t="s">
        <v>2571</v>
      </c>
      <c r="B2567" s="4" t="e">
        <f t="shared" si="45"/>
        <v>#VALUE!</v>
      </c>
      <c r="C2567" s="1" t="s">
        <v>7524</v>
      </c>
      <c r="D2567" s="1"/>
      <c r="E2567" s="1" t="s">
        <v>7911</v>
      </c>
      <c r="F2567" s="1"/>
      <c r="G2567" s="1" t="s">
        <v>8774</v>
      </c>
      <c r="H2567" s="1" t="s">
        <v>8893</v>
      </c>
      <c r="I2567"/>
    </row>
    <row r="2568" spans="1:9" hidden="1" x14ac:dyDescent="0.25">
      <c r="A2568" s="1" t="s">
        <v>2572</v>
      </c>
      <c r="B2568" s="4" t="e">
        <f t="shared" si="45"/>
        <v>#VALUE!</v>
      </c>
      <c r="C2568" s="1" t="s">
        <v>7525</v>
      </c>
      <c r="D2568" s="1"/>
      <c r="E2568" s="1" t="s">
        <v>7678</v>
      </c>
      <c r="F2568" s="1"/>
      <c r="G2568" s="1" t="s">
        <v>8666</v>
      </c>
      <c r="H2568" s="1" t="s">
        <v>8893</v>
      </c>
      <c r="I2568"/>
    </row>
    <row r="2569" spans="1:9" hidden="1" x14ac:dyDescent="0.25">
      <c r="A2569" s="1" t="s">
        <v>2573</v>
      </c>
      <c r="B2569" s="4" t="e">
        <f t="shared" si="45"/>
        <v>#VALUE!</v>
      </c>
      <c r="C2569" s="1" t="s">
        <v>7521</v>
      </c>
      <c r="D2569" s="1"/>
      <c r="E2569" s="1" t="s">
        <v>7635</v>
      </c>
      <c r="F2569" s="1"/>
      <c r="G2569" s="1" t="s">
        <v>8442</v>
      </c>
      <c r="H2569" s="1" t="s">
        <v>8893</v>
      </c>
      <c r="I2569"/>
    </row>
    <row r="2570" spans="1:9" hidden="1" x14ac:dyDescent="0.25">
      <c r="A2570" s="1" t="s">
        <v>2574</v>
      </c>
      <c r="B2570" s="4" t="e">
        <f t="shared" si="45"/>
        <v>#VALUE!</v>
      </c>
      <c r="C2570" s="1" t="s">
        <v>7524</v>
      </c>
      <c r="D2570" s="1"/>
      <c r="E2570" s="1"/>
      <c r="F2570" s="1"/>
      <c r="G2570" s="1"/>
      <c r="H2570" s="1" t="s">
        <v>8893</v>
      </c>
      <c r="I2570"/>
    </row>
    <row r="2571" spans="1:9" hidden="1" x14ac:dyDescent="0.25">
      <c r="A2571" s="1" t="s">
        <v>2575</v>
      </c>
      <c r="B2571" s="4" t="e">
        <f t="shared" si="45"/>
        <v>#VALUE!</v>
      </c>
      <c r="C2571" s="1" t="s">
        <v>7525</v>
      </c>
      <c r="D2571" s="1"/>
      <c r="E2571" s="1" t="s">
        <v>7852</v>
      </c>
      <c r="F2571" s="1"/>
      <c r="G2571" s="1" t="s">
        <v>8750</v>
      </c>
      <c r="H2571" s="1" t="s">
        <v>8893</v>
      </c>
      <c r="I2571"/>
    </row>
    <row r="2572" spans="1:9" hidden="1" x14ac:dyDescent="0.25">
      <c r="A2572" s="1" t="s">
        <v>2576</v>
      </c>
      <c r="B2572" s="4" t="e">
        <f t="shared" si="45"/>
        <v>#VALUE!</v>
      </c>
      <c r="C2572" s="1" t="s">
        <v>7528</v>
      </c>
      <c r="D2572" s="1"/>
      <c r="E2572" s="1" t="s">
        <v>7683</v>
      </c>
      <c r="F2572" s="1" t="s">
        <v>8437</v>
      </c>
      <c r="G2572" s="1" t="s">
        <v>8500</v>
      </c>
      <c r="H2572" s="1" t="s">
        <v>8894</v>
      </c>
      <c r="I2572"/>
    </row>
    <row r="2573" spans="1:9" hidden="1" x14ac:dyDescent="0.25">
      <c r="A2573" s="1" t="s">
        <v>2577</v>
      </c>
      <c r="B2573" s="4" t="e">
        <f t="shared" si="45"/>
        <v>#VALUE!</v>
      </c>
      <c r="C2573" s="1" t="s">
        <v>7524</v>
      </c>
      <c r="D2573" s="1"/>
      <c r="E2573" s="1"/>
      <c r="F2573" s="1"/>
      <c r="G2573" s="1"/>
      <c r="H2573" s="1" t="s">
        <v>8893</v>
      </c>
      <c r="I2573"/>
    </row>
    <row r="2574" spans="1:9" hidden="1" x14ac:dyDescent="0.25">
      <c r="A2574" s="1" t="s">
        <v>2578</v>
      </c>
      <c r="B2574" s="4" t="e">
        <f t="shared" si="45"/>
        <v>#VALUE!</v>
      </c>
      <c r="C2574" s="1" t="s">
        <v>7524</v>
      </c>
      <c r="D2574" s="1"/>
      <c r="E2574" s="1" t="s">
        <v>7693</v>
      </c>
      <c r="F2574" s="1"/>
      <c r="G2574" s="1" t="s">
        <v>8651</v>
      </c>
      <c r="H2574" s="1" t="s">
        <v>8893</v>
      </c>
      <c r="I2574"/>
    </row>
    <row r="2575" spans="1:9" hidden="1" x14ac:dyDescent="0.25">
      <c r="A2575" s="1" t="s">
        <v>2579</v>
      </c>
      <c r="B2575" s="4" t="e">
        <f t="shared" si="45"/>
        <v>#VALUE!</v>
      </c>
      <c r="C2575" s="1" t="s">
        <v>7522</v>
      </c>
      <c r="D2575" s="1"/>
      <c r="E2575" s="1" t="s">
        <v>7852</v>
      </c>
      <c r="F2575" s="1"/>
      <c r="G2575" s="1" t="s">
        <v>8750</v>
      </c>
      <c r="H2575" s="1" t="s">
        <v>8893</v>
      </c>
      <c r="I2575"/>
    </row>
    <row r="2576" spans="1:9" hidden="1" x14ac:dyDescent="0.25">
      <c r="A2576" s="1" t="s">
        <v>2580</v>
      </c>
      <c r="B2576" s="4" t="e">
        <f t="shared" si="45"/>
        <v>#VALUE!</v>
      </c>
      <c r="C2576" s="1" t="s">
        <v>7524</v>
      </c>
      <c r="D2576" s="1"/>
      <c r="E2576" s="1"/>
      <c r="F2576" s="1"/>
      <c r="G2576" s="1"/>
      <c r="H2576" s="1" t="s">
        <v>8893</v>
      </c>
      <c r="I2576"/>
    </row>
    <row r="2577" spans="1:9" hidden="1" x14ac:dyDescent="0.25">
      <c r="A2577" s="1" t="s">
        <v>2581</v>
      </c>
      <c r="B2577" s="4" t="e">
        <f t="shared" si="45"/>
        <v>#VALUE!</v>
      </c>
      <c r="C2577" s="1" t="s">
        <v>7525</v>
      </c>
      <c r="D2577" s="1"/>
      <c r="E2577" s="1" t="s">
        <v>7842</v>
      </c>
      <c r="F2577" s="1"/>
      <c r="G2577" s="1" t="s">
        <v>8461</v>
      </c>
      <c r="H2577" s="1" t="s">
        <v>8893</v>
      </c>
      <c r="I2577"/>
    </row>
    <row r="2578" spans="1:9" hidden="1" x14ac:dyDescent="0.25">
      <c r="A2578" s="1" t="s">
        <v>2582</v>
      </c>
      <c r="B2578" s="4" t="e">
        <f t="shared" si="45"/>
        <v>#VALUE!</v>
      </c>
      <c r="C2578" s="1" t="s">
        <v>7522</v>
      </c>
      <c r="D2578" s="1"/>
      <c r="E2578" s="1" t="s">
        <v>7575</v>
      </c>
      <c r="F2578" s="1"/>
      <c r="G2578" s="1" t="s">
        <v>8312</v>
      </c>
      <c r="H2578" s="1" t="s">
        <v>8893</v>
      </c>
      <c r="I2578"/>
    </row>
    <row r="2579" spans="1:9" hidden="1" x14ac:dyDescent="0.25">
      <c r="A2579" s="1" t="s">
        <v>2583</v>
      </c>
      <c r="B2579" s="4" t="e">
        <f t="shared" si="45"/>
        <v>#VALUE!</v>
      </c>
      <c r="C2579" s="1" t="s">
        <v>7525</v>
      </c>
      <c r="D2579" s="1"/>
      <c r="E2579" s="1" t="s">
        <v>7852</v>
      </c>
      <c r="F2579" s="1"/>
      <c r="G2579" s="1" t="s">
        <v>8750</v>
      </c>
      <c r="H2579" s="1" t="s">
        <v>8893</v>
      </c>
      <c r="I2579"/>
    </row>
    <row r="2580" spans="1:9" hidden="1" x14ac:dyDescent="0.25">
      <c r="A2580" s="1" t="s">
        <v>2584</v>
      </c>
      <c r="B2580" s="4" t="e">
        <f t="shared" si="45"/>
        <v>#VALUE!</v>
      </c>
      <c r="C2580" s="1" t="s">
        <v>7522</v>
      </c>
      <c r="D2580" s="1"/>
      <c r="E2580" s="1" t="s">
        <v>7609</v>
      </c>
      <c r="F2580" s="1"/>
      <c r="G2580" s="1" t="s">
        <v>8276</v>
      </c>
      <c r="H2580" s="1" t="s">
        <v>8893</v>
      </c>
      <c r="I2580"/>
    </row>
    <row r="2581" spans="1:9" hidden="1" x14ac:dyDescent="0.25">
      <c r="A2581" s="1" t="s">
        <v>2585</v>
      </c>
      <c r="B2581" s="4" t="e">
        <f t="shared" si="45"/>
        <v>#VALUE!</v>
      </c>
      <c r="C2581" s="1" t="s">
        <v>7530</v>
      </c>
      <c r="D2581" s="1"/>
      <c r="E2581" s="1" t="s">
        <v>7698</v>
      </c>
      <c r="F2581" s="1"/>
      <c r="G2581" s="1" t="s">
        <v>8675</v>
      </c>
      <c r="H2581" s="1" t="s">
        <v>8893</v>
      </c>
      <c r="I2581"/>
    </row>
    <row r="2582" spans="1:9" hidden="1" x14ac:dyDescent="0.25">
      <c r="A2582" s="1" t="s">
        <v>2586</v>
      </c>
      <c r="B2582" s="4" t="e">
        <f t="shared" si="45"/>
        <v>#VALUE!</v>
      </c>
      <c r="C2582" s="1" t="s">
        <v>7525</v>
      </c>
      <c r="D2582" s="1"/>
      <c r="E2582" s="1" t="s">
        <v>7842</v>
      </c>
      <c r="F2582" s="1"/>
      <c r="G2582" s="1" t="s">
        <v>8461</v>
      </c>
      <c r="H2582" s="1" t="s">
        <v>8893</v>
      </c>
      <c r="I2582"/>
    </row>
    <row r="2583" spans="1:9" hidden="1" x14ac:dyDescent="0.25">
      <c r="A2583" s="1" t="s">
        <v>2587</v>
      </c>
      <c r="B2583" s="4" t="e">
        <f t="shared" si="45"/>
        <v>#VALUE!</v>
      </c>
      <c r="C2583" s="1" t="s">
        <v>7524</v>
      </c>
      <c r="D2583" s="1"/>
      <c r="E2583" s="1" t="s">
        <v>7883</v>
      </c>
      <c r="F2583" s="1"/>
      <c r="G2583" s="1" t="s">
        <v>8761</v>
      </c>
      <c r="H2583" s="1" t="s">
        <v>8893</v>
      </c>
      <c r="I2583"/>
    </row>
    <row r="2584" spans="1:9" hidden="1" x14ac:dyDescent="0.25">
      <c r="A2584" s="1" t="s">
        <v>2588</v>
      </c>
      <c r="B2584" s="4" t="e">
        <f t="shared" si="45"/>
        <v>#VALUE!</v>
      </c>
      <c r="C2584" s="1" t="s">
        <v>7524</v>
      </c>
      <c r="D2584" s="1"/>
      <c r="E2584" s="1"/>
      <c r="F2584" s="1"/>
      <c r="G2584" s="1"/>
      <c r="H2584" s="1" t="s">
        <v>8893</v>
      </c>
      <c r="I2584"/>
    </row>
    <row r="2585" spans="1:9" hidden="1" x14ac:dyDescent="0.25">
      <c r="A2585" s="1" t="s">
        <v>2589</v>
      </c>
      <c r="B2585" s="4" t="e">
        <f t="shared" si="45"/>
        <v>#VALUE!</v>
      </c>
      <c r="C2585" s="1" t="s">
        <v>7521</v>
      </c>
      <c r="D2585" s="1"/>
      <c r="E2585" s="1" t="s">
        <v>7616</v>
      </c>
      <c r="F2585" s="1"/>
      <c r="G2585" s="1" t="s">
        <v>8633</v>
      </c>
      <c r="H2585" s="1" t="s">
        <v>8893</v>
      </c>
      <c r="I2585"/>
    </row>
    <row r="2586" spans="1:9" hidden="1" x14ac:dyDescent="0.25">
      <c r="A2586" s="1" t="s">
        <v>2590</v>
      </c>
      <c r="B2586" s="4" t="e">
        <f t="shared" si="45"/>
        <v>#VALUE!</v>
      </c>
      <c r="C2586" s="1" t="s">
        <v>7525</v>
      </c>
      <c r="D2586" s="1"/>
      <c r="E2586" s="1" t="s">
        <v>7852</v>
      </c>
      <c r="F2586" s="1"/>
      <c r="G2586" s="1" t="s">
        <v>8750</v>
      </c>
      <c r="H2586" s="1" t="s">
        <v>8893</v>
      </c>
      <c r="I2586"/>
    </row>
    <row r="2587" spans="1:9" hidden="1" x14ac:dyDescent="0.25">
      <c r="A2587" s="1" t="s">
        <v>2591</v>
      </c>
      <c r="B2587" s="4" t="e">
        <f t="shared" si="45"/>
        <v>#VALUE!</v>
      </c>
      <c r="C2587" s="1" t="s">
        <v>7521</v>
      </c>
      <c r="D2587" s="1"/>
      <c r="E2587" s="1" t="s">
        <v>7581</v>
      </c>
      <c r="F2587" s="1"/>
      <c r="G2587" s="1" t="s">
        <v>8622</v>
      </c>
      <c r="H2587" s="1" t="s">
        <v>8893</v>
      </c>
      <c r="I2587"/>
    </row>
    <row r="2588" spans="1:9" hidden="1" x14ac:dyDescent="0.25">
      <c r="A2588" s="1" t="s">
        <v>2592</v>
      </c>
      <c r="B2588" s="4" t="e">
        <f t="shared" si="45"/>
        <v>#VALUE!</v>
      </c>
      <c r="C2588" s="1" t="s">
        <v>7524</v>
      </c>
      <c r="D2588" s="1"/>
      <c r="E2588" s="1" t="s">
        <v>7903</v>
      </c>
      <c r="F2588" s="1"/>
      <c r="G2588" s="1" t="s">
        <v>8770</v>
      </c>
      <c r="H2588" s="1" t="s">
        <v>8893</v>
      </c>
      <c r="I2588"/>
    </row>
    <row r="2589" spans="1:9" hidden="1" x14ac:dyDescent="0.25">
      <c r="A2589" s="1" t="s">
        <v>2593</v>
      </c>
      <c r="B2589" s="4" t="e">
        <f t="shared" si="45"/>
        <v>#VALUE!</v>
      </c>
      <c r="C2589" s="1" t="s">
        <v>7524</v>
      </c>
      <c r="D2589" s="1"/>
      <c r="E2589" s="1" t="s">
        <v>8096</v>
      </c>
      <c r="F2589" s="1"/>
      <c r="G2589" s="1" t="s">
        <v>8640</v>
      </c>
      <c r="H2589" s="1" t="s">
        <v>8893</v>
      </c>
      <c r="I2589"/>
    </row>
    <row r="2590" spans="1:9" hidden="1" x14ac:dyDescent="0.25">
      <c r="A2590" s="1" t="s">
        <v>2594</v>
      </c>
      <c r="B2590" s="4" t="e">
        <f t="shared" si="45"/>
        <v>#VALUE!</v>
      </c>
      <c r="C2590" s="1" t="s">
        <v>7524</v>
      </c>
      <c r="D2590" s="1"/>
      <c r="E2590" s="1" t="s">
        <v>7850</v>
      </c>
      <c r="F2590" s="1"/>
      <c r="G2590" s="1" t="s">
        <v>8748</v>
      </c>
      <c r="H2590" s="1" t="s">
        <v>8893</v>
      </c>
      <c r="I2590"/>
    </row>
    <row r="2591" spans="1:9" hidden="1" x14ac:dyDescent="0.25">
      <c r="A2591" s="1" t="s">
        <v>2595</v>
      </c>
      <c r="B2591" s="4" t="e">
        <f t="shared" si="45"/>
        <v>#VALUE!</v>
      </c>
      <c r="C2591" s="1" t="s">
        <v>7524</v>
      </c>
      <c r="D2591" s="1"/>
      <c r="E2591" s="1" t="s">
        <v>7852</v>
      </c>
      <c r="F2591" s="1"/>
      <c r="G2591" s="1" t="s">
        <v>8750</v>
      </c>
      <c r="H2591" s="1" t="s">
        <v>8893</v>
      </c>
      <c r="I2591"/>
    </row>
    <row r="2592" spans="1:9" hidden="1" x14ac:dyDescent="0.25">
      <c r="A2592" s="1" t="s">
        <v>2596</v>
      </c>
      <c r="B2592" s="4" t="e">
        <f t="shared" si="45"/>
        <v>#VALUE!</v>
      </c>
      <c r="C2592" s="1" t="s">
        <v>7524</v>
      </c>
      <c r="D2592" s="1"/>
      <c r="E2592" s="1" t="s">
        <v>7852</v>
      </c>
      <c r="F2592" s="1"/>
      <c r="G2592" s="1" t="s">
        <v>8750</v>
      </c>
      <c r="H2592" s="1" t="s">
        <v>8893</v>
      </c>
      <c r="I2592"/>
    </row>
    <row r="2593" spans="1:9" hidden="1" x14ac:dyDescent="0.25">
      <c r="A2593" s="1" t="s">
        <v>2597</v>
      </c>
      <c r="B2593" s="4" t="e">
        <f t="shared" si="45"/>
        <v>#VALUE!</v>
      </c>
      <c r="C2593" s="1" t="s">
        <v>7528</v>
      </c>
      <c r="D2593" s="1"/>
      <c r="E2593" s="1" t="s">
        <v>8097</v>
      </c>
      <c r="F2593" s="1"/>
      <c r="G2593" s="1" t="s">
        <v>8716</v>
      </c>
      <c r="H2593" s="1" t="s">
        <v>8894</v>
      </c>
      <c r="I2593"/>
    </row>
    <row r="2594" spans="1:9" hidden="1" x14ac:dyDescent="0.25">
      <c r="A2594" s="1" t="s">
        <v>2598</v>
      </c>
      <c r="B2594" s="4" t="e">
        <f t="shared" si="45"/>
        <v>#VALUE!</v>
      </c>
      <c r="C2594" s="1" t="s">
        <v>7525</v>
      </c>
      <c r="D2594" s="1"/>
      <c r="E2594" s="1" t="s">
        <v>7704</v>
      </c>
      <c r="F2594" s="1"/>
      <c r="G2594" s="1" t="s">
        <v>8676</v>
      </c>
      <c r="H2594" s="1" t="s">
        <v>8893</v>
      </c>
      <c r="I2594"/>
    </row>
    <row r="2595" spans="1:9" hidden="1" x14ac:dyDescent="0.25">
      <c r="A2595" s="1" t="s">
        <v>2599</v>
      </c>
      <c r="B2595" s="4" t="e">
        <f t="shared" si="45"/>
        <v>#VALUE!</v>
      </c>
      <c r="C2595" s="1" t="s">
        <v>7524</v>
      </c>
      <c r="D2595" s="1"/>
      <c r="E2595" s="1" t="s">
        <v>8023</v>
      </c>
      <c r="F2595" s="1"/>
      <c r="G2595" s="1" t="s">
        <v>8813</v>
      </c>
      <c r="H2595" s="1" t="s">
        <v>8893</v>
      </c>
      <c r="I2595"/>
    </row>
    <row r="2596" spans="1:9" hidden="1" x14ac:dyDescent="0.25">
      <c r="A2596" s="1" t="s">
        <v>2600</v>
      </c>
      <c r="B2596" s="4" t="e">
        <f t="shared" si="45"/>
        <v>#VALUE!</v>
      </c>
      <c r="C2596" s="1" t="s">
        <v>7531</v>
      </c>
      <c r="D2596" s="1"/>
      <c r="E2596" s="1" t="s">
        <v>7829</v>
      </c>
      <c r="F2596" s="1"/>
      <c r="G2596" s="1" t="s">
        <v>8546</v>
      </c>
      <c r="H2596" s="1" t="s">
        <v>8893</v>
      </c>
      <c r="I2596"/>
    </row>
    <row r="2597" spans="1:9" hidden="1" x14ac:dyDescent="0.25">
      <c r="A2597" s="1" t="s">
        <v>2601</v>
      </c>
      <c r="B2597" s="4" t="e">
        <f t="shared" si="45"/>
        <v>#VALUE!</v>
      </c>
      <c r="C2597" s="1" t="s">
        <v>7525</v>
      </c>
      <c r="D2597" s="1"/>
      <c r="E2597" s="1"/>
      <c r="F2597" s="1"/>
      <c r="G2597" s="1"/>
      <c r="H2597" s="1" t="s">
        <v>8893</v>
      </c>
      <c r="I2597"/>
    </row>
    <row r="2598" spans="1:9" hidden="1" x14ac:dyDescent="0.25">
      <c r="A2598" s="1" t="s">
        <v>2602</v>
      </c>
      <c r="B2598" s="4" t="e">
        <f t="shared" si="45"/>
        <v>#VALUE!</v>
      </c>
      <c r="C2598" s="1" t="s">
        <v>7525</v>
      </c>
      <c r="D2598" s="1"/>
      <c r="E2598" s="1" t="s">
        <v>7717</v>
      </c>
      <c r="F2598" s="1"/>
      <c r="G2598" s="1" t="s">
        <v>8680</v>
      </c>
      <c r="H2598" s="1" t="s">
        <v>8893</v>
      </c>
      <c r="I2598"/>
    </row>
    <row r="2599" spans="1:9" hidden="1" x14ac:dyDescent="0.25">
      <c r="A2599" s="1" t="s">
        <v>2603</v>
      </c>
      <c r="B2599" s="4" t="e">
        <f t="shared" si="45"/>
        <v>#VALUE!</v>
      </c>
      <c r="C2599" s="1" t="s">
        <v>7525</v>
      </c>
      <c r="D2599" s="1"/>
      <c r="E2599" s="1" t="s">
        <v>7718</v>
      </c>
      <c r="F2599" s="1"/>
      <c r="G2599" s="1" t="s">
        <v>8673</v>
      </c>
      <c r="H2599" s="1" t="s">
        <v>8893</v>
      </c>
      <c r="I2599"/>
    </row>
    <row r="2600" spans="1:9" hidden="1" x14ac:dyDescent="0.25">
      <c r="A2600" s="1" t="s">
        <v>2604</v>
      </c>
      <c r="B2600" s="4" t="e">
        <f t="shared" si="45"/>
        <v>#VALUE!</v>
      </c>
      <c r="C2600" s="1" t="s">
        <v>7528</v>
      </c>
      <c r="D2600" s="1"/>
      <c r="E2600" s="1" t="s">
        <v>7738</v>
      </c>
      <c r="F2600" s="1"/>
      <c r="G2600" s="1" t="s">
        <v>8690</v>
      </c>
      <c r="H2600" s="1" t="s">
        <v>8894</v>
      </c>
      <c r="I2600"/>
    </row>
    <row r="2601" spans="1:9" hidden="1" x14ac:dyDescent="0.25">
      <c r="A2601" s="1" t="s">
        <v>2605</v>
      </c>
      <c r="B2601" s="4" t="e">
        <f t="shared" si="45"/>
        <v>#VALUE!</v>
      </c>
      <c r="C2601" s="1" t="s">
        <v>7525</v>
      </c>
      <c r="D2601" s="1"/>
      <c r="E2601" s="1" t="s">
        <v>7577</v>
      </c>
      <c r="F2601" s="1"/>
      <c r="G2601" s="1" t="s">
        <v>8502</v>
      </c>
      <c r="H2601" s="1" t="s">
        <v>8893</v>
      </c>
      <c r="I2601"/>
    </row>
    <row r="2602" spans="1:9" hidden="1" x14ac:dyDescent="0.25">
      <c r="A2602" s="1" t="s">
        <v>2606</v>
      </c>
      <c r="B2602" s="4" t="e">
        <f t="shared" si="45"/>
        <v>#VALUE!</v>
      </c>
      <c r="C2602" s="1" t="s">
        <v>7528</v>
      </c>
      <c r="D2602" s="1"/>
      <c r="E2602" s="1" t="s">
        <v>7886</v>
      </c>
      <c r="F2602" s="1" t="s">
        <v>8373</v>
      </c>
      <c r="G2602" s="1" t="s">
        <v>8711</v>
      </c>
      <c r="H2602" s="1" t="s">
        <v>8894</v>
      </c>
      <c r="I2602"/>
    </row>
    <row r="2603" spans="1:9" hidden="1" x14ac:dyDescent="0.25">
      <c r="A2603" s="1" t="s">
        <v>2607</v>
      </c>
      <c r="B2603" s="4" t="e">
        <f t="shared" si="45"/>
        <v>#VALUE!</v>
      </c>
      <c r="C2603" s="1" t="s">
        <v>7524</v>
      </c>
      <c r="D2603" s="1"/>
      <c r="E2603" s="1" t="s">
        <v>8098</v>
      </c>
      <c r="F2603" s="1"/>
      <c r="G2603" s="1" t="s">
        <v>8469</v>
      </c>
      <c r="H2603" s="1" t="s">
        <v>8893</v>
      </c>
      <c r="I2603"/>
    </row>
    <row r="2604" spans="1:9" hidden="1" x14ac:dyDescent="0.25">
      <c r="A2604" s="1" t="s">
        <v>2608</v>
      </c>
      <c r="B2604" s="4" t="e">
        <f t="shared" si="45"/>
        <v>#VALUE!</v>
      </c>
      <c r="C2604" s="1" t="s">
        <v>7528</v>
      </c>
      <c r="D2604" s="1"/>
      <c r="E2604" s="1" t="s">
        <v>7798</v>
      </c>
      <c r="F2604" s="1"/>
      <c r="G2604" s="1" t="s">
        <v>8435</v>
      </c>
      <c r="H2604" s="1" t="s">
        <v>8894</v>
      </c>
      <c r="I2604"/>
    </row>
    <row r="2605" spans="1:9" hidden="1" x14ac:dyDescent="0.25">
      <c r="A2605" s="1" t="s">
        <v>2609</v>
      </c>
      <c r="B2605" s="4" t="e">
        <f t="shared" si="45"/>
        <v>#VALUE!</v>
      </c>
      <c r="C2605" s="1" t="s">
        <v>7521</v>
      </c>
      <c r="D2605" s="1"/>
      <c r="E2605" s="1" t="s">
        <v>7600</v>
      </c>
      <c r="F2605" s="1"/>
      <c r="G2605" s="1" t="s">
        <v>8332</v>
      </c>
      <c r="H2605" s="1" t="s">
        <v>8893</v>
      </c>
      <c r="I2605"/>
    </row>
    <row r="2606" spans="1:9" hidden="1" x14ac:dyDescent="0.25">
      <c r="A2606" s="1" t="s">
        <v>2610</v>
      </c>
      <c r="B2606" s="4" t="e">
        <f t="shared" si="45"/>
        <v>#VALUE!</v>
      </c>
      <c r="C2606" s="1" t="s">
        <v>7528</v>
      </c>
      <c r="D2606" s="1"/>
      <c r="E2606" s="1" t="s">
        <v>7864</v>
      </c>
      <c r="F2606" s="1" t="s">
        <v>8294</v>
      </c>
      <c r="G2606" s="1" t="s">
        <v>8753</v>
      </c>
      <c r="H2606" s="1" t="s">
        <v>8894</v>
      </c>
      <c r="I2606"/>
    </row>
    <row r="2607" spans="1:9" hidden="1" x14ac:dyDescent="0.25">
      <c r="A2607" s="1" t="s">
        <v>2611</v>
      </c>
      <c r="B2607" s="4" t="e">
        <f t="shared" si="45"/>
        <v>#VALUE!</v>
      </c>
      <c r="C2607" s="1" t="s">
        <v>7524</v>
      </c>
      <c r="D2607" s="1"/>
      <c r="E2607" s="1" t="s">
        <v>7676</v>
      </c>
      <c r="F2607" s="1"/>
      <c r="G2607" s="1" t="s">
        <v>8664</v>
      </c>
      <c r="H2607" s="1" t="s">
        <v>8893</v>
      </c>
      <c r="I2607"/>
    </row>
    <row r="2608" spans="1:9" hidden="1" x14ac:dyDescent="0.25">
      <c r="A2608" s="1" t="s">
        <v>2612</v>
      </c>
      <c r="B2608" s="4" t="e">
        <f t="shared" si="45"/>
        <v>#VALUE!</v>
      </c>
      <c r="C2608" s="1" t="s">
        <v>7524</v>
      </c>
      <c r="D2608" s="1"/>
      <c r="E2608" s="1" t="s">
        <v>8096</v>
      </c>
      <c r="F2608" s="1"/>
      <c r="G2608" s="1" t="s">
        <v>8640</v>
      </c>
      <c r="H2608" s="1" t="s">
        <v>8893</v>
      </c>
      <c r="I2608"/>
    </row>
    <row r="2609" spans="1:9" hidden="1" x14ac:dyDescent="0.25">
      <c r="A2609" s="1" t="s">
        <v>2613</v>
      </c>
      <c r="B2609" s="4" t="e">
        <f t="shared" si="45"/>
        <v>#VALUE!</v>
      </c>
      <c r="C2609" s="1" t="s">
        <v>7531</v>
      </c>
      <c r="D2609" s="1"/>
      <c r="E2609" s="1" t="s">
        <v>7595</v>
      </c>
      <c r="F2609" s="1"/>
      <c r="G2609" s="1" t="s">
        <v>8515</v>
      </c>
      <c r="H2609" s="1" t="s">
        <v>8893</v>
      </c>
      <c r="I2609"/>
    </row>
    <row r="2610" spans="1:9" hidden="1" x14ac:dyDescent="0.25">
      <c r="A2610" s="1" t="s">
        <v>2614</v>
      </c>
      <c r="B2610" s="4" t="e">
        <f t="shared" si="45"/>
        <v>#VALUE!</v>
      </c>
      <c r="C2610" s="1" t="s">
        <v>7524</v>
      </c>
      <c r="D2610" s="1"/>
      <c r="E2610" s="1" t="s">
        <v>7911</v>
      </c>
      <c r="F2610" s="1"/>
      <c r="G2610" s="1" t="s">
        <v>8774</v>
      </c>
      <c r="H2610" s="1" t="s">
        <v>8893</v>
      </c>
      <c r="I2610"/>
    </row>
    <row r="2611" spans="1:9" hidden="1" x14ac:dyDescent="0.25">
      <c r="A2611" s="1" t="s">
        <v>2615</v>
      </c>
      <c r="B2611" s="4" t="e">
        <f t="shared" si="45"/>
        <v>#VALUE!</v>
      </c>
      <c r="C2611" s="1" t="s">
        <v>7524</v>
      </c>
      <c r="D2611" s="1"/>
      <c r="E2611" s="1"/>
      <c r="F2611" s="1"/>
      <c r="G2611" s="1"/>
      <c r="H2611" s="1" t="s">
        <v>8893</v>
      </c>
      <c r="I2611"/>
    </row>
    <row r="2612" spans="1:9" hidden="1" x14ac:dyDescent="0.25">
      <c r="A2612" s="1" t="s">
        <v>2616</v>
      </c>
      <c r="B2612" s="4" t="e">
        <f t="shared" si="45"/>
        <v>#VALUE!</v>
      </c>
      <c r="C2612" s="1" t="s">
        <v>7528</v>
      </c>
      <c r="D2612" s="1"/>
      <c r="E2612" s="1" t="s">
        <v>8061</v>
      </c>
      <c r="F2612" s="1" t="s">
        <v>8430</v>
      </c>
      <c r="G2612" s="1" t="s">
        <v>8621</v>
      </c>
      <c r="H2612" s="1" t="s">
        <v>8894</v>
      </c>
      <c r="I2612"/>
    </row>
    <row r="2613" spans="1:9" hidden="1" x14ac:dyDescent="0.25">
      <c r="A2613" s="1" t="s">
        <v>2617</v>
      </c>
      <c r="B2613" s="4" t="e">
        <f t="shared" si="45"/>
        <v>#VALUE!</v>
      </c>
      <c r="C2613" s="1" t="s">
        <v>7525</v>
      </c>
      <c r="D2613" s="1"/>
      <c r="E2613" s="1" t="s">
        <v>7852</v>
      </c>
      <c r="F2613" s="1"/>
      <c r="G2613" s="1" t="s">
        <v>8750</v>
      </c>
      <c r="H2613" s="1" t="s">
        <v>8893</v>
      </c>
      <c r="I2613"/>
    </row>
    <row r="2614" spans="1:9" hidden="1" x14ac:dyDescent="0.25">
      <c r="A2614" s="1" t="s">
        <v>2618</v>
      </c>
      <c r="B2614" s="4" t="e">
        <f t="shared" si="45"/>
        <v>#VALUE!</v>
      </c>
      <c r="C2614" s="1" t="s">
        <v>7524</v>
      </c>
      <c r="D2614" s="1"/>
      <c r="E2614" s="1" t="s">
        <v>7668</v>
      </c>
      <c r="F2614" s="1"/>
      <c r="G2614" s="1" t="s">
        <v>8660</v>
      </c>
      <c r="H2614" s="1" t="s">
        <v>8893</v>
      </c>
      <c r="I2614"/>
    </row>
    <row r="2615" spans="1:9" hidden="1" x14ac:dyDescent="0.25">
      <c r="A2615" s="1" t="s">
        <v>2619</v>
      </c>
      <c r="B2615" s="4" t="e">
        <f t="shared" si="45"/>
        <v>#VALUE!</v>
      </c>
      <c r="C2615" s="1" t="s">
        <v>7525</v>
      </c>
      <c r="D2615" s="1"/>
      <c r="E2615" s="1" t="s">
        <v>7535</v>
      </c>
      <c r="F2615" s="1"/>
      <c r="G2615" s="1" t="s">
        <v>8296</v>
      </c>
      <c r="H2615" s="1" t="s">
        <v>8893</v>
      </c>
      <c r="I2615"/>
    </row>
    <row r="2616" spans="1:9" hidden="1" x14ac:dyDescent="0.25">
      <c r="A2616" s="1" t="s">
        <v>2620</v>
      </c>
      <c r="B2616" s="4" t="e">
        <f t="shared" si="45"/>
        <v>#VALUE!</v>
      </c>
      <c r="C2616" s="1" t="s">
        <v>7525</v>
      </c>
      <c r="D2616" s="1"/>
      <c r="E2616" s="1" t="s">
        <v>7749</v>
      </c>
      <c r="F2616" s="1"/>
      <c r="G2616" s="1" t="s">
        <v>8535</v>
      </c>
      <c r="H2616" s="1" t="s">
        <v>8893</v>
      </c>
      <c r="I2616"/>
    </row>
    <row r="2617" spans="1:9" hidden="1" x14ac:dyDescent="0.25">
      <c r="A2617" s="1" t="s">
        <v>2621</v>
      </c>
      <c r="B2617" s="4" t="e">
        <f t="shared" si="45"/>
        <v>#VALUE!</v>
      </c>
      <c r="C2617" s="1" t="s">
        <v>7525</v>
      </c>
      <c r="D2617" s="1"/>
      <c r="E2617" s="1" t="s">
        <v>7588</v>
      </c>
      <c r="F2617" s="1"/>
      <c r="G2617" s="1" t="s">
        <v>8433</v>
      </c>
      <c r="H2617" s="1" t="s">
        <v>8893</v>
      </c>
      <c r="I2617"/>
    </row>
    <row r="2618" spans="1:9" hidden="1" x14ac:dyDescent="0.25">
      <c r="A2618" s="1" t="s">
        <v>2622</v>
      </c>
      <c r="B2618" s="4" t="e">
        <f t="shared" si="45"/>
        <v>#VALUE!</v>
      </c>
      <c r="C2618" s="1" t="s">
        <v>7521</v>
      </c>
      <c r="D2618" s="1"/>
      <c r="E2618" s="1" t="s">
        <v>7560</v>
      </c>
      <c r="F2618" s="1"/>
      <c r="G2618" s="1" t="s">
        <v>8611</v>
      </c>
      <c r="H2618" s="1" t="s">
        <v>8893</v>
      </c>
      <c r="I2618"/>
    </row>
    <row r="2619" spans="1:9" hidden="1" x14ac:dyDescent="0.25">
      <c r="A2619" s="1" t="s">
        <v>2623</v>
      </c>
      <c r="B2619" s="4" t="e">
        <f t="shared" si="45"/>
        <v>#VALUE!</v>
      </c>
      <c r="C2619" s="1" t="s">
        <v>7524</v>
      </c>
      <c r="D2619" s="1"/>
      <c r="E2619" s="1" t="s">
        <v>8039</v>
      </c>
      <c r="F2619" s="1"/>
      <c r="G2619" s="1" t="s">
        <v>8819</v>
      </c>
      <c r="H2619" s="1" t="s">
        <v>8893</v>
      </c>
      <c r="I2619"/>
    </row>
    <row r="2620" spans="1:9" hidden="1" x14ac:dyDescent="0.25">
      <c r="A2620" s="1" t="s">
        <v>2624</v>
      </c>
      <c r="B2620" s="4" t="e">
        <f t="shared" si="45"/>
        <v>#VALUE!</v>
      </c>
      <c r="C2620" s="1" t="s">
        <v>7528</v>
      </c>
      <c r="D2620" s="1"/>
      <c r="E2620" s="1" t="s">
        <v>8097</v>
      </c>
      <c r="F2620" s="1"/>
      <c r="G2620" s="1" t="s">
        <v>8716</v>
      </c>
      <c r="H2620" s="1" t="s">
        <v>8894</v>
      </c>
      <c r="I2620"/>
    </row>
    <row r="2621" spans="1:9" hidden="1" x14ac:dyDescent="0.25">
      <c r="A2621" s="1" t="s">
        <v>2625</v>
      </c>
      <c r="B2621" s="4" t="e">
        <f t="shared" si="45"/>
        <v>#VALUE!</v>
      </c>
      <c r="C2621" s="1" t="s">
        <v>7528</v>
      </c>
      <c r="D2621" s="1"/>
      <c r="E2621" s="1" t="s">
        <v>8017</v>
      </c>
      <c r="F2621" s="1" t="s">
        <v>8456</v>
      </c>
      <c r="G2621" s="1" t="s">
        <v>8439</v>
      </c>
      <c r="H2621" s="1" t="s">
        <v>8894</v>
      </c>
      <c r="I2621"/>
    </row>
    <row r="2622" spans="1:9" hidden="1" x14ac:dyDescent="0.25">
      <c r="A2622" s="1" t="s">
        <v>2626</v>
      </c>
      <c r="B2622" s="4" t="e">
        <f t="shared" si="45"/>
        <v>#VALUE!</v>
      </c>
      <c r="C2622" s="1" t="s">
        <v>7525</v>
      </c>
      <c r="D2622" s="1"/>
      <c r="E2622" s="1" t="s">
        <v>7890</v>
      </c>
      <c r="F2622" s="1"/>
      <c r="G2622" s="1" t="s">
        <v>8764</v>
      </c>
      <c r="H2622" s="1" t="s">
        <v>8893</v>
      </c>
      <c r="I2622"/>
    </row>
    <row r="2623" spans="1:9" hidden="1" x14ac:dyDescent="0.25">
      <c r="A2623" s="1" t="s">
        <v>2627</v>
      </c>
      <c r="B2623" s="4" t="e">
        <f t="shared" si="45"/>
        <v>#VALUE!</v>
      </c>
      <c r="C2623" s="1" t="s">
        <v>7524</v>
      </c>
      <c r="D2623" s="1"/>
      <c r="E2623" s="1" t="s">
        <v>7925</v>
      </c>
      <c r="F2623" s="1"/>
      <c r="G2623" s="1" t="s">
        <v>8781</v>
      </c>
      <c r="H2623" s="1" t="s">
        <v>8893</v>
      </c>
      <c r="I2623"/>
    </row>
    <row r="2624" spans="1:9" hidden="1" x14ac:dyDescent="0.25">
      <c r="A2624" s="1" t="s">
        <v>2628</v>
      </c>
      <c r="B2624" s="4" t="e">
        <f t="shared" si="45"/>
        <v>#VALUE!</v>
      </c>
      <c r="C2624" s="1" t="s">
        <v>7524</v>
      </c>
      <c r="D2624" s="1"/>
      <c r="E2624" s="1"/>
      <c r="F2624" s="1"/>
      <c r="G2624" s="1"/>
      <c r="H2624" s="1" t="s">
        <v>8893</v>
      </c>
      <c r="I2624"/>
    </row>
    <row r="2625" spans="1:9" hidden="1" x14ac:dyDescent="0.25">
      <c r="A2625" s="1" t="s">
        <v>2629</v>
      </c>
      <c r="B2625" s="4" t="e">
        <f t="shared" si="45"/>
        <v>#VALUE!</v>
      </c>
      <c r="C2625" s="1" t="s">
        <v>7530</v>
      </c>
      <c r="D2625" s="1"/>
      <c r="E2625" s="1" t="s">
        <v>8022</v>
      </c>
      <c r="F2625" s="1"/>
      <c r="G2625" s="1" t="s">
        <v>8509</v>
      </c>
      <c r="H2625" s="1" t="s">
        <v>8893</v>
      </c>
      <c r="I2625"/>
    </row>
    <row r="2626" spans="1:9" hidden="1" x14ac:dyDescent="0.25">
      <c r="A2626" s="1" t="s">
        <v>2630</v>
      </c>
      <c r="B2626" s="4" t="e">
        <f t="shared" ref="B2626:B2689" si="46">MID(A2626,1,4)*10000+MID(A2626,7,4)</f>
        <v>#VALUE!</v>
      </c>
      <c r="C2626" s="1" t="s">
        <v>7525</v>
      </c>
      <c r="D2626" s="1"/>
      <c r="E2626" s="1" t="s">
        <v>7718</v>
      </c>
      <c r="F2626" s="1"/>
      <c r="G2626" s="1" t="s">
        <v>8673</v>
      </c>
      <c r="H2626" s="1" t="s">
        <v>8893</v>
      </c>
      <c r="I2626"/>
    </row>
    <row r="2627" spans="1:9" hidden="1" x14ac:dyDescent="0.25">
      <c r="A2627" s="1" t="s">
        <v>2631</v>
      </c>
      <c r="B2627" s="4" t="e">
        <f t="shared" si="46"/>
        <v>#VALUE!</v>
      </c>
      <c r="C2627" s="1" t="s">
        <v>7525</v>
      </c>
      <c r="D2627" s="1"/>
      <c r="E2627" s="1"/>
      <c r="F2627" s="1"/>
      <c r="G2627" s="1"/>
      <c r="H2627" s="1" t="s">
        <v>8893</v>
      </c>
      <c r="I2627"/>
    </row>
    <row r="2628" spans="1:9" hidden="1" x14ac:dyDescent="0.25">
      <c r="A2628" s="1" t="s">
        <v>2632</v>
      </c>
      <c r="B2628" s="4" t="e">
        <f t="shared" si="46"/>
        <v>#VALUE!</v>
      </c>
      <c r="C2628" s="1" t="s">
        <v>7528</v>
      </c>
      <c r="D2628" s="1"/>
      <c r="E2628" s="1" t="s">
        <v>8099</v>
      </c>
      <c r="F2628" s="1"/>
      <c r="G2628" s="1" t="s">
        <v>8781</v>
      </c>
      <c r="H2628" s="1" t="s">
        <v>8894</v>
      </c>
      <c r="I2628"/>
    </row>
    <row r="2629" spans="1:9" hidden="1" x14ac:dyDescent="0.25">
      <c r="A2629" s="1" t="s">
        <v>2633</v>
      </c>
      <c r="B2629" s="4" t="e">
        <f t="shared" si="46"/>
        <v>#VALUE!</v>
      </c>
      <c r="C2629" s="1" t="s">
        <v>7528</v>
      </c>
      <c r="D2629" s="1"/>
      <c r="E2629" s="1" t="s">
        <v>7790</v>
      </c>
      <c r="F2629" s="1" t="s">
        <v>8343</v>
      </c>
      <c r="G2629" s="1" t="s">
        <v>8715</v>
      </c>
      <c r="H2629" s="1" t="s">
        <v>8894</v>
      </c>
      <c r="I2629"/>
    </row>
    <row r="2630" spans="1:9" hidden="1" x14ac:dyDescent="0.25">
      <c r="A2630" s="1" t="s">
        <v>2634</v>
      </c>
      <c r="B2630" s="4" t="e">
        <f t="shared" si="46"/>
        <v>#VALUE!</v>
      </c>
      <c r="C2630" s="1" t="s">
        <v>7524</v>
      </c>
      <c r="D2630" s="1"/>
      <c r="E2630" s="1" t="s">
        <v>7682</v>
      </c>
      <c r="F2630" s="1"/>
      <c r="G2630" s="1" t="s">
        <v>8641</v>
      </c>
      <c r="H2630" s="1" t="s">
        <v>8893</v>
      </c>
      <c r="I2630"/>
    </row>
    <row r="2631" spans="1:9" hidden="1" x14ac:dyDescent="0.25">
      <c r="A2631" s="1" t="s">
        <v>2635</v>
      </c>
      <c r="B2631" s="4" t="e">
        <f t="shared" si="46"/>
        <v>#VALUE!</v>
      </c>
      <c r="C2631" s="1" t="s">
        <v>7530</v>
      </c>
      <c r="D2631" s="1"/>
      <c r="E2631" s="1" t="s">
        <v>7945</v>
      </c>
      <c r="F2631" s="1"/>
      <c r="G2631" s="1" t="s">
        <v>8328</v>
      </c>
      <c r="H2631" s="1" t="s">
        <v>8893</v>
      </c>
      <c r="I2631"/>
    </row>
    <row r="2632" spans="1:9" hidden="1" x14ac:dyDescent="0.25">
      <c r="A2632" s="1" t="s">
        <v>2636</v>
      </c>
      <c r="B2632" s="4" t="e">
        <f t="shared" si="46"/>
        <v>#VALUE!</v>
      </c>
      <c r="C2632" s="1" t="s">
        <v>7528</v>
      </c>
      <c r="D2632" s="1"/>
      <c r="E2632" s="1" t="s">
        <v>8011</v>
      </c>
      <c r="F2632" s="1" t="s">
        <v>8409</v>
      </c>
      <c r="G2632" s="1" t="s">
        <v>8810</v>
      </c>
      <c r="H2632" s="1" t="s">
        <v>8894</v>
      </c>
      <c r="I2632"/>
    </row>
    <row r="2633" spans="1:9" hidden="1" x14ac:dyDescent="0.25">
      <c r="A2633" s="1" t="s">
        <v>2637</v>
      </c>
      <c r="B2633" s="4" t="e">
        <f t="shared" si="46"/>
        <v>#VALUE!</v>
      </c>
      <c r="C2633" s="1" t="s">
        <v>7525</v>
      </c>
      <c r="D2633" s="1"/>
      <c r="E2633" s="1" t="s">
        <v>7830</v>
      </c>
      <c r="F2633" s="1"/>
      <c r="G2633" s="1" t="s">
        <v>8365</v>
      </c>
      <c r="H2633" s="1" t="s">
        <v>8893</v>
      </c>
      <c r="I2633"/>
    </row>
    <row r="2634" spans="1:9" hidden="1" x14ac:dyDescent="0.25">
      <c r="A2634" s="1" t="s">
        <v>2638</v>
      </c>
      <c r="B2634" s="4" t="e">
        <f t="shared" si="46"/>
        <v>#VALUE!</v>
      </c>
      <c r="C2634" s="1" t="s">
        <v>7524</v>
      </c>
      <c r="D2634" s="1"/>
      <c r="E2634" s="1" t="s">
        <v>7994</v>
      </c>
      <c r="F2634" s="1"/>
      <c r="G2634" s="1" t="s">
        <v>8479</v>
      </c>
      <c r="H2634" s="1" t="s">
        <v>8893</v>
      </c>
      <c r="I2634"/>
    </row>
    <row r="2635" spans="1:9" hidden="1" x14ac:dyDescent="0.25">
      <c r="A2635" s="1" t="s">
        <v>2639</v>
      </c>
      <c r="B2635" s="4" t="e">
        <f t="shared" si="46"/>
        <v>#VALUE!</v>
      </c>
      <c r="C2635" s="1" t="s">
        <v>7525</v>
      </c>
      <c r="D2635" s="1"/>
      <c r="E2635" s="1" t="s">
        <v>7852</v>
      </c>
      <c r="F2635" s="1"/>
      <c r="G2635" s="1" t="s">
        <v>8750</v>
      </c>
      <c r="H2635" s="1" t="s">
        <v>8893</v>
      </c>
      <c r="I2635"/>
    </row>
    <row r="2636" spans="1:9" hidden="1" x14ac:dyDescent="0.25">
      <c r="A2636" s="1" t="s">
        <v>2640</v>
      </c>
      <c r="B2636" s="4" t="e">
        <f t="shared" si="46"/>
        <v>#VALUE!</v>
      </c>
      <c r="C2636" s="1" t="s">
        <v>7525</v>
      </c>
      <c r="D2636" s="1"/>
      <c r="E2636" s="1" t="s">
        <v>7563</v>
      </c>
      <c r="F2636" s="1"/>
      <c r="G2636" s="1" t="s">
        <v>8555</v>
      </c>
      <c r="H2636" s="1" t="s">
        <v>8893</v>
      </c>
      <c r="I2636"/>
    </row>
    <row r="2637" spans="1:9" hidden="1" x14ac:dyDescent="0.25">
      <c r="A2637" s="1" t="s">
        <v>2641</v>
      </c>
      <c r="B2637" s="4" t="e">
        <f t="shared" si="46"/>
        <v>#VALUE!</v>
      </c>
      <c r="C2637" s="1" t="s">
        <v>7528</v>
      </c>
      <c r="D2637" s="1"/>
      <c r="E2637" s="1" t="s">
        <v>8090</v>
      </c>
      <c r="F2637" s="1" t="s">
        <v>8306</v>
      </c>
      <c r="G2637" s="1" t="s">
        <v>8838</v>
      </c>
      <c r="H2637" s="1" t="s">
        <v>8894</v>
      </c>
      <c r="I2637"/>
    </row>
    <row r="2638" spans="1:9" hidden="1" x14ac:dyDescent="0.25">
      <c r="A2638" s="1" t="s">
        <v>2642</v>
      </c>
      <c r="B2638" s="4" t="e">
        <f t="shared" si="46"/>
        <v>#VALUE!</v>
      </c>
      <c r="C2638" s="1" t="s">
        <v>7525</v>
      </c>
      <c r="D2638" s="1"/>
      <c r="E2638" s="1" t="s">
        <v>7980</v>
      </c>
      <c r="F2638" s="1"/>
      <c r="G2638" s="1" t="s">
        <v>8801</v>
      </c>
      <c r="H2638" s="1" t="s">
        <v>8893</v>
      </c>
      <c r="I2638"/>
    </row>
    <row r="2639" spans="1:9" hidden="1" x14ac:dyDescent="0.25">
      <c r="A2639" s="1" t="s">
        <v>2643</v>
      </c>
      <c r="B2639" s="4" t="e">
        <f t="shared" si="46"/>
        <v>#VALUE!</v>
      </c>
      <c r="C2639" s="1" t="s">
        <v>7524</v>
      </c>
      <c r="D2639" s="1"/>
      <c r="E2639" s="1" t="s">
        <v>8096</v>
      </c>
      <c r="F2639" s="1"/>
      <c r="G2639" s="1" t="s">
        <v>8640</v>
      </c>
      <c r="H2639" s="1" t="s">
        <v>8893</v>
      </c>
      <c r="I2639"/>
    </row>
    <row r="2640" spans="1:9" hidden="1" x14ac:dyDescent="0.25">
      <c r="A2640" s="1" t="s">
        <v>2644</v>
      </c>
      <c r="B2640" s="4" t="e">
        <f t="shared" si="46"/>
        <v>#VALUE!</v>
      </c>
      <c r="C2640" s="1" t="s">
        <v>7530</v>
      </c>
      <c r="D2640" s="1"/>
      <c r="E2640" s="1" t="s">
        <v>7540</v>
      </c>
      <c r="F2640" s="1"/>
      <c r="G2640" s="1" t="s">
        <v>8513</v>
      </c>
      <c r="H2640" s="1" t="s">
        <v>8893</v>
      </c>
      <c r="I2640"/>
    </row>
    <row r="2641" spans="1:9" hidden="1" x14ac:dyDescent="0.25">
      <c r="A2641" s="1" t="s">
        <v>2645</v>
      </c>
      <c r="B2641" s="4" t="e">
        <f t="shared" si="46"/>
        <v>#VALUE!</v>
      </c>
      <c r="C2641" s="1" t="s">
        <v>7524</v>
      </c>
      <c r="D2641" s="1"/>
      <c r="E2641" s="1" t="s">
        <v>8057</v>
      </c>
      <c r="F2641" s="1"/>
      <c r="G2641" s="1" t="s">
        <v>8825</v>
      </c>
      <c r="H2641" s="1" t="s">
        <v>8893</v>
      </c>
      <c r="I2641"/>
    </row>
    <row r="2642" spans="1:9" hidden="1" x14ac:dyDescent="0.25">
      <c r="A2642" s="1" t="s">
        <v>2646</v>
      </c>
      <c r="B2642" s="4" t="e">
        <f t="shared" si="46"/>
        <v>#VALUE!</v>
      </c>
      <c r="C2642" s="1" t="s">
        <v>7524</v>
      </c>
      <c r="D2642" s="1"/>
      <c r="E2642" s="1" t="s">
        <v>8100</v>
      </c>
      <c r="F2642" s="1"/>
      <c r="G2642" s="1" t="s">
        <v>8841</v>
      </c>
      <c r="H2642" s="1" t="s">
        <v>8893</v>
      </c>
      <c r="I2642"/>
    </row>
    <row r="2643" spans="1:9" hidden="1" x14ac:dyDescent="0.25">
      <c r="A2643" s="1" t="s">
        <v>2647</v>
      </c>
      <c r="B2643" s="4" t="e">
        <f t="shared" si="46"/>
        <v>#VALUE!</v>
      </c>
      <c r="C2643" s="1" t="s">
        <v>7524</v>
      </c>
      <c r="D2643" s="1"/>
      <c r="E2643" s="1" t="s">
        <v>8101</v>
      </c>
      <c r="F2643" s="1"/>
      <c r="G2643" s="1" t="s">
        <v>8842</v>
      </c>
      <c r="H2643" s="1" t="s">
        <v>8893</v>
      </c>
      <c r="I2643"/>
    </row>
    <row r="2644" spans="1:9" hidden="1" x14ac:dyDescent="0.25">
      <c r="A2644" s="1" t="s">
        <v>2648</v>
      </c>
      <c r="B2644" s="4" t="e">
        <f t="shared" si="46"/>
        <v>#VALUE!</v>
      </c>
      <c r="C2644" s="1" t="s">
        <v>7523</v>
      </c>
      <c r="D2644" s="1"/>
      <c r="E2644" s="1" t="s">
        <v>7634</v>
      </c>
      <c r="F2644" s="1"/>
      <c r="G2644" s="1" t="s">
        <v>8452</v>
      </c>
      <c r="H2644" s="1" t="s">
        <v>8893</v>
      </c>
      <c r="I2644"/>
    </row>
    <row r="2645" spans="1:9" hidden="1" x14ac:dyDescent="0.25">
      <c r="A2645" s="1" t="s">
        <v>2649</v>
      </c>
      <c r="B2645" s="4" t="e">
        <f t="shared" si="46"/>
        <v>#VALUE!</v>
      </c>
      <c r="C2645" s="1" t="s">
        <v>7525</v>
      </c>
      <c r="D2645" s="1"/>
      <c r="E2645" s="1" t="s">
        <v>7848</v>
      </c>
      <c r="F2645" s="1"/>
      <c r="G2645" s="1" t="s">
        <v>8500</v>
      </c>
      <c r="H2645" s="1" t="s">
        <v>8893</v>
      </c>
      <c r="I2645"/>
    </row>
    <row r="2646" spans="1:9" hidden="1" x14ac:dyDescent="0.25">
      <c r="A2646" s="1" t="s">
        <v>2650</v>
      </c>
      <c r="B2646" s="4" t="e">
        <f t="shared" si="46"/>
        <v>#VALUE!</v>
      </c>
      <c r="C2646" s="1" t="s">
        <v>7524</v>
      </c>
      <c r="D2646" s="1"/>
      <c r="E2646" s="1"/>
      <c r="F2646" s="1"/>
      <c r="G2646" s="1"/>
      <c r="H2646" s="1" t="s">
        <v>8893</v>
      </c>
      <c r="I2646"/>
    </row>
    <row r="2647" spans="1:9" hidden="1" x14ac:dyDescent="0.25">
      <c r="A2647" s="1" t="s">
        <v>2651</v>
      </c>
      <c r="B2647" s="4" t="e">
        <f t="shared" si="46"/>
        <v>#VALUE!</v>
      </c>
      <c r="C2647" s="1" t="s">
        <v>7525</v>
      </c>
      <c r="D2647" s="1"/>
      <c r="E2647" s="1" t="s">
        <v>7846</v>
      </c>
      <c r="F2647" s="1"/>
      <c r="G2647" s="1" t="s">
        <v>8699</v>
      </c>
      <c r="H2647" s="1" t="s">
        <v>8893</v>
      </c>
      <c r="I2647"/>
    </row>
    <row r="2648" spans="1:9" hidden="1" x14ac:dyDescent="0.25">
      <c r="A2648" s="1" t="s">
        <v>2652</v>
      </c>
      <c r="B2648" s="4" t="e">
        <f t="shared" si="46"/>
        <v>#VALUE!</v>
      </c>
      <c r="C2648" s="1" t="s">
        <v>7524</v>
      </c>
      <c r="D2648" s="1"/>
      <c r="E2648" s="1" t="s">
        <v>7890</v>
      </c>
      <c r="F2648" s="1"/>
      <c r="G2648" s="1" t="s">
        <v>8764</v>
      </c>
      <c r="H2648" s="1" t="s">
        <v>8893</v>
      </c>
      <c r="I2648"/>
    </row>
    <row r="2649" spans="1:9" hidden="1" x14ac:dyDescent="0.25">
      <c r="A2649" s="1" t="s">
        <v>2653</v>
      </c>
      <c r="B2649" s="4" t="e">
        <f t="shared" si="46"/>
        <v>#VALUE!</v>
      </c>
      <c r="C2649" s="1" t="s">
        <v>7523</v>
      </c>
      <c r="D2649" s="1"/>
      <c r="E2649" s="1" t="s">
        <v>7860</v>
      </c>
      <c r="F2649" s="1"/>
      <c r="G2649" s="1" t="s">
        <v>8349</v>
      </c>
      <c r="H2649" s="1" t="s">
        <v>8893</v>
      </c>
      <c r="I2649"/>
    </row>
    <row r="2650" spans="1:9" hidden="1" x14ac:dyDescent="0.25">
      <c r="A2650" s="1" t="s">
        <v>2654</v>
      </c>
      <c r="B2650" s="4" t="e">
        <f t="shared" si="46"/>
        <v>#VALUE!</v>
      </c>
      <c r="C2650" s="1" t="s">
        <v>7521</v>
      </c>
      <c r="D2650" s="1"/>
      <c r="E2650" s="1" t="s">
        <v>7543</v>
      </c>
      <c r="F2650" s="1"/>
      <c r="G2650" s="1" t="s">
        <v>8608</v>
      </c>
      <c r="H2650" s="1" t="s">
        <v>8893</v>
      </c>
      <c r="I2650"/>
    </row>
    <row r="2651" spans="1:9" hidden="1" x14ac:dyDescent="0.25">
      <c r="A2651" s="1" t="s">
        <v>2655</v>
      </c>
      <c r="B2651" s="4" t="e">
        <f t="shared" si="46"/>
        <v>#VALUE!</v>
      </c>
      <c r="C2651" s="1" t="s">
        <v>7528</v>
      </c>
      <c r="D2651" s="1"/>
      <c r="E2651" s="1" t="s">
        <v>8084</v>
      </c>
      <c r="F2651" s="1" t="s">
        <v>8457</v>
      </c>
      <c r="G2651" s="1" t="s">
        <v>8834</v>
      </c>
      <c r="H2651" s="1" t="s">
        <v>8894</v>
      </c>
      <c r="I2651"/>
    </row>
    <row r="2652" spans="1:9" hidden="1" x14ac:dyDescent="0.25">
      <c r="A2652" s="1" t="s">
        <v>2656</v>
      </c>
      <c r="B2652" s="4" t="e">
        <f t="shared" si="46"/>
        <v>#VALUE!</v>
      </c>
      <c r="C2652" s="1" t="s">
        <v>7530</v>
      </c>
      <c r="D2652" s="1"/>
      <c r="E2652" s="1" t="s">
        <v>7748</v>
      </c>
      <c r="F2652" s="1"/>
      <c r="G2652" s="1" t="s">
        <v>8687</v>
      </c>
      <c r="H2652" s="1" t="s">
        <v>8893</v>
      </c>
      <c r="I2652"/>
    </row>
    <row r="2653" spans="1:9" hidden="1" x14ac:dyDescent="0.25">
      <c r="A2653" s="1" t="s">
        <v>2657</v>
      </c>
      <c r="B2653" s="4" t="e">
        <f t="shared" si="46"/>
        <v>#VALUE!</v>
      </c>
      <c r="C2653" s="1" t="s">
        <v>7524</v>
      </c>
      <c r="D2653" s="1"/>
      <c r="E2653" s="1" t="s">
        <v>8096</v>
      </c>
      <c r="F2653" s="1"/>
      <c r="G2653" s="1" t="s">
        <v>8640</v>
      </c>
      <c r="H2653" s="1" t="s">
        <v>8893</v>
      </c>
      <c r="I2653"/>
    </row>
    <row r="2654" spans="1:9" hidden="1" x14ac:dyDescent="0.25">
      <c r="A2654" s="1" t="s">
        <v>2658</v>
      </c>
      <c r="B2654" s="4" t="e">
        <f t="shared" si="46"/>
        <v>#VALUE!</v>
      </c>
      <c r="C2654" s="1" t="s">
        <v>7525</v>
      </c>
      <c r="D2654" s="1"/>
      <c r="E2654" s="1" t="s">
        <v>7823</v>
      </c>
      <c r="F2654" s="1"/>
      <c r="G2654" s="1" t="s">
        <v>8463</v>
      </c>
      <c r="H2654" s="1" t="s">
        <v>8893</v>
      </c>
      <c r="I2654"/>
    </row>
    <row r="2655" spans="1:9" hidden="1" x14ac:dyDescent="0.25">
      <c r="A2655" s="1" t="s">
        <v>2659</v>
      </c>
      <c r="B2655" s="4" t="e">
        <f t="shared" si="46"/>
        <v>#VALUE!</v>
      </c>
      <c r="C2655" s="1" t="s">
        <v>7524</v>
      </c>
      <c r="D2655" s="1"/>
      <c r="E2655" s="1" t="s">
        <v>7967</v>
      </c>
      <c r="F2655" s="1"/>
      <c r="G2655" s="1" t="s">
        <v>8796</v>
      </c>
      <c r="H2655" s="1" t="s">
        <v>8893</v>
      </c>
      <c r="I2655"/>
    </row>
    <row r="2656" spans="1:9" hidden="1" x14ac:dyDescent="0.25">
      <c r="A2656" s="1" t="s">
        <v>2660</v>
      </c>
      <c r="B2656" s="4" t="e">
        <f t="shared" si="46"/>
        <v>#VALUE!</v>
      </c>
      <c r="C2656" s="1" t="s">
        <v>7528</v>
      </c>
      <c r="D2656" s="1"/>
      <c r="E2656" s="1" t="s">
        <v>7886</v>
      </c>
      <c r="F2656" s="1" t="s">
        <v>8373</v>
      </c>
      <c r="G2656" s="1" t="s">
        <v>8711</v>
      </c>
      <c r="H2656" s="1" t="s">
        <v>8894</v>
      </c>
      <c r="I2656"/>
    </row>
    <row r="2657" spans="1:9" hidden="1" x14ac:dyDescent="0.25">
      <c r="A2657" s="1" t="s">
        <v>2661</v>
      </c>
      <c r="B2657" s="4" t="e">
        <f t="shared" si="46"/>
        <v>#VALUE!</v>
      </c>
      <c r="C2657" s="1" t="s">
        <v>7524</v>
      </c>
      <c r="D2657" s="1"/>
      <c r="E2657" s="1" t="s">
        <v>8096</v>
      </c>
      <c r="F2657" s="1"/>
      <c r="G2657" s="1" t="s">
        <v>8640</v>
      </c>
      <c r="H2657" s="1" t="s">
        <v>8893</v>
      </c>
      <c r="I2657"/>
    </row>
    <row r="2658" spans="1:9" hidden="1" x14ac:dyDescent="0.25">
      <c r="A2658" s="1" t="s">
        <v>2662</v>
      </c>
      <c r="B2658" s="4" t="e">
        <f t="shared" si="46"/>
        <v>#VALUE!</v>
      </c>
      <c r="C2658" s="1" t="s">
        <v>7524</v>
      </c>
      <c r="D2658" s="1"/>
      <c r="E2658" s="1" t="s">
        <v>7659</v>
      </c>
      <c r="F2658" s="1"/>
      <c r="G2658" s="1" t="s">
        <v>8655</v>
      </c>
      <c r="H2658" s="1" t="s">
        <v>8893</v>
      </c>
      <c r="I2658"/>
    </row>
    <row r="2659" spans="1:9" hidden="1" x14ac:dyDescent="0.25">
      <c r="A2659" s="1" t="s">
        <v>2663</v>
      </c>
      <c r="B2659" s="4" t="e">
        <f t="shared" si="46"/>
        <v>#VALUE!</v>
      </c>
      <c r="C2659" s="1" t="s">
        <v>7528</v>
      </c>
      <c r="D2659" s="1"/>
      <c r="E2659" s="1" t="s">
        <v>8102</v>
      </c>
      <c r="F2659" s="1" t="s">
        <v>8458</v>
      </c>
      <c r="G2659" s="1" t="s">
        <v>8487</v>
      </c>
      <c r="H2659" s="1" t="s">
        <v>8894</v>
      </c>
      <c r="I2659"/>
    </row>
    <row r="2660" spans="1:9" hidden="1" x14ac:dyDescent="0.25">
      <c r="A2660" s="1" t="s">
        <v>2664</v>
      </c>
      <c r="B2660" s="4" t="e">
        <f t="shared" si="46"/>
        <v>#VALUE!</v>
      </c>
      <c r="C2660" s="1" t="s">
        <v>7524</v>
      </c>
      <c r="D2660" s="1"/>
      <c r="E2660" s="1" t="s">
        <v>7825</v>
      </c>
      <c r="F2660" s="1"/>
      <c r="G2660" s="1" t="s">
        <v>8737</v>
      </c>
      <c r="H2660" s="1" t="s">
        <v>8893</v>
      </c>
      <c r="I2660"/>
    </row>
    <row r="2661" spans="1:9" hidden="1" x14ac:dyDescent="0.25">
      <c r="A2661" s="1" t="s">
        <v>2665</v>
      </c>
      <c r="B2661" s="4" t="e">
        <f t="shared" si="46"/>
        <v>#VALUE!</v>
      </c>
      <c r="C2661" s="1" t="s">
        <v>7528</v>
      </c>
      <c r="D2661" s="1"/>
      <c r="E2661" s="1" t="s">
        <v>7899</v>
      </c>
      <c r="F2661" s="1" t="s">
        <v>8350</v>
      </c>
      <c r="G2661" s="1" t="s">
        <v>8741</v>
      </c>
      <c r="H2661" s="1" t="s">
        <v>8894</v>
      </c>
      <c r="I2661"/>
    </row>
    <row r="2662" spans="1:9" hidden="1" x14ac:dyDescent="0.25">
      <c r="A2662" s="1" t="s">
        <v>2666</v>
      </c>
      <c r="B2662" s="4" t="e">
        <f t="shared" si="46"/>
        <v>#VALUE!</v>
      </c>
      <c r="C2662" s="1" t="s">
        <v>7522</v>
      </c>
      <c r="D2662" s="1"/>
      <c r="E2662" s="1" t="s">
        <v>7571</v>
      </c>
      <c r="F2662" s="1"/>
      <c r="G2662" s="1" t="s">
        <v>8512</v>
      </c>
      <c r="H2662" s="1" t="s">
        <v>8893</v>
      </c>
      <c r="I2662"/>
    </row>
    <row r="2663" spans="1:9" hidden="1" x14ac:dyDescent="0.25">
      <c r="A2663" s="1" t="s">
        <v>2667</v>
      </c>
      <c r="B2663" s="4" t="e">
        <f t="shared" si="46"/>
        <v>#VALUE!</v>
      </c>
      <c r="C2663" s="1" t="s">
        <v>7530</v>
      </c>
      <c r="D2663" s="1"/>
      <c r="E2663" s="1" t="s">
        <v>8079</v>
      </c>
      <c r="F2663" s="1"/>
      <c r="G2663" s="1" t="s">
        <v>8832</v>
      </c>
      <c r="H2663" s="1" t="s">
        <v>8893</v>
      </c>
      <c r="I2663"/>
    </row>
    <row r="2664" spans="1:9" hidden="1" x14ac:dyDescent="0.25">
      <c r="A2664" s="1" t="s">
        <v>2668</v>
      </c>
      <c r="B2664" s="4" t="e">
        <f t="shared" si="46"/>
        <v>#VALUE!</v>
      </c>
      <c r="C2664" s="1" t="s">
        <v>7528</v>
      </c>
      <c r="D2664" s="1"/>
      <c r="E2664" s="1" t="s">
        <v>7811</v>
      </c>
      <c r="F2664" s="1"/>
      <c r="G2664" s="1" t="s">
        <v>8681</v>
      </c>
      <c r="H2664" s="1" t="s">
        <v>8894</v>
      </c>
      <c r="I2664"/>
    </row>
    <row r="2665" spans="1:9" hidden="1" x14ac:dyDescent="0.25">
      <c r="A2665" s="1" t="s">
        <v>2669</v>
      </c>
      <c r="B2665" s="4" t="e">
        <f t="shared" si="46"/>
        <v>#VALUE!</v>
      </c>
      <c r="C2665" s="1" t="s">
        <v>7528</v>
      </c>
      <c r="D2665" s="1"/>
      <c r="E2665" s="1" t="s">
        <v>7683</v>
      </c>
      <c r="F2665" s="1" t="s">
        <v>8336</v>
      </c>
      <c r="G2665" s="1" t="s">
        <v>8500</v>
      </c>
      <c r="H2665" s="1" t="s">
        <v>8894</v>
      </c>
      <c r="I2665"/>
    </row>
    <row r="2666" spans="1:9" hidden="1" x14ac:dyDescent="0.25">
      <c r="A2666" s="1" t="s">
        <v>2670</v>
      </c>
      <c r="B2666" s="4" t="e">
        <f t="shared" si="46"/>
        <v>#VALUE!</v>
      </c>
      <c r="C2666" s="1" t="s">
        <v>7528</v>
      </c>
      <c r="D2666" s="1"/>
      <c r="E2666" s="1" t="s">
        <v>8019</v>
      </c>
      <c r="F2666" s="1" t="s">
        <v>8394</v>
      </c>
      <c r="G2666" s="1" t="s">
        <v>8811</v>
      </c>
      <c r="H2666" s="1" t="s">
        <v>8894</v>
      </c>
      <c r="I2666"/>
    </row>
    <row r="2667" spans="1:9" hidden="1" x14ac:dyDescent="0.25">
      <c r="A2667" s="1" t="s">
        <v>2671</v>
      </c>
      <c r="B2667" s="4" t="e">
        <f t="shared" si="46"/>
        <v>#VALUE!</v>
      </c>
      <c r="C2667" s="1" t="s">
        <v>7524</v>
      </c>
      <c r="D2667" s="1"/>
      <c r="E2667" s="1" t="s">
        <v>7716</v>
      </c>
      <c r="F2667" s="1"/>
      <c r="G2667" s="1" t="s">
        <v>8376</v>
      </c>
      <c r="H2667" s="1" t="s">
        <v>8893</v>
      </c>
      <c r="I2667"/>
    </row>
    <row r="2668" spans="1:9" hidden="1" x14ac:dyDescent="0.25">
      <c r="A2668" s="1" t="s">
        <v>2672</v>
      </c>
      <c r="B2668" s="4" t="e">
        <f t="shared" si="46"/>
        <v>#VALUE!</v>
      </c>
      <c r="C2668" s="1" t="s">
        <v>7522</v>
      </c>
      <c r="D2668" s="1"/>
      <c r="E2668" s="1"/>
      <c r="F2668" s="1"/>
      <c r="G2668" s="1"/>
      <c r="H2668" s="1" t="s">
        <v>8893</v>
      </c>
      <c r="I2668"/>
    </row>
    <row r="2669" spans="1:9" hidden="1" x14ac:dyDescent="0.25">
      <c r="A2669" s="1" t="s">
        <v>2673</v>
      </c>
      <c r="B2669" s="4" t="e">
        <f t="shared" si="46"/>
        <v>#VALUE!</v>
      </c>
      <c r="C2669" s="1" t="s">
        <v>7524</v>
      </c>
      <c r="D2669" s="1"/>
      <c r="E2669" s="1" t="s">
        <v>7876</v>
      </c>
      <c r="F2669" s="1"/>
      <c r="G2669" s="1" t="s">
        <v>8752</v>
      </c>
      <c r="H2669" s="1" t="s">
        <v>8893</v>
      </c>
      <c r="I2669"/>
    </row>
    <row r="2670" spans="1:9" hidden="1" x14ac:dyDescent="0.25">
      <c r="A2670" s="1" t="s">
        <v>2674</v>
      </c>
      <c r="B2670" s="4" t="e">
        <f t="shared" si="46"/>
        <v>#VALUE!</v>
      </c>
      <c r="C2670" s="1" t="s">
        <v>7531</v>
      </c>
      <c r="D2670" s="1"/>
      <c r="E2670" s="1" t="s">
        <v>7671</v>
      </c>
      <c r="F2670" s="1"/>
      <c r="G2670" s="1" t="s">
        <v>8662</v>
      </c>
      <c r="H2670" s="1" t="s">
        <v>8893</v>
      </c>
      <c r="I2670"/>
    </row>
    <row r="2671" spans="1:9" hidden="1" x14ac:dyDescent="0.25">
      <c r="A2671" s="1" t="s">
        <v>2675</v>
      </c>
      <c r="B2671" s="4" t="e">
        <f t="shared" si="46"/>
        <v>#VALUE!</v>
      </c>
      <c r="C2671" s="1" t="s">
        <v>7528</v>
      </c>
      <c r="D2671" s="1"/>
      <c r="E2671" s="1" t="s">
        <v>7650</v>
      </c>
      <c r="F2671" s="1"/>
      <c r="G2671" s="1"/>
      <c r="H2671" s="1" t="s">
        <v>8894</v>
      </c>
      <c r="I2671"/>
    </row>
    <row r="2672" spans="1:9" hidden="1" x14ac:dyDescent="0.25">
      <c r="A2672" s="1" t="s">
        <v>2676</v>
      </c>
      <c r="B2672" s="4" t="e">
        <f t="shared" si="46"/>
        <v>#VALUE!</v>
      </c>
      <c r="C2672" s="1" t="s">
        <v>7525</v>
      </c>
      <c r="D2672" s="1"/>
      <c r="E2672" s="1" t="s">
        <v>7594</v>
      </c>
      <c r="F2672" s="1"/>
      <c r="G2672" s="1" t="s">
        <v>8558</v>
      </c>
      <c r="H2672" s="1" t="s">
        <v>8893</v>
      </c>
      <c r="I2672"/>
    </row>
    <row r="2673" spans="1:9" hidden="1" x14ac:dyDescent="0.25">
      <c r="A2673" s="1" t="s">
        <v>2677</v>
      </c>
      <c r="B2673" s="4" t="e">
        <f t="shared" si="46"/>
        <v>#VALUE!</v>
      </c>
      <c r="C2673" s="1" t="s">
        <v>7525</v>
      </c>
      <c r="D2673" s="1"/>
      <c r="E2673" s="1" t="s">
        <v>7580</v>
      </c>
      <c r="F2673" s="1"/>
      <c r="G2673" s="1" t="s">
        <v>8425</v>
      </c>
      <c r="H2673" s="1" t="s">
        <v>8893</v>
      </c>
      <c r="I2673"/>
    </row>
    <row r="2674" spans="1:9" hidden="1" x14ac:dyDescent="0.25">
      <c r="A2674" s="1" t="s">
        <v>2678</v>
      </c>
      <c r="B2674" s="4" t="e">
        <f t="shared" si="46"/>
        <v>#VALUE!</v>
      </c>
      <c r="C2674" s="1" t="s">
        <v>7525</v>
      </c>
      <c r="D2674" s="1"/>
      <c r="E2674" s="1" t="s">
        <v>7935</v>
      </c>
      <c r="F2674" s="1"/>
      <c r="G2674" s="1" t="s">
        <v>8786</v>
      </c>
      <c r="H2674" s="1" t="s">
        <v>8893</v>
      </c>
      <c r="I2674"/>
    </row>
    <row r="2675" spans="1:9" hidden="1" x14ac:dyDescent="0.25">
      <c r="A2675" s="1" t="s">
        <v>2679</v>
      </c>
      <c r="B2675" s="4" t="e">
        <f t="shared" si="46"/>
        <v>#VALUE!</v>
      </c>
      <c r="C2675" s="1" t="s">
        <v>7525</v>
      </c>
      <c r="D2675" s="1"/>
      <c r="E2675" s="1" t="s">
        <v>7791</v>
      </c>
      <c r="F2675" s="1"/>
      <c r="G2675" s="1" t="s">
        <v>8716</v>
      </c>
      <c r="H2675" s="1" t="s">
        <v>8893</v>
      </c>
      <c r="I2675"/>
    </row>
    <row r="2676" spans="1:9" hidden="1" x14ac:dyDescent="0.25">
      <c r="A2676" s="1" t="s">
        <v>2680</v>
      </c>
      <c r="B2676" s="4" t="e">
        <f t="shared" si="46"/>
        <v>#VALUE!</v>
      </c>
      <c r="C2676" s="1" t="s">
        <v>7524</v>
      </c>
      <c r="D2676" s="1"/>
      <c r="E2676" s="1" t="s">
        <v>7682</v>
      </c>
      <c r="F2676" s="1"/>
      <c r="G2676" s="1" t="s">
        <v>8641</v>
      </c>
      <c r="H2676" s="1" t="s">
        <v>8893</v>
      </c>
      <c r="I2676"/>
    </row>
    <row r="2677" spans="1:9" hidden="1" x14ac:dyDescent="0.25">
      <c r="A2677" s="1" t="s">
        <v>2681</v>
      </c>
      <c r="B2677" s="4" t="e">
        <f t="shared" si="46"/>
        <v>#VALUE!</v>
      </c>
      <c r="C2677" s="1" t="s">
        <v>7524</v>
      </c>
      <c r="D2677" s="1"/>
      <c r="E2677" s="1" t="s">
        <v>7659</v>
      </c>
      <c r="F2677" s="1"/>
      <c r="G2677" s="1" t="s">
        <v>8655</v>
      </c>
      <c r="H2677" s="1" t="s">
        <v>8893</v>
      </c>
      <c r="I2677"/>
    </row>
    <row r="2678" spans="1:9" hidden="1" x14ac:dyDescent="0.25">
      <c r="A2678" s="1" t="s">
        <v>2682</v>
      </c>
      <c r="B2678" s="4" t="e">
        <f t="shared" si="46"/>
        <v>#VALUE!</v>
      </c>
      <c r="C2678" s="1" t="s">
        <v>7525</v>
      </c>
      <c r="D2678" s="1"/>
      <c r="E2678" s="1" t="s">
        <v>7807</v>
      </c>
      <c r="F2678" s="1"/>
      <c r="G2678" s="1" t="s">
        <v>8726</v>
      </c>
      <c r="H2678" s="1" t="s">
        <v>8893</v>
      </c>
      <c r="I2678"/>
    </row>
    <row r="2679" spans="1:9" hidden="1" x14ac:dyDescent="0.25">
      <c r="A2679" s="1" t="s">
        <v>2683</v>
      </c>
      <c r="B2679" s="4" t="e">
        <f t="shared" si="46"/>
        <v>#VALUE!</v>
      </c>
      <c r="C2679" s="1" t="s">
        <v>7524</v>
      </c>
      <c r="D2679" s="1"/>
      <c r="E2679" s="1" t="s">
        <v>7808</v>
      </c>
      <c r="F2679" s="1"/>
      <c r="G2679" s="1" t="s">
        <v>8357</v>
      </c>
      <c r="H2679" s="1" t="s">
        <v>8893</v>
      </c>
      <c r="I2679"/>
    </row>
    <row r="2680" spans="1:9" hidden="1" x14ac:dyDescent="0.25">
      <c r="A2680" s="1" t="s">
        <v>2684</v>
      </c>
      <c r="B2680" s="4" t="e">
        <f t="shared" si="46"/>
        <v>#VALUE!</v>
      </c>
      <c r="C2680" s="1" t="s">
        <v>7524</v>
      </c>
      <c r="D2680" s="1"/>
      <c r="E2680" s="1" t="s">
        <v>7791</v>
      </c>
      <c r="F2680" s="1"/>
      <c r="G2680" s="1" t="s">
        <v>8716</v>
      </c>
      <c r="H2680" s="1" t="s">
        <v>8893</v>
      </c>
      <c r="I2680"/>
    </row>
    <row r="2681" spans="1:9" hidden="1" x14ac:dyDescent="0.25">
      <c r="A2681" s="1" t="s">
        <v>2685</v>
      </c>
      <c r="B2681" s="4" t="e">
        <f t="shared" si="46"/>
        <v>#VALUE!</v>
      </c>
      <c r="C2681" s="1" t="s">
        <v>7524</v>
      </c>
      <c r="D2681" s="1"/>
      <c r="E2681" s="1" t="s">
        <v>7659</v>
      </c>
      <c r="F2681" s="1"/>
      <c r="G2681" s="1" t="s">
        <v>8655</v>
      </c>
      <c r="H2681" s="1" t="s">
        <v>8893</v>
      </c>
      <c r="I2681"/>
    </row>
    <row r="2682" spans="1:9" hidden="1" x14ac:dyDescent="0.25">
      <c r="A2682" s="1" t="s">
        <v>2686</v>
      </c>
      <c r="B2682" s="4" t="e">
        <f t="shared" si="46"/>
        <v>#VALUE!</v>
      </c>
      <c r="C2682" s="1" t="s">
        <v>7524</v>
      </c>
      <c r="D2682" s="1"/>
      <c r="E2682" s="1" t="s">
        <v>7765</v>
      </c>
      <c r="F2682" s="1"/>
      <c r="G2682" s="1" t="s">
        <v>8700</v>
      </c>
      <c r="H2682" s="1" t="s">
        <v>8893</v>
      </c>
      <c r="I2682"/>
    </row>
    <row r="2683" spans="1:9" hidden="1" x14ac:dyDescent="0.25">
      <c r="A2683" s="1" t="s">
        <v>2687</v>
      </c>
      <c r="B2683" s="4" t="e">
        <f t="shared" si="46"/>
        <v>#VALUE!</v>
      </c>
      <c r="C2683" s="1" t="s">
        <v>7523</v>
      </c>
      <c r="D2683" s="1"/>
      <c r="E2683" s="1" t="s">
        <v>7725</v>
      </c>
      <c r="F2683" s="1"/>
      <c r="G2683" s="1" t="s">
        <v>8683</v>
      </c>
      <c r="H2683" s="1" t="s">
        <v>8893</v>
      </c>
      <c r="I2683"/>
    </row>
    <row r="2684" spans="1:9" hidden="1" x14ac:dyDescent="0.25">
      <c r="A2684" s="1" t="s">
        <v>2688</v>
      </c>
      <c r="B2684" s="4" t="e">
        <f t="shared" si="46"/>
        <v>#VALUE!</v>
      </c>
      <c r="C2684" s="1" t="s">
        <v>7528</v>
      </c>
      <c r="D2684" s="1"/>
      <c r="E2684" s="1" t="s">
        <v>7695</v>
      </c>
      <c r="F2684" s="1"/>
      <c r="G2684" s="1" t="s">
        <v>8674</v>
      </c>
      <c r="H2684" s="1" t="s">
        <v>8894</v>
      </c>
      <c r="I2684"/>
    </row>
    <row r="2685" spans="1:9" hidden="1" x14ac:dyDescent="0.25">
      <c r="A2685" s="1" t="s">
        <v>2689</v>
      </c>
      <c r="B2685" s="4" t="e">
        <f t="shared" si="46"/>
        <v>#VALUE!</v>
      </c>
      <c r="C2685" s="1" t="s">
        <v>7528</v>
      </c>
      <c r="D2685" s="1"/>
      <c r="E2685" s="1" t="s">
        <v>7695</v>
      </c>
      <c r="F2685" s="1" t="s">
        <v>8388</v>
      </c>
      <c r="G2685" s="1" t="s">
        <v>8674</v>
      </c>
      <c r="H2685" s="1" t="s">
        <v>8894</v>
      </c>
      <c r="I2685"/>
    </row>
    <row r="2686" spans="1:9" hidden="1" x14ac:dyDescent="0.25">
      <c r="A2686" s="1" t="s">
        <v>2690</v>
      </c>
      <c r="B2686" s="4" t="e">
        <f t="shared" si="46"/>
        <v>#VALUE!</v>
      </c>
      <c r="C2686" s="1" t="s">
        <v>7524</v>
      </c>
      <c r="D2686" s="1"/>
      <c r="E2686" s="1" t="s">
        <v>7659</v>
      </c>
      <c r="F2686" s="1"/>
      <c r="G2686" s="1" t="s">
        <v>8655</v>
      </c>
      <c r="H2686" s="1" t="s">
        <v>8893</v>
      </c>
      <c r="I2686"/>
    </row>
    <row r="2687" spans="1:9" hidden="1" x14ac:dyDescent="0.25">
      <c r="A2687" s="1" t="s">
        <v>2691</v>
      </c>
      <c r="B2687" s="4" t="e">
        <f t="shared" si="46"/>
        <v>#VALUE!</v>
      </c>
      <c r="C2687" s="1" t="s">
        <v>7524</v>
      </c>
      <c r="D2687" s="1"/>
      <c r="E2687" s="1" t="s">
        <v>7770</v>
      </c>
      <c r="F2687" s="1"/>
      <c r="G2687" s="1" t="s">
        <v>8702</v>
      </c>
      <c r="H2687" s="1" t="s">
        <v>8893</v>
      </c>
      <c r="I2687"/>
    </row>
    <row r="2688" spans="1:9" hidden="1" x14ac:dyDescent="0.25">
      <c r="A2688" s="1" t="s">
        <v>2692</v>
      </c>
      <c r="B2688" s="4" t="e">
        <f t="shared" si="46"/>
        <v>#VALUE!</v>
      </c>
      <c r="C2688" s="1" t="s">
        <v>7528</v>
      </c>
      <c r="D2688" s="1"/>
      <c r="E2688" s="1" t="s">
        <v>8103</v>
      </c>
      <c r="F2688" s="1" t="s">
        <v>8459</v>
      </c>
      <c r="G2688" s="1" t="s">
        <v>8759</v>
      </c>
      <c r="H2688" s="1" t="s">
        <v>8894</v>
      </c>
      <c r="I2688"/>
    </row>
    <row r="2689" spans="1:9" hidden="1" x14ac:dyDescent="0.25">
      <c r="A2689" s="1" t="s">
        <v>2693</v>
      </c>
      <c r="B2689" s="4" t="e">
        <f t="shared" si="46"/>
        <v>#VALUE!</v>
      </c>
      <c r="C2689" s="1" t="s">
        <v>7531</v>
      </c>
      <c r="D2689" s="1"/>
      <c r="E2689" s="1" t="s">
        <v>7770</v>
      </c>
      <c r="F2689" s="1"/>
      <c r="G2689" s="1" t="s">
        <v>8702</v>
      </c>
      <c r="H2689" s="1" t="s">
        <v>8893</v>
      </c>
      <c r="I2689"/>
    </row>
    <row r="2690" spans="1:9" hidden="1" x14ac:dyDescent="0.25">
      <c r="A2690" s="1" t="s">
        <v>2694</v>
      </c>
      <c r="B2690" s="4" t="e">
        <f t="shared" ref="B2690:B2753" si="47">MID(A2690,1,4)*10000+MID(A2690,7,4)</f>
        <v>#VALUE!</v>
      </c>
      <c r="C2690" s="1" t="s">
        <v>7524</v>
      </c>
      <c r="D2690" s="1"/>
      <c r="E2690" s="1" t="s">
        <v>7925</v>
      </c>
      <c r="F2690" s="1"/>
      <c r="G2690" s="1" t="s">
        <v>8781</v>
      </c>
      <c r="H2690" s="1" t="s">
        <v>8893</v>
      </c>
      <c r="I2690"/>
    </row>
    <row r="2691" spans="1:9" hidden="1" x14ac:dyDescent="0.25">
      <c r="A2691" s="1" t="s">
        <v>2695</v>
      </c>
      <c r="B2691" s="4" t="e">
        <f t="shared" si="47"/>
        <v>#VALUE!</v>
      </c>
      <c r="C2691" s="1" t="s">
        <v>7525</v>
      </c>
      <c r="D2691" s="1"/>
      <c r="E2691" s="1"/>
      <c r="F2691" s="1"/>
      <c r="G2691" s="1"/>
      <c r="H2691" s="1" t="s">
        <v>8893</v>
      </c>
      <c r="I2691"/>
    </row>
    <row r="2692" spans="1:9" hidden="1" x14ac:dyDescent="0.25">
      <c r="A2692" s="1" t="s">
        <v>2696</v>
      </c>
      <c r="B2692" s="4" t="e">
        <f t="shared" si="47"/>
        <v>#VALUE!</v>
      </c>
      <c r="C2692" s="1" t="s">
        <v>7525</v>
      </c>
      <c r="D2692" s="1"/>
      <c r="E2692" s="1" t="s">
        <v>7778</v>
      </c>
      <c r="F2692" s="1"/>
      <c r="G2692" s="1" t="s">
        <v>8707</v>
      </c>
      <c r="H2692" s="1" t="s">
        <v>8893</v>
      </c>
      <c r="I2692"/>
    </row>
    <row r="2693" spans="1:9" hidden="1" x14ac:dyDescent="0.25">
      <c r="A2693" s="1" t="s">
        <v>2697</v>
      </c>
      <c r="B2693" s="4" t="e">
        <f t="shared" si="47"/>
        <v>#VALUE!</v>
      </c>
      <c r="C2693" s="1" t="s">
        <v>7528</v>
      </c>
      <c r="D2693" s="1"/>
      <c r="E2693" s="1" t="s">
        <v>7811</v>
      </c>
      <c r="F2693" s="1" t="s">
        <v>8460</v>
      </c>
      <c r="G2693" s="1" t="s">
        <v>8681</v>
      </c>
      <c r="H2693" s="1" t="s">
        <v>8894</v>
      </c>
      <c r="I2693"/>
    </row>
    <row r="2694" spans="1:9" hidden="1" x14ac:dyDescent="0.25">
      <c r="A2694" s="1" t="s">
        <v>2698</v>
      </c>
      <c r="B2694" s="4" t="e">
        <f t="shared" si="47"/>
        <v>#VALUE!</v>
      </c>
      <c r="C2694" s="1" t="s">
        <v>7531</v>
      </c>
      <c r="D2694" s="1"/>
      <c r="E2694" s="1" t="s">
        <v>7629</v>
      </c>
      <c r="F2694" s="1"/>
      <c r="G2694" s="1" t="s">
        <v>8644</v>
      </c>
      <c r="H2694" s="1" t="s">
        <v>8893</v>
      </c>
      <c r="I2694"/>
    </row>
    <row r="2695" spans="1:9" hidden="1" x14ac:dyDescent="0.25">
      <c r="A2695" s="1" t="s">
        <v>2699</v>
      </c>
      <c r="B2695" s="4" t="e">
        <f t="shared" si="47"/>
        <v>#VALUE!</v>
      </c>
      <c r="C2695" s="1" t="s">
        <v>7528</v>
      </c>
      <c r="D2695" s="1"/>
      <c r="E2695" s="1" t="s">
        <v>8092</v>
      </c>
      <c r="F2695" s="1" t="s">
        <v>8338</v>
      </c>
      <c r="G2695" s="1" t="s">
        <v>8696</v>
      </c>
      <c r="H2695" s="1" t="s">
        <v>8894</v>
      </c>
      <c r="I2695"/>
    </row>
    <row r="2696" spans="1:9" hidden="1" x14ac:dyDescent="0.25">
      <c r="A2696" s="1" t="s">
        <v>2700</v>
      </c>
      <c r="B2696" s="4" t="e">
        <f t="shared" si="47"/>
        <v>#VALUE!</v>
      </c>
      <c r="C2696" s="1" t="s">
        <v>7528</v>
      </c>
      <c r="D2696" s="1"/>
      <c r="E2696" s="1" t="s">
        <v>7910</v>
      </c>
      <c r="F2696" s="1"/>
      <c r="G2696" s="1" t="s">
        <v>8598</v>
      </c>
      <c r="H2696" s="1" t="s">
        <v>8894</v>
      </c>
      <c r="I2696"/>
    </row>
    <row r="2697" spans="1:9" hidden="1" x14ac:dyDescent="0.25">
      <c r="A2697" s="1" t="s">
        <v>2701</v>
      </c>
      <c r="B2697" s="4" t="e">
        <f t="shared" si="47"/>
        <v>#VALUE!</v>
      </c>
      <c r="C2697" s="1" t="s">
        <v>7524</v>
      </c>
      <c r="D2697" s="1"/>
      <c r="E2697" s="1" t="s">
        <v>7873</v>
      </c>
      <c r="F2697" s="1"/>
      <c r="G2697" s="1" t="s">
        <v>8755</v>
      </c>
      <c r="H2697" s="1" t="s">
        <v>8893</v>
      </c>
      <c r="I2697"/>
    </row>
    <row r="2698" spans="1:9" hidden="1" x14ac:dyDescent="0.25">
      <c r="A2698" s="1" t="s">
        <v>2702</v>
      </c>
      <c r="B2698" s="4" t="e">
        <f t="shared" si="47"/>
        <v>#VALUE!</v>
      </c>
      <c r="C2698" s="1" t="s">
        <v>7524</v>
      </c>
      <c r="D2698" s="1"/>
      <c r="E2698" s="1" t="s">
        <v>7791</v>
      </c>
      <c r="F2698" s="1"/>
      <c r="G2698" s="1" t="s">
        <v>8716</v>
      </c>
      <c r="H2698" s="1" t="s">
        <v>8893</v>
      </c>
      <c r="I2698"/>
    </row>
    <row r="2699" spans="1:9" hidden="1" x14ac:dyDescent="0.25">
      <c r="A2699" s="1" t="s">
        <v>2703</v>
      </c>
      <c r="B2699" s="4" t="e">
        <f t="shared" si="47"/>
        <v>#VALUE!</v>
      </c>
      <c r="C2699" s="1" t="s">
        <v>7528</v>
      </c>
      <c r="D2699" s="1"/>
      <c r="E2699" s="1" t="s">
        <v>7896</v>
      </c>
      <c r="F2699" s="1" t="s">
        <v>8358</v>
      </c>
      <c r="G2699" s="1" t="s">
        <v>8663</v>
      </c>
      <c r="H2699" s="1" t="s">
        <v>8894</v>
      </c>
      <c r="I2699"/>
    </row>
    <row r="2700" spans="1:9" hidden="1" x14ac:dyDescent="0.25">
      <c r="A2700" s="1" t="s">
        <v>2704</v>
      </c>
      <c r="B2700" s="4" t="e">
        <f t="shared" si="47"/>
        <v>#VALUE!</v>
      </c>
      <c r="C2700" s="1" t="s">
        <v>7524</v>
      </c>
      <c r="D2700" s="1"/>
      <c r="E2700" s="1" t="s">
        <v>7966</v>
      </c>
      <c r="F2700" s="1"/>
      <c r="G2700" s="1" t="s">
        <v>8598</v>
      </c>
      <c r="H2700" s="1" t="s">
        <v>8893</v>
      </c>
      <c r="I2700"/>
    </row>
    <row r="2701" spans="1:9" hidden="1" x14ac:dyDescent="0.25">
      <c r="A2701" s="1" t="s">
        <v>2705</v>
      </c>
      <c r="B2701" s="4" t="e">
        <f t="shared" si="47"/>
        <v>#VALUE!</v>
      </c>
      <c r="C2701" s="1" t="s">
        <v>7524</v>
      </c>
      <c r="D2701" s="1"/>
      <c r="E2701" s="1" t="s">
        <v>7966</v>
      </c>
      <c r="F2701" s="1"/>
      <c r="G2701" s="1" t="s">
        <v>8598</v>
      </c>
      <c r="H2701" s="1" t="s">
        <v>8893</v>
      </c>
      <c r="I2701"/>
    </row>
    <row r="2702" spans="1:9" hidden="1" x14ac:dyDescent="0.25">
      <c r="A2702" s="1" t="s">
        <v>2706</v>
      </c>
      <c r="B2702" s="4" t="e">
        <f t="shared" si="47"/>
        <v>#VALUE!</v>
      </c>
      <c r="C2702" s="1" t="s">
        <v>7523</v>
      </c>
      <c r="D2702" s="1"/>
      <c r="E2702" s="1" t="s">
        <v>7575</v>
      </c>
      <c r="F2702" s="1"/>
      <c r="G2702" s="1" t="s">
        <v>8312</v>
      </c>
      <c r="H2702" s="1" t="s">
        <v>8893</v>
      </c>
      <c r="I2702"/>
    </row>
    <row r="2703" spans="1:9" hidden="1" x14ac:dyDescent="0.25">
      <c r="A2703" s="1" t="s">
        <v>2707</v>
      </c>
      <c r="B2703" s="4" t="e">
        <f t="shared" si="47"/>
        <v>#VALUE!</v>
      </c>
      <c r="C2703" s="1" t="s">
        <v>7527</v>
      </c>
      <c r="D2703" s="1"/>
      <c r="E2703" s="1" t="s">
        <v>7758</v>
      </c>
      <c r="F2703" s="1"/>
      <c r="G2703" s="1" t="s">
        <v>8696</v>
      </c>
      <c r="H2703" s="1" t="s">
        <v>8893</v>
      </c>
      <c r="I2703"/>
    </row>
    <row r="2704" spans="1:9" hidden="1" x14ac:dyDescent="0.25">
      <c r="A2704" s="1" t="s">
        <v>2708</v>
      </c>
      <c r="B2704" s="4" t="e">
        <f t="shared" si="47"/>
        <v>#VALUE!</v>
      </c>
      <c r="C2704" s="1" t="s">
        <v>7522</v>
      </c>
      <c r="D2704" s="1"/>
      <c r="E2704" s="1" t="s">
        <v>7600</v>
      </c>
      <c r="F2704" s="1"/>
      <c r="G2704" s="1" t="s">
        <v>8332</v>
      </c>
      <c r="H2704" s="1" t="s">
        <v>8893</v>
      </c>
      <c r="I2704"/>
    </row>
    <row r="2705" spans="1:9" hidden="1" x14ac:dyDescent="0.25">
      <c r="A2705" s="1" t="s">
        <v>2709</v>
      </c>
      <c r="B2705" s="4" t="e">
        <f t="shared" si="47"/>
        <v>#VALUE!</v>
      </c>
      <c r="C2705" s="1" t="s">
        <v>7528</v>
      </c>
      <c r="D2705" s="1"/>
      <c r="E2705" s="1" t="s">
        <v>7887</v>
      </c>
      <c r="F2705" s="1" t="s">
        <v>8317</v>
      </c>
      <c r="G2705" s="1" t="s">
        <v>8630</v>
      </c>
      <c r="H2705" s="1" t="s">
        <v>8894</v>
      </c>
      <c r="I2705"/>
    </row>
    <row r="2706" spans="1:9" hidden="1" x14ac:dyDescent="0.25">
      <c r="A2706" s="1" t="s">
        <v>2710</v>
      </c>
      <c r="B2706" s="4" t="e">
        <f t="shared" si="47"/>
        <v>#VALUE!</v>
      </c>
      <c r="C2706" s="1" t="s">
        <v>7528</v>
      </c>
      <c r="D2706" s="1"/>
      <c r="E2706" s="1" t="s">
        <v>7612</v>
      </c>
      <c r="F2706" s="1" t="s">
        <v>8386</v>
      </c>
      <c r="G2706" s="1" t="s">
        <v>8430</v>
      </c>
      <c r="H2706" s="1" t="s">
        <v>8894</v>
      </c>
      <c r="I2706"/>
    </row>
    <row r="2707" spans="1:9" hidden="1" x14ac:dyDescent="0.25">
      <c r="A2707" s="1" t="s">
        <v>2711</v>
      </c>
      <c r="B2707" s="4" t="e">
        <f t="shared" si="47"/>
        <v>#VALUE!</v>
      </c>
      <c r="C2707" s="1" t="s">
        <v>7528</v>
      </c>
      <c r="D2707" s="1"/>
      <c r="E2707" s="1" t="s">
        <v>7612</v>
      </c>
      <c r="F2707" s="1" t="s">
        <v>8432</v>
      </c>
      <c r="G2707" s="1" t="s">
        <v>8430</v>
      </c>
      <c r="H2707" s="1" t="s">
        <v>8894</v>
      </c>
      <c r="I2707"/>
    </row>
    <row r="2708" spans="1:9" hidden="1" x14ac:dyDescent="0.25">
      <c r="A2708" s="1" t="s">
        <v>2712</v>
      </c>
      <c r="B2708" s="4" t="e">
        <f t="shared" si="47"/>
        <v>#VALUE!</v>
      </c>
      <c r="C2708" s="1" t="s">
        <v>7522</v>
      </c>
      <c r="D2708" s="1"/>
      <c r="E2708" s="1" t="s">
        <v>7820</v>
      </c>
      <c r="F2708" s="1"/>
      <c r="G2708" s="1" t="s">
        <v>8733</v>
      </c>
      <c r="H2708" s="1" t="s">
        <v>8893</v>
      </c>
      <c r="I2708"/>
    </row>
    <row r="2709" spans="1:9" hidden="1" x14ac:dyDescent="0.25">
      <c r="A2709" s="1" t="s">
        <v>2713</v>
      </c>
      <c r="B2709" s="4" t="e">
        <f t="shared" si="47"/>
        <v>#VALUE!</v>
      </c>
      <c r="C2709" s="1" t="s">
        <v>7522</v>
      </c>
      <c r="D2709" s="1"/>
      <c r="E2709" s="1" t="s">
        <v>7943</v>
      </c>
      <c r="F2709" s="1"/>
      <c r="G2709" s="1" t="s">
        <v>8788</v>
      </c>
      <c r="H2709" s="1" t="s">
        <v>8893</v>
      </c>
      <c r="I2709"/>
    </row>
    <row r="2710" spans="1:9" hidden="1" x14ac:dyDescent="0.25">
      <c r="A2710" s="1" t="s">
        <v>2714</v>
      </c>
      <c r="B2710" s="4" t="e">
        <f t="shared" si="47"/>
        <v>#VALUE!</v>
      </c>
      <c r="C2710" s="1" t="s">
        <v>7528</v>
      </c>
      <c r="D2710" s="1"/>
      <c r="E2710" s="1" t="s">
        <v>7667</v>
      </c>
      <c r="F2710" s="1" t="s">
        <v>8427</v>
      </c>
      <c r="G2710" s="1" t="s">
        <v>8659</v>
      </c>
      <c r="H2710" s="1" t="s">
        <v>8894</v>
      </c>
      <c r="I2710"/>
    </row>
    <row r="2711" spans="1:9" hidden="1" x14ac:dyDescent="0.25">
      <c r="A2711" s="1" t="s">
        <v>2715</v>
      </c>
      <c r="B2711" s="4" t="e">
        <f t="shared" si="47"/>
        <v>#VALUE!</v>
      </c>
      <c r="C2711" s="1" t="s">
        <v>7522</v>
      </c>
      <c r="D2711" s="1"/>
      <c r="E2711" s="1" t="s">
        <v>7626</v>
      </c>
      <c r="F2711" s="1"/>
      <c r="G2711" s="1" t="s">
        <v>8642</v>
      </c>
      <c r="H2711" s="1" t="s">
        <v>8893</v>
      </c>
      <c r="I2711"/>
    </row>
    <row r="2712" spans="1:9" hidden="1" x14ac:dyDescent="0.25">
      <c r="A2712" s="1" t="s">
        <v>2716</v>
      </c>
      <c r="B2712" s="4" t="e">
        <f t="shared" si="47"/>
        <v>#VALUE!</v>
      </c>
      <c r="C2712" s="1" t="s">
        <v>7524</v>
      </c>
      <c r="D2712" s="1"/>
      <c r="E2712" s="1" t="s">
        <v>7967</v>
      </c>
      <c r="F2712" s="1"/>
      <c r="G2712" s="1" t="s">
        <v>8796</v>
      </c>
      <c r="H2712" s="1" t="s">
        <v>8893</v>
      </c>
      <c r="I2712"/>
    </row>
    <row r="2713" spans="1:9" hidden="1" x14ac:dyDescent="0.25">
      <c r="A2713" s="1" t="s">
        <v>2717</v>
      </c>
      <c r="B2713" s="4" t="e">
        <f t="shared" si="47"/>
        <v>#VALUE!</v>
      </c>
      <c r="C2713" s="1" t="s">
        <v>7521</v>
      </c>
      <c r="D2713" s="1"/>
      <c r="E2713" s="1" t="s">
        <v>7604</v>
      </c>
      <c r="F2713" s="1"/>
      <c r="G2713" s="1" t="s">
        <v>8368</v>
      </c>
      <c r="H2713" s="1" t="s">
        <v>8893</v>
      </c>
      <c r="I2713"/>
    </row>
    <row r="2714" spans="1:9" hidden="1" x14ac:dyDescent="0.25">
      <c r="A2714" s="1" t="s">
        <v>2718</v>
      </c>
      <c r="B2714" s="4" t="e">
        <f t="shared" si="47"/>
        <v>#VALUE!</v>
      </c>
      <c r="C2714" s="1" t="s">
        <v>7528</v>
      </c>
      <c r="D2714" s="1"/>
      <c r="E2714" s="1" t="s">
        <v>7734</v>
      </c>
      <c r="F2714" s="1" t="s">
        <v>8286</v>
      </c>
      <c r="G2714" s="1" t="s">
        <v>8320</v>
      </c>
      <c r="H2714" s="1" t="s">
        <v>8894</v>
      </c>
      <c r="I2714"/>
    </row>
    <row r="2715" spans="1:9" hidden="1" x14ac:dyDescent="0.25">
      <c r="A2715" s="1" t="s">
        <v>2719</v>
      </c>
      <c r="B2715" s="4" t="e">
        <f t="shared" si="47"/>
        <v>#VALUE!</v>
      </c>
      <c r="C2715" s="1" t="s">
        <v>7525</v>
      </c>
      <c r="D2715" s="1"/>
      <c r="E2715" s="1" t="s">
        <v>7688</v>
      </c>
      <c r="F2715" s="1"/>
      <c r="G2715" s="1" t="s">
        <v>8670</v>
      </c>
      <c r="H2715" s="1" t="s">
        <v>8893</v>
      </c>
      <c r="I2715"/>
    </row>
    <row r="2716" spans="1:9" hidden="1" x14ac:dyDescent="0.25">
      <c r="A2716" s="1" t="s">
        <v>2720</v>
      </c>
      <c r="B2716" s="4" t="e">
        <f t="shared" si="47"/>
        <v>#VALUE!</v>
      </c>
      <c r="C2716" s="1" t="s">
        <v>7528</v>
      </c>
      <c r="D2716" s="1"/>
      <c r="E2716" s="1" t="s">
        <v>7740</v>
      </c>
      <c r="F2716" s="1" t="s">
        <v>8304</v>
      </c>
      <c r="G2716" s="1" t="s">
        <v>8691</v>
      </c>
      <c r="H2716" s="1" t="s">
        <v>8894</v>
      </c>
      <c r="I2716"/>
    </row>
    <row r="2717" spans="1:9" hidden="1" x14ac:dyDescent="0.25">
      <c r="A2717" s="1" t="s">
        <v>2721</v>
      </c>
      <c r="B2717" s="4" t="e">
        <f t="shared" si="47"/>
        <v>#VALUE!</v>
      </c>
      <c r="C2717" s="1" t="s">
        <v>7525</v>
      </c>
      <c r="D2717" s="1"/>
      <c r="E2717" s="1" t="s">
        <v>7733</v>
      </c>
      <c r="F2717" s="1"/>
      <c r="G2717" s="1" t="s">
        <v>8342</v>
      </c>
      <c r="H2717" s="1" t="s">
        <v>8893</v>
      </c>
      <c r="I2717"/>
    </row>
    <row r="2718" spans="1:9" hidden="1" x14ac:dyDescent="0.25">
      <c r="A2718" s="1" t="s">
        <v>2722</v>
      </c>
      <c r="B2718" s="4" t="e">
        <f t="shared" si="47"/>
        <v>#VALUE!</v>
      </c>
      <c r="C2718" s="1" t="s">
        <v>7523</v>
      </c>
      <c r="D2718" s="1"/>
      <c r="E2718" s="1" t="s">
        <v>7890</v>
      </c>
      <c r="F2718" s="1"/>
      <c r="G2718" s="1" t="s">
        <v>8764</v>
      </c>
      <c r="H2718" s="1" t="s">
        <v>8893</v>
      </c>
      <c r="I2718"/>
    </row>
    <row r="2719" spans="1:9" hidden="1" x14ac:dyDescent="0.25">
      <c r="A2719" s="1" t="s">
        <v>2723</v>
      </c>
      <c r="B2719" s="4" t="e">
        <f t="shared" si="47"/>
        <v>#VALUE!</v>
      </c>
      <c r="C2719" s="1" t="s">
        <v>7522</v>
      </c>
      <c r="D2719" s="1"/>
      <c r="E2719" s="1" t="s">
        <v>7590</v>
      </c>
      <c r="F2719" s="1"/>
      <c r="G2719" s="1" t="s">
        <v>8395</v>
      </c>
      <c r="H2719" s="1" t="s">
        <v>8893</v>
      </c>
      <c r="I2719"/>
    </row>
    <row r="2720" spans="1:9" hidden="1" x14ac:dyDescent="0.25">
      <c r="A2720" s="1" t="s">
        <v>2724</v>
      </c>
      <c r="B2720" s="4" t="e">
        <f t="shared" si="47"/>
        <v>#VALUE!</v>
      </c>
      <c r="C2720" s="1" t="s">
        <v>7525</v>
      </c>
      <c r="D2720" s="1"/>
      <c r="E2720" s="1" t="s">
        <v>7604</v>
      </c>
      <c r="F2720" s="1"/>
      <c r="G2720" s="1" t="s">
        <v>8368</v>
      </c>
      <c r="H2720" s="1" t="s">
        <v>8893</v>
      </c>
      <c r="I2720"/>
    </row>
    <row r="2721" spans="1:9" hidden="1" x14ac:dyDescent="0.25">
      <c r="A2721" s="1" t="s">
        <v>2725</v>
      </c>
      <c r="B2721" s="4" t="e">
        <f t="shared" si="47"/>
        <v>#VALUE!</v>
      </c>
      <c r="C2721" s="1" t="s">
        <v>7528</v>
      </c>
      <c r="D2721" s="1"/>
      <c r="E2721" s="1" t="s">
        <v>8092</v>
      </c>
      <c r="F2721" s="1" t="s">
        <v>8294</v>
      </c>
      <c r="G2721" s="1" t="s">
        <v>8696</v>
      </c>
      <c r="H2721" s="1" t="s">
        <v>8894</v>
      </c>
      <c r="I2721"/>
    </row>
    <row r="2722" spans="1:9" hidden="1" x14ac:dyDescent="0.25">
      <c r="A2722" s="1" t="s">
        <v>2726</v>
      </c>
      <c r="B2722" s="4" t="e">
        <f t="shared" si="47"/>
        <v>#VALUE!</v>
      </c>
      <c r="C2722" s="1" t="s">
        <v>7528</v>
      </c>
      <c r="D2722" s="1"/>
      <c r="E2722" s="1" t="s">
        <v>7554</v>
      </c>
      <c r="F2722" s="1" t="s">
        <v>8289</v>
      </c>
      <c r="G2722" s="1" t="s">
        <v>8613</v>
      </c>
      <c r="H2722" s="1" t="s">
        <v>8894</v>
      </c>
      <c r="I2722"/>
    </row>
    <row r="2723" spans="1:9" hidden="1" x14ac:dyDescent="0.25">
      <c r="A2723" s="1" t="s">
        <v>2727</v>
      </c>
      <c r="B2723" s="4" t="e">
        <f t="shared" si="47"/>
        <v>#VALUE!</v>
      </c>
      <c r="C2723" s="1" t="s">
        <v>7528</v>
      </c>
      <c r="D2723" s="1"/>
      <c r="E2723" s="1" t="s">
        <v>7981</v>
      </c>
      <c r="F2723" s="1" t="s">
        <v>8404</v>
      </c>
      <c r="G2723" s="1" t="s">
        <v>8802</v>
      </c>
      <c r="H2723" s="1" t="s">
        <v>8894</v>
      </c>
      <c r="I2723"/>
    </row>
    <row r="2724" spans="1:9" hidden="1" x14ac:dyDescent="0.25">
      <c r="A2724" s="1" t="s">
        <v>2728</v>
      </c>
      <c r="B2724" s="4" t="e">
        <f t="shared" si="47"/>
        <v>#VALUE!</v>
      </c>
      <c r="C2724" s="1" t="s">
        <v>7522</v>
      </c>
      <c r="D2724" s="1"/>
      <c r="E2724" s="1" t="s">
        <v>7604</v>
      </c>
      <c r="F2724" s="1"/>
      <c r="G2724" s="1" t="s">
        <v>8368</v>
      </c>
      <c r="H2724" s="1" t="s">
        <v>8893</v>
      </c>
      <c r="I2724"/>
    </row>
    <row r="2725" spans="1:9" hidden="1" x14ac:dyDescent="0.25">
      <c r="A2725" s="1" t="s">
        <v>2729</v>
      </c>
      <c r="B2725" s="4" t="e">
        <f t="shared" si="47"/>
        <v>#VALUE!</v>
      </c>
      <c r="C2725" s="1" t="s">
        <v>7525</v>
      </c>
      <c r="D2725" s="1"/>
      <c r="E2725" s="1" t="s">
        <v>7596</v>
      </c>
      <c r="F2725" s="1"/>
      <c r="G2725" s="1" t="s">
        <v>8626</v>
      </c>
      <c r="H2725" s="1" t="s">
        <v>8893</v>
      </c>
      <c r="I2725"/>
    </row>
    <row r="2726" spans="1:9" hidden="1" x14ac:dyDescent="0.25">
      <c r="A2726" s="1" t="s">
        <v>2730</v>
      </c>
      <c r="B2726" s="4" t="e">
        <f t="shared" si="47"/>
        <v>#VALUE!</v>
      </c>
      <c r="C2726" s="1" t="s">
        <v>7525</v>
      </c>
      <c r="D2726" s="1"/>
      <c r="E2726" s="1" t="s">
        <v>7735</v>
      </c>
      <c r="F2726" s="1"/>
      <c r="G2726" s="1" t="s">
        <v>8435</v>
      </c>
      <c r="H2726" s="1" t="s">
        <v>8893</v>
      </c>
      <c r="I2726"/>
    </row>
    <row r="2727" spans="1:9" hidden="1" x14ac:dyDescent="0.25">
      <c r="A2727" s="1" t="s">
        <v>2731</v>
      </c>
      <c r="B2727" s="4" t="e">
        <f t="shared" si="47"/>
        <v>#VALUE!</v>
      </c>
      <c r="C2727" s="1" t="s">
        <v>7524</v>
      </c>
      <c r="D2727" s="1"/>
      <c r="E2727" s="1" t="s">
        <v>7543</v>
      </c>
      <c r="F2727" s="1"/>
      <c r="G2727" s="1" t="s">
        <v>8608</v>
      </c>
      <c r="H2727" s="1" t="s">
        <v>8893</v>
      </c>
      <c r="I2727"/>
    </row>
    <row r="2728" spans="1:9" hidden="1" x14ac:dyDescent="0.25">
      <c r="A2728" s="1" t="s">
        <v>2732</v>
      </c>
      <c r="B2728" s="4" t="e">
        <f t="shared" si="47"/>
        <v>#VALUE!</v>
      </c>
      <c r="C2728" s="1" t="s">
        <v>7528</v>
      </c>
      <c r="D2728" s="1"/>
      <c r="E2728" s="1" t="s">
        <v>7740</v>
      </c>
      <c r="F2728" s="1" t="s">
        <v>8342</v>
      </c>
      <c r="G2728" s="1" t="s">
        <v>8691</v>
      </c>
      <c r="H2728" s="1" t="s">
        <v>8894</v>
      </c>
      <c r="I2728"/>
    </row>
    <row r="2729" spans="1:9" hidden="1" x14ac:dyDescent="0.25">
      <c r="A2729" s="1" t="s">
        <v>2733</v>
      </c>
      <c r="B2729" s="4" t="e">
        <f t="shared" si="47"/>
        <v>#VALUE!</v>
      </c>
      <c r="C2729" s="1" t="s">
        <v>7522</v>
      </c>
      <c r="D2729" s="1"/>
      <c r="E2729" s="1" t="s">
        <v>7553</v>
      </c>
      <c r="F2729" s="1"/>
      <c r="G2729" s="1" t="s">
        <v>8392</v>
      </c>
      <c r="H2729" s="1" t="s">
        <v>8893</v>
      </c>
      <c r="I2729"/>
    </row>
    <row r="2730" spans="1:9" hidden="1" x14ac:dyDescent="0.25">
      <c r="A2730" s="1" t="s">
        <v>2734</v>
      </c>
      <c r="B2730" s="4" t="e">
        <f t="shared" si="47"/>
        <v>#VALUE!</v>
      </c>
      <c r="C2730" s="1" t="s">
        <v>7525</v>
      </c>
      <c r="D2730" s="1"/>
      <c r="E2730" s="1" t="s">
        <v>7944</v>
      </c>
      <c r="F2730" s="1"/>
      <c r="G2730" s="1" t="s">
        <v>8434</v>
      </c>
      <c r="H2730" s="1" t="s">
        <v>8893</v>
      </c>
      <c r="I2730"/>
    </row>
    <row r="2731" spans="1:9" hidden="1" x14ac:dyDescent="0.25">
      <c r="A2731" s="1" t="s">
        <v>2735</v>
      </c>
      <c r="B2731" s="4" t="e">
        <f t="shared" si="47"/>
        <v>#VALUE!</v>
      </c>
      <c r="C2731" s="1" t="s">
        <v>7528</v>
      </c>
      <c r="D2731" s="1"/>
      <c r="E2731" s="1" t="s">
        <v>8104</v>
      </c>
      <c r="F2731" s="1"/>
      <c r="G2731" s="1" t="s">
        <v>8717</v>
      </c>
      <c r="H2731" s="1" t="s">
        <v>8894</v>
      </c>
      <c r="I2731"/>
    </row>
    <row r="2732" spans="1:9" hidden="1" x14ac:dyDescent="0.25">
      <c r="A2732" s="1" t="s">
        <v>2736</v>
      </c>
      <c r="B2732" s="4" t="e">
        <f t="shared" si="47"/>
        <v>#VALUE!</v>
      </c>
      <c r="C2732" s="1" t="s">
        <v>7521</v>
      </c>
      <c r="D2732" s="1"/>
      <c r="E2732" s="1" t="s">
        <v>7562</v>
      </c>
      <c r="F2732" s="1"/>
      <c r="G2732" s="1" t="s">
        <v>8426</v>
      </c>
      <c r="H2732" s="1" t="s">
        <v>8893</v>
      </c>
      <c r="I2732"/>
    </row>
    <row r="2733" spans="1:9" hidden="1" x14ac:dyDescent="0.25">
      <c r="A2733" s="1" t="s">
        <v>2737</v>
      </c>
      <c r="B2733" s="4" t="e">
        <f t="shared" si="47"/>
        <v>#VALUE!</v>
      </c>
      <c r="C2733" s="1" t="s">
        <v>7524</v>
      </c>
      <c r="D2733" s="1"/>
      <c r="E2733" s="1" t="s">
        <v>7952</v>
      </c>
      <c r="F2733" s="1"/>
      <c r="G2733" s="1" t="s">
        <v>8793</v>
      </c>
      <c r="H2733" s="1" t="s">
        <v>8893</v>
      </c>
      <c r="I2733"/>
    </row>
    <row r="2734" spans="1:9" hidden="1" x14ac:dyDescent="0.25">
      <c r="A2734" s="1" t="s">
        <v>2738</v>
      </c>
      <c r="B2734" s="4" t="e">
        <f t="shared" si="47"/>
        <v>#VALUE!</v>
      </c>
      <c r="C2734" s="1" t="s">
        <v>7525</v>
      </c>
      <c r="D2734" s="1"/>
      <c r="E2734" s="1" t="s">
        <v>7641</v>
      </c>
      <c r="F2734" s="1"/>
      <c r="G2734" s="1" t="s">
        <v>8495</v>
      </c>
      <c r="H2734" s="1" t="s">
        <v>8893</v>
      </c>
      <c r="I2734"/>
    </row>
    <row r="2735" spans="1:9" hidden="1" x14ac:dyDescent="0.25">
      <c r="A2735" s="1" t="s">
        <v>2739</v>
      </c>
      <c r="B2735" s="4" t="e">
        <f t="shared" si="47"/>
        <v>#VALUE!</v>
      </c>
      <c r="C2735" s="1" t="s">
        <v>7531</v>
      </c>
      <c r="D2735" s="1"/>
      <c r="E2735" s="1" t="s">
        <v>7577</v>
      </c>
      <c r="F2735" s="1"/>
      <c r="G2735" s="1" t="s">
        <v>8502</v>
      </c>
      <c r="H2735" s="1" t="s">
        <v>8893</v>
      </c>
      <c r="I2735"/>
    </row>
    <row r="2736" spans="1:9" hidden="1" x14ac:dyDescent="0.25">
      <c r="A2736" s="1" t="s">
        <v>2740</v>
      </c>
      <c r="B2736" s="4" t="e">
        <f t="shared" si="47"/>
        <v>#VALUE!</v>
      </c>
      <c r="C2736" s="1" t="s">
        <v>7528</v>
      </c>
      <c r="D2736" s="1"/>
      <c r="E2736" s="1" t="s">
        <v>7738</v>
      </c>
      <c r="F2736" s="1" t="s">
        <v>8370</v>
      </c>
      <c r="G2736" s="1" t="s">
        <v>8690</v>
      </c>
      <c r="H2736" s="1" t="s">
        <v>8894</v>
      </c>
      <c r="I2736"/>
    </row>
    <row r="2737" spans="1:9" hidden="1" x14ac:dyDescent="0.25">
      <c r="A2737" s="1" t="s">
        <v>2741</v>
      </c>
      <c r="B2737" s="4" t="e">
        <f t="shared" si="47"/>
        <v>#VALUE!</v>
      </c>
      <c r="C2737" s="1" t="s">
        <v>7528</v>
      </c>
      <c r="D2737" s="1"/>
      <c r="E2737" s="1" t="s">
        <v>7685</v>
      </c>
      <c r="F2737" s="1" t="s">
        <v>8315</v>
      </c>
      <c r="G2737" s="1" t="s">
        <v>8296</v>
      </c>
      <c r="H2737" s="1" t="s">
        <v>8894</v>
      </c>
      <c r="I2737"/>
    </row>
    <row r="2738" spans="1:9" hidden="1" x14ac:dyDescent="0.25">
      <c r="A2738" s="1" t="s">
        <v>2742</v>
      </c>
      <c r="B2738" s="4" t="e">
        <f t="shared" si="47"/>
        <v>#VALUE!</v>
      </c>
      <c r="C2738" s="1" t="s">
        <v>7522</v>
      </c>
      <c r="D2738" s="1"/>
      <c r="E2738" s="1" t="s">
        <v>7580</v>
      </c>
      <c r="F2738" s="1"/>
      <c r="G2738" s="1" t="s">
        <v>8425</v>
      </c>
      <c r="H2738" s="1" t="s">
        <v>8893</v>
      </c>
      <c r="I2738"/>
    </row>
    <row r="2739" spans="1:9" hidden="1" x14ac:dyDescent="0.25">
      <c r="A2739" s="1" t="s">
        <v>2743</v>
      </c>
      <c r="B2739" s="4" t="e">
        <f t="shared" si="47"/>
        <v>#VALUE!</v>
      </c>
      <c r="C2739" s="1" t="s">
        <v>7528</v>
      </c>
      <c r="D2739" s="1"/>
      <c r="E2739" s="1" t="s">
        <v>7720</v>
      </c>
      <c r="F2739" s="1" t="s">
        <v>8317</v>
      </c>
      <c r="G2739" s="1" t="s">
        <v>8539</v>
      </c>
      <c r="H2739" s="1" t="s">
        <v>8894</v>
      </c>
      <c r="I2739"/>
    </row>
    <row r="2740" spans="1:9" hidden="1" x14ac:dyDescent="0.25">
      <c r="A2740" s="1" t="s">
        <v>2744</v>
      </c>
      <c r="B2740" s="4" t="e">
        <f t="shared" si="47"/>
        <v>#VALUE!</v>
      </c>
      <c r="C2740" s="1" t="s">
        <v>7522</v>
      </c>
      <c r="D2740" s="1"/>
      <c r="E2740" s="1" t="s">
        <v>7770</v>
      </c>
      <c r="F2740" s="1"/>
      <c r="G2740" s="1" t="s">
        <v>8702</v>
      </c>
      <c r="H2740" s="1" t="s">
        <v>8893</v>
      </c>
      <c r="I2740"/>
    </row>
    <row r="2741" spans="1:9" hidden="1" x14ac:dyDescent="0.25">
      <c r="A2741" s="1" t="s">
        <v>2745</v>
      </c>
      <c r="B2741" s="4" t="e">
        <f t="shared" si="47"/>
        <v>#VALUE!</v>
      </c>
      <c r="C2741" s="1" t="s">
        <v>7530</v>
      </c>
      <c r="D2741" s="1"/>
      <c r="E2741" s="1" t="s">
        <v>7657</v>
      </c>
      <c r="F2741" s="1"/>
      <c r="G2741" s="1" t="s">
        <v>8653</v>
      </c>
      <c r="H2741" s="1" t="s">
        <v>8893</v>
      </c>
      <c r="I2741"/>
    </row>
    <row r="2742" spans="1:9" hidden="1" x14ac:dyDescent="0.25">
      <c r="A2742" s="1" t="s">
        <v>2746</v>
      </c>
      <c r="B2742" s="4" t="e">
        <f t="shared" si="47"/>
        <v>#VALUE!</v>
      </c>
      <c r="C2742" s="1" t="s">
        <v>7528</v>
      </c>
      <c r="D2742" s="1"/>
      <c r="E2742" s="1" t="s">
        <v>7647</v>
      </c>
      <c r="F2742" s="1" t="s">
        <v>8315</v>
      </c>
      <c r="G2742" s="1" t="s">
        <v>8456</v>
      </c>
      <c r="H2742" s="1" t="s">
        <v>8894</v>
      </c>
      <c r="I2742"/>
    </row>
    <row r="2743" spans="1:9" hidden="1" x14ac:dyDescent="0.25">
      <c r="A2743" s="1" t="s">
        <v>2747</v>
      </c>
      <c r="B2743" s="4" t="e">
        <f t="shared" si="47"/>
        <v>#VALUE!</v>
      </c>
      <c r="C2743" s="1" t="s">
        <v>7524</v>
      </c>
      <c r="D2743" s="1"/>
      <c r="E2743" s="1" t="s">
        <v>7863</v>
      </c>
      <c r="F2743" s="1"/>
      <c r="G2743" s="1" t="s">
        <v>8428</v>
      </c>
      <c r="H2743" s="1" t="s">
        <v>8893</v>
      </c>
      <c r="I2743"/>
    </row>
    <row r="2744" spans="1:9" hidden="1" x14ac:dyDescent="0.25">
      <c r="A2744" s="1" t="s">
        <v>2748</v>
      </c>
      <c r="B2744" s="4" t="e">
        <f t="shared" si="47"/>
        <v>#VALUE!</v>
      </c>
      <c r="C2744" s="1" t="s">
        <v>7524</v>
      </c>
      <c r="D2744" s="1"/>
      <c r="E2744" s="1" t="s">
        <v>7927</v>
      </c>
      <c r="F2744" s="1"/>
      <c r="G2744" s="1" t="s">
        <v>8782</v>
      </c>
      <c r="H2744" s="1" t="s">
        <v>8893</v>
      </c>
      <c r="I2744"/>
    </row>
    <row r="2745" spans="1:9" hidden="1" x14ac:dyDescent="0.25">
      <c r="A2745" s="1" t="s">
        <v>2749</v>
      </c>
      <c r="B2745" s="4" t="e">
        <f t="shared" si="47"/>
        <v>#VALUE!</v>
      </c>
      <c r="C2745" s="1" t="s">
        <v>7524</v>
      </c>
      <c r="D2745" s="1"/>
      <c r="E2745" s="1" t="s">
        <v>7613</v>
      </c>
      <c r="F2745" s="1"/>
      <c r="G2745" s="1" t="s">
        <v>8545</v>
      </c>
      <c r="H2745" s="1" t="s">
        <v>8893</v>
      </c>
      <c r="I2745"/>
    </row>
    <row r="2746" spans="1:9" hidden="1" x14ac:dyDescent="0.25">
      <c r="A2746" s="1" t="s">
        <v>2750</v>
      </c>
      <c r="B2746" s="4" t="e">
        <f t="shared" si="47"/>
        <v>#VALUE!</v>
      </c>
      <c r="C2746" s="1" t="s">
        <v>7524</v>
      </c>
      <c r="D2746" s="1"/>
      <c r="E2746" s="1" t="s">
        <v>7567</v>
      </c>
      <c r="F2746" s="1"/>
      <c r="G2746" s="1" t="s">
        <v>8618</v>
      </c>
      <c r="H2746" s="1" t="s">
        <v>8893</v>
      </c>
      <c r="I2746"/>
    </row>
    <row r="2747" spans="1:9" hidden="1" x14ac:dyDescent="0.25">
      <c r="A2747" s="1" t="s">
        <v>2751</v>
      </c>
      <c r="B2747" s="4" t="e">
        <f t="shared" si="47"/>
        <v>#VALUE!</v>
      </c>
      <c r="C2747" s="1" t="s">
        <v>7522</v>
      </c>
      <c r="D2747" s="1"/>
      <c r="E2747" s="1" t="s">
        <v>7863</v>
      </c>
      <c r="F2747" s="1"/>
      <c r="G2747" s="1" t="s">
        <v>8428</v>
      </c>
      <c r="H2747" s="1" t="s">
        <v>8893</v>
      </c>
      <c r="I2747"/>
    </row>
    <row r="2748" spans="1:9" hidden="1" x14ac:dyDescent="0.25">
      <c r="A2748" s="1" t="s">
        <v>2752</v>
      </c>
      <c r="B2748" s="4" t="e">
        <f t="shared" si="47"/>
        <v>#VALUE!</v>
      </c>
      <c r="C2748" s="1" t="s">
        <v>7528</v>
      </c>
      <c r="D2748" s="1"/>
      <c r="E2748" s="1" t="s">
        <v>8008</v>
      </c>
      <c r="F2748" s="1" t="s">
        <v>8319</v>
      </c>
      <c r="G2748" s="1" t="s">
        <v>8491</v>
      </c>
      <c r="H2748" s="1" t="s">
        <v>8894</v>
      </c>
      <c r="I2748"/>
    </row>
    <row r="2749" spans="1:9" hidden="1" x14ac:dyDescent="0.25">
      <c r="A2749" s="1" t="s">
        <v>2753</v>
      </c>
      <c r="B2749" s="4" t="e">
        <f t="shared" si="47"/>
        <v>#VALUE!</v>
      </c>
      <c r="C2749" s="1" t="s">
        <v>7527</v>
      </c>
      <c r="D2749" s="1"/>
      <c r="E2749" s="1" t="s">
        <v>7633</v>
      </c>
      <c r="F2749" s="1"/>
      <c r="G2749" s="1" t="s">
        <v>8344</v>
      </c>
      <c r="H2749" s="1" t="s">
        <v>8893</v>
      </c>
      <c r="I2749"/>
    </row>
    <row r="2750" spans="1:9" hidden="1" x14ac:dyDescent="0.25">
      <c r="A2750" s="1" t="s">
        <v>2754</v>
      </c>
      <c r="B2750" s="4" t="e">
        <f t="shared" si="47"/>
        <v>#VALUE!</v>
      </c>
      <c r="C2750" s="1" t="s">
        <v>7528</v>
      </c>
      <c r="D2750" s="1"/>
      <c r="E2750" s="1" t="s">
        <v>7724</v>
      </c>
      <c r="F2750" s="1" t="s">
        <v>8461</v>
      </c>
      <c r="G2750" s="1" t="s">
        <v>8646</v>
      </c>
      <c r="H2750" s="1" t="s">
        <v>8894</v>
      </c>
      <c r="I2750"/>
    </row>
    <row r="2751" spans="1:9" hidden="1" x14ac:dyDescent="0.25">
      <c r="A2751" s="1" t="s">
        <v>2755</v>
      </c>
      <c r="B2751" s="4" t="e">
        <f t="shared" si="47"/>
        <v>#VALUE!</v>
      </c>
      <c r="C2751" s="1" t="s">
        <v>7525</v>
      </c>
      <c r="D2751" s="1"/>
      <c r="E2751" s="1" t="s">
        <v>7898</v>
      </c>
      <c r="F2751" s="1"/>
      <c r="G2751" s="1" t="s">
        <v>8334</v>
      </c>
      <c r="H2751" s="1" t="s">
        <v>8893</v>
      </c>
      <c r="I2751"/>
    </row>
    <row r="2752" spans="1:9" hidden="1" x14ac:dyDescent="0.25">
      <c r="A2752" s="1" t="s">
        <v>2756</v>
      </c>
      <c r="B2752" s="4" t="e">
        <f t="shared" si="47"/>
        <v>#VALUE!</v>
      </c>
      <c r="C2752" s="1" t="s">
        <v>7524</v>
      </c>
      <c r="D2752" s="1"/>
      <c r="E2752" s="1" t="s">
        <v>7675</v>
      </c>
      <c r="F2752" s="1"/>
      <c r="G2752" s="1" t="s">
        <v>8663</v>
      </c>
      <c r="H2752" s="1" t="s">
        <v>8893</v>
      </c>
      <c r="I2752"/>
    </row>
    <row r="2753" spans="1:9" hidden="1" x14ac:dyDescent="0.25">
      <c r="A2753" s="1" t="s">
        <v>2757</v>
      </c>
      <c r="B2753" s="4" t="e">
        <f t="shared" si="47"/>
        <v>#VALUE!</v>
      </c>
      <c r="C2753" s="1" t="s">
        <v>7530</v>
      </c>
      <c r="D2753" s="1"/>
      <c r="E2753" s="1" t="s">
        <v>7890</v>
      </c>
      <c r="F2753" s="1"/>
      <c r="G2753" s="1" t="s">
        <v>8764</v>
      </c>
      <c r="H2753" s="1" t="s">
        <v>8893</v>
      </c>
      <c r="I2753"/>
    </row>
    <row r="2754" spans="1:9" hidden="1" x14ac:dyDescent="0.25">
      <c r="A2754" s="1" t="s">
        <v>2758</v>
      </c>
      <c r="B2754" s="4" t="e">
        <f t="shared" ref="B2754:B2817" si="48">MID(A2754,1,4)*10000+MID(A2754,7,4)</f>
        <v>#VALUE!</v>
      </c>
      <c r="C2754" s="1" t="s">
        <v>7528</v>
      </c>
      <c r="D2754" s="1"/>
      <c r="E2754" s="1" t="s">
        <v>7834</v>
      </c>
      <c r="F2754" s="1" t="s">
        <v>8392</v>
      </c>
      <c r="G2754" s="1" t="s">
        <v>8619</v>
      </c>
      <c r="H2754" s="1" t="s">
        <v>8894</v>
      </c>
      <c r="I2754"/>
    </row>
    <row r="2755" spans="1:9" hidden="1" x14ac:dyDescent="0.25">
      <c r="A2755" s="1" t="s">
        <v>2759</v>
      </c>
      <c r="B2755" s="4" t="e">
        <f t="shared" si="48"/>
        <v>#VALUE!</v>
      </c>
      <c r="C2755" s="1" t="s">
        <v>7522</v>
      </c>
      <c r="D2755" s="1"/>
      <c r="E2755" s="1" t="s">
        <v>7604</v>
      </c>
      <c r="F2755" s="1"/>
      <c r="G2755" s="1" t="s">
        <v>8368</v>
      </c>
      <c r="H2755" s="1" t="s">
        <v>8893</v>
      </c>
      <c r="I2755"/>
    </row>
    <row r="2756" spans="1:9" hidden="1" x14ac:dyDescent="0.25">
      <c r="A2756" s="1" t="s">
        <v>2760</v>
      </c>
      <c r="B2756" s="4" t="e">
        <f t="shared" si="48"/>
        <v>#VALUE!</v>
      </c>
      <c r="C2756" s="1" t="s">
        <v>7525</v>
      </c>
      <c r="D2756" s="1"/>
      <c r="E2756" s="1" t="s">
        <v>7877</v>
      </c>
      <c r="F2756" s="1"/>
      <c r="G2756" s="1" t="s">
        <v>8758</v>
      </c>
      <c r="H2756" s="1" t="s">
        <v>8893</v>
      </c>
      <c r="I2756"/>
    </row>
    <row r="2757" spans="1:9" hidden="1" x14ac:dyDescent="0.25">
      <c r="A2757" s="1" t="s">
        <v>2761</v>
      </c>
      <c r="B2757" s="4" t="e">
        <f t="shared" si="48"/>
        <v>#VALUE!</v>
      </c>
      <c r="C2757" s="1" t="s">
        <v>7521</v>
      </c>
      <c r="D2757" s="1"/>
      <c r="E2757" s="1" t="s">
        <v>7580</v>
      </c>
      <c r="F2757" s="1"/>
      <c r="G2757" s="1" t="s">
        <v>8425</v>
      </c>
      <c r="H2757" s="1" t="s">
        <v>8893</v>
      </c>
      <c r="I2757"/>
    </row>
    <row r="2758" spans="1:9" hidden="1" x14ac:dyDescent="0.25">
      <c r="A2758" s="1" t="s">
        <v>2762</v>
      </c>
      <c r="B2758" s="4" t="e">
        <f t="shared" si="48"/>
        <v>#VALUE!</v>
      </c>
      <c r="C2758" s="1" t="s">
        <v>7528</v>
      </c>
      <c r="D2758" s="1"/>
      <c r="E2758" s="1" t="s">
        <v>7999</v>
      </c>
      <c r="F2758" s="1" t="s">
        <v>8462</v>
      </c>
      <c r="G2758" s="1" t="s">
        <v>8783</v>
      </c>
      <c r="H2758" s="1" t="s">
        <v>8894</v>
      </c>
      <c r="I2758"/>
    </row>
    <row r="2759" spans="1:9" hidden="1" x14ac:dyDescent="0.25">
      <c r="A2759" s="1" t="s">
        <v>2763</v>
      </c>
      <c r="B2759" s="4" t="e">
        <f t="shared" si="48"/>
        <v>#VALUE!</v>
      </c>
      <c r="C2759" s="1" t="s">
        <v>7524</v>
      </c>
      <c r="D2759" s="1"/>
      <c r="E2759" s="1" t="s">
        <v>7656</v>
      </c>
      <c r="F2759" s="1"/>
      <c r="G2759" s="1" t="s">
        <v>8652</v>
      </c>
      <c r="H2759" s="1" t="s">
        <v>8893</v>
      </c>
      <c r="I2759"/>
    </row>
    <row r="2760" spans="1:9" hidden="1" x14ac:dyDescent="0.25">
      <c r="A2760" s="1" t="s">
        <v>2764</v>
      </c>
      <c r="B2760" s="4" t="e">
        <f t="shared" si="48"/>
        <v>#VALUE!</v>
      </c>
      <c r="C2760" s="1" t="s">
        <v>7525</v>
      </c>
      <c r="D2760" s="1"/>
      <c r="E2760" s="1" t="s">
        <v>7543</v>
      </c>
      <c r="F2760" s="1"/>
      <c r="G2760" s="1" t="s">
        <v>8608</v>
      </c>
      <c r="H2760" s="1" t="s">
        <v>8893</v>
      </c>
      <c r="I2760"/>
    </row>
    <row r="2761" spans="1:9" hidden="1" x14ac:dyDescent="0.25">
      <c r="A2761" s="1" t="s">
        <v>2765</v>
      </c>
      <c r="B2761" s="4" t="e">
        <f t="shared" si="48"/>
        <v>#VALUE!</v>
      </c>
      <c r="C2761" s="1" t="s">
        <v>7527</v>
      </c>
      <c r="D2761" s="1"/>
      <c r="E2761" s="1" t="s">
        <v>8042</v>
      </c>
      <c r="F2761" s="1"/>
      <c r="G2761" s="1" t="s">
        <v>8753</v>
      </c>
      <c r="H2761" s="1" t="s">
        <v>8893</v>
      </c>
      <c r="I2761"/>
    </row>
    <row r="2762" spans="1:9" hidden="1" x14ac:dyDescent="0.25">
      <c r="A2762" s="1" t="s">
        <v>2766</v>
      </c>
      <c r="B2762" s="4" t="e">
        <f t="shared" si="48"/>
        <v>#VALUE!</v>
      </c>
      <c r="C2762" s="1" t="s">
        <v>7524</v>
      </c>
      <c r="D2762" s="1"/>
      <c r="E2762" s="1" t="s">
        <v>7786</v>
      </c>
      <c r="F2762" s="1"/>
      <c r="G2762" s="1" t="s">
        <v>8712</v>
      </c>
      <c r="H2762" s="1" t="s">
        <v>8893</v>
      </c>
      <c r="I2762"/>
    </row>
    <row r="2763" spans="1:9" hidden="1" x14ac:dyDescent="0.25">
      <c r="A2763" s="1" t="s">
        <v>2767</v>
      </c>
      <c r="B2763" s="4" t="e">
        <f t="shared" si="48"/>
        <v>#VALUE!</v>
      </c>
      <c r="C2763" s="1" t="s">
        <v>7523</v>
      </c>
      <c r="D2763" s="1"/>
      <c r="E2763" s="1" t="s">
        <v>7803</v>
      </c>
      <c r="F2763" s="1"/>
      <c r="G2763" s="1" t="s">
        <v>8723</v>
      </c>
      <c r="H2763" s="1" t="s">
        <v>8893</v>
      </c>
      <c r="I2763"/>
    </row>
    <row r="2764" spans="1:9" hidden="1" x14ac:dyDescent="0.25">
      <c r="A2764" s="1" t="s">
        <v>2768</v>
      </c>
      <c r="B2764" s="4" t="e">
        <f t="shared" si="48"/>
        <v>#VALUE!</v>
      </c>
      <c r="C2764" s="1" t="s">
        <v>7530</v>
      </c>
      <c r="D2764" s="1"/>
      <c r="E2764" s="1" t="s">
        <v>7947</v>
      </c>
      <c r="F2764" s="1"/>
      <c r="G2764" s="1" t="s">
        <v>8431</v>
      </c>
      <c r="H2764" s="1" t="s">
        <v>8893</v>
      </c>
      <c r="I2764"/>
    </row>
    <row r="2765" spans="1:9" hidden="1" x14ac:dyDescent="0.25">
      <c r="A2765" s="1" t="s">
        <v>2769</v>
      </c>
      <c r="B2765" s="4" t="e">
        <f t="shared" si="48"/>
        <v>#VALUE!</v>
      </c>
      <c r="C2765" s="1" t="s">
        <v>7525</v>
      </c>
      <c r="D2765" s="1"/>
      <c r="E2765" s="1" t="s">
        <v>7604</v>
      </c>
      <c r="F2765" s="1"/>
      <c r="G2765" s="1" t="s">
        <v>8368</v>
      </c>
      <c r="H2765" s="1" t="s">
        <v>8893</v>
      </c>
      <c r="I2765"/>
    </row>
    <row r="2766" spans="1:9" hidden="1" x14ac:dyDescent="0.25">
      <c r="A2766" s="1" t="s">
        <v>2770</v>
      </c>
      <c r="B2766" s="4" t="e">
        <f t="shared" si="48"/>
        <v>#VALUE!</v>
      </c>
      <c r="C2766" s="1" t="s">
        <v>7525</v>
      </c>
      <c r="D2766" s="1"/>
      <c r="E2766" s="1" t="s">
        <v>7604</v>
      </c>
      <c r="F2766" s="1"/>
      <c r="G2766" s="1" t="s">
        <v>8368</v>
      </c>
      <c r="H2766" s="1" t="s">
        <v>8893</v>
      </c>
      <c r="I2766"/>
    </row>
    <row r="2767" spans="1:9" hidden="1" x14ac:dyDescent="0.25">
      <c r="A2767" s="1" t="s">
        <v>2771</v>
      </c>
      <c r="B2767" s="4" t="e">
        <f t="shared" si="48"/>
        <v>#VALUE!</v>
      </c>
      <c r="C2767" s="1" t="s">
        <v>7525</v>
      </c>
      <c r="D2767" s="1"/>
      <c r="E2767" s="1" t="s">
        <v>7689</v>
      </c>
      <c r="F2767" s="1"/>
      <c r="G2767" s="1" t="s">
        <v>8294</v>
      </c>
      <c r="H2767" s="1" t="s">
        <v>8893</v>
      </c>
      <c r="I2767"/>
    </row>
    <row r="2768" spans="1:9" hidden="1" x14ac:dyDescent="0.25">
      <c r="A2768" s="1" t="s">
        <v>2772</v>
      </c>
      <c r="B2768" s="4" t="e">
        <f t="shared" si="48"/>
        <v>#VALUE!</v>
      </c>
      <c r="C2768" s="1" t="s">
        <v>7524</v>
      </c>
      <c r="D2768" s="1"/>
      <c r="E2768" s="1" t="s">
        <v>7657</v>
      </c>
      <c r="F2768" s="1"/>
      <c r="G2768" s="1" t="s">
        <v>8653</v>
      </c>
      <c r="H2768" s="1" t="s">
        <v>8893</v>
      </c>
      <c r="I2768"/>
    </row>
    <row r="2769" spans="1:9" hidden="1" x14ac:dyDescent="0.25">
      <c r="A2769" s="1" t="s">
        <v>2773</v>
      </c>
      <c r="B2769" s="4" t="e">
        <f t="shared" si="48"/>
        <v>#VALUE!</v>
      </c>
      <c r="C2769" s="1" t="s">
        <v>7528</v>
      </c>
      <c r="D2769" s="1"/>
      <c r="E2769" s="1" t="s">
        <v>7662</v>
      </c>
      <c r="F2769" s="1" t="s">
        <v>8317</v>
      </c>
      <c r="G2769" s="1" t="s">
        <v>8472</v>
      </c>
      <c r="H2769" s="1" t="s">
        <v>8894</v>
      </c>
      <c r="I2769"/>
    </row>
    <row r="2770" spans="1:9" hidden="1" x14ac:dyDescent="0.25">
      <c r="A2770" s="1" t="s">
        <v>2774</v>
      </c>
      <c r="B2770" s="4" t="e">
        <f t="shared" si="48"/>
        <v>#VALUE!</v>
      </c>
      <c r="C2770" s="1" t="s">
        <v>7522</v>
      </c>
      <c r="D2770" s="1"/>
      <c r="E2770" s="1" t="s">
        <v>7635</v>
      </c>
      <c r="F2770" s="1"/>
      <c r="G2770" s="1" t="s">
        <v>8442</v>
      </c>
      <c r="H2770" s="1" t="s">
        <v>8893</v>
      </c>
      <c r="I2770"/>
    </row>
    <row r="2771" spans="1:9" hidden="1" x14ac:dyDescent="0.25">
      <c r="A2771" s="1" t="s">
        <v>2775</v>
      </c>
      <c r="B2771" s="4" t="e">
        <f t="shared" si="48"/>
        <v>#VALUE!</v>
      </c>
      <c r="C2771" s="1" t="s">
        <v>7527</v>
      </c>
      <c r="D2771" s="1"/>
      <c r="E2771" s="1" t="s">
        <v>7948</v>
      </c>
      <c r="F2771" s="1"/>
      <c r="G2771" s="1" t="s">
        <v>8789</v>
      </c>
      <c r="H2771" s="1" t="s">
        <v>8893</v>
      </c>
      <c r="I2771"/>
    </row>
    <row r="2772" spans="1:9" hidden="1" x14ac:dyDescent="0.25">
      <c r="A2772" s="1" t="s">
        <v>2776</v>
      </c>
      <c r="B2772" s="4" t="e">
        <f t="shared" si="48"/>
        <v>#VALUE!</v>
      </c>
      <c r="C2772" s="1" t="s">
        <v>7527</v>
      </c>
      <c r="D2772" s="1"/>
      <c r="E2772" s="1" t="s">
        <v>7884</v>
      </c>
      <c r="F2772" s="1"/>
      <c r="G2772" s="1" t="s">
        <v>8347</v>
      </c>
      <c r="H2772" s="1" t="s">
        <v>8893</v>
      </c>
      <c r="I2772"/>
    </row>
    <row r="2773" spans="1:9" hidden="1" x14ac:dyDescent="0.25">
      <c r="A2773" s="1" t="s">
        <v>2777</v>
      </c>
      <c r="B2773" s="4" t="e">
        <f t="shared" si="48"/>
        <v>#VALUE!</v>
      </c>
      <c r="C2773" s="1" t="s">
        <v>7522</v>
      </c>
      <c r="D2773" s="1"/>
      <c r="E2773" s="1" t="s">
        <v>7768</v>
      </c>
      <c r="F2773" s="1"/>
      <c r="G2773" s="1" t="s">
        <v>8394</v>
      </c>
      <c r="H2773" s="1" t="s">
        <v>8893</v>
      </c>
      <c r="I2773"/>
    </row>
    <row r="2774" spans="1:9" hidden="1" x14ac:dyDescent="0.25">
      <c r="A2774" s="1" t="s">
        <v>2778</v>
      </c>
      <c r="B2774" s="4" t="e">
        <f t="shared" si="48"/>
        <v>#VALUE!</v>
      </c>
      <c r="C2774" s="1" t="s">
        <v>7528</v>
      </c>
      <c r="D2774" s="1"/>
      <c r="E2774" s="1" t="s">
        <v>7887</v>
      </c>
      <c r="F2774" s="1" t="s">
        <v>8326</v>
      </c>
      <c r="G2774" s="1" t="s">
        <v>8630</v>
      </c>
      <c r="H2774" s="1" t="s">
        <v>8894</v>
      </c>
      <c r="I2774"/>
    </row>
    <row r="2775" spans="1:9" hidden="1" x14ac:dyDescent="0.25">
      <c r="A2775" s="1" t="s">
        <v>2779</v>
      </c>
      <c r="B2775" s="4" t="e">
        <f t="shared" si="48"/>
        <v>#VALUE!</v>
      </c>
      <c r="C2775" s="1" t="s">
        <v>7528</v>
      </c>
      <c r="D2775" s="1"/>
      <c r="E2775" s="1" t="s">
        <v>7736</v>
      </c>
      <c r="F2775" s="1"/>
      <c r="G2775" s="1" t="s">
        <v>8688</v>
      </c>
      <c r="H2775" s="1" t="s">
        <v>8894</v>
      </c>
      <c r="I2775"/>
    </row>
    <row r="2776" spans="1:9" hidden="1" x14ac:dyDescent="0.25">
      <c r="A2776" s="1" t="s">
        <v>2780</v>
      </c>
      <c r="B2776" s="4" t="e">
        <f t="shared" si="48"/>
        <v>#VALUE!</v>
      </c>
      <c r="C2776" s="1" t="s">
        <v>7525</v>
      </c>
      <c r="D2776" s="1"/>
      <c r="E2776" s="1" t="s">
        <v>7578</v>
      </c>
      <c r="F2776" s="1"/>
      <c r="G2776" s="1" t="s">
        <v>8497</v>
      </c>
      <c r="H2776" s="1" t="s">
        <v>8893</v>
      </c>
      <c r="I2776"/>
    </row>
    <row r="2777" spans="1:9" hidden="1" x14ac:dyDescent="0.25">
      <c r="A2777" s="1" t="s">
        <v>2781</v>
      </c>
      <c r="B2777" s="4" t="e">
        <f t="shared" si="48"/>
        <v>#VALUE!</v>
      </c>
      <c r="C2777" s="1" t="s">
        <v>7524</v>
      </c>
      <c r="D2777" s="1"/>
      <c r="E2777" s="1" t="s">
        <v>7696</v>
      </c>
      <c r="F2777" s="1"/>
      <c r="G2777" s="1" t="s">
        <v>8508</v>
      </c>
      <c r="H2777" s="1" t="s">
        <v>8893</v>
      </c>
      <c r="I2777"/>
    </row>
    <row r="2778" spans="1:9" hidden="1" x14ac:dyDescent="0.25">
      <c r="A2778" s="1" t="s">
        <v>2782</v>
      </c>
      <c r="B2778" s="4" t="e">
        <f t="shared" si="48"/>
        <v>#VALUE!</v>
      </c>
      <c r="C2778" s="1" t="s">
        <v>7528</v>
      </c>
      <c r="D2778" s="1"/>
      <c r="E2778" s="1" t="s">
        <v>7732</v>
      </c>
      <c r="F2778" s="1"/>
      <c r="G2778" s="1" t="s">
        <v>8687</v>
      </c>
      <c r="H2778" s="1" t="s">
        <v>8894</v>
      </c>
      <c r="I2778"/>
    </row>
    <row r="2779" spans="1:9" hidden="1" x14ac:dyDescent="0.25">
      <c r="A2779" s="1" t="s">
        <v>2783</v>
      </c>
      <c r="B2779" s="4" t="e">
        <f t="shared" si="48"/>
        <v>#VALUE!</v>
      </c>
      <c r="C2779" s="1" t="s">
        <v>7522</v>
      </c>
      <c r="D2779" s="1"/>
      <c r="E2779" s="1" t="s">
        <v>7865</v>
      </c>
      <c r="F2779" s="1"/>
      <c r="G2779" s="1" t="s">
        <v>8543</v>
      </c>
      <c r="H2779" s="1" t="s">
        <v>8893</v>
      </c>
      <c r="I2779"/>
    </row>
    <row r="2780" spans="1:9" hidden="1" x14ac:dyDescent="0.25">
      <c r="A2780" s="1" t="s">
        <v>2784</v>
      </c>
      <c r="B2780" s="4" t="e">
        <f t="shared" si="48"/>
        <v>#VALUE!</v>
      </c>
      <c r="C2780" s="1" t="s">
        <v>7525</v>
      </c>
      <c r="D2780" s="1"/>
      <c r="E2780" s="1" t="s">
        <v>7865</v>
      </c>
      <c r="F2780" s="1"/>
      <c r="G2780" s="1" t="s">
        <v>8543</v>
      </c>
      <c r="H2780" s="1" t="s">
        <v>8893</v>
      </c>
      <c r="I2780"/>
    </row>
    <row r="2781" spans="1:9" hidden="1" x14ac:dyDescent="0.25">
      <c r="A2781" s="1" t="s">
        <v>2785</v>
      </c>
      <c r="B2781" s="4" t="e">
        <f t="shared" si="48"/>
        <v>#VALUE!</v>
      </c>
      <c r="C2781" s="1" t="s">
        <v>7528</v>
      </c>
      <c r="D2781" s="1"/>
      <c r="E2781" s="1" t="s">
        <v>8065</v>
      </c>
      <c r="F2781" s="1" t="s">
        <v>8414</v>
      </c>
      <c r="G2781" s="1" t="s">
        <v>8558</v>
      </c>
      <c r="H2781" s="1" t="s">
        <v>8894</v>
      </c>
      <c r="I2781"/>
    </row>
    <row r="2782" spans="1:9" hidden="1" x14ac:dyDescent="0.25">
      <c r="A2782" s="1" t="s">
        <v>2786</v>
      </c>
      <c r="B2782" s="4" t="e">
        <f t="shared" si="48"/>
        <v>#VALUE!</v>
      </c>
      <c r="C2782" s="1" t="s">
        <v>7524</v>
      </c>
      <c r="D2782" s="1"/>
      <c r="E2782" s="1" t="s">
        <v>7911</v>
      </c>
      <c r="F2782" s="1"/>
      <c r="G2782" s="1" t="s">
        <v>8774</v>
      </c>
      <c r="H2782" s="1" t="s">
        <v>8893</v>
      </c>
      <c r="I2782"/>
    </row>
    <row r="2783" spans="1:9" hidden="1" x14ac:dyDescent="0.25">
      <c r="A2783" s="1" t="s">
        <v>2787</v>
      </c>
      <c r="B2783" s="4" t="e">
        <f t="shared" si="48"/>
        <v>#VALUE!</v>
      </c>
      <c r="C2783" s="1" t="s">
        <v>7524</v>
      </c>
      <c r="D2783" s="1"/>
      <c r="E2783" s="1" t="s">
        <v>7964</v>
      </c>
      <c r="F2783" s="1"/>
      <c r="G2783" s="1" t="s">
        <v>8715</v>
      </c>
      <c r="H2783" s="1" t="s">
        <v>8893</v>
      </c>
      <c r="I2783"/>
    </row>
    <row r="2784" spans="1:9" hidden="1" x14ac:dyDescent="0.25">
      <c r="A2784" s="1" t="s">
        <v>2788</v>
      </c>
      <c r="B2784" s="4" t="e">
        <f t="shared" si="48"/>
        <v>#VALUE!</v>
      </c>
      <c r="C2784" s="1" t="s">
        <v>7531</v>
      </c>
      <c r="D2784" s="1"/>
      <c r="E2784" s="1" t="s">
        <v>7821</v>
      </c>
      <c r="F2784" s="1"/>
      <c r="G2784" s="1" t="s">
        <v>8734</v>
      </c>
      <c r="H2784" s="1" t="s">
        <v>8893</v>
      </c>
      <c r="I2784"/>
    </row>
    <row r="2785" spans="1:9" hidden="1" x14ac:dyDescent="0.25">
      <c r="A2785" s="1" t="s">
        <v>2789</v>
      </c>
      <c r="B2785" s="4" t="e">
        <f t="shared" si="48"/>
        <v>#VALUE!</v>
      </c>
      <c r="C2785" s="1" t="s">
        <v>7528</v>
      </c>
      <c r="D2785" s="1"/>
      <c r="E2785" s="1" t="s">
        <v>7827</v>
      </c>
      <c r="F2785" s="1" t="s">
        <v>8324</v>
      </c>
      <c r="G2785" s="1" t="s">
        <v>8332</v>
      </c>
      <c r="H2785" s="1" t="s">
        <v>8894</v>
      </c>
      <c r="I2785"/>
    </row>
    <row r="2786" spans="1:9" hidden="1" x14ac:dyDescent="0.25">
      <c r="A2786" s="1" t="s">
        <v>2790</v>
      </c>
      <c r="B2786" s="4" t="e">
        <f t="shared" si="48"/>
        <v>#VALUE!</v>
      </c>
      <c r="C2786" s="1" t="s">
        <v>7524</v>
      </c>
      <c r="D2786" s="1"/>
      <c r="E2786" s="1" t="s">
        <v>8053</v>
      </c>
      <c r="F2786" s="1"/>
      <c r="G2786" s="1" t="s">
        <v>8823</v>
      </c>
      <c r="H2786" s="1" t="s">
        <v>8893</v>
      </c>
      <c r="I2786"/>
    </row>
    <row r="2787" spans="1:9" hidden="1" x14ac:dyDescent="0.25">
      <c r="A2787" s="1" t="s">
        <v>2791</v>
      </c>
      <c r="B2787" s="4" t="e">
        <f t="shared" si="48"/>
        <v>#VALUE!</v>
      </c>
      <c r="C2787" s="1" t="s">
        <v>7524</v>
      </c>
      <c r="D2787" s="1"/>
      <c r="E2787" s="1" t="s">
        <v>7658</v>
      </c>
      <c r="F2787" s="1"/>
      <c r="G2787" s="1" t="s">
        <v>8654</v>
      </c>
      <c r="H2787" s="1" t="s">
        <v>8893</v>
      </c>
      <c r="I2787"/>
    </row>
    <row r="2788" spans="1:9" hidden="1" x14ac:dyDescent="0.25">
      <c r="A2788" s="1" t="s">
        <v>2792</v>
      </c>
      <c r="B2788" s="4" t="e">
        <f t="shared" si="48"/>
        <v>#VALUE!</v>
      </c>
      <c r="C2788" s="1" t="s">
        <v>7522</v>
      </c>
      <c r="D2788" s="1"/>
      <c r="E2788" s="1" t="s">
        <v>7760</v>
      </c>
      <c r="F2788" s="1"/>
      <c r="G2788" s="1" t="s">
        <v>8690</v>
      </c>
      <c r="H2788" s="1" t="s">
        <v>8893</v>
      </c>
      <c r="I2788"/>
    </row>
    <row r="2789" spans="1:9" hidden="1" x14ac:dyDescent="0.25">
      <c r="A2789" s="1" t="s">
        <v>2793</v>
      </c>
      <c r="B2789" s="4" t="e">
        <f t="shared" si="48"/>
        <v>#VALUE!</v>
      </c>
      <c r="C2789" s="1" t="s">
        <v>7524</v>
      </c>
      <c r="D2789" s="1"/>
      <c r="E2789" s="1" t="s">
        <v>8067</v>
      </c>
      <c r="F2789" s="1"/>
      <c r="G2789" s="1" t="s">
        <v>8827</v>
      </c>
      <c r="H2789" s="1" t="s">
        <v>8893</v>
      </c>
      <c r="I2789"/>
    </row>
    <row r="2790" spans="1:9" hidden="1" x14ac:dyDescent="0.25">
      <c r="A2790" s="1" t="s">
        <v>2794</v>
      </c>
      <c r="B2790" s="4" t="e">
        <f t="shared" si="48"/>
        <v>#VALUE!</v>
      </c>
      <c r="C2790" s="1" t="s">
        <v>7524</v>
      </c>
      <c r="D2790" s="1"/>
      <c r="E2790" s="1" t="s">
        <v>7878</v>
      </c>
      <c r="F2790" s="1"/>
      <c r="G2790" s="1" t="s">
        <v>8759</v>
      </c>
      <c r="H2790" s="1" t="s">
        <v>8893</v>
      </c>
      <c r="I2790"/>
    </row>
    <row r="2791" spans="1:9" hidden="1" x14ac:dyDescent="0.25">
      <c r="A2791" s="1" t="s">
        <v>2795</v>
      </c>
      <c r="B2791" s="4" t="e">
        <f t="shared" si="48"/>
        <v>#VALUE!</v>
      </c>
      <c r="C2791" s="1" t="s">
        <v>7524</v>
      </c>
      <c r="D2791" s="1"/>
      <c r="E2791" s="1" t="s">
        <v>8105</v>
      </c>
      <c r="F2791" s="1"/>
      <c r="G2791" s="1" t="s">
        <v>8807</v>
      </c>
      <c r="H2791" s="1" t="s">
        <v>8893</v>
      </c>
      <c r="I2791"/>
    </row>
    <row r="2792" spans="1:9" hidden="1" x14ac:dyDescent="0.25">
      <c r="A2792" s="1" t="s">
        <v>2796</v>
      </c>
      <c r="B2792" s="4" t="e">
        <f t="shared" si="48"/>
        <v>#VALUE!</v>
      </c>
      <c r="C2792" s="1" t="s">
        <v>7524</v>
      </c>
      <c r="D2792" s="1"/>
      <c r="E2792" s="1" t="s">
        <v>8106</v>
      </c>
      <c r="F2792" s="1"/>
      <c r="G2792" s="1" t="s">
        <v>8843</v>
      </c>
      <c r="H2792" s="1" t="s">
        <v>8893</v>
      </c>
      <c r="I2792"/>
    </row>
    <row r="2793" spans="1:9" hidden="1" x14ac:dyDescent="0.25">
      <c r="A2793" s="1" t="s">
        <v>2797</v>
      </c>
      <c r="B2793" s="4" t="e">
        <f t="shared" si="48"/>
        <v>#VALUE!</v>
      </c>
      <c r="C2793" s="1" t="s">
        <v>7527</v>
      </c>
      <c r="D2793" s="1"/>
      <c r="E2793" s="1" t="s">
        <v>7805</v>
      </c>
      <c r="F2793" s="1"/>
      <c r="G2793" s="1" t="s">
        <v>8725</v>
      </c>
      <c r="H2793" s="1" t="s">
        <v>8893</v>
      </c>
      <c r="I2793"/>
    </row>
    <row r="2794" spans="1:9" hidden="1" x14ac:dyDescent="0.25">
      <c r="A2794" s="1" t="s">
        <v>2798</v>
      </c>
      <c r="B2794" s="4" t="e">
        <f t="shared" si="48"/>
        <v>#VALUE!</v>
      </c>
      <c r="C2794" s="1" t="s">
        <v>7524</v>
      </c>
      <c r="D2794" s="1"/>
      <c r="E2794" s="1" t="s">
        <v>7911</v>
      </c>
      <c r="F2794" s="1"/>
      <c r="G2794" s="1" t="s">
        <v>8774</v>
      </c>
      <c r="H2794" s="1" t="s">
        <v>8893</v>
      </c>
      <c r="I2794"/>
    </row>
    <row r="2795" spans="1:9" hidden="1" x14ac:dyDescent="0.25">
      <c r="A2795" s="1" t="s">
        <v>2799</v>
      </c>
      <c r="B2795" s="4" t="e">
        <f t="shared" si="48"/>
        <v>#VALUE!</v>
      </c>
      <c r="C2795" s="1" t="s">
        <v>7521</v>
      </c>
      <c r="D2795" s="1"/>
      <c r="E2795" s="1" t="s">
        <v>7945</v>
      </c>
      <c r="F2795" s="1"/>
      <c r="G2795" s="1" t="s">
        <v>8328</v>
      </c>
      <c r="H2795" s="1" t="s">
        <v>8893</v>
      </c>
      <c r="I2795"/>
    </row>
    <row r="2796" spans="1:9" hidden="1" x14ac:dyDescent="0.25">
      <c r="A2796" s="1" t="s">
        <v>2800</v>
      </c>
      <c r="B2796" s="4" t="e">
        <f t="shared" si="48"/>
        <v>#VALUE!</v>
      </c>
      <c r="C2796" s="1" t="s">
        <v>7521</v>
      </c>
      <c r="D2796" s="1"/>
      <c r="E2796" s="1" t="s">
        <v>7945</v>
      </c>
      <c r="F2796" s="1"/>
      <c r="G2796" s="1" t="s">
        <v>8328</v>
      </c>
      <c r="H2796" s="1" t="s">
        <v>8893</v>
      </c>
      <c r="I2796"/>
    </row>
    <row r="2797" spans="1:9" hidden="1" x14ac:dyDescent="0.25">
      <c r="A2797" s="1" t="s">
        <v>2801</v>
      </c>
      <c r="B2797" s="4" t="e">
        <f t="shared" si="48"/>
        <v>#VALUE!</v>
      </c>
      <c r="C2797" s="1" t="s">
        <v>7522</v>
      </c>
      <c r="D2797" s="1"/>
      <c r="E2797" s="1" t="s">
        <v>7595</v>
      </c>
      <c r="F2797" s="1"/>
      <c r="G2797" s="1" t="s">
        <v>8515</v>
      </c>
      <c r="H2797" s="1" t="s">
        <v>8893</v>
      </c>
      <c r="I2797"/>
    </row>
    <row r="2798" spans="1:9" hidden="1" x14ac:dyDescent="0.25">
      <c r="A2798" s="1" t="s">
        <v>2802</v>
      </c>
      <c r="B2798" s="4" t="e">
        <f t="shared" si="48"/>
        <v>#VALUE!</v>
      </c>
      <c r="C2798" s="1" t="s">
        <v>7524</v>
      </c>
      <c r="D2798" s="1"/>
      <c r="E2798" s="1" t="s">
        <v>8053</v>
      </c>
      <c r="F2798" s="1"/>
      <c r="G2798" s="1" t="s">
        <v>8823</v>
      </c>
      <c r="H2798" s="1" t="s">
        <v>8893</v>
      </c>
      <c r="I2798"/>
    </row>
    <row r="2799" spans="1:9" hidden="1" x14ac:dyDescent="0.25">
      <c r="A2799" s="1" t="s">
        <v>2803</v>
      </c>
      <c r="B2799" s="4" t="e">
        <f t="shared" si="48"/>
        <v>#VALUE!</v>
      </c>
      <c r="C2799" s="1" t="s">
        <v>7525</v>
      </c>
      <c r="D2799" s="1"/>
      <c r="E2799" s="1" t="s">
        <v>7920</v>
      </c>
      <c r="F2799" s="1"/>
      <c r="G2799" s="1" t="s">
        <v>8778</v>
      </c>
      <c r="H2799" s="1" t="s">
        <v>8893</v>
      </c>
      <c r="I2799"/>
    </row>
    <row r="2800" spans="1:9" hidden="1" x14ac:dyDescent="0.25">
      <c r="A2800" s="1" t="s">
        <v>2804</v>
      </c>
      <c r="B2800" s="4" t="e">
        <f t="shared" si="48"/>
        <v>#VALUE!</v>
      </c>
      <c r="C2800" s="1" t="s">
        <v>7525</v>
      </c>
      <c r="D2800" s="1"/>
      <c r="E2800" s="1" t="s">
        <v>7765</v>
      </c>
      <c r="F2800" s="1"/>
      <c r="G2800" s="1" t="s">
        <v>8700</v>
      </c>
      <c r="H2800" s="1" t="s">
        <v>8893</v>
      </c>
      <c r="I2800"/>
    </row>
    <row r="2801" spans="1:9" hidden="1" x14ac:dyDescent="0.25">
      <c r="A2801" s="1" t="s">
        <v>2805</v>
      </c>
      <c r="B2801" s="4" t="e">
        <f t="shared" si="48"/>
        <v>#VALUE!</v>
      </c>
      <c r="C2801" s="1" t="s">
        <v>7524</v>
      </c>
      <c r="D2801" s="1"/>
      <c r="E2801" s="1"/>
      <c r="F2801" s="1"/>
      <c r="G2801" s="1"/>
      <c r="H2801" s="1" t="s">
        <v>8893</v>
      </c>
      <c r="I2801"/>
    </row>
    <row r="2802" spans="1:9" hidden="1" x14ac:dyDescent="0.25">
      <c r="A2802" s="1" t="s">
        <v>2806</v>
      </c>
      <c r="B2802" s="4" t="e">
        <f t="shared" si="48"/>
        <v>#VALUE!</v>
      </c>
      <c r="C2802" s="1" t="s">
        <v>7522</v>
      </c>
      <c r="D2802" s="1"/>
      <c r="E2802" s="1" t="s">
        <v>7866</v>
      </c>
      <c r="F2802" s="1"/>
      <c r="G2802" s="1" t="s">
        <v>8754</v>
      </c>
      <c r="H2802" s="1" t="s">
        <v>8893</v>
      </c>
      <c r="I2802"/>
    </row>
    <row r="2803" spans="1:9" hidden="1" x14ac:dyDescent="0.25">
      <c r="A2803" s="1" t="s">
        <v>2807</v>
      </c>
      <c r="B2803" s="4" t="e">
        <f t="shared" si="48"/>
        <v>#VALUE!</v>
      </c>
      <c r="C2803" s="1" t="s">
        <v>7525</v>
      </c>
      <c r="D2803" s="1"/>
      <c r="E2803" s="1" t="s">
        <v>7629</v>
      </c>
      <c r="F2803" s="1"/>
      <c r="G2803" s="1" t="s">
        <v>8644</v>
      </c>
      <c r="H2803" s="1" t="s">
        <v>8893</v>
      </c>
      <c r="I2803"/>
    </row>
    <row r="2804" spans="1:9" hidden="1" x14ac:dyDescent="0.25">
      <c r="A2804" s="1" t="s">
        <v>2808</v>
      </c>
      <c r="B2804" s="4" t="e">
        <f t="shared" si="48"/>
        <v>#VALUE!</v>
      </c>
      <c r="C2804" s="1" t="s">
        <v>7522</v>
      </c>
      <c r="D2804" s="1"/>
      <c r="E2804" s="1" t="s">
        <v>7538</v>
      </c>
      <c r="F2804" s="1"/>
      <c r="G2804" s="1" t="s">
        <v>8430</v>
      </c>
      <c r="H2804" s="1" t="s">
        <v>8893</v>
      </c>
      <c r="I2804"/>
    </row>
    <row r="2805" spans="1:9" hidden="1" x14ac:dyDescent="0.25">
      <c r="A2805" s="1" t="s">
        <v>2809</v>
      </c>
      <c r="B2805" s="4" t="e">
        <f t="shared" si="48"/>
        <v>#VALUE!</v>
      </c>
      <c r="C2805" s="1" t="s">
        <v>7524</v>
      </c>
      <c r="D2805" s="1"/>
      <c r="E2805" s="1" t="s">
        <v>8057</v>
      </c>
      <c r="F2805" s="1"/>
      <c r="G2805" s="1" t="s">
        <v>8825</v>
      </c>
      <c r="H2805" s="1" t="s">
        <v>8893</v>
      </c>
      <c r="I2805"/>
    </row>
    <row r="2806" spans="1:9" hidden="1" x14ac:dyDescent="0.25">
      <c r="A2806" s="1" t="s">
        <v>2810</v>
      </c>
      <c r="B2806" s="4" t="e">
        <f t="shared" si="48"/>
        <v>#VALUE!</v>
      </c>
      <c r="C2806" s="1" t="s">
        <v>7524</v>
      </c>
      <c r="D2806" s="1"/>
      <c r="E2806" s="1" t="s">
        <v>7763</v>
      </c>
      <c r="F2806" s="1"/>
      <c r="G2806" s="1" t="s">
        <v>8698</v>
      </c>
      <c r="H2806" s="1" t="s">
        <v>8893</v>
      </c>
      <c r="I2806"/>
    </row>
    <row r="2807" spans="1:9" hidden="1" x14ac:dyDescent="0.25">
      <c r="A2807" s="1" t="s">
        <v>2811</v>
      </c>
      <c r="B2807" s="4" t="e">
        <f t="shared" si="48"/>
        <v>#VALUE!</v>
      </c>
      <c r="C2807" s="1" t="s">
        <v>7523</v>
      </c>
      <c r="D2807" s="1"/>
      <c r="E2807" s="1" t="s">
        <v>8032</v>
      </c>
      <c r="F2807" s="1"/>
      <c r="G2807" s="1" t="s">
        <v>8815</v>
      </c>
      <c r="H2807" s="1" t="s">
        <v>8893</v>
      </c>
      <c r="I2807"/>
    </row>
    <row r="2808" spans="1:9" hidden="1" x14ac:dyDescent="0.25">
      <c r="A2808" s="1" t="s">
        <v>2812</v>
      </c>
      <c r="B2808" s="4" t="e">
        <f t="shared" si="48"/>
        <v>#VALUE!</v>
      </c>
      <c r="C2808" s="1" t="s">
        <v>7528</v>
      </c>
      <c r="D2808" s="1"/>
      <c r="E2808" s="1" t="s">
        <v>8107</v>
      </c>
      <c r="F2808" s="1"/>
      <c r="G2808" s="1" t="s">
        <v>8694</v>
      </c>
      <c r="H2808" s="1" t="s">
        <v>8894</v>
      </c>
      <c r="I2808"/>
    </row>
    <row r="2809" spans="1:9" hidden="1" x14ac:dyDescent="0.25">
      <c r="A2809" s="1" t="s">
        <v>2813</v>
      </c>
      <c r="B2809" s="4" t="e">
        <f t="shared" si="48"/>
        <v>#VALUE!</v>
      </c>
      <c r="C2809" s="1" t="s">
        <v>7525</v>
      </c>
      <c r="D2809" s="1"/>
      <c r="E2809" s="1" t="s">
        <v>7866</v>
      </c>
      <c r="F2809" s="1"/>
      <c r="G2809" s="1" t="s">
        <v>8754</v>
      </c>
      <c r="H2809" s="1" t="s">
        <v>8893</v>
      </c>
      <c r="I2809"/>
    </row>
    <row r="2810" spans="1:9" hidden="1" x14ac:dyDescent="0.25">
      <c r="A2810" s="1" t="s">
        <v>2814</v>
      </c>
      <c r="B2810" s="4" t="e">
        <f t="shared" si="48"/>
        <v>#VALUE!</v>
      </c>
      <c r="C2810" s="1" t="s">
        <v>7524</v>
      </c>
      <c r="D2810" s="1"/>
      <c r="E2810" s="1" t="s">
        <v>7878</v>
      </c>
      <c r="F2810" s="1"/>
      <c r="G2810" s="1" t="s">
        <v>8759</v>
      </c>
      <c r="H2810" s="1" t="s">
        <v>8893</v>
      </c>
      <c r="I2810"/>
    </row>
    <row r="2811" spans="1:9" hidden="1" x14ac:dyDescent="0.25">
      <c r="A2811" s="1" t="s">
        <v>2815</v>
      </c>
      <c r="B2811" s="4" t="e">
        <f t="shared" si="48"/>
        <v>#VALUE!</v>
      </c>
      <c r="C2811" s="1" t="s">
        <v>7525</v>
      </c>
      <c r="D2811" s="1"/>
      <c r="E2811" s="1" t="s">
        <v>7848</v>
      </c>
      <c r="F2811" s="1"/>
      <c r="G2811" s="1" t="s">
        <v>8500</v>
      </c>
      <c r="H2811" s="1" t="s">
        <v>8893</v>
      </c>
      <c r="I2811"/>
    </row>
    <row r="2812" spans="1:9" hidden="1" x14ac:dyDescent="0.25">
      <c r="A2812" s="1" t="s">
        <v>2816</v>
      </c>
      <c r="B2812" s="4" t="e">
        <f t="shared" si="48"/>
        <v>#VALUE!</v>
      </c>
      <c r="C2812" s="1" t="s">
        <v>7524</v>
      </c>
      <c r="D2812" s="1"/>
      <c r="E2812" s="1"/>
      <c r="F2812" s="1"/>
      <c r="G2812" s="1"/>
      <c r="H2812" s="1" t="s">
        <v>8893</v>
      </c>
      <c r="I2812"/>
    </row>
    <row r="2813" spans="1:9" hidden="1" x14ac:dyDescent="0.25">
      <c r="A2813" s="1" t="s">
        <v>2817</v>
      </c>
      <c r="B2813" s="4" t="e">
        <f t="shared" si="48"/>
        <v>#VALUE!</v>
      </c>
      <c r="C2813" s="1" t="s">
        <v>7522</v>
      </c>
      <c r="D2813" s="1"/>
      <c r="E2813" s="1" t="s">
        <v>7751</v>
      </c>
      <c r="F2813" s="1"/>
      <c r="G2813" s="1" t="s">
        <v>8694</v>
      </c>
      <c r="H2813" s="1" t="s">
        <v>8893</v>
      </c>
      <c r="I2813"/>
    </row>
    <row r="2814" spans="1:9" hidden="1" x14ac:dyDescent="0.25">
      <c r="A2814" s="1" t="s">
        <v>2818</v>
      </c>
      <c r="B2814" s="4" t="e">
        <f t="shared" si="48"/>
        <v>#VALUE!</v>
      </c>
      <c r="C2814" s="1" t="s">
        <v>7524</v>
      </c>
      <c r="D2814" s="1"/>
      <c r="E2814" s="1" t="s">
        <v>7718</v>
      </c>
      <c r="F2814" s="1"/>
      <c r="G2814" s="1" t="s">
        <v>8673</v>
      </c>
      <c r="H2814" s="1" t="s">
        <v>8893</v>
      </c>
      <c r="I2814"/>
    </row>
    <row r="2815" spans="1:9" hidden="1" x14ac:dyDescent="0.25">
      <c r="A2815" s="1" t="s">
        <v>2819</v>
      </c>
      <c r="B2815" s="4" t="e">
        <f t="shared" si="48"/>
        <v>#VALUE!</v>
      </c>
      <c r="C2815" s="1" t="s">
        <v>7524</v>
      </c>
      <c r="D2815" s="1"/>
      <c r="E2815" s="1"/>
      <c r="F2815" s="1"/>
      <c r="G2815" s="1"/>
      <c r="H2815" s="1" t="s">
        <v>8893</v>
      </c>
      <c r="I2815"/>
    </row>
    <row r="2816" spans="1:9" hidden="1" x14ac:dyDescent="0.25">
      <c r="A2816" s="1" t="s">
        <v>2820</v>
      </c>
      <c r="B2816" s="4" t="e">
        <f t="shared" si="48"/>
        <v>#VALUE!</v>
      </c>
      <c r="C2816" s="1" t="s">
        <v>7528</v>
      </c>
      <c r="D2816" s="1"/>
      <c r="E2816" s="1" t="s">
        <v>7728</v>
      </c>
      <c r="F2816" s="1"/>
      <c r="G2816" s="1" t="s">
        <v>8685</v>
      </c>
      <c r="H2816" s="1" t="s">
        <v>8894</v>
      </c>
      <c r="I2816"/>
    </row>
    <row r="2817" spans="1:9" hidden="1" x14ac:dyDescent="0.25">
      <c r="A2817" s="1" t="s">
        <v>2821</v>
      </c>
      <c r="B2817" s="4" t="e">
        <f t="shared" si="48"/>
        <v>#VALUE!</v>
      </c>
      <c r="C2817" s="1" t="s">
        <v>7524</v>
      </c>
      <c r="D2817" s="1"/>
      <c r="E2817" s="1" t="s">
        <v>7903</v>
      </c>
      <c r="F2817" s="1"/>
      <c r="G2817" s="1" t="s">
        <v>8770</v>
      </c>
      <c r="H2817" s="1" t="s">
        <v>8893</v>
      </c>
      <c r="I2817"/>
    </row>
    <row r="2818" spans="1:9" hidden="1" x14ac:dyDescent="0.25">
      <c r="A2818" s="1" t="s">
        <v>2822</v>
      </c>
      <c r="B2818" s="4" t="e">
        <f t="shared" ref="B2818:B2881" si="49">MID(A2818,1,4)*10000+MID(A2818,7,4)</f>
        <v>#VALUE!</v>
      </c>
      <c r="C2818" s="1" t="s">
        <v>7531</v>
      </c>
      <c r="D2818" s="1"/>
      <c r="E2818" s="1" t="s">
        <v>7688</v>
      </c>
      <c r="F2818" s="1"/>
      <c r="G2818" s="1" t="s">
        <v>8670</v>
      </c>
      <c r="H2818" s="1" t="s">
        <v>8893</v>
      </c>
      <c r="I2818"/>
    </row>
    <row r="2819" spans="1:9" hidden="1" x14ac:dyDescent="0.25">
      <c r="A2819" s="1" t="s">
        <v>2823</v>
      </c>
      <c r="B2819" s="4" t="e">
        <f t="shared" si="49"/>
        <v>#VALUE!</v>
      </c>
      <c r="C2819" s="1" t="s">
        <v>7524</v>
      </c>
      <c r="D2819" s="1"/>
      <c r="E2819" s="1"/>
      <c r="F2819" s="1"/>
      <c r="G2819" s="1"/>
      <c r="H2819" s="1" t="s">
        <v>8893</v>
      </c>
      <c r="I2819"/>
    </row>
    <row r="2820" spans="1:9" hidden="1" x14ac:dyDescent="0.25">
      <c r="A2820" s="1" t="s">
        <v>2824</v>
      </c>
      <c r="B2820" s="4" t="e">
        <f t="shared" si="49"/>
        <v>#VALUE!</v>
      </c>
      <c r="C2820" s="1" t="s">
        <v>7523</v>
      </c>
      <c r="D2820" s="1"/>
      <c r="E2820" s="1" t="s">
        <v>8005</v>
      </c>
      <c r="F2820" s="1"/>
      <c r="G2820" s="1" t="s">
        <v>8389</v>
      </c>
      <c r="H2820" s="1" t="s">
        <v>8893</v>
      </c>
      <c r="I2820"/>
    </row>
    <row r="2821" spans="1:9" hidden="1" x14ac:dyDescent="0.25">
      <c r="A2821" s="1" t="s">
        <v>2825</v>
      </c>
      <c r="B2821" s="4" t="e">
        <f t="shared" si="49"/>
        <v>#VALUE!</v>
      </c>
      <c r="C2821" s="1" t="s">
        <v>7528</v>
      </c>
      <c r="D2821" s="1"/>
      <c r="E2821" s="1" t="s">
        <v>8108</v>
      </c>
      <c r="F2821" s="1"/>
      <c r="G2821" s="1" t="s">
        <v>8734</v>
      </c>
      <c r="H2821" s="1" t="s">
        <v>8894</v>
      </c>
      <c r="I2821"/>
    </row>
    <row r="2822" spans="1:9" hidden="1" x14ac:dyDescent="0.25">
      <c r="A2822" s="1" t="s">
        <v>2826</v>
      </c>
      <c r="B2822" s="4" t="e">
        <f t="shared" si="49"/>
        <v>#VALUE!</v>
      </c>
      <c r="C2822" s="1" t="s">
        <v>7525</v>
      </c>
      <c r="D2822" s="1"/>
      <c r="E2822" s="1" t="s">
        <v>8004</v>
      </c>
      <c r="F2822" s="1"/>
      <c r="G2822" s="1" t="s">
        <v>8685</v>
      </c>
      <c r="H2822" s="1" t="s">
        <v>8893</v>
      </c>
      <c r="I2822"/>
    </row>
    <row r="2823" spans="1:9" hidden="1" x14ac:dyDescent="0.25">
      <c r="A2823" s="1" t="s">
        <v>2827</v>
      </c>
      <c r="B2823" s="4" t="e">
        <f t="shared" si="49"/>
        <v>#VALUE!</v>
      </c>
      <c r="C2823" s="1" t="s">
        <v>7528</v>
      </c>
      <c r="D2823" s="1"/>
      <c r="E2823" s="1" t="s">
        <v>7666</v>
      </c>
      <c r="F2823" s="1"/>
      <c r="G2823" s="1" t="s">
        <v>8510</v>
      </c>
      <c r="H2823" s="1" t="s">
        <v>8894</v>
      </c>
      <c r="I2823"/>
    </row>
    <row r="2824" spans="1:9" hidden="1" x14ac:dyDescent="0.25">
      <c r="A2824" s="1" t="s">
        <v>2828</v>
      </c>
      <c r="B2824" s="4" t="e">
        <f t="shared" si="49"/>
        <v>#VALUE!</v>
      </c>
      <c r="C2824" s="1" t="s">
        <v>7525</v>
      </c>
      <c r="D2824" s="1"/>
      <c r="E2824" s="1" t="s">
        <v>7718</v>
      </c>
      <c r="F2824" s="1"/>
      <c r="G2824" s="1" t="s">
        <v>8673</v>
      </c>
      <c r="H2824" s="1" t="s">
        <v>8893</v>
      </c>
      <c r="I2824"/>
    </row>
    <row r="2825" spans="1:9" hidden="1" x14ac:dyDescent="0.25">
      <c r="A2825" s="1" t="s">
        <v>2829</v>
      </c>
      <c r="B2825" s="4" t="e">
        <f t="shared" si="49"/>
        <v>#VALUE!</v>
      </c>
      <c r="C2825" s="1" t="s">
        <v>7524</v>
      </c>
      <c r="D2825" s="1"/>
      <c r="E2825" s="1" t="s">
        <v>8109</v>
      </c>
      <c r="F2825" s="1"/>
      <c r="G2825" s="1" t="s">
        <v>8844</v>
      </c>
      <c r="H2825" s="1" t="s">
        <v>8893</v>
      </c>
      <c r="I2825"/>
    </row>
    <row r="2826" spans="1:9" hidden="1" x14ac:dyDescent="0.25">
      <c r="A2826" s="1" t="s">
        <v>2830</v>
      </c>
      <c r="B2826" s="4" t="e">
        <f t="shared" si="49"/>
        <v>#VALUE!</v>
      </c>
      <c r="C2826" s="1" t="s">
        <v>7525</v>
      </c>
      <c r="D2826" s="1"/>
      <c r="E2826" s="1" t="s">
        <v>7767</v>
      </c>
      <c r="F2826" s="1"/>
      <c r="G2826" s="1" t="s">
        <v>8701</v>
      </c>
      <c r="H2826" s="1" t="s">
        <v>8893</v>
      </c>
      <c r="I2826"/>
    </row>
    <row r="2827" spans="1:9" hidden="1" x14ac:dyDescent="0.25">
      <c r="A2827" s="1" t="s">
        <v>2831</v>
      </c>
      <c r="B2827" s="4" t="e">
        <f t="shared" si="49"/>
        <v>#VALUE!</v>
      </c>
      <c r="C2827" s="1" t="s">
        <v>7524</v>
      </c>
      <c r="D2827" s="1"/>
      <c r="E2827" s="1" t="s">
        <v>7656</v>
      </c>
      <c r="F2827" s="1"/>
      <c r="G2827" s="1" t="s">
        <v>8652</v>
      </c>
      <c r="H2827" s="1" t="s">
        <v>8893</v>
      </c>
      <c r="I2827"/>
    </row>
    <row r="2828" spans="1:9" hidden="1" x14ac:dyDescent="0.25">
      <c r="A2828" s="1" t="s">
        <v>2832</v>
      </c>
      <c r="B2828" s="4" t="e">
        <f t="shared" si="49"/>
        <v>#VALUE!</v>
      </c>
      <c r="C2828" s="1" t="s">
        <v>7530</v>
      </c>
      <c r="D2828" s="1"/>
      <c r="E2828" s="1" t="s">
        <v>7825</v>
      </c>
      <c r="F2828" s="1"/>
      <c r="G2828" s="1" t="s">
        <v>8737</v>
      </c>
      <c r="H2828" s="1" t="s">
        <v>8893</v>
      </c>
      <c r="I2828"/>
    </row>
    <row r="2829" spans="1:9" hidden="1" x14ac:dyDescent="0.25">
      <c r="A2829" s="1" t="s">
        <v>2833</v>
      </c>
      <c r="B2829" s="4" t="e">
        <f t="shared" si="49"/>
        <v>#VALUE!</v>
      </c>
      <c r="C2829" s="1" t="s">
        <v>7524</v>
      </c>
      <c r="D2829" s="1"/>
      <c r="E2829" s="1" t="s">
        <v>7878</v>
      </c>
      <c r="F2829" s="1"/>
      <c r="G2829" s="1" t="s">
        <v>8759</v>
      </c>
      <c r="H2829" s="1" t="s">
        <v>8893</v>
      </c>
      <c r="I2829"/>
    </row>
    <row r="2830" spans="1:9" hidden="1" x14ac:dyDescent="0.25">
      <c r="A2830" s="1" t="s">
        <v>2834</v>
      </c>
      <c r="B2830" s="4" t="e">
        <f t="shared" si="49"/>
        <v>#VALUE!</v>
      </c>
      <c r="C2830" s="1" t="s">
        <v>7522</v>
      </c>
      <c r="D2830" s="1"/>
      <c r="E2830" s="1" t="s">
        <v>7793</v>
      </c>
      <c r="F2830" s="1"/>
      <c r="G2830" s="1" t="s">
        <v>8678</v>
      </c>
      <c r="H2830" s="1" t="s">
        <v>8893</v>
      </c>
      <c r="I2830"/>
    </row>
    <row r="2831" spans="1:9" hidden="1" x14ac:dyDescent="0.25">
      <c r="A2831" s="1" t="s">
        <v>2835</v>
      </c>
      <c r="B2831" s="4" t="e">
        <f t="shared" si="49"/>
        <v>#VALUE!</v>
      </c>
      <c r="C2831" s="1" t="s">
        <v>7524</v>
      </c>
      <c r="D2831" s="1"/>
      <c r="E2831" s="1" t="s">
        <v>8058</v>
      </c>
      <c r="F2831" s="1"/>
      <c r="G2831" s="1" t="s">
        <v>8749</v>
      </c>
      <c r="H2831" s="1" t="s">
        <v>8893</v>
      </c>
      <c r="I2831"/>
    </row>
    <row r="2832" spans="1:9" hidden="1" x14ac:dyDescent="0.25">
      <c r="A2832" s="1" t="s">
        <v>2836</v>
      </c>
      <c r="B2832" s="4" t="e">
        <f t="shared" si="49"/>
        <v>#VALUE!</v>
      </c>
      <c r="C2832" s="1" t="s">
        <v>7525</v>
      </c>
      <c r="D2832" s="1"/>
      <c r="E2832" s="1" t="s">
        <v>7687</v>
      </c>
      <c r="F2832" s="1"/>
      <c r="G2832" s="1" t="s">
        <v>8669</v>
      </c>
      <c r="H2832" s="1" t="s">
        <v>8893</v>
      </c>
      <c r="I2832"/>
    </row>
    <row r="2833" spans="1:9" hidden="1" x14ac:dyDescent="0.25">
      <c r="A2833" s="1" t="s">
        <v>2837</v>
      </c>
      <c r="B2833" s="4" t="e">
        <f t="shared" si="49"/>
        <v>#VALUE!</v>
      </c>
      <c r="C2833" s="1" t="s">
        <v>7528</v>
      </c>
      <c r="D2833" s="1"/>
      <c r="E2833" s="1" t="s">
        <v>7954</v>
      </c>
      <c r="F2833" s="1"/>
      <c r="G2833" s="1" t="s">
        <v>8676</v>
      </c>
      <c r="H2833" s="1" t="s">
        <v>8894</v>
      </c>
      <c r="I2833"/>
    </row>
    <row r="2834" spans="1:9" hidden="1" x14ac:dyDescent="0.25">
      <c r="A2834" s="1" t="s">
        <v>2838</v>
      </c>
      <c r="B2834" s="4" t="e">
        <f t="shared" si="49"/>
        <v>#VALUE!</v>
      </c>
      <c r="C2834" s="1" t="s">
        <v>7524</v>
      </c>
      <c r="D2834" s="1"/>
      <c r="E2834" s="1" t="s">
        <v>7813</v>
      </c>
      <c r="F2834" s="1"/>
      <c r="G2834" s="1" t="s">
        <v>8728</v>
      </c>
      <c r="H2834" s="1" t="s">
        <v>8893</v>
      </c>
      <c r="I2834"/>
    </row>
    <row r="2835" spans="1:9" hidden="1" x14ac:dyDescent="0.25">
      <c r="A2835" s="1" t="s">
        <v>2839</v>
      </c>
      <c r="B2835" s="4" t="e">
        <f t="shared" si="49"/>
        <v>#VALUE!</v>
      </c>
      <c r="C2835" s="1" t="s">
        <v>7524</v>
      </c>
      <c r="D2835" s="1"/>
      <c r="E2835" s="1" t="s">
        <v>7676</v>
      </c>
      <c r="F2835" s="1"/>
      <c r="G2835" s="1" t="s">
        <v>8664</v>
      </c>
      <c r="H2835" s="1" t="s">
        <v>8893</v>
      </c>
      <c r="I2835"/>
    </row>
    <row r="2836" spans="1:9" hidden="1" x14ac:dyDescent="0.25">
      <c r="A2836" s="1" t="s">
        <v>2840</v>
      </c>
      <c r="B2836" s="4" t="e">
        <f t="shared" si="49"/>
        <v>#VALUE!</v>
      </c>
      <c r="C2836" s="1" t="s">
        <v>7524</v>
      </c>
      <c r="D2836" s="1"/>
      <c r="E2836" s="1" t="s">
        <v>7658</v>
      </c>
      <c r="F2836" s="1"/>
      <c r="G2836" s="1" t="s">
        <v>8654</v>
      </c>
      <c r="H2836" s="1" t="s">
        <v>8893</v>
      </c>
      <c r="I2836"/>
    </row>
    <row r="2837" spans="1:9" hidden="1" x14ac:dyDescent="0.25">
      <c r="A2837" s="1" t="s">
        <v>2841</v>
      </c>
      <c r="B2837" s="4" t="e">
        <f t="shared" si="49"/>
        <v>#VALUE!</v>
      </c>
      <c r="C2837" s="1" t="s">
        <v>7531</v>
      </c>
      <c r="D2837" s="1"/>
      <c r="E2837" s="1" t="s">
        <v>7588</v>
      </c>
      <c r="F2837" s="1"/>
      <c r="G2837" s="1" t="s">
        <v>8433</v>
      </c>
      <c r="H2837" s="1" t="s">
        <v>8893</v>
      </c>
      <c r="I2837"/>
    </row>
    <row r="2838" spans="1:9" hidden="1" x14ac:dyDescent="0.25">
      <c r="A2838" s="1" t="s">
        <v>2842</v>
      </c>
      <c r="B2838" s="4" t="e">
        <f t="shared" si="49"/>
        <v>#VALUE!</v>
      </c>
      <c r="C2838" s="1" t="s">
        <v>7525</v>
      </c>
      <c r="D2838" s="1"/>
      <c r="E2838" s="1" t="s">
        <v>8110</v>
      </c>
      <c r="F2838" s="1"/>
      <c r="G2838" s="1" t="s">
        <v>8845</v>
      </c>
      <c r="H2838" s="1" t="s">
        <v>8893</v>
      </c>
      <c r="I2838"/>
    </row>
    <row r="2839" spans="1:9" hidden="1" x14ac:dyDescent="0.25">
      <c r="A2839" s="1" t="s">
        <v>2843</v>
      </c>
      <c r="B2839" s="4" t="e">
        <f t="shared" si="49"/>
        <v>#VALUE!</v>
      </c>
      <c r="C2839" s="1" t="s">
        <v>7525</v>
      </c>
      <c r="D2839" s="1"/>
      <c r="E2839" s="1" t="s">
        <v>7836</v>
      </c>
      <c r="F2839" s="1"/>
      <c r="G2839" s="1" t="s">
        <v>8740</v>
      </c>
      <c r="H2839" s="1" t="s">
        <v>8893</v>
      </c>
      <c r="I2839"/>
    </row>
    <row r="2840" spans="1:9" hidden="1" x14ac:dyDescent="0.25">
      <c r="A2840" s="1" t="s">
        <v>2844</v>
      </c>
      <c r="B2840" s="4" t="e">
        <f t="shared" si="49"/>
        <v>#VALUE!</v>
      </c>
      <c r="C2840" s="1" t="s">
        <v>7531</v>
      </c>
      <c r="D2840" s="1"/>
      <c r="E2840" s="1" t="s">
        <v>7966</v>
      </c>
      <c r="F2840" s="1"/>
      <c r="G2840" s="1" t="s">
        <v>8598</v>
      </c>
      <c r="H2840" s="1" t="s">
        <v>8893</v>
      </c>
      <c r="I2840"/>
    </row>
    <row r="2841" spans="1:9" hidden="1" x14ac:dyDescent="0.25">
      <c r="A2841" s="1" t="s">
        <v>2845</v>
      </c>
      <c r="B2841" s="4" t="e">
        <f t="shared" si="49"/>
        <v>#VALUE!</v>
      </c>
      <c r="C2841" s="1" t="s">
        <v>7531</v>
      </c>
      <c r="D2841" s="1"/>
      <c r="E2841" s="1" t="s">
        <v>7966</v>
      </c>
      <c r="F2841" s="1"/>
      <c r="G2841" s="1" t="s">
        <v>8598</v>
      </c>
      <c r="H2841" s="1" t="s">
        <v>8893</v>
      </c>
      <c r="I2841"/>
    </row>
    <row r="2842" spans="1:9" hidden="1" x14ac:dyDescent="0.25">
      <c r="A2842" s="1" t="s">
        <v>2846</v>
      </c>
      <c r="B2842" s="4" t="e">
        <f t="shared" si="49"/>
        <v>#VALUE!</v>
      </c>
      <c r="C2842" s="1" t="s">
        <v>7525</v>
      </c>
      <c r="D2842" s="1"/>
      <c r="E2842" s="1" t="s">
        <v>8111</v>
      </c>
      <c r="F2842" s="1"/>
      <c r="G2842" s="1" t="s">
        <v>8516</v>
      </c>
      <c r="H2842" s="1" t="s">
        <v>8893</v>
      </c>
      <c r="I2842"/>
    </row>
    <row r="2843" spans="1:9" hidden="1" x14ac:dyDescent="0.25">
      <c r="A2843" s="1" t="s">
        <v>2847</v>
      </c>
      <c r="B2843" s="4" t="e">
        <f t="shared" si="49"/>
        <v>#VALUE!</v>
      </c>
      <c r="C2843" s="1" t="s">
        <v>7531</v>
      </c>
      <c r="D2843" s="1"/>
      <c r="E2843" s="1" t="s">
        <v>7717</v>
      </c>
      <c r="F2843" s="1"/>
      <c r="G2843" s="1" t="s">
        <v>8680</v>
      </c>
      <c r="H2843" s="1" t="s">
        <v>8893</v>
      </c>
      <c r="I2843"/>
    </row>
    <row r="2844" spans="1:9" hidden="1" x14ac:dyDescent="0.25">
      <c r="A2844" s="1" t="s">
        <v>2848</v>
      </c>
      <c r="B2844" s="4" t="e">
        <f t="shared" si="49"/>
        <v>#VALUE!</v>
      </c>
      <c r="C2844" s="1" t="s">
        <v>7524</v>
      </c>
      <c r="D2844" s="1"/>
      <c r="E2844" s="1" t="s">
        <v>7676</v>
      </c>
      <c r="F2844" s="1"/>
      <c r="G2844" s="1" t="s">
        <v>8664</v>
      </c>
      <c r="H2844" s="1" t="s">
        <v>8893</v>
      </c>
      <c r="I2844"/>
    </row>
    <row r="2845" spans="1:9" hidden="1" x14ac:dyDescent="0.25">
      <c r="A2845" s="1" t="s">
        <v>2849</v>
      </c>
      <c r="B2845" s="4" t="e">
        <f t="shared" si="49"/>
        <v>#VALUE!</v>
      </c>
      <c r="C2845" s="1" t="s">
        <v>7528</v>
      </c>
      <c r="D2845" s="1"/>
      <c r="E2845" s="1" t="s">
        <v>8112</v>
      </c>
      <c r="F2845" s="1" t="s">
        <v>8463</v>
      </c>
      <c r="G2845" s="1" t="s">
        <v>8762</v>
      </c>
      <c r="H2845" s="1" t="s">
        <v>8894</v>
      </c>
      <c r="I2845"/>
    </row>
    <row r="2846" spans="1:9" hidden="1" x14ac:dyDescent="0.25">
      <c r="A2846" s="1" t="s">
        <v>2850</v>
      </c>
      <c r="B2846" s="4" t="e">
        <f t="shared" si="49"/>
        <v>#VALUE!</v>
      </c>
      <c r="C2846" s="1" t="s">
        <v>7528</v>
      </c>
      <c r="D2846" s="1"/>
      <c r="E2846" s="1" t="s">
        <v>8084</v>
      </c>
      <c r="F2846" s="1" t="s">
        <v>8450</v>
      </c>
      <c r="G2846" s="1" t="s">
        <v>8834</v>
      </c>
      <c r="H2846" s="1" t="s">
        <v>8894</v>
      </c>
      <c r="I2846"/>
    </row>
    <row r="2847" spans="1:9" hidden="1" x14ac:dyDescent="0.25">
      <c r="A2847" s="1" t="s">
        <v>2851</v>
      </c>
      <c r="B2847" s="4" t="e">
        <f t="shared" si="49"/>
        <v>#VALUE!</v>
      </c>
      <c r="C2847" s="1" t="s">
        <v>7528</v>
      </c>
      <c r="D2847" s="1"/>
      <c r="E2847" s="1" t="s">
        <v>8113</v>
      </c>
      <c r="F2847" s="1"/>
      <c r="G2847" s="1" t="s">
        <v>8495</v>
      </c>
      <c r="H2847" s="1" t="s">
        <v>8894</v>
      </c>
      <c r="I2847"/>
    </row>
    <row r="2848" spans="1:9" hidden="1" x14ac:dyDescent="0.25">
      <c r="A2848" s="1" t="s">
        <v>2852</v>
      </c>
      <c r="B2848" s="4" t="e">
        <f t="shared" si="49"/>
        <v>#VALUE!</v>
      </c>
      <c r="C2848" s="1" t="s">
        <v>7525</v>
      </c>
      <c r="D2848" s="1"/>
      <c r="E2848" s="1" t="s">
        <v>8114</v>
      </c>
      <c r="F2848" s="1"/>
      <c r="G2848" s="1" t="s">
        <v>8846</v>
      </c>
      <c r="H2848" s="1" t="s">
        <v>8893</v>
      </c>
      <c r="I2848"/>
    </row>
    <row r="2849" spans="1:9" hidden="1" x14ac:dyDescent="0.25">
      <c r="A2849" s="1" t="s">
        <v>2853</v>
      </c>
      <c r="B2849" s="4" t="e">
        <f t="shared" si="49"/>
        <v>#VALUE!</v>
      </c>
      <c r="C2849" s="1" t="s">
        <v>7528</v>
      </c>
      <c r="D2849" s="1"/>
      <c r="E2849" s="1" t="s">
        <v>8115</v>
      </c>
      <c r="F2849" s="1"/>
      <c r="G2849" s="1" t="s">
        <v>8469</v>
      </c>
      <c r="H2849" s="1" t="s">
        <v>8894</v>
      </c>
      <c r="I2849"/>
    </row>
    <row r="2850" spans="1:9" hidden="1" x14ac:dyDescent="0.25">
      <c r="A2850" s="1" t="s">
        <v>2854</v>
      </c>
      <c r="B2850" s="4" t="e">
        <f t="shared" si="49"/>
        <v>#VALUE!</v>
      </c>
      <c r="C2850" s="1" t="s">
        <v>7528</v>
      </c>
      <c r="D2850" s="1"/>
      <c r="E2850" s="1" t="s">
        <v>8116</v>
      </c>
      <c r="F2850" s="1" t="s">
        <v>8450</v>
      </c>
      <c r="G2850" s="1" t="s">
        <v>8455</v>
      </c>
      <c r="H2850" s="1" t="s">
        <v>8894</v>
      </c>
      <c r="I2850"/>
    </row>
    <row r="2851" spans="1:9" hidden="1" x14ac:dyDescent="0.25">
      <c r="A2851" s="1" t="s">
        <v>2855</v>
      </c>
      <c r="B2851" s="4" t="e">
        <f t="shared" si="49"/>
        <v>#VALUE!</v>
      </c>
      <c r="C2851" s="1" t="s">
        <v>7528</v>
      </c>
      <c r="D2851" s="1"/>
      <c r="E2851" s="1" t="s">
        <v>8026</v>
      </c>
      <c r="F2851" s="1"/>
      <c r="G2851" s="1" t="s">
        <v>8707</v>
      </c>
      <c r="H2851" s="1" t="s">
        <v>8894</v>
      </c>
      <c r="I2851"/>
    </row>
    <row r="2852" spans="1:9" hidden="1" x14ac:dyDescent="0.25">
      <c r="A2852" s="1" t="s">
        <v>2856</v>
      </c>
      <c r="B2852" s="4" t="e">
        <f t="shared" si="49"/>
        <v>#VALUE!</v>
      </c>
      <c r="C2852" s="1" t="s">
        <v>7524</v>
      </c>
      <c r="D2852" s="1"/>
      <c r="E2852" s="1" t="s">
        <v>8096</v>
      </c>
      <c r="F2852" s="1"/>
      <c r="G2852" s="1" t="s">
        <v>8640</v>
      </c>
      <c r="H2852" s="1" t="s">
        <v>8893</v>
      </c>
      <c r="I2852"/>
    </row>
    <row r="2853" spans="1:9" hidden="1" x14ac:dyDescent="0.25">
      <c r="A2853" s="1" t="s">
        <v>2857</v>
      </c>
      <c r="B2853" s="4" t="e">
        <f t="shared" si="49"/>
        <v>#VALUE!</v>
      </c>
      <c r="C2853" s="1" t="s">
        <v>7528</v>
      </c>
      <c r="D2853" s="1"/>
      <c r="E2853" s="1" t="s">
        <v>8060</v>
      </c>
      <c r="F2853" s="1" t="s">
        <v>8464</v>
      </c>
      <c r="G2853" s="1" t="s">
        <v>8713</v>
      </c>
      <c r="H2853" s="1" t="s">
        <v>8894</v>
      </c>
      <c r="I2853"/>
    </row>
    <row r="2854" spans="1:9" hidden="1" x14ac:dyDescent="0.25">
      <c r="A2854" s="1" t="s">
        <v>2858</v>
      </c>
      <c r="B2854" s="4" t="e">
        <f t="shared" si="49"/>
        <v>#VALUE!</v>
      </c>
      <c r="C2854" s="1" t="s">
        <v>7528</v>
      </c>
      <c r="D2854" s="1"/>
      <c r="E2854" s="1" t="s">
        <v>8117</v>
      </c>
      <c r="F2854" s="1" t="s">
        <v>8465</v>
      </c>
      <c r="G2854" s="1" t="s">
        <v>8844</v>
      </c>
      <c r="H2854" s="1" t="s">
        <v>8894</v>
      </c>
      <c r="I2854"/>
    </row>
    <row r="2855" spans="1:9" hidden="1" x14ac:dyDescent="0.25">
      <c r="A2855" s="1" t="s">
        <v>2859</v>
      </c>
      <c r="B2855" s="4" t="e">
        <f t="shared" si="49"/>
        <v>#VALUE!</v>
      </c>
      <c r="C2855" s="1" t="s">
        <v>7522</v>
      </c>
      <c r="D2855" s="1"/>
      <c r="E2855" s="1"/>
      <c r="F2855" s="1"/>
      <c r="G2855" s="1"/>
      <c r="H2855" s="1" t="s">
        <v>8893</v>
      </c>
      <c r="I2855"/>
    </row>
    <row r="2856" spans="1:9" hidden="1" x14ac:dyDescent="0.25">
      <c r="A2856" s="1" t="s">
        <v>2860</v>
      </c>
      <c r="B2856" s="4" t="e">
        <f t="shared" si="49"/>
        <v>#VALUE!</v>
      </c>
      <c r="C2856" s="1" t="s">
        <v>7528</v>
      </c>
      <c r="D2856" s="1"/>
      <c r="E2856" s="1" t="s">
        <v>8118</v>
      </c>
      <c r="F2856" s="1"/>
      <c r="G2856" s="1" t="s">
        <v>8724</v>
      </c>
      <c r="H2856" s="1" t="s">
        <v>8894</v>
      </c>
      <c r="I2856"/>
    </row>
    <row r="2857" spans="1:9" hidden="1" x14ac:dyDescent="0.25">
      <c r="A2857" s="1" t="s">
        <v>2861</v>
      </c>
      <c r="B2857" s="4" t="e">
        <f t="shared" si="49"/>
        <v>#VALUE!</v>
      </c>
      <c r="C2857" s="1" t="s">
        <v>7528</v>
      </c>
      <c r="D2857" s="1"/>
      <c r="E2857" s="1" t="s">
        <v>8118</v>
      </c>
      <c r="F2857" s="1"/>
      <c r="G2857" s="1" t="s">
        <v>8724</v>
      </c>
      <c r="H2857" s="1" t="s">
        <v>8894</v>
      </c>
      <c r="I2857"/>
    </row>
    <row r="2858" spans="1:9" hidden="1" x14ac:dyDescent="0.25">
      <c r="A2858" s="1" t="s">
        <v>2862</v>
      </c>
      <c r="B2858" s="4" t="e">
        <f t="shared" si="49"/>
        <v>#VALUE!</v>
      </c>
      <c r="C2858" s="1" t="s">
        <v>7525</v>
      </c>
      <c r="D2858" s="1"/>
      <c r="E2858" s="1" t="s">
        <v>7657</v>
      </c>
      <c r="F2858" s="1"/>
      <c r="G2858" s="1" t="s">
        <v>8653</v>
      </c>
      <c r="H2858" s="1" t="s">
        <v>8893</v>
      </c>
      <c r="I2858"/>
    </row>
    <row r="2859" spans="1:9" hidden="1" x14ac:dyDescent="0.25">
      <c r="A2859" s="1" t="s">
        <v>2863</v>
      </c>
      <c r="B2859" s="4" t="e">
        <f t="shared" si="49"/>
        <v>#VALUE!</v>
      </c>
      <c r="C2859" s="1" t="s">
        <v>7528</v>
      </c>
      <c r="D2859" s="1"/>
      <c r="E2859" s="1" t="s">
        <v>8119</v>
      </c>
      <c r="F2859" s="1" t="s">
        <v>8466</v>
      </c>
      <c r="G2859" s="1" t="s">
        <v>8816</v>
      </c>
      <c r="H2859" s="1" t="s">
        <v>8894</v>
      </c>
      <c r="I2859"/>
    </row>
    <row r="2860" spans="1:9" hidden="1" x14ac:dyDescent="0.25">
      <c r="A2860" s="1" t="s">
        <v>2864</v>
      </c>
      <c r="B2860" s="4" t="e">
        <f t="shared" si="49"/>
        <v>#VALUE!</v>
      </c>
      <c r="C2860" s="1" t="s">
        <v>7522</v>
      </c>
      <c r="D2860" s="1"/>
      <c r="E2860" s="1" t="s">
        <v>7801</v>
      </c>
      <c r="F2860" s="1"/>
      <c r="G2860" s="1" t="s">
        <v>8464</v>
      </c>
      <c r="H2860" s="1" t="s">
        <v>8893</v>
      </c>
      <c r="I2860"/>
    </row>
    <row r="2861" spans="1:9" hidden="1" x14ac:dyDescent="0.25">
      <c r="A2861" s="1" t="s">
        <v>2865</v>
      </c>
      <c r="B2861" s="4" t="e">
        <f t="shared" si="49"/>
        <v>#VALUE!</v>
      </c>
      <c r="C2861" s="1" t="s">
        <v>7522</v>
      </c>
      <c r="D2861" s="1"/>
      <c r="E2861" s="1" t="s">
        <v>8120</v>
      </c>
      <c r="F2861" s="1"/>
      <c r="G2861" s="1" t="s">
        <v>8730</v>
      </c>
      <c r="H2861" s="1" t="s">
        <v>8893</v>
      </c>
      <c r="I2861"/>
    </row>
    <row r="2862" spans="1:9" hidden="1" x14ac:dyDescent="0.25">
      <c r="A2862" s="1" t="s">
        <v>2866</v>
      </c>
      <c r="B2862" s="4" t="e">
        <f t="shared" si="49"/>
        <v>#VALUE!</v>
      </c>
      <c r="C2862" s="1" t="s">
        <v>7530</v>
      </c>
      <c r="D2862" s="1"/>
      <c r="E2862" s="1" t="s">
        <v>7696</v>
      </c>
      <c r="F2862" s="1"/>
      <c r="G2862" s="1" t="s">
        <v>8508</v>
      </c>
      <c r="H2862" s="1" t="s">
        <v>8893</v>
      </c>
      <c r="I2862"/>
    </row>
    <row r="2863" spans="1:9" hidden="1" x14ac:dyDescent="0.25">
      <c r="A2863" s="1" t="s">
        <v>2867</v>
      </c>
      <c r="B2863" s="4" t="e">
        <f t="shared" si="49"/>
        <v>#VALUE!</v>
      </c>
      <c r="C2863" s="1" t="s">
        <v>7525</v>
      </c>
      <c r="D2863" s="1"/>
      <c r="E2863" s="1" t="s">
        <v>7801</v>
      </c>
      <c r="F2863" s="1"/>
      <c r="G2863" s="1" t="s">
        <v>8464</v>
      </c>
      <c r="H2863" s="1" t="s">
        <v>8893</v>
      </c>
      <c r="I2863"/>
    </row>
    <row r="2864" spans="1:9" hidden="1" x14ac:dyDescent="0.25">
      <c r="A2864" s="1" t="s">
        <v>2868</v>
      </c>
      <c r="B2864" s="4" t="e">
        <f t="shared" si="49"/>
        <v>#VALUE!</v>
      </c>
      <c r="C2864" s="1" t="s">
        <v>7523</v>
      </c>
      <c r="D2864" s="1"/>
      <c r="E2864" s="1" t="s">
        <v>7688</v>
      </c>
      <c r="F2864" s="1"/>
      <c r="G2864" s="1" t="s">
        <v>8670</v>
      </c>
      <c r="H2864" s="1" t="s">
        <v>8893</v>
      </c>
      <c r="I2864"/>
    </row>
    <row r="2865" spans="1:9" hidden="1" x14ac:dyDescent="0.25">
      <c r="A2865" s="1" t="s">
        <v>2869</v>
      </c>
      <c r="B2865" s="4" t="e">
        <f t="shared" si="49"/>
        <v>#VALUE!</v>
      </c>
      <c r="C2865" s="1" t="s">
        <v>7524</v>
      </c>
      <c r="D2865" s="1"/>
      <c r="E2865" s="1" t="s">
        <v>8089</v>
      </c>
      <c r="F2865" s="1"/>
      <c r="G2865" s="1" t="s">
        <v>8837</v>
      </c>
      <c r="H2865" s="1" t="s">
        <v>8893</v>
      </c>
      <c r="I2865"/>
    </row>
    <row r="2866" spans="1:9" hidden="1" x14ac:dyDescent="0.25">
      <c r="A2866" s="1" t="s">
        <v>2870</v>
      </c>
      <c r="B2866" s="4" t="e">
        <f t="shared" si="49"/>
        <v>#VALUE!</v>
      </c>
      <c r="C2866" s="1" t="s">
        <v>7523</v>
      </c>
      <c r="D2866" s="1"/>
      <c r="E2866" s="1" t="s">
        <v>7780</v>
      </c>
      <c r="F2866" s="1"/>
      <c r="G2866" s="1" t="s">
        <v>8708</v>
      </c>
      <c r="H2866" s="1" t="s">
        <v>8893</v>
      </c>
      <c r="I2866"/>
    </row>
    <row r="2867" spans="1:9" hidden="1" x14ac:dyDescent="0.25">
      <c r="A2867" s="1" t="s">
        <v>2871</v>
      </c>
      <c r="B2867" s="4" t="e">
        <f t="shared" si="49"/>
        <v>#VALUE!</v>
      </c>
      <c r="C2867" s="1" t="s">
        <v>7530</v>
      </c>
      <c r="D2867" s="1"/>
      <c r="E2867" s="1" t="s">
        <v>7792</v>
      </c>
      <c r="F2867" s="1"/>
      <c r="G2867" s="1" t="s">
        <v>8714</v>
      </c>
      <c r="H2867" s="1" t="s">
        <v>8893</v>
      </c>
      <c r="I2867"/>
    </row>
    <row r="2868" spans="1:9" hidden="1" x14ac:dyDescent="0.25">
      <c r="A2868" s="1" t="s">
        <v>2872</v>
      </c>
      <c r="B2868" s="4" t="e">
        <f t="shared" si="49"/>
        <v>#VALUE!</v>
      </c>
      <c r="C2868" s="1" t="s">
        <v>7528</v>
      </c>
      <c r="D2868" s="1"/>
      <c r="E2868" s="1" t="s">
        <v>7886</v>
      </c>
      <c r="F2868" s="1" t="s">
        <v>8378</v>
      </c>
      <c r="G2868" s="1" t="s">
        <v>8711</v>
      </c>
      <c r="H2868" s="1" t="s">
        <v>8894</v>
      </c>
      <c r="I2868"/>
    </row>
    <row r="2869" spans="1:9" hidden="1" x14ac:dyDescent="0.25">
      <c r="A2869" s="1" t="s">
        <v>2873</v>
      </c>
      <c r="B2869" s="4" t="e">
        <f t="shared" si="49"/>
        <v>#VALUE!</v>
      </c>
      <c r="C2869" s="1" t="s">
        <v>7521</v>
      </c>
      <c r="D2869" s="1"/>
      <c r="E2869" s="1" t="s">
        <v>7586</v>
      </c>
      <c r="F2869" s="1"/>
      <c r="G2869" s="1" t="s">
        <v>8551</v>
      </c>
      <c r="H2869" s="1" t="s">
        <v>8893</v>
      </c>
      <c r="I2869"/>
    </row>
    <row r="2870" spans="1:9" hidden="1" x14ac:dyDescent="0.25">
      <c r="A2870" s="1" t="s">
        <v>2874</v>
      </c>
      <c r="B2870" s="4" t="e">
        <f t="shared" si="49"/>
        <v>#VALUE!</v>
      </c>
      <c r="C2870" s="1" t="s">
        <v>7524</v>
      </c>
      <c r="D2870" s="1"/>
      <c r="E2870" s="1" t="s">
        <v>7744</v>
      </c>
      <c r="F2870" s="1"/>
      <c r="G2870" s="1" t="s">
        <v>8600</v>
      </c>
      <c r="H2870" s="1" t="s">
        <v>8893</v>
      </c>
      <c r="I2870"/>
    </row>
    <row r="2871" spans="1:9" hidden="1" x14ac:dyDescent="0.25">
      <c r="A2871" s="1" t="s">
        <v>2875</v>
      </c>
      <c r="B2871" s="4" t="e">
        <f t="shared" si="49"/>
        <v>#VALUE!</v>
      </c>
      <c r="C2871" s="1" t="s">
        <v>7524</v>
      </c>
      <c r="D2871" s="1"/>
      <c r="E2871" s="1" t="s">
        <v>7813</v>
      </c>
      <c r="F2871" s="1"/>
      <c r="G2871" s="1" t="s">
        <v>8728</v>
      </c>
      <c r="H2871" s="1" t="s">
        <v>8893</v>
      </c>
      <c r="I2871"/>
    </row>
    <row r="2872" spans="1:9" hidden="1" x14ac:dyDescent="0.25">
      <c r="A2872" s="1" t="s">
        <v>2876</v>
      </c>
      <c r="B2872" s="4" t="e">
        <f t="shared" si="49"/>
        <v>#VALUE!</v>
      </c>
      <c r="C2872" s="1" t="s">
        <v>7528</v>
      </c>
      <c r="D2872" s="1"/>
      <c r="E2872" s="1" t="s">
        <v>7707</v>
      </c>
      <c r="F2872" s="1"/>
      <c r="G2872" s="1" t="s">
        <v>8678</v>
      </c>
      <c r="H2872" s="1" t="s">
        <v>8894</v>
      </c>
      <c r="I2872"/>
    </row>
    <row r="2873" spans="1:9" hidden="1" x14ac:dyDescent="0.25">
      <c r="A2873" s="1" t="s">
        <v>2877</v>
      </c>
      <c r="B2873" s="4" t="e">
        <f t="shared" si="49"/>
        <v>#VALUE!</v>
      </c>
      <c r="C2873" s="1" t="s">
        <v>7521</v>
      </c>
      <c r="D2873" s="1"/>
      <c r="E2873" s="1" t="s">
        <v>7561</v>
      </c>
      <c r="F2873" s="1"/>
      <c r="G2873" s="1" t="s">
        <v>8539</v>
      </c>
      <c r="H2873" s="1" t="s">
        <v>8893</v>
      </c>
      <c r="I2873"/>
    </row>
    <row r="2874" spans="1:9" hidden="1" x14ac:dyDescent="0.25">
      <c r="A2874" s="1" t="s">
        <v>2878</v>
      </c>
      <c r="B2874" s="4" t="e">
        <f t="shared" si="49"/>
        <v>#VALUE!</v>
      </c>
      <c r="C2874" s="1" t="s">
        <v>7525</v>
      </c>
      <c r="D2874" s="1"/>
      <c r="E2874" s="1" t="s">
        <v>7572</v>
      </c>
      <c r="F2874" s="1"/>
      <c r="G2874" s="1" t="s">
        <v>8619</v>
      </c>
      <c r="H2874" s="1" t="s">
        <v>8893</v>
      </c>
      <c r="I2874"/>
    </row>
    <row r="2875" spans="1:9" hidden="1" x14ac:dyDescent="0.25">
      <c r="A2875" s="1" t="s">
        <v>2879</v>
      </c>
      <c r="B2875" s="4" t="e">
        <f t="shared" si="49"/>
        <v>#VALUE!</v>
      </c>
      <c r="C2875" s="1" t="s">
        <v>7525</v>
      </c>
      <c r="D2875" s="1"/>
      <c r="E2875" s="1" t="s">
        <v>7925</v>
      </c>
      <c r="F2875" s="1"/>
      <c r="G2875" s="1" t="s">
        <v>8781</v>
      </c>
      <c r="H2875" s="1" t="s">
        <v>8893</v>
      </c>
      <c r="I2875"/>
    </row>
    <row r="2876" spans="1:9" hidden="1" x14ac:dyDescent="0.25">
      <c r="A2876" s="1" t="s">
        <v>2880</v>
      </c>
      <c r="B2876" s="4" t="e">
        <f t="shared" si="49"/>
        <v>#VALUE!</v>
      </c>
      <c r="C2876" s="1" t="s">
        <v>7525</v>
      </c>
      <c r="D2876" s="1"/>
      <c r="E2876" s="1" t="s">
        <v>7916</v>
      </c>
      <c r="F2876" s="1"/>
      <c r="G2876" s="1" t="s">
        <v>8776</v>
      </c>
      <c r="H2876" s="1" t="s">
        <v>8893</v>
      </c>
      <c r="I2876"/>
    </row>
    <row r="2877" spans="1:9" hidden="1" x14ac:dyDescent="0.25">
      <c r="A2877" s="1" t="s">
        <v>2881</v>
      </c>
      <c r="B2877" s="4" t="e">
        <f t="shared" si="49"/>
        <v>#VALUE!</v>
      </c>
      <c r="C2877" s="1" t="s">
        <v>7528</v>
      </c>
      <c r="D2877" s="1"/>
      <c r="E2877" s="1" t="s">
        <v>7886</v>
      </c>
      <c r="F2877" s="1" t="s">
        <v>8373</v>
      </c>
      <c r="G2877" s="1" t="s">
        <v>8711</v>
      </c>
      <c r="H2877" s="1" t="s">
        <v>8894</v>
      </c>
      <c r="I2877"/>
    </row>
    <row r="2878" spans="1:9" hidden="1" x14ac:dyDescent="0.25">
      <c r="A2878" s="1" t="s">
        <v>2882</v>
      </c>
      <c r="B2878" s="4" t="e">
        <f t="shared" si="49"/>
        <v>#VALUE!</v>
      </c>
      <c r="C2878" s="1" t="s">
        <v>7524</v>
      </c>
      <c r="D2878" s="1"/>
      <c r="E2878" s="1" t="s">
        <v>7682</v>
      </c>
      <c r="F2878" s="1"/>
      <c r="G2878" s="1" t="s">
        <v>8641</v>
      </c>
      <c r="H2878" s="1" t="s">
        <v>8893</v>
      </c>
      <c r="I2878"/>
    </row>
    <row r="2879" spans="1:9" hidden="1" x14ac:dyDescent="0.25">
      <c r="A2879" s="1" t="s">
        <v>2883</v>
      </c>
      <c r="B2879" s="4" t="e">
        <f t="shared" si="49"/>
        <v>#VALUE!</v>
      </c>
      <c r="C2879" s="1" t="s">
        <v>7522</v>
      </c>
      <c r="D2879" s="1"/>
      <c r="E2879" s="1" t="s">
        <v>7671</v>
      </c>
      <c r="F2879" s="1"/>
      <c r="G2879" s="1" t="s">
        <v>8662</v>
      </c>
      <c r="H2879" s="1" t="s">
        <v>8893</v>
      </c>
      <c r="I2879"/>
    </row>
    <row r="2880" spans="1:9" hidden="1" x14ac:dyDescent="0.25">
      <c r="A2880" s="1" t="s">
        <v>2884</v>
      </c>
      <c r="B2880" s="4" t="e">
        <f t="shared" si="49"/>
        <v>#VALUE!</v>
      </c>
      <c r="C2880" s="1" t="s">
        <v>7524</v>
      </c>
      <c r="D2880" s="1"/>
      <c r="E2880" s="1" t="s">
        <v>7716</v>
      </c>
      <c r="F2880" s="1"/>
      <c r="G2880" s="1" t="s">
        <v>8376</v>
      </c>
      <c r="H2880" s="1" t="s">
        <v>8893</v>
      </c>
      <c r="I2880"/>
    </row>
    <row r="2881" spans="1:9" hidden="1" x14ac:dyDescent="0.25">
      <c r="A2881" s="1" t="s">
        <v>2885</v>
      </c>
      <c r="B2881" s="4" t="e">
        <f t="shared" si="49"/>
        <v>#VALUE!</v>
      </c>
      <c r="C2881" s="1" t="s">
        <v>7525</v>
      </c>
      <c r="D2881" s="1"/>
      <c r="E2881" s="1" t="s">
        <v>7638</v>
      </c>
      <c r="F2881" s="1"/>
      <c r="G2881" s="1" t="s">
        <v>8511</v>
      </c>
      <c r="H2881" s="1" t="s">
        <v>8893</v>
      </c>
      <c r="I2881"/>
    </row>
    <row r="2882" spans="1:9" hidden="1" x14ac:dyDescent="0.25">
      <c r="A2882" s="1" t="s">
        <v>2886</v>
      </c>
      <c r="B2882" s="4" t="e">
        <f t="shared" ref="B2882:B2945" si="50">MID(A2882,1,4)*10000+MID(A2882,7,4)</f>
        <v>#VALUE!</v>
      </c>
      <c r="C2882" s="1" t="s">
        <v>7530</v>
      </c>
      <c r="D2882" s="1"/>
      <c r="E2882" s="1" t="s">
        <v>8121</v>
      </c>
      <c r="F2882" s="1"/>
      <c r="G2882" s="1" t="s">
        <v>8799</v>
      </c>
      <c r="H2882" s="1" t="s">
        <v>8893</v>
      </c>
      <c r="I2882"/>
    </row>
    <row r="2883" spans="1:9" hidden="1" x14ac:dyDescent="0.25">
      <c r="A2883" s="1" t="s">
        <v>2887</v>
      </c>
      <c r="B2883" s="4" t="e">
        <f t="shared" si="50"/>
        <v>#VALUE!</v>
      </c>
      <c r="C2883" s="1" t="s">
        <v>7524</v>
      </c>
      <c r="D2883" s="1"/>
      <c r="E2883" s="1" t="s">
        <v>7878</v>
      </c>
      <c r="F2883" s="1"/>
      <c r="G2883" s="1" t="s">
        <v>8759</v>
      </c>
      <c r="H2883" s="1" t="s">
        <v>8893</v>
      </c>
      <c r="I2883"/>
    </row>
    <row r="2884" spans="1:9" hidden="1" x14ac:dyDescent="0.25">
      <c r="A2884" s="1" t="s">
        <v>2888</v>
      </c>
      <c r="B2884" s="4" t="e">
        <f t="shared" si="50"/>
        <v>#VALUE!</v>
      </c>
      <c r="C2884" s="1" t="s">
        <v>7525</v>
      </c>
      <c r="D2884" s="1"/>
      <c r="E2884" s="1" t="s">
        <v>8122</v>
      </c>
      <c r="F2884" s="1"/>
      <c r="G2884" s="1" t="s">
        <v>8847</v>
      </c>
      <c r="H2884" s="1" t="s">
        <v>8893</v>
      </c>
      <c r="I2884"/>
    </row>
    <row r="2885" spans="1:9" hidden="1" x14ac:dyDescent="0.25">
      <c r="A2885" s="1" t="s">
        <v>2889</v>
      </c>
      <c r="B2885" s="4" t="e">
        <f t="shared" si="50"/>
        <v>#VALUE!</v>
      </c>
      <c r="C2885" s="1" t="s">
        <v>7525</v>
      </c>
      <c r="D2885" s="1"/>
      <c r="E2885" s="1" t="s">
        <v>8052</v>
      </c>
      <c r="F2885" s="1"/>
      <c r="G2885" s="1" t="s">
        <v>8382</v>
      </c>
      <c r="H2885" s="1" t="s">
        <v>8893</v>
      </c>
      <c r="I2885"/>
    </row>
    <row r="2886" spans="1:9" hidden="1" x14ac:dyDescent="0.25">
      <c r="A2886" s="1" t="s">
        <v>2890</v>
      </c>
      <c r="B2886" s="4" t="e">
        <f t="shared" si="50"/>
        <v>#VALUE!</v>
      </c>
      <c r="C2886" s="1" t="s">
        <v>7524</v>
      </c>
      <c r="D2886" s="1"/>
      <c r="E2886" s="1" t="s">
        <v>7668</v>
      </c>
      <c r="F2886" s="1"/>
      <c r="G2886" s="1" t="s">
        <v>8660</v>
      </c>
      <c r="H2886" s="1" t="s">
        <v>8893</v>
      </c>
      <c r="I2886"/>
    </row>
    <row r="2887" spans="1:9" hidden="1" x14ac:dyDescent="0.25">
      <c r="A2887" s="1" t="s">
        <v>2891</v>
      </c>
      <c r="B2887" s="4" t="e">
        <f t="shared" si="50"/>
        <v>#VALUE!</v>
      </c>
      <c r="C2887" s="1" t="s">
        <v>7522</v>
      </c>
      <c r="D2887" s="1"/>
      <c r="E2887" s="1" t="s">
        <v>7545</v>
      </c>
      <c r="F2887" s="1"/>
      <c r="G2887" s="1" t="s">
        <v>8609</v>
      </c>
      <c r="H2887" s="1" t="s">
        <v>8893</v>
      </c>
      <c r="I2887"/>
    </row>
    <row r="2888" spans="1:9" hidden="1" x14ac:dyDescent="0.25">
      <c r="A2888" s="1" t="s">
        <v>2892</v>
      </c>
      <c r="B2888" s="4" t="e">
        <f t="shared" si="50"/>
        <v>#VALUE!</v>
      </c>
      <c r="C2888" s="1" t="s">
        <v>7524</v>
      </c>
      <c r="D2888" s="1"/>
      <c r="E2888" s="1" t="s">
        <v>8101</v>
      </c>
      <c r="F2888" s="1"/>
      <c r="G2888" s="1" t="s">
        <v>8842</v>
      </c>
      <c r="H2888" s="1" t="s">
        <v>8893</v>
      </c>
      <c r="I2888"/>
    </row>
    <row r="2889" spans="1:9" hidden="1" x14ac:dyDescent="0.25">
      <c r="A2889" s="1" t="s">
        <v>2893</v>
      </c>
      <c r="B2889" s="4" t="e">
        <f t="shared" si="50"/>
        <v>#VALUE!</v>
      </c>
      <c r="C2889" s="1" t="s">
        <v>7524</v>
      </c>
      <c r="D2889" s="1"/>
      <c r="E2889" s="1" t="s">
        <v>7656</v>
      </c>
      <c r="F2889" s="1"/>
      <c r="G2889" s="1" t="s">
        <v>8652</v>
      </c>
      <c r="H2889" s="1" t="s">
        <v>8893</v>
      </c>
      <c r="I2889"/>
    </row>
    <row r="2890" spans="1:9" hidden="1" x14ac:dyDescent="0.25">
      <c r="A2890" s="1" t="s">
        <v>2894</v>
      </c>
      <c r="B2890" s="4" t="e">
        <f t="shared" si="50"/>
        <v>#VALUE!</v>
      </c>
      <c r="C2890" s="1" t="s">
        <v>7524</v>
      </c>
      <c r="D2890" s="1"/>
      <c r="E2890" s="1" t="s">
        <v>7656</v>
      </c>
      <c r="F2890" s="1"/>
      <c r="G2890" s="1" t="s">
        <v>8652</v>
      </c>
      <c r="H2890" s="1" t="s">
        <v>8893</v>
      </c>
      <c r="I2890"/>
    </row>
    <row r="2891" spans="1:9" hidden="1" x14ac:dyDescent="0.25">
      <c r="A2891" s="1" t="s">
        <v>2895</v>
      </c>
      <c r="B2891" s="4" t="e">
        <f t="shared" si="50"/>
        <v>#VALUE!</v>
      </c>
      <c r="C2891" s="1" t="s">
        <v>7521</v>
      </c>
      <c r="D2891" s="1"/>
      <c r="E2891" s="1" t="s">
        <v>7556</v>
      </c>
      <c r="F2891" s="1"/>
      <c r="G2891" s="1" t="s">
        <v>8615</v>
      </c>
      <c r="H2891" s="1" t="s">
        <v>8893</v>
      </c>
      <c r="I2891"/>
    </row>
    <row r="2892" spans="1:9" hidden="1" x14ac:dyDescent="0.25">
      <c r="A2892" s="1" t="s">
        <v>2896</v>
      </c>
      <c r="B2892" s="4" t="e">
        <f t="shared" si="50"/>
        <v>#VALUE!</v>
      </c>
      <c r="C2892" s="1" t="s">
        <v>7522</v>
      </c>
      <c r="D2892" s="1"/>
      <c r="E2892" s="1" t="s">
        <v>7795</v>
      </c>
      <c r="F2892" s="1"/>
      <c r="G2892" s="1" t="s">
        <v>8305</v>
      </c>
      <c r="H2892" s="1" t="s">
        <v>8893</v>
      </c>
      <c r="I2892"/>
    </row>
    <row r="2893" spans="1:9" hidden="1" x14ac:dyDescent="0.25">
      <c r="A2893" s="1" t="s">
        <v>2897</v>
      </c>
      <c r="B2893" s="4" t="e">
        <f t="shared" si="50"/>
        <v>#VALUE!</v>
      </c>
      <c r="C2893" s="1" t="s">
        <v>7523</v>
      </c>
      <c r="D2893" s="1"/>
      <c r="E2893" s="1" t="s">
        <v>7771</v>
      </c>
      <c r="F2893" s="1"/>
      <c r="G2893" s="1" t="s">
        <v>8703</v>
      </c>
      <c r="H2893" s="1" t="s">
        <v>8893</v>
      </c>
      <c r="I2893"/>
    </row>
    <row r="2894" spans="1:9" hidden="1" x14ac:dyDescent="0.25">
      <c r="A2894" s="1" t="s">
        <v>2898</v>
      </c>
      <c r="B2894" s="4" t="e">
        <f t="shared" si="50"/>
        <v>#VALUE!</v>
      </c>
      <c r="C2894" s="1" t="s">
        <v>7524</v>
      </c>
      <c r="D2894" s="1"/>
      <c r="E2894" s="1" t="s">
        <v>8023</v>
      </c>
      <c r="F2894" s="1"/>
      <c r="G2894" s="1" t="s">
        <v>8813</v>
      </c>
      <c r="H2894" s="1" t="s">
        <v>8893</v>
      </c>
      <c r="I2894"/>
    </row>
    <row r="2895" spans="1:9" hidden="1" x14ac:dyDescent="0.25">
      <c r="A2895" s="1" t="s">
        <v>2899</v>
      </c>
      <c r="B2895" s="4" t="e">
        <f t="shared" si="50"/>
        <v>#VALUE!</v>
      </c>
      <c r="C2895" s="1" t="s">
        <v>7525</v>
      </c>
      <c r="D2895" s="1"/>
      <c r="E2895" s="1" t="s">
        <v>7717</v>
      </c>
      <c r="F2895" s="1"/>
      <c r="G2895" s="1" t="s">
        <v>8680</v>
      </c>
      <c r="H2895" s="1" t="s">
        <v>8893</v>
      </c>
      <c r="I2895"/>
    </row>
    <row r="2896" spans="1:9" hidden="1" x14ac:dyDescent="0.25">
      <c r="A2896" s="1" t="s">
        <v>2900</v>
      </c>
      <c r="B2896" s="4" t="e">
        <f t="shared" si="50"/>
        <v>#VALUE!</v>
      </c>
      <c r="C2896" s="1" t="s">
        <v>7531</v>
      </c>
      <c r="D2896" s="1"/>
      <c r="E2896" s="1" t="s">
        <v>7609</v>
      </c>
      <c r="F2896" s="1"/>
      <c r="G2896" s="1" t="s">
        <v>8276</v>
      </c>
      <c r="H2896" s="1" t="s">
        <v>8893</v>
      </c>
      <c r="I2896"/>
    </row>
    <row r="2897" spans="1:9" hidden="1" x14ac:dyDescent="0.25">
      <c r="A2897" s="1" t="s">
        <v>2901</v>
      </c>
      <c r="B2897" s="4" t="e">
        <f t="shared" si="50"/>
        <v>#VALUE!</v>
      </c>
      <c r="C2897" s="1" t="s">
        <v>7524</v>
      </c>
      <c r="D2897" s="1"/>
      <c r="E2897" s="1" t="s">
        <v>8039</v>
      </c>
      <c r="F2897" s="1"/>
      <c r="G2897" s="1" t="s">
        <v>8819</v>
      </c>
      <c r="H2897" s="1" t="s">
        <v>8893</v>
      </c>
      <c r="I2897"/>
    </row>
    <row r="2898" spans="1:9" hidden="1" x14ac:dyDescent="0.25">
      <c r="A2898" s="1" t="s">
        <v>2902</v>
      </c>
      <c r="B2898" s="4" t="e">
        <f t="shared" si="50"/>
        <v>#VALUE!</v>
      </c>
      <c r="C2898" s="1" t="s">
        <v>7528</v>
      </c>
      <c r="D2898" s="1"/>
      <c r="E2898" s="1" t="s">
        <v>8123</v>
      </c>
      <c r="F2898" s="1" t="s">
        <v>8467</v>
      </c>
      <c r="G2898" s="1" t="s">
        <v>8848</v>
      </c>
      <c r="H2898" s="1" t="s">
        <v>8894</v>
      </c>
      <c r="I2898"/>
    </row>
    <row r="2899" spans="1:9" hidden="1" x14ac:dyDescent="0.25">
      <c r="A2899" s="1" t="s">
        <v>2903</v>
      </c>
      <c r="B2899" s="4" t="e">
        <f t="shared" si="50"/>
        <v>#VALUE!</v>
      </c>
      <c r="C2899" s="1" t="s">
        <v>7528</v>
      </c>
      <c r="D2899" s="1"/>
      <c r="E2899" s="1" t="s">
        <v>7853</v>
      </c>
      <c r="F2899" s="1"/>
      <c r="G2899" s="1" t="s">
        <v>8697</v>
      </c>
      <c r="H2899" s="1" t="s">
        <v>8894</v>
      </c>
      <c r="I2899"/>
    </row>
    <row r="2900" spans="1:9" hidden="1" x14ac:dyDescent="0.25">
      <c r="A2900" s="1" t="s">
        <v>2904</v>
      </c>
      <c r="B2900" s="4" t="e">
        <f t="shared" si="50"/>
        <v>#VALUE!</v>
      </c>
      <c r="C2900" s="1" t="s">
        <v>7525</v>
      </c>
      <c r="D2900" s="1"/>
      <c r="E2900" s="1" t="s">
        <v>7966</v>
      </c>
      <c r="F2900" s="1"/>
      <c r="G2900" s="1" t="s">
        <v>8598</v>
      </c>
      <c r="H2900" s="1" t="s">
        <v>8893</v>
      </c>
      <c r="I2900"/>
    </row>
    <row r="2901" spans="1:9" hidden="1" x14ac:dyDescent="0.25">
      <c r="A2901" s="1" t="s">
        <v>2905</v>
      </c>
      <c r="B2901" s="4" t="e">
        <f t="shared" si="50"/>
        <v>#VALUE!</v>
      </c>
      <c r="C2901" s="1" t="s">
        <v>7524</v>
      </c>
      <c r="D2901" s="1"/>
      <c r="E2901" s="1" t="s">
        <v>7903</v>
      </c>
      <c r="F2901" s="1"/>
      <c r="G2901" s="1" t="s">
        <v>8770</v>
      </c>
      <c r="H2901" s="1" t="s">
        <v>8893</v>
      </c>
      <c r="I2901"/>
    </row>
    <row r="2902" spans="1:9" hidden="1" x14ac:dyDescent="0.25">
      <c r="A2902" s="1" t="s">
        <v>2906</v>
      </c>
      <c r="B2902" s="4" t="e">
        <f t="shared" si="50"/>
        <v>#VALUE!</v>
      </c>
      <c r="C2902" s="1" t="s">
        <v>7528</v>
      </c>
      <c r="D2902" s="1"/>
      <c r="E2902" s="1" t="s">
        <v>7692</v>
      </c>
      <c r="F2902" s="1" t="s">
        <v>8303</v>
      </c>
      <c r="G2902" s="1" t="s">
        <v>8660</v>
      </c>
      <c r="H2902" s="1" t="s">
        <v>8894</v>
      </c>
      <c r="I2902"/>
    </row>
    <row r="2903" spans="1:9" hidden="1" x14ac:dyDescent="0.25">
      <c r="A2903" s="1" t="s">
        <v>2907</v>
      </c>
      <c r="B2903" s="4" t="e">
        <f t="shared" si="50"/>
        <v>#VALUE!</v>
      </c>
      <c r="C2903" s="1" t="s">
        <v>7524</v>
      </c>
      <c r="D2903" s="1"/>
      <c r="E2903" s="1" t="s">
        <v>7921</v>
      </c>
      <c r="F2903" s="1"/>
      <c r="G2903" s="1" t="s">
        <v>8688</v>
      </c>
      <c r="H2903" s="1" t="s">
        <v>8893</v>
      </c>
      <c r="I2903"/>
    </row>
    <row r="2904" spans="1:9" hidden="1" x14ac:dyDescent="0.25">
      <c r="A2904" s="1" t="s">
        <v>2908</v>
      </c>
      <c r="B2904" s="4" t="e">
        <f t="shared" si="50"/>
        <v>#VALUE!</v>
      </c>
      <c r="C2904" s="1" t="s">
        <v>7528</v>
      </c>
      <c r="D2904" s="1"/>
      <c r="E2904" s="1" t="s">
        <v>7853</v>
      </c>
      <c r="F2904" s="1"/>
      <c r="G2904" s="1" t="s">
        <v>8697</v>
      </c>
      <c r="H2904" s="1" t="s">
        <v>8894</v>
      </c>
      <c r="I2904"/>
    </row>
    <row r="2905" spans="1:9" hidden="1" x14ac:dyDescent="0.25">
      <c r="A2905" s="1" t="s">
        <v>2909</v>
      </c>
      <c r="B2905" s="4" t="e">
        <f t="shared" si="50"/>
        <v>#VALUE!</v>
      </c>
      <c r="C2905" s="1" t="s">
        <v>7524</v>
      </c>
      <c r="D2905" s="1"/>
      <c r="E2905" s="1"/>
      <c r="F2905" s="1"/>
      <c r="G2905" s="1"/>
      <c r="H2905" s="1" t="s">
        <v>8893</v>
      </c>
      <c r="I2905"/>
    </row>
    <row r="2906" spans="1:9" hidden="1" x14ac:dyDescent="0.25">
      <c r="A2906" s="1" t="s">
        <v>2910</v>
      </c>
      <c r="B2906" s="4" t="e">
        <f t="shared" si="50"/>
        <v>#VALUE!</v>
      </c>
      <c r="C2906" s="1" t="s">
        <v>7524</v>
      </c>
      <c r="D2906" s="1"/>
      <c r="E2906" s="1" t="s">
        <v>7849</v>
      </c>
      <c r="F2906" s="1"/>
      <c r="G2906" s="1" t="s">
        <v>8747</v>
      </c>
      <c r="H2906" s="1" t="s">
        <v>8893</v>
      </c>
      <c r="I2906"/>
    </row>
    <row r="2907" spans="1:9" hidden="1" x14ac:dyDescent="0.25">
      <c r="A2907" s="1" t="s">
        <v>2911</v>
      </c>
      <c r="B2907" s="4" t="e">
        <f t="shared" si="50"/>
        <v>#VALUE!</v>
      </c>
      <c r="C2907" s="1" t="s">
        <v>7524</v>
      </c>
      <c r="D2907" s="1"/>
      <c r="E2907" s="1" t="s">
        <v>7656</v>
      </c>
      <c r="F2907" s="1"/>
      <c r="G2907" s="1" t="s">
        <v>8652</v>
      </c>
      <c r="H2907" s="1" t="s">
        <v>8893</v>
      </c>
      <c r="I2907"/>
    </row>
    <row r="2908" spans="1:9" hidden="1" x14ac:dyDescent="0.25">
      <c r="A2908" s="1" t="s">
        <v>2912</v>
      </c>
      <c r="B2908" s="4" t="e">
        <f t="shared" si="50"/>
        <v>#VALUE!</v>
      </c>
      <c r="C2908" s="1" t="s">
        <v>7525</v>
      </c>
      <c r="D2908" s="1"/>
      <c r="E2908" s="1" t="s">
        <v>7978</v>
      </c>
      <c r="F2908" s="1"/>
      <c r="G2908" s="1" t="s">
        <v>8693</v>
      </c>
      <c r="H2908" s="1" t="s">
        <v>8893</v>
      </c>
      <c r="I2908"/>
    </row>
    <row r="2909" spans="1:9" hidden="1" x14ac:dyDescent="0.25">
      <c r="A2909" s="1" t="s">
        <v>2913</v>
      </c>
      <c r="B2909" s="4" t="e">
        <f t="shared" si="50"/>
        <v>#VALUE!</v>
      </c>
      <c r="C2909" s="1" t="s">
        <v>7525</v>
      </c>
      <c r="D2909" s="1"/>
      <c r="E2909" s="1" t="s">
        <v>7978</v>
      </c>
      <c r="F2909" s="1"/>
      <c r="G2909" s="1" t="s">
        <v>8693</v>
      </c>
      <c r="H2909" s="1" t="s">
        <v>8893</v>
      </c>
      <c r="I2909"/>
    </row>
    <row r="2910" spans="1:9" hidden="1" x14ac:dyDescent="0.25">
      <c r="A2910" s="1" t="s">
        <v>2914</v>
      </c>
      <c r="B2910" s="4" t="e">
        <f t="shared" si="50"/>
        <v>#VALUE!</v>
      </c>
      <c r="C2910" s="1" t="s">
        <v>7528</v>
      </c>
      <c r="D2910" s="1"/>
      <c r="E2910" s="1" t="s">
        <v>7847</v>
      </c>
      <c r="F2910" s="1" t="s">
        <v>8468</v>
      </c>
      <c r="G2910" s="1" t="s">
        <v>8671</v>
      </c>
      <c r="H2910" s="1" t="s">
        <v>8894</v>
      </c>
      <c r="I2910"/>
    </row>
    <row r="2911" spans="1:9" hidden="1" x14ac:dyDescent="0.25">
      <c r="A2911" s="1" t="s">
        <v>2915</v>
      </c>
      <c r="B2911" s="4" t="e">
        <f t="shared" si="50"/>
        <v>#VALUE!</v>
      </c>
      <c r="C2911" s="1" t="s">
        <v>7525</v>
      </c>
      <c r="D2911" s="1"/>
      <c r="E2911" s="1" t="s">
        <v>8071</v>
      </c>
      <c r="F2911" s="1"/>
      <c r="G2911" s="1" t="s">
        <v>8829</v>
      </c>
      <c r="H2911" s="1" t="s">
        <v>8893</v>
      </c>
      <c r="I2911"/>
    </row>
    <row r="2912" spans="1:9" hidden="1" x14ac:dyDescent="0.25">
      <c r="A2912" s="1" t="s">
        <v>2916</v>
      </c>
      <c r="B2912" s="4" t="e">
        <f t="shared" si="50"/>
        <v>#VALUE!</v>
      </c>
      <c r="C2912" s="1" t="s">
        <v>7525</v>
      </c>
      <c r="D2912" s="1"/>
      <c r="E2912" s="1" t="s">
        <v>7626</v>
      </c>
      <c r="F2912" s="1"/>
      <c r="G2912" s="1" t="s">
        <v>8642</v>
      </c>
      <c r="H2912" s="1" t="s">
        <v>8893</v>
      </c>
      <c r="I2912"/>
    </row>
    <row r="2913" spans="1:9" hidden="1" x14ac:dyDescent="0.25">
      <c r="A2913" s="1" t="s">
        <v>2917</v>
      </c>
      <c r="B2913" s="4" t="e">
        <f t="shared" si="50"/>
        <v>#VALUE!</v>
      </c>
      <c r="C2913" s="1" t="s">
        <v>7524</v>
      </c>
      <c r="D2913" s="1"/>
      <c r="E2913" s="1" t="s">
        <v>8124</v>
      </c>
      <c r="F2913" s="1"/>
      <c r="G2913" s="1" t="s">
        <v>8849</v>
      </c>
      <c r="H2913" s="1" t="s">
        <v>8893</v>
      </c>
      <c r="I2913"/>
    </row>
    <row r="2914" spans="1:9" hidden="1" x14ac:dyDescent="0.25">
      <c r="A2914" s="1" t="s">
        <v>2918</v>
      </c>
      <c r="B2914" s="4" t="e">
        <f t="shared" si="50"/>
        <v>#VALUE!</v>
      </c>
      <c r="C2914" s="1" t="s">
        <v>7525</v>
      </c>
      <c r="D2914" s="1"/>
      <c r="E2914" s="1" t="s">
        <v>7759</v>
      </c>
      <c r="F2914" s="1"/>
      <c r="G2914" s="1" t="s">
        <v>8697</v>
      </c>
      <c r="H2914" s="1" t="s">
        <v>8893</v>
      </c>
      <c r="I2914"/>
    </row>
    <row r="2915" spans="1:9" hidden="1" x14ac:dyDescent="0.25">
      <c r="A2915" s="1" t="s">
        <v>2919</v>
      </c>
      <c r="B2915" s="4" t="e">
        <f t="shared" si="50"/>
        <v>#VALUE!</v>
      </c>
      <c r="C2915" s="1" t="s">
        <v>7528</v>
      </c>
      <c r="D2915" s="1"/>
      <c r="E2915" s="1" t="s">
        <v>7646</v>
      </c>
      <c r="F2915" s="1"/>
      <c r="G2915" s="1" t="s">
        <v>8406</v>
      </c>
      <c r="H2915" s="1" t="s">
        <v>8894</v>
      </c>
      <c r="I2915"/>
    </row>
    <row r="2916" spans="1:9" hidden="1" x14ac:dyDescent="0.25">
      <c r="A2916" s="1" t="s">
        <v>2920</v>
      </c>
      <c r="B2916" s="4" t="e">
        <f t="shared" si="50"/>
        <v>#VALUE!</v>
      </c>
      <c r="C2916" s="1" t="s">
        <v>7522</v>
      </c>
      <c r="D2916" s="1"/>
      <c r="E2916" s="1"/>
      <c r="F2916" s="1"/>
      <c r="G2916" s="1"/>
      <c r="H2916" s="1" t="s">
        <v>8893</v>
      </c>
      <c r="I2916"/>
    </row>
    <row r="2917" spans="1:9" hidden="1" x14ac:dyDescent="0.25">
      <c r="A2917" s="1" t="s">
        <v>2921</v>
      </c>
      <c r="B2917" s="4" t="e">
        <f t="shared" si="50"/>
        <v>#VALUE!</v>
      </c>
      <c r="C2917" s="1" t="s">
        <v>7524</v>
      </c>
      <c r="D2917" s="1"/>
      <c r="E2917" s="1" t="s">
        <v>7800</v>
      </c>
      <c r="F2917" s="1"/>
      <c r="G2917" s="1" t="s">
        <v>8721</v>
      </c>
      <c r="H2917" s="1" t="s">
        <v>8893</v>
      </c>
      <c r="I2917"/>
    </row>
    <row r="2918" spans="1:9" hidden="1" x14ac:dyDescent="0.25">
      <c r="A2918" s="1" t="s">
        <v>2922</v>
      </c>
      <c r="B2918" s="4" t="e">
        <f t="shared" si="50"/>
        <v>#VALUE!</v>
      </c>
      <c r="C2918" s="1" t="s">
        <v>7524</v>
      </c>
      <c r="D2918" s="1"/>
      <c r="E2918" s="1" t="s">
        <v>8039</v>
      </c>
      <c r="F2918" s="1"/>
      <c r="G2918" s="1" t="s">
        <v>8819</v>
      </c>
      <c r="H2918" s="1" t="s">
        <v>8893</v>
      </c>
      <c r="I2918"/>
    </row>
    <row r="2919" spans="1:9" hidden="1" x14ac:dyDescent="0.25">
      <c r="A2919" s="1" t="s">
        <v>2923</v>
      </c>
      <c r="B2919" s="4" t="e">
        <f t="shared" si="50"/>
        <v>#VALUE!</v>
      </c>
      <c r="C2919" s="1" t="s">
        <v>7524</v>
      </c>
      <c r="D2919" s="1"/>
      <c r="E2919" s="1" t="s">
        <v>7878</v>
      </c>
      <c r="F2919" s="1"/>
      <c r="G2919" s="1" t="s">
        <v>8759</v>
      </c>
      <c r="H2919" s="1" t="s">
        <v>8893</v>
      </c>
      <c r="I2919"/>
    </row>
    <row r="2920" spans="1:9" hidden="1" x14ac:dyDescent="0.25">
      <c r="A2920" s="1" t="s">
        <v>2924</v>
      </c>
      <c r="B2920" s="4" t="e">
        <f t="shared" si="50"/>
        <v>#VALUE!</v>
      </c>
      <c r="C2920" s="1" t="s">
        <v>7525</v>
      </c>
      <c r="D2920" s="1"/>
      <c r="E2920" s="1" t="s">
        <v>7994</v>
      </c>
      <c r="F2920" s="1"/>
      <c r="G2920" s="1" t="s">
        <v>8479</v>
      </c>
      <c r="H2920" s="1" t="s">
        <v>8893</v>
      </c>
      <c r="I2920"/>
    </row>
    <row r="2921" spans="1:9" hidden="1" x14ac:dyDescent="0.25">
      <c r="A2921" s="1" t="s">
        <v>2925</v>
      </c>
      <c r="B2921" s="4" t="e">
        <f t="shared" si="50"/>
        <v>#VALUE!</v>
      </c>
      <c r="C2921" s="1" t="s">
        <v>7524</v>
      </c>
      <c r="D2921" s="1"/>
      <c r="E2921" s="1" t="s">
        <v>7873</v>
      </c>
      <c r="F2921" s="1"/>
      <c r="G2921" s="1" t="s">
        <v>8755</v>
      </c>
      <c r="H2921" s="1" t="s">
        <v>8893</v>
      </c>
      <c r="I2921"/>
    </row>
    <row r="2922" spans="1:9" hidden="1" x14ac:dyDescent="0.25">
      <c r="A2922" s="1" t="s">
        <v>2926</v>
      </c>
      <c r="B2922" s="4" t="e">
        <f t="shared" si="50"/>
        <v>#VALUE!</v>
      </c>
      <c r="C2922" s="1" t="s">
        <v>7524</v>
      </c>
      <c r="D2922" s="1"/>
      <c r="E2922" s="1" t="s">
        <v>8039</v>
      </c>
      <c r="F2922" s="1"/>
      <c r="G2922" s="1" t="s">
        <v>8819</v>
      </c>
      <c r="H2922" s="1" t="s">
        <v>8893</v>
      </c>
      <c r="I2922"/>
    </row>
    <row r="2923" spans="1:9" hidden="1" x14ac:dyDescent="0.25">
      <c r="A2923" s="1" t="s">
        <v>2927</v>
      </c>
      <c r="B2923" s="4" t="e">
        <f t="shared" si="50"/>
        <v>#VALUE!</v>
      </c>
      <c r="C2923" s="1" t="s">
        <v>7521</v>
      </c>
      <c r="D2923" s="1"/>
      <c r="E2923" s="1" t="s">
        <v>7550</v>
      </c>
      <c r="F2923" s="1"/>
      <c r="G2923" s="1" t="s">
        <v>8308</v>
      </c>
      <c r="H2923" s="1" t="s">
        <v>8893</v>
      </c>
      <c r="I2923"/>
    </row>
    <row r="2924" spans="1:9" hidden="1" x14ac:dyDescent="0.25">
      <c r="A2924" s="1" t="s">
        <v>2928</v>
      </c>
      <c r="B2924" s="4" t="e">
        <f t="shared" si="50"/>
        <v>#VALUE!</v>
      </c>
      <c r="C2924" s="1" t="s">
        <v>7524</v>
      </c>
      <c r="D2924" s="1"/>
      <c r="E2924" s="1" t="s">
        <v>7994</v>
      </c>
      <c r="F2924" s="1"/>
      <c r="G2924" s="1" t="s">
        <v>8479</v>
      </c>
      <c r="H2924" s="1" t="s">
        <v>8893</v>
      </c>
      <c r="I2924"/>
    </row>
    <row r="2925" spans="1:9" hidden="1" x14ac:dyDescent="0.25">
      <c r="A2925" s="1" t="s">
        <v>2929</v>
      </c>
      <c r="B2925" s="4" t="e">
        <f t="shared" si="50"/>
        <v>#VALUE!</v>
      </c>
      <c r="C2925" s="1" t="s">
        <v>7524</v>
      </c>
      <c r="D2925" s="1"/>
      <c r="E2925" s="1" t="s">
        <v>7920</v>
      </c>
      <c r="F2925" s="1"/>
      <c r="G2925" s="1" t="s">
        <v>8778</v>
      </c>
      <c r="H2925" s="1" t="s">
        <v>8893</v>
      </c>
      <c r="I2925"/>
    </row>
    <row r="2926" spans="1:9" hidden="1" x14ac:dyDescent="0.25">
      <c r="A2926" s="1" t="s">
        <v>2930</v>
      </c>
      <c r="B2926" s="4" t="e">
        <f t="shared" si="50"/>
        <v>#VALUE!</v>
      </c>
      <c r="C2926" s="1" t="s">
        <v>7525</v>
      </c>
      <c r="D2926" s="1"/>
      <c r="E2926" s="1"/>
      <c r="F2926" s="1"/>
      <c r="G2926" s="1"/>
      <c r="H2926" s="1" t="s">
        <v>8893</v>
      </c>
      <c r="I2926"/>
    </row>
    <row r="2927" spans="1:9" hidden="1" x14ac:dyDescent="0.25">
      <c r="A2927" s="1" t="s">
        <v>2931</v>
      </c>
      <c r="B2927" s="4" t="e">
        <f t="shared" si="50"/>
        <v>#VALUE!</v>
      </c>
      <c r="C2927" s="1" t="s">
        <v>7524</v>
      </c>
      <c r="D2927" s="1"/>
      <c r="E2927" s="1" t="s">
        <v>7906</v>
      </c>
      <c r="F2927" s="1"/>
      <c r="G2927" s="1" t="s">
        <v>8364</v>
      </c>
      <c r="H2927" s="1" t="s">
        <v>8893</v>
      </c>
      <c r="I2927"/>
    </row>
    <row r="2928" spans="1:9" hidden="1" x14ac:dyDescent="0.25">
      <c r="A2928" s="1" t="s">
        <v>2932</v>
      </c>
      <c r="B2928" s="4" t="e">
        <f t="shared" si="50"/>
        <v>#VALUE!</v>
      </c>
      <c r="C2928" s="1" t="s">
        <v>7525</v>
      </c>
      <c r="D2928" s="1"/>
      <c r="E2928" s="1" t="s">
        <v>7759</v>
      </c>
      <c r="F2928" s="1"/>
      <c r="G2928" s="1" t="s">
        <v>8697</v>
      </c>
      <c r="H2928" s="1" t="s">
        <v>8893</v>
      </c>
      <c r="I2928"/>
    </row>
    <row r="2929" spans="1:9" hidden="1" x14ac:dyDescent="0.25">
      <c r="A2929" s="1" t="s">
        <v>2933</v>
      </c>
      <c r="B2929" s="4" t="e">
        <f t="shared" si="50"/>
        <v>#VALUE!</v>
      </c>
      <c r="C2929" s="1" t="s">
        <v>7524</v>
      </c>
      <c r="D2929" s="1"/>
      <c r="E2929" s="1" t="s">
        <v>8125</v>
      </c>
      <c r="F2929" s="1"/>
      <c r="G2929" s="1" t="s">
        <v>8848</v>
      </c>
      <c r="H2929" s="1" t="s">
        <v>8893</v>
      </c>
      <c r="I2929"/>
    </row>
    <row r="2930" spans="1:9" hidden="1" x14ac:dyDescent="0.25">
      <c r="A2930" s="1" t="s">
        <v>2934</v>
      </c>
      <c r="B2930" s="4" t="e">
        <f t="shared" si="50"/>
        <v>#VALUE!</v>
      </c>
      <c r="C2930" s="1" t="s">
        <v>7528</v>
      </c>
      <c r="D2930" s="1"/>
      <c r="E2930" s="1" t="s">
        <v>8126</v>
      </c>
      <c r="F2930" s="1" t="s">
        <v>8340</v>
      </c>
      <c r="G2930" s="1" t="s">
        <v>8850</v>
      </c>
      <c r="H2930" s="1" t="s">
        <v>8894</v>
      </c>
      <c r="I2930"/>
    </row>
    <row r="2931" spans="1:9" hidden="1" x14ac:dyDescent="0.25">
      <c r="A2931" s="1" t="s">
        <v>2935</v>
      </c>
      <c r="B2931" s="4" t="e">
        <f t="shared" si="50"/>
        <v>#VALUE!</v>
      </c>
      <c r="C2931" s="1" t="s">
        <v>7528</v>
      </c>
      <c r="D2931" s="1"/>
      <c r="E2931" s="1" t="s">
        <v>7692</v>
      </c>
      <c r="F2931" s="1" t="s">
        <v>8303</v>
      </c>
      <c r="G2931" s="1" t="s">
        <v>8660</v>
      </c>
      <c r="H2931" s="1" t="s">
        <v>8894</v>
      </c>
      <c r="I2931"/>
    </row>
    <row r="2932" spans="1:9" hidden="1" x14ac:dyDescent="0.25">
      <c r="A2932" s="1" t="s">
        <v>2936</v>
      </c>
      <c r="B2932" s="4" t="e">
        <f t="shared" si="50"/>
        <v>#VALUE!</v>
      </c>
      <c r="C2932" s="1" t="s">
        <v>7524</v>
      </c>
      <c r="D2932" s="1"/>
      <c r="E2932" s="1" t="s">
        <v>8127</v>
      </c>
      <c r="F2932" s="1"/>
      <c r="G2932" s="1" t="s">
        <v>8474</v>
      </c>
      <c r="H2932" s="1" t="s">
        <v>8893</v>
      </c>
      <c r="I2932"/>
    </row>
    <row r="2933" spans="1:9" hidden="1" x14ac:dyDescent="0.25">
      <c r="A2933" s="1" t="s">
        <v>2937</v>
      </c>
      <c r="B2933" s="4" t="e">
        <f t="shared" si="50"/>
        <v>#VALUE!</v>
      </c>
      <c r="C2933" s="1" t="s">
        <v>7523</v>
      </c>
      <c r="D2933" s="1"/>
      <c r="E2933" s="1" t="s">
        <v>7665</v>
      </c>
      <c r="F2933" s="1"/>
      <c r="G2933" s="1" t="s">
        <v>8658</v>
      </c>
      <c r="H2933" s="1" t="s">
        <v>8893</v>
      </c>
      <c r="I2933"/>
    </row>
    <row r="2934" spans="1:9" hidden="1" x14ac:dyDescent="0.25">
      <c r="A2934" s="1" t="s">
        <v>2938</v>
      </c>
      <c r="B2934" s="4" t="e">
        <f t="shared" si="50"/>
        <v>#VALUE!</v>
      </c>
      <c r="C2934" s="1" t="s">
        <v>7530</v>
      </c>
      <c r="D2934" s="1"/>
      <c r="E2934" s="1" t="s">
        <v>8128</v>
      </c>
      <c r="F2934" s="1"/>
      <c r="G2934" s="1" t="s">
        <v>8851</v>
      </c>
      <c r="H2934" s="1" t="s">
        <v>8893</v>
      </c>
      <c r="I2934"/>
    </row>
    <row r="2935" spans="1:9" hidden="1" x14ac:dyDescent="0.25">
      <c r="A2935" s="1" t="s">
        <v>2939</v>
      </c>
      <c r="B2935" s="4" t="e">
        <f t="shared" si="50"/>
        <v>#VALUE!</v>
      </c>
      <c r="C2935" s="1" t="s">
        <v>7523</v>
      </c>
      <c r="D2935" s="1"/>
      <c r="E2935" s="1" t="s">
        <v>7638</v>
      </c>
      <c r="F2935" s="1"/>
      <c r="G2935" s="1" t="s">
        <v>8511</v>
      </c>
      <c r="H2935" s="1" t="s">
        <v>8893</v>
      </c>
      <c r="I2935"/>
    </row>
    <row r="2936" spans="1:9" hidden="1" x14ac:dyDescent="0.25">
      <c r="A2936" s="1" t="s">
        <v>2940</v>
      </c>
      <c r="B2936" s="4" t="e">
        <f t="shared" si="50"/>
        <v>#VALUE!</v>
      </c>
      <c r="C2936" s="1" t="s">
        <v>7521</v>
      </c>
      <c r="D2936" s="1"/>
      <c r="E2936" s="1" t="s">
        <v>7558</v>
      </c>
      <c r="F2936" s="1"/>
      <c r="G2936" s="1" t="s">
        <v>8602</v>
      </c>
      <c r="H2936" s="1" t="s">
        <v>8893</v>
      </c>
      <c r="I2936"/>
    </row>
    <row r="2937" spans="1:9" hidden="1" x14ac:dyDescent="0.25">
      <c r="A2937" s="1" t="s">
        <v>2941</v>
      </c>
      <c r="B2937" s="4" t="e">
        <f t="shared" si="50"/>
        <v>#VALUE!</v>
      </c>
      <c r="C2937" s="1" t="s">
        <v>7528</v>
      </c>
      <c r="D2937" s="1"/>
      <c r="E2937" s="1" t="s">
        <v>8001</v>
      </c>
      <c r="F2937" s="1" t="s">
        <v>8406</v>
      </c>
      <c r="G2937" s="1" t="s">
        <v>8807</v>
      </c>
      <c r="H2937" s="1" t="s">
        <v>8894</v>
      </c>
      <c r="I2937"/>
    </row>
    <row r="2938" spans="1:9" hidden="1" x14ac:dyDescent="0.25">
      <c r="A2938" s="1" t="s">
        <v>2942</v>
      </c>
      <c r="B2938" s="4" t="e">
        <f t="shared" si="50"/>
        <v>#VALUE!</v>
      </c>
      <c r="C2938" s="1" t="s">
        <v>7525</v>
      </c>
      <c r="D2938" s="1"/>
      <c r="E2938" s="1" t="s">
        <v>7934</v>
      </c>
      <c r="F2938" s="1"/>
      <c r="G2938" s="1" t="s">
        <v>8446</v>
      </c>
      <c r="H2938" s="1" t="s">
        <v>8893</v>
      </c>
      <c r="I2938"/>
    </row>
    <row r="2939" spans="1:9" hidden="1" x14ac:dyDescent="0.25">
      <c r="A2939" s="1" t="s">
        <v>2943</v>
      </c>
      <c r="B2939" s="4" t="e">
        <f t="shared" si="50"/>
        <v>#VALUE!</v>
      </c>
      <c r="C2939" s="1" t="s">
        <v>7528</v>
      </c>
      <c r="D2939" s="1"/>
      <c r="E2939" s="1" t="s">
        <v>8129</v>
      </c>
      <c r="F2939" s="1"/>
      <c r="G2939" s="1" t="s">
        <v>8667</v>
      </c>
      <c r="H2939" s="1" t="s">
        <v>8894</v>
      </c>
      <c r="I2939"/>
    </row>
    <row r="2940" spans="1:9" hidden="1" x14ac:dyDescent="0.25">
      <c r="A2940" s="1" t="s">
        <v>2944</v>
      </c>
      <c r="B2940" s="4" t="e">
        <f t="shared" si="50"/>
        <v>#VALUE!</v>
      </c>
      <c r="C2940" s="1" t="s">
        <v>7528</v>
      </c>
      <c r="D2940" s="1"/>
      <c r="E2940" s="1" t="s">
        <v>8103</v>
      </c>
      <c r="F2940" s="1" t="s">
        <v>8469</v>
      </c>
      <c r="G2940" s="1" t="s">
        <v>8759</v>
      </c>
      <c r="H2940" s="1" t="s">
        <v>8894</v>
      </c>
      <c r="I2940"/>
    </row>
    <row r="2941" spans="1:9" hidden="1" x14ac:dyDescent="0.25">
      <c r="A2941" s="1" t="s">
        <v>2945</v>
      </c>
      <c r="B2941" s="4" t="e">
        <f t="shared" si="50"/>
        <v>#VALUE!</v>
      </c>
      <c r="C2941" s="1" t="s">
        <v>7525</v>
      </c>
      <c r="D2941" s="1"/>
      <c r="E2941" s="1" t="s">
        <v>7735</v>
      </c>
      <c r="F2941" s="1"/>
      <c r="G2941" s="1" t="s">
        <v>8435</v>
      </c>
      <c r="H2941" s="1" t="s">
        <v>8893</v>
      </c>
      <c r="I2941"/>
    </row>
    <row r="2942" spans="1:9" hidden="1" x14ac:dyDescent="0.25">
      <c r="A2942" s="1" t="s">
        <v>2946</v>
      </c>
      <c r="B2942" s="4" t="e">
        <f t="shared" si="50"/>
        <v>#VALUE!</v>
      </c>
      <c r="C2942" s="1" t="s">
        <v>7525</v>
      </c>
      <c r="D2942" s="1"/>
      <c r="E2942" s="1" t="s">
        <v>7898</v>
      </c>
      <c r="F2942" s="1"/>
      <c r="G2942" s="1" t="s">
        <v>8334</v>
      </c>
      <c r="H2942" s="1" t="s">
        <v>8893</v>
      </c>
      <c r="I2942"/>
    </row>
    <row r="2943" spans="1:9" hidden="1" x14ac:dyDescent="0.25">
      <c r="A2943" s="1" t="s">
        <v>2947</v>
      </c>
      <c r="B2943" s="4" t="e">
        <f t="shared" si="50"/>
        <v>#VALUE!</v>
      </c>
      <c r="C2943" s="1" t="s">
        <v>7524</v>
      </c>
      <c r="D2943" s="1"/>
      <c r="E2943" s="1" t="s">
        <v>7977</v>
      </c>
      <c r="F2943" s="1"/>
      <c r="G2943" s="1" t="s">
        <v>8800</v>
      </c>
      <c r="H2943" s="1" t="s">
        <v>8893</v>
      </c>
      <c r="I2943"/>
    </row>
    <row r="2944" spans="1:9" hidden="1" x14ac:dyDescent="0.25">
      <c r="A2944" s="1" t="s">
        <v>2948</v>
      </c>
      <c r="B2944" s="4" t="e">
        <f t="shared" si="50"/>
        <v>#VALUE!</v>
      </c>
      <c r="C2944" s="1" t="s">
        <v>7528</v>
      </c>
      <c r="D2944" s="1"/>
      <c r="E2944" s="1" t="s">
        <v>8126</v>
      </c>
      <c r="F2944" s="1" t="s">
        <v>8340</v>
      </c>
      <c r="G2944" s="1" t="s">
        <v>8850</v>
      </c>
      <c r="H2944" s="1" t="s">
        <v>8894</v>
      </c>
      <c r="I2944"/>
    </row>
    <row r="2945" spans="1:9" hidden="1" x14ac:dyDescent="0.25">
      <c r="A2945" s="1" t="s">
        <v>2949</v>
      </c>
      <c r="B2945" s="4" t="e">
        <f t="shared" si="50"/>
        <v>#VALUE!</v>
      </c>
      <c r="C2945" s="1" t="s">
        <v>7523</v>
      </c>
      <c r="D2945" s="1"/>
      <c r="E2945" s="1" t="s">
        <v>7898</v>
      </c>
      <c r="F2945" s="1"/>
      <c r="G2945" s="1" t="s">
        <v>8334</v>
      </c>
      <c r="H2945" s="1" t="s">
        <v>8893</v>
      </c>
      <c r="I2945"/>
    </row>
    <row r="2946" spans="1:9" hidden="1" x14ac:dyDescent="0.25">
      <c r="A2946" s="1" t="s">
        <v>2950</v>
      </c>
      <c r="B2946" s="4" t="e">
        <f t="shared" ref="B2946:B3009" si="51">MID(A2946,1,4)*10000+MID(A2946,7,4)</f>
        <v>#VALUE!</v>
      </c>
      <c r="C2946" s="1" t="s">
        <v>7524</v>
      </c>
      <c r="D2946" s="1"/>
      <c r="E2946" s="1" t="s">
        <v>8100</v>
      </c>
      <c r="F2946" s="1"/>
      <c r="G2946" s="1" t="s">
        <v>8841</v>
      </c>
      <c r="H2946" s="1" t="s">
        <v>8893</v>
      </c>
      <c r="I2946"/>
    </row>
    <row r="2947" spans="1:9" hidden="1" x14ac:dyDescent="0.25">
      <c r="A2947" s="1" t="s">
        <v>2951</v>
      </c>
      <c r="B2947" s="4" t="e">
        <f t="shared" si="51"/>
        <v>#VALUE!</v>
      </c>
      <c r="C2947" s="1" t="s">
        <v>7525</v>
      </c>
      <c r="D2947" s="1"/>
      <c r="E2947" s="1" t="s">
        <v>7760</v>
      </c>
      <c r="F2947" s="1"/>
      <c r="G2947" s="1" t="s">
        <v>8690</v>
      </c>
      <c r="H2947" s="1" t="s">
        <v>8893</v>
      </c>
      <c r="I2947"/>
    </row>
    <row r="2948" spans="1:9" hidden="1" x14ac:dyDescent="0.25">
      <c r="A2948" s="1" t="s">
        <v>2952</v>
      </c>
      <c r="B2948" s="4" t="e">
        <f t="shared" si="51"/>
        <v>#VALUE!</v>
      </c>
      <c r="C2948" s="1" t="s">
        <v>7524</v>
      </c>
      <c r="D2948" s="1"/>
      <c r="E2948" s="1"/>
      <c r="F2948" s="1"/>
      <c r="G2948" s="1"/>
      <c r="H2948" s="1" t="s">
        <v>8893</v>
      </c>
      <c r="I2948"/>
    </row>
    <row r="2949" spans="1:9" hidden="1" x14ac:dyDescent="0.25">
      <c r="A2949" s="1" t="s">
        <v>2953</v>
      </c>
      <c r="B2949" s="4" t="e">
        <f t="shared" si="51"/>
        <v>#VALUE!</v>
      </c>
      <c r="C2949" s="1" t="s">
        <v>7524</v>
      </c>
      <c r="D2949" s="1"/>
      <c r="E2949" s="1" t="s">
        <v>8089</v>
      </c>
      <c r="F2949" s="1"/>
      <c r="G2949" s="1" t="s">
        <v>8837</v>
      </c>
      <c r="H2949" s="1" t="s">
        <v>8893</v>
      </c>
      <c r="I2949"/>
    </row>
    <row r="2950" spans="1:9" hidden="1" x14ac:dyDescent="0.25">
      <c r="A2950" s="1" t="s">
        <v>2954</v>
      </c>
      <c r="B2950" s="4" t="e">
        <f t="shared" si="51"/>
        <v>#VALUE!</v>
      </c>
      <c r="C2950" s="1" t="s">
        <v>7528</v>
      </c>
      <c r="D2950" s="1"/>
      <c r="E2950" s="1" t="s">
        <v>7955</v>
      </c>
      <c r="F2950" s="1"/>
      <c r="G2950" s="1" t="s">
        <v>8775</v>
      </c>
      <c r="H2950" s="1" t="s">
        <v>8894</v>
      </c>
      <c r="I2950"/>
    </row>
    <row r="2951" spans="1:9" hidden="1" x14ac:dyDescent="0.25">
      <c r="A2951" s="1" t="s">
        <v>2955</v>
      </c>
      <c r="B2951" s="4" t="e">
        <f t="shared" si="51"/>
        <v>#VALUE!</v>
      </c>
      <c r="C2951" s="1" t="s">
        <v>7528</v>
      </c>
      <c r="D2951" s="1"/>
      <c r="E2951" s="1" t="s">
        <v>7861</v>
      </c>
      <c r="F2951" s="1" t="s">
        <v>8363</v>
      </c>
      <c r="G2951" s="1" t="s">
        <v>8752</v>
      </c>
      <c r="H2951" s="1" t="s">
        <v>8894</v>
      </c>
      <c r="I2951"/>
    </row>
    <row r="2952" spans="1:9" hidden="1" x14ac:dyDescent="0.25">
      <c r="A2952" s="1" t="s">
        <v>2956</v>
      </c>
      <c r="B2952" s="4" t="e">
        <f t="shared" si="51"/>
        <v>#VALUE!</v>
      </c>
      <c r="C2952" s="1" t="s">
        <v>7525</v>
      </c>
      <c r="D2952" s="1"/>
      <c r="E2952" s="1" t="s">
        <v>8093</v>
      </c>
      <c r="F2952" s="1"/>
      <c r="G2952" s="1" t="s">
        <v>8839</v>
      </c>
      <c r="H2952" s="1" t="s">
        <v>8893</v>
      </c>
      <c r="I2952"/>
    </row>
    <row r="2953" spans="1:9" hidden="1" x14ac:dyDescent="0.25">
      <c r="A2953" s="1" t="s">
        <v>2957</v>
      </c>
      <c r="B2953" s="4" t="e">
        <f t="shared" si="51"/>
        <v>#VALUE!</v>
      </c>
      <c r="C2953" s="1" t="s">
        <v>7521</v>
      </c>
      <c r="D2953" s="1"/>
      <c r="E2953" s="1" t="s">
        <v>7571</v>
      </c>
      <c r="F2953" s="1"/>
      <c r="G2953" s="1" t="s">
        <v>8512</v>
      </c>
      <c r="H2953" s="1" t="s">
        <v>8893</v>
      </c>
      <c r="I2953"/>
    </row>
    <row r="2954" spans="1:9" hidden="1" x14ac:dyDescent="0.25">
      <c r="A2954" s="1" t="s">
        <v>2958</v>
      </c>
      <c r="B2954" s="4" t="e">
        <f t="shared" si="51"/>
        <v>#VALUE!</v>
      </c>
      <c r="C2954" s="1" t="s">
        <v>7522</v>
      </c>
      <c r="D2954" s="1"/>
      <c r="E2954" s="1" t="s">
        <v>7665</v>
      </c>
      <c r="F2954" s="1"/>
      <c r="G2954" s="1" t="s">
        <v>8658</v>
      </c>
      <c r="H2954" s="1" t="s">
        <v>8893</v>
      </c>
      <c r="I2954"/>
    </row>
    <row r="2955" spans="1:9" hidden="1" x14ac:dyDescent="0.25">
      <c r="A2955" s="1" t="s">
        <v>2959</v>
      </c>
      <c r="B2955" s="4" t="e">
        <f t="shared" si="51"/>
        <v>#VALUE!</v>
      </c>
      <c r="C2955" s="1" t="s">
        <v>7528</v>
      </c>
      <c r="D2955" s="1"/>
      <c r="E2955" s="1" t="s">
        <v>8012</v>
      </c>
      <c r="F2955" s="1" t="s">
        <v>8277</v>
      </c>
      <c r="G2955" s="1" t="s">
        <v>8318</v>
      </c>
      <c r="H2955" s="1" t="s">
        <v>8894</v>
      </c>
      <c r="I2955"/>
    </row>
    <row r="2956" spans="1:9" hidden="1" x14ac:dyDescent="0.25">
      <c r="A2956" s="1" t="s">
        <v>2960</v>
      </c>
      <c r="B2956" s="4" t="e">
        <f t="shared" si="51"/>
        <v>#VALUE!</v>
      </c>
      <c r="C2956" s="1" t="s">
        <v>7525</v>
      </c>
      <c r="D2956" s="1"/>
      <c r="E2956" s="1" t="s">
        <v>7801</v>
      </c>
      <c r="F2956" s="1"/>
      <c r="G2956" s="1" t="s">
        <v>8464</v>
      </c>
      <c r="H2956" s="1" t="s">
        <v>8893</v>
      </c>
      <c r="I2956"/>
    </row>
    <row r="2957" spans="1:9" hidden="1" x14ac:dyDescent="0.25">
      <c r="A2957" s="1" t="s">
        <v>2961</v>
      </c>
      <c r="B2957" s="4" t="e">
        <f t="shared" si="51"/>
        <v>#VALUE!</v>
      </c>
      <c r="C2957" s="1" t="s">
        <v>7524</v>
      </c>
      <c r="D2957" s="1"/>
      <c r="E2957" s="1" t="s">
        <v>8130</v>
      </c>
      <c r="F2957" s="1"/>
      <c r="G2957" s="1" t="s">
        <v>8852</v>
      </c>
      <c r="H2957" s="1" t="s">
        <v>8893</v>
      </c>
      <c r="I2957"/>
    </row>
    <row r="2958" spans="1:9" hidden="1" x14ac:dyDescent="0.25">
      <c r="A2958" s="1" t="s">
        <v>2962</v>
      </c>
      <c r="B2958" s="4" t="e">
        <f t="shared" si="51"/>
        <v>#VALUE!</v>
      </c>
      <c r="C2958" s="1" t="s">
        <v>7524</v>
      </c>
      <c r="D2958" s="1"/>
      <c r="E2958" s="1" t="s">
        <v>8131</v>
      </c>
      <c r="F2958" s="1"/>
      <c r="G2958" s="1" t="s">
        <v>8853</v>
      </c>
      <c r="H2958" s="1" t="s">
        <v>8893</v>
      </c>
      <c r="I2958"/>
    </row>
    <row r="2959" spans="1:9" hidden="1" x14ac:dyDescent="0.25">
      <c r="A2959" s="1" t="s">
        <v>2963</v>
      </c>
      <c r="B2959" s="4" t="e">
        <f t="shared" si="51"/>
        <v>#VALUE!</v>
      </c>
      <c r="C2959" s="1" t="s">
        <v>7524</v>
      </c>
      <c r="D2959" s="1"/>
      <c r="E2959" s="1"/>
      <c r="F2959" s="1"/>
      <c r="G2959" s="1"/>
      <c r="H2959" s="1" t="s">
        <v>8893</v>
      </c>
      <c r="I2959"/>
    </row>
    <row r="2960" spans="1:9" hidden="1" x14ac:dyDescent="0.25">
      <c r="A2960" s="1" t="s">
        <v>2964</v>
      </c>
      <c r="B2960" s="4" t="e">
        <f t="shared" si="51"/>
        <v>#VALUE!</v>
      </c>
      <c r="C2960" s="1" t="s">
        <v>7525</v>
      </c>
      <c r="D2960" s="1"/>
      <c r="E2960" s="1" t="s">
        <v>7863</v>
      </c>
      <c r="F2960" s="1"/>
      <c r="G2960" s="1" t="s">
        <v>8428</v>
      </c>
      <c r="H2960" s="1" t="s">
        <v>8893</v>
      </c>
      <c r="I2960"/>
    </row>
    <row r="2961" spans="1:9" hidden="1" x14ac:dyDescent="0.25">
      <c r="A2961" s="1" t="s">
        <v>2965</v>
      </c>
      <c r="B2961" s="4" t="e">
        <f t="shared" si="51"/>
        <v>#VALUE!</v>
      </c>
      <c r="C2961" s="1" t="s">
        <v>7525</v>
      </c>
      <c r="D2961" s="1"/>
      <c r="E2961" s="1" t="s">
        <v>7863</v>
      </c>
      <c r="F2961" s="1"/>
      <c r="G2961" s="1" t="s">
        <v>8428</v>
      </c>
      <c r="H2961" s="1" t="s">
        <v>8893</v>
      </c>
      <c r="I2961"/>
    </row>
    <row r="2962" spans="1:9" hidden="1" x14ac:dyDescent="0.25">
      <c r="A2962" s="1" t="s">
        <v>2966</v>
      </c>
      <c r="B2962" s="4" t="e">
        <f t="shared" si="51"/>
        <v>#VALUE!</v>
      </c>
      <c r="C2962" s="1" t="s">
        <v>7531</v>
      </c>
      <c r="D2962" s="1"/>
      <c r="E2962" s="1" t="s">
        <v>7733</v>
      </c>
      <c r="F2962" s="1"/>
      <c r="G2962" s="1" t="s">
        <v>8342</v>
      </c>
      <c r="H2962" s="1" t="s">
        <v>8893</v>
      </c>
      <c r="I2962"/>
    </row>
    <row r="2963" spans="1:9" hidden="1" x14ac:dyDescent="0.25">
      <c r="A2963" s="1" t="s">
        <v>2967</v>
      </c>
      <c r="B2963" s="4" t="e">
        <f t="shared" si="51"/>
        <v>#VALUE!</v>
      </c>
      <c r="C2963" s="1" t="s">
        <v>7525</v>
      </c>
      <c r="D2963" s="1"/>
      <c r="E2963" s="1" t="s">
        <v>7703</v>
      </c>
      <c r="F2963" s="1"/>
      <c r="G2963" s="1" t="s">
        <v>8656</v>
      </c>
      <c r="H2963" s="1" t="s">
        <v>8893</v>
      </c>
      <c r="I2963"/>
    </row>
    <row r="2964" spans="1:9" hidden="1" x14ac:dyDescent="0.25">
      <c r="A2964" s="1" t="s">
        <v>2968</v>
      </c>
      <c r="B2964" s="4" t="e">
        <f t="shared" si="51"/>
        <v>#VALUE!</v>
      </c>
      <c r="C2964" s="1" t="s">
        <v>7528</v>
      </c>
      <c r="D2964" s="1"/>
      <c r="E2964" s="1" t="s">
        <v>8132</v>
      </c>
      <c r="F2964" s="1"/>
      <c r="G2964" s="1" t="s">
        <v>8642</v>
      </c>
      <c r="H2964" s="1" t="s">
        <v>8894</v>
      </c>
      <c r="I2964"/>
    </row>
    <row r="2965" spans="1:9" hidden="1" x14ac:dyDescent="0.25">
      <c r="A2965" s="1" t="s">
        <v>2969</v>
      </c>
      <c r="B2965" s="4" t="e">
        <f t="shared" si="51"/>
        <v>#VALUE!</v>
      </c>
      <c r="C2965" s="1" t="s">
        <v>7524</v>
      </c>
      <c r="D2965" s="1"/>
      <c r="E2965" s="1" t="s">
        <v>7868</v>
      </c>
      <c r="F2965" s="1"/>
      <c r="G2965" s="1" t="s">
        <v>8599</v>
      </c>
      <c r="H2965" s="1" t="s">
        <v>8893</v>
      </c>
      <c r="I2965"/>
    </row>
    <row r="2966" spans="1:9" hidden="1" x14ac:dyDescent="0.25">
      <c r="A2966" s="1" t="s">
        <v>2970</v>
      </c>
      <c r="B2966" s="4" t="e">
        <f t="shared" si="51"/>
        <v>#VALUE!</v>
      </c>
      <c r="C2966" s="1" t="s">
        <v>7530</v>
      </c>
      <c r="D2966" s="1"/>
      <c r="E2966" s="1" t="s">
        <v>7563</v>
      </c>
      <c r="F2966" s="1"/>
      <c r="G2966" s="1" t="s">
        <v>8555</v>
      </c>
      <c r="H2966" s="1" t="s">
        <v>8893</v>
      </c>
      <c r="I2966"/>
    </row>
    <row r="2967" spans="1:9" hidden="1" x14ac:dyDescent="0.25">
      <c r="A2967" s="1" t="s">
        <v>2971</v>
      </c>
      <c r="B2967" s="4" t="e">
        <f t="shared" si="51"/>
        <v>#VALUE!</v>
      </c>
      <c r="C2967" s="1" t="s">
        <v>7524</v>
      </c>
      <c r="D2967" s="1"/>
      <c r="E2967" s="1" t="s">
        <v>7659</v>
      </c>
      <c r="F2967" s="1"/>
      <c r="G2967" s="1" t="s">
        <v>8655</v>
      </c>
      <c r="H2967" s="1" t="s">
        <v>8893</v>
      </c>
      <c r="I2967"/>
    </row>
    <row r="2968" spans="1:9" hidden="1" x14ac:dyDescent="0.25">
      <c r="A2968" s="1" t="s">
        <v>2972</v>
      </c>
      <c r="B2968" s="4" t="e">
        <f t="shared" si="51"/>
        <v>#VALUE!</v>
      </c>
      <c r="C2968" s="1" t="s">
        <v>7521</v>
      </c>
      <c r="D2968" s="1"/>
      <c r="E2968" s="1" t="s">
        <v>7583</v>
      </c>
      <c r="F2968" s="1"/>
      <c r="G2968" s="1" t="s">
        <v>8623</v>
      </c>
      <c r="H2968" s="1" t="s">
        <v>8893</v>
      </c>
      <c r="I2968"/>
    </row>
    <row r="2969" spans="1:9" hidden="1" x14ac:dyDescent="0.25">
      <c r="A2969" s="1" t="s">
        <v>2973</v>
      </c>
      <c r="B2969" s="4" t="e">
        <f t="shared" si="51"/>
        <v>#VALUE!</v>
      </c>
      <c r="C2969" s="1" t="s">
        <v>7525</v>
      </c>
      <c r="D2969" s="1"/>
      <c r="E2969" s="1" t="s">
        <v>7840</v>
      </c>
      <c r="F2969" s="1"/>
      <c r="G2969" s="1" t="s">
        <v>8744</v>
      </c>
      <c r="H2969" s="1" t="s">
        <v>8893</v>
      </c>
      <c r="I2969"/>
    </row>
    <row r="2970" spans="1:9" hidden="1" x14ac:dyDescent="0.25">
      <c r="A2970" s="1" t="s">
        <v>2974</v>
      </c>
      <c r="B2970" s="4" t="e">
        <f t="shared" si="51"/>
        <v>#VALUE!</v>
      </c>
      <c r="C2970" s="1" t="s">
        <v>7522</v>
      </c>
      <c r="D2970" s="1"/>
      <c r="E2970" s="1" t="s">
        <v>7891</v>
      </c>
      <c r="F2970" s="1"/>
      <c r="G2970" s="1" t="s">
        <v>8765</v>
      </c>
      <c r="H2970" s="1" t="s">
        <v>8893</v>
      </c>
      <c r="I2970"/>
    </row>
    <row r="2971" spans="1:9" hidden="1" x14ac:dyDescent="0.25">
      <c r="A2971" s="1" t="s">
        <v>2975</v>
      </c>
      <c r="B2971" s="4" t="e">
        <f t="shared" si="51"/>
        <v>#VALUE!</v>
      </c>
      <c r="C2971" s="1" t="s">
        <v>7522</v>
      </c>
      <c r="D2971" s="1"/>
      <c r="E2971" s="1" t="s">
        <v>7978</v>
      </c>
      <c r="F2971" s="1"/>
      <c r="G2971" s="1" t="s">
        <v>8693</v>
      </c>
      <c r="H2971" s="1" t="s">
        <v>8893</v>
      </c>
      <c r="I2971"/>
    </row>
    <row r="2972" spans="1:9" hidden="1" x14ac:dyDescent="0.25">
      <c r="A2972" s="1" t="s">
        <v>2976</v>
      </c>
      <c r="B2972" s="4" t="e">
        <f t="shared" si="51"/>
        <v>#VALUE!</v>
      </c>
      <c r="C2972" s="1" t="s">
        <v>7528</v>
      </c>
      <c r="D2972" s="1"/>
      <c r="E2972" s="1" t="s">
        <v>7646</v>
      </c>
      <c r="F2972" s="1"/>
      <c r="G2972" s="1" t="s">
        <v>8406</v>
      </c>
      <c r="H2972" s="1" t="s">
        <v>8894</v>
      </c>
      <c r="I2972"/>
    </row>
    <row r="2973" spans="1:9" hidden="1" x14ac:dyDescent="0.25">
      <c r="A2973" s="1" t="s">
        <v>2977</v>
      </c>
      <c r="B2973" s="4" t="e">
        <f t="shared" si="51"/>
        <v>#VALUE!</v>
      </c>
      <c r="C2973" s="1" t="s">
        <v>7521</v>
      </c>
      <c r="D2973" s="1"/>
      <c r="E2973" s="1" t="s">
        <v>8003</v>
      </c>
      <c r="F2973" s="1"/>
      <c r="G2973" s="1" t="s">
        <v>8808</v>
      </c>
      <c r="H2973" s="1" t="s">
        <v>8893</v>
      </c>
      <c r="I2973"/>
    </row>
    <row r="2974" spans="1:9" hidden="1" x14ac:dyDescent="0.25">
      <c r="A2974" s="1" t="s">
        <v>2978</v>
      </c>
      <c r="B2974" s="4" t="e">
        <f t="shared" si="51"/>
        <v>#VALUE!</v>
      </c>
      <c r="C2974" s="1" t="s">
        <v>7524</v>
      </c>
      <c r="D2974" s="1"/>
      <c r="E2974" s="1" t="s">
        <v>7977</v>
      </c>
      <c r="F2974" s="1"/>
      <c r="G2974" s="1" t="s">
        <v>8800</v>
      </c>
      <c r="H2974" s="1" t="s">
        <v>8893</v>
      </c>
      <c r="I2974"/>
    </row>
    <row r="2975" spans="1:9" hidden="1" x14ac:dyDescent="0.25">
      <c r="A2975" s="1" t="s">
        <v>2979</v>
      </c>
      <c r="B2975" s="4" t="e">
        <f t="shared" si="51"/>
        <v>#VALUE!</v>
      </c>
      <c r="C2975" s="1" t="s">
        <v>7524</v>
      </c>
      <c r="D2975" s="1"/>
      <c r="E2975" s="1" t="s">
        <v>8076</v>
      </c>
      <c r="F2975" s="1"/>
      <c r="G2975" s="1" t="s">
        <v>8831</v>
      </c>
      <c r="H2975" s="1" t="s">
        <v>8893</v>
      </c>
      <c r="I2975"/>
    </row>
    <row r="2976" spans="1:9" hidden="1" x14ac:dyDescent="0.25">
      <c r="A2976" s="1" t="s">
        <v>2980</v>
      </c>
      <c r="B2976" s="4" t="e">
        <f t="shared" si="51"/>
        <v>#VALUE!</v>
      </c>
      <c r="C2976" s="1" t="s">
        <v>7524</v>
      </c>
      <c r="D2976" s="1"/>
      <c r="E2976" s="1" t="s">
        <v>7622</v>
      </c>
      <c r="F2976" s="1"/>
      <c r="G2976" s="1" t="s">
        <v>8639</v>
      </c>
      <c r="H2976" s="1" t="s">
        <v>8893</v>
      </c>
      <c r="I2976"/>
    </row>
    <row r="2977" spans="1:9" hidden="1" x14ac:dyDescent="0.25">
      <c r="A2977" s="1" t="s">
        <v>2981</v>
      </c>
      <c r="B2977" s="4" t="e">
        <f t="shared" si="51"/>
        <v>#VALUE!</v>
      </c>
      <c r="C2977" s="1" t="s">
        <v>7524</v>
      </c>
      <c r="D2977" s="1"/>
      <c r="E2977" s="1" t="s">
        <v>8124</v>
      </c>
      <c r="F2977" s="1"/>
      <c r="G2977" s="1" t="s">
        <v>8849</v>
      </c>
      <c r="H2977" s="1" t="s">
        <v>8893</v>
      </c>
      <c r="I2977"/>
    </row>
    <row r="2978" spans="1:9" hidden="1" x14ac:dyDescent="0.25">
      <c r="A2978" s="1" t="s">
        <v>2982</v>
      </c>
      <c r="B2978" s="4" t="e">
        <f t="shared" si="51"/>
        <v>#VALUE!</v>
      </c>
      <c r="C2978" s="1" t="s">
        <v>7524</v>
      </c>
      <c r="D2978" s="1"/>
      <c r="E2978" s="1" t="s">
        <v>7888</v>
      </c>
      <c r="F2978" s="1"/>
      <c r="G2978" s="1" t="s">
        <v>8762</v>
      </c>
      <c r="H2978" s="1" t="s">
        <v>8893</v>
      </c>
      <c r="I2978"/>
    </row>
    <row r="2979" spans="1:9" hidden="1" x14ac:dyDescent="0.25">
      <c r="A2979" s="1" t="s">
        <v>2983</v>
      </c>
      <c r="B2979" s="4" t="e">
        <f t="shared" si="51"/>
        <v>#VALUE!</v>
      </c>
      <c r="C2979" s="1" t="s">
        <v>7530</v>
      </c>
      <c r="D2979" s="1"/>
      <c r="E2979" s="1" t="s">
        <v>7735</v>
      </c>
      <c r="F2979" s="1"/>
      <c r="G2979" s="1" t="s">
        <v>8435</v>
      </c>
      <c r="H2979" s="1" t="s">
        <v>8893</v>
      </c>
      <c r="I2979"/>
    </row>
    <row r="2980" spans="1:9" hidden="1" x14ac:dyDescent="0.25">
      <c r="A2980" s="1" t="s">
        <v>2984</v>
      </c>
      <c r="B2980" s="4" t="e">
        <f t="shared" si="51"/>
        <v>#VALUE!</v>
      </c>
      <c r="C2980" s="1" t="s">
        <v>7524</v>
      </c>
      <c r="D2980" s="1"/>
      <c r="E2980" s="1" t="s">
        <v>8133</v>
      </c>
      <c r="F2980" s="1"/>
      <c r="G2980" s="1" t="s">
        <v>8854</v>
      </c>
      <c r="H2980" s="1" t="s">
        <v>8893</v>
      </c>
      <c r="I2980"/>
    </row>
    <row r="2981" spans="1:9" hidden="1" x14ac:dyDescent="0.25">
      <c r="A2981" s="1" t="s">
        <v>2985</v>
      </c>
      <c r="B2981" s="4" t="e">
        <f t="shared" si="51"/>
        <v>#VALUE!</v>
      </c>
      <c r="C2981" s="1" t="s">
        <v>7524</v>
      </c>
      <c r="D2981" s="1"/>
      <c r="E2981" s="1" t="s">
        <v>8133</v>
      </c>
      <c r="F2981" s="1"/>
      <c r="G2981" s="1" t="s">
        <v>8854</v>
      </c>
      <c r="H2981" s="1" t="s">
        <v>8893</v>
      </c>
      <c r="I2981"/>
    </row>
    <row r="2982" spans="1:9" hidden="1" x14ac:dyDescent="0.25">
      <c r="A2982" s="1" t="s">
        <v>2986</v>
      </c>
      <c r="B2982" s="4" t="e">
        <f t="shared" si="51"/>
        <v>#VALUE!</v>
      </c>
      <c r="C2982" s="1" t="s">
        <v>7525</v>
      </c>
      <c r="D2982" s="1"/>
      <c r="E2982" s="1" t="s">
        <v>8058</v>
      </c>
      <c r="F2982" s="1"/>
      <c r="G2982" s="1" t="s">
        <v>8749</v>
      </c>
      <c r="H2982" s="1" t="s">
        <v>8893</v>
      </c>
      <c r="I2982"/>
    </row>
    <row r="2983" spans="1:9" hidden="1" x14ac:dyDescent="0.25">
      <c r="A2983" s="1" t="s">
        <v>2987</v>
      </c>
      <c r="B2983" s="4" t="e">
        <f t="shared" si="51"/>
        <v>#VALUE!</v>
      </c>
      <c r="C2983" s="1" t="s">
        <v>7525</v>
      </c>
      <c r="D2983" s="1"/>
      <c r="E2983" s="1" t="s">
        <v>7775</v>
      </c>
      <c r="F2983" s="1"/>
      <c r="G2983" s="1" t="s">
        <v>8705</v>
      </c>
      <c r="H2983" s="1" t="s">
        <v>8893</v>
      </c>
      <c r="I2983"/>
    </row>
    <row r="2984" spans="1:9" hidden="1" x14ac:dyDescent="0.25">
      <c r="A2984" s="1" t="s">
        <v>2988</v>
      </c>
      <c r="B2984" s="4" t="e">
        <f t="shared" si="51"/>
        <v>#VALUE!</v>
      </c>
      <c r="C2984" s="1" t="s">
        <v>7525</v>
      </c>
      <c r="D2984" s="1"/>
      <c r="E2984" s="1" t="s">
        <v>7775</v>
      </c>
      <c r="F2984" s="1"/>
      <c r="G2984" s="1" t="s">
        <v>8705</v>
      </c>
      <c r="H2984" s="1" t="s">
        <v>8893</v>
      </c>
      <c r="I2984"/>
    </row>
    <row r="2985" spans="1:9" hidden="1" x14ac:dyDescent="0.25">
      <c r="A2985" s="1" t="s">
        <v>2989</v>
      </c>
      <c r="B2985" s="4" t="e">
        <f t="shared" si="51"/>
        <v>#VALUE!</v>
      </c>
      <c r="C2985" s="1" t="s">
        <v>7524</v>
      </c>
      <c r="D2985" s="1"/>
      <c r="E2985" s="1" t="s">
        <v>8133</v>
      </c>
      <c r="F2985" s="1"/>
      <c r="G2985" s="1" t="s">
        <v>8854</v>
      </c>
      <c r="H2985" s="1" t="s">
        <v>8893</v>
      </c>
      <c r="I2985"/>
    </row>
    <row r="2986" spans="1:9" hidden="1" x14ac:dyDescent="0.25">
      <c r="A2986" s="1" t="s">
        <v>2990</v>
      </c>
      <c r="B2986" s="4" t="e">
        <f t="shared" si="51"/>
        <v>#VALUE!</v>
      </c>
      <c r="C2986" s="1" t="s">
        <v>7528</v>
      </c>
      <c r="D2986" s="1"/>
      <c r="E2986" s="1" t="s">
        <v>7812</v>
      </c>
      <c r="F2986" s="1" t="s">
        <v>8287</v>
      </c>
      <c r="G2986" s="1" t="s">
        <v>8425</v>
      </c>
      <c r="H2986" s="1" t="s">
        <v>8894</v>
      </c>
      <c r="I2986"/>
    </row>
    <row r="2987" spans="1:9" hidden="1" x14ac:dyDescent="0.25">
      <c r="A2987" s="1" t="s">
        <v>2991</v>
      </c>
      <c r="B2987" s="4" t="e">
        <f t="shared" si="51"/>
        <v>#VALUE!</v>
      </c>
      <c r="C2987" s="1" t="s">
        <v>7525</v>
      </c>
      <c r="D2987" s="1"/>
      <c r="E2987" s="1" t="s">
        <v>7775</v>
      </c>
      <c r="F2987" s="1"/>
      <c r="G2987" s="1" t="s">
        <v>8705</v>
      </c>
      <c r="H2987" s="1" t="s">
        <v>8893</v>
      </c>
      <c r="I2987"/>
    </row>
    <row r="2988" spans="1:9" hidden="1" x14ac:dyDescent="0.25">
      <c r="A2988" s="1" t="s">
        <v>2992</v>
      </c>
      <c r="B2988" s="4" t="e">
        <f t="shared" si="51"/>
        <v>#VALUE!</v>
      </c>
      <c r="C2988" s="1" t="s">
        <v>7524</v>
      </c>
      <c r="D2988" s="1"/>
      <c r="E2988" s="1" t="s">
        <v>7848</v>
      </c>
      <c r="F2988" s="1"/>
      <c r="G2988" s="1" t="s">
        <v>8500</v>
      </c>
      <c r="H2988" s="1" t="s">
        <v>8893</v>
      </c>
      <c r="I2988"/>
    </row>
    <row r="2989" spans="1:9" hidden="1" x14ac:dyDescent="0.25">
      <c r="A2989" s="1" t="s">
        <v>2993</v>
      </c>
      <c r="B2989" s="4" t="e">
        <f t="shared" si="51"/>
        <v>#VALUE!</v>
      </c>
      <c r="C2989" s="1" t="s">
        <v>7530</v>
      </c>
      <c r="D2989" s="1"/>
      <c r="E2989" s="1" t="s">
        <v>8079</v>
      </c>
      <c r="F2989" s="1"/>
      <c r="G2989" s="1" t="s">
        <v>8832</v>
      </c>
      <c r="H2989" s="1" t="s">
        <v>8893</v>
      </c>
      <c r="I2989"/>
    </row>
    <row r="2990" spans="1:9" hidden="1" x14ac:dyDescent="0.25">
      <c r="A2990" s="1" t="s">
        <v>2994</v>
      </c>
      <c r="B2990" s="4" t="e">
        <f t="shared" si="51"/>
        <v>#VALUE!</v>
      </c>
      <c r="C2990" s="1" t="s">
        <v>7524</v>
      </c>
      <c r="D2990" s="1"/>
      <c r="E2990" s="1" t="s">
        <v>8134</v>
      </c>
      <c r="F2990" s="1"/>
      <c r="G2990" s="1" t="s">
        <v>8486</v>
      </c>
      <c r="H2990" s="1" t="s">
        <v>8893</v>
      </c>
      <c r="I2990"/>
    </row>
    <row r="2991" spans="1:9" hidden="1" x14ac:dyDescent="0.25">
      <c r="A2991" s="1" t="s">
        <v>2995</v>
      </c>
      <c r="B2991" s="4" t="e">
        <f t="shared" si="51"/>
        <v>#VALUE!</v>
      </c>
      <c r="C2991" s="1" t="s">
        <v>7525</v>
      </c>
      <c r="D2991" s="1"/>
      <c r="E2991" s="1" t="s">
        <v>7884</v>
      </c>
      <c r="F2991" s="1"/>
      <c r="G2991" s="1" t="s">
        <v>8347</v>
      </c>
      <c r="H2991" s="1" t="s">
        <v>8893</v>
      </c>
      <c r="I2991"/>
    </row>
    <row r="2992" spans="1:9" hidden="1" x14ac:dyDescent="0.25">
      <c r="A2992" s="1" t="s">
        <v>2996</v>
      </c>
      <c r="B2992" s="4" t="e">
        <f t="shared" si="51"/>
        <v>#VALUE!</v>
      </c>
      <c r="C2992" s="1" t="s">
        <v>7528</v>
      </c>
      <c r="D2992" s="1"/>
      <c r="E2992" s="1" t="s">
        <v>7692</v>
      </c>
      <c r="F2992" s="1" t="s">
        <v>8435</v>
      </c>
      <c r="G2992" s="1" t="s">
        <v>8660</v>
      </c>
      <c r="H2992" s="1" t="s">
        <v>8894</v>
      </c>
      <c r="I2992"/>
    </row>
    <row r="2993" spans="1:9" hidden="1" x14ac:dyDescent="0.25">
      <c r="A2993" s="1" t="s">
        <v>2997</v>
      </c>
      <c r="B2993" s="4" t="e">
        <f t="shared" si="51"/>
        <v>#VALUE!</v>
      </c>
      <c r="C2993" s="1" t="s">
        <v>7524</v>
      </c>
      <c r="D2993" s="1"/>
      <c r="E2993" s="1" t="s">
        <v>7972</v>
      </c>
      <c r="F2993" s="1"/>
      <c r="G2993" s="1" t="s">
        <v>8427</v>
      </c>
      <c r="H2993" s="1" t="s">
        <v>8893</v>
      </c>
      <c r="I2993"/>
    </row>
    <row r="2994" spans="1:9" hidden="1" x14ac:dyDescent="0.25">
      <c r="A2994" s="1" t="s">
        <v>2998</v>
      </c>
      <c r="B2994" s="4" t="e">
        <f t="shared" si="51"/>
        <v>#VALUE!</v>
      </c>
      <c r="C2994" s="1" t="s">
        <v>7524</v>
      </c>
      <c r="D2994" s="1"/>
      <c r="E2994" s="1" t="s">
        <v>7972</v>
      </c>
      <c r="F2994" s="1"/>
      <c r="G2994" s="1" t="s">
        <v>8427</v>
      </c>
      <c r="H2994" s="1" t="s">
        <v>8893</v>
      </c>
      <c r="I2994"/>
    </row>
    <row r="2995" spans="1:9" hidden="1" x14ac:dyDescent="0.25">
      <c r="A2995" s="1" t="s">
        <v>2999</v>
      </c>
      <c r="B2995" s="4" t="e">
        <f t="shared" si="51"/>
        <v>#VALUE!</v>
      </c>
      <c r="C2995" s="1" t="s">
        <v>7524</v>
      </c>
      <c r="D2995" s="1"/>
      <c r="E2995" s="1" t="s">
        <v>8124</v>
      </c>
      <c r="F2995" s="1"/>
      <c r="G2995" s="1" t="s">
        <v>8849</v>
      </c>
      <c r="H2995" s="1" t="s">
        <v>8893</v>
      </c>
      <c r="I2995"/>
    </row>
    <row r="2996" spans="1:9" hidden="1" x14ac:dyDescent="0.25">
      <c r="A2996" s="1" t="s">
        <v>3000</v>
      </c>
      <c r="B2996" s="4" t="e">
        <f t="shared" si="51"/>
        <v>#VALUE!</v>
      </c>
      <c r="C2996" s="1" t="s">
        <v>7528</v>
      </c>
      <c r="D2996" s="1"/>
      <c r="E2996" s="1" t="s">
        <v>7652</v>
      </c>
      <c r="F2996" s="1" t="s">
        <v>8470</v>
      </c>
      <c r="G2996" s="1" t="s">
        <v>8476</v>
      </c>
      <c r="H2996" s="1" t="s">
        <v>8894</v>
      </c>
      <c r="I2996"/>
    </row>
    <row r="2997" spans="1:9" hidden="1" x14ac:dyDescent="0.25">
      <c r="A2997" s="1" t="s">
        <v>3001</v>
      </c>
      <c r="B2997" s="4" t="e">
        <f t="shared" si="51"/>
        <v>#VALUE!</v>
      </c>
      <c r="C2997" s="1" t="s">
        <v>7528</v>
      </c>
      <c r="D2997" s="1"/>
      <c r="E2997" s="1" t="s">
        <v>7713</v>
      </c>
      <c r="F2997" s="1" t="s">
        <v>8365</v>
      </c>
      <c r="G2997" s="1" t="s">
        <v>8450</v>
      </c>
      <c r="H2997" s="1" t="s">
        <v>8894</v>
      </c>
      <c r="I2997"/>
    </row>
    <row r="2998" spans="1:9" hidden="1" x14ac:dyDescent="0.25">
      <c r="A2998" s="1" t="s">
        <v>3002</v>
      </c>
      <c r="B2998" s="4" t="e">
        <f t="shared" si="51"/>
        <v>#VALUE!</v>
      </c>
      <c r="C2998" s="1" t="s">
        <v>7522</v>
      </c>
      <c r="D2998" s="1"/>
      <c r="E2998" s="1" t="s">
        <v>7561</v>
      </c>
      <c r="F2998" s="1"/>
      <c r="G2998" s="1" t="s">
        <v>8539</v>
      </c>
      <c r="H2998" s="1" t="s">
        <v>8893</v>
      </c>
      <c r="I2998"/>
    </row>
    <row r="2999" spans="1:9" hidden="1" x14ac:dyDescent="0.25">
      <c r="A2999" s="1" t="s">
        <v>3003</v>
      </c>
      <c r="B2999" s="4" t="e">
        <f t="shared" si="51"/>
        <v>#VALUE!</v>
      </c>
      <c r="C2999" s="1" t="s">
        <v>7524</v>
      </c>
      <c r="D2999" s="1"/>
      <c r="E2999" s="1" t="s">
        <v>7972</v>
      </c>
      <c r="F2999" s="1"/>
      <c r="G2999" s="1" t="s">
        <v>8427</v>
      </c>
      <c r="H2999" s="1" t="s">
        <v>8893</v>
      </c>
      <c r="I2999"/>
    </row>
    <row r="3000" spans="1:9" hidden="1" x14ac:dyDescent="0.25">
      <c r="A3000" s="1" t="s">
        <v>3004</v>
      </c>
      <c r="B3000" s="4" t="e">
        <f t="shared" si="51"/>
        <v>#VALUE!</v>
      </c>
      <c r="C3000" s="1" t="s">
        <v>7525</v>
      </c>
      <c r="D3000" s="1"/>
      <c r="E3000" s="1" t="s">
        <v>7689</v>
      </c>
      <c r="F3000" s="1"/>
      <c r="G3000" s="1" t="s">
        <v>8294</v>
      </c>
      <c r="H3000" s="1" t="s">
        <v>8893</v>
      </c>
      <c r="I3000"/>
    </row>
    <row r="3001" spans="1:9" hidden="1" x14ac:dyDescent="0.25">
      <c r="A3001" s="1" t="s">
        <v>3005</v>
      </c>
      <c r="B3001" s="4" t="e">
        <f t="shared" si="51"/>
        <v>#VALUE!</v>
      </c>
      <c r="C3001" s="1" t="s">
        <v>7522</v>
      </c>
      <c r="D3001" s="1"/>
      <c r="E3001" s="1" t="s">
        <v>7809</v>
      </c>
      <c r="F3001" s="1"/>
      <c r="G3001" s="1" t="s">
        <v>8727</v>
      </c>
      <c r="H3001" s="1" t="s">
        <v>8893</v>
      </c>
      <c r="I3001"/>
    </row>
    <row r="3002" spans="1:9" hidden="1" x14ac:dyDescent="0.25">
      <c r="A3002" s="1" t="s">
        <v>3006</v>
      </c>
      <c r="B3002" s="4" t="e">
        <f t="shared" si="51"/>
        <v>#VALUE!</v>
      </c>
      <c r="C3002" s="1" t="s">
        <v>7528</v>
      </c>
      <c r="D3002" s="1"/>
      <c r="E3002" s="1" t="s">
        <v>7941</v>
      </c>
      <c r="F3002" s="1" t="s">
        <v>8409</v>
      </c>
      <c r="G3002" s="1" t="s">
        <v>8739</v>
      </c>
      <c r="H3002" s="1" t="s">
        <v>8894</v>
      </c>
      <c r="I3002"/>
    </row>
    <row r="3003" spans="1:9" hidden="1" x14ac:dyDescent="0.25">
      <c r="A3003" s="1" t="s">
        <v>3007</v>
      </c>
      <c r="B3003" s="4" t="e">
        <f t="shared" si="51"/>
        <v>#VALUE!</v>
      </c>
      <c r="C3003" s="1" t="s">
        <v>7527</v>
      </c>
      <c r="D3003" s="1"/>
      <c r="E3003" s="1" t="s">
        <v>7535</v>
      </c>
      <c r="F3003" s="1"/>
      <c r="G3003" s="1" t="s">
        <v>8296</v>
      </c>
      <c r="H3003" s="1" t="s">
        <v>8893</v>
      </c>
      <c r="I3003"/>
    </row>
    <row r="3004" spans="1:9" hidden="1" x14ac:dyDescent="0.25">
      <c r="A3004" s="1" t="s">
        <v>3008</v>
      </c>
      <c r="B3004" s="4" t="e">
        <f t="shared" si="51"/>
        <v>#VALUE!</v>
      </c>
      <c r="C3004" s="1" t="s">
        <v>7527</v>
      </c>
      <c r="D3004" s="1"/>
      <c r="E3004" s="1" t="s">
        <v>7768</v>
      </c>
      <c r="F3004" s="1"/>
      <c r="G3004" s="1" t="s">
        <v>8394</v>
      </c>
      <c r="H3004" s="1" t="s">
        <v>8893</v>
      </c>
      <c r="I3004"/>
    </row>
    <row r="3005" spans="1:9" hidden="1" x14ac:dyDescent="0.25">
      <c r="A3005" s="1" t="s">
        <v>3009</v>
      </c>
      <c r="B3005" s="4" t="e">
        <f t="shared" si="51"/>
        <v>#VALUE!</v>
      </c>
      <c r="C3005" s="1" t="s">
        <v>7523</v>
      </c>
      <c r="D3005" s="1"/>
      <c r="E3005" s="1" t="s">
        <v>7877</v>
      </c>
      <c r="F3005" s="1"/>
      <c r="G3005" s="1" t="s">
        <v>8758</v>
      </c>
      <c r="H3005" s="1" t="s">
        <v>8893</v>
      </c>
      <c r="I3005"/>
    </row>
    <row r="3006" spans="1:9" hidden="1" x14ac:dyDescent="0.25">
      <c r="A3006" s="1" t="s">
        <v>3010</v>
      </c>
      <c r="B3006" s="4" t="e">
        <f t="shared" si="51"/>
        <v>#VALUE!</v>
      </c>
      <c r="C3006" s="1" t="s">
        <v>7523</v>
      </c>
      <c r="D3006" s="1"/>
      <c r="E3006" s="1" t="s">
        <v>7538</v>
      </c>
      <c r="F3006" s="1"/>
      <c r="G3006" s="1" t="s">
        <v>8430</v>
      </c>
      <c r="H3006" s="1" t="s">
        <v>8893</v>
      </c>
      <c r="I3006"/>
    </row>
    <row r="3007" spans="1:9" hidden="1" x14ac:dyDescent="0.25">
      <c r="A3007" s="1" t="s">
        <v>3011</v>
      </c>
      <c r="B3007" s="4" t="e">
        <f t="shared" si="51"/>
        <v>#VALUE!</v>
      </c>
      <c r="C3007" s="1" t="s">
        <v>7524</v>
      </c>
      <c r="D3007" s="1"/>
      <c r="E3007" s="1" t="s">
        <v>7921</v>
      </c>
      <c r="F3007" s="1"/>
      <c r="G3007" s="1" t="s">
        <v>8688</v>
      </c>
      <c r="H3007" s="1" t="s">
        <v>8893</v>
      </c>
      <c r="I3007"/>
    </row>
    <row r="3008" spans="1:9" hidden="1" x14ac:dyDescent="0.25">
      <c r="A3008" s="1" t="s">
        <v>3012</v>
      </c>
      <c r="B3008" s="4" t="e">
        <f t="shared" si="51"/>
        <v>#VALUE!</v>
      </c>
      <c r="C3008" s="1" t="s">
        <v>7525</v>
      </c>
      <c r="D3008" s="1"/>
      <c r="E3008" s="1" t="s">
        <v>7661</v>
      </c>
      <c r="F3008" s="1"/>
      <c r="G3008" s="1" t="s">
        <v>8657</v>
      </c>
      <c r="H3008" s="1" t="s">
        <v>8893</v>
      </c>
      <c r="I3008"/>
    </row>
    <row r="3009" spans="1:9" hidden="1" x14ac:dyDescent="0.25">
      <c r="A3009" s="1" t="s">
        <v>3013</v>
      </c>
      <c r="B3009" s="4" t="e">
        <f t="shared" si="51"/>
        <v>#VALUE!</v>
      </c>
      <c r="C3009" s="1" t="s">
        <v>7524</v>
      </c>
      <c r="D3009" s="1"/>
      <c r="E3009" s="1" t="s">
        <v>7808</v>
      </c>
      <c r="F3009" s="1"/>
      <c r="G3009" s="1" t="s">
        <v>8357</v>
      </c>
      <c r="H3009" s="1" t="s">
        <v>8893</v>
      </c>
      <c r="I3009"/>
    </row>
    <row r="3010" spans="1:9" hidden="1" x14ac:dyDescent="0.25">
      <c r="A3010" s="1" t="s">
        <v>3014</v>
      </c>
      <c r="B3010" s="4" t="e">
        <f t="shared" ref="B3010:B3073" si="52">MID(A3010,1,4)*10000+MID(A3010,7,4)</f>
        <v>#VALUE!</v>
      </c>
      <c r="C3010" s="1" t="s">
        <v>7525</v>
      </c>
      <c r="D3010" s="1"/>
      <c r="E3010" s="1" t="s">
        <v>7718</v>
      </c>
      <c r="F3010" s="1"/>
      <c r="G3010" s="1" t="s">
        <v>8673</v>
      </c>
      <c r="H3010" s="1" t="s">
        <v>8893</v>
      </c>
      <c r="I3010"/>
    </row>
    <row r="3011" spans="1:9" hidden="1" x14ac:dyDescent="0.25">
      <c r="A3011" s="1" t="s">
        <v>3015</v>
      </c>
      <c r="B3011" s="4" t="e">
        <f t="shared" si="52"/>
        <v>#VALUE!</v>
      </c>
      <c r="C3011" s="1" t="s">
        <v>7530</v>
      </c>
      <c r="D3011" s="1"/>
      <c r="E3011" s="1" t="s">
        <v>7972</v>
      </c>
      <c r="F3011" s="1"/>
      <c r="G3011" s="1" t="s">
        <v>8427</v>
      </c>
      <c r="H3011" s="1" t="s">
        <v>8893</v>
      </c>
      <c r="I3011"/>
    </row>
    <row r="3012" spans="1:9" hidden="1" x14ac:dyDescent="0.25">
      <c r="A3012" s="1" t="s">
        <v>3016</v>
      </c>
      <c r="B3012" s="4" t="e">
        <f t="shared" si="52"/>
        <v>#VALUE!</v>
      </c>
      <c r="C3012" s="1" t="s">
        <v>7524</v>
      </c>
      <c r="D3012" s="1"/>
      <c r="E3012" s="1"/>
      <c r="F3012" s="1"/>
      <c r="G3012" s="1"/>
      <c r="H3012" s="1" t="s">
        <v>8893</v>
      </c>
      <c r="I3012"/>
    </row>
    <row r="3013" spans="1:9" hidden="1" x14ac:dyDescent="0.25">
      <c r="A3013" s="1" t="s">
        <v>3017</v>
      </c>
      <c r="B3013" s="4" t="e">
        <f t="shared" si="52"/>
        <v>#VALUE!</v>
      </c>
      <c r="C3013" s="1" t="s">
        <v>7530</v>
      </c>
      <c r="D3013" s="1"/>
      <c r="E3013" s="1" t="s">
        <v>7802</v>
      </c>
      <c r="F3013" s="1"/>
      <c r="G3013" s="1" t="s">
        <v>8722</v>
      </c>
      <c r="H3013" s="1" t="s">
        <v>8893</v>
      </c>
      <c r="I3013"/>
    </row>
    <row r="3014" spans="1:9" hidden="1" x14ac:dyDescent="0.25">
      <c r="A3014" s="1" t="s">
        <v>3018</v>
      </c>
      <c r="B3014" s="4" t="e">
        <f t="shared" si="52"/>
        <v>#VALUE!</v>
      </c>
      <c r="C3014" s="1" t="s">
        <v>7530</v>
      </c>
      <c r="D3014" s="1"/>
      <c r="E3014" s="1" t="s">
        <v>7762</v>
      </c>
      <c r="F3014" s="1"/>
      <c r="G3014" s="1" t="s">
        <v>8450</v>
      </c>
      <c r="H3014" s="1" t="s">
        <v>8893</v>
      </c>
      <c r="I3014"/>
    </row>
    <row r="3015" spans="1:9" hidden="1" x14ac:dyDescent="0.25">
      <c r="A3015" s="1" t="s">
        <v>3019</v>
      </c>
      <c r="B3015" s="4" t="e">
        <f t="shared" si="52"/>
        <v>#VALUE!</v>
      </c>
      <c r="C3015" s="1" t="s">
        <v>7524</v>
      </c>
      <c r="D3015" s="1"/>
      <c r="E3015" s="1" t="s">
        <v>7878</v>
      </c>
      <c r="F3015" s="1"/>
      <c r="G3015" s="1" t="s">
        <v>8759</v>
      </c>
      <c r="H3015" s="1" t="s">
        <v>8893</v>
      </c>
      <c r="I3015"/>
    </row>
    <row r="3016" spans="1:9" hidden="1" x14ac:dyDescent="0.25">
      <c r="A3016" s="1" t="s">
        <v>3020</v>
      </c>
      <c r="B3016" s="4" t="e">
        <f t="shared" si="52"/>
        <v>#VALUE!</v>
      </c>
      <c r="C3016" s="1" t="s">
        <v>7524</v>
      </c>
      <c r="D3016" s="1"/>
      <c r="E3016" s="1" t="s">
        <v>7658</v>
      </c>
      <c r="F3016" s="1"/>
      <c r="G3016" s="1" t="s">
        <v>8654</v>
      </c>
      <c r="H3016" s="1" t="s">
        <v>8893</v>
      </c>
      <c r="I3016"/>
    </row>
    <row r="3017" spans="1:9" hidden="1" x14ac:dyDescent="0.25">
      <c r="A3017" s="1" t="s">
        <v>3021</v>
      </c>
      <c r="B3017" s="4" t="e">
        <f t="shared" si="52"/>
        <v>#VALUE!</v>
      </c>
      <c r="C3017" s="1" t="s">
        <v>7521</v>
      </c>
      <c r="D3017" s="1"/>
      <c r="E3017" s="1" t="s">
        <v>7604</v>
      </c>
      <c r="F3017" s="1"/>
      <c r="G3017" s="1" t="s">
        <v>8368</v>
      </c>
      <c r="H3017" s="1" t="s">
        <v>8893</v>
      </c>
      <c r="I3017"/>
    </row>
    <row r="3018" spans="1:9" hidden="1" x14ac:dyDescent="0.25">
      <c r="A3018" s="1" t="s">
        <v>3022</v>
      </c>
      <c r="B3018" s="4" t="e">
        <f t="shared" si="52"/>
        <v>#VALUE!</v>
      </c>
      <c r="C3018" s="1" t="s">
        <v>7524</v>
      </c>
      <c r="D3018" s="1"/>
      <c r="E3018" s="1" t="s">
        <v>8033</v>
      </c>
      <c r="F3018" s="1"/>
      <c r="G3018" s="1" t="s">
        <v>8816</v>
      </c>
      <c r="H3018" s="1" t="s">
        <v>8893</v>
      </c>
      <c r="I3018"/>
    </row>
    <row r="3019" spans="1:9" hidden="1" x14ac:dyDescent="0.25">
      <c r="A3019" s="1" t="s">
        <v>3023</v>
      </c>
      <c r="B3019" s="4" t="e">
        <f t="shared" si="52"/>
        <v>#VALUE!</v>
      </c>
      <c r="C3019" s="1" t="s">
        <v>7524</v>
      </c>
      <c r="D3019" s="1"/>
      <c r="E3019" s="1" t="s">
        <v>7921</v>
      </c>
      <c r="F3019" s="1"/>
      <c r="G3019" s="1" t="s">
        <v>8688</v>
      </c>
      <c r="H3019" s="1" t="s">
        <v>8893</v>
      </c>
      <c r="I3019"/>
    </row>
    <row r="3020" spans="1:9" hidden="1" x14ac:dyDescent="0.25">
      <c r="A3020" s="1" t="s">
        <v>3024</v>
      </c>
      <c r="B3020" s="4" t="e">
        <f t="shared" si="52"/>
        <v>#VALUE!</v>
      </c>
      <c r="C3020" s="1" t="s">
        <v>7528</v>
      </c>
      <c r="D3020" s="1"/>
      <c r="E3020" s="1" t="s">
        <v>7670</v>
      </c>
      <c r="F3020" s="1" t="s">
        <v>8324</v>
      </c>
      <c r="G3020" s="1" t="s">
        <v>8308</v>
      </c>
      <c r="H3020" s="1" t="s">
        <v>8894</v>
      </c>
      <c r="I3020"/>
    </row>
    <row r="3021" spans="1:9" hidden="1" x14ac:dyDescent="0.25">
      <c r="A3021" s="1" t="s">
        <v>3025</v>
      </c>
      <c r="B3021" s="4" t="e">
        <f t="shared" si="52"/>
        <v>#VALUE!</v>
      </c>
      <c r="C3021" s="1" t="s">
        <v>7531</v>
      </c>
      <c r="D3021" s="1"/>
      <c r="E3021" s="1" t="s">
        <v>7770</v>
      </c>
      <c r="F3021" s="1"/>
      <c r="G3021" s="1" t="s">
        <v>8702</v>
      </c>
      <c r="H3021" s="1" t="s">
        <v>8893</v>
      </c>
      <c r="I3021"/>
    </row>
    <row r="3022" spans="1:9" hidden="1" x14ac:dyDescent="0.25">
      <c r="A3022" s="1" t="s">
        <v>3026</v>
      </c>
      <c r="B3022" s="4" t="e">
        <f t="shared" si="52"/>
        <v>#VALUE!</v>
      </c>
      <c r="C3022" s="1" t="s">
        <v>7524</v>
      </c>
      <c r="D3022" s="1"/>
      <c r="E3022" s="1" t="s">
        <v>7921</v>
      </c>
      <c r="F3022" s="1"/>
      <c r="G3022" s="1" t="s">
        <v>8688</v>
      </c>
      <c r="H3022" s="1" t="s">
        <v>8893</v>
      </c>
      <c r="I3022"/>
    </row>
    <row r="3023" spans="1:9" hidden="1" x14ac:dyDescent="0.25">
      <c r="A3023" s="1" t="s">
        <v>3027</v>
      </c>
      <c r="B3023" s="4" t="e">
        <f t="shared" si="52"/>
        <v>#VALUE!</v>
      </c>
      <c r="C3023" s="1" t="s">
        <v>7524</v>
      </c>
      <c r="D3023" s="1"/>
      <c r="E3023" s="1" t="s">
        <v>7888</v>
      </c>
      <c r="F3023" s="1"/>
      <c r="G3023" s="1" t="s">
        <v>8762</v>
      </c>
      <c r="H3023" s="1" t="s">
        <v>8893</v>
      </c>
      <c r="I3023"/>
    </row>
    <row r="3024" spans="1:9" hidden="1" x14ac:dyDescent="0.25">
      <c r="A3024" s="1" t="s">
        <v>3028</v>
      </c>
      <c r="B3024" s="4" t="e">
        <f t="shared" si="52"/>
        <v>#VALUE!</v>
      </c>
      <c r="C3024" s="1" t="s">
        <v>7528</v>
      </c>
      <c r="D3024" s="1"/>
      <c r="E3024" s="1" t="s">
        <v>7886</v>
      </c>
      <c r="F3024" s="1" t="s">
        <v>8373</v>
      </c>
      <c r="G3024" s="1" t="s">
        <v>8711</v>
      </c>
      <c r="H3024" s="1" t="s">
        <v>8894</v>
      </c>
      <c r="I3024"/>
    </row>
    <row r="3025" spans="1:9" hidden="1" x14ac:dyDescent="0.25">
      <c r="A3025" s="1" t="s">
        <v>3029</v>
      </c>
      <c r="B3025" s="4" t="e">
        <f t="shared" si="52"/>
        <v>#VALUE!</v>
      </c>
      <c r="C3025" s="1" t="s">
        <v>7528</v>
      </c>
      <c r="D3025" s="1"/>
      <c r="E3025" s="1" t="s">
        <v>7753</v>
      </c>
      <c r="F3025" s="1" t="s">
        <v>8276</v>
      </c>
      <c r="G3025" s="1" t="s">
        <v>8432</v>
      </c>
      <c r="H3025" s="1" t="s">
        <v>8894</v>
      </c>
      <c r="I3025"/>
    </row>
    <row r="3026" spans="1:9" hidden="1" x14ac:dyDescent="0.25">
      <c r="A3026" s="1" t="s">
        <v>3030</v>
      </c>
      <c r="B3026" s="4" t="e">
        <f t="shared" si="52"/>
        <v>#VALUE!</v>
      </c>
      <c r="C3026" s="1" t="s">
        <v>7524</v>
      </c>
      <c r="D3026" s="1"/>
      <c r="E3026" s="1" t="s">
        <v>8135</v>
      </c>
      <c r="F3026" s="1"/>
      <c r="G3026" s="1" t="s">
        <v>8855</v>
      </c>
      <c r="H3026" s="1" t="s">
        <v>8893</v>
      </c>
      <c r="I3026"/>
    </row>
    <row r="3027" spans="1:9" hidden="1" x14ac:dyDescent="0.25">
      <c r="A3027" s="1" t="s">
        <v>3031</v>
      </c>
      <c r="B3027" s="4" t="e">
        <f t="shared" si="52"/>
        <v>#VALUE!</v>
      </c>
      <c r="C3027" s="1" t="s">
        <v>7525</v>
      </c>
      <c r="D3027" s="1"/>
      <c r="E3027" s="1" t="s">
        <v>7966</v>
      </c>
      <c r="F3027" s="1"/>
      <c r="G3027" s="1" t="s">
        <v>8598</v>
      </c>
      <c r="H3027" s="1" t="s">
        <v>8893</v>
      </c>
      <c r="I3027"/>
    </row>
    <row r="3028" spans="1:9" hidden="1" x14ac:dyDescent="0.25">
      <c r="A3028" s="1" t="s">
        <v>3032</v>
      </c>
      <c r="B3028" s="4" t="e">
        <f t="shared" si="52"/>
        <v>#VALUE!</v>
      </c>
      <c r="C3028" s="1" t="s">
        <v>7522</v>
      </c>
      <c r="D3028" s="1"/>
      <c r="E3028" s="1" t="s">
        <v>8038</v>
      </c>
      <c r="F3028" s="1"/>
      <c r="G3028" s="1" t="s">
        <v>8818</v>
      </c>
      <c r="H3028" s="1" t="s">
        <v>8893</v>
      </c>
      <c r="I3028"/>
    </row>
    <row r="3029" spans="1:9" hidden="1" x14ac:dyDescent="0.25">
      <c r="A3029" s="1" t="s">
        <v>3033</v>
      </c>
      <c r="B3029" s="4" t="e">
        <f t="shared" si="52"/>
        <v>#VALUE!</v>
      </c>
      <c r="C3029" s="1" t="s">
        <v>7528</v>
      </c>
      <c r="D3029" s="1"/>
      <c r="E3029" s="1" t="s">
        <v>7644</v>
      </c>
      <c r="F3029" s="1" t="s">
        <v>8412</v>
      </c>
      <c r="G3029" s="1" t="s">
        <v>8509</v>
      </c>
      <c r="H3029" s="1" t="s">
        <v>8894</v>
      </c>
      <c r="I3029"/>
    </row>
    <row r="3030" spans="1:9" hidden="1" x14ac:dyDescent="0.25">
      <c r="A3030" s="1" t="s">
        <v>3034</v>
      </c>
      <c r="B3030" s="4" t="e">
        <f t="shared" si="52"/>
        <v>#VALUE!</v>
      </c>
      <c r="C3030" s="1" t="s">
        <v>7525</v>
      </c>
      <c r="D3030" s="1"/>
      <c r="E3030" s="1" t="s">
        <v>7966</v>
      </c>
      <c r="F3030" s="1"/>
      <c r="G3030" s="1" t="s">
        <v>8598</v>
      </c>
      <c r="H3030" s="1" t="s">
        <v>8893</v>
      </c>
      <c r="I3030"/>
    </row>
    <row r="3031" spans="1:9" hidden="1" x14ac:dyDescent="0.25">
      <c r="A3031" s="1" t="s">
        <v>3035</v>
      </c>
      <c r="B3031" s="4" t="e">
        <f t="shared" si="52"/>
        <v>#VALUE!</v>
      </c>
      <c r="C3031" s="1" t="s">
        <v>7525</v>
      </c>
      <c r="D3031" s="1"/>
      <c r="E3031" s="1" t="s">
        <v>7829</v>
      </c>
      <c r="F3031" s="1"/>
      <c r="G3031" s="1" t="s">
        <v>8546</v>
      </c>
      <c r="H3031" s="1" t="s">
        <v>8893</v>
      </c>
      <c r="I3031"/>
    </row>
    <row r="3032" spans="1:9" hidden="1" x14ac:dyDescent="0.25">
      <c r="A3032" s="1" t="s">
        <v>3036</v>
      </c>
      <c r="B3032" s="4" t="e">
        <f t="shared" si="52"/>
        <v>#VALUE!</v>
      </c>
      <c r="C3032" s="1" t="s">
        <v>7525</v>
      </c>
      <c r="D3032" s="1"/>
      <c r="E3032" s="1" t="s">
        <v>7965</v>
      </c>
      <c r="F3032" s="1"/>
      <c r="G3032" s="1" t="s">
        <v>8517</v>
      </c>
      <c r="H3032" s="1" t="s">
        <v>8893</v>
      </c>
      <c r="I3032"/>
    </row>
    <row r="3033" spans="1:9" hidden="1" x14ac:dyDescent="0.25">
      <c r="A3033" s="1" t="s">
        <v>3037</v>
      </c>
      <c r="B3033" s="4" t="e">
        <f t="shared" si="52"/>
        <v>#VALUE!</v>
      </c>
      <c r="C3033" s="1" t="s">
        <v>7528</v>
      </c>
      <c r="D3033" s="1"/>
      <c r="E3033" s="1" t="s">
        <v>7692</v>
      </c>
      <c r="F3033" s="1" t="s">
        <v>8471</v>
      </c>
      <c r="G3033" s="1" t="s">
        <v>8660</v>
      </c>
      <c r="H3033" s="1" t="s">
        <v>8894</v>
      </c>
      <c r="I3033"/>
    </row>
    <row r="3034" spans="1:9" hidden="1" x14ac:dyDescent="0.25">
      <c r="A3034" s="1" t="s">
        <v>3038</v>
      </c>
      <c r="B3034" s="4" t="e">
        <f t="shared" si="52"/>
        <v>#VALUE!</v>
      </c>
      <c r="C3034" s="1" t="s">
        <v>7524</v>
      </c>
      <c r="D3034" s="1"/>
      <c r="E3034" s="1" t="s">
        <v>7656</v>
      </c>
      <c r="F3034" s="1"/>
      <c r="G3034" s="1" t="s">
        <v>8652</v>
      </c>
      <c r="H3034" s="1" t="s">
        <v>8893</v>
      </c>
      <c r="I3034"/>
    </row>
    <row r="3035" spans="1:9" hidden="1" x14ac:dyDescent="0.25">
      <c r="A3035" s="1" t="s">
        <v>3039</v>
      </c>
      <c r="B3035" s="4" t="e">
        <f t="shared" si="52"/>
        <v>#VALUE!</v>
      </c>
      <c r="C3035" s="1" t="s">
        <v>7528</v>
      </c>
      <c r="D3035" s="1"/>
      <c r="E3035" s="1" t="s">
        <v>7816</v>
      </c>
      <c r="F3035" s="1"/>
      <c r="G3035" s="1" t="s">
        <v>8730</v>
      </c>
      <c r="H3035" s="1" t="s">
        <v>8894</v>
      </c>
      <c r="I3035"/>
    </row>
    <row r="3036" spans="1:9" hidden="1" x14ac:dyDescent="0.25">
      <c r="A3036" s="1" t="s">
        <v>3040</v>
      </c>
      <c r="B3036" s="4" t="e">
        <f t="shared" si="52"/>
        <v>#VALUE!</v>
      </c>
      <c r="C3036" s="1" t="s">
        <v>7524</v>
      </c>
      <c r="D3036" s="1"/>
      <c r="E3036" s="1" t="s">
        <v>7925</v>
      </c>
      <c r="F3036" s="1"/>
      <c r="G3036" s="1" t="s">
        <v>8781</v>
      </c>
      <c r="H3036" s="1" t="s">
        <v>8893</v>
      </c>
      <c r="I3036"/>
    </row>
    <row r="3037" spans="1:9" hidden="1" x14ac:dyDescent="0.25">
      <c r="A3037" s="1" t="s">
        <v>3041</v>
      </c>
      <c r="B3037" s="4" t="e">
        <f t="shared" si="52"/>
        <v>#VALUE!</v>
      </c>
      <c r="C3037" s="1" t="s">
        <v>7525</v>
      </c>
      <c r="D3037" s="1"/>
      <c r="E3037" s="1" t="s">
        <v>8120</v>
      </c>
      <c r="F3037" s="1"/>
      <c r="G3037" s="1" t="s">
        <v>8730</v>
      </c>
      <c r="H3037" s="1" t="s">
        <v>8893</v>
      </c>
      <c r="I3037"/>
    </row>
    <row r="3038" spans="1:9" hidden="1" x14ac:dyDescent="0.25">
      <c r="A3038" s="1" t="s">
        <v>3042</v>
      </c>
      <c r="B3038" s="4" t="e">
        <f t="shared" si="52"/>
        <v>#VALUE!</v>
      </c>
      <c r="C3038" s="1" t="s">
        <v>7525</v>
      </c>
      <c r="D3038" s="1"/>
      <c r="E3038" s="1" t="s">
        <v>8120</v>
      </c>
      <c r="F3038" s="1"/>
      <c r="G3038" s="1" t="s">
        <v>8730</v>
      </c>
      <c r="H3038" s="1" t="s">
        <v>8893</v>
      </c>
      <c r="I3038"/>
    </row>
    <row r="3039" spans="1:9" hidden="1" x14ac:dyDescent="0.25">
      <c r="A3039" s="1" t="s">
        <v>3043</v>
      </c>
      <c r="B3039" s="4" t="e">
        <f t="shared" si="52"/>
        <v>#VALUE!</v>
      </c>
      <c r="C3039" s="1" t="s">
        <v>7525</v>
      </c>
      <c r="D3039" s="1"/>
      <c r="E3039" s="1" t="s">
        <v>7701</v>
      </c>
      <c r="F3039" s="1"/>
      <c r="G3039" s="1" t="s">
        <v>8466</v>
      </c>
      <c r="H3039" s="1" t="s">
        <v>8893</v>
      </c>
      <c r="I3039"/>
    </row>
    <row r="3040" spans="1:9" hidden="1" x14ac:dyDescent="0.25">
      <c r="A3040" s="1" t="s">
        <v>3044</v>
      </c>
      <c r="B3040" s="4" t="e">
        <f t="shared" si="52"/>
        <v>#VALUE!</v>
      </c>
      <c r="C3040" s="1" t="s">
        <v>7522</v>
      </c>
      <c r="D3040" s="1"/>
      <c r="E3040" s="1" t="s">
        <v>7629</v>
      </c>
      <c r="F3040" s="1"/>
      <c r="G3040" s="1" t="s">
        <v>8644</v>
      </c>
      <c r="H3040" s="1" t="s">
        <v>8893</v>
      </c>
      <c r="I3040"/>
    </row>
    <row r="3041" spans="1:9" hidden="1" x14ac:dyDescent="0.25">
      <c r="A3041" s="1" t="s">
        <v>3045</v>
      </c>
      <c r="B3041" s="4" t="e">
        <f t="shared" si="52"/>
        <v>#VALUE!</v>
      </c>
      <c r="C3041" s="1" t="s">
        <v>7523</v>
      </c>
      <c r="D3041" s="1"/>
      <c r="E3041" s="1" t="s">
        <v>7898</v>
      </c>
      <c r="F3041" s="1"/>
      <c r="G3041" s="1" t="s">
        <v>8334</v>
      </c>
      <c r="H3041" s="1" t="s">
        <v>8893</v>
      </c>
      <c r="I3041"/>
    </row>
    <row r="3042" spans="1:9" hidden="1" x14ac:dyDescent="0.25">
      <c r="A3042" s="1" t="s">
        <v>3046</v>
      </c>
      <c r="B3042" s="4" t="e">
        <f t="shared" si="52"/>
        <v>#VALUE!</v>
      </c>
      <c r="C3042" s="1" t="s">
        <v>7525</v>
      </c>
      <c r="D3042" s="1"/>
      <c r="E3042" s="1" t="s">
        <v>8007</v>
      </c>
      <c r="F3042" s="1"/>
      <c r="G3042" s="1" t="s">
        <v>8809</v>
      </c>
      <c r="H3042" s="1" t="s">
        <v>8893</v>
      </c>
      <c r="I3042"/>
    </row>
    <row r="3043" spans="1:9" hidden="1" x14ac:dyDescent="0.25">
      <c r="A3043" s="1" t="s">
        <v>3047</v>
      </c>
      <c r="B3043" s="4" t="e">
        <f t="shared" si="52"/>
        <v>#VALUE!</v>
      </c>
      <c r="C3043" s="1" t="s">
        <v>7522</v>
      </c>
      <c r="D3043" s="1"/>
      <c r="E3043" s="1" t="s">
        <v>7731</v>
      </c>
      <c r="F3043" s="1"/>
      <c r="G3043" s="1" t="s">
        <v>8686</v>
      </c>
      <c r="H3043" s="1" t="s">
        <v>8893</v>
      </c>
      <c r="I3043"/>
    </row>
    <row r="3044" spans="1:9" hidden="1" x14ac:dyDescent="0.25">
      <c r="A3044" s="1" t="s">
        <v>3048</v>
      </c>
      <c r="B3044" s="4" t="e">
        <f t="shared" si="52"/>
        <v>#VALUE!</v>
      </c>
      <c r="C3044" s="1" t="s">
        <v>7528</v>
      </c>
      <c r="D3044" s="1"/>
      <c r="E3044" s="1" t="s">
        <v>7650</v>
      </c>
      <c r="F3044" s="1"/>
      <c r="G3044" s="1"/>
      <c r="H3044" s="1" t="s">
        <v>8894</v>
      </c>
      <c r="I3044"/>
    </row>
    <row r="3045" spans="1:9" hidden="1" x14ac:dyDescent="0.25">
      <c r="A3045" s="1" t="s">
        <v>3049</v>
      </c>
      <c r="B3045" s="4" t="e">
        <f t="shared" si="52"/>
        <v>#VALUE!</v>
      </c>
      <c r="C3045" s="1" t="s">
        <v>7528</v>
      </c>
      <c r="D3045" s="1"/>
      <c r="E3045" s="1" t="s">
        <v>7790</v>
      </c>
      <c r="F3045" s="1"/>
      <c r="G3045" s="1" t="s">
        <v>8715</v>
      </c>
      <c r="H3045" s="1" t="s">
        <v>8894</v>
      </c>
      <c r="I3045"/>
    </row>
    <row r="3046" spans="1:9" hidden="1" x14ac:dyDescent="0.25">
      <c r="A3046" s="1" t="s">
        <v>3050</v>
      </c>
      <c r="B3046" s="4" t="e">
        <f t="shared" si="52"/>
        <v>#VALUE!</v>
      </c>
      <c r="C3046" s="1" t="s">
        <v>7524</v>
      </c>
      <c r="D3046" s="1"/>
      <c r="E3046" s="1" t="s">
        <v>7878</v>
      </c>
      <c r="F3046" s="1"/>
      <c r="G3046" s="1" t="s">
        <v>8759</v>
      </c>
      <c r="H3046" s="1" t="s">
        <v>8893</v>
      </c>
      <c r="I3046"/>
    </row>
    <row r="3047" spans="1:9" hidden="1" x14ac:dyDescent="0.25">
      <c r="A3047" s="1" t="s">
        <v>3051</v>
      </c>
      <c r="B3047" s="4" t="e">
        <f t="shared" si="52"/>
        <v>#VALUE!</v>
      </c>
      <c r="C3047" s="1" t="s">
        <v>7528</v>
      </c>
      <c r="D3047" s="1"/>
      <c r="E3047" s="1" t="s">
        <v>8136</v>
      </c>
      <c r="F3047" s="1" t="s">
        <v>8339</v>
      </c>
      <c r="G3047" s="1" t="s">
        <v>8385</v>
      </c>
      <c r="H3047" s="1" t="s">
        <v>8894</v>
      </c>
      <c r="I3047"/>
    </row>
    <row r="3048" spans="1:9" hidden="1" x14ac:dyDescent="0.25">
      <c r="A3048" s="1" t="s">
        <v>3052</v>
      </c>
      <c r="B3048" s="4" t="e">
        <f t="shared" si="52"/>
        <v>#VALUE!</v>
      </c>
      <c r="C3048" s="1" t="s">
        <v>7525</v>
      </c>
      <c r="D3048" s="1"/>
      <c r="E3048" s="1" t="s">
        <v>7733</v>
      </c>
      <c r="F3048" s="1"/>
      <c r="G3048" s="1" t="s">
        <v>8342</v>
      </c>
      <c r="H3048" s="1" t="s">
        <v>8893</v>
      </c>
      <c r="I3048"/>
    </row>
    <row r="3049" spans="1:9" hidden="1" x14ac:dyDescent="0.25">
      <c r="A3049" s="1" t="s">
        <v>3053</v>
      </c>
      <c r="B3049" s="4" t="e">
        <f t="shared" si="52"/>
        <v>#VALUE!</v>
      </c>
      <c r="C3049" s="1" t="s">
        <v>7528</v>
      </c>
      <c r="D3049" s="1"/>
      <c r="E3049" s="1" t="s">
        <v>7683</v>
      </c>
      <c r="F3049" s="1" t="s">
        <v>8303</v>
      </c>
      <c r="G3049" s="1" t="s">
        <v>8500</v>
      </c>
      <c r="H3049" s="1" t="s">
        <v>8894</v>
      </c>
      <c r="I3049"/>
    </row>
    <row r="3050" spans="1:9" hidden="1" x14ac:dyDescent="0.25">
      <c r="A3050" s="1" t="s">
        <v>3054</v>
      </c>
      <c r="B3050" s="4" t="e">
        <f t="shared" si="52"/>
        <v>#VALUE!</v>
      </c>
      <c r="C3050" s="1" t="s">
        <v>7524</v>
      </c>
      <c r="D3050" s="1"/>
      <c r="E3050" s="1" t="s">
        <v>8124</v>
      </c>
      <c r="F3050" s="1"/>
      <c r="G3050" s="1" t="s">
        <v>8849</v>
      </c>
      <c r="H3050" s="1" t="s">
        <v>8893</v>
      </c>
      <c r="I3050"/>
    </row>
    <row r="3051" spans="1:9" hidden="1" x14ac:dyDescent="0.25">
      <c r="A3051" s="1" t="s">
        <v>3055</v>
      </c>
      <c r="B3051" s="4" t="e">
        <f t="shared" si="52"/>
        <v>#VALUE!</v>
      </c>
      <c r="C3051" s="1" t="s">
        <v>7522</v>
      </c>
      <c r="D3051" s="1"/>
      <c r="E3051" s="1" t="s">
        <v>7618</v>
      </c>
      <c r="F3051" s="1"/>
      <c r="G3051" s="1" t="s">
        <v>8635</v>
      </c>
      <c r="H3051" s="1" t="s">
        <v>8893</v>
      </c>
      <c r="I3051"/>
    </row>
    <row r="3052" spans="1:9" hidden="1" x14ac:dyDescent="0.25">
      <c r="A3052" s="1" t="s">
        <v>3056</v>
      </c>
      <c r="B3052" s="4" t="e">
        <f t="shared" si="52"/>
        <v>#VALUE!</v>
      </c>
      <c r="C3052" s="1" t="s">
        <v>7525</v>
      </c>
      <c r="D3052" s="1"/>
      <c r="E3052" s="1" t="s">
        <v>7920</v>
      </c>
      <c r="F3052" s="1"/>
      <c r="G3052" s="1" t="s">
        <v>8778</v>
      </c>
      <c r="H3052" s="1" t="s">
        <v>8893</v>
      </c>
      <c r="I3052"/>
    </row>
    <row r="3053" spans="1:9" hidden="1" x14ac:dyDescent="0.25">
      <c r="A3053" s="1" t="s">
        <v>3057</v>
      </c>
      <c r="B3053" s="4" t="e">
        <f t="shared" si="52"/>
        <v>#VALUE!</v>
      </c>
      <c r="C3053" s="1" t="s">
        <v>7528</v>
      </c>
      <c r="D3053" s="1"/>
      <c r="E3053" s="1" t="s">
        <v>7683</v>
      </c>
      <c r="F3053" s="1" t="s">
        <v>8335</v>
      </c>
      <c r="G3053" s="1" t="s">
        <v>8500</v>
      </c>
      <c r="H3053" s="1" t="s">
        <v>8894</v>
      </c>
      <c r="I3053"/>
    </row>
    <row r="3054" spans="1:9" hidden="1" x14ac:dyDescent="0.25">
      <c r="A3054" s="1" t="s">
        <v>3058</v>
      </c>
      <c r="B3054" s="4" t="e">
        <f t="shared" si="52"/>
        <v>#VALUE!</v>
      </c>
      <c r="C3054" s="1" t="s">
        <v>7528</v>
      </c>
      <c r="D3054" s="1"/>
      <c r="E3054" s="1" t="s">
        <v>7901</v>
      </c>
      <c r="F3054" s="1" t="s">
        <v>8289</v>
      </c>
      <c r="G3054" s="1" t="s">
        <v>8422</v>
      </c>
      <c r="H3054" s="1" t="s">
        <v>8894</v>
      </c>
      <c r="I3054"/>
    </row>
    <row r="3055" spans="1:9" hidden="1" x14ac:dyDescent="0.25">
      <c r="A3055" s="1" t="s">
        <v>3059</v>
      </c>
      <c r="B3055" s="4" t="e">
        <f t="shared" si="52"/>
        <v>#VALUE!</v>
      </c>
      <c r="C3055" s="1" t="s">
        <v>7525</v>
      </c>
      <c r="D3055" s="1"/>
      <c r="E3055" s="1" t="s">
        <v>7631</v>
      </c>
      <c r="F3055" s="1"/>
      <c r="G3055" s="1" t="s">
        <v>8645</v>
      </c>
      <c r="H3055" s="1" t="s">
        <v>8893</v>
      </c>
      <c r="I3055"/>
    </row>
    <row r="3056" spans="1:9" hidden="1" x14ac:dyDescent="0.25">
      <c r="A3056" s="1" t="s">
        <v>3060</v>
      </c>
      <c r="B3056" s="4" t="e">
        <f t="shared" si="52"/>
        <v>#VALUE!</v>
      </c>
      <c r="C3056" s="1" t="s">
        <v>7525</v>
      </c>
      <c r="D3056" s="1"/>
      <c r="E3056" s="1" t="s">
        <v>8083</v>
      </c>
      <c r="F3056" s="1"/>
      <c r="G3056" s="1" t="s">
        <v>8833</v>
      </c>
      <c r="H3056" s="1" t="s">
        <v>8893</v>
      </c>
      <c r="I3056"/>
    </row>
    <row r="3057" spans="1:9" hidden="1" x14ac:dyDescent="0.25">
      <c r="A3057" s="1" t="s">
        <v>3061</v>
      </c>
      <c r="B3057" s="4" t="e">
        <f t="shared" si="52"/>
        <v>#VALUE!</v>
      </c>
      <c r="C3057" s="1" t="s">
        <v>7524</v>
      </c>
      <c r="D3057" s="1"/>
      <c r="E3057" s="1" t="s">
        <v>8039</v>
      </c>
      <c r="F3057" s="1"/>
      <c r="G3057" s="1" t="s">
        <v>8819</v>
      </c>
      <c r="H3057" s="1" t="s">
        <v>8893</v>
      </c>
      <c r="I3057"/>
    </row>
    <row r="3058" spans="1:9" hidden="1" x14ac:dyDescent="0.25">
      <c r="A3058" s="1" t="s">
        <v>3062</v>
      </c>
      <c r="B3058" s="4" t="e">
        <f t="shared" si="52"/>
        <v>#VALUE!</v>
      </c>
      <c r="C3058" s="1" t="s">
        <v>7528</v>
      </c>
      <c r="D3058" s="1"/>
      <c r="E3058" s="1" t="s">
        <v>7743</v>
      </c>
      <c r="F3058" s="1" t="s">
        <v>8347</v>
      </c>
      <c r="G3058" s="1" t="s">
        <v>8693</v>
      </c>
      <c r="H3058" s="1" t="s">
        <v>8894</v>
      </c>
      <c r="I3058"/>
    </row>
    <row r="3059" spans="1:9" hidden="1" x14ac:dyDescent="0.25">
      <c r="A3059" s="1" t="s">
        <v>3063</v>
      </c>
      <c r="B3059" s="4" t="e">
        <f t="shared" si="52"/>
        <v>#VALUE!</v>
      </c>
      <c r="C3059" s="1" t="s">
        <v>7528</v>
      </c>
      <c r="D3059" s="1"/>
      <c r="E3059" s="1" t="s">
        <v>7910</v>
      </c>
      <c r="F3059" s="1"/>
      <c r="G3059" s="1" t="s">
        <v>8598</v>
      </c>
      <c r="H3059" s="1" t="s">
        <v>8894</v>
      </c>
      <c r="I3059"/>
    </row>
    <row r="3060" spans="1:9" hidden="1" x14ac:dyDescent="0.25">
      <c r="A3060" s="1" t="s">
        <v>3064</v>
      </c>
      <c r="B3060" s="4" t="e">
        <f t="shared" si="52"/>
        <v>#VALUE!</v>
      </c>
      <c r="C3060" s="1" t="s">
        <v>7521</v>
      </c>
      <c r="D3060" s="1"/>
      <c r="E3060" s="1"/>
      <c r="F3060" s="1"/>
      <c r="G3060" s="1"/>
      <c r="H3060" s="1" t="s">
        <v>8893</v>
      </c>
      <c r="I3060"/>
    </row>
    <row r="3061" spans="1:9" hidden="1" x14ac:dyDescent="0.25">
      <c r="A3061" s="1" t="s">
        <v>3065</v>
      </c>
      <c r="B3061" s="4" t="e">
        <f t="shared" si="52"/>
        <v>#VALUE!</v>
      </c>
      <c r="C3061" s="1" t="s">
        <v>7523</v>
      </c>
      <c r="D3061" s="1"/>
      <c r="E3061" s="1" t="s">
        <v>8005</v>
      </c>
      <c r="F3061" s="1"/>
      <c r="G3061" s="1" t="s">
        <v>8389</v>
      </c>
      <c r="H3061" s="1" t="s">
        <v>8893</v>
      </c>
      <c r="I3061"/>
    </row>
    <row r="3062" spans="1:9" hidden="1" x14ac:dyDescent="0.25">
      <c r="A3062" s="1" t="s">
        <v>3066</v>
      </c>
      <c r="B3062" s="4" t="e">
        <f t="shared" si="52"/>
        <v>#VALUE!</v>
      </c>
      <c r="C3062" s="1" t="s">
        <v>7524</v>
      </c>
      <c r="D3062" s="1"/>
      <c r="E3062" s="1" t="s">
        <v>7849</v>
      </c>
      <c r="F3062" s="1"/>
      <c r="G3062" s="1" t="s">
        <v>8747</v>
      </c>
      <c r="H3062" s="1" t="s">
        <v>8893</v>
      </c>
      <c r="I3062"/>
    </row>
    <row r="3063" spans="1:9" hidden="1" x14ac:dyDescent="0.25">
      <c r="A3063" s="1" t="s">
        <v>3067</v>
      </c>
      <c r="B3063" s="4" t="e">
        <f t="shared" si="52"/>
        <v>#VALUE!</v>
      </c>
      <c r="C3063" s="1" t="s">
        <v>7524</v>
      </c>
      <c r="D3063" s="1"/>
      <c r="E3063" s="1" t="s">
        <v>7849</v>
      </c>
      <c r="F3063" s="1"/>
      <c r="G3063" s="1" t="s">
        <v>8747</v>
      </c>
      <c r="H3063" s="1" t="s">
        <v>8893</v>
      </c>
      <c r="I3063"/>
    </row>
    <row r="3064" spans="1:9" hidden="1" x14ac:dyDescent="0.25">
      <c r="A3064" s="1" t="s">
        <v>3068</v>
      </c>
      <c r="B3064" s="4" t="e">
        <f t="shared" si="52"/>
        <v>#VALUE!</v>
      </c>
      <c r="C3064" s="1" t="s">
        <v>7527</v>
      </c>
      <c r="D3064" s="1"/>
      <c r="E3064" s="1" t="s">
        <v>7902</v>
      </c>
      <c r="F3064" s="1"/>
      <c r="G3064" s="1" t="s">
        <v>8769</v>
      </c>
      <c r="H3064" s="1" t="s">
        <v>8893</v>
      </c>
      <c r="I3064"/>
    </row>
    <row r="3065" spans="1:9" hidden="1" x14ac:dyDescent="0.25">
      <c r="A3065" s="1" t="s">
        <v>3069</v>
      </c>
      <c r="B3065" s="4" t="e">
        <f t="shared" si="52"/>
        <v>#VALUE!</v>
      </c>
      <c r="C3065" s="1" t="s">
        <v>7527</v>
      </c>
      <c r="D3065" s="1"/>
      <c r="E3065" s="1" t="s">
        <v>7902</v>
      </c>
      <c r="F3065" s="1"/>
      <c r="G3065" s="1" t="s">
        <v>8769</v>
      </c>
      <c r="H3065" s="1" t="s">
        <v>8893</v>
      </c>
      <c r="I3065"/>
    </row>
    <row r="3066" spans="1:9" hidden="1" x14ac:dyDescent="0.25">
      <c r="A3066" s="1" t="s">
        <v>3070</v>
      </c>
      <c r="B3066" s="4" t="e">
        <f t="shared" si="52"/>
        <v>#VALUE!</v>
      </c>
      <c r="C3066" s="1" t="s">
        <v>7525</v>
      </c>
      <c r="D3066" s="1"/>
      <c r="E3066" s="1" t="s">
        <v>8083</v>
      </c>
      <c r="F3066" s="1"/>
      <c r="G3066" s="1" t="s">
        <v>8833</v>
      </c>
      <c r="H3066" s="1" t="s">
        <v>8893</v>
      </c>
      <c r="I3066"/>
    </row>
    <row r="3067" spans="1:9" hidden="1" x14ac:dyDescent="0.25">
      <c r="A3067" s="1" t="s">
        <v>3071</v>
      </c>
      <c r="B3067" s="4" t="e">
        <f t="shared" si="52"/>
        <v>#VALUE!</v>
      </c>
      <c r="C3067" s="1" t="s">
        <v>7530</v>
      </c>
      <c r="D3067" s="1"/>
      <c r="E3067" s="1" t="s">
        <v>8121</v>
      </c>
      <c r="F3067" s="1"/>
      <c r="G3067" s="1" t="s">
        <v>8799</v>
      </c>
      <c r="H3067" s="1" t="s">
        <v>8893</v>
      </c>
      <c r="I3067"/>
    </row>
    <row r="3068" spans="1:9" hidden="1" x14ac:dyDescent="0.25">
      <c r="A3068" s="1" t="s">
        <v>3072</v>
      </c>
      <c r="B3068" s="4" t="e">
        <f t="shared" si="52"/>
        <v>#VALUE!</v>
      </c>
      <c r="C3068" s="1" t="s">
        <v>7528</v>
      </c>
      <c r="D3068" s="1"/>
      <c r="E3068" s="1" t="s">
        <v>8126</v>
      </c>
      <c r="F3068" s="1" t="s">
        <v>8340</v>
      </c>
      <c r="G3068" s="1" t="s">
        <v>8850</v>
      </c>
      <c r="H3068" s="1" t="s">
        <v>8894</v>
      </c>
      <c r="I3068"/>
    </row>
    <row r="3069" spans="1:9" hidden="1" x14ac:dyDescent="0.25">
      <c r="A3069" s="1" t="s">
        <v>3073</v>
      </c>
      <c r="B3069" s="4" t="e">
        <f t="shared" si="52"/>
        <v>#VALUE!</v>
      </c>
      <c r="C3069" s="1" t="s">
        <v>7521</v>
      </c>
      <c r="D3069" s="1"/>
      <c r="E3069" s="1" t="s">
        <v>7575</v>
      </c>
      <c r="F3069" s="1"/>
      <c r="G3069" s="1" t="s">
        <v>8312</v>
      </c>
      <c r="H3069" s="1" t="s">
        <v>8893</v>
      </c>
      <c r="I3069"/>
    </row>
    <row r="3070" spans="1:9" hidden="1" x14ac:dyDescent="0.25">
      <c r="A3070" s="1" t="s">
        <v>3074</v>
      </c>
      <c r="B3070" s="4" t="e">
        <f t="shared" si="52"/>
        <v>#VALUE!</v>
      </c>
      <c r="C3070" s="1" t="s">
        <v>7528</v>
      </c>
      <c r="D3070" s="1"/>
      <c r="E3070" s="1" t="s">
        <v>7651</v>
      </c>
      <c r="F3070" s="1" t="s">
        <v>8429</v>
      </c>
      <c r="G3070" s="1" t="s">
        <v>8312</v>
      </c>
      <c r="H3070" s="1" t="s">
        <v>8894</v>
      </c>
      <c r="I3070"/>
    </row>
    <row r="3071" spans="1:9" hidden="1" x14ac:dyDescent="0.25">
      <c r="A3071" s="1" t="s">
        <v>3075</v>
      </c>
      <c r="B3071" s="4" t="e">
        <f t="shared" si="52"/>
        <v>#VALUE!</v>
      </c>
      <c r="C3071" s="1" t="s">
        <v>7524</v>
      </c>
      <c r="D3071" s="1"/>
      <c r="E3071" s="1" t="s">
        <v>7883</v>
      </c>
      <c r="F3071" s="1"/>
      <c r="G3071" s="1" t="s">
        <v>8761</v>
      </c>
      <c r="H3071" s="1" t="s">
        <v>8893</v>
      </c>
      <c r="I3071"/>
    </row>
    <row r="3072" spans="1:9" hidden="1" x14ac:dyDescent="0.25">
      <c r="A3072" s="1" t="s">
        <v>3076</v>
      </c>
      <c r="B3072" s="4" t="e">
        <f t="shared" si="52"/>
        <v>#VALUE!</v>
      </c>
      <c r="C3072" s="1" t="s">
        <v>7528</v>
      </c>
      <c r="D3072" s="1"/>
      <c r="E3072" s="1" t="s">
        <v>7779</v>
      </c>
      <c r="F3072" s="1" t="s">
        <v>8332</v>
      </c>
      <c r="G3072" s="1" t="s">
        <v>8442</v>
      </c>
      <c r="H3072" s="1" t="s">
        <v>8894</v>
      </c>
      <c r="I3072"/>
    </row>
    <row r="3073" spans="1:9" hidden="1" x14ac:dyDescent="0.25">
      <c r="A3073" s="1" t="s">
        <v>3077</v>
      </c>
      <c r="B3073" s="4" t="e">
        <f t="shared" si="52"/>
        <v>#VALUE!</v>
      </c>
      <c r="C3073" s="1" t="s">
        <v>7531</v>
      </c>
      <c r="D3073" s="1"/>
      <c r="E3073" s="1" t="s">
        <v>7792</v>
      </c>
      <c r="F3073" s="1"/>
      <c r="G3073" s="1" t="s">
        <v>8714</v>
      </c>
      <c r="H3073" s="1" t="s">
        <v>8893</v>
      </c>
      <c r="I3073"/>
    </row>
    <row r="3074" spans="1:9" hidden="1" x14ac:dyDescent="0.25">
      <c r="A3074" s="1" t="s">
        <v>3078</v>
      </c>
      <c r="B3074" s="4" t="e">
        <f t="shared" ref="B3074:B3137" si="53">MID(A3074,1,4)*10000+MID(A3074,7,4)</f>
        <v>#VALUE!</v>
      </c>
      <c r="C3074" s="1" t="s">
        <v>7525</v>
      </c>
      <c r="D3074" s="1"/>
      <c r="E3074" s="1" t="s">
        <v>8038</v>
      </c>
      <c r="F3074" s="1"/>
      <c r="G3074" s="1" t="s">
        <v>8818</v>
      </c>
      <c r="H3074" s="1" t="s">
        <v>8893</v>
      </c>
      <c r="I3074"/>
    </row>
    <row r="3075" spans="1:9" hidden="1" x14ac:dyDescent="0.25">
      <c r="A3075" s="1" t="s">
        <v>3079</v>
      </c>
      <c r="B3075" s="4" t="e">
        <f t="shared" si="53"/>
        <v>#VALUE!</v>
      </c>
      <c r="C3075" s="1" t="s">
        <v>7528</v>
      </c>
      <c r="D3075" s="1"/>
      <c r="E3075" s="1" t="s">
        <v>7974</v>
      </c>
      <c r="F3075" s="1"/>
      <c r="G3075" s="1" t="s">
        <v>8446</v>
      </c>
      <c r="H3075" s="1" t="s">
        <v>8894</v>
      </c>
      <c r="I3075"/>
    </row>
    <row r="3076" spans="1:9" hidden="1" x14ac:dyDescent="0.25">
      <c r="A3076" s="1" t="s">
        <v>3080</v>
      </c>
      <c r="B3076" s="4" t="e">
        <f t="shared" si="53"/>
        <v>#VALUE!</v>
      </c>
      <c r="C3076" s="1" t="s">
        <v>7531</v>
      </c>
      <c r="D3076" s="1"/>
      <c r="E3076" s="1" t="s">
        <v>7917</v>
      </c>
      <c r="F3076" s="1"/>
      <c r="G3076" s="1" t="s">
        <v>8438</v>
      </c>
      <c r="H3076" s="1" t="s">
        <v>8893</v>
      </c>
      <c r="I3076"/>
    </row>
    <row r="3077" spans="1:9" hidden="1" x14ac:dyDescent="0.25">
      <c r="A3077" s="1" t="s">
        <v>3081</v>
      </c>
      <c r="B3077" s="4" t="e">
        <f t="shared" si="53"/>
        <v>#VALUE!</v>
      </c>
      <c r="C3077" s="1" t="s">
        <v>7525</v>
      </c>
      <c r="D3077" s="1"/>
      <c r="E3077" s="1" t="s">
        <v>7657</v>
      </c>
      <c r="F3077" s="1"/>
      <c r="G3077" s="1" t="s">
        <v>8653</v>
      </c>
      <c r="H3077" s="1" t="s">
        <v>8893</v>
      </c>
      <c r="I3077"/>
    </row>
    <row r="3078" spans="1:9" hidden="1" x14ac:dyDescent="0.25">
      <c r="A3078" s="1" t="s">
        <v>3082</v>
      </c>
      <c r="B3078" s="4" t="e">
        <f t="shared" si="53"/>
        <v>#VALUE!</v>
      </c>
      <c r="C3078" s="1" t="s">
        <v>7530</v>
      </c>
      <c r="D3078" s="1"/>
      <c r="E3078" s="1" t="s">
        <v>7969</v>
      </c>
      <c r="F3078" s="1"/>
      <c r="G3078" s="1" t="s">
        <v>8797</v>
      </c>
      <c r="H3078" s="1" t="s">
        <v>8893</v>
      </c>
      <c r="I3078"/>
    </row>
    <row r="3079" spans="1:9" hidden="1" x14ac:dyDescent="0.25">
      <c r="A3079" s="1" t="s">
        <v>3083</v>
      </c>
      <c r="B3079" s="4" t="e">
        <f t="shared" si="53"/>
        <v>#VALUE!</v>
      </c>
      <c r="C3079" s="1" t="s">
        <v>7528</v>
      </c>
      <c r="D3079" s="1"/>
      <c r="E3079" s="1" t="s">
        <v>8013</v>
      </c>
      <c r="F3079" s="1" t="s">
        <v>8306</v>
      </c>
      <c r="G3079" s="1" t="s">
        <v>8806</v>
      </c>
      <c r="H3079" s="1" t="s">
        <v>8894</v>
      </c>
      <c r="I3079"/>
    </row>
    <row r="3080" spans="1:9" hidden="1" x14ac:dyDescent="0.25">
      <c r="A3080" s="1" t="s">
        <v>3084</v>
      </c>
      <c r="B3080" s="4" t="e">
        <f t="shared" si="53"/>
        <v>#VALUE!</v>
      </c>
      <c r="C3080" s="1" t="s">
        <v>7530</v>
      </c>
      <c r="D3080" s="1"/>
      <c r="E3080" s="1" t="s">
        <v>7969</v>
      </c>
      <c r="F3080" s="1"/>
      <c r="G3080" s="1" t="s">
        <v>8797</v>
      </c>
      <c r="H3080" s="1" t="s">
        <v>8893</v>
      </c>
      <c r="I3080"/>
    </row>
    <row r="3081" spans="1:9" hidden="1" x14ac:dyDescent="0.25">
      <c r="A3081" s="1" t="s">
        <v>3085</v>
      </c>
      <c r="B3081" s="4" t="e">
        <f t="shared" si="53"/>
        <v>#VALUE!</v>
      </c>
      <c r="C3081" s="1" t="s">
        <v>7524</v>
      </c>
      <c r="D3081" s="1"/>
      <c r="E3081" s="1" t="s">
        <v>7843</v>
      </c>
      <c r="F3081" s="1"/>
      <c r="G3081" s="1" t="s">
        <v>8732</v>
      </c>
      <c r="H3081" s="1" t="s">
        <v>8893</v>
      </c>
      <c r="I3081"/>
    </row>
    <row r="3082" spans="1:9" hidden="1" x14ac:dyDescent="0.25">
      <c r="A3082" s="1" t="s">
        <v>3086</v>
      </c>
      <c r="B3082" s="4" t="e">
        <f t="shared" si="53"/>
        <v>#VALUE!</v>
      </c>
      <c r="C3082" s="1" t="s">
        <v>7525</v>
      </c>
      <c r="D3082" s="1"/>
      <c r="E3082" s="1" t="s">
        <v>7838</v>
      </c>
      <c r="F3082" s="1"/>
      <c r="G3082" s="1" t="s">
        <v>8742</v>
      </c>
      <c r="H3082" s="1" t="s">
        <v>8893</v>
      </c>
      <c r="I3082"/>
    </row>
    <row r="3083" spans="1:9" hidden="1" x14ac:dyDescent="0.25">
      <c r="A3083" s="1" t="s">
        <v>3087</v>
      </c>
      <c r="B3083" s="4" t="e">
        <f t="shared" si="53"/>
        <v>#VALUE!</v>
      </c>
      <c r="C3083" s="1" t="s">
        <v>7528</v>
      </c>
      <c r="D3083" s="1"/>
      <c r="E3083" s="1" t="s">
        <v>7711</v>
      </c>
      <c r="F3083" s="1" t="s">
        <v>8472</v>
      </c>
      <c r="G3083" s="1" t="s">
        <v>8324</v>
      </c>
      <c r="H3083" s="1" t="s">
        <v>8894</v>
      </c>
      <c r="I3083"/>
    </row>
    <row r="3084" spans="1:9" hidden="1" x14ac:dyDescent="0.25">
      <c r="A3084" s="1" t="s">
        <v>3088</v>
      </c>
      <c r="B3084" s="4" t="e">
        <f t="shared" si="53"/>
        <v>#VALUE!</v>
      </c>
      <c r="C3084" s="1" t="s">
        <v>7524</v>
      </c>
      <c r="D3084" s="1"/>
      <c r="E3084" s="1" t="s">
        <v>7658</v>
      </c>
      <c r="F3084" s="1"/>
      <c r="G3084" s="1" t="s">
        <v>8654</v>
      </c>
      <c r="H3084" s="1" t="s">
        <v>8893</v>
      </c>
      <c r="I3084"/>
    </row>
    <row r="3085" spans="1:9" hidden="1" x14ac:dyDescent="0.25">
      <c r="A3085" s="1" t="s">
        <v>3089</v>
      </c>
      <c r="B3085" s="4" t="e">
        <f t="shared" si="53"/>
        <v>#VALUE!</v>
      </c>
      <c r="C3085" s="1" t="s">
        <v>7528</v>
      </c>
      <c r="D3085" s="1"/>
      <c r="E3085" s="1" t="s">
        <v>8137</v>
      </c>
      <c r="F3085" s="1" t="s">
        <v>8374</v>
      </c>
      <c r="G3085" s="1" t="s">
        <v>8782</v>
      </c>
      <c r="H3085" s="1" t="s">
        <v>8894</v>
      </c>
      <c r="I3085"/>
    </row>
    <row r="3086" spans="1:9" hidden="1" x14ac:dyDescent="0.25">
      <c r="A3086" s="1" t="s">
        <v>3090</v>
      </c>
      <c r="B3086" s="4" t="e">
        <f t="shared" si="53"/>
        <v>#VALUE!</v>
      </c>
      <c r="C3086" s="1" t="s">
        <v>7521</v>
      </c>
      <c r="D3086" s="1"/>
      <c r="E3086" s="1" t="s">
        <v>7702</v>
      </c>
      <c r="F3086" s="1"/>
      <c r="G3086" s="1" t="s">
        <v>8447</v>
      </c>
      <c r="H3086" s="1" t="s">
        <v>8893</v>
      </c>
      <c r="I3086"/>
    </row>
    <row r="3087" spans="1:9" hidden="1" x14ac:dyDescent="0.25">
      <c r="A3087" s="1" t="s">
        <v>3091</v>
      </c>
      <c r="B3087" s="4" t="e">
        <f t="shared" si="53"/>
        <v>#VALUE!</v>
      </c>
      <c r="C3087" s="1" t="s">
        <v>7530</v>
      </c>
      <c r="D3087" s="1"/>
      <c r="E3087" s="1" t="s">
        <v>7972</v>
      </c>
      <c r="F3087" s="1"/>
      <c r="G3087" s="1" t="s">
        <v>8427</v>
      </c>
      <c r="H3087" s="1" t="s">
        <v>8893</v>
      </c>
      <c r="I3087"/>
    </row>
    <row r="3088" spans="1:9" hidden="1" x14ac:dyDescent="0.25">
      <c r="A3088" s="1" t="s">
        <v>3092</v>
      </c>
      <c r="B3088" s="4" t="e">
        <f t="shared" si="53"/>
        <v>#VALUE!</v>
      </c>
      <c r="C3088" s="1" t="s">
        <v>7528</v>
      </c>
      <c r="D3088" s="1"/>
      <c r="E3088" s="1" t="s">
        <v>8090</v>
      </c>
      <c r="F3088" s="1"/>
      <c r="G3088" s="1" t="s">
        <v>8838</v>
      </c>
      <c r="H3088" s="1" t="s">
        <v>8894</v>
      </c>
      <c r="I3088"/>
    </row>
    <row r="3089" spans="1:9" hidden="1" x14ac:dyDescent="0.25">
      <c r="A3089" s="1" t="s">
        <v>3093</v>
      </c>
      <c r="B3089" s="4" t="e">
        <f t="shared" si="53"/>
        <v>#VALUE!</v>
      </c>
      <c r="C3089" s="1" t="s">
        <v>7528</v>
      </c>
      <c r="D3089" s="1"/>
      <c r="E3089" s="1" t="s">
        <v>7986</v>
      </c>
      <c r="F3089" s="1" t="s">
        <v>8473</v>
      </c>
      <c r="G3089" s="1" t="s">
        <v>8383</v>
      </c>
      <c r="H3089" s="1" t="s">
        <v>8894</v>
      </c>
      <c r="I3089"/>
    </row>
    <row r="3090" spans="1:9" hidden="1" x14ac:dyDescent="0.25">
      <c r="A3090" s="1" t="s">
        <v>3094</v>
      </c>
      <c r="B3090" s="4" t="e">
        <f t="shared" si="53"/>
        <v>#VALUE!</v>
      </c>
      <c r="C3090" s="1" t="s">
        <v>7528</v>
      </c>
      <c r="D3090" s="1"/>
      <c r="E3090" s="1" t="s">
        <v>7774</v>
      </c>
      <c r="F3090" s="1" t="s">
        <v>8332</v>
      </c>
      <c r="G3090" s="1" t="s">
        <v>8610</v>
      </c>
      <c r="H3090" s="1" t="s">
        <v>8894</v>
      </c>
      <c r="I3090"/>
    </row>
    <row r="3091" spans="1:9" hidden="1" x14ac:dyDescent="0.25">
      <c r="A3091" s="1" t="s">
        <v>3095</v>
      </c>
      <c r="B3091" s="4" t="e">
        <f t="shared" si="53"/>
        <v>#VALUE!</v>
      </c>
      <c r="C3091" s="1" t="s">
        <v>7522</v>
      </c>
      <c r="D3091" s="1"/>
      <c r="E3091" s="1" t="s">
        <v>7560</v>
      </c>
      <c r="F3091" s="1"/>
      <c r="G3091" s="1" t="s">
        <v>8611</v>
      </c>
      <c r="H3091" s="1" t="s">
        <v>8893</v>
      </c>
      <c r="I3091"/>
    </row>
    <row r="3092" spans="1:9" hidden="1" x14ac:dyDescent="0.25">
      <c r="A3092" s="1" t="s">
        <v>3096</v>
      </c>
      <c r="B3092" s="4" t="e">
        <f t="shared" si="53"/>
        <v>#VALUE!</v>
      </c>
      <c r="C3092" s="1" t="s">
        <v>7524</v>
      </c>
      <c r="D3092" s="1"/>
      <c r="E3092" s="1" t="s">
        <v>8057</v>
      </c>
      <c r="F3092" s="1"/>
      <c r="G3092" s="1" t="s">
        <v>8825</v>
      </c>
      <c r="H3092" s="1" t="s">
        <v>8893</v>
      </c>
      <c r="I3092"/>
    </row>
    <row r="3093" spans="1:9" hidden="1" x14ac:dyDescent="0.25">
      <c r="A3093" s="1" t="s">
        <v>3097</v>
      </c>
      <c r="B3093" s="4" t="e">
        <f t="shared" si="53"/>
        <v>#VALUE!</v>
      </c>
      <c r="C3093" s="1" t="s">
        <v>7524</v>
      </c>
      <c r="D3093" s="1"/>
      <c r="E3093" s="1" t="s">
        <v>7977</v>
      </c>
      <c r="F3093" s="1"/>
      <c r="G3093" s="1" t="s">
        <v>8800</v>
      </c>
      <c r="H3093" s="1" t="s">
        <v>8893</v>
      </c>
      <c r="I3093"/>
    </row>
    <row r="3094" spans="1:9" hidden="1" x14ac:dyDescent="0.25">
      <c r="A3094" s="1" t="s">
        <v>3098</v>
      </c>
      <c r="B3094" s="4" t="e">
        <f t="shared" si="53"/>
        <v>#VALUE!</v>
      </c>
      <c r="C3094" s="1" t="s">
        <v>7525</v>
      </c>
      <c r="D3094" s="1"/>
      <c r="E3094" s="1" t="s">
        <v>8071</v>
      </c>
      <c r="F3094" s="1"/>
      <c r="G3094" s="1" t="s">
        <v>8829</v>
      </c>
      <c r="H3094" s="1" t="s">
        <v>8893</v>
      </c>
      <c r="I3094"/>
    </row>
    <row r="3095" spans="1:9" hidden="1" x14ac:dyDescent="0.25">
      <c r="A3095" s="1" t="s">
        <v>3099</v>
      </c>
      <c r="B3095" s="4" t="e">
        <f t="shared" si="53"/>
        <v>#VALUE!</v>
      </c>
      <c r="C3095" s="1" t="s">
        <v>7524</v>
      </c>
      <c r="D3095" s="1"/>
      <c r="E3095" s="1" t="s">
        <v>7818</v>
      </c>
      <c r="F3095" s="1"/>
      <c r="G3095" s="1" t="s">
        <v>8731</v>
      </c>
      <c r="H3095" s="1" t="s">
        <v>8893</v>
      </c>
      <c r="I3095"/>
    </row>
    <row r="3096" spans="1:9" hidden="1" x14ac:dyDescent="0.25">
      <c r="A3096" s="1" t="s">
        <v>3100</v>
      </c>
      <c r="B3096" s="4" t="e">
        <f t="shared" si="53"/>
        <v>#VALUE!</v>
      </c>
      <c r="C3096" s="1" t="s">
        <v>7525</v>
      </c>
      <c r="D3096" s="1"/>
      <c r="E3096" s="1" t="s">
        <v>7717</v>
      </c>
      <c r="F3096" s="1"/>
      <c r="G3096" s="1" t="s">
        <v>8680</v>
      </c>
      <c r="H3096" s="1" t="s">
        <v>8893</v>
      </c>
      <c r="I3096"/>
    </row>
    <row r="3097" spans="1:9" hidden="1" x14ac:dyDescent="0.25">
      <c r="A3097" s="1" t="s">
        <v>3101</v>
      </c>
      <c r="B3097" s="4" t="e">
        <f t="shared" si="53"/>
        <v>#VALUE!</v>
      </c>
      <c r="C3097" s="1" t="s">
        <v>7524</v>
      </c>
      <c r="D3097" s="1"/>
      <c r="E3097" s="1" t="s">
        <v>7682</v>
      </c>
      <c r="F3097" s="1"/>
      <c r="G3097" s="1" t="s">
        <v>8641</v>
      </c>
      <c r="H3097" s="1" t="s">
        <v>8893</v>
      </c>
      <c r="I3097"/>
    </row>
    <row r="3098" spans="1:9" hidden="1" x14ac:dyDescent="0.25">
      <c r="A3098" s="1" t="s">
        <v>3102</v>
      </c>
      <c r="B3098" s="4" t="e">
        <f t="shared" si="53"/>
        <v>#VALUE!</v>
      </c>
      <c r="C3098" s="1" t="s">
        <v>7524</v>
      </c>
      <c r="D3098" s="1"/>
      <c r="E3098" s="1" t="s">
        <v>8073</v>
      </c>
      <c r="F3098" s="1"/>
      <c r="G3098" s="1" t="s">
        <v>8830</v>
      </c>
      <c r="H3098" s="1" t="s">
        <v>8893</v>
      </c>
      <c r="I3098"/>
    </row>
    <row r="3099" spans="1:9" hidden="1" x14ac:dyDescent="0.25">
      <c r="A3099" s="1" t="s">
        <v>3103</v>
      </c>
      <c r="B3099" s="4" t="e">
        <f t="shared" si="53"/>
        <v>#VALUE!</v>
      </c>
      <c r="C3099" s="1" t="s">
        <v>7524</v>
      </c>
      <c r="D3099" s="1"/>
      <c r="E3099" s="1" t="s">
        <v>7656</v>
      </c>
      <c r="F3099" s="1"/>
      <c r="G3099" s="1" t="s">
        <v>8652</v>
      </c>
      <c r="H3099" s="1" t="s">
        <v>8893</v>
      </c>
      <c r="I3099"/>
    </row>
    <row r="3100" spans="1:9" hidden="1" x14ac:dyDescent="0.25">
      <c r="A3100" s="1" t="s">
        <v>3104</v>
      </c>
      <c r="B3100" s="4" t="e">
        <f t="shared" si="53"/>
        <v>#VALUE!</v>
      </c>
      <c r="C3100" s="1" t="s">
        <v>7524</v>
      </c>
      <c r="D3100" s="1"/>
      <c r="E3100" s="1" t="s">
        <v>7656</v>
      </c>
      <c r="F3100" s="1"/>
      <c r="G3100" s="1" t="s">
        <v>8652</v>
      </c>
      <c r="H3100" s="1" t="s">
        <v>8893</v>
      </c>
      <c r="I3100"/>
    </row>
    <row r="3101" spans="1:9" hidden="1" x14ac:dyDescent="0.25">
      <c r="A3101" s="1" t="s">
        <v>3105</v>
      </c>
      <c r="B3101" s="4" t="e">
        <f t="shared" si="53"/>
        <v>#VALUE!</v>
      </c>
      <c r="C3101" s="1" t="s">
        <v>7524</v>
      </c>
      <c r="D3101" s="1"/>
      <c r="E3101" s="1" t="s">
        <v>7656</v>
      </c>
      <c r="F3101" s="1"/>
      <c r="G3101" s="1" t="s">
        <v>8652</v>
      </c>
      <c r="H3101" s="1" t="s">
        <v>8893</v>
      </c>
      <c r="I3101"/>
    </row>
    <row r="3102" spans="1:9" hidden="1" x14ac:dyDescent="0.25">
      <c r="A3102" s="1" t="s">
        <v>3106</v>
      </c>
      <c r="B3102" s="4" t="e">
        <f t="shared" si="53"/>
        <v>#VALUE!</v>
      </c>
      <c r="C3102" s="1" t="s">
        <v>7525</v>
      </c>
      <c r="D3102" s="1"/>
      <c r="E3102" s="1" t="s">
        <v>7616</v>
      </c>
      <c r="F3102" s="1"/>
      <c r="G3102" s="1" t="s">
        <v>8633</v>
      </c>
      <c r="H3102" s="1" t="s">
        <v>8893</v>
      </c>
      <c r="I3102"/>
    </row>
    <row r="3103" spans="1:9" hidden="1" x14ac:dyDescent="0.25">
      <c r="A3103" s="1" t="s">
        <v>3107</v>
      </c>
      <c r="B3103" s="4" t="e">
        <f t="shared" si="53"/>
        <v>#VALUE!</v>
      </c>
      <c r="C3103" s="1" t="s">
        <v>7524</v>
      </c>
      <c r="D3103" s="1"/>
      <c r="E3103" s="1" t="s">
        <v>7844</v>
      </c>
      <c r="F3103" s="1"/>
      <c r="G3103" s="1" t="s">
        <v>8745</v>
      </c>
      <c r="H3103" s="1" t="s">
        <v>8893</v>
      </c>
      <c r="I3103"/>
    </row>
    <row r="3104" spans="1:9" hidden="1" x14ac:dyDescent="0.25">
      <c r="A3104" s="1" t="s">
        <v>3108</v>
      </c>
      <c r="B3104" s="4" t="e">
        <f t="shared" si="53"/>
        <v>#VALUE!</v>
      </c>
      <c r="C3104" s="1" t="s">
        <v>7525</v>
      </c>
      <c r="D3104" s="1"/>
      <c r="E3104" s="1" t="s">
        <v>7975</v>
      </c>
      <c r="F3104" s="1"/>
      <c r="G3104" s="1" t="s">
        <v>8422</v>
      </c>
      <c r="H3104" s="1" t="s">
        <v>8893</v>
      </c>
      <c r="I3104"/>
    </row>
    <row r="3105" spans="1:9" hidden="1" x14ac:dyDescent="0.25">
      <c r="A3105" s="1" t="s">
        <v>3109</v>
      </c>
      <c r="B3105" s="4" t="e">
        <f t="shared" si="53"/>
        <v>#VALUE!</v>
      </c>
      <c r="C3105" s="1" t="s">
        <v>7525</v>
      </c>
      <c r="D3105" s="1"/>
      <c r="E3105" s="1" t="s">
        <v>8002</v>
      </c>
      <c r="F3105" s="1"/>
      <c r="G3105" s="1" t="s">
        <v>8787</v>
      </c>
      <c r="H3105" s="1" t="s">
        <v>8893</v>
      </c>
      <c r="I3105"/>
    </row>
    <row r="3106" spans="1:9" hidden="1" x14ac:dyDescent="0.25">
      <c r="A3106" s="1" t="s">
        <v>3110</v>
      </c>
      <c r="B3106" s="4" t="e">
        <f t="shared" si="53"/>
        <v>#VALUE!</v>
      </c>
      <c r="C3106" s="1" t="s">
        <v>7523</v>
      </c>
      <c r="D3106" s="1"/>
      <c r="E3106" s="1" t="s">
        <v>7577</v>
      </c>
      <c r="F3106" s="1"/>
      <c r="G3106" s="1" t="s">
        <v>8502</v>
      </c>
      <c r="H3106" s="1" t="s">
        <v>8893</v>
      </c>
      <c r="I3106"/>
    </row>
    <row r="3107" spans="1:9" hidden="1" x14ac:dyDescent="0.25">
      <c r="A3107" s="1" t="s">
        <v>3111</v>
      </c>
      <c r="B3107" s="4" t="e">
        <f t="shared" si="53"/>
        <v>#VALUE!</v>
      </c>
      <c r="C3107" s="1" t="s">
        <v>7522</v>
      </c>
      <c r="D3107" s="1"/>
      <c r="E3107" s="1"/>
      <c r="F3107" s="1"/>
      <c r="G3107" s="1"/>
      <c r="H3107" s="1" t="s">
        <v>8893</v>
      </c>
      <c r="I3107"/>
    </row>
    <row r="3108" spans="1:9" hidden="1" x14ac:dyDescent="0.25">
      <c r="A3108" s="1" t="s">
        <v>3112</v>
      </c>
      <c r="B3108" s="4" t="e">
        <f t="shared" si="53"/>
        <v>#VALUE!</v>
      </c>
      <c r="C3108" s="1" t="s">
        <v>7525</v>
      </c>
      <c r="D3108" s="1"/>
      <c r="E3108" s="1" t="s">
        <v>7755</v>
      </c>
      <c r="F3108" s="1"/>
      <c r="G3108" s="1" t="s">
        <v>8695</v>
      </c>
      <c r="H3108" s="1" t="s">
        <v>8893</v>
      </c>
      <c r="I3108"/>
    </row>
    <row r="3109" spans="1:9" hidden="1" x14ac:dyDescent="0.25">
      <c r="A3109" s="1" t="s">
        <v>3113</v>
      </c>
      <c r="B3109" s="4" t="e">
        <f t="shared" si="53"/>
        <v>#VALUE!</v>
      </c>
      <c r="C3109" s="1" t="s">
        <v>7524</v>
      </c>
      <c r="D3109" s="1"/>
      <c r="E3109" s="1" t="s">
        <v>7659</v>
      </c>
      <c r="F3109" s="1"/>
      <c r="G3109" s="1" t="s">
        <v>8655</v>
      </c>
      <c r="H3109" s="1" t="s">
        <v>8893</v>
      </c>
      <c r="I3109"/>
    </row>
    <row r="3110" spans="1:9" hidden="1" x14ac:dyDescent="0.25">
      <c r="A3110" s="1" t="s">
        <v>3114</v>
      </c>
      <c r="B3110" s="4" t="e">
        <f t="shared" si="53"/>
        <v>#VALUE!</v>
      </c>
      <c r="C3110" s="1" t="s">
        <v>7522</v>
      </c>
      <c r="D3110" s="1"/>
      <c r="E3110" s="1" t="s">
        <v>8038</v>
      </c>
      <c r="F3110" s="1"/>
      <c r="G3110" s="1" t="s">
        <v>8818</v>
      </c>
      <c r="H3110" s="1" t="s">
        <v>8893</v>
      </c>
      <c r="I3110"/>
    </row>
    <row r="3111" spans="1:9" hidden="1" x14ac:dyDescent="0.25">
      <c r="A3111" s="1" t="s">
        <v>3115</v>
      </c>
      <c r="B3111" s="4" t="e">
        <f t="shared" si="53"/>
        <v>#VALUE!</v>
      </c>
      <c r="C3111" s="1" t="s">
        <v>7524</v>
      </c>
      <c r="D3111" s="1"/>
      <c r="E3111" s="1"/>
      <c r="F3111" s="1"/>
      <c r="G3111" s="1"/>
      <c r="H3111" s="1" t="s">
        <v>8893</v>
      </c>
      <c r="I3111"/>
    </row>
    <row r="3112" spans="1:9" hidden="1" x14ac:dyDescent="0.25">
      <c r="A3112" s="1" t="s">
        <v>3116</v>
      </c>
      <c r="B3112" s="4" t="e">
        <f t="shared" si="53"/>
        <v>#VALUE!</v>
      </c>
      <c r="C3112" s="1" t="s">
        <v>7530</v>
      </c>
      <c r="D3112" s="1"/>
      <c r="E3112" s="1" t="s">
        <v>7716</v>
      </c>
      <c r="F3112" s="1"/>
      <c r="G3112" s="1" t="s">
        <v>8376</v>
      </c>
      <c r="H3112" s="1" t="s">
        <v>8893</v>
      </c>
      <c r="I3112"/>
    </row>
    <row r="3113" spans="1:9" hidden="1" x14ac:dyDescent="0.25">
      <c r="A3113" s="1" t="s">
        <v>3117</v>
      </c>
      <c r="B3113" s="4" t="e">
        <f t="shared" si="53"/>
        <v>#VALUE!</v>
      </c>
      <c r="C3113" s="1" t="s">
        <v>7525</v>
      </c>
      <c r="D3113" s="1"/>
      <c r="E3113" s="1" t="s">
        <v>7881</v>
      </c>
      <c r="F3113" s="1"/>
      <c r="G3113" s="1" t="s">
        <v>8489</v>
      </c>
      <c r="H3113" s="1" t="s">
        <v>8893</v>
      </c>
      <c r="I3113"/>
    </row>
    <row r="3114" spans="1:9" ht="30" hidden="1" x14ac:dyDescent="0.25">
      <c r="A3114" s="2" t="s">
        <v>3118</v>
      </c>
      <c r="B3114" s="5" t="e">
        <f t="shared" si="53"/>
        <v>#VALUE!</v>
      </c>
      <c r="C3114" s="1" t="s">
        <v>7530</v>
      </c>
      <c r="D3114" s="1"/>
      <c r="E3114" s="1" t="s">
        <v>7676</v>
      </c>
      <c r="F3114" s="1"/>
      <c r="G3114" s="1" t="s">
        <v>8664</v>
      </c>
      <c r="H3114" s="1" t="s">
        <v>8893</v>
      </c>
      <c r="I3114"/>
    </row>
    <row r="3115" spans="1:9" hidden="1" x14ac:dyDescent="0.25">
      <c r="A3115" s="1" t="s">
        <v>3119</v>
      </c>
      <c r="B3115" s="4" t="e">
        <f t="shared" si="53"/>
        <v>#VALUE!</v>
      </c>
      <c r="C3115" s="1" t="s">
        <v>7524</v>
      </c>
      <c r="D3115" s="1"/>
      <c r="E3115" s="1" t="s">
        <v>8041</v>
      </c>
      <c r="F3115" s="1"/>
      <c r="G3115" s="1" t="s">
        <v>8465</v>
      </c>
      <c r="H3115" s="1" t="s">
        <v>8893</v>
      </c>
      <c r="I3115"/>
    </row>
    <row r="3116" spans="1:9" hidden="1" x14ac:dyDescent="0.25">
      <c r="A3116" s="1" t="s">
        <v>3120</v>
      </c>
      <c r="B3116" s="4" t="e">
        <f t="shared" si="53"/>
        <v>#VALUE!</v>
      </c>
      <c r="C3116" s="1" t="s">
        <v>7521</v>
      </c>
      <c r="D3116" s="1"/>
      <c r="E3116" s="1" t="s">
        <v>7542</v>
      </c>
      <c r="F3116" s="1"/>
      <c r="G3116" s="1" t="s">
        <v>8318</v>
      </c>
      <c r="H3116" s="1" t="s">
        <v>8893</v>
      </c>
      <c r="I3116"/>
    </row>
    <row r="3117" spans="1:9" hidden="1" x14ac:dyDescent="0.25">
      <c r="A3117" s="1" t="s">
        <v>3121</v>
      </c>
      <c r="B3117" s="4" t="e">
        <f t="shared" si="53"/>
        <v>#VALUE!</v>
      </c>
      <c r="C3117" s="1" t="s">
        <v>7524</v>
      </c>
      <c r="D3117" s="1"/>
      <c r="E3117" s="1" t="s">
        <v>8089</v>
      </c>
      <c r="F3117" s="1"/>
      <c r="G3117" s="1" t="s">
        <v>8837</v>
      </c>
      <c r="H3117" s="1" t="s">
        <v>8893</v>
      </c>
      <c r="I3117"/>
    </row>
    <row r="3118" spans="1:9" hidden="1" x14ac:dyDescent="0.25">
      <c r="A3118" s="1" t="s">
        <v>3122</v>
      </c>
      <c r="B3118" s="4" t="e">
        <f t="shared" si="53"/>
        <v>#VALUE!</v>
      </c>
      <c r="C3118" s="1" t="s">
        <v>7521</v>
      </c>
      <c r="D3118" s="1"/>
      <c r="E3118" s="1" t="s">
        <v>7542</v>
      </c>
      <c r="F3118" s="1"/>
      <c r="G3118" s="1" t="s">
        <v>8318</v>
      </c>
      <c r="H3118" s="1" t="s">
        <v>8893</v>
      </c>
      <c r="I3118"/>
    </row>
    <row r="3119" spans="1:9" hidden="1" x14ac:dyDescent="0.25">
      <c r="A3119" s="1" t="s">
        <v>3123</v>
      </c>
      <c r="B3119" s="4" t="e">
        <f t="shared" si="53"/>
        <v>#VALUE!</v>
      </c>
      <c r="C3119" s="1" t="s">
        <v>7525</v>
      </c>
      <c r="D3119" s="1"/>
      <c r="E3119" s="1" t="s">
        <v>7944</v>
      </c>
      <c r="F3119" s="1"/>
      <c r="G3119" s="1" t="s">
        <v>8434</v>
      </c>
      <c r="H3119" s="1" t="s">
        <v>8893</v>
      </c>
      <c r="I3119"/>
    </row>
    <row r="3120" spans="1:9" hidden="1" x14ac:dyDescent="0.25">
      <c r="A3120" s="1" t="s">
        <v>3124</v>
      </c>
      <c r="B3120" s="4" t="e">
        <f t="shared" si="53"/>
        <v>#VALUE!</v>
      </c>
      <c r="C3120" s="1" t="s">
        <v>7524</v>
      </c>
      <c r="D3120" s="1"/>
      <c r="E3120" s="1" t="s">
        <v>8098</v>
      </c>
      <c r="F3120" s="1"/>
      <c r="G3120" s="1" t="s">
        <v>8469</v>
      </c>
      <c r="H3120" s="1" t="s">
        <v>8893</v>
      </c>
      <c r="I3120"/>
    </row>
    <row r="3121" spans="1:9" hidden="1" x14ac:dyDescent="0.25">
      <c r="A3121" s="1" t="s">
        <v>3125</v>
      </c>
      <c r="B3121" s="4" t="e">
        <f t="shared" si="53"/>
        <v>#VALUE!</v>
      </c>
      <c r="C3121" s="1" t="s">
        <v>7524</v>
      </c>
      <c r="D3121" s="1"/>
      <c r="E3121" s="1"/>
      <c r="F3121" s="1"/>
      <c r="G3121" s="1"/>
      <c r="H3121" s="1" t="s">
        <v>8893</v>
      </c>
      <c r="I3121"/>
    </row>
    <row r="3122" spans="1:9" hidden="1" x14ac:dyDescent="0.25">
      <c r="A3122" s="1" t="s">
        <v>3126</v>
      </c>
      <c r="B3122" s="4" t="e">
        <f t="shared" si="53"/>
        <v>#VALUE!</v>
      </c>
      <c r="C3122" s="1" t="s">
        <v>7525</v>
      </c>
      <c r="D3122" s="1"/>
      <c r="E3122" s="1" t="s">
        <v>7818</v>
      </c>
      <c r="F3122" s="1"/>
      <c r="G3122" s="1" t="s">
        <v>8731</v>
      </c>
      <c r="H3122" s="1" t="s">
        <v>8893</v>
      </c>
      <c r="I3122"/>
    </row>
    <row r="3123" spans="1:9" hidden="1" x14ac:dyDescent="0.25">
      <c r="A3123" s="1" t="s">
        <v>3127</v>
      </c>
      <c r="B3123" s="4" t="e">
        <f t="shared" si="53"/>
        <v>#VALUE!</v>
      </c>
      <c r="C3123" s="1" t="s">
        <v>7525</v>
      </c>
      <c r="D3123" s="1"/>
      <c r="E3123" s="1" t="s">
        <v>8081</v>
      </c>
      <c r="F3123" s="1"/>
      <c r="G3123" s="1" t="s">
        <v>8492</v>
      </c>
      <c r="H3123" s="1" t="s">
        <v>8893</v>
      </c>
      <c r="I3123"/>
    </row>
    <row r="3124" spans="1:9" hidden="1" x14ac:dyDescent="0.25">
      <c r="A3124" s="1" t="s">
        <v>3128</v>
      </c>
      <c r="B3124" s="4" t="e">
        <f t="shared" si="53"/>
        <v>#VALUE!</v>
      </c>
      <c r="C3124" s="1" t="s">
        <v>7527</v>
      </c>
      <c r="D3124" s="1"/>
      <c r="E3124" s="1" t="s">
        <v>7758</v>
      </c>
      <c r="F3124" s="1"/>
      <c r="G3124" s="1" t="s">
        <v>8696</v>
      </c>
      <c r="H3124" s="1" t="s">
        <v>8893</v>
      </c>
      <c r="I3124"/>
    </row>
    <row r="3125" spans="1:9" hidden="1" x14ac:dyDescent="0.25">
      <c r="A3125" s="1" t="s">
        <v>3129</v>
      </c>
      <c r="B3125" s="4" t="e">
        <f t="shared" si="53"/>
        <v>#VALUE!</v>
      </c>
      <c r="C3125" s="1" t="s">
        <v>7525</v>
      </c>
      <c r="D3125" s="1"/>
      <c r="E3125" s="1" t="s">
        <v>7898</v>
      </c>
      <c r="F3125" s="1"/>
      <c r="G3125" s="1" t="s">
        <v>8334</v>
      </c>
      <c r="H3125" s="1" t="s">
        <v>8893</v>
      </c>
      <c r="I3125"/>
    </row>
    <row r="3126" spans="1:9" hidden="1" x14ac:dyDescent="0.25">
      <c r="A3126" s="1" t="s">
        <v>3130</v>
      </c>
      <c r="B3126" s="4" t="e">
        <f t="shared" si="53"/>
        <v>#VALUE!</v>
      </c>
      <c r="C3126" s="1" t="s">
        <v>7524</v>
      </c>
      <c r="D3126" s="1"/>
      <c r="E3126" s="1" t="s">
        <v>7668</v>
      </c>
      <c r="F3126" s="1"/>
      <c r="G3126" s="1" t="s">
        <v>8660</v>
      </c>
      <c r="H3126" s="1" t="s">
        <v>8893</v>
      </c>
      <c r="I3126"/>
    </row>
    <row r="3127" spans="1:9" hidden="1" x14ac:dyDescent="0.25">
      <c r="A3127" s="1" t="s">
        <v>3131</v>
      </c>
      <c r="B3127" s="4" t="e">
        <f t="shared" si="53"/>
        <v>#VALUE!</v>
      </c>
      <c r="C3127" s="1" t="s">
        <v>7525</v>
      </c>
      <c r="D3127" s="1"/>
      <c r="E3127" s="1" t="s">
        <v>7836</v>
      </c>
      <c r="F3127" s="1"/>
      <c r="G3127" s="1" t="s">
        <v>8740</v>
      </c>
      <c r="H3127" s="1" t="s">
        <v>8893</v>
      </c>
      <c r="I3127"/>
    </row>
    <row r="3128" spans="1:9" hidden="1" x14ac:dyDescent="0.25">
      <c r="A3128" s="1" t="s">
        <v>3132</v>
      </c>
      <c r="B3128" s="4" t="e">
        <f t="shared" si="53"/>
        <v>#VALUE!</v>
      </c>
      <c r="C3128" s="1" t="s">
        <v>7524</v>
      </c>
      <c r="D3128" s="1"/>
      <c r="E3128" s="1" t="s">
        <v>7870</v>
      </c>
      <c r="F3128" s="1"/>
      <c r="G3128" s="1" t="s">
        <v>8756</v>
      </c>
      <c r="H3128" s="1" t="s">
        <v>8893</v>
      </c>
      <c r="I3128"/>
    </row>
    <row r="3129" spans="1:9" hidden="1" x14ac:dyDescent="0.25">
      <c r="A3129" s="1" t="s">
        <v>3133</v>
      </c>
      <c r="B3129" s="4" t="e">
        <f t="shared" si="53"/>
        <v>#VALUE!</v>
      </c>
      <c r="C3129" s="1" t="s">
        <v>7525</v>
      </c>
      <c r="D3129" s="1"/>
      <c r="E3129" s="1" t="s">
        <v>8038</v>
      </c>
      <c r="F3129" s="1"/>
      <c r="G3129" s="1" t="s">
        <v>8818</v>
      </c>
      <c r="H3129" s="1" t="s">
        <v>8893</v>
      </c>
      <c r="I3129"/>
    </row>
    <row r="3130" spans="1:9" hidden="1" x14ac:dyDescent="0.25">
      <c r="A3130" s="1" t="s">
        <v>3134</v>
      </c>
      <c r="B3130" s="4" t="e">
        <f t="shared" si="53"/>
        <v>#VALUE!</v>
      </c>
      <c r="C3130" s="1" t="s">
        <v>7525</v>
      </c>
      <c r="D3130" s="1"/>
      <c r="E3130" s="1" t="s">
        <v>8038</v>
      </c>
      <c r="F3130" s="1"/>
      <c r="G3130" s="1" t="s">
        <v>8818</v>
      </c>
      <c r="H3130" s="1" t="s">
        <v>8893</v>
      </c>
      <c r="I3130"/>
    </row>
    <row r="3131" spans="1:9" hidden="1" x14ac:dyDescent="0.25">
      <c r="A3131" s="1" t="s">
        <v>3135</v>
      </c>
      <c r="B3131" s="4" t="e">
        <f t="shared" si="53"/>
        <v>#VALUE!</v>
      </c>
      <c r="C3131" s="1" t="s">
        <v>7523</v>
      </c>
      <c r="D3131" s="1"/>
      <c r="E3131" s="1" t="s">
        <v>7892</v>
      </c>
      <c r="F3131" s="1"/>
      <c r="G3131" s="1" t="s">
        <v>8766</v>
      </c>
      <c r="H3131" s="1" t="s">
        <v>8893</v>
      </c>
      <c r="I3131"/>
    </row>
    <row r="3132" spans="1:9" hidden="1" x14ac:dyDescent="0.25">
      <c r="A3132" s="1" t="s">
        <v>3136</v>
      </c>
      <c r="B3132" s="4" t="e">
        <f t="shared" si="53"/>
        <v>#VALUE!</v>
      </c>
      <c r="C3132" s="1" t="s">
        <v>7525</v>
      </c>
      <c r="D3132" s="1"/>
      <c r="E3132" s="1" t="s">
        <v>7629</v>
      </c>
      <c r="F3132" s="1"/>
      <c r="G3132" s="1" t="s">
        <v>8644</v>
      </c>
      <c r="H3132" s="1" t="s">
        <v>8893</v>
      </c>
      <c r="I3132"/>
    </row>
    <row r="3133" spans="1:9" hidden="1" x14ac:dyDescent="0.25">
      <c r="A3133" s="1" t="s">
        <v>3137</v>
      </c>
      <c r="B3133" s="4" t="e">
        <f t="shared" si="53"/>
        <v>#VALUE!</v>
      </c>
      <c r="C3133" s="1" t="s">
        <v>7528</v>
      </c>
      <c r="D3133" s="1"/>
      <c r="E3133" s="1" t="s">
        <v>7644</v>
      </c>
      <c r="F3133" s="1"/>
      <c r="G3133" s="1" t="s">
        <v>8509</v>
      </c>
      <c r="H3133" s="1" t="s">
        <v>8894</v>
      </c>
      <c r="I3133"/>
    </row>
    <row r="3134" spans="1:9" hidden="1" x14ac:dyDescent="0.25">
      <c r="A3134" s="1" t="s">
        <v>3138</v>
      </c>
      <c r="B3134" s="4" t="e">
        <f t="shared" si="53"/>
        <v>#VALUE!</v>
      </c>
      <c r="C3134" s="1" t="s">
        <v>7524</v>
      </c>
      <c r="D3134" s="1"/>
      <c r="E3134" s="1" t="s">
        <v>7870</v>
      </c>
      <c r="F3134" s="1"/>
      <c r="G3134" s="1" t="s">
        <v>8756</v>
      </c>
      <c r="H3134" s="1" t="s">
        <v>8893</v>
      </c>
      <c r="I3134"/>
    </row>
    <row r="3135" spans="1:9" hidden="1" x14ac:dyDescent="0.25">
      <c r="A3135" s="1" t="s">
        <v>3139</v>
      </c>
      <c r="B3135" s="4" t="e">
        <f t="shared" si="53"/>
        <v>#VALUE!</v>
      </c>
      <c r="C3135" s="1" t="s">
        <v>7530</v>
      </c>
      <c r="D3135" s="1"/>
      <c r="E3135" s="1" t="s">
        <v>7714</v>
      </c>
      <c r="F3135" s="1"/>
      <c r="G3135" s="1" t="s">
        <v>8385</v>
      </c>
      <c r="H3135" s="1" t="s">
        <v>8893</v>
      </c>
      <c r="I3135"/>
    </row>
    <row r="3136" spans="1:9" hidden="1" x14ac:dyDescent="0.25">
      <c r="A3136" s="1" t="s">
        <v>3140</v>
      </c>
      <c r="B3136" s="4" t="e">
        <f t="shared" si="53"/>
        <v>#VALUE!</v>
      </c>
      <c r="C3136" s="1" t="s">
        <v>7530</v>
      </c>
      <c r="D3136" s="1"/>
      <c r="E3136" s="1" t="s">
        <v>8138</v>
      </c>
      <c r="F3136" s="1"/>
      <c r="G3136" s="1" t="s">
        <v>8706</v>
      </c>
      <c r="H3136" s="1" t="s">
        <v>8893</v>
      </c>
      <c r="I3136"/>
    </row>
    <row r="3137" spans="1:9" hidden="1" x14ac:dyDescent="0.25">
      <c r="A3137" s="1" t="s">
        <v>3141</v>
      </c>
      <c r="B3137" s="4" t="e">
        <f t="shared" si="53"/>
        <v>#VALUE!</v>
      </c>
      <c r="C3137" s="1" t="s">
        <v>7530</v>
      </c>
      <c r="D3137" s="1"/>
      <c r="E3137" s="1" t="s">
        <v>7808</v>
      </c>
      <c r="F3137" s="1"/>
      <c r="G3137" s="1" t="s">
        <v>8357</v>
      </c>
      <c r="H3137" s="1" t="s">
        <v>8893</v>
      </c>
      <c r="I3137"/>
    </row>
    <row r="3138" spans="1:9" hidden="1" x14ac:dyDescent="0.25">
      <c r="A3138" s="1" t="s">
        <v>3142</v>
      </c>
      <c r="B3138" s="4" t="e">
        <f t="shared" ref="B3138:B3201" si="54">MID(A3138,1,4)*10000+MID(A3138,7,4)</f>
        <v>#VALUE!</v>
      </c>
      <c r="C3138" s="1" t="s">
        <v>7524</v>
      </c>
      <c r="D3138" s="1"/>
      <c r="E3138" s="1" t="s">
        <v>7888</v>
      </c>
      <c r="F3138" s="1"/>
      <c r="G3138" s="1" t="s">
        <v>8762</v>
      </c>
      <c r="H3138" s="1" t="s">
        <v>8893</v>
      </c>
      <c r="I3138"/>
    </row>
    <row r="3139" spans="1:9" hidden="1" x14ac:dyDescent="0.25">
      <c r="A3139" s="1" t="s">
        <v>3143</v>
      </c>
      <c r="B3139" s="4" t="e">
        <f t="shared" si="54"/>
        <v>#VALUE!</v>
      </c>
      <c r="C3139" s="1" t="s">
        <v>7525</v>
      </c>
      <c r="D3139" s="1"/>
      <c r="E3139" s="1" t="s">
        <v>7825</v>
      </c>
      <c r="F3139" s="1"/>
      <c r="G3139" s="1" t="s">
        <v>8737</v>
      </c>
      <c r="H3139" s="1" t="s">
        <v>8893</v>
      </c>
      <c r="I3139"/>
    </row>
    <row r="3140" spans="1:9" hidden="1" x14ac:dyDescent="0.25">
      <c r="A3140" s="1" t="s">
        <v>3144</v>
      </c>
      <c r="B3140" s="4" t="e">
        <f t="shared" si="54"/>
        <v>#VALUE!</v>
      </c>
      <c r="C3140" s="1" t="s">
        <v>7529</v>
      </c>
      <c r="D3140" s="1"/>
      <c r="E3140" s="1" t="s">
        <v>7608</v>
      </c>
      <c r="F3140" s="1"/>
      <c r="G3140" s="1" t="s">
        <v>8315</v>
      </c>
      <c r="H3140" s="1" t="s">
        <v>8893</v>
      </c>
      <c r="I3140"/>
    </row>
    <row r="3141" spans="1:9" hidden="1" x14ac:dyDescent="0.25">
      <c r="A3141" s="1" t="s">
        <v>3145</v>
      </c>
      <c r="B3141" s="4" t="e">
        <f t="shared" si="54"/>
        <v>#VALUE!</v>
      </c>
      <c r="C3141" s="1" t="s">
        <v>7524</v>
      </c>
      <c r="D3141" s="1"/>
      <c r="E3141" s="1" t="s">
        <v>7658</v>
      </c>
      <c r="F3141" s="1"/>
      <c r="G3141" s="1" t="s">
        <v>8654</v>
      </c>
      <c r="H3141" s="1" t="s">
        <v>8893</v>
      </c>
      <c r="I3141"/>
    </row>
    <row r="3142" spans="1:9" hidden="1" x14ac:dyDescent="0.25">
      <c r="A3142" s="1" t="s">
        <v>3146</v>
      </c>
      <c r="B3142" s="4" t="e">
        <f t="shared" si="54"/>
        <v>#VALUE!</v>
      </c>
      <c r="C3142" s="1" t="s">
        <v>7524</v>
      </c>
      <c r="D3142" s="1"/>
      <c r="E3142" s="1" t="s">
        <v>7658</v>
      </c>
      <c r="F3142" s="1"/>
      <c r="G3142" s="1" t="s">
        <v>8654</v>
      </c>
      <c r="H3142" s="1" t="s">
        <v>8893</v>
      </c>
      <c r="I3142"/>
    </row>
    <row r="3143" spans="1:9" hidden="1" x14ac:dyDescent="0.25">
      <c r="A3143" s="1" t="s">
        <v>3147</v>
      </c>
      <c r="B3143" s="4" t="e">
        <f t="shared" si="54"/>
        <v>#VALUE!</v>
      </c>
      <c r="C3143" s="1" t="s">
        <v>7528</v>
      </c>
      <c r="D3143" s="1"/>
      <c r="E3143" s="1" t="s">
        <v>7736</v>
      </c>
      <c r="F3143" s="1" t="s">
        <v>8428</v>
      </c>
      <c r="G3143" s="1" t="s">
        <v>8688</v>
      </c>
      <c r="H3143" s="1" t="s">
        <v>8894</v>
      </c>
      <c r="I3143"/>
    </row>
    <row r="3144" spans="1:9" hidden="1" x14ac:dyDescent="0.25">
      <c r="A3144" s="1" t="s">
        <v>3148</v>
      </c>
      <c r="B3144" s="4" t="e">
        <f t="shared" si="54"/>
        <v>#VALUE!</v>
      </c>
      <c r="C3144" s="1" t="s">
        <v>7525</v>
      </c>
      <c r="D3144" s="1"/>
      <c r="E3144" s="1" t="s">
        <v>7947</v>
      </c>
      <c r="F3144" s="1"/>
      <c r="G3144" s="1" t="s">
        <v>8431</v>
      </c>
      <c r="H3144" s="1" t="s">
        <v>8893</v>
      </c>
      <c r="I3144"/>
    </row>
    <row r="3145" spans="1:9" hidden="1" x14ac:dyDescent="0.25">
      <c r="A3145" s="1" t="s">
        <v>3149</v>
      </c>
      <c r="B3145" s="4" t="e">
        <f t="shared" si="54"/>
        <v>#VALUE!</v>
      </c>
      <c r="C3145" s="1" t="s">
        <v>7525</v>
      </c>
      <c r="D3145" s="1"/>
      <c r="E3145" s="1" t="s">
        <v>7947</v>
      </c>
      <c r="F3145" s="1"/>
      <c r="G3145" s="1" t="s">
        <v>8431</v>
      </c>
      <c r="H3145" s="1" t="s">
        <v>8893</v>
      </c>
      <c r="I3145"/>
    </row>
    <row r="3146" spans="1:9" hidden="1" x14ac:dyDescent="0.25">
      <c r="A3146" s="1" t="s">
        <v>3150</v>
      </c>
      <c r="B3146" s="4" t="e">
        <f t="shared" si="54"/>
        <v>#VALUE!</v>
      </c>
      <c r="C3146" s="1" t="s">
        <v>7523</v>
      </c>
      <c r="D3146" s="1"/>
      <c r="E3146" s="1" t="s">
        <v>7714</v>
      </c>
      <c r="F3146" s="1"/>
      <c r="G3146" s="1" t="s">
        <v>8385</v>
      </c>
      <c r="H3146" s="1" t="s">
        <v>8893</v>
      </c>
      <c r="I3146"/>
    </row>
    <row r="3147" spans="1:9" hidden="1" x14ac:dyDescent="0.25">
      <c r="A3147" s="1" t="s">
        <v>3151</v>
      </c>
      <c r="B3147" s="4" t="e">
        <f t="shared" si="54"/>
        <v>#VALUE!</v>
      </c>
      <c r="C3147" s="1" t="s">
        <v>7525</v>
      </c>
      <c r="D3147" s="1"/>
      <c r="E3147" s="1" t="s">
        <v>7890</v>
      </c>
      <c r="F3147" s="1"/>
      <c r="G3147" s="1" t="s">
        <v>8764</v>
      </c>
      <c r="H3147" s="1" t="s">
        <v>8893</v>
      </c>
      <c r="I3147"/>
    </row>
    <row r="3148" spans="1:9" hidden="1" x14ac:dyDescent="0.25">
      <c r="A3148" s="1" t="s">
        <v>3152</v>
      </c>
      <c r="B3148" s="4" t="e">
        <f t="shared" si="54"/>
        <v>#VALUE!</v>
      </c>
      <c r="C3148" s="1" t="s">
        <v>7524</v>
      </c>
      <c r="D3148" s="1"/>
      <c r="E3148" s="1" t="s">
        <v>8041</v>
      </c>
      <c r="F3148" s="1"/>
      <c r="G3148" s="1" t="s">
        <v>8465</v>
      </c>
      <c r="H3148" s="1" t="s">
        <v>8893</v>
      </c>
      <c r="I3148"/>
    </row>
    <row r="3149" spans="1:9" hidden="1" x14ac:dyDescent="0.25">
      <c r="A3149" s="1" t="s">
        <v>3153</v>
      </c>
      <c r="B3149" s="4" t="e">
        <f t="shared" si="54"/>
        <v>#VALUE!</v>
      </c>
      <c r="C3149" s="1" t="s">
        <v>7528</v>
      </c>
      <c r="D3149" s="1"/>
      <c r="E3149" s="1" t="s">
        <v>7672</v>
      </c>
      <c r="F3149" s="1" t="s">
        <v>8438</v>
      </c>
      <c r="G3149" s="1" t="s">
        <v>8314</v>
      </c>
      <c r="H3149" s="1" t="s">
        <v>8894</v>
      </c>
      <c r="I3149"/>
    </row>
    <row r="3150" spans="1:9" hidden="1" x14ac:dyDescent="0.25">
      <c r="A3150" s="1" t="s">
        <v>3154</v>
      </c>
      <c r="B3150" s="4" t="e">
        <f t="shared" si="54"/>
        <v>#VALUE!</v>
      </c>
      <c r="C3150" s="1" t="s">
        <v>7525</v>
      </c>
      <c r="D3150" s="1"/>
      <c r="E3150" s="1" t="s">
        <v>7718</v>
      </c>
      <c r="F3150" s="1"/>
      <c r="G3150" s="1" t="s">
        <v>8673</v>
      </c>
      <c r="H3150" s="1" t="s">
        <v>8893</v>
      </c>
      <c r="I3150"/>
    </row>
    <row r="3151" spans="1:9" hidden="1" x14ac:dyDescent="0.25">
      <c r="A3151" s="1" t="s">
        <v>3155</v>
      </c>
      <c r="B3151" s="4" t="e">
        <f t="shared" si="54"/>
        <v>#VALUE!</v>
      </c>
      <c r="C3151" s="1" t="s">
        <v>7524</v>
      </c>
      <c r="D3151" s="1"/>
      <c r="E3151" s="1" t="s">
        <v>7682</v>
      </c>
      <c r="F3151" s="1"/>
      <c r="G3151" s="1" t="s">
        <v>8641</v>
      </c>
      <c r="H3151" s="1" t="s">
        <v>8893</v>
      </c>
      <c r="I3151"/>
    </row>
    <row r="3152" spans="1:9" hidden="1" x14ac:dyDescent="0.25">
      <c r="A3152" s="1" t="s">
        <v>3156</v>
      </c>
      <c r="B3152" s="4" t="e">
        <f t="shared" si="54"/>
        <v>#VALUE!</v>
      </c>
      <c r="C3152" s="1" t="s">
        <v>7528</v>
      </c>
      <c r="D3152" s="1"/>
      <c r="E3152" s="1" t="s">
        <v>8139</v>
      </c>
      <c r="F3152" s="1" t="s">
        <v>8432</v>
      </c>
      <c r="G3152" s="1" t="s">
        <v>8723</v>
      </c>
      <c r="H3152" s="1" t="s">
        <v>8894</v>
      </c>
      <c r="I3152"/>
    </row>
    <row r="3153" spans="1:9" hidden="1" x14ac:dyDescent="0.25">
      <c r="A3153" s="1" t="s">
        <v>3157</v>
      </c>
      <c r="B3153" s="4" t="e">
        <f t="shared" si="54"/>
        <v>#VALUE!</v>
      </c>
      <c r="C3153" s="1" t="s">
        <v>7524</v>
      </c>
      <c r="D3153" s="1"/>
      <c r="E3153" s="1" t="s">
        <v>7804</v>
      </c>
      <c r="F3153" s="1"/>
      <c r="G3153" s="1" t="s">
        <v>8724</v>
      </c>
      <c r="H3153" s="1" t="s">
        <v>8893</v>
      </c>
      <c r="I3153"/>
    </row>
    <row r="3154" spans="1:9" hidden="1" x14ac:dyDescent="0.25">
      <c r="A3154" s="1" t="s">
        <v>3158</v>
      </c>
      <c r="B3154" s="4" t="e">
        <f t="shared" si="54"/>
        <v>#VALUE!</v>
      </c>
      <c r="C3154" s="1" t="s">
        <v>7525</v>
      </c>
      <c r="D3154" s="1"/>
      <c r="E3154" s="1" t="s">
        <v>7995</v>
      </c>
      <c r="F3154" s="1"/>
      <c r="G3154" s="1" t="s">
        <v>8803</v>
      </c>
      <c r="H3154" s="1" t="s">
        <v>8893</v>
      </c>
      <c r="I3154"/>
    </row>
    <row r="3155" spans="1:9" hidden="1" x14ac:dyDescent="0.25">
      <c r="A3155" s="1" t="s">
        <v>3159</v>
      </c>
      <c r="B3155" s="4" t="e">
        <f t="shared" si="54"/>
        <v>#VALUE!</v>
      </c>
      <c r="C3155" s="1" t="s">
        <v>7525</v>
      </c>
      <c r="D3155" s="1"/>
      <c r="E3155" s="1" t="s">
        <v>8000</v>
      </c>
      <c r="F3155" s="1"/>
      <c r="G3155" s="1" t="s">
        <v>8806</v>
      </c>
      <c r="H3155" s="1" t="s">
        <v>8893</v>
      </c>
      <c r="I3155"/>
    </row>
    <row r="3156" spans="1:9" hidden="1" x14ac:dyDescent="0.25">
      <c r="A3156" s="1" t="s">
        <v>3160</v>
      </c>
      <c r="B3156" s="4" t="e">
        <f t="shared" si="54"/>
        <v>#VALUE!</v>
      </c>
      <c r="C3156" s="1" t="s">
        <v>7528</v>
      </c>
      <c r="D3156" s="1"/>
      <c r="E3156" s="1" t="s">
        <v>7685</v>
      </c>
      <c r="F3156" s="1" t="s">
        <v>8398</v>
      </c>
      <c r="G3156" s="1" t="s">
        <v>8296</v>
      </c>
      <c r="H3156" s="1" t="s">
        <v>8894</v>
      </c>
      <c r="I3156"/>
    </row>
    <row r="3157" spans="1:9" hidden="1" x14ac:dyDescent="0.25">
      <c r="A3157" s="1" t="s">
        <v>3161</v>
      </c>
      <c r="B3157" s="4" t="e">
        <f t="shared" si="54"/>
        <v>#VALUE!</v>
      </c>
      <c r="C3157" s="1" t="s">
        <v>7525</v>
      </c>
      <c r="D3157" s="1"/>
      <c r="E3157" s="1" t="s">
        <v>8000</v>
      </c>
      <c r="F3157" s="1"/>
      <c r="G3157" s="1" t="s">
        <v>8806</v>
      </c>
      <c r="H3157" s="1" t="s">
        <v>8893</v>
      </c>
      <c r="I3157"/>
    </row>
    <row r="3158" spans="1:9" hidden="1" x14ac:dyDescent="0.25">
      <c r="A3158" s="1" t="s">
        <v>3162</v>
      </c>
      <c r="B3158" s="4" t="e">
        <f t="shared" si="54"/>
        <v>#VALUE!</v>
      </c>
      <c r="C3158" s="1" t="s">
        <v>7525</v>
      </c>
      <c r="D3158" s="1"/>
      <c r="E3158" s="1" t="s">
        <v>7726</v>
      </c>
      <c r="F3158" s="1"/>
      <c r="G3158" s="1" t="s">
        <v>8360</v>
      </c>
      <c r="H3158" s="1" t="s">
        <v>8893</v>
      </c>
      <c r="I3158"/>
    </row>
    <row r="3159" spans="1:9" hidden="1" x14ac:dyDescent="0.25">
      <c r="A3159" s="1" t="s">
        <v>3163</v>
      </c>
      <c r="B3159" s="4" t="e">
        <f t="shared" si="54"/>
        <v>#VALUE!</v>
      </c>
      <c r="C3159" s="1" t="s">
        <v>7524</v>
      </c>
      <c r="D3159" s="1"/>
      <c r="E3159" s="1" t="s">
        <v>8067</v>
      </c>
      <c r="F3159" s="1"/>
      <c r="G3159" s="1" t="s">
        <v>8827</v>
      </c>
      <c r="H3159" s="1" t="s">
        <v>8893</v>
      </c>
      <c r="I3159"/>
    </row>
    <row r="3160" spans="1:9" hidden="1" x14ac:dyDescent="0.25">
      <c r="A3160" s="1" t="s">
        <v>3164</v>
      </c>
      <c r="B3160" s="4" t="e">
        <f t="shared" si="54"/>
        <v>#VALUE!</v>
      </c>
      <c r="C3160" s="1" t="s">
        <v>7524</v>
      </c>
      <c r="D3160" s="1"/>
      <c r="E3160" s="1" t="s">
        <v>7800</v>
      </c>
      <c r="F3160" s="1"/>
      <c r="G3160" s="1" t="s">
        <v>8721</v>
      </c>
      <c r="H3160" s="1" t="s">
        <v>8893</v>
      </c>
      <c r="I3160"/>
    </row>
    <row r="3161" spans="1:9" hidden="1" x14ac:dyDescent="0.25">
      <c r="A3161" s="1" t="s">
        <v>3165</v>
      </c>
      <c r="B3161" s="4" t="e">
        <f t="shared" si="54"/>
        <v>#VALUE!</v>
      </c>
      <c r="C3161" s="1" t="s">
        <v>7522</v>
      </c>
      <c r="D3161" s="1"/>
      <c r="E3161" s="1"/>
      <c r="F3161" s="1"/>
      <c r="G3161" s="1"/>
      <c r="H3161" s="1" t="s">
        <v>8893</v>
      </c>
      <c r="I3161"/>
    </row>
    <row r="3162" spans="1:9" hidden="1" x14ac:dyDescent="0.25">
      <c r="A3162" s="1" t="s">
        <v>3166</v>
      </c>
      <c r="B3162" s="4" t="e">
        <f t="shared" si="54"/>
        <v>#VALUE!</v>
      </c>
      <c r="C3162" s="1" t="s">
        <v>7525</v>
      </c>
      <c r="D3162" s="1"/>
      <c r="E3162" s="1" t="s">
        <v>7735</v>
      </c>
      <c r="F3162" s="1"/>
      <c r="G3162" s="1" t="s">
        <v>8435</v>
      </c>
      <c r="H3162" s="1" t="s">
        <v>8893</v>
      </c>
      <c r="I3162"/>
    </row>
    <row r="3163" spans="1:9" hidden="1" x14ac:dyDescent="0.25">
      <c r="A3163" s="1" t="s">
        <v>3167</v>
      </c>
      <c r="B3163" s="4" t="e">
        <f t="shared" si="54"/>
        <v>#VALUE!</v>
      </c>
      <c r="C3163" s="1" t="s">
        <v>7525</v>
      </c>
      <c r="D3163" s="1"/>
      <c r="E3163" s="1" t="s">
        <v>7914</v>
      </c>
      <c r="F3163" s="1"/>
      <c r="G3163" s="1" t="s">
        <v>8719</v>
      </c>
      <c r="H3163" s="1" t="s">
        <v>8893</v>
      </c>
      <c r="I3163"/>
    </row>
    <row r="3164" spans="1:9" hidden="1" x14ac:dyDescent="0.25">
      <c r="A3164" s="1" t="s">
        <v>3168</v>
      </c>
      <c r="B3164" s="4" t="e">
        <f t="shared" si="54"/>
        <v>#VALUE!</v>
      </c>
      <c r="C3164" s="1" t="s">
        <v>7525</v>
      </c>
      <c r="D3164" s="1"/>
      <c r="E3164" s="1" t="s">
        <v>7577</v>
      </c>
      <c r="F3164" s="1"/>
      <c r="G3164" s="1" t="s">
        <v>8502</v>
      </c>
      <c r="H3164" s="1" t="s">
        <v>8893</v>
      </c>
      <c r="I3164"/>
    </row>
    <row r="3165" spans="1:9" hidden="1" x14ac:dyDescent="0.25">
      <c r="A3165" s="1" t="s">
        <v>3169</v>
      </c>
      <c r="B3165" s="4" t="e">
        <f t="shared" si="54"/>
        <v>#VALUE!</v>
      </c>
      <c r="C3165" s="1" t="s">
        <v>7531</v>
      </c>
      <c r="D3165" s="1"/>
      <c r="E3165" s="1" t="s">
        <v>7733</v>
      </c>
      <c r="F3165" s="1"/>
      <c r="G3165" s="1" t="s">
        <v>8342</v>
      </c>
      <c r="H3165" s="1" t="s">
        <v>8893</v>
      </c>
      <c r="I3165"/>
    </row>
    <row r="3166" spans="1:9" hidden="1" x14ac:dyDescent="0.25">
      <c r="A3166" s="1" t="s">
        <v>3170</v>
      </c>
      <c r="B3166" s="4" t="e">
        <f t="shared" si="54"/>
        <v>#VALUE!</v>
      </c>
      <c r="C3166" s="1" t="s">
        <v>7525</v>
      </c>
      <c r="D3166" s="1"/>
      <c r="E3166" s="1" t="s">
        <v>8105</v>
      </c>
      <c r="F3166" s="1"/>
      <c r="G3166" s="1" t="s">
        <v>8807</v>
      </c>
      <c r="H3166" s="1" t="s">
        <v>8893</v>
      </c>
      <c r="I3166"/>
    </row>
    <row r="3167" spans="1:9" hidden="1" x14ac:dyDescent="0.25">
      <c r="A3167" s="1" t="s">
        <v>3171</v>
      </c>
      <c r="B3167" s="4" t="e">
        <f t="shared" si="54"/>
        <v>#VALUE!</v>
      </c>
      <c r="C3167" s="1" t="s">
        <v>7525</v>
      </c>
      <c r="D3167" s="1"/>
      <c r="E3167" s="1" t="s">
        <v>7924</v>
      </c>
      <c r="F3167" s="1"/>
      <c r="G3167" s="1" t="s">
        <v>8290</v>
      </c>
      <c r="H3167" s="1" t="s">
        <v>8893</v>
      </c>
      <c r="I3167"/>
    </row>
    <row r="3168" spans="1:9" hidden="1" x14ac:dyDescent="0.25">
      <c r="A3168" s="1" t="s">
        <v>3172</v>
      </c>
      <c r="B3168" s="4" t="e">
        <f t="shared" si="54"/>
        <v>#VALUE!</v>
      </c>
      <c r="C3168" s="1" t="s">
        <v>7524</v>
      </c>
      <c r="D3168" s="1"/>
      <c r="E3168" s="1" t="s">
        <v>8089</v>
      </c>
      <c r="F3168" s="1"/>
      <c r="G3168" s="1" t="s">
        <v>8837</v>
      </c>
      <c r="H3168" s="1" t="s">
        <v>8893</v>
      </c>
      <c r="I3168"/>
    </row>
    <row r="3169" spans="1:9" hidden="1" x14ac:dyDescent="0.25">
      <c r="A3169" s="1" t="s">
        <v>3173</v>
      </c>
      <c r="B3169" s="4" t="e">
        <f t="shared" si="54"/>
        <v>#VALUE!</v>
      </c>
      <c r="C3169" s="1" t="s">
        <v>7521</v>
      </c>
      <c r="D3169" s="1"/>
      <c r="E3169" s="1" t="s">
        <v>7583</v>
      </c>
      <c r="F3169" s="1"/>
      <c r="G3169" s="1" t="s">
        <v>8623</v>
      </c>
      <c r="H3169" s="1" t="s">
        <v>8893</v>
      </c>
      <c r="I3169"/>
    </row>
    <row r="3170" spans="1:9" hidden="1" x14ac:dyDescent="0.25">
      <c r="A3170" s="1" t="s">
        <v>3174</v>
      </c>
      <c r="B3170" s="4" t="e">
        <f t="shared" si="54"/>
        <v>#VALUE!</v>
      </c>
      <c r="C3170" s="1" t="s">
        <v>7524</v>
      </c>
      <c r="D3170" s="1"/>
      <c r="E3170" s="1" t="s">
        <v>7808</v>
      </c>
      <c r="F3170" s="1"/>
      <c r="G3170" s="1" t="s">
        <v>8357</v>
      </c>
      <c r="H3170" s="1" t="s">
        <v>8893</v>
      </c>
      <c r="I3170"/>
    </row>
    <row r="3171" spans="1:9" hidden="1" x14ac:dyDescent="0.25">
      <c r="A3171" s="1" t="s">
        <v>3175</v>
      </c>
      <c r="B3171" s="4" t="e">
        <f t="shared" si="54"/>
        <v>#VALUE!</v>
      </c>
      <c r="C3171" s="1" t="s">
        <v>7524</v>
      </c>
      <c r="D3171" s="1"/>
      <c r="E3171" s="1" t="s">
        <v>7838</v>
      </c>
      <c r="F3171" s="1"/>
      <c r="G3171" s="1" t="s">
        <v>8742</v>
      </c>
      <c r="H3171" s="1" t="s">
        <v>8893</v>
      </c>
      <c r="I3171"/>
    </row>
    <row r="3172" spans="1:9" hidden="1" x14ac:dyDescent="0.25">
      <c r="A3172" s="1" t="s">
        <v>3176</v>
      </c>
      <c r="B3172" s="4" t="e">
        <f t="shared" si="54"/>
        <v>#VALUE!</v>
      </c>
      <c r="C3172" s="1" t="s">
        <v>7524</v>
      </c>
      <c r="D3172" s="1"/>
      <c r="E3172" s="1" t="s">
        <v>7838</v>
      </c>
      <c r="F3172" s="1"/>
      <c r="G3172" s="1" t="s">
        <v>8742</v>
      </c>
      <c r="H3172" s="1" t="s">
        <v>8893</v>
      </c>
      <c r="I3172"/>
    </row>
    <row r="3173" spans="1:9" hidden="1" x14ac:dyDescent="0.25">
      <c r="A3173" s="1" t="s">
        <v>3177</v>
      </c>
      <c r="B3173" s="4" t="e">
        <f t="shared" si="54"/>
        <v>#VALUE!</v>
      </c>
      <c r="C3173" s="1" t="s">
        <v>7524</v>
      </c>
      <c r="D3173" s="1"/>
      <c r="E3173" s="1" t="s">
        <v>7716</v>
      </c>
      <c r="F3173" s="1"/>
      <c r="G3173" s="1" t="s">
        <v>8376</v>
      </c>
      <c r="H3173" s="1" t="s">
        <v>8893</v>
      </c>
      <c r="I3173"/>
    </row>
    <row r="3174" spans="1:9" hidden="1" x14ac:dyDescent="0.25">
      <c r="A3174" s="1" t="s">
        <v>3178</v>
      </c>
      <c r="B3174" s="4" t="e">
        <f t="shared" si="54"/>
        <v>#VALUE!</v>
      </c>
      <c r="C3174" s="1" t="s">
        <v>7525</v>
      </c>
      <c r="D3174" s="1"/>
      <c r="E3174" s="1"/>
      <c r="F3174" s="1"/>
      <c r="G3174" s="1"/>
      <c r="H3174" s="1" t="s">
        <v>8893</v>
      </c>
      <c r="I3174"/>
    </row>
    <row r="3175" spans="1:9" hidden="1" x14ac:dyDescent="0.25">
      <c r="A3175" s="1" t="s">
        <v>3179</v>
      </c>
      <c r="B3175" s="4" t="e">
        <f t="shared" si="54"/>
        <v>#VALUE!</v>
      </c>
      <c r="C3175" s="1" t="s">
        <v>7525</v>
      </c>
      <c r="D3175" s="1"/>
      <c r="E3175" s="1" t="s">
        <v>7609</v>
      </c>
      <c r="F3175" s="1"/>
      <c r="G3175" s="1" t="s">
        <v>8276</v>
      </c>
      <c r="H3175" s="1" t="s">
        <v>8893</v>
      </c>
      <c r="I3175"/>
    </row>
    <row r="3176" spans="1:9" hidden="1" x14ac:dyDescent="0.25">
      <c r="A3176" s="1" t="s">
        <v>3180</v>
      </c>
      <c r="B3176" s="4" t="e">
        <f t="shared" si="54"/>
        <v>#VALUE!</v>
      </c>
      <c r="C3176" s="1" t="s">
        <v>7528</v>
      </c>
      <c r="D3176" s="1"/>
      <c r="E3176" s="1" t="s">
        <v>7827</v>
      </c>
      <c r="F3176" s="1" t="s">
        <v>8341</v>
      </c>
      <c r="G3176" s="1" t="s">
        <v>8332</v>
      </c>
      <c r="H3176" s="1" t="s">
        <v>8894</v>
      </c>
      <c r="I3176"/>
    </row>
    <row r="3177" spans="1:9" hidden="1" x14ac:dyDescent="0.25">
      <c r="A3177" s="1" t="s">
        <v>3181</v>
      </c>
      <c r="B3177" s="4" t="e">
        <f t="shared" si="54"/>
        <v>#VALUE!</v>
      </c>
      <c r="C3177" s="1" t="s">
        <v>7525</v>
      </c>
      <c r="D3177" s="1"/>
      <c r="E3177" s="1" t="s">
        <v>7609</v>
      </c>
      <c r="F3177" s="1"/>
      <c r="G3177" s="1" t="s">
        <v>8276</v>
      </c>
      <c r="H3177" s="1" t="s">
        <v>8893</v>
      </c>
      <c r="I3177"/>
    </row>
    <row r="3178" spans="1:9" hidden="1" x14ac:dyDescent="0.25">
      <c r="A3178" s="1" t="s">
        <v>3182</v>
      </c>
      <c r="B3178" s="4" t="e">
        <f t="shared" si="54"/>
        <v>#VALUE!</v>
      </c>
      <c r="C3178" s="1" t="s">
        <v>7528</v>
      </c>
      <c r="D3178" s="1"/>
      <c r="E3178" s="1" t="s">
        <v>7899</v>
      </c>
      <c r="F3178" s="1" t="s">
        <v>8339</v>
      </c>
      <c r="G3178" s="1" t="s">
        <v>8741</v>
      </c>
      <c r="H3178" s="1" t="s">
        <v>8894</v>
      </c>
      <c r="I3178"/>
    </row>
    <row r="3179" spans="1:9" hidden="1" x14ac:dyDescent="0.25">
      <c r="A3179" s="1" t="s">
        <v>3183</v>
      </c>
      <c r="B3179" s="4" t="e">
        <f t="shared" si="54"/>
        <v>#VALUE!</v>
      </c>
      <c r="C3179" s="1" t="s">
        <v>7528</v>
      </c>
      <c r="D3179" s="1"/>
      <c r="E3179" s="1" t="s">
        <v>7738</v>
      </c>
      <c r="F3179" s="1" t="s">
        <v>8316</v>
      </c>
      <c r="G3179" s="1" t="s">
        <v>8690</v>
      </c>
      <c r="H3179" s="1" t="s">
        <v>8894</v>
      </c>
      <c r="I3179"/>
    </row>
    <row r="3180" spans="1:9" hidden="1" x14ac:dyDescent="0.25">
      <c r="A3180" s="1" t="s">
        <v>3184</v>
      </c>
      <c r="B3180" s="4" t="e">
        <f t="shared" si="54"/>
        <v>#VALUE!</v>
      </c>
      <c r="C3180" s="1" t="s">
        <v>7524</v>
      </c>
      <c r="D3180" s="1"/>
      <c r="E3180" s="1" t="s">
        <v>7786</v>
      </c>
      <c r="F3180" s="1"/>
      <c r="G3180" s="1" t="s">
        <v>8712</v>
      </c>
      <c r="H3180" s="1" t="s">
        <v>8893</v>
      </c>
      <c r="I3180"/>
    </row>
    <row r="3181" spans="1:9" hidden="1" x14ac:dyDescent="0.25">
      <c r="A3181" s="1" t="s">
        <v>3185</v>
      </c>
      <c r="B3181" s="4" t="e">
        <f t="shared" si="54"/>
        <v>#VALUE!</v>
      </c>
      <c r="C3181" s="1" t="s">
        <v>7528</v>
      </c>
      <c r="D3181" s="1"/>
      <c r="E3181" s="1" t="s">
        <v>7834</v>
      </c>
      <c r="F3181" s="1" t="s">
        <v>8301</v>
      </c>
      <c r="G3181" s="1" t="s">
        <v>8619</v>
      </c>
      <c r="H3181" s="1" t="s">
        <v>8894</v>
      </c>
      <c r="I3181"/>
    </row>
    <row r="3182" spans="1:9" hidden="1" x14ac:dyDescent="0.25">
      <c r="A3182" s="1" t="s">
        <v>3186</v>
      </c>
      <c r="B3182" s="4" t="e">
        <f t="shared" si="54"/>
        <v>#VALUE!</v>
      </c>
      <c r="C3182" s="1" t="s">
        <v>7528</v>
      </c>
      <c r="D3182" s="1"/>
      <c r="E3182" s="1" t="s">
        <v>7738</v>
      </c>
      <c r="F3182" s="1" t="s">
        <v>8370</v>
      </c>
      <c r="G3182" s="1" t="s">
        <v>8690</v>
      </c>
      <c r="H3182" s="1" t="s">
        <v>8894</v>
      </c>
      <c r="I3182"/>
    </row>
    <row r="3183" spans="1:9" hidden="1" x14ac:dyDescent="0.25">
      <c r="A3183" s="1" t="s">
        <v>3187</v>
      </c>
      <c r="B3183" s="4" t="e">
        <f t="shared" si="54"/>
        <v>#VALUE!</v>
      </c>
      <c r="C3183" s="1" t="s">
        <v>7524</v>
      </c>
      <c r="D3183" s="1"/>
      <c r="E3183" s="1"/>
      <c r="F3183" s="1"/>
      <c r="G3183" s="1"/>
      <c r="H3183" s="1" t="s">
        <v>8893</v>
      </c>
      <c r="I3183"/>
    </row>
    <row r="3184" spans="1:9" hidden="1" x14ac:dyDescent="0.25">
      <c r="A3184" s="1" t="s">
        <v>3188</v>
      </c>
      <c r="B3184" s="4" t="e">
        <f t="shared" si="54"/>
        <v>#VALUE!</v>
      </c>
      <c r="C3184" s="1" t="s">
        <v>7524</v>
      </c>
      <c r="D3184" s="1"/>
      <c r="E3184" s="1" t="s">
        <v>7551</v>
      </c>
      <c r="F3184" s="1"/>
      <c r="G3184" s="1" t="s">
        <v>8601</v>
      </c>
      <c r="H3184" s="1" t="s">
        <v>8893</v>
      </c>
      <c r="I3184"/>
    </row>
    <row r="3185" spans="1:9" hidden="1" x14ac:dyDescent="0.25">
      <c r="A3185" s="1" t="s">
        <v>3189</v>
      </c>
      <c r="B3185" s="4" t="e">
        <f t="shared" si="54"/>
        <v>#VALUE!</v>
      </c>
      <c r="C3185" s="1" t="s">
        <v>7524</v>
      </c>
      <c r="D3185" s="1"/>
      <c r="E3185" s="1" t="s">
        <v>7876</v>
      </c>
      <c r="F3185" s="1"/>
      <c r="G3185" s="1" t="s">
        <v>8752</v>
      </c>
      <c r="H3185" s="1" t="s">
        <v>8893</v>
      </c>
      <c r="I3185"/>
    </row>
    <row r="3186" spans="1:9" hidden="1" x14ac:dyDescent="0.25">
      <c r="A3186" s="1" t="s">
        <v>3190</v>
      </c>
      <c r="B3186" s="4" t="e">
        <f t="shared" si="54"/>
        <v>#VALUE!</v>
      </c>
      <c r="C3186" s="1" t="s">
        <v>7524</v>
      </c>
      <c r="D3186" s="1"/>
      <c r="E3186" s="1" t="s">
        <v>7878</v>
      </c>
      <c r="F3186" s="1"/>
      <c r="G3186" s="1" t="s">
        <v>8759</v>
      </c>
      <c r="H3186" s="1" t="s">
        <v>8893</v>
      </c>
      <c r="I3186"/>
    </row>
    <row r="3187" spans="1:9" hidden="1" x14ac:dyDescent="0.25">
      <c r="A3187" s="1" t="s">
        <v>3191</v>
      </c>
      <c r="B3187" s="4" t="e">
        <f t="shared" si="54"/>
        <v>#VALUE!</v>
      </c>
      <c r="C3187" s="1" t="s">
        <v>7524</v>
      </c>
      <c r="D3187" s="1"/>
      <c r="E3187" s="1" t="s">
        <v>7878</v>
      </c>
      <c r="F3187" s="1"/>
      <c r="G3187" s="1" t="s">
        <v>8759</v>
      </c>
      <c r="H3187" s="1" t="s">
        <v>8893</v>
      </c>
      <c r="I3187"/>
    </row>
    <row r="3188" spans="1:9" hidden="1" x14ac:dyDescent="0.25">
      <c r="A3188" s="1" t="s">
        <v>3192</v>
      </c>
      <c r="B3188" s="4" t="e">
        <f t="shared" si="54"/>
        <v>#VALUE!</v>
      </c>
      <c r="C3188" s="1" t="s">
        <v>7525</v>
      </c>
      <c r="D3188" s="1"/>
      <c r="E3188" s="1" t="s">
        <v>8140</v>
      </c>
      <c r="F3188" s="1"/>
      <c r="G3188" s="1" t="s">
        <v>8856</v>
      </c>
      <c r="H3188" s="1" t="s">
        <v>8893</v>
      </c>
      <c r="I3188"/>
    </row>
    <row r="3189" spans="1:9" hidden="1" x14ac:dyDescent="0.25">
      <c r="A3189" s="1" t="s">
        <v>3193</v>
      </c>
      <c r="B3189" s="4" t="e">
        <f t="shared" si="54"/>
        <v>#VALUE!</v>
      </c>
      <c r="C3189" s="1" t="s">
        <v>7524</v>
      </c>
      <c r="D3189" s="1"/>
      <c r="E3189" s="1" t="s">
        <v>7825</v>
      </c>
      <c r="F3189" s="1"/>
      <c r="G3189" s="1" t="s">
        <v>8737</v>
      </c>
      <c r="H3189" s="1" t="s">
        <v>8893</v>
      </c>
      <c r="I3189"/>
    </row>
    <row r="3190" spans="1:9" hidden="1" x14ac:dyDescent="0.25">
      <c r="A3190" s="1" t="s">
        <v>3194</v>
      </c>
      <c r="B3190" s="4" t="e">
        <f t="shared" si="54"/>
        <v>#VALUE!</v>
      </c>
      <c r="C3190" s="1" t="s">
        <v>7525</v>
      </c>
      <c r="D3190" s="1"/>
      <c r="E3190" s="1" t="s">
        <v>7717</v>
      </c>
      <c r="F3190" s="1"/>
      <c r="G3190" s="1" t="s">
        <v>8680</v>
      </c>
      <c r="H3190" s="1" t="s">
        <v>8893</v>
      </c>
      <c r="I3190"/>
    </row>
    <row r="3191" spans="1:9" hidden="1" x14ac:dyDescent="0.25">
      <c r="A3191" s="1" t="s">
        <v>3195</v>
      </c>
      <c r="B3191" s="4" t="e">
        <f t="shared" si="54"/>
        <v>#VALUE!</v>
      </c>
      <c r="C3191" s="1" t="s">
        <v>7525</v>
      </c>
      <c r="D3191" s="1"/>
      <c r="E3191" s="1" t="s">
        <v>7717</v>
      </c>
      <c r="F3191" s="1"/>
      <c r="G3191" s="1" t="s">
        <v>8680</v>
      </c>
      <c r="H3191" s="1" t="s">
        <v>8893</v>
      </c>
      <c r="I3191"/>
    </row>
    <row r="3192" spans="1:9" hidden="1" x14ac:dyDescent="0.25">
      <c r="A3192" s="1" t="s">
        <v>3196</v>
      </c>
      <c r="B3192" s="4" t="e">
        <f t="shared" si="54"/>
        <v>#VALUE!</v>
      </c>
      <c r="C3192" s="1" t="s">
        <v>7524</v>
      </c>
      <c r="D3192" s="1"/>
      <c r="E3192" s="1" t="s">
        <v>7781</v>
      </c>
      <c r="F3192" s="1"/>
      <c r="G3192" s="1" t="s">
        <v>8709</v>
      </c>
      <c r="H3192" s="1" t="s">
        <v>8893</v>
      </c>
      <c r="I3192"/>
    </row>
    <row r="3193" spans="1:9" hidden="1" x14ac:dyDescent="0.25">
      <c r="A3193" s="1" t="s">
        <v>3197</v>
      </c>
      <c r="B3193" s="4" t="e">
        <f t="shared" si="54"/>
        <v>#VALUE!</v>
      </c>
      <c r="C3193" s="1" t="s">
        <v>7524</v>
      </c>
      <c r="D3193" s="1"/>
      <c r="E3193" s="1" t="s">
        <v>7781</v>
      </c>
      <c r="F3193" s="1"/>
      <c r="G3193" s="1" t="s">
        <v>8709</v>
      </c>
      <c r="H3193" s="1" t="s">
        <v>8893</v>
      </c>
      <c r="I3193"/>
    </row>
    <row r="3194" spans="1:9" hidden="1" x14ac:dyDescent="0.25">
      <c r="A3194" s="1" t="s">
        <v>3198</v>
      </c>
      <c r="B3194" s="4" t="e">
        <f t="shared" si="54"/>
        <v>#VALUE!</v>
      </c>
      <c r="C3194" s="1" t="s">
        <v>7524</v>
      </c>
      <c r="D3194" s="1"/>
      <c r="E3194" s="1" t="s">
        <v>7682</v>
      </c>
      <c r="F3194" s="1"/>
      <c r="G3194" s="1" t="s">
        <v>8641</v>
      </c>
      <c r="H3194" s="1" t="s">
        <v>8893</v>
      </c>
      <c r="I3194"/>
    </row>
    <row r="3195" spans="1:9" hidden="1" x14ac:dyDescent="0.25">
      <c r="A3195" s="1" t="s">
        <v>3199</v>
      </c>
      <c r="B3195" s="4" t="e">
        <f t="shared" si="54"/>
        <v>#VALUE!</v>
      </c>
      <c r="C3195" s="1" t="s">
        <v>7528</v>
      </c>
      <c r="D3195" s="1"/>
      <c r="E3195" s="1" t="s">
        <v>7738</v>
      </c>
      <c r="F3195" s="1" t="s">
        <v>8474</v>
      </c>
      <c r="G3195" s="1" t="s">
        <v>8690</v>
      </c>
      <c r="H3195" s="1" t="s">
        <v>8894</v>
      </c>
      <c r="I3195"/>
    </row>
    <row r="3196" spans="1:9" hidden="1" x14ac:dyDescent="0.25">
      <c r="A3196" s="1" t="s">
        <v>3200</v>
      </c>
      <c r="B3196" s="4" t="e">
        <f t="shared" si="54"/>
        <v>#VALUE!</v>
      </c>
      <c r="C3196" s="1" t="s">
        <v>7525</v>
      </c>
      <c r="D3196" s="1"/>
      <c r="E3196" s="1" t="s">
        <v>7696</v>
      </c>
      <c r="F3196" s="1"/>
      <c r="G3196" s="1" t="s">
        <v>8508</v>
      </c>
      <c r="H3196" s="1" t="s">
        <v>8893</v>
      </c>
      <c r="I3196"/>
    </row>
    <row r="3197" spans="1:9" hidden="1" x14ac:dyDescent="0.25">
      <c r="A3197" s="1" t="s">
        <v>3201</v>
      </c>
      <c r="B3197" s="4" t="e">
        <f t="shared" si="54"/>
        <v>#VALUE!</v>
      </c>
      <c r="C3197" s="1" t="s">
        <v>7524</v>
      </c>
      <c r="D3197" s="1"/>
      <c r="E3197" s="1" t="s">
        <v>7787</v>
      </c>
      <c r="F3197" s="1"/>
      <c r="G3197" s="1" t="s">
        <v>8501</v>
      </c>
      <c r="H3197" s="1" t="s">
        <v>8893</v>
      </c>
      <c r="I3197"/>
    </row>
    <row r="3198" spans="1:9" hidden="1" x14ac:dyDescent="0.25">
      <c r="A3198" s="1" t="s">
        <v>3202</v>
      </c>
      <c r="B3198" s="4" t="e">
        <f t="shared" si="54"/>
        <v>#VALUE!</v>
      </c>
      <c r="C3198" s="1" t="s">
        <v>7525</v>
      </c>
      <c r="D3198" s="1"/>
      <c r="E3198" s="1" t="s">
        <v>8002</v>
      </c>
      <c r="F3198" s="1"/>
      <c r="G3198" s="1" t="s">
        <v>8787</v>
      </c>
      <c r="H3198" s="1" t="s">
        <v>8893</v>
      </c>
      <c r="I3198"/>
    </row>
    <row r="3199" spans="1:9" hidden="1" x14ac:dyDescent="0.25">
      <c r="A3199" s="1" t="s">
        <v>3203</v>
      </c>
      <c r="B3199" s="4" t="e">
        <f t="shared" si="54"/>
        <v>#VALUE!</v>
      </c>
      <c r="C3199" s="1" t="s">
        <v>7528</v>
      </c>
      <c r="D3199" s="1"/>
      <c r="E3199" s="1" t="s">
        <v>7546</v>
      </c>
      <c r="F3199" s="1" t="s">
        <v>8425</v>
      </c>
      <c r="G3199" s="1" t="s">
        <v>8307</v>
      </c>
      <c r="H3199" s="1" t="s">
        <v>8894</v>
      </c>
      <c r="I3199"/>
    </row>
    <row r="3200" spans="1:9" hidden="1" x14ac:dyDescent="0.25">
      <c r="A3200" s="1" t="s">
        <v>3204</v>
      </c>
      <c r="B3200" s="4" t="e">
        <f t="shared" si="54"/>
        <v>#VALUE!</v>
      </c>
      <c r="C3200" s="1" t="s">
        <v>7521</v>
      </c>
      <c r="D3200" s="1"/>
      <c r="E3200" s="1" t="s">
        <v>7553</v>
      </c>
      <c r="F3200" s="1"/>
      <c r="G3200" s="1" t="s">
        <v>8392</v>
      </c>
      <c r="H3200" s="1" t="s">
        <v>8893</v>
      </c>
      <c r="I3200"/>
    </row>
    <row r="3201" spans="1:9" hidden="1" x14ac:dyDescent="0.25">
      <c r="A3201" s="1" t="s">
        <v>3205</v>
      </c>
      <c r="B3201" s="4" t="e">
        <f t="shared" si="54"/>
        <v>#VALUE!</v>
      </c>
      <c r="C3201" s="1" t="s">
        <v>7521</v>
      </c>
      <c r="D3201" s="1"/>
      <c r="E3201" s="1" t="s">
        <v>7604</v>
      </c>
      <c r="F3201" s="1"/>
      <c r="G3201" s="1" t="s">
        <v>8368</v>
      </c>
      <c r="H3201" s="1" t="s">
        <v>8893</v>
      </c>
      <c r="I3201"/>
    </row>
    <row r="3202" spans="1:9" hidden="1" x14ac:dyDescent="0.25">
      <c r="A3202" s="1" t="s">
        <v>3206</v>
      </c>
      <c r="B3202" s="4" t="e">
        <f t="shared" ref="B3202:B3265" si="55">MID(A3202,1,4)*10000+MID(A3202,7,4)</f>
        <v>#VALUE!</v>
      </c>
      <c r="C3202" s="1" t="s">
        <v>7525</v>
      </c>
      <c r="D3202" s="1"/>
      <c r="E3202" s="1" t="s">
        <v>7727</v>
      </c>
      <c r="F3202" s="1"/>
      <c r="G3202" s="1" t="s">
        <v>8684</v>
      </c>
      <c r="H3202" s="1" t="s">
        <v>8893</v>
      </c>
      <c r="I3202"/>
    </row>
    <row r="3203" spans="1:9" hidden="1" x14ac:dyDescent="0.25">
      <c r="A3203" s="1" t="s">
        <v>3207</v>
      </c>
      <c r="B3203" s="4" t="e">
        <f t="shared" si="55"/>
        <v>#VALUE!</v>
      </c>
      <c r="C3203" s="1" t="s">
        <v>7524</v>
      </c>
      <c r="D3203" s="1"/>
      <c r="E3203" s="1" t="s">
        <v>7656</v>
      </c>
      <c r="F3203" s="1"/>
      <c r="G3203" s="1" t="s">
        <v>8652</v>
      </c>
      <c r="H3203" s="1" t="s">
        <v>8893</v>
      </c>
      <c r="I3203"/>
    </row>
    <row r="3204" spans="1:9" hidden="1" x14ac:dyDescent="0.25">
      <c r="A3204" s="1" t="s">
        <v>3208</v>
      </c>
      <c r="B3204" s="4" t="e">
        <f t="shared" si="55"/>
        <v>#VALUE!</v>
      </c>
      <c r="C3204" s="1" t="s">
        <v>7525</v>
      </c>
      <c r="D3204" s="1"/>
      <c r="E3204" s="1" t="s">
        <v>7934</v>
      </c>
      <c r="F3204" s="1"/>
      <c r="G3204" s="1" t="s">
        <v>8446</v>
      </c>
      <c r="H3204" s="1" t="s">
        <v>8893</v>
      </c>
      <c r="I3204"/>
    </row>
    <row r="3205" spans="1:9" hidden="1" x14ac:dyDescent="0.25">
      <c r="A3205" s="1" t="s">
        <v>3209</v>
      </c>
      <c r="B3205" s="4" t="e">
        <f t="shared" si="55"/>
        <v>#VALUE!</v>
      </c>
      <c r="C3205" s="1" t="s">
        <v>7528</v>
      </c>
      <c r="D3205" s="1"/>
      <c r="E3205" s="1" t="s">
        <v>7908</v>
      </c>
      <c r="F3205" s="1"/>
      <c r="G3205" s="1" t="s">
        <v>8662</v>
      </c>
      <c r="H3205" s="1" t="s">
        <v>8894</v>
      </c>
      <c r="I3205"/>
    </row>
    <row r="3206" spans="1:9" hidden="1" x14ac:dyDescent="0.25">
      <c r="A3206" s="1" t="s">
        <v>3210</v>
      </c>
      <c r="B3206" s="4" t="e">
        <f t="shared" si="55"/>
        <v>#VALUE!</v>
      </c>
      <c r="C3206" s="1" t="s">
        <v>7527</v>
      </c>
      <c r="D3206" s="1"/>
      <c r="E3206" s="1" t="s">
        <v>7758</v>
      </c>
      <c r="F3206" s="1"/>
      <c r="G3206" s="1" t="s">
        <v>8696</v>
      </c>
      <c r="H3206" s="1" t="s">
        <v>8893</v>
      </c>
      <c r="I3206"/>
    </row>
    <row r="3207" spans="1:9" hidden="1" x14ac:dyDescent="0.25">
      <c r="A3207" s="1" t="s">
        <v>3211</v>
      </c>
      <c r="B3207" s="4" t="e">
        <f t="shared" si="55"/>
        <v>#VALUE!</v>
      </c>
      <c r="C3207" s="1" t="s">
        <v>7528</v>
      </c>
      <c r="D3207" s="1"/>
      <c r="E3207" s="1" t="s">
        <v>8001</v>
      </c>
      <c r="F3207" s="1" t="s">
        <v>8371</v>
      </c>
      <c r="G3207" s="1" t="s">
        <v>8807</v>
      </c>
      <c r="H3207" s="1" t="s">
        <v>8894</v>
      </c>
      <c r="I3207"/>
    </row>
    <row r="3208" spans="1:9" hidden="1" x14ac:dyDescent="0.25">
      <c r="A3208" s="1" t="s">
        <v>3212</v>
      </c>
      <c r="B3208" s="4" t="e">
        <f t="shared" si="55"/>
        <v>#VALUE!</v>
      </c>
      <c r="C3208" s="1" t="s">
        <v>7522</v>
      </c>
      <c r="D3208" s="1"/>
      <c r="E3208" s="1" t="s">
        <v>7877</v>
      </c>
      <c r="F3208" s="1"/>
      <c r="G3208" s="1" t="s">
        <v>8758</v>
      </c>
      <c r="H3208" s="1" t="s">
        <v>8893</v>
      </c>
      <c r="I3208"/>
    </row>
    <row r="3209" spans="1:9" hidden="1" x14ac:dyDescent="0.25">
      <c r="A3209" s="1" t="s">
        <v>3213</v>
      </c>
      <c r="B3209" s="4" t="e">
        <f t="shared" si="55"/>
        <v>#VALUE!</v>
      </c>
      <c r="C3209" s="1" t="s">
        <v>7524</v>
      </c>
      <c r="D3209" s="1"/>
      <c r="E3209" s="1"/>
      <c r="F3209" s="1"/>
      <c r="G3209" s="1"/>
      <c r="H3209" s="1" t="s">
        <v>8893</v>
      </c>
      <c r="I3209"/>
    </row>
    <row r="3210" spans="1:9" hidden="1" x14ac:dyDescent="0.25">
      <c r="A3210" s="1" t="s">
        <v>3214</v>
      </c>
      <c r="B3210" s="4" t="e">
        <f t="shared" si="55"/>
        <v>#VALUE!</v>
      </c>
      <c r="C3210" s="1" t="s">
        <v>7525</v>
      </c>
      <c r="D3210" s="1"/>
      <c r="E3210" s="1" t="s">
        <v>7767</v>
      </c>
      <c r="F3210" s="1"/>
      <c r="G3210" s="1" t="s">
        <v>8701</v>
      </c>
      <c r="H3210" s="1" t="s">
        <v>8893</v>
      </c>
      <c r="I3210"/>
    </row>
    <row r="3211" spans="1:9" hidden="1" x14ac:dyDescent="0.25">
      <c r="A3211" s="1" t="s">
        <v>3215</v>
      </c>
      <c r="B3211" s="4" t="e">
        <f t="shared" si="55"/>
        <v>#VALUE!</v>
      </c>
      <c r="C3211" s="1" t="s">
        <v>7524</v>
      </c>
      <c r="D3211" s="1"/>
      <c r="E3211" s="1" t="s">
        <v>7744</v>
      </c>
      <c r="F3211" s="1"/>
      <c r="G3211" s="1" t="s">
        <v>8600</v>
      </c>
      <c r="H3211" s="1" t="s">
        <v>8893</v>
      </c>
      <c r="I3211"/>
    </row>
    <row r="3212" spans="1:9" hidden="1" x14ac:dyDescent="0.25">
      <c r="A3212" s="1" t="s">
        <v>3216</v>
      </c>
      <c r="B3212" s="4" t="e">
        <f t="shared" si="55"/>
        <v>#VALUE!</v>
      </c>
      <c r="C3212" s="1" t="s">
        <v>7528</v>
      </c>
      <c r="D3212" s="1"/>
      <c r="E3212" s="1" t="s">
        <v>8012</v>
      </c>
      <c r="F3212" s="1" t="s">
        <v>8287</v>
      </c>
      <c r="G3212" s="1" t="s">
        <v>8318</v>
      </c>
      <c r="H3212" s="1" t="s">
        <v>8894</v>
      </c>
      <c r="I3212"/>
    </row>
    <row r="3213" spans="1:9" hidden="1" x14ac:dyDescent="0.25">
      <c r="A3213" s="1" t="s">
        <v>3217</v>
      </c>
      <c r="B3213" s="4" t="e">
        <f t="shared" si="55"/>
        <v>#VALUE!</v>
      </c>
      <c r="C3213" s="1" t="s">
        <v>7524</v>
      </c>
      <c r="D3213" s="1"/>
      <c r="E3213" s="1" t="s">
        <v>7772</v>
      </c>
      <c r="F3213" s="1"/>
      <c r="G3213" s="1" t="s">
        <v>8704</v>
      </c>
      <c r="H3213" s="1" t="s">
        <v>8893</v>
      </c>
      <c r="I3213"/>
    </row>
    <row r="3214" spans="1:9" hidden="1" x14ac:dyDescent="0.25">
      <c r="A3214" s="1" t="s">
        <v>3218</v>
      </c>
      <c r="B3214" s="4" t="e">
        <f t="shared" si="55"/>
        <v>#VALUE!</v>
      </c>
      <c r="C3214" s="1" t="s">
        <v>7528</v>
      </c>
      <c r="D3214" s="1"/>
      <c r="E3214" s="1" t="s">
        <v>8012</v>
      </c>
      <c r="F3214" s="1" t="s">
        <v>8475</v>
      </c>
      <c r="G3214" s="1" t="s">
        <v>8318</v>
      </c>
      <c r="H3214" s="1" t="s">
        <v>8894</v>
      </c>
      <c r="I3214"/>
    </row>
    <row r="3215" spans="1:9" hidden="1" x14ac:dyDescent="0.25">
      <c r="A3215" s="1" t="s">
        <v>3219</v>
      </c>
      <c r="B3215" s="4" t="e">
        <f t="shared" si="55"/>
        <v>#VALUE!</v>
      </c>
      <c r="C3215" s="1" t="s">
        <v>7528</v>
      </c>
      <c r="D3215" s="1"/>
      <c r="E3215" s="1" t="s">
        <v>7990</v>
      </c>
      <c r="F3215" s="1" t="s">
        <v>8476</v>
      </c>
      <c r="G3215" s="1" t="s">
        <v>8447</v>
      </c>
      <c r="H3215" s="1" t="s">
        <v>8894</v>
      </c>
      <c r="I3215"/>
    </row>
    <row r="3216" spans="1:9" hidden="1" x14ac:dyDescent="0.25">
      <c r="A3216" s="1" t="s">
        <v>3220</v>
      </c>
      <c r="B3216" s="4" t="e">
        <f t="shared" si="55"/>
        <v>#VALUE!</v>
      </c>
      <c r="C3216" s="1" t="s">
        <v>7525</v>
      </c>
      <c r="D3216" s="1"/>
      <c r="E3216" s="1" t="s">
        <v>7973</v>
      </c>
      <c r="F3216" s="1"/>
      <c r="G3216" s="1" t="s">
        <v>8795</v>
      </c>
      <c r="H3216" s="1" t="s">
        <v>8893</v>
      </c>
      <c r="I3216"/>
    </row>
    <row r="3217" spans="1:9" hidden="1" x14ac:dyDescent="0.25">
      <c r="A3217" s="1" t="s">
        <v>3221</v>
      </c>
      <c r="B3217" s="4" t="e">
        <f t="shared" si="55"/>
        <v>#VALUE!</v>
      </c>
      <c r="C3217" s="1" t="s">
        <v>7528</v>
      </c>
      <c r="D3217" s="1"/>
      <c r="E3217" s="1" t="s">
        <v>7672</v>
      </c>
      <c r="F3217" s="1" t="s">
        <v>8431</v>
      </c>
      <c r="G3217" s="1" t="s">
        <v>8314</v>
      </c>
      <c r="H3217" s="1" t="s">
        <v>8894</v>
      </c>
      <c r="I3217"/>
    </row>
    <row r="3218" spans="1:9" hidden="1" x14ac:dyDescent="0.25">
      <c r="A3218" s="1" t="s">
        <v>3222</v>
      </c>
      <c r="B3218" s="4" t="e">
        <f t="shared" si="55"/>
        <v>#VALUE!</v>
      </c>
      <c r="C3218" s="1" t="s">
        <v>7523</v>
      </c>
      <c r="D3218" s="1"/>
      <c r="E3218" s="1" t="s">
        <v>7995</v>
      </c>
      <c r="F3218" s="1"/>
      <c r="G3218" s="1" t="s">
        <v>8803</v>
      </c>
      <c r="H3218" s="1" t="s">
        <v>8893</v>
      </c>
      <c r="I3218"/>
    </row>
    <row r="3219" spans="1:9" hidden="1" x14ac:dyDescent="0.25">
      <c r="A3219" s="1" t="s">
        <v>3223</v>
      </c>
      <c r="B3219" s="4" t="e">
        <f t="shared" si="55"/>
        <v>#VALUE!</v>
      </c>
      <c r="C3219" s="1" t="s">
        <v>7522</v>
      </c>
      <c r="D3219" s="1"/>
      <c r="E3219" s="1" t="s">
        <v>7898</v>
      </c>
      <c r="F3219" s="1"/>
      <c r="G3219" s="1" t="s">
        <v>8334</v>
      </c>
      <c r="H3219" s="1" t="s">
        <v>8893</v>
      </c>
      <c r="I3219"/>
    </row>
    <row r="3220" spans="1:9" hidden="1" x14ac:dyDescent="0.25">
      <c r="A3220" s="1" t="s">
        <v>3224</v>
      </c>
      <c r="B3220" s="4" t="e">
        <f t="shared" si="55"/>
        <v>#VALUE!</v>
      </c>
      <c r="C3220" s="1" t="s">
        <v>7525</v>
      </c>
      <c r="D3220" s="1"/>
      <c r="E3220" s="1" t="s">
        <v>7807</v>
      </c>
      <c r="F3220" s="1"/>
      <c r="G3220" s="1" t="s">
        <v>8726</v>
      </c>
      <c r="H3220" s="1" t="s">
        <v>8893</v>
      </c>
      <c r="I3220"/>
    </row>
    <row r="3221" spans="1:9" hidden="1" x14ac:dyDescent="0.25">
      <c r="A3221" s="1" t="s">
        <v>3225</v>
      </c>
      <c r="B3221" s="4" t="e">
        <f t="shared" si="55"/>
        <v>#VALUE!</v>
      </c>
      <c r="C3221" s="1" t="s">
        <v>7524</v>
      </c>
      <c r="D3221" s="1"/>
      <c r="E3221" s="1" t="s">
        <v>7800</v>
      </c>
      <c r="F3221" s="1"/>
      <c r="G3221" s="1" t="s">
        <v>8721</v>
      </c>
      <c r="H3221" s="1" t="s">
        <v>8893</v>
      </c>
      <c r="I3221"/>
    </row>
    <row r="3222" spans="1:9" hidden="1" x14ac:dyDescent="0.25">
      <c r="A3222" s="1" t="s">
        <v>3226</v>
      </c>
      <c r="B3222" s="4" t="e">
        <f t="shared" si="55"/>
        <v>#VALUE!</v>
      </c>
      <c r="C3222" s="1" t="s">
        <v>7522</v>
      </c>
      <c r="D3222" s="1"/>
      <c r="E3222" s="1" t="s">
        <v>7693</v>
      </c>
      <c r="F3222" s="1"/>
      <c r="G3222" s="1" t="s">
        <v>8651</v>
      </c>
      <c r="H3222" s="1" t="s">
        <v>8893</v>
      </c>
      <c r="I3222"/>
    </row>
    <row r="3223" spans="1:9" hidden="1" x14ac:dyDescent="0.25">
      <c r="A3223" s="1" t="s">
        <v>3227</v>
      </c>
      <c r="B3223" s="4" t="e">
        <f t="shared" si="55"/>
        <v>#VALUE!</v>
      </c>
      <c r="C3223" s="1" t="s">
        <v>7525</v>
      </c>
      <c r="D3223" s="1"/>
      <c r="E3223" s="1" t="s">
        <v>8000</v>
      </c>
      <c r="F3223" s="1"/>
      <c r="G3223" s="1" t="s">
        <v>8806</v>
      </c>
      <c r="H3223" s="1" t="s">
        <v>8893</v>
      </c>
      <c r="I3223"/>
    </row>
    <row r="3224" spans="1:9" hidden="1" x14ac:dyDescent="0.25">
      <c r="A3224" s="1" t="s">
        <v>3228</v>
      </c>
      <c r="B3224" s="4" t="e">
        <f t="shared" si="55"/>
        <v>#VALUE!</v>
      </c>
      <c r="C3224" s="1" t="s">
        <v>7528</v>
      </c>
      <c r="D3224" s="1"/>
      <c r="E3224" s="1" t="s">
        <v>7651</v>
      </c>
      <c r="F3224" s="1" t="s">
        <v>8293</v>
      </c>
      <c r="G3224" s="1" t="s">
        <v>8312</v>
      </c>
      <c r="H3224" s="1" t="s">
        <v>8894</v>
      </c>
      <c r="I3224"/>
    </row>
    <row r="3225" spans="1:9" hidden="1" x14ac:dyDescent="0.25">
      <c r="A3225" s="1" t="s">
        <v>3229</v>
      </c>
      <c r="B3225" s="4" t="e">
        <f t="shared" si="55"/>
        <v>#VALUE!</v>
      </c>
      <c r="C3225" s="1" t="s">
        <v>7528</v>
      </c>
      <c r="D3225" s="1"/>
      <c r="E3225" s="1" t="s">
        <v>7651</v>
      </c>
      <c r="F3225" s="1" t="s">
        <v>8315</v>
      </c>
      <c r="G3225" s="1" t="s">
        <v>8312</v>
      </c>
      <c r="H3225" s="1" t="s">
        <v>8894</v>
      </c>
      <c r="I3225"/>
    </row>
    <row r="3226" spans="1:9" hidden="1" x14ac:dyDescent="0.25">
      <c r="A3226" s="1" t="s">
        <v>3230</v>
      </c>
      <c r="B3226" s="4" t="e">
        <f t="shared" si="55"/>
        <v>#VALUE!</v>
      </c>
      <c r="C3226" s="1" t="s">
        <v>7525</v>
      </c>
      <c r="D3226" s="1"/>
      <c r="E3226" s="1" t="s">
        <v>8022</v>
      </c>
      <c r="F3226" s="1"/>
      <c r="G3226" s="1" t="s">
        <v>8509</v>
      </c>
      <c r="H3226" s="1" t="s">
        <v>8893</v>
      </c>
      <c r="I3226"/>
    </row>
    <row r="3227" spans="1:9" hidden="1" x14ac:dyDescent="0.25">
      <c r="A3227" s="1" t="s">
        <v>3231</v>
      </c>
      <c r="B3227" s="4" t="e">
        <f t="shared" si="55"/>
        <v>#VALUE!</v>
      </c>
      <c r="C3227" s="1" t="s">
        <v>7524</v>
      </c>
      <c r="D3227" s="1"/>
      <c r="E3227" s="1" t="s">
        <v>8093</v>
      </c>
      <c r="F3227" s="1"/>
      <c r="G3227" s="1" t="s">
        <v>8839</v>
      </c>
      <c r="H3227" s="1" t="s">
        <v>8893</v>
      </c>
      <c r="I3227"/>
    </row>
    <row r="3228" spans="1:9" hidden="1" x14ac:dyDescent="0.25">
      <c r="A3228" s="1" t="s">
        <v>3232</v>
      </c>
      <c r="B3228" s="4" t="e">
        <f t="shared" si="55"/>
        <v>#VALUE!</v>
      </c>
      <c r="C3228" s="1" t="s">
        <v>7524</v>
      </c>
      <c r="D3228" s="1"/>
      <c r="E3228" s="1" t="s">
        <v>7682</v>
      </c>
      <c r="F3228" s="1"/>
      <c r="G3228" s="1" t="s">
        <v>8641</v>
      </c>
      <c r="H3228" s="1" t="s">
        <v>8893</v>
      </c>
      <c r="I3228"/>
    </row>
    <row r="3229" spans="1:9" hidden="1" x14ac:dyDescent="0.25">
      <c r="A3229" s="1" t="s">
        <v>3233</v>
      </c>
      <c r="B3229" s="4" t="e">
        <f t="shared" si="55"/>
        <v>#VALUE!</v>
      </c>
      <c r="C3229" s="1" t="s">
        <v>7525</v>
      </c>
      <c r="D3229" s="1"/>
      <c r="E3229" s="1" t="s">
        <v>7813</v>
      </c>
      <c r="F3229" s="1"/>
      <c r="G3229" s="1" t="s">
        <v>8728</v>
      </c>
      <c r="H3229" s="1" t="s">
        <v>8893</v>
      </c>
      <c r="I3229"/>
    </row>
    <row r="3230" spans="1:9" hidden="1" x14ac:dyDescent="0.25">
      <c r="A3230" s="1" t="s">
        <v>3234</v>
      </c>
      <c r="B3230" s="4" t="e">
        <f t="shared" si="55"/>
        <v>#VALUE!</v>
      </c>
      <c r="C3230" s="1" t="s">
        <v>7528</v>
      </c>
      <c r="D3230" s="1"/>
      <c r="E3230" s="1" t="s">
        <v>8141</v>
      </c>
      <c r="F3230" s="1"/>
      <c r="G3230" s="1" t="s">
        <v>8845</v>
      </c>
      <c r="H3230" s="1" t="s">
        <v>8894</v>
      </c>
      <c r="I3230"/>
    </row>
    <row r="3231" spans="1:9" hidden="1" x14ac:dyDescent="0.25">
      <c r="A3231" s="1" t="s">
        <v>3235</v>
      </c>
      <c r="B3231" s="4" t="e">
        <f t="shared" si="55"/>
        <v>#VALUE!</v>
      </c>
      <c r="C3231" s="1" t="s">
        <v>7524</v>
      </c>
      <c r="D3231" s="1"/>
      <c r="E3231" s="1" t="s">
        <v>8142</v>
      </c>
      <c r="F3231" s="1"/>
      <c r="G3231" s="1" t="s">
        <v>8857</v>
      </c>
      <c r="H3231" s="1" t="s">
        <v>8893</v>
      </c>
      <c r="I3231"/>
    </row>
    <row r="3232" spans="1:9" hidden="1" x14ac:dyDescent="0.25">
      <c r="A3232" s="1" t="s">
        <v>3236</v>
      </c>
      <c r="B3232" s="4" t="e">
        <f t="shared" si="55"/>
        <v>#VALUE!</v>
      </c>
      <c r="C3232" s="1" t="s">
        <v>7524</v>
      </c>
      <c r="D3232" s="1"/>
      <c r="E3232" s="1" t="s">
        <v>7786</v>
      </c>
      <c r="F3232" s="1"/>
      <c r="G3232" s="1" t="s">
        <v>8712</v>
      </c>
      <c r="H3232" s="1" t="s">
        <v>8893</v>
      </c>
      <c r="I3232"/>
    </row>
    <row r="3233" spans="1:9" hidden="1" x14ac:dyDescent="0.25">
      <c r="A3233" s="1" t="s">
        <v>3237</v>
      </c>
      <c r="B3233" s="4" t="e">
        <f t="shared" si="55"/>
        <v>#VALUE!</v>
      </c>
      <c r="C3233" s="1" t="s">
        <v>7524</v>
      </c>
      <c r="D3233" s="1"/>
      <c r="E3233" s="1" t="s">
        <v>7786</v>
      </c>
      <c r="F3233" s="1"/>
      <c r="G3233" s="1" t="s">
        <v>8712</v>
      </c>
      <c r="H3233" s="1" t="s">
        <v>8893</v>
      </c>
      <c r="I3233"/>
    </row>
    <row r="3234" spans="1:9" hidden="1" x14ac:dyDescent="0.25">
      <c r="A3234" s="1" t="s">
        <v>3238</v>
      </c>
      <c r="B3234" s="4" t="e">
        <f t="shared" si="55"/>
        <v>#VALUE!</v>
      </c>
      <c r="C3234" s="1" t="s">
        <v>7528</v>
      </c>
      <c r="D3234" s="1"/>
      <c r="E3234" s="1" t="s">
        <v>7625</v>
      </c>
      <c r="F3234" s="1" t="s">
        <v>8477</v>
      </c>
      <c r="G3234" s="1" t="s">
        <v>8641</v>
      </c>
      <c r="H3234" s="1" t="s">
        <v>8894</v>
      </c>
      <c r="I3234"/>
    </row>
    <row r="3235" spans="1:9" hidden="1" x14ac:dyDescent="0.25">
      <c r="A3235" s="1" t="s">
        <v>3239</v>
      </c>
      <c r="B3235" s="4" t="e">
        <f t="shared" si="55"/>
        <v>#VALUE!</v>
      </c>
      <c r="C3235" s="1" t="s">
        <v>7525</v>
      </c>
      <c r="D3235" s="1"/>
      <c r="E3235" s="1" t="s">
        <v>7848</v>
      </c>
      <c r="F3235" s="1"/>
      <c r="G3235" s="1" t="s">
        <v>8500</v>
      </c>
      <c r="H3235" s="1" t="s">
        <v>8893</v>
      </c>
      <c r="I3235"/>
    </row>
    <row r="3236" spans="1:9" hidden="1" x14ac:dyDescent="0.25">
      <c r="A3236" s="1" t="s">
        <v>3240</v>
      </c>
      <c r="B3236" s="4" t="e">
        <f t="shared" si="55"/>
        <v>#VALUE!</v>
      </c>
      <c r="C3236" s="1" t="s">
        <v>7522</v>
      </c>
      <c r="D3236" s="1"/>
      <c r="E3236" s="1" t="s">
        <v>7689</v>
      </c>
      <c r="F3236" s="1"/>
      <c r="G3236" s="1" t="s">
        <v>8294</v>
      </c>
      <c r="H3236" s="1" t="s">
        <v>8893</v>
      </c>
      <c r="I3236"/>
    </row>
    <row r="3237" spans="1:9" hidden="1" x14ac:dyDescent="0.25">
      <c r="A3237" s="1" t="s">
        <v>3241</v>
      </c>
      <c r="B3237" s="4" t="e">
        <f t="shared" si="55"/>
        <v>#VALUE!</v>
      </c>
      <c r="C3237" s="1" t="s">
        <v>7528</v>
      </c>
      <c r="D3237" s="1"/>
      <c r="E3237" s="1" t="s">
        <v>8094</v>
      </c>
      <c r="F3237" s="1"/>
      <c r="G3237" s="1" t="s">
        <v>8840</v>
      </c>
      <c r="H3237" s="1" t="s">
        <v>8894</v>
      </c>
      <c r="I3237"/>
    </row>
    <row r="3238" spans="1:9" hidden="1" x14ac:dyDescent="0.25">
      <c r="A3238" s="1" t="s">
        <v>3242</v>
      </c>
      <c r="B3238" s="4" t="e">
        <f t="shared" si="55"/>
        <v>#VALUE!</v>
      </c>
      <c r="C3238" s="1" t="s">
        <v>7525</v>
      </c>
      <c r="D3238" s="1"/>
      <c r="E3238" s="1" t="s">
        <v>7944</v>
      </c>
      <c r="F3238" s="1"/>
      <c r="G3238" s="1" t="s">
        <v>8434</v>
      </c>
      <c r="H3238" s="1" t="s">
        <v>8893</v>
      </c>
      <c r="I3238"/>
    </row>
    <row r="3239" spans="1:9" hidden="1" x14ac:dyDescent="0.25">
      <c r="A3239" s="1" t="s">
        <v>3243</v>
      </c>
      <c r="B3239" s="4" t="e">
        <f t="shared" si="55"/>
        <v>#VALUE!</v>
      </c>
      <c r="C3239" s="1" t="s">
        <v>7525</v>
      </c>
      <c r="D3239" s="1"/>
      <c r="E3239" s="1" t="s">
        <v>7832</v>
      </c>
      <c r="F3239" s="1"/>
      <c r="G3239" s="1" t="s">
        <v>8739</v>
      </c>
      <c r="H3239" s="1" t="s">
        <v>8893</v>
      </c>
      <c r="I3239"/>
    </row>
    <row r="3240" spans="1:9" hidden="1" x14ac:dyDescent="0.25">
      <c r="A3240" s="1" t="s">
        <v>3244</v>
      </c>
      <c r="B3240" s="4" t="e">
        <f t="shared" si="55"/>
        <v>#VALUE!</v>
      </c>
      <c r="C3240" s="1" t="s">
        <v>7527</v>
      </c>
      <c r="D3240" s="1"/>
      <c r="E3240" s="1" t="s">
        <v>8143</v>
      </c>
      <c r="F3240" s="1"/>
      <c r="G3240" s="1" t="s">
        <v>8858</v>
      </c>
      <c r="H3240" s="1" t="s">
        <v>8893</v>
      </c>
      <c r="I3240"/>
    </row>
    <row r="3241" spans="1:9" hidden="1" x14ac:dyDescent="0.25">
      <c r="A3241" s="1" t="s">
        <v>3245</v>
      </c>
      <c r="B3241" s="4" t="e">
        <f t="shared" si="55"/>
        <v>#VALUE!</v>
      </c>
      <c r="C3241" s="1" t="s">
        <v>7525</v>
      </c>
      <c r="D3241" s="1"/>
      <c r="E3241" s="1" t="s">
        <v>7929</v>
      </c>
      <c r="F3241" s="1"/>
      <c r="G3241" s="1" t="s">
        <v>8784</v>
      </c>
      <c r="H3241" s="1" t="s">
        <v>8893</v>
      </c>
      <c r="I3241"/>
    </row>
    <row r="3242" spans="1:9" hidden="1" x14ac:dyDescent="0.25">
      <c r="A3242" s="1" t="s">
        <v>3246</v>
      </c>
      <c r="B3242" s="4" t="e">
        <f t="shared" si="55"/>
        <v>#VALUE!</v>
      </c>
      <c r="C3242" s="1" t="s">
        <v>7525</v>
      </c>
      <c r="D3242" s="1"/>
      <c r="E3242" s="1" t="s">
        <v>8144</v>
      </c>
      <c r="F3242" s="1"/>
      <c r="G3242" s="1" t="s">
        <v>8859</v>
      </c>
      <c r="H3242" s="1" t="s">
        <v>8893</v>
      </c>
      <c r="I3242"/>
    </row>
    <row r="3243" spans="1:9" hidden="1" x14ac:dyDescent="0.25">
      <c r="A3243" s="1" t="s">
        <v>3247</v>
      </c>
      <c r="B3243" s="4" t="e">
        <f t="shared" si="55"/>
        <v>#VALUE!</v>
      </c>
      <c r="C3243" s="1" t="s">
        <v>7528</v>
      </c>
      <c r="D3243" s="1"/>
      <c r="E3243" s="1" t="s">
        <v>7798</v>
      </c>
      <c r="F3243" s="1" t="s">
        <v>8321</v>
      </c>
      <c r="G3243" s="1" t="s">
        <v>8435</v>
      </c>
      <c r="H3243" s="1" t="s">
        <v>8894</v>
      </c>
      <c r="I3243"/>
    </row>
    <row r="3244" spans="1:9" hidden="1" x14ac:dyDescent="0.25">
      <c r="A3244" s="1" t="s">
        <v>3248</v>
      </c>
      <c r="B3244" s="4" t="e">
        <f t="shared" si="55"/>
        <v>#VALUE!</v>
      </c>
      <c r="C3244" s="1" t="s">
        <v>7528</v>
      </c>
      <c r="D3244" s="1"/>
      <c r="E3244" s="1" t="s">
        <v>8145</v>
      </c>
      <c r="F3244" s="1"/>
      <c r="G3244" s="1" t="s">
        <v>8747</v>
      </c>
      <c r="H3244" s="1" t="s">
        <v>8894</v>
      </c>
      <c r="I3244"/>
    </row>
    <row r="3245" spans="1:9" hidden="1" x14ac:dyDescent="0.25">
      <c r="A3245" s="1" t="s">
        <v>3249</v>
      </c>
      <c r="B3245" s="4" t="e">
        <f t="shared" si="55"/>
        <v>#VALUE!</v>
      </c>
      <c r="C3245" s="1" t="s">
        <v>7527</v>
      </c>
      <c r="D3245" s="1"/>
      <c r="E3245" s="1" t="s">
        <v>8146</v>
      </c>
      <c r="F3245" s="1"/>
      <c r="G3245" s="1" t="s">
        <v>8860</v>
      </c>
      <c r="H3245" s="1" t="s">
        <v>8893</v>
      </c>
      <c r="I3245"/>
    </row>
    <row r="3246" spans="1:9" hidden="1" x14ac:dyDescent="0.25">
      <c r="A3246" s="1" t="s">
        <v>3250</v>
      </c>
      <c r="B3246" s="4" t="e">
        <f t="shared" si="55"/>
        <v>#VALUE!</v>
      </c>
      <c r="C3246" s="1" t="s">
        <v>7527</v>
      </c>
      <c r="D3246" s="1"/>
      <c r="E3246" s="1" t="s">
        <v>8146</v>
      </c>
      <c r="F3246" s="1"/>
      <c r="G3246" s="1" t="s">
        <v>8860</v>
      </c>
      <c r="H3246" s="1" t="s">
        <v>8893</v>
      </c>
      <c r="I3246"/>
    </row>
    <row r="3247" spans="1:9" hidden="1" x14ac:dyDescent="0.25">
      <c r="A3247" s="1" t="s">
        <v>3251</v>
      </c>
      <c r="B3247" s="4" t="e">
        <f t="shared" si="55"/>
        <v>#VALUE!</v>
      </c>
      <c r="C3247" s="1" t="s">
        <v>7528</v>
      </c>
      <c r="D3247" s="1"/>
      <c r="E3247" s="1" t="s">
        <v>7989</v>
      </c>
      <c r="F3247" s="1"/>
      <c r="G3247" s="1" t="s">
        <v>8357</v>
      </c>
      <c r="H3247" s="1" t="s">
        <v>8894</v>
      </c>
      <c r="I3247"/>
    </row>
    <row r="3248" spans="1:9" hidden="1" x14ac:dyDescent="0.25">
      <c r="A3248" s="1" t="s">
        <v>3252</v>
      </c>
      <c r="B3248" s="4" t="e">
        <f t="shared" si="55"/>
        <v>#VALUE!</v>
      </c>
      <c r="C3248" s="1" t="s">
        <v>7525</v>
      </c>
      <c r="D3248" s="1"/>
      <c r="E3248" s="1" t="s">
        <v>8083</v>
      </c>
      <c r="F3248" s="1"/>
      <c r="G3248" s="1" t="s">
        <v>8833</v>
      </c>
      <c r="H3248" s="1" t="s">
        <v>8893</v>
      </c>
      <c r="I3248"/>
    </row>
    <row r="3249" spans="1:9" hidden="1" x14ac:dyDescent="0.25">
      <c r="A3249" s="1" t="s">
        <v>3253</v>
      </c>
      <c r="B3249" s="4" t="e">
        <f t="shared" si="55"/>
        <v>#VALUE!</v>
      </c>
      <c r="C3249" s="1" t="s">
        <v>7525</v>
      </c>
      <c r="D3249" s="1"/>
      <c r="E3249" s="1" t="s">
        <v>7586</v>
      </c>
      <c r="F3249" s="1"/>
      <c r="G3249" s="1" t="s">
        <v>8551</v>
      </c>
      <c r="H3249" s="1" t="s">
        <v>8893</v>
      </c>
      <c r="I3249"/>
    </row>
    <row r="3250" spans="1:9" hidden="1" x14ac:dyDescent="0.25">
      <c r="A3250" s="1" t="s">
        <v>3254</v>
      </c>
      <c r="B3250" s="4" t="e">
        <f t="shared" si="55"/>
        <v>#VALUE!</v>
      </c>
      <c r="C3250" s="1" t="s">
        <v>7528</v>
      </c>
      <c r="D3250" s="1"/>
      <c r="E3250" s="1" t="s">
        <v>7724</v>
      </c>
      <c r="F3250" s="1" t="s">
        <v>8338</v>
      </c>
      <c r="G3250" s="1" t="s">
        <v>8646</v>
      </c>
      <c r="H3250" s="1" t="s">
        <v>8894</v>
      </c>
      <c r="I3250"/>
    </row>
    <row r="3251" spans="1:9" hidden="1" x14ac:dyDescent="0.25">
      <c r="A3251" s="1" t="s">
        <v>3255</v>
      </c>
      <c r="B3251" s="4" t="e">
        <f t="shared" si="55"/>
        <v>#VALUE!</v>
      </c>
      <c r="C3251" s="1" t="s">
        <v>7525</v>
      </c>
      <c r="D3251" s="1"/>
      <c r="E3251" s="1" t="s">
        <v>7962</v>
      </c>
      <c r="F3251" s="1"/>
      <c r="G3251" s="1" t="s">
        <v>8629</v>
      </c>
      <c r="H3251" s="1" t="s">
        <v>8893</v>
      </c>
      <c r="I3251"/>
    </row>
    <row r="3252" spans="1:9" hidden="1" x14ac:dyDescent="0.25">
      <c r="A3252" s="1" t="s">
        <v>3256</v>
      </c>
      <c r="B3252" s="4" t="e">
        <f t="shared" si="55"/>
        <v>#VALUE!</v>
      </c>
      <c r="C3252" s="1" t="s">
        <v>7528</v>
      </c>
      <c r="D3252" s="1"/>
      <c r="E3252" s="1" t="s">
        <v>8147</v>
      </c>
      <c r="F3252" s="1"/>
      <c r="G3252" s="1" t="s">
        <v>8655</v>
      </c>
      <c r="H3252" s="1" t="s">
        <v>8894</v>
      </c>
      <c r="I3252"/>
    </row>
    <row r="3253" spans="1:9" hidden="1" x14ac:dyDescent="0.25">
      <c r="A3253" s="1" t="s">
        <v>3257</v>
      </c>
      <c r="B3253" s="4" t="e">
        <f t="shared" si="55"/>
        <v>#VALUE!</v>
      </c>
      <c r="C3253" s="1" t="s">
        <v>7528</v>
      </c>
      <c r="D3253" s="1"/>
      <c r="E3253" s="1" t="s">
        <v>7989</v>
      </c>
      <c r="F3253" s="1"/>
      <c r="G3253" s="1" t="s">
        <v>8357</v>
      </c>
      <c r="H3253" s="1" t="s">
        <v>8894</v>
      </c>
      <c r="I3253"/>
    </row>
    <row r="3254" spans="1:9" hidden="1" x14ac:dyDescent="0.25">
      <c r="A3254" s="1" t="s">
        <v>3258</v>
      </c>
      <c r="B3254" s="4" t="e">
        <f t="shared" si="55"/>
        <v>#VALUE!</v>
      </c>
      <c r="C3254" s="1" t="s">
        <v>7522</v>
      </c>
      <c r="D3254" s="1"/>
      <c r="E3254" s="1" t="s">
        <v>7665</v>
      </c>
      <c r="F3254" s="1"/>
      <c r="G3254" s="1" t="s">
        <v>8658</v>
      </c>
      <c r="H3254" s="1" t="s">
        <v>8893</v>
      </c>
      <c r="I3254"/>
    </row>
    <row r="3255" spans="1:9" hidden="1" x14ac:dyDescent="0.25">
      <c r="A3255" s="1" t="s">
        <v>3259</v>
      </c>
      <c r="B3255" s="4" t="e">
        <f t="shared" si="55"/>
        <v>#VALUE!</v>
      </c>
      <c r="C3255" s="1" t="s">
        <v>7528</v>
      </c>
      <c r="D3255" s="1"/>
      <c r="E3255" s="1" t="s">
        <v>7670</v>
      </c>
      <c r="F3255" s="1" t="s">
        <v>8324</v>
      </c>
      <c r="G3255" s="1" t="s">
        <v>8308</v>
      </c>
      <c r="H3255" s="1" t="s">
        <v>8894</v>
      </c>
      <c r="I3255"/>
    </row>
    <row r="3256" spans="1:9" hidden="1" x14ac:dyDescent="0.25">
      <c r="A3256" s="1" t="s">
        <v>3260</v>
      </c>
      <c r="B3256" s="4" t="e">
        <f t="shared" si="55"/>
        <v>#VALUE!</v>
      </c>
      <c r="C3256" s="1" t="s">
        <v>7525</v>
      </c>
      <c r="D3256" s="1"/>
      <c r="E3256" s="1" t="s">
        <v>7575</v>
      </c>
      <c r="F3256" s="1"/>
      <c r="G3256" s="1" t="s">
        <v>8312</v>
      </c>
      <c r="H3256" s="1" t="s">
        <v>8893</v>
      </c>
      <c r="I3256"/>
    </row>
    <row r="3257" spans="1:9" hidden="1" x14ac:dyDescent="0.25">
      <c r="A3257" s="1" t="s">
        <v>3261</v>
      </c>
      <c r="B3257" s="4" t="e">
        <f t="shared" si="55"/>
        <v>#VALUE!</v>
      </c>
      <c r="C3257" s="1" t="s">
        <v>7527</v>
      </c>
      <c r="D3257" s="1"/>
      <c r="E3257" s="1" t="s">
        <v>7604</v>
      </c>
      <c r="F3257" s="1"/>
      <c r="G3257" s="1" t="s">
        <v>8368</v>
      </c>
      <c r="H3257" s="1" t="s">
        <v>8893</v>
      </c>
      <c r="I3257"/>
    </row>
    <row r="3258" spans="1:9" hidden="1" x14ac:dyDescent="0.25">
      <c r="A3258" s="1" t="s">
        <v>3262</v>
      </c>
      <c r="B3258" s="4" t="e">
        <f t="shared" si="55"/>
        <v>#VALUE!</v>
      </c>
      <c r="C3258" s="1" t="s">
        <v>7525</v>
      </c>
      <c r="D3258" s="1"/>
      <c r="E3258" s="1" t="s">
        <v>7735</v>
      </c>
      <c r="F3258" s="1"/>
      <c r="G3258" s="1" t="s">
        <v>8435</v>
      </c>
      <c r="H3258" s="1" t="s">
        <v>8893</v>
      </c>
      <c r="I3258"/>
    </row>
    <row r="3259" spans="1:9" hidden="1" x14ac:dyDescent="0.25">
      <c r="A3259" s="1" t="s">
        <v>3263</v>
      </c>
      <c r="B3259" s="4" t="e">
        <f t="shared" si="55"/>
        <v>#VALUE!</v>
      </c>
      <c r="C3259" s="1" t="s">
        <v>7530</v>
      </c>
      <c r="D3259" s="1"/>
      <c r="E3259" s="1" t="s">
        <v>7698</v>
      </c>
      <c r="F3259" s="1"/>
      <c r="G3259" s="1" t="s">
        <v>8675</v>
      </c>
      <c r="H3259" s="1" t="s">
        <v>8893</v>
      </c>
      <c r="I3259"/>
    </row>
    <row r="3260" spans="1:9" hidden="1" x14ac:dyDescent="0.25">
      <c r="A3260" s="1" t="s">
        <v>3264</v>
      </c>
      <c r="B3260" s="4" t="e">
        <f t="shared" si="55"/>
        <v>#VALUE!</v>
      </c>
      <c r="C3260" s="1" t="s">
        <v>7528</v>
      </c>
      <c r="D3260" s="1"/>
      <c r="E3260" s="1" t="s">
        <v>8148</v>
      </c>
      <c r="F3260" s="1"/>
      <c r="G3260" s="1" t="s">
        <v>8859</v>
      </c>
      <c r="H3260" s="1" t="s">
        <v>8894</v>
      </c>
      <c r="I3260"/>
    </row>
    <row r="3261" spans="1:9" hidden="1" x14ac:dyDescent="0.25">
      <c r="A3261" s="1" t="s">
        <v>3265</v>
      </c>
      <c r="B3261" s="4" t="e">
        <f t="shared" si="55"/>
        <v>#VALUE!</v>
      </c>
      <c r="C3261" s="1" t="s">
        <v>7522</v>
      </c>
      <c r="D3261" s="1"/>
      <c r="E3261" s="1" t="s">
        <v>7866</v>
      </c>
      <c r="F3261" s="1"/>
      <c r="G3261" s="1" t="s">
        <v>8754</v>
      </c>
      <c r="H3261" s="1" t="s">
        <v>8893</v>
      </c>
      <c r="I3261"/>
    </row>
    <row r="3262" spans="1:9" hidden="1" x14ac:dyDescent="0.25">
      <c r="A3262" s="1" t="s">
        <v>3266</v>
      </c>
      <c r="B3262" s="4" t="e">
        <f t="shared" si="55"/>
        <v>#VALUE!</v>
      </c>
      <c r="C3262" s="1" t="s">
        <v>7525</v>
      </c>
      <c r="D3262" s="1"/>
      <c r="E3262" s="1" t="s">
        <v>7794</v>
      </c>
      <c r="F3262" s="1"/>
      <c r="G3262" s="1" t="s">
        <v>8717</v>
      </c>
      <c r="H3262" s="1" t="s">
        <v>8893</v>
      </c>
      <c r="I3262"/>
    </row>
    <row r="3263" spans="1:9" hidden="1" x14ac:dyDescent="0.25">
      <c r="A3263" s="1" t="s">
        <v>3267</v>
      </c>
      <c r="B3263" s="4" t="e">
        <f t="shared" si="55"/>
        <v>#VALUE!</v>
      </c>
      <c r="C3263" s="1" t="s">
        <v>7525</v>
      </c>
      <c r="D3263" s="1"/>
      <c r="E3263" s="1" t="s">
        <v>7794</v>
      </c>
      <c r="F3263" s="1"/>
      <c r="G3263" s="1" t="s">
        <v>8717</v>
      </c>
      <c r="H3263" s="1" t="s">
        <v>8893</v>
      </c>
      <c r="I3263"/>
    </row>
    <row r="3264" spans="1:9" hidden="1" x14ac:dyDescent="0.25">
      <c r="A3264" s="1" t="s">
        <v>3268</v>
      </c>
      <c r="B3264" s="4" t="e">
        <f t="shared" si="55"/>
        <v>#VALUE!</v>
      </c>
      <c r="C3264" s="1" t="s">
        <v>7525</v>
      </c>
      <c r="D3264" s="1"/>
      <c r="E3264" s="1" t="s">
        <v>7767</v>
      </c>
      <c r="F3264" s="1"/>
      <c r="G3264" s="1" t="s">
        <v>8701</v>
      </c>
      <c r="H3264" s="1" t="s">
        <v>8893</v>
      </c>
      <c r="I3264"/>
    </row>
    <row r="3265" spans="1:9" hidden="1" x14ac:dyDescent="0.25">
      <c r="A3265" s="1" t="s">
        <v>3269</v>
      </c>
      <c r="B3265" s="4" t="e">
        <f t="shared" si="55"/>
        <v>#VALUE!</v>
      </c>
      <c r="C3265" s="1" t="s">
        <v>7528</v>
      </c>
      <c r="D3265" s="1"/>
      <c r="E3265" s="1" t="s">
        <v>7951</v>
      </c>
      <c r="F3265" s="1" t="s">
        <v>8306</v>
      </c>
      <c r="G3265" s="1" t="s">
        <v>8792</v>
      </c>
      <c r="H3265" s="1" t="s">
        <v>8894</v>
      </c>
      <c r="I3265"/>
    </row>
    <row r="3266" spans="1:9" hidden="1" x14ac:dyDescent="0.25">
      <c r="A3266" s="1" t="s">
        <v>3270</v>
      </c>
      <c r="B3266" s="4" t="e">
        <f t="shared" ref="B3266:B3329" si="56">MID(A3266,1,4)*10000+MID(A3266,7,4)</f>
        <v>#VALUE!</v>
      </c>
      <c r="C3266" s="1" t="s">
        <v>7525</v>
      </c>
      <c r="D3266" s="1"/>
      <c r="E3266" s="1" t="s">
        <v>7808</v>
      </c>
      <c r="F3266" s="1"/>
      <c r="G3266" s="1" t="s">
        <v>8357</v>
      </c>
      <c r="H3266" s="1" t="s">
        <v>8893</v>
      </c>
      <c r="I3266"/>
    </row>
    <row r="3267" spans="1:9" hidden="1" x14ac:dyDescent="0.25">
      <c r="A3267" s="1" t="s">
        <v>3271</v>
      </c>
      <c r="B3267" s="4" t="e">
        <f t="shared" si="56"/>
        <v>#VALUE!</v>
      </c>
      <c r="C3267" s="1" t="s">
        <v>7525</v>
      </c>
      <c r="D3267" s="1"/>
      <c r="E3267" s="1" t="s">
        <v>7629</v>
      </c>
      <c r="F3267" s="1"/>
      <c r="G3267" s="1" t="s">
        <v>8644</v>
      </c>
      <c r="H3267" s="1" t="s">
        <v>8893</v>
      </c>
      <c r="I3267"/>
    </row>
    <row r="3268" spans="1:9" hidden="1" x14ac:dyDescent="0.25">
      <c r="A3268" s="1" t="s">
        <v>3272</v>
      </c>
      <c r="B3268" s="4" t="e">
        <f t="shared" si="56"/>
        <v>#VALUE!</v>
      </c>
      <c r="C3268" s="1" t="s">
        <v>7525</v>
      </c>
      <c r="D3268" s="1"/>
      <c r="E3268" s="1" t="s">
        <v>7791</v>
      </c>
      <c r="F3268" s="1"/>
      <c r="G3268" s="1" t="s">
        <v>8716</v>
      </c>
      <c r="H3268" s="1" t="s">
        <v>8893</v>
      </c>
      <c r="I3268"/>
    </row>
    <row r="3269" spans="1:9" hidden="1" x14ac:dyDescent="0.25">
      <c r="A3269" s="1" t="s">
        <v>3273</v>
      </c>
      <c r="B3269" s="4" t="e">
        <f t="shared" si="56"/>
        <v>#VALUE!</v>
      </c>
      <c r="C3269" s="1" t="s">
        <v>7531</v>
      </c>
      <c r="D3269" s="1"/>
      <c r="E3269" s="1" t="s">
        <v>7688</v>
      </c>
      <c r="F3269" s="1"/>
      <c r="G3269" s="1" t="s">
        <v>8670</v>
      </c>
      <c r="H3269" s="1" t="s">
        <v>8893</v>
      </c>
      <c r="I3269"/>
    </row>
    <row r="3270" spans="1:9" hidden="1" x14ac:dyDescent="0.25">
      <c r="A3270" s="1" t="s">
        <v>3274</v>
      </c>
      <c r="B3270" s="4" t="e">
        <f t="shared" si="56"/>
        <v>#VALUE!</v>
      </c>
      <c r="C3270" s="1" t="s">
        <v>7528</v>
      </c>
      <c r="D3270" s="1"/>
      <c r="E3270" s="1" t="s">
        <v>7700</v>
      </c>
      <c r="F3270" s="1" t="s">
        <v>8320</v>
      </c>
      <c r="G3270" s="1" t="s">
        <v>8511</v>
      </c>
      <c r="H3270" s="1" t="s">
        <v>8894</v>
      </c>
      <c r="I3270"/>
    </row>
    <row r="3271" spans="1:9" hidden="1" x14ac:dyDescent="0.25">
      <c r="A3271" s="1" t="s">
        <v>3275</v>
      </c>
      <c r="B3271" s="4" t="e">
        <f t="shared" si="56"/>
        <v>#VALUE!</v>
      </c>
      <c r="C3271" s="1" t="s">
        <v>7524</v>
      </c>
      <c r="D3271" s="1"/>
      <c r="E3271" s="1" t="s">
        <v>7818</v>
      </c>
      <c r="F3271" s="1"/>
      <c r="G3271" s="1" t="s">
        <v>8731</v>
      </c>
      <c r="H3271" s="1" t="s">
        <v>8893</v>
      </c>
      <c r="I3271"/>
    </row>
    <row r="3272" spans="1:9" hidden="1" x14ac:dyDescent="0.25">
      <c r="A3272" s="1" t="s">
        <v>3276</v>
      </c>
      <c r="B3272" s="4" t="e">
        <f t="shared" si="56"/>
        <v>#VALUE!</v>
      </c>
      <c r="C3272" s="1" t="s">
        <v>7531</v>
      </c>
      <c r="D3272" s="1"/>
      <c r="E3272" s="1" t="s">
        <v>7579</v>
      </c>
      <c r="F3272" s="1"/>
      <c r="G3272" s="1" t="s">
        <v>8621</v>
      </c>
      <c r="H3272" s="1" t="s">
        <v>8893</v>
      </c>
      <c r="I3272"/>
    </row>
    <row r="3273" spans="1:9" hidden="1" x14ac:dyDescent="0.25">
      <c r="A3273" s="1" t="s">
        <v>3277</v>
      </c>
      <c r="B3273" s="4" t="e">
        <f t="shared" si="56"/>
        <v>#VALUE!</v>
      </c>
      <c r="C3273" s="1" t="s">
        <v>7522</v>
      </c>
      <c r="D3273" s="1"/>
      <c r="E3273" s="1" t="s">
        <v>7804</v>
      </c>
      <c r="F3273" s="1"/>
      <c r="G3273" s="1" t="s">
        <v>8724</v>
      </c>
      <c r="H3273" s="1" t="s">
        <v>8893</v>
      </c>
      <c r="I3273"/>
    </row>
    <row r="3274" spans="1:9" hidden="1" x14ac:dyDescent="0.25">
      <c r="A3274" s="1" t="s">
        <v>3278</v>
      </c>
      <c r="B3274" s="4" t="e">
        <f t="shared" si="56"/>
        <v>#VALUE!</v>
      </c>
      <c r="C3274" s="1" t="s">
        <v>7524</v>
      </c>
      <c r="D3274" s="1"/>
      <c r="E3274" s="1" t="s">
        <v>8057</v>
      </c>
      <c r="F3274" s="1"/>
      <c r="G3274" s="1" t="s">
        <v>8825</v>
      </c>
      <c r="H3274" s="1" t="s">
        <v>8893</v>
      </c>
      <c r="I3274"/>
    </row>
    <row r="3275" spans="1:9" hidden="1" x14ac:dyDescent="0.25">
      <c r="A3275" s="1" t="s">
        <v>3279</v>
      </c>
      <c r="B3275" s="4" t="e">
        <f t="shared" si="56"/>
        <v>#VALUE!</v>
      </c>
      <c r="C3275" s="1" t="s">
        <v>7529</v>
      </c>
      <c r="D3275" s="1"/>
      <c r="E3275" s="1" t="s">
        <v>7608</v>
      </c>
      <c r="F3275" s="1"/>
      <c r="G3275" s="1" t="s">
        <v>8315</v>
      </c>
      <c r="H3275" s="1" t="s">
        <v>8893</v>
      </c>
      <c r="I3275"/>
    </row>
    <row r="3276" spans="1:9" hidden="1" x14ac:dyDescent="0.25">
      <c r="A3276" s="1" t="s">
        <v>3280</v>
      </c>
      <c r="B3276" s="4" t="e">
        <f t="shared" si="56"/>
        <v>#VALUE!</v>
      </c>
      <c r="C3276" s="1" t="s">
        <v>7524</v>
      </c>
      <c r="D3276" s="1"/>
      <c r="E3276" s="1" t="s">
        <v>7878</v>
      </c>
      <c r="F3276" s="1"/>
      <c r="G3276" s="1" t="s">
        <v>8759</v>
      </c>
      <c r="H3276" s="1" t="s">
        <v>8893</v>
      </c>
      <c r="I3276"/>
    </row>
    <row r="3277" spans="1:9" hidden="1" x14ac:dyDescent="0.25">
      <c r="A3277" s="1" t="s">
        <v>3281</v>
      </c>
      <c r="B3277" s="4" t="e">
        <f t="shared" si="56"/>
        <v>#VALUE!</v>
      </c>
      <c r="C3277" s="1" t="s">
        <v>7522</v>
      </c>
      <c r="D3277" s="1"/>
      <c r="E3277" s="1" t="s">
        <v>7866</v>
      </c>
      <c r="F3277" s="1"/>
      <c r="G3277" s="1" t="s">
        <v>8754</v>
      </c>
      <c r="H3277" s="1" t="s">
        <v>8893</v>
      </c>
      <c r="I3277"/>
    </row>
    <row r="3278" spans="1:9" hidden="1" x14ac:dyDescent="0.25">
      <c r="A3278" s="1" t="s">
        <v>3282</v>
      </c>
      <c r="B3278" s="4" t="e">
        <f t="shared" si="56"/>
        <v>#VALUE!</v>
      </c>
      <c r="C3278" s="1" t="s">
        <v>7525</v>
      </c>
      <c r="D3278" s="1"/>
      <c r="E3278" s="1" t="s">
        <v>7966</v>
      </c>
      <c r="F3278" s="1"/>
      <c r="G3278" s="1" t="s">
        <v>8598</v>
      </c>
      <c r="H3278" s="1" t="s">
        <v>8893</v>
      </c>
      <c r="I3278"/>
    </row>
    <row r="3279" spans="1:9" hidden="1" x14ac:dyDescent="0.25">
      <c r="A3279" s="1" t="s">
        <v>3283</v>
      </c>
      <c r="B3279" s="4" t="e">
        <f t="shared" si="56"/>
        <v>#VALUE!</v>
      </c>
      <c r="C3279" s="1" t="s">
        <v>7525</v>
      </c>
      <c r="D3279" s="1"/>
      <c r="E3279" s="1" t="s">
        <v>8149</v>
      </c>
      <c r="F3279" s="1"/>
      <c r="G3279" s="1" t="s">
        <v>8861</v>
      </c>
      <c r="H3279" s="1" t="s">
        <v>8893</v>
      </c>
      <c r="I3279"/>
    </row>
    <row r="3280" spans="1:9" hidden="1" x14ac:dyDescent="0.25">
      <c r="A3280" s="1" t="s">
        <v>3284</v>
      </c>
      <c r="B3280" s="4" t="e">
        <f t="shared" si="56"/>
        <v>#VALUE!</v>
      </c>
      <c r="C3280" s="1" t="s">
        <v>7527</v>
      </c>
      <c r="D3280" s="1"/>
      <c r="E3280" s="1" t="s">
        <v>7770</v>
      </c>
      <c r="F3280" s="1"/>
      <c r="G3280" s="1" t="s">
        <v>8702</v>
      </c>
      <c r="H3280" s="1" t="s">
        <v>8893</v>
      </c>
      <c r="I3280"/>
    </row>
    <row r="3281" spans="1:9" hidden="1" x14ac:dyDescent="0.25">
      <c r="A3281" s="1" t="s">
        <v>3285</v>
      </c>
      <c r="B3281" s="4" t="e">
        <f t="shared" si="56"/>
        <v>#VALUE!</v>
      </c>
      <c r="C3281" s="1" t="s">
        <v>7524</v>
      </c>
      <c r="D3281" s="1"/>
      <c r="E3281" s="1" t="s">
        <v>7668</v>
      </c>
      <c r="F3281" s="1"/>
      <c r="G3281" s="1" t="s">
        <v>8660</v>
      </c>
      <c r="H3281" s="1" t="s">
        <v>8893</v>
      </c>
      <c r="I3281"/>
    </row>
    <row r="3282" spans="1:9" hidden="1" x14ac:dyDescent="0.25">
      <c r="A3282" s="1" t="s">
        <v>3286</v>
      </c>
      <c r="B3282" s="4" t="e">
        <f t="shared" si="56"/>
        <v>#VALUE!</v>
      </c>
      <c r="C3282" s="1" t="s">
        <v>7525</v>
      </c>
      <c r="D3282" s="1"/>
      <c r="E3282" s="1" t="s">
        <v>7924</v>
      </c>
      <c r="F3282" s="1"/>
      <c r="G3282" s="1" t="s">
        <v>8290</v>
      </c>
      <c r="H3282" s="1" t="s">
        <v>8893</v>
      </c>
      <c r="I3282"/>
    </row>
    <row r="3283" spans="1:9" hidden="1" x14ac:dyDescent="0.25">
      <c r="A3283" s="1" t="s">
        <v>3287</v>
      </c>
      <c r="B3283" s="4" t="e">
        <f t="shared" si="56"/>
        <v>#VALUE!</v>
      </c>
      <c r="C3283" s="1" t="s">
        <v>7524</v>
      </c>
      <c r="D3283" s="1"/>
      <c r="E3283" s="1"/>
      <c r="F3283" s="1"/>
      <c r="G3283" s="1"/>
      <c r="H3283" s="1" t="s">
        <v>8893</v>
      </c>
      <c r="I3283"/>
    </row>
    <row r="3284" spans="1:9" hidden="1" x14ac:dyDescent="0.25">
      <c r="A3284" s="1" t="s">
        <v>3288</v>
      </c>
      <c r="B3284" s="4" t="e">
        <f t="shared" si="56"/>
        <v>#VALUE!</v>
      </c>
      <c r="C3284" s="1" t="s">
        <v>7525</v>
      </c>
      <c r="D3284" s="1"/>
      <c r="E3284" s="1" t="s">
        <v>7640</v>
      </c>
      <c r="F3284" s="1"/>
      <c r="G3284" s="1" t="s">
        <v>8359</v>
      </c>
      <c r="H3284" s="1" t="s">
        <v>8893</v>
      </c>
      <c r="I3284"/>
    </row>
    <row r="3285" spans="1:9" hidden="1" x14ac:dyDescent="0.25">
      <c r="A3285" s="1" t="s">
        <v>3289</v>
      </c>
      <c r="B3285" s="4" t="e">
        <f t="shared" si="56"/>
        <v>#VALUE!</v>
      </c>
      <c r="C3285" s="1" t="s">
        <v>7524</v>
      </c>
      <c r="D3285" s="1"/>
      <c r="E3285" s="1"/>
      <c r="F3285" s="1"/>
      <c r="G3285" s="1"/>
      <c r="H3285" s="1" t="s">
        <v>8893</v>
      </c>
      <c r="I3285"/>
    </row>
    <row r="3286" spans="1:9" hidden="1" x14ac:dyDescent="0.25">
      <c r="A3286" s="1" t="s">
        <v>3290</v>
      </c>
      <c r="B3286" s="4" t="e">
        <f t="shared" si="56"/>
        <v>#VALUE!</v>
      </c>
      <c r="C3286" s="1" t="s">
        <v>7525</v>
      </c>
      <c r="D3286" s="1"/>
      <c r="E3286" s="1" t="s">
        <v>7784</v>
      </c>
      <c r="F3286" s="1"/>
      <c r="G3286" s="1" t="s">
        <v>8280</v>
      </c>
      <c r="H3286" s="1" t="s">
        <v>8893</v>
      </c>
      <c r="I3286"/>
    </row>
    <row r="3287" spans="1:9" hidden="1" x14ac:dyDescent="0.25">
      <c r="A3287" s="1" t="s">
        <v>3291</v>
      </c>
      <c r="B3287" s="4" t="e">
        <f t="shared" si="56"/>
        <v>#VALUE!</v>
      </c>
      <c r="C3287" s="1" t="s">
        <v>7525</v>
      </c>
      <c r="D3287" s="1"/>
      <c r="E3287" s="1" t="s">
        <v>8083</v>
      </c>
      <c r="F3287" s="1"/>
      <c r="G3287" s="1" t="s">
        <v>8833</v>
      </c>
      <c r="H3287" s="1" t="s">
        <v>8893</v>
      </c>
      <c r="I3287"/>
    </row>
    <row r="3288" spans="1:9" hidden="1" x14ac:dyDescent="0.25">
      <c r="A3288" s="1" t="s">
        <v>3292</v>
      </c>
      <c r="B3288" s="4" t="e">
        <f t="shared" si="56"/>
        <v>#VALUE!</v>
      </c>
      <c r="C3288" s="1" t="s">
        <v>7525</v>
      </c>
      <c r="D3288" s="1"/>
      <c r="E3288" s="1" t="s">
        <v>8000</v>
      </c>
      <c r="F3288" s="1"/>
      <c r="G3288" s="1" t="s">
        <v>8806</v>
      </c>
      <c r="H3288" s="1" t="s">
        <v>8893</v>
      </c>
      <c r="I3288"/>
    </row>
    <row r="3289" spans="1:9" hidden="1" x14ac:dyDescent="0.25">
      <c r="A3289" s="1" t="s">
        <v>3293</v>
      </c>
      <c r="B3289" s="4" t="e">
        <f t="shared" si="56"/>
        <v>#VALUE!</v>
      </c>
      <c r="C3289" s="1" t="s">
        <v>7524</v>
      </c>
      <c r="D3289" s="1"/>
      <c r="E3289" s="1" t="s">
        <v>7682</v>
      </c>
      <c r="F3289" s="1"/>
      <c r="G3289" s="1" t="s">
        <v>8641</v>
      </c>
      <c r="H3289" s="1" t="s">
        <v>8893</v>
      </c>
      <c r="I3289"/>
    </row>
    <row r="3290" spans="1:9" hidden="1" x14ac:dyDescent="0.25">
      <c r="A3290" s="1" t="s">
        <v>3294</v>
      </c>
      <c r="B3290" s="4" t="e">
        <f t="shared" si="56"/>
        <v>#VALUE!</v>
      </c>
      <c r="C3290" s="1" t="s">
        <v>7524</v>
      </c>
      <c r="D3290" s="1"/>
      <c r="E3290" s="1" t="s">
        <v>7818</v>
      </c>
      <c r="F3290" s="1"/>
      <c r="G3290" s="1" t="s">
        <v>8731</v>
      </c>
      <c r="H3290" s="1" t="s">
        <v>8893</v>
      </c>
      <c r="I3290"/>
    </row>
    <row r="3291" spans="1:9" hidden="1" x14ac:dyDescent="0.25">
      <c r="A3291" s="1" t="s">
        <v>3295</v>
      </c>
      <c r="B3291" s="4" t="e">
        <f t="shared" si="56"/>
        <v>#VALUE!</v>
      </c>
      <c r="C3291" s="1" t="s">
        <v>7524</v>
      </c>
      <c r="D3291" s="1"/>
      <c r="E3291" s="1" t="s">
        <v>7854</v>
      </c>
      <c r="F3291" s="1"/>
      <c r="G3291" s="1" t="s">
        <v>8751</v>
      </c>
      <c r="H3291" s="1" t="s">
        <v>8893</v>
      </c>
      <c r="I3291"/>
    </row>
    <row r="3292" spans="1:9" hidden="1" x14ac:dyDescent="0.25">
      <c r="A3292" s="1" t="s">
        <v>3296</v>
      </c>
      <c r="B3292" s="4" t="e">
        <f t="shared" si="56"/>
        <v>#VALUE!</v>
      </c>
      <c r="C3292" s="1" t="s">
        <v>7524</v>
      </c>
      <c r="D3292" s="1"/>
      <c r="E3292" s="1" t="s">
        <v>7876</v>
      </c>
      <c r="F3292" s="1"/>
      <c r="G3292" s="1" t="s">
        <v>8752</v>
      </c>
      <c r="H3292" s="1" t="s">
        <v>8893</v>
      </c>
      <c r="I3292"/>
    </row>
    <row r="3293" spans="1:9" hidden="1" x14ac:dyDescent="0.25">
      <c r="A3293" s="1" t="s">
        <v>3297</v>
      </c>
      <c r="B3293" s="4" t="e">
        <f t="shared" si="56"/>
        <v>#VALUE!</v>
      </c>
      <c r="C3293" s="1" t="s">
        <v>7530</v>
      </c>
      <c r="D3293" s="1"/>
      <c r="E3293" s="1" t="s">
        <v>7689</v>
      </c>
      <c r="F3293" s="1"/>
      <c r="G3293" s="1" t="s">
        <v>8294</v>
      </c>
      <c r="H3293" s="1" t="s">
        <v>8893</v>
      </c>
      <c r="I3293"/>
    </row>
    <row r="3294" spans="1:9" hidden="1" x14ac:dyDescent="0.25">
      <c r="A3294" s="1" t="s">
        <v>3298</v>
      </c>
      <c r="B3294" s="4" t="e">
        <f t="shared" si="56"/>
        <v>#VALUE!</v>
      </c>
      <c r="C3294" s="1" t="s">
        <v>7528</v>
      </c>
      <c r="D3294" s="1"/>
      <c r="E3294" s="1" t="s">
        <v>8051</v>
      </c>
      <c r="F3294" s="1"/>
      <c r="G3294" s="1" t="s">
        <v>8725</v>
      </c>
      <c r="H3294" s="1" t="s">
        <v>8894</v>
      </c>
      <c r="I3294"/>
    </row>
    <row r="3295" spans="1:9" hidden="1" x14ac:dyDescent="0.25">
      <c r="A3295" s="1" t="s">
        <v>3299</v>
      </c>
      <c r="B3295" s="4" t="e">
        <f t="shared" si="56"/>
        <v>#VALUE!</v>
      </c>
      <c r="C3295" s="1" t="s">
        <v>7525</v>
      </c>
      <c r="D3295" s="1"/>
      <c r="E3295" s="1" t="s">
        <v>7944</v>
      </c>
      <c r="F3295" s="1"/>
      <c r="G3295" s="1" t="s">
        <v>8434</v>
      </c>
      <c r="H3295" s="1" t="s">
        <v>8893</v>
      </c>
      <c r="I3295"/>
    </row>
    <row r="3296" spans="1:9" hidden="1" x14ac:dyDescent="0.25">
      <c r="A3296" s="1" t="s">
        <v>3300</v>
      </c>
      <c r="B3296" s="4" t="e">
        <f t="shared" si="56"/>
        <v>#VALUE!</v>
      </c>
      <c r="C3296" s="1" t="s">
        <v>7524</v>
      </c>
      <c r="D3296" s="1"/>
      <c r="E3296" s="1" t="s">
        <v>7671</v>
      </c>
      <c r="F3296" s="1"/>
      <c r="G3296" s="1" t="s">
        <v>8662</v>
      </c>
      <c r="H3296" s="1" t="s">
        <v>8893</v>
      </c>
      <c r="I3296"/>
    </row>
    <row r="3297" spans="1:9" hidden="1" x14ac:dyDescent="0.25">
      <c r="A3297" s="1" t="s">
        <v>3301</v>
      </c>
      <c r="B3297" s="4" t="e">
        <f t="shared" si="56"/>
        <v>#VALUE!</v>
      </c>
      <c r="C3297" s="1" t="s">
        <v>7525</v>
      </c>
      <c r="D3297" s="1"/>
      <c r="E3297" s="1" t="s">
        <v>7768</v>
      </c>
      <c r="F3297" s="1"/>
      <c r="G3297" s="1" t="s">
        <v>8394</v>
      </c>
      <c r="H3297" s="1" t="s">
        <v>8893</v>
      </c>
      <c r="I3297"/>
    </row>
    <row r="3298" spans="1:9" hidden="1" x14ac:dyDescent="0.25">
      <c r="A3298" s="1" t="s">
        <v>3302</v>
      </c>
      <c r="B3298" s="4" t="e">
        <f t="shared" si="56"/>
        <v>#VALUE!</v>
      </c>
      <c r="C3298" s="1" t="s">
        <v>7524</v>
      </c>
      <c r="D3298" s="1"/>
      <c r="E3298" s="1" t="s">
        <v>7890</v>
      </c>
      <c r="F3298" s="1"/>
      <c r="G3298" s="1" t="s">
        <v>8764</v>
      </c>
      <c r="H3298" s="1" t="s">
        <v>8893</v>
      </c>
      <c r="I3298"/>
    </row>
    <row r="3299" spans="1:9" hidden="1" x14ac:dyDescent="0.25">
      <c r="A3299" s="1" t="s">
        <v>3303</v>
      </c>
      <c r="B3299" s="4" t="e">
        <f t="shared" si="56"/>
        <v>#VALUE!</v>
      </c>
      <c r="C3299" s="1" t="s">
        <v>7525</v>
      </c>
      <c r="D3299" s="1"/>
      <c r="E3299" s="1" t="s">
        <v>8083</v>
      </c>
      <c r="F3299" s="1"/>
      <c r="G3299" s="1" t="s">
        <v>8833</v>
      </c>
      <c r="H3299" s="1" t="s">
        <v>8893</v>
      </c>
      <c r="I3299"/>
    </row>
    <row r="3300" spans="1:9" hidden="1" x14ac:dyDescent="0.25">
      <c r="A3300" s="1" t="s">
        <v>3304</v>
      </c>
      <c r="B3300" s="4" t="e">
        <f t="shared" si="56"/>
        <v>#VALUE!</v>
      </c>
      <c r="C3300" s="1" t="s">
        <v>7530</v>
      </c>
      <c r="D3300" s="1"/>
      <c r="E3300" s="1" t="s">
        <v>7656</v>
      </c>
      <c r="F3300" s="1"/>
      <c r="G3300" s="1" t="s">
        <v>8652</v>
      </c>
      <c r="H3300" s="1" t="s">
        <v>8893</v>
      </c>
      <c r="I3300"/>
    </row>
    <row r="3301" spans="1:9" hidden="1" x14ac:dyDescent="0.25">
      <c r="A3301" s="1" t="s">
        <v>3305</v>
      </c>
      <c r="B3301" s="4" t="e">
        <f t="shared" si="56"/>
        <v>#VALUE!</v>
      </c>
      <c r="C3301" s="1" t="s">
        <v>7524</v>
      </c>
      <c r="D3301" s="1"/>
      <c r="E3301" s="1" t="s">
        <v>7658</v>
      </c>
      <c r="F3301" s="1"/>
      <c r="G3301" s="1" t="s">
        <v>8654</v>
      </c>
      <c r="H3301" s="1" t="s">
        <v>8893</v>
      </c>
      <c r="I3301"/>
    </row>
    <row r="3302" spans="1:9" hidden="1" x14ac:dyDescent="0.25">
      <c r="A3302" s="1" t="s">
        <v>3306</v>
      </c>
      <c r="B3302" s="4" t="e">
        <f t="shared" si="56"/>
        <v>#VALUE!</v>
      </c>
      <c r="C3302" s="1" t="s">
        <v>7525</v>
      </c>
      <c r="D3302" s="1"/>
      <c r="E3302" s="1" t="s">
        <v>7801</v>
      </c>
      <c r="F3302" s="1"/>
      <c r="G3302" s="1" t="s">
        <v>8464</v>
      </c>
      <c r="H3302" s="1" t="s">
        <v>8893</v>
      </c>
      <c r="I3302"/>
    </row>
    <row r="3303" spans="1:9" hidden="1" x14ac:dyDescent="0.25">
      <c r="A3303" s="1" t="s">
        <v>3307</v>
      </c>
      <c r="B3303" s="4" t="e">
        <f t="shared" si="56"/>
        <v>#VALUE!</v>
      </c>
      <c r="C3303" s="1" t="s">
        <v>7525</v>
      </c>
      <c r="D3303" s="1"/>
      <c r="E3303" s="1" t="s">
        <v>7801</v>
      </c>
      <c r="F3303" s="1"/>
      <c r="G3303" s="1" t="s">
        <v>8464</v>
      </c>
      <c r="H3303" s="1" t="s">
        <v>8893</v>
      </c>
      <c r="I3303"/>
    </row>
    <row r="3304" spans="1:9" hidden="1" x14ac:dyDescent="0.25">
      <c r="A3304" s="1" t="s">
        <v>3308</v>
      </c>
      <c r="B3304" s="4" t="e">
        <f t="shared" si="56"/>
        <v>#VALUE!</v>
      </c>
      <c r="C3304" s="1" t="s">
        <v>7522</v>
      </c>
      <c r="D3304" s="1"/>
      <c r="E3304" s="1" t="s">
        <v>7818</v>
      </c>
      <c r="F3304" s="1"/>
      <c r="G3304" s="1" t="s">
        <v>8731</v>
      </c>
      <c r="H3304" s="1" t="s">
        <v>8893</v>
      </c>
      <c r="I3304"/>
    </row>
    <row r="3305" spans="1:9" hidden="1" x14ac:dyDescent="0.25">
      <c r="A3305" s="1" t="s">
        <v>3309</v>
      </c>
      <c r="B3305" s="4" t="e">
        <f t="shared" si="56"/>
        <v>#VALUE!</v>
      </c>
      <c r="C3305" s="1" t="s">
        <v>7525</v>
      </c>
      <c r="D3305" s="1"/>
      <c r="E3305" s="1" t="s">
        <v>7626</v>
      </c>
      <c r="F3305" s="1"/>
      <c r="G3305" s="1" t="s">
        <v>8642</v>
      </c>
      <c r="H3305" s="1" t="s">
        <v>8893</v>
      </c>
      <c r="I3305"/>
    </row>
    <row r="3306" spans="1:9" hidden="1" x14ac:dyDescent="0.25">
      <c r="A3306" s="1" t="s">
        <v>3310</v>
      </c>
      <c r="B3306" s="4" t="e">
        <f t="shared" si="56"/>
        <v>#VALUE!</v>
      </c>
      <c r="C3306" s="1" t="s">
        <v>7525</v>
      </c>
      <c r="D3306" s="1"/>
      <c r="E3306" s="1" t="s">
        <v>7626</v>
      </c>
      <c r="F3306" s="1"/>
      <c r="G3306" s="1" t="s">
        <v>8642</v>
      </c>
      <c r="H3306" s="1" t="s">
        <v>8893</v>
      </c>
      <c r="I3306"/>
    </row>
    <row r="3307" spans="1:9" hidden="1" x14ac:dyDescent="0.25">
      <c r="A3307" s="1" t="s">
        <v>3311</v>
      </c>
      <c r="B3307" s="4" t="e">
        <f t="shared" si="56"/>
        <v>#VALUE!</v>
      </c>
      <c r="C3307" s="1" t="s">
        <v>7528</v>
      </c>
      <c r="D3307" s="1"/>
      <c r="E3307" s="1" t="s">
        <v>7819</v>
      </c>
      <c r="F3307" s="1" t="s">
        <v>8370</v>
      </c>
      <c r="G3307" s="1" t="s">
        <v>8732</v>
      </c>
      <c r="H3307" s="1" t="s">
        <v>8894</v>
      </c>
      <c r="I3307"/>
    </row>
    <row r="3308" spans="1:9" hidden="1" x14ac:dyDescent="0.25">
      <c r="A3308" s="1" t="s">
        <v>3312</v>
      </c>
      <c r="B3308" s="4" t="e">
        <f t="shared" si="56"/>
        <v>#VALUE!</v>
      </c>
      <c r="C3308" s="1" t="s">
        <v>7522</v>
      </c>
      <c r="D3308" s="1"/>
      <c r="E3308" s="1" t="s">
        <v>7535</v>
      </c>
      <c r="F3308" s="1"/>
      <c r="G3308" s="1" t="s">
        <v>8296</v>
      </c>
      <c r="H3308" s="1" t="s">
        <v>8893</v>
      </c>
      <c r="I3308"/>
    </row>
    <row r="3309" spans="1:9" hidden="1" x14ac:dyDescent="0.25">
      <c r="A3309" s="1" t="s">
        <v>3313</v>
      </c>
      <c r="B3309" s="4" t="e">
        <f t="shared" si="56"/>
        <v>#VALUE!</v>
      </c>
      <c r="C3309" s="1" t="s">
        <v>7522</v>
      </c>
      <c r="D3309" s="1"/>
      <c r="E3309" s="1" t="s">
        <v>7760</v>
      </c>
      <c r="F3309" s="1"/>
      <c r="G3309" s="1" t="s">
        <v>8690</v>
      </c>
      <c r="H3309" s="1" t="s">
        <v>8893</v>
      </c>
      <c r="I3309"/>
    </row>
    <row r="3310" spans="1:9" hidden="1" x14ac:dyDescent="0.25">
      <c r="A3310" s="1" t="s">
        <v>3314</v>
      </c>
      <c r="B3310" s="4" t="e">
        <f t="shared" si="56"/>
        <v>#VALUE!</v>
      </c>
      <c r="C3310" s="1" t="s">
        <v>7525</v>
      </c>
      <c r="D3310" s="1"/>
      <c r="E3310" s="1" t="s">
        <v>7830</v>
      </c>
      <c r="F3310" s="1"/>
      <c r="G3310" s="1" t="s">
        <v>8365</v>
      </c>
      <c r="H3310" s="1" t="s">
        <v>8893</v>
      </c>
      <c r="I3310"/>
    </row>
    <row r="3311" spans="1:9" hidden="1" x14ac:dyDescent="0.25">
      <c r="A3311" s="1" t="s">
        <v>3315</v>
      </c>
      <c r="B3311" s="4" t="e">
        <f t="shared" si="56"/>
        <v>#VALUE!</v>
      </c>
      <c r="C3311" s="1" t="s">
        <v>7528</v>
      </c>
      <c r="D3311" s="1"/>
      <c r="E3311" s="1" t="s">
        <v>7644</v>
      </c>
      <c r="F3311" s="1" t="s">
        <v>8412</v>
      </c>
      <c r="G3311" s="1" t="s">
        <v>8509</v>
      </c>
      <c r="H3311" s="1" t="s">
        <v>8894</v>
      </c>
      <c r="I3311"/>
    </row>
    <row r="3312" spans="1:9" hidden="1" x14ac:dyDescent="0.25">
      <c r="A3312" s="1" t="s">
        <v>3316</v>
      </c>
      <c r="B3312" s="4" t="e">
        <f t="shared" si="56"/>
        <v>#VALUE!</v>
      </c>
      <c r="C3312" s="1" t="s">
        <v>7528</v>
      </c>
      <c r="D3312" s="1"/>
      <c r="E3312" s="1" t="s">
        <v>7692</v>
      </c>
      <c r="F3312" s="1" t="s">
        <v>8303</v>
      </c>
      <c r="G3312" s="1" t="s">
        <v>8660</v>
      </c>
      <c r="H3312" s="1" t="s">
        <v>8894</v>
      </c>
      <c r="I3312"/>
    </row>
    <row r="3313" spans="1:9" hidden="1" x14ac:dyDescent="0.25">
      <c r="A3313" s="1" t="s">
        <v>3317</v>
      </c>
      <c r="B3313" s="4" t="e">
        <f t="shared" si="56"/>
        <v>#VALUE!</v>
      </c>
      <c r="C3313" s="1" t="s">
        <v>7527</v>
      </c>
      <c r="D3313" s="1"/>
      <c r="E3313" s="1" t="s">
        <v>7917</v>
      </c>
      <c r="F3313" s="1"/>
      <c r="G3313" s="1" t="s">
        <v>8438</v>
      </c>
      <c r="H3313" s="1" t="s">
        <v>8893</v>
      </c>
      <c r="I3313"/>
    </row>
    <row r="3314" spans="1:9" hidden="1" x14ac:dyDescent="0.25">
      <c r="A3314" s="1" t="s">
        <v>3318</v>
      </c>
      <c r="B3314" s="4" t="e">
        <f t="shared" si="56"/>
        <v>#VALUE!</v>
      </c>
      <c r="C3314" s="1" t="s">
        <v>7525</v>
      </c>
      <c r="D3314" s="1"/>
      <c r="E3314" s="1" t="s">
        <v>7978</v>
      </c>
      <c r="F3314" s="1"/>
      <c r="G3314" s="1" t="s">
        <v>8693</v>
      </c>
      <c r="H3314" s="1" t="s">
        <v>8893</v>
      </c>
      <c r="I3314"/>
    </row>
    <row r="3315" spans="1:9" hidden="1" x14ac:dyDescent="0.25">
      <c r="A3315" s="1" t="s">
        <v>3319</v>
      </c>
      <c r="B3315" s="4" t="e">
        <f t="shared" si="56"/>
        <v>#VALUE!</v>
      </c>
      <c r="C3315" s="1" t="s">
        <v>7522</v>
      </c>
      <c r="D3315" s="1"/>
      <c r="E3315" s="1" t="s">
        <v>7737</v>
      </c>
      <c r="F3315" s="1"/>
      <c r="G3315" s="1" t="s">
        <v>8689</v>
      </c>
      <c r="H3315" s="1" t="s">
        <v>8893</v>
      </c>
      <c r="I3315"/>
    </row>
    <row r="3316" spans="1:9" hidden="1" x14ac:dyDescent="0.25">
      <c r="A3316" s="1" t="s">
        <v>3320</v>
      </c>
      <c r="B3316" s="4" t="e">
        <f t="shared" si="56"/>
        <v>#VALUE!</v>
      </c>
      <c r="C3316" s="1" t="s">
        <v>7530</v>
      </c>
      <c r="D3316" s="1"/>
      <c r="E3316" s="1" t="s">
        <v>7718</v>
      </c>
      <c r="F3316" s="1"/>
      <c r="G3316" s="1" t="s">
        <v>8673</v>
      </c>
      <c r="H3316" s="1" t="s">
        <v>8893</v>
      </c>
      <c r="I3316"/>
    </row>
    <row r="3317" spans="1:9" hidden="1" x14ac:dyDescent="0.25">
      <c r="A3317" s="1" t="s">
        <v>3321</v>
      </c>
      <c r="B3317" s="4" t="e">
        <f t="shared" si="56"/>
        <v>#VALUE!</v>
      </c>
      <c r="C3317" s="1" t="s">
        <v>7530</v>
      </c>
      <c r="D3317" s="1"/>
      <c r="E3317" s="1" t="s">
        <v>7561</v>
      </c>
      <c r="F3317" s="1"/>
      <c r="G3317" s="1" t="s">
        <v>8539</v>
      </c>
      <c r="H3317" s="1" t="s">
        <v>8893</v>
      </c>
      <c r="I3317"/>
    </row>
    <row r="3318" spans="1:9" hidden="1" x14ac:dyDescent="0.25">
      <c r="A3318" s="1" t="s">
        <v>3322</v>
      </c>
      <c r="B3318" s="4" t="e">
        <f t="shared" si="56"/>
        <v>#VALUE!</v>
      </c>
      <c r="C3318" s="1" t="s">
        <v>7525</v>
      </c>
      <c r="D3318" s="1"/>
      <c r="E3318" s="1" t="s">
        <v>7801</v>
      </c>
      <c r="F3318" s="1"/>
      <c r="G3318" s="1" t="s">
        <v>8464</v>
      </c>
      <c r="H3318" s="1" t="s">
        <v>8893</v>
      </c>
      <c r="I3318"/>
    </row>
    <row r="3319" spans="1:9" hidden="1" x14ac:dyDescent="0.25">
      <c r="A3319" s="1" t="s">
        <v>3323</v>
      </c>
      <c r="B3319" s="4" t="e">
        <f t="shared" si="56"/>
        <v>#VALUE!</v>
      </c>
      <c r="C3319" s="1" t="s">
        <v>7525</v>
      </c>
      <c r="D3319" s="1"/>
      <c r="E3319" s="1" t="s">
        <v>7801</v>
      </c>
      <c r="F3319" s="1"/>
      <c r="G3319" s="1" t="s">
        <v>8464</v>
      </c>
      <c r="H3319" s="1" t="s">
        <v>8893</v>
      </c>
      <c r="I3319"/>
    </row>
    <row r="3320" spans="1:9" hidden="1" x14ac:dyDescent="0.25">
      <c r="A3320" s="1" t="s">
        <v>3324</v>
      </c>
      <c r="B3320" s="4" t="e">
        <f t="shared" si="56"/>
        <v>#VALUE!</v>
      </c>
      <c r="C3320" s="1" t="s">
        <v>7524</v>
      </c>
      <c r="D3320" s="1"/>
      <c r="E3320" s="1" t="s">
        <v>7682</v>
      </c>
      <c r="F3320" s="1"/>
      <c r="G3320" s="1" t="s">
        <v>8641</v>
      </c>
      <c r="H3320" s="1" t="s">
        <v>8893</v>
      </c>
      <c r="I3320"/>
    </row>
    <row r="3321" spans="1:9" hidden="1" x14ac:dyDescent="0.25">
      <c r="A3321" s="1" t="s">
        <v>3325</v>
      </c>
      <c r="B3321" s="4" t="e">
        <f t="shared" si="56"/>
        <v>#VALUE!</v>
      </c>
      <c r="C3321" s="1" t="s">
        <v>7524</v>
      </c>
      <c r="D3321" s="1"/>
      <c r="E3321" s="1" t="s">
        <v>7994</v>
      </c>
      <c r="F3321" s="1"/>
      <c r="G3321" s="1" t="s">
        <v>8479</v>
      </c>
      <c r="H3321" s="1" t="s">
        <v>8893</v>
      </c>
      <c r="I3321"/>
    </row>
    <row r="3322" spans="1:9" hidden="1" x14ac:dyDescent="0.25">
      <c r="A3322" s="1" t="s">
        <v>3326</v>
      </c>
      <c r="B3322" s="4" t="e">
        <f t="shared" si="56"/>
        <v>#VALUE!</v>
      </c>
      <c r="C3322" s="1" t="s">
        <v>7522</v>
      </c>
      <c r="D3322" s="1"/>
      <c r="E3322" s="1" t="s">
        <v>7656</v>
      </c>
      <c r="F3322" s="1"/>
      <c r="G3322" s="1" t="s">
        <v>8652</v>
      </c>
      <c r="H3322" s="1" t="s">
        <v>8893</v>
      </c>
      <c r="I3322"/>
    </row>
    <row r="3323" spans="1:9" hidden="1" x14ac:dyDescent="0.25">
      <c r="A3323" s="1" t="s">
        <v>3327</v>
      </c>
      <c r="B3323" s="4" t="e">
        <f t="shared" si="56"/>
        <v>#VALUE!</v>
      </c>
      <c r="C3323" s="1" t="s">
        <v>7525</v>
      </c>
      <c r="D3323" s="1"/>
      <c r="E3323" s="1" t="s">
        <v>7929</v>
      </c>
      <c r="F3323" s="1"/>
      <c r="G3323" s="1" t="s">
        <v>8784</v>
      </c>
      <c r="H3323" s="1" t="s">
        <v>8893</v>
      </c>
      <c r="I3323"/>
    </row>
    <row r="3324" spans="1:9" hidden="1" x14ac:dyDescent="0.25">
      <c r="A3324" s="1" t="s">
        <v>3328</v>
      </c>
      <c r="B3324" s="4" t="e">
        <f t="shared" si="56"/>
        <v>#VALUE!</v>
      </c>
      <c r="C3324" s="1" t="s">
        <v>7525</v>
      </c>
      <c r="D3324" s="1"/>
      <c r="E3324" s="1" t="s">
        <v>7929</v>
      </c>
      <c r="F3324" s="1"/>
      <c r="G3324" s="1" t="s">
        <v>8784</v>
      </c>
      <c r="H3324" s="1" t="s">
        <v>8893</v>
      </c>
      <c r="I3324"/>
    </row>
    <row r="3325" spans="1:9" hidden="1" x14ac:dyDescent="0.25">
      <c r="A3325" s="1" t="s">
        <v>3329</v>
      </c>
      <c r="B3325" s="4" t="e">
        <f t="shared" si="56"/>
        <v>#VALUE!</v>
      </c>
      <c r="C3325" s="1" t="s">
        <v>7528</v>
      </c>
      <c r="D3325" s="1"/>
      <c r="E3325" s="1" t="s">
        <v>7835</v>
      </c>
      <c r="F3325" s="1" t="s">
        <v>8478</v>
      </c>
      <c r="G3325" s="1" t="s">
        <v>8471</v>
      </c>
      <c r="H3325" s="1" t="s">
        <v>8894</v>
      </c>
      <c r="I3325"/>
    </row>
    <row r="3326" spans="1:9" hidden="1" x14ac:dyDescent="0.25">
      <c r="A3326" s="1" t="s">
        <v>3330</v>
      </c>
      <c r="B3326" s="4" t="e">
        <f t="shared" si="56"/>
        <v>#VALUE!</v>
      </c>
      <c r="C3326" s="1" t="s">
        <v>7528</v>
      </c>
      <c r="D3326" s="1"/>
      <c r="E3326" s="1" t="s">
        <v>7835</v>
      </c>
      <c r="F3326" s="1"/>
      <c r="G3326" s="1" t="s">
        <v>8471</v>
      </c>
      <c r="H3326" s="1" t="s">
        <v>8894</v>
      </c>
      <c r="I3326"/>
    </row>
    <row r="3327" spans="1:9" hidden="1" x14ac:dyDescent="0.25">
      <c r="A3327" s="1" t="s">
        <v>3331</v>
      </c>
      <c r="B3327" s="4" t="e">
        <f t="shared" si="56"/>
        <v>#VALUE!</v>
      </c>
      <c r="C3327" s="1" t="s">
        <v>7528</v>
      </c>
      <c r="D3327" s="1"/>
      <c r="E3327" s="1" t="s">
        <v>7719</v>
      </c>
      <c r="F3327" s="1" t="s">
        <v>8425</v>
      </c>
      <c r="G3327" s="1" t="s">
        <v>8392</v>
      </c>
      <c r="H3327" s="1" t="s">
        <v>8894</v>
      </c>
      <c r="I3327"/>
    </row>
    <row r="3328" spans="1:9" hidden="1" x14ac:dyDescent="0.25">
      <c r="A3328" s="1" t="s">
        <v>3332</v>
      </c>
      <c r="B3328" s="4" t="e">
        <f t="shared" si="56"/>
        <v>#VALUE!</v>
      </c>
      <c r="C3328" s="1" t="s">
        <v>7524</v>
      </c>
      <c r="D3328" s="1"/>
      <c r="E3328" s="1" t="s">
        <v>7818</v>
      </c>
      <c r="F3328" s="1"/>
      <c r="G3328" s="1" t="s">
        <v>8731</v>
      </c>
      <c r="H3328" s="1" t="s">
        <v>8893</v>
      </c>
      <c r="I3328"/>
    </row>
    <row r="3329" spans="1:9" hidden="1" x14ac:dyDescent="0.25">
      <c r="A3329" s="1" t="s">
        <v>3333</v>
      </c>
      <c r="B3329" s="4" t="e">
        <f t="shared" si="56"/>
        <v>#VALUE!</v>
      </c>
      <c r="C3329" s="1" t="s">
        <v>7525</v>
      </c>
      <c r="D3329" s="1"/>
      <c r="E3329" s="1" t="s">
        <v>7717</v>
      </c>
      <c r="F3329" s="1"/>
      <c r="G3329" s="1" t="s">
        <v>8680</v>
      </c>
      <c r="H3329" s="1" t="s">
        <v>8893</v>
      </c>
      <c r="I3329"/>
    </row>
    <row r="3330" spans="1:9" hidden="1" x14ac:dyDescent="0.25">
      <c r="A3330" s="1" t="s">
        <v>3334</v>
      </c>
      <c r="B3330" s="4" t="e">
        <f t="shared" ref="B3330:B3393" si="57">MID(A3330,1,4)*10000+MID(A3330,7,4)</f>
        <v>#VALUE!</v>
      </c>
      <c r="C3330" s="1" t="s">
        <v>7524</v>
      </c>
      <c r="D3330" s="1"/>
      <c r="E3330" s="1" t="s">
        <v>7668</v>
      </c>
      <c r="F3330" s="1"/>
      <c r="G3330" s="1" t="s">
        <v>8660</v>
      </c>
      <c r="H3330" s="1" t="s">
        <v>8893</v>
      </c>
      <c r="I3330"/>
    </row>
    <row r="3331" spans="1:9" hidden="1" x14ac:dyDescent="0.25">
      <c r="A3331" s="1" t="s">
        <v>3335</v>
      </c>
      <c r="B3331" s="4" t="e">
        <f t="shared" si="57"/>
        <v>#VALUE!</v>
      </c>
      <c r="C3331" s="1" t="s">
        <v>7528</v>
      </c>
      <c r="D3331" s="1"/>
      <c r="E3331" s="1" t="s">
        <v>8150</v>
      </c>
      <c r="F3331" s="1"/>
      <c r="G3331" s="1" t="s">
        <v>8862</v>
      </c>
      <c r="H3331" s="1" t="s">
        <v>8894</v>
      </c>
      <c r="I3331"/>
    </row>
    <row r="3332" spans="1:9" hidden="1" x14ac:dyDescent="0.25">
      <c r="A3332" s="1" t="s">
        <v>3336</v>
      </c>
      <c r="B3332" s="4" t="e">
        <f t="shared" si="57"/>
        <v>#VALUE!</v>
      </c>
      <c r="C3332" s="1" t="s">
        <v>7530</v>
      </c>
      <c r="D3332" s="1"/>
      <c r="E3332" s="1" t="s">
        <v>7969</v>
      </c>
      <c r="F3332" s="1"/>
      <c r="G3332" s="1" t="s">
        <v>8797</v>
      </c>
      <c r="H3332" s="1" t="s">
        <v>8893</v>
      </c>
      <c r="I3332"/>
    </row>
    <row r="3333" spans="1:9" hidden="1" x14ac:dyDescent="0.25">
      <c r="A3333" s="1" t="s">
        <v>3337</v>
      </c>
      <c r="B3333" s="4" t="e">
        <f t="shared" si="57"/>
        <v>#VALUE!</v>
      </c>
      <c r="C3333" s="1" t="s">
        <v>7528</v>
      </c>
      <c r="D3333" s="1"/>
      <c r="E3333" s="1" t="s">
        <v>7644</v>
      </c>
      <c r="F3333" s="1"/>
      <c r="G3333" s="1" t="s">
        <v>8509</v>
      </c>
      <c r="H3333" s="1" t="s">
        <v>8894</v>
      </c>
      <c r="I3333"/>
    </row>
    <row r="3334" spans="1:9" hidden="1" x14ac:dyDescent="0.25">
      <c r="A3334" s="1" t="s">
        <v>3338</v>
      </c>
      <c r="B3334" s="4" t="e">
        <f t="shared" si="57"/>
        <v>#VALUE!</v>
      </c>
      <c r="C3334" s="1" t="s">
        <v>7528</v>
      </c>
      <c r="D3334" s="1"/>
      <c r="E3334" s="1" t="s">
        <v>7670</v>
      </c>
      <c r="F3334" s="1" t="s">
        <v>8341</v>
      </c>
      <c r="G3334" s="1" t="s">
        <v>8308</v>
      </c>
      <c r="H3334" s="1" t="s">
        <v>8894</v>
      </c>
      <c r="I3334"/>
    </row>
    <row r="3335" spans="1:9" hidden="1" x14ac:dyDescent="0.25">
      <c r="A3335" s="1" t="s">
        <v>3339</v>
      </c>
      <c r="B3335" s="4" t="e">
        <f t="shared" si="57"/>
        <v>#VALUE!</v>
      </c>
      <c r="C3335" s="1" t="s">
        <v>7527</v>
      </c>
      <c r="D3335" s="1"/>
      <c r="E3335" s="1" t="s">
        <v>7902</v>
      </c>
      <c r="F3335" s="1"/>
      <c r="G3335" s="1" t="s">
        <v>8769</v>
      </c>
      <c r="H3335" s="1" t="s">
        <v>8893</v>
      </c>
      <c r="I3335"/>
    </row>
    <row r="3336" spans="1:9" hidden="1" x14ac:dyDescent="0.25">
      <c r="A3336" s="1" t="s">
        <v>3340</v>
      </c>
      <c r="B3336" s="4" t="e">
        <f t="shared" si="57"/>
        <v>#VALUE!</v>
      </c>
      <c r="C3336" s="1" t="s">
        <v>7524</v>
      </c>
      <c r="D3336" s="1"/>
      <c r="E3336" s="1" t="s">
        <v>7818</v>
      </c>
      <c r="F3336" s="1"/>
      <c r="G3336" s="1" t="s">
        <v>8731</v>
      </c>
      <c r="H3336" s="1" t="s">
        <v>8893</v>
      </c>
      <c r="I3336"/>
    </row>
    <row r="3337" spans="1:9" hidden="1" x14ac:dyDescent="0.25">
      <c r="A3337" s="1" t="s">
        <v>3341</v>
      </c>
      <c r="B3337" s="4" t="e">
        <f t="shared" si="57"/>
        <v>#VALUE!</v>
      </c>
      <c r="C3337" s="1" t="s">
        <v>7528</v>
      </c>
      <c r="D3337" s="1"/>
      <c r="E3337" s="1" t="s">
        <v>8069</v>
      </c>
      <c r="F3337" s="1"/>
      <c r="G3337" s="1" t="s">
        <v>8280</v>
      </c>
      <c r="H3337" s="1" t="s">
        <v>8894</v>
      </c>
      <c r="I3337"/>
    </row>
    <row r="3338" spans="1:9" hidden="1" x14ac:dyDescent="0.25">
      <c r="A3338" s="1" t="s">
        <v>3342</v>
      </c>
      <c r="B3338" s="4" t="e">
        <f t="shared" si="57"/>
        <v>#VALUE!</v>
      </c>
      <c r="C3338" s="1" t="s">
        <v>7525</v>
      </c>
      <c r="D3338" s="1"/>
      <c r="E3338" s="1" t="s">
        <v>7978</v>
      </c>
      <c r="F3338" s="1"/>
      <c r="G3338" s="1" t="s">
        <v>8693</v>
      </c>
      <c r="H3338" s="1" t="s">
        <v>8893</v>
      </c>
      <c r="I3338"/>
    </row>
    <row r="3339" spans="1:9" hidden="1" x14ac:dyDescent="0.25">
      <c r="A3339" s="1" t="s">
        <v>3343</v>
      </c>
      <c r="B3339" s="4" t="e">
        <f t="shared" si="57"/>
        <v>#VALUE!</v>
      </c>
      <c r="C3339" s="1" t="s">
        <v>7522</v>
      </c>
      <c r="D3339" s="1"/>
      <c r="E3339" s="1" t="s">
        <v>7978</v>
      </c>
      <c r="F3339" s="1"/>
      <c r="G3339" s="1" t="s">
        <v>8693</v>
      </c>
      <c r="H3339" s="1" t="s">
        <v>8893</v>
      </c>
      <c r="I3339"/>
    </row>
    <row r="3340" spans="1:9" hidden="1" x14ac:dyDescent="0.25">
      <c r="A3340" s="1" t="s">
        <v>3344</v>
      </c>
      <c r="B3340" s="4" t="e">
        <f t="shared" si="57"/>
        <v>#VALUE!</v>
      </c>
      <c r="C3340" s="1" t="s">
        <v>7523</v>
      </c>
      <c r="D3340" s="1"/>
      <c r="E3340" s="1" t="s">
        <v>7601</v>
      </c>
      <c r="F3340" s="1"/>
      <c r="G3340" s="1" t="s">
        <v>8456</v>
      </c>
      <c r="H3340" s="1" t="s">
        <v>8893</v>
      </c>
      <c r="I3340"/>
    </row>
    <row r="3341" spans="1:9" hidden="1" x14ac:dyDescent="0.25">
      <c r="A3341" s="1" t="s">
        <v>3345</v>
      </c>
      <c r="B3341" s="4" t="e">
        <f t="shared" si="57"/>
        <v>#VALUE!</v>
      </c>
      <c r="C3341" s="1" t="s">
        <v>7524</v>
      </c>
      <c r="D3341" s="1"/>
      <c r="E3341" s="1" t="s">
        <v>8151</v>
      </c>
      <c r="F3341" s="1"/>
      <c r="G3341" s="1" t="s">
        <v>8834</v>
      </c>
      <c r="H3341" s="1" t="s">
        <v>8893</v>
      </c>
      <c r="I3341"/>
    </row>
    <row r="3342" spans="1:9" hidden="1" x14ac:dyDescent="0.25">
      <c r="A3342" s="1" t="s">
        <v>3346</v>
      </c>
      <c r="B3342" s="4" t="e">
        <f t="shared" si="57"/>
        <v>#VALUE!</v>
      </c>
      <c r="C3342" s="1" t="s">
        <v>7525</v>
      </c>
      <c r="D3342" s="1"/>
      <c r="E3342" s="1" t="s">
        <v>7767</v>
      </c>
      <c r="F3342" s="1"/>
      <c r="G3342" s="1" t="s">
        <v>8701</v>
      </c>
      <c r="H3342" s="1" t="s">
        <v>8893</v>
      </c>
      <c r="I3342"/>
    </row>
    <row r="3343" spans="1:9" hidden="1" x14ac:dyDescent="0.25">
      <c r="A3343" s="1" t="s">
        <v>3347</v>
      </c>
      <c r="B3343" s="4" t="e">
        <f t="shared" si="57"/>
        <v>#VALUE!</v>
      </c>
      <c r="C3343" s="1" t="s">
        <v>7528</v>
      </c>
      <c r="D3343" s="1"/>
      <c r="E3343" s="1" t="s">
        <v>7886</v>
      </c>
      <c r="F3343" s="1" t="s">
        <v>8373</v>
      </c>
      <c r="G3343" s="1" t="s">
        <v>8711</v>
      </c>
      <c r="H3343" s="1" t="s">
        <v>8894</v>
      </c>
      <c r="I3343"/>
    </row>
    <row r="3344" spans="1:9" hidden="1" x14ac:dyDescent="0.25">
      <c r="A3344" s="1" t="s">
        <v>3348</v>
      </c>
      <c r="B3344" s="4" t="e">
        <f t="shared" si="57"/>
        <v>#VALUE!</v>
      </c>
      <c r="C3344" s="1" t="s">
        <v>7525</v>
      </c>
      <c r="D3344" s="1"/>
      <c r="E3344" s="1" t="s">
        <v>7966</v>
      </c>
      <c r="F3344" s="1"/>
      <c r="G3344" s="1" t="s">
        <v>8598</v>
      </c>
      <c r="H3344" s="1" t="s">
        <v>8893</v>
      </c>
      <c r="I3344"/>
    </row>
    <row r="3345" spans="1:9" hidden="1" x14ac:dyDescent="0.25">
      <c r="A3345" s="1" t="s">
        <v>3349</v>
      </c>
      <c r="B3345" s="4" t="e">
        <f t="shared" si="57"/>
        <v>#VALUE!</v>
      </c>
      <c r="C3345" s="1" t="s">
        <v>7528</v>
      </c>
      <c r="D3345" s="1"/>
      <c r="E3345" s="1" t="s">
        <v>7585</v>
      </c>
      <c r="F3345" s="1" t="s">
        <v>8404</v>
      </c>
      <c r="G3345" s="1" t="s">
        <v>8612</v>
      </c>
      <c r="H3345" s="1" t="s">
        <v>8894</v>
      </c>
      <c r="I3345"/>
    </row>
    <row r="3346" spans="1:9" ht="30" hidden="1" x14ac:dyDescent="0.25">
      <c r="A3346" s="2" t="s">
        <v>3350</v>
      </c>
      <c r="B3346" s="5" t="e">
        <f t="shared" si="57"/>
        <v>#VALUE!</v>
      </c>
      <c r="C3346" s="1" t="s">
        <v>7528</v>
      </c>
      <c r="D3346" s="1"/>
      <c r="E3346" s="1" t="s">
        <v>7686</v>
      </c>
      <c r="F3346" s="1" t="s">
        <v>8479</v>
      </c>
      <c r="G3346" s="1" t="s">
        <v>8639</v>
      </c>
      <c r="H3346" s="1" t="s">
        <v>8894</v>
      </c>
      <c r="I3346"/>
    </row>
    <row r="3347" spans="1:9" hidden="1" x14ac:dyDescent="0.25">
      <c r="A3347" s="1" t="s">
        <v>3351</v>
      </c>
      <c r="B3347" s="4" t="e">
        <f t="shared" si="57"/>
        <v>#VALUE!</v>
      </c>
      <c r="C3347" s="1" t="s">
        <v>7525</v>
      </c>
      <c r="D3347" s="1"/>
      <c r="E3347" s="1" t="s">
        <v>7972</v>
      </c>
      <c r="F3347" s="1"/>
      <c r="G3347" s="1" t="s">
        <v>8427</v>
      </c>
      <c r="H3347" s="1" t="s">
        <v>8893</v>
      </c>
      <c r="I3347"/>
    </row>
    <row r="3348" spans="1:9" hidden="1" x14ac:dyDescent="0.25">
      <c r="A3348" s="1" t="s">
        <v>3352</v>
      </c>
      <c r="B3348" s="4" t="e">
        <f t="shared" si="57"/>
        <v>#VALUE!</v>
      </c>
      <c r="C3348" s="1" t="s">
        <v>7525</v>
      </c>
      <c r="D3348" s="1"/>
      <c r="E3348" s="1" t="s">
        <v>7735</v>
      </c>
      <c r="F3348" s="1"/>
      <c r="G3348" s="1" t="s">
        <v>8435</v>
      </c>
      <c r="H3348" s="1" t="s">
        <v>8893</v>
      </c>
      <c r="I3348"/>
    </row>
    <row r="3349" spans="1:9" hidden="1" x14ac:dyDescent="0.25">
      <c r="A3349" s="1" t="s">
        <v>3353</v>
      </c>
      <c r="B3349" s="4" t="e">
        <f t="shared" si="57"/>
        <v>#VALUE!</v>
      </c>
      <c r="C3349" s="1" t="s">
        <v>7527</v>
      </c>
      <c r="D3349" s="1"/>
      <c r="E3349" s="1" t="s">
        <v>7795</v>
      </c>
      <c r="F3349" s="1"/>
      <c r="G3349" s="1" t="s">
        <v>8305</v>
      </c>
      <c r="H3349" s="1" t="s">
        <v>8893</v>
      </c>
      <c r="I3349"/>
    </row>
    <row r="3350" spans="1:9" hidden="1" x14ac:dyDescent="0.25">
      <c r="A3350" s="1" t="s">
        <v>3354</v>
      </c>
      <c r="B3350" s="4" t="e">
        <f t="shared" si="57"/>
        <v>#VALUE!</v>
      </c>
      <c r="C3350" s="1" t="s">
        <v>7525</v>
      </c>
      <c r="D3350" s="1"/>
      <c r="E3350" s="1" t="s">
        <v>7915</v>
      </c>
      <c r="F3350" s="1"/>
      <c r="G3350" s="1" t="s">
        <v>8775</v>
      </c>
      <c r="H3350" s="1" t="s">
        <v>8893</v>
      </c>
      <c r="I3350"/>
    </row>
    <row r="3351" spans="1:9" hidden="1" x14ac:dyDescent="0.25">
      <c r="A3351" s="1" t="s">
        <v>3355</v>
      </c>
      <c r="B3351" s="4" t="e">
        <f t="shared" si="57"/>
        <v>#VALUE!</v>
      </c>
      <c r="C3351" s="1" t="s">
        <v>7524</v>
      </c>
      <c r="D3351" s="1"/>
      <c r="E3351" s="1" t="s">
        <v>7850</v>
      </c>
      <c r="F3351" s="1"/>
      <c r="G3351" s="1" t="s">
        <v>8748</v>
      </c>
      <c r="H3351" s="1" t="s">
        <v>8893</v>
      </c>
      <c r="I3351"/>
    </row>
    <row r="3352" spans="1:9" hidden="1" x14ac:dyDescent="0.25">
      <c r="A3352" s="1" t="s">
        <v>3356</v>
      </c>
      <c r="B3352" s="4" t="e">
        <f t="shared" si="57"/>
        <v>#VALUE!</v>
      </c>
      <c r="C3352" s="1" t="s">
        <v>7524</v>
      </c>
      <c r="D3352" s="1"/>
      <c r="E3352" s="1" t="s">
        <v>8058</v>
      </c>
      <c r="F3352" s="1"/>
      <c r="G3352" s="1" t="s">
        <v>8749</v>
      </c>
      <c r="H3352" s="1" t="s">
        <v>8893</v>
      </c>
      <c r="I3352"/>
    </row>
    <row r="3353" spans="1:9" hidden="1" x14ac:dyDescent="0.25">
      <c r="A3353" s="1" t="s">
        <v>3357</v>
      </c>
      <c r="B3353" s="4" t="e">
        <f t="shared" si="57"/>
        <v>#VALUE!</v>
      </c>
      <c r="C3353" s="1" t="s">
        <v>7525</v>
      </c>
      <c r="D3353" s="1"/>
      <c r="E3353" s="1" t="s">
        <v>7681</v>
      </c>
      <c r="F3353" s="1"/>
      <c r="G3353" s="1" t="s">
        <v>8667</v>
      </c>
      <c r="H3353" s="1" t="s">
        <v>8893</v>
      </c>
      <c r="I3353"/>
    </row>
    <row r="3354" spans="1:9" hidden="1" x14ac:dyDescent="0.25">
      <c r="A3354" s="1" t="s">
        <v>3358</v>
      </c>
      <c r="B3354" s="4" t="e">
        <f t="shared" si="57"/>
        <v>#VALUE!</v>
      </c>
      <c r="C3354" s="1" t="s">
        <v>7521</v>
      </c>
      <c r="D3354" s="1"/>
      <c r="E3354" s="1" t="s">
        <v>8003</v>
      </c>
      <c r="F3354" s="1"/>
      <c r="G3354" s="1" t="s">
        <v>8808</v>
      </c>
      <c r="H3354" s="1" t="s">
        <v>8893</v>
      </c>
      <c r="I3354"/>
    </row>
    <row r="3355" spans="1:9" hidden="1" x14ac:dyDescent="0.25">
      <c r="A3355" s="1" t="s">
        <v>3359</v>
      </c>
      <c r="B3355" s="4" t="e">
        <f t="shared" si="57"/>
        <v>#VALUE!</v>
      </c>
      <c r="C3355" s="1" t="s">
        <v>7522</v>
      </c>
      <c r="D3355" s="1"/>
      <c r="E3355" s="1" t="s">
        <v>7563</v>
      </c>
      <c r="F3355" s="1"/>
      <c r="G3355" s="1" t="s">
        <v>8555</v>
      </c>
      <c r="H3355" s="1" t="s">
        <v>8893</v>
      </c>
      <c r="I3355"/>
    </row>
    <row r="3356" spans="1:9" hidden="1" x14ac:dyDescent="0.25">
      <c r="A3356" s="1" t="s">
        <v>3360</v>
      </c>
      <c r="B3356" s="4" t="e">
        <f t="shared" si="57"/>
        <v>#VALUE!</v>
      </c>
      <c r="C3356" s="1" t="s">
        <v>7521</v>
      </c>
      <c r="D3356" s="1"/>
      <c r="E3356" s="1" t="s">
        <v>7579</v>
      </c>
      <c r="F3356" s="1"/>
      <c r="G3356" s="1" t="s">
        <v>8621</v>
      </c>
      <c r="H3356" s="1" t="s">
        <v>8893</v>
      </c>
      <c r="I3356"/>
    </row>
    <row r="3357" spans="1:9" hidden="1" x14ac:dyDescent="0.25">
      <c r="A3357" s="1" t="s">
        <v>3361</v>
      </c>
      <c r="B3357" s="4" t="e">
        <f t="shared" si="57"/>
        <v>#VALUE!</v>
      </c>
      <c r="C3357" s="1" t="s">
        <v>7530</v>
      </c>
      <c r="D3357" s="1"/>
      <c r="E3357" s="1" t="s">
        <v>7656</v>
      </c>
      <c r="F3357" s="1"/>
      <c r="G3357" s="1" t="s">
        <v>8652</v>
      </c>
      <c r="H3357" s="1" t="s">
        <v>8893</v>
      </c>
      <c r="I3357"/>
    </row>
    <row r="3358" spans="1:9" hidden="1" x14ac:dyDescent="0.25">
      <c r="A3358" s="1" t="s">
        <v>3362</v>
      </c>
      <c r="B3358" s="4" t="e">
        <f t="shared" si="57"/>
        <v>#VALUE!</v>
      </c>
      <c r="C3358" s="1" t="s">
        <v>7528</v>
      </c>
      <c r="D3358" s="1"/>
      <c r="E3358" s="1" t="s">
        <v>7819</v>
      </c>
      <c r="F3358" s="1" t="s">
        <v>8396</v>
      </c>
      <c r="G3358" s="1" t="s">
        <v>8732</v>
      </c>
      <c r="H3358" s="1" t="s">
        <v>8894</v>
      </c>
      <c r="I3358"/>
    </row>
    <row r="3359" spans="1:9" hidden="1" x14ac:dyDescent="0.25">
      <c r="A3359" s="1" t="s">
        <v>3363</v>
      </c>
      <c r="B3359" s="4" t="e">
        <f t="shared" si="57"/>
        <v>#VALUE!</v>
      </c>
      <c r="C3359" s="1" t="s">
        <v>7524</v>
      </c>
      <c r="D3359" s="1"/>
      <c r="E3359" s="1" t="s">
        <v>7925</v>
      </c>
      <c r="F3359" s="1"/>
      <c r="G3359" s="1" t="s">
        <v>8781</v>
      </c>
      <c r="H3359" s="1" t="s">
        <v>8893</v>
      </c>
      <c r="I3359"/>
    </row>
    <row r="3360" spans="1:9" hidden="1" x14ac:dyDescent="0.25">
      <c r="A3360" s="1" t="s">
        <v>3364</v>
      </c>
      <c r="B3360" s="4" t="e">
        <f t="shared" si="57"/>
        <v>#VALUE!</v>
      </c>
      <c r="C3360" s="1" t="s">
        <v>7525</v>
      </c>
      <c r="D3360" s="1"/>
      <c r="E3360" s="1" t="s">
        <v>7949</v>
      </c>
      <c r="F3360" s="1"/>
      <c r="G3360" s="1" t="s">
        <v>8790</v>
      </c>
      <c r="H3360" s="1" t="s">
        <v>8893</v>
      </c>
      <c r="I3360"/>
    </row>
    <row r="3361" spans="1:9" hidden="1" x14ac:dyDescent="0.25">
      <c r="A3361" s="1" t="s">
        <v>3365</v>
      </c>
      <c r="B3361" s="4" t="e">
        <f t="shared" si="57"/>
        <v>#VALUE!</v>
      </c>
      <c r="C3361" s="1" t="s">
        <v>7524</v>
      </c>
      <c r="D3361" s="1"/>
      <c r="E3361" s="1" t="s">
        <v>7658</v>
      </c>
      <c r="F3361" s="1"/>
      <c r="G3361" s="1" t="s">
        <v>8654</v>
      </c>
      <c r="H3361" s="1" t="s">
        <v>8893</v>
      </c>
      <c r="I3361"/>
    </row>
    <row r="3362" spans="1:9" hidden="1" x14ac:dyDescent="0.25">
      <c r="A3362" s="1" t="s">
        <v>3366</v>
      </c>
      <c r="B3362" s="4" t="e">
        <f t="shared" si="57"/>
        <v>#VALUE!</v>
      </c>
      <c r="C3362" s="1" t="s">
        <v>7524</v>
      </c>
      <c r="D3362" s="1"/>
      <c r="E3362" s="1" t="s">
        <v>7682</v>
      </c>
      <c r="F3362" s="1"/>
      <c r="G3362" s="1" t="s">
        <v>8641</v>
      </c>
      <c r="H3362" s="1" t="s">
        <v>8893</v>
      </c>
      <c r="I3362"/>
    </row>
    <row r="3363" spans="1:9" hidden="1" x14ac:dyDescent="0.25">
      <c r="A3363" s="1" t="s">
        <v>3367</v>
      </c>
      <c r="B3363" s="4" t="e">
        <f t="shared" si="57"/>
        <v>#VALUE!</v>
      </c>
      <c r="C3363" s="1" t="s">
        <v>7524</v>
      </c>
      <c r="D3363" s="1"/>
      <c r="E3363" s="1"/>
      <c r="F3363" s="1"/>
      <c r="G3363" s="1"/>
      <c r="H3363" s="1" t="s">
        <v>8893</v>
      </c>
      <c r="I3363"/>
    </row>
    <row r="3364" spans="1:9" hidden="1" x14ac:dyDescent="0.25">
      <c r="A3364" s="1" t="s">
        <v>3368</v>
      </c>
      <c r="B3364" s="4" t="e">
        <f t="shared" si="57"/>
        <v>#VALUE!</v>
      </c>
      <c r="C3364" s="1" t="s">
        <v>7524</v>
      </c>
      <c r="D3364" s="1"/>
      <c r="E3364" s="1"/>
      <c r="F3364" s="1"/>
      <c r="G3364" s="1"/>
      <c r="H3364" s="1" t="s">
        <v>8893</v>
      </c>
      <c r="I3364"/>
    </row>
    <row r="3365" spans="1:9" hidden="1" x14ac:dyDescent="0.25">
      <c r="A3365" s="1" t="s">
        <v>3369</v>
      </c>
      <c r="B3365" s="4" t="e">
        <f t="shared" si="57"/>
        <v>#VALUE!</v>
      </c>
      <c r="C3365" s="1" t="s">
        <v>7525</v>
      </c>
      <c r="D3365" s="1"/>
      <c r="E3365" s="1"/>
      <c r="F3365" s="1"/>
      <c r="G3365" s="1"/>
      <c r="H3365" s="1" t="s">
        <v>8893</v>
      </c>
      <c r="I3365"/>
    </row>
    <row r="3366" spans="1:9" hidden="1" x14ac:dyDescent="0.25">
      <c r="A3366" s="1" t="s">
        <v>3370</v>
      </c>
      <c r="B3366" s="4" t="e">
        <f t="shared" si="57"/>
        <v>#VALUE!</v>
      </c>
      <c r="C3366" s="1" t="s">
        <v>7522</v>
      </c>
      <c r="D3366" s="1"/>
      <c r="E3366" s="1" t="s">
        <v>7925</v>
      </c>
      <c r="F3366" s="1"/>
      <c r="G3366" s="1" t="s">
        <v>8781</v>
      </c>
      <c r="H3366" s="1" t="s">
        <v>8893</v>
      </c>
      <c r="I3366"/>
    </row>
    <row r="3367" spans="1:9" hidden="1" x14ac:dyDescent="0.25">
      <c r="A3367" s="1" t="s">
        <v>3371</v>
      </c>
      <c r="B3367" s="4" t="e">
        <f t="shared" si="57"/>
        <v>#VALUE!</v>
      </c>
      <c r="C3367" s="1" t="s">
        <v>7524</v>
      </c>
      <c r="D3367" s="1"/>
      <c r="E3367" s="1" t="s">
        <v>7806</v>
      </c>
      <c r="F3367" s="1"/>
      <c r="G3367" s="1" t="s">
        <v>8691</v>
      </c>
      <c r="H3367" s="1" t="s">
        <v>8893</v>
      </c>
      <c r="I3367"/>
    </row>
    <row r="3368" spans="1:9" hidden="1" x14ac:dyDescent="0.25">
      <c r="A3368" s="1" t="s">
        <v>3372</v>
      </c>
      <c r="B3368" s="4" t="e">
        <f t="shared" si="57"/>
        <v>#VALUE!</v>
      </c>
      <c r="C3368" s="1" t="s">
        <v>7530</v>
      </c>
      <c r="D3368" s="1"/>
      <c r="E3368" s="1" t="s">
        <v>8068</v>
      </c>
      <c r="F3368" s="1"/>
      <c r="G3368" s="1" t="s">
        <v>8419</v>
      </c>
      <c r="H3368" s="1" t="s">
        <v>8893</v>
      </c>
      <c r="I3368"/>
    </row>
    <row r="3369" spans="1:9" hidden="1" x14ac:dyDescent="0.25">
      <c r="A3369" s="1" t="s">
        <v>3373</v>
      </c>
      <c r="B3369" s="4" t="e">
        <f t="shared" si="57"/>
        <v>#VALUE!</v>
      </c>
      <c r="C3369" s="1" t="s">
        <v>7521</v>
      </c>
      <c r="D3369" s="1"/>
      <c r="E3369" s="1" t="s">
        <v>7616</v>
      </c>
      <c r="F3369" s="1"/>
      <c r="G3369" s="1" t="s">
        <v>8633</v>
      </c>
      <c r="H3369" s="1" t="s">
        <v>8893</v>
      </c>
      <c r="I3369"/>
    </row>
    <row r="3370" spans="1:9" hidden="1" x14ac:dyDescent="0.25">
      <c r="A3370" s="1" t="s">
        <v>3374</v>
      </c>
      <c r="B3370" s="4" t="e">
        <f t="shared" si="57"/>
        <v>#VALUE!</v>
      </c>
      <c r="C3370" s="1" t="s">
        <v>7524</v>
      </c>
      <c r="D3370" s="1"/>
      <c r="E3370" s="1" t="s">
        <v>7658</v>
      </c>
      <c r="F3370" s="1"/>
      <c r="G3370" s="1" t="s">
        <v>8654</v>
      </c>
      <c r="H3370" s="1" t="s">
        <v>8893</v>
      </c>
      <c r="I3370"/>
    </row>
    <row r="3371" spans="1:9" hidden="1" x14ac:dyDescent="0.25">
      <c r="A3371" s="1" t="s">
        <v>3375</v>
      </c>
      <c r="B3371" s="4" t="e">
        <f t="shared" si="57"/>
        <v>#VALUE!</v>
      </c>
      <c r="C3371" s="1" t="s">
        <v>7524</v>
      </c>
      <c r="D3371" s="1"/>
      <c r="E3371" s="1" t="s">
        <v>7658</v>
      </c>
      <c r="F3371" s="1"/>
      <c r="G3371" s="1" t="s">
        <v>8654</v>
      </c>
      <c r="H3371" s="1" t="s">
        <v>8893</v>
      </c>
      <c r="I3371"/>
    </row>
    <row r="3372" spans="1:9" hidden="1" x14ac:dyDescent="0.25">
      <c r="A3372" s="1" t="s">
        <v>3376</v>
      </c>
      <c r="B3372" s="4" t="e">
        <f t="shared" si="57"/>
        <v>#VALUE!</v>
      </c>
      <c r="C3372" s="1" t="s">
        <v>7521</v>
      </c>
      <c r="D3372" s="1"/>
      <c r="E3372" s="1" t="s">
        <v>7598</v>
      </c>
      <c r="F3372" s="1"/>
      <c r="G3372" s="1" t="s">
        <v>8628</v>
      </c>
      <c r="H3372" s="1" t="s">
        <v>8893</v>
      </c>
      <c r="I3372"/>
    </row>
    <row r="3373" spans="1:9" hidden="1" x14ac:dyDescent="0.25">
      <c r="A3373" s="1" t="s">
        <v>3377</v>
      </c>
      <c r="B3373" s="4" t="e">
        <f t="shared" si="57"/>
        <v>#VALUE!</v>
      </c>
      <c r="C3373" s="1" t="s">
        <v>7527</v>
      </c>
      <c r="D3373" s="1"/>
      <c r="E3373" s="1" t="s">
        <v>7768</v>
      </c>
      <c r="F3373" s="1"/>
      <c r="G3373" s="1" t="s">
        <v>8394</v>
      </c>
      <c r="H3373" s="1" t="s">
        <v>8893</v>
      </c>
      <c r="I3373"/>
    </row>
    <row r="3374" spans="1:9" hidden="1" x14ac:dyDescent="0.25">
      <c r="A3374" s="1" t="s">
        <v>3378</v>
      </c>
      <c r="B3374" s="4" t="e">
        <f t="shared" si="57"/>
        <v>#VALUE!</v>
      </c>
      <c r="C3374" s="1" t="s">
        <v>7525</v>
      </c>
      <c r="D3374" s="1"/>
      <c r="E3374" s="1"/>
      <c r="F3374" s="1"/>
      <c r="G3374" s="1"/>
      <c r="H3374" s="1" t="s">
        <v>8893</v>
      </c>
      <c r="I3374"/>
    </row>
    <row r="3375" spans="1:9" hidden="1" x14ac:dyDescent="0.25">
      <c r="A3375" s="1" t="s">
        <v>3379</v>
      </c>
      <c r="B3375" s="4" t="e">
        <f t="shared" si="57"/>
        <v>#VALUE!</v>
      </c>
      <c r="C3375" s="1" t="s">
        <v>7525</v>
      </c>
      <c r="D3375" s="1"/>
      <c r="E3375" s="1" t="s">
        <v>8152</v>
      </c>
      <c r="F3375" s="1"/>
      <c r="G3375" s="1" t="s">
        <v>8794</v>
      </c>
      <c r="H3375" s="1" t="s">
        <v>8893</v>
      </c>
      <c r="I3375"/>
    </row>
    <row r="3376" spans="1:9" hidden="1" x14ac:dyDescent="0.25">
      <c r="A3376" s="1" t="s">
        <v>3380</v>
      </c>
      <c r="B3376" s="4" t="e">
        <f t="shared" si="57"/>
        <v>#VALUE!</v>
      </c>
      <c r="C3376" s="1" t="s">
        <v>7524</v>
      </c>
      <c r="D3376" s="1"/>
      <c r="E3376" s="1" t="s">
        <v>7824</v>
      </c>
      <c r="F3376" s="1"/>
      <c r="G3376" s="1" t="s">
        <v>8736</v>
      </c>
      <c r="H3376" s="1" t="s">
        <v>8893</v>
      </c>
      <c r="I3376"/>
    </row>
    <row r="3377" spans="1:9" hidden="1" x14ac:dyDescent="0.25">
      <c r="A3377" s="1" t="s">
        <v>3381</v>
      </c>
      <c r="B3377" s="4" t="e">
        <f t="shared" si="57"/>
        <v>#VALUE!</v>
      </c>
      <c r="C3377" s="1" t="s">
        <v>7525</v>
      </c>
      <c r="D3377" s="1"/>
      <c r="E3377" s="1" t="s">
        <v>7807</v>
      </c>
      <c r="F3377" s="1"/>
      <c r="G3377" s="1" t="s">
        <v>8726</v>
      </c>
      <c r="H3377" s="1" t="s">
        <v>8893</v>
      </c>
      <c r="I3377"/>
    </row>
    <row r="3378" spans="1:9" hidden="1" x14ac:dyDescent="0.25">
      <c r="A3378" s="1" t="s">
        <v>3382</v>
      </c>
      <c r="B3378" s="4" t="e">
        <f t="shared" si="57"/>
        <v>#VALUE!</v>
      </c>
      <c r="C3378" s="1" t="s">
        <v>7525</v>
      </c>
      <c r="D3378" s="1"/>
      <c r="E3378" s="1"/>
      <c r="F3378" s="1"/>
      <c r="G3378" s="1"/>
      <c r="H3378" s="1" t="s">
        <v>8893</v>
      </c>
      <c r="I3378"/>
    </row>
    <row r="3379" spans="1:9" hidden="1" x14ac:dyDescent="0.25">
      <c r="A3379" s="1" t="s">
        <v>3383</v>
      </c>
      <c r="B3379" s="4" t="e">
        <f t="shared" si="57"/>
        <v>#VALUE!</v>
      </c>
      <c r="C3379" s="1" t="s">
        <v>7525</v>
      </c>
      <c r="D3379" s="1"/>
      <c r="E3379" s="1"/>
      <c r="F3379" s="1"/>
      <c r="G3379" s="1"/>
      <c r="H3379" s="1" t="s">
        <v>8893</v>
      </c>
      <c r="I3379"/>
    </row>
    <row r="3380" spans="1:9" hidden="1" x14ac:dyDescent="0.25">
      <c r="A3380" s="1" t="s">
        <v>3384</v>
      </c>
      <c r="B3380" s="4" t="e">
        <f t="shared" si="57"/>
        <v>#VALUE!</v>
      </c>
      <c r="C3380" s="1" t="s">
        <v>7524</v>
      </c>
      <c r="D3380" s="1"/>
      <c r="E3380" s="1" t="s">
        <v>7765</v>
      </c>
      <c r="F3380" s="1"/>
      <c r="G3380" s="1" t="s">
        <v>8700</v>
      </c>
      <c r="H3380" s="1" t="s">
        <v>8893</v>
      </c>
      <c r="I3380"/>
    </row>
    <row r="3381" spans="1:9" hidden="1" x14ac:dyDescent="0.25">
      <c r="A3381" s="1" t="s">
        <v>3385</v>
      </c>
      <c r="B3381" s="4" t="e">
        <f t="shared" si="57"/>
        <v>#VALUE!</v>
      </c>
      <c r="C3381" s="1" t="s">
        <v>7525</v>
      </c>
      <c r="D3381" s="1"/>
      <c r="E3381" s="1" t="s">
        <v>7739</v>
      </c>
      <c r="F3381" s="1"/>
      <c r="G3381" s="1" t="s">
        <v>8321</v>
      </c>
      <c r="H3381" s="1" t="s">
        <v>8893</v>
      </c>
      <c r="I3381"/>
    </row>
    <row r="3382" spans="1:9" hidden="1" x14ac:dyDescent="0.25">
      <c r="A3382" s="1" t="s">
        <v>3386</v>
      </c>
      <c r="B3382" s="4" t="e">
        <f t="shared" si="57"/>
        <v>#VALUE!</v>
      </c>
      <c r="C3382" s="1" t="s">
        <v>7525</v>
      </c>
      <c r="D3382" s="1"/>
      <c r="E3382" s="1" t="s">
        <v>7739</v>
      </c>
      <c r="F3382" s="1"/>
      <c r="G3382" s="1" t="s">
        <v>8321</v>
      </c>
      <c r="H3382" s="1" t="s">
        <v>8893</v>
      </c>
      <c r="I3382"/>
    </row>
    <row r="3383" spans="1:9" hidden="1" x14ac:dyDescent="0.25">
      <c r="A3383" s="1" t="s">
        <v>3387</v>
      </c>
      <c r="B3383" s="4" t="e">
        <f t="shared" si="57"/>
        <v>#VALUE!</v>
      </c>
      <c r="C3383" s="1" t="s">
        <v>7524</v>
      </c>
      <c r="D3383" s="1"/>
      <c r="E3383" s="1" t="s">
        <v>8153</v>
      </c>
      <c r="F3383" s="1"/>
      <c r="G3383" s="1" t="s">
        <v>8863</v>
      </c>
      <c r="H3383" s="1" t="s">
        <v>8893</v>
      </c>
      <c r="I3383"/>
    </row>
    <row r="3384" spans="1:9" hidden="1" x14ac:dyDescent="0.25">
      <c r="A3384" s="1" t="s">
        <v>3388</v>
      </c>
      <c r="B3384" s="4" t="e">
        <f t="shared" si="57"/>
        <v>#VALUE!</v>
      </c>
      <c r="C3384" s="1" t="s">
        <v>7524</v>
      </c>
      <c r="D3384" s="1"/>
      <c r="E3384" s="1" t="s">
        <v>7656</v>
      </c>
      <c r="F3384" s="1"/>
      <c r="G3384" s="1" t="s">
        <v>8652</v>
      </c>
      <c r="H3384" s="1" t="s">
        <v>8893</v>
      </c>
      <c r="I3384"/>
    </row>
    <row r="3385" spans="1:9" hidden="1" x14ac:dyDescent="0.25">
      <c r="A3385" s="1" t="s">
        <v>3389</v>
      </c>
      <c r="B3385" s="4" t="e">
        <f t="shared" si="57"/>
        <v>#VALUE!</v>
      </c>
      <c r="C3385" s="1" t="s">
        <v>7525</v>
      </c>
      <c r="D3385" s="1"/>
      <c r="E3385" s="1" t="s">
        <v>7770</v>
      </c>
      <c r="F3385" s="1"/>
      <c r="G3385" s="1" t="s">
        <v>8702</v>
      </c>
      <c r="H3385" s="1" t="s">
        <v>8893</v>
      </c>
      <c r="I3385"/>
    </row>
    <row r="3386" spans="1:9" hidden="1" x14ac:dyDescent="0.25">
      <c r="A3386" s="1" t="s">
        <v>3390</v>
      </c>
      <c r="B3386" s="4" t="e">
        <f t="shared" si="57"/>
        <v>#VALUE!</v>
      </c>
      <c r="C3386" s="1" t="s">
        <v>7522</v>
      </c>
      <c r="D3386" s="1"/>
      <c r="E3386" s="1" t="s">
        <v>7917</v>
      </c>
      <c r="F3386" s="1"/>
      <c r="G3386" s="1" t="s">
        <v>8438</v>
      </c>
      <c r="H3386" s="1" t="s">
        <v>8893</v>
      </c>
      <c r="I3386"/>
    </row>
    <row r="3387" spans="1:9" hidden="1" x14ac:dyDescent="0.25">
      <c r="A3387" s="1" t="s">
        <v>3391</v>
      </c>
      <c r="B3387" s="4" t="e">
        <f t="shared" si="57"/>
        <v>#VALUE!</v>
      </c>
      <c r="C3387" s="1" t="s">
        <v>7522</v>
      </c>
      <c r="D3387" s="1"/>
      <c r="E3387" s="1" t="s">
        <v>7905</v>
      </c>
      <c r="F3387" s="1"/>
      <c r="G3387" s="1" t="s">
        <v>8772</v>
      </c>
      <c r="H3387" s="1" t="s">
        <v>8893</v>
      </c>
      <c r="I3387"/>
    </row>
    <row r="3388" spans="1:9" hidden="1" x14ac:dyDescent="0.25">
      <c r="A3388" s="1" t="s">
        <v>3392</v>
      </c>
      <c r="B3388" s="4" t="e">
        <f t="shared" si="57"/>
        <v>#VALUE!</v>
      </c>
      <c r="C3388" s="1" t="s">
        <v>7528</v>
      </c>
      <c r="D3388" s="1"/>
      <c r="E3388" s="1" t="s">
        <v>8065</v>
      </c>
      <c r="F3388" s="1" t="s">
        <v>8287</v>
      </c>
      <c r="G3388" s="1" t="s">
        <v>8558</v>
      </c>
      <c r="H3388" s="1" t="s">
        <v>8894</v>
      </c>
      <c r="I3388"/>
    </row>
    <row r="3389" spans="1:9" hidden="1" x14ac:dyDescent="0.25">
      <c r="A3389" s="1" t="s">
        <v>3393</v>
      </c>
      <c r="B3389" s="4" t="e">
        <f t="shared" si="57"/>
        <v>#VALUE!</v>
      </c>
      <c r="C3389" s="1" t="s">
        <v>7530</v>
      </c>
      <c r="D3389" s="1"/>
      <c r="E3389" s="1" t="s">
        <v>7698</v>
      </c>
      <c r="F3389" s="1"/>
      <c r="G3389" s="1" t="s">
        <v>8675</v>
      </c>
      <c r="H3389" s="1" t="s">
        <v>8893</v>
      </c>
      <c r="I3389"/>
    </row>
    <row r="3390" spans="1:9" hidden="1" x14ac:dyDescent="0.25">
      <c r="A3390" s="1" t="s">
        <v>3394</v>
      </c>
      <c r="B3390" s="4" t="e">
        <f t="shared" si="57"/>
        <v>#VALUE!</v>
      </c>
      <c r="C3390" s="1" t="s">
        <v>7528</v>
      </c>
      <c r="D3390" s="1"/>
      <c r="E3390" s="1" t="s">
        <v>7783</v>
      </c>
      <c r="F3390" s="1" t="s">
        <v>8287</v>
      </c>
      <c r="G3390" s="1" t="s">
        <v>8433</v>
      </c>
      <c r="H3390" s="1" t="s">
        <v>8894</v>
      </c>
      <c r="I3390"/>
    </row>
    <row r="3391" spans="1:9" hidden="1" x14ac:dyDescent="0.25">
      <c r="A3391" s="1" t="s">
        <v>3395</v>
      </c>
      <c r="B3391" s="4" t="e">
        <f t="shared" si="57"/>
        <v>#VALUE!</v>
      </c>
      <c r="C3391" s="1" t="s">
        <v>7524</v>
      </c>
      <c r="D3391" s="1"/>
      <c r="E3391" s="1" t="s">
        <v>7808</v>
      </c>
      <c r="F3391" s="1"/>
      <c r="G3391" s="1" t="s">
        <v>8357</v>
      </c>
      <c r="H3391" s="1" t="s">
        <v>8893</v>
      </c>
      <c r="I3391"/>
    </row>
    <row r="3392" spans="1:9" hidden="1" x14ac:dyDescent="0.25">
      <c r="A3392" s="1" t="s">
        <v>3396</v>
      </c>
      <c r="B3392" s="4" t="e">
        <f t="shared" si="57"/>
        <v>#VALUE!</v>
      </c>
      <c r="C3392" s="1" t="s">
        <v>7524</v>
      </c>
      <c r="D3392" s="1"/>
      <c r="E3392" s="1" t="s">
        <v>7808</v>
      </c>
      <c r="F3392" s="1"/>
      <c r="G3392" s="1" t="s">
        <v>8357</v>
      </c>
      <c r="H3392" s="1" t="s">
        <v>8893</v>
      </c>
      <c r="I3392"/>
    </row>
    <row r="3393" spans="1:9" hidden="1" x14ac:dyDescent="0.25">
      <c r="A3393" s="1" t="s">
        <v>3397</v>
      </c>
      <c r="B3393" s="4" t="e">
        <f t="shared" si="57"/>
        <v>#VALUE!</v>
      </c>
      <c r="C3393" s="1" t="s">
        <v>7530</v>
      </c>
      <c r="D3393" s="1"/>
      <c r="E3393" s="1" t="s">
        <v>7659</v>
      </c>
      <c r="F3393" s="1"/>
      <c r="G3393" s="1" t="s">
        <v>8655</v>
      </c>
      <c r="H3393" s="1" t="s">
        <v>8893</v>
      </c>
      <c r="I3393"/>
    </row>
    <row r="3394" spans="1:9" hidden="1" x14ac:dyDescent="0.25">
      <c r="A3394" s="1" t="s">
        <v>3398</v>
      </c>
      <c r="B3394" s="4" t="e">
        <f t="shared" ref="B3394:B3457" si="58">MID(A3394,1,4)*10000+MID(A3394,7,4)</f>
        <v>#VALUE!</v>
      </c>
      <c r="C3394" s="1" t="s">
        <v>7524</v>
      </c>
      <c r="D3394" s="1"/>
      <c r="E3394" s="1" t="s">
        <v>8100</v>
      </c>
      <c r="F3394" s="1"/>
      <c r="G3394" s="1" t="s">
        <v>8841</v>
      </c>
      <c r="H3394" s="1" t="s">
        <v>8893</v>
      </c>
      <c r="I3394"/>
    </row>
    <row r="3395" spans="1:9" hidden="1" x14ac:dyDescent="0.25">
      <c r="A3395" s="1" t="s">
        <v>3399</v>
      </c>
      <c r="B3395" s="4" t="e">
        <f t="shared" si="58"/>
        <v>#VALUE!</v>
      </c>
      <c r="C3395" s="1" t="s">
        <v>7525</v>
      </c>
      <c r="D3395" s="1"/>
      <c r="E3395" s="1"/>
      <c r="F3395" s="1"/>
      <c r="G3395" s="1"/>
      <c r="H3395" s="1" t="s">
        <v>8893</v>
      </c>
      <c r="I3395"/>
    </row>
    <row r="3396" spans="1:9" hidden="1" x14ac:dyDescent="0.25">
      <c r="A3396" s="1" t="s">
        <v>3400</v>
      </c>
      <c r="B3396" s="4" t="e">
        <f t="shared" si="58"/>
        <v>#VALUE!</v>
      </c>
      <c r="C3396" s="1" t="s">
        <v>7530</v>
      </c>
      <c r="D3396" s="1"/>
      <c r="E3396" s="1" t="s">
        <v>7787</v>
      </c>
      <c r="F3396" s="1"/>
      <c r="G3396" s="1" t="s">
        <v>8501</v>
      </c>
      <c r="H3396" s="1" t="s">
        <v>8893</v>
      </c>
      <c r="I3396"/>
    </row>
    <row r="3397" spans="1:9" hidden="1" x14ac:dyDescent="0.25">
      <c r="A3397" s="1" t="s">
        <v>3401</v>
      </c>
      <c r="B3397" s="4" t="e">
        <f t="shared" si="58"/>
        <v>#VALUE!</v>
      </c>
      <c r="C3397" s="1" t="s">
        <v>7525</v>
      </c>
      <c r="D3397" s="1"/>
      <c r="E3397" s="1" t="s">
        <v>7632</v>
      </c>
      <c r="F3397" s="1"/>
      <c r="G3397" s="1" t="s">
        <v>8646</v>
      </c>
      <c r="H3397" s="1" t="s">
        <v>8893</v>
      </c>
      <c r="I3397"/>
    </row>
    <row r="3398" spans="1:9" hidden="1" x14ac:dyDescent="0.25">
      <c r="A3398" s="1" t="s">
        <v>3402</v>
      </c>
      <c r="B3398" s="4" t="e">
        <f t="shared" si="58"/>
        <v>#VALUE!</v>
      </c>
      <c r="C3398" s="1" t="s">
        <v>7525</v>
      </c>
      <c r="D3398" s="1"/>
      <c r="E3398" s="1" t="s">
        <v>7787</v>
      </c>
      <c r="F3398" s="1"/>
      <c r="G3398" s="1" t="s">
        <v>8501</v>
      </c>
      <c r="H3398" s="1" t="s">
        <v>8893</v>
      </c>
      <c r="I3398"/>
    </row>
    <row r="3399" spans="1:9" hidden="1" x14ac:dyDescent="0.25">
      <c r="A3399" s="1" t="s">
        <v>3403</v>
      </c>
      <c r="B3399" s="4" t="e">
        <f t="shared" si="58"/>
        <v>#VALUE!</v>
      </c>
      <c r="C3399" s="1" t="s">
        <v>7525</v>
      </c>
      <c r="D3399" s="1"/>
      <c r="E3399" s="1" t="s">
        <v>7755</v>
      </c>
      <c r="F3399" s="1"/>
      <c r="G3399" s="1" t="s">
        <v>8695</v>
      </c>
      <c r="H3399" s="1" t="s">
        <v>8893</v>
      </c>
      <c r="I3399"/>
    </row>
    <row r="3400" spans="1:9" hidden="1" x14ac:dyDescent="0.25">
      <c r="A3400" s="1" t="s">
        <v>3404</v>
      </c>
      <c r="B3400" s="4" t="e">
        <f t="shared" si="58"/>
        <v>#VALUE!</v>
      </c>
      <c r="C3400" s="1" t="s">
        <v>7528</v>
      </c>
      <c r="D3400" s="1"/>
      <c r="E3400" s="1" t="s">
        <v>7729</v>
      </c>
      <c r="F3400" s="1"/>
      <c r="G3400" s="1" t="s">
        <v>8666</v>
      </c>
      <c r="H3400" s="1" t="s">
        <v>8894</v>
      </c>
      <c r="I3400"/>
    </row>
    <row r="3401" spans="1:9" hidden="1" x14ac:dyDescent="0.25">
      <c r="A3401" s="1" t="s">
        <v>3405</v>
      </c>
      <c r="B3401" s="4" t="e">
        <f t="shared" si="58"/>
        <v>#VALUE!</v>
      </c>
      <c r="C3401" s="1" t="s">
        <v>7525</v>
      </c>
      <c r="D3401" s="1"/>
      <c r="E3401" s="1" t="s">
        <v>7807</v>
      </c>
      <c r="F3401" s="1"/>
      <c r="G3401" s="1" t="s">
        <v>8726</v>
      </c>
      <c r="H3401" s="1" t="s">
        <v>8893</v>
      </c>
      <c r="I3401"/>
    </row>
    <row r="3402" spans="1:9" hidden="1" x14ac:dyDescent="0.25">
      <c r="A3402" s="1" t="s">
        <v>3406</v>
      </c>
      <c r="B3402" s="4" t="e">
        <f t="shared" si="58"/>
        <v>#VALUE!</v>
      </c>
      <c r="C3402" s="1" t="s">
        <v>7528</v>
      </c>
      <c r="D3402" s="1"/>
      <c r="E3402" s="1" t="s">
        <v>7683</v>
      </c>
      <c r="F3402" s="1"/>
      <c r="G3402" s="1" t="s">
        <v>8500</v>
      </c>
      <c r="H3402" s="1" t="s">
        <v>8894</v>
      </c>
      <c r="I3402"/>
    </row>
    <row r="3403" spans="1:9" hidden="1" x14ac:dyDescent="0.25">
      <c r="A3403" s="1" t="s">
        <v>3407</v>
      </c>
      <c r="B3403" s="4" t="e">
        <f t="shared" si="58"/>
        <v>#VALUE!</v>
      </c>
      <c r="C3403" s="1" t="s">
        <v>7524</v>
      </c>
      <c r="D3403" s="1"/>
      <c r="E3403" s="1" t="s">
        <v>7781</v>
      </c>
      <c r="F3403" s="1"/>
      <c r="G3403" s="1" t="s">
        <v>8709</v>
      </c>
      <c r="H3403" s="1" t="s">
        <v>8893</v>
      </c>
      <c r="I3403"/>
    </row>
    <row r="3404" spans="1:9" hidden="1" x14ac:dyDescent="0.25">
      <c r="A3404" s="1" t="s">
        <v>3408</v>
      </c>
      <c r="B3404" s="4" t="e">
        <f t="shared" si="58"/>
        <v>#VALUE!</v>
      </c>
      <c r="C3404" s="1" t="s">
        <v>7525</v>
      </c>
      <c r="D3404" s="1"/>
      <c r="E3404" s="1" t="s">
        <v>7944</v>
      </c>
      <c r="F3404" s="1"/>
      <c r="G3404" s="1" t="s">
        <v>8434</v>
      </c>
      <c r="H3404" s="1" t="s">
        <v>8893</v>
      </c>
      <c r="I3404"/>
    </row>
    <row r="3405" spans="1:9" hidden="1" x14ac:dyDescent="0.25">
      <c r="A3405" s="1" t="s">
        <v>3409</v>
      </c>
      <c r="B3405" s="4" t="e">
        <f t="shared" si="58"/>
        <v>#VALUE!</v>
      </c>
      <c r="C3405" s="1" t="s">
        <v>7530</v>
      </c>
      <c r="D3405" s="1"/>
      <c r="E3405" s="1" t="s">
        <v>7830</v>
      </c>
      <c r="F3405" s="1"/>
      <c r="G3405" s="1" t="s">
        <v>8365</v>
      </c>
      <c r="H3405" s="1" t="s">
        <v>8893</v>
      </c>
      <c r="I3405"/>
    </row>
    <row r="3406" spans="1:9" hidden="1" x14ac:dyDescent="0.25">
      <c r="A3406" s="1" t="s">
        <v>3410</v>
      </c>
      <c r="B3406" s="4" t="e">
        <f t="shared" si="58"/>
        <v>#VALUE!</v>
      </c>
      <c r="C3406" s="1" t="s">
        <v>7524</v>
      </c>
      <c r="D3406" s="1"/>
      <c r="E3406" s="1" t="s">
        <v>7890</v>
      </c>
      <c r="F3406" s="1"/>
      <c r="G3406" s="1" t="s">
        <v>8764</v>
      </c>
      <c r="H3406" s="1" t="s">
        <v>8893</v>
      </c>
      <c r="I3406"/>
    </row>
    <row r="3407" spans="1:9" hidden="1" x14ac:dyDescent="0.25">
      <c r="A3407" s="1" t="s">
        <v>3411</v>
      </c>
      <c r="B3407" s="4" t="e">
        <f t="shared" si="58"/>
        <v>#VALUE!</v>
      </c>
      <c r="C3407" s="1" t="s">
        <v>7524</v>
      </c>
      <c r="D3407" s="1"/>
      <c r="E3407" s="1" t="s">
        <v>7676</v>
      </c>
      <c r="F3407" s="1"/>
      <c r="G3407" s="1" t="s">
        <v>8664</v>
      </c>
      <c r="H3407" s="1" t="s">
        <v>8893</v>
      </c>
      <c r="I3407"/>
    </row>
    <row r="3408" spans="1:9" hidden="1" x14ac:dyDescent="0.25">
      <c r="A3408" s="1" t="s">
        <v>3412</v>
      </c>
      <c r="B3408" s="4" t="e">
        <f t="shared" si="58"/>
        <v>#VALUE!</v>
      </c>
      <c r="C3408" s="1" t="s">
        <v>7524</v>
      </c>
      <c r="D3408" s="1"/>
      <c r="E3408" s="1" t="s">
        <v>7668</v>
      </c>
      <c r="F3408" s="1"/>
      <c r="G3408" s="1" t="s">
        <v>8660</v>
      </c>
      <c r="H3408" s="1" t="s">
        <v>8893</v>
      </c>
      <c r="I3408"/>
    </row>
    <row r="3409" spans="1:9" hidden="1" x14ac:dyDescent="0.25">
      <c r="A3409" s="1" t="s">
        <v>3413</v>
      </c>
      <c r="B3409" s="4" t="e">
        <f t="shared" si="58"/>
        <v>#VALUE!</v>
      </c>
      <c r="C3409" s="1" t="s">
        <v>7528</v>
      </c>
      <c r="D3409" s="1"/>
      <c r="E3409" s="1" t="s">
        <v>7861</v>
      </c>
      <c r="F3409" s="1"/>
      <c r="G3409" s="1" t="s">
        <v>8752</v>
      </c>
      <c r="H3409" s="1" t="s">
        <v>8894</v>
      </c>
      <c r="I3409"/>
    </row>
    <row r="3410" spans="1:9" hidden="1" x14ac:dyDescent="0.25">
      <c r="A3410" s="1" t="s">
        <v>3414</v>
      </c>
      <c r="B3410" s="4" t="e">
        <f t="shared" si="58"/>
        <v>#VALUE!</v>
      </c>
      <c r="C3410" s="1" t="s">
        <v>7524</v>
      </c>
      <c r="D3410" s="1"/>
      <c r="E3410" s="1" t="s">
        <v>7890</v>
      </c>
      <c r="F3410" s="1"/>
      <c r="G3410" s="1" t="s">
        <v>8764</v>
      </c>
      <c r="H3410" s="1" t="s">
        <v>8893</v>
      </c>
      <c r="I3410"/>
    </row>
    <row r="3411" spans="1:9" hidden="1" x14ac:dyDescent="0.25">
      <c r="A3411" s="1" t="s">
        <v>3415</v>
      </c>
      <c r="B3411" s="4" t="e">
        <f t="shared" si="58"/>
        <v>#VALUE!</v>
      </c>
      <c r="C3411" s="1" t="s">
        <v>7524</v>
      </c>
      <c r="D3411" s="1"/>
      <c r="E3411" s="1" t="s">
        <v>8057</v>
      </c>
      <c r="F3411" s="1"/>
      <c r="G3411" s="1" t="s">
        <v>8825</v>
      </c>
      <c r="H3411" s="1" t="s">
        <v>8893</v>
      </c>
      <c r="I3411"/>
    </row>
    <row r="3412" spans="1:9" hidden="1" x14ac:dyDescent="0.25">
      <c r="A3412" s="1" t="s">
        <v>3416</v>
      </c>
      <c r="B3412" s="4" t="e">
        <f t="shared" si="58"/>
        <v>#VALUE!</v>
      </c>
      <c r="C3412" s="1" t="s">
        <v>7523</v>
      </c>
      <c r="D3412" s="1"/>
      <c r="E3412" s="1" t="s">
        <v>7632</v>
      </c>
      <c r="F3412" s="1"/>
      <c r="G3412" s="1" t="s">
        <v>8646</v>
      </c>
      <c r="H3412" s="1" t="s">
        <v>8893</v>
      </c>
      <c r="I3412"/>
    </row>
    <row r="3413" spans="1:9" hidden="1" x14ac:dyDescent="0.25">
      <c r="A3413" s="1" t="s">
        <v>3417</v>
      </c>
      <c r="B3413" s="4" t="e">
        <f t="shared" si="58"/>
        <v>#VALUE!</v>
      </c>
      <c r="C3413" s="1" t="s">
        <v>7527</v>
      </c>
      <c r="D3413" s="1"/>
      <c r="E3413" s="1" t="s">
        <v>7590</v>
      </c>
      <c r="F3413" s="1"/>
      <c r="G3413" s="1" t="s">
        <v>8395</v>
      </c>
      <c r="H3413" s="1" t="s">
        <v>8893</v>
      </c>
      <c r="I3413"/>
    </row>
    <row r="3414" spans="1:9" hidden="1" x14ac:dyDescent="0.25">
      <c r="A3414" s="1" t="s">
        <v>3418</v>
      </c>
      <c r="B3414" s="4" t="e">
        <f t="shared" si="58"/>
        <v>#VALUE!</v>
      </c>
      <c r="C3414" s="1" t="s">
        <v>7523</v>
      </c>
      <c r="D3414" s="1"/>
      <c r="E3414" s="1" t="s">
        <v>7752</v>
      </c>
      <c r="F3414" s="1"/>
      <c r="G3414" s="1" t="s">
        <v>8532</v>
      </c>
      <c r="H3414" s="1" t="s">
        <v>8893</v>
      </c>
      <c r="I3414"/>
    </row>
    <row r="3415" spans="1:9" hidden="1" x14ac:dyDescent="0.25">
      <c r="A3415" s="1" t="s">
        <v>3419</v>
      </c>
      <c r="B3415" s="4" t="e">
        <f t="shared" si="58"/>
        <v>#VALUE!</v>
      </c>
      <c r="C3415" s="1" t="s">
        <v>7524</v>
      </c>
      <c r="D3415" s="1"/>
      <c r="E3415" s="1" t="s">
        <v>7659</v>
      </c>
      <c r="F3415" s="1"/>
      <c r="G3415" s="1" t="s">
        <v>8655</v>
      </c>
      <c r="H3415" s="1" t="s">
        <v>8893</v>
      </c>
      <c r="I3415"/>
    </row>
    <row r="3416" spans="1:9" hidden="1" x14ac:dyDescent="0.25">
      <c r="A3416" s="1" t="s">
        <v>3420</v>
      </c>
      <c r="B3416" s="4" t="e">
        <f t="shared" si="58"/>
        <v>#VALUE!</v>
      </c>
      <c r="C3416" s="1" t="s">
        <v>7525</v>
      </c>
      <c r="D3416" s="1"/>
      <c r="E3416" s="1" t="s">
        <v>7848</v>
      </c>
      <c r="F3416" s="1"/>
      <c r="G3416" s="1" t="s">
        <v>8500</v>
      </c>
      <c r="H3416" s="1" t="s">
        <v>8893</v>
      </c>
      <c r="I3416"/>
    </row>
    <row r="3417" spans="1:9" hidden="1" x14ac:dyDescent="0.25">
      <c r="A3417" s="1" t="s">
        <v>3421</v>
      </c>
      <c r="B3417" s="4" t="e">
        <f t="shared" si="58"/>
        <v>#VALUE!</v>
      </c>
      <c r="C3417" s="1" t="s">
        <v>7528</v>
      </c>
      <c r="D3417" s="1"/>
      <c r="E3417" s="1" t="s">
        <v>8045</v>
      </c>
      <c r="F3417" s="1" t="s">
        <v>8396</v>
      </c>
      <c r="G3417" s="1" t="s">
        <v>8756</v>
      </c>
      <c r="H3417" s="1" t="s">
        <v>8894</v>
      </c>
      <c r="I3417"/>
    </row>
    <row r="3418" spans="1:9" hidden="1" x14ac:dyDescent="0.25">
      <c r="A3418" s="1" t="s">
        <v>3422</v>
      </c>
      <c r="B3418" s="4" t="e">
        <f t="shared" si="58"/>
        <v>#VALUE!</v>
      </c>
      <c r="C3418" s="1" t="s">
        <v>7525</v>
      </c>
      <c r="D3418" s="1"/>
      <c r="E3418" s="1" t="s">
        <v>7748</v>
      </c>
      <c r="F3418" s="1"/>
      <c r="G3418" s="1" t="s">
        <v>8687</v>
      </c>
      <c r="H3418" s="1" t="s">
        <v>8893</v>
      </c>
      <c r="I3418"/>
    </row>
    <row r="3419" spans="1:9" hidden="1" x14ac:dyDescent="0.25">
      <c r="A3419" s="1" t="s">
        <v>3423</v>
      </c>
      <c r="B3419" s="4" t="e">
        <f t="shared" si="58"/>
        <v>#VALUE!</v>
      </c>
      <c r="C3419" s="1" t="s">
        <v>7524</v>
      </c>
      <c r="D3419" s="1"/>
      <c r="E3419" s="1" t="s">
        <v>7808</v>
      </c>
      <c r="F3419" s="1"/>
      <c r="G3419" s="1" t="s">
        <v>8357</v>
      </c>
      <c r="H3419" s="1" t="s">
        <v>8893</v>
      </c>
      <c r="I3419"/>
    </row>
    <row r="3420" spans="1:9" hidden="1" x14ac:dyDescent="0.25">
      <c r="A3420" s="1" t="s">
        <v>3424</v>
      </c>
      <c r="B3420" s="4" t="e">
        <f t="shared" si="58"/>
        <v>#VALUE!</v>
      </c>
      <c r="C3420" s="1" t="s">
        <v>7525</v>
      </c>
      <c r="D3420" s="1"/>
      <c r="E3420" s="1" t="s">
        <v>7866</v>
      </c>
      <c r="F3420" s="1"/>
      <c r="G3420" s="1" t="s">
        <v>8754</v>
      </c>
      <c r="H3420" s="1" t="s">
        <v>8893</v>
      </c>
      <c r="I3420"/>
    </row>
    <row r="3421" spans="1:9" hidden="1" x14ac:dyDescent="0.25">
      <c r="A3421" s="1" t="s">
        <v>3425</v>
      </c>
      <c r="B3421" s="4" t="e">
        <f t="shared" si="58"/>
        <v>#VALUE!</v>
      </c>
      <c r="C3421" s="1" t="s">
        <v>7525</v>
      </c>
      <c r="D3421" s="1"/>
      <c r="E3421" s="1" t="s">
        <v>7770</v>
      </c>
      <c r="F3421" s="1"/>
      <c r="G3421" s="1" t="s">
        <v>8702</v>
      </c>
      <c r="H3421" s="1" t="s">
        <v>8893</v>
      </c>
      <c r="I3421"/>
    </row>
    <row r="3422" spans="1:9" hidden="1" x14ac:dyDescent="0.25">
      <c r="A3422" s="1" t="s">
        <v>3426</v>
      </c>
      <c r="B3422" s="4" t="e">
        <f t="shared" si="58"/>
        <v>#VALUE!</v>
      </c>
      <c r="C3422" s="1" t="s">
        <v>7524</v>
      </c>
      <c r="D3422" s="1"/>
      <c r="E3422" s="1" t="s">
        <v>8033</v>
      </c>
      <c r="F3422" s="1"/>
      <c r="G3422" s="1" t="s">
        <v>8816</v>
      </c>
      <c r="H3422" s="1" t="s">
        <v>8893</v>
      </c>
      <c r="I3422"/>
    </row>
    <row r="3423" spans="1:9" hidden="1" x14ac:dyDescent="0.25">
      <c r="A3423" s="1" t="s">
        <v>3427</v>
      </c>
      <c r="B3423" s="4" t="e">
        <f t="shared" si="58"/>
        <v>#VALUE!</v>
      </c>
      <c r="C3423" s="1" t="s">
        <v>7524</v>
      </c>
      <c r="D3423" s="1"/>
      <c r="E3423" s="1" t="s">
        <v>8033</v>
      </c>
      <c r="F3423" s="1"/>
      <c r="G3423" s="1" t="s">
        <v>8816</v>
      </c>
      <c r="H3423" s="1" t="s">
        <v>8893</v>
      </c>
      <c r="I3423"/>
    </row>
    <row r="3424" spans="1:9" hidden="1" x14ac:dyDescent="0.25">
      <c r="A3424" s="1" t="s">
        <v>3428</v>
      </c>
      <c r="B3424" s="4" t="e">
        <f t="shared" si="58"/>
        <v>#VALUE!</v>
      </c>
      <c r="C3424" s="1" t="s">
        <v>7524</v>
      </c>
      <c r="D3424" s="1"/>
      <c r="E3424" s="1" t="s">
        <v>7838</v>
      </c>
      <c r="F3424" s="1"/>
      <c r="G3424" s="1" t="s">
        <v>8742</v>
      </c>
      <c r="H3424" s="1" t="s">
        <v>8893</v>
      </c>
      <c r="I3424"/>
    </row>
    <row r="3425" spans="1:9" hidden="1" x14ac:dyDescent="0.25">
      <c r="A3425" s="1" t="s">
        <v>3429</v>
      </c>
      <c r="B3425" s="4" t="e">
        <f t="shared" si="58"/>
        <v>#VALUE!</v>
      </c>
      <c r="C3425" s="1" t="s">
        <v>7524</v>
      </c>
      <c r="D3425" s="1"/>
      <c r="E3425" s="1" t="s">
        <v>7838</v>
      </c>
      <c r="F3425" s="1"/>
      <c r="G3425" s="1" t="s">
        <v>8742</v>
      </c>
      <c r="H3425" s="1" t="s">
        <v>8893</v>
      </c>
      <c r="I3425"/>
    </row>
    <row r="3426" spans="1:9" hidden="1" x14ac:dyDescent="0.25">
      <c r="A3426" s="1" t="s">
        <v>3430</v>
      </c>
      <c r="B3426" s="4" t="e">
        <f t="shared" si="58"/>
        <v>#VALUE!</v>
      </c>
      <c r="C3426" s="1" t="s">
        <v>7524</v>
      </c>
      <c r="D3426" s="1"/>
      <c r="E3426" s="1" t="s">
        <v>8101</v>
      </c>
      <c r="F3426" s="1"/>
      <c r="G3426" s="1" t="s">
        <v>8842</v>
      </c>
      <c r="H3426" s="1" t="s">
        <v>8893</v>
      </c>
      <c r="I3426"/>
    </row>
    <row r="3427" spans="1:9" hidden="1" x14ac:dyDescent="0.25">
      <c r="A3427" s="1" t="s">
        <v>3431</v>
      </c>
      <c r="B3427" s="4" t="e">
        <f t="shared" si="58"/>
        <v>#VALUE!</v>
      </c>
      <c r="C3427" s="1" t="s">
        <v>7528</v>
      </c>
      <c r="D3427" s="1"/>
      <c r="E3427" s="1" t="s">
        <v>8154</v>
      </c>
      <c r="F3427" s="1"/>
      <c r="G3427" s="1" t="s">
        <v>8738</v>
      </c>
      <c r="H3427" s="1" t="s">
        <v>8894</v>
      </c>
      <c r="I3427"/>
    </row>
    <row r="3428" spans="1:9" hidden="1" x14ac:dyDescent="0.25">
      <c r="A3428" s="1" t="s">
        <v>3432</v>
      </c>
      <c r="B3428" s="4" t="e">
        <f t="shared" si="58"/>
        <v>#VALUE!</v>
      </c>
      <c r="C3428" s="1" t="s">
        <v>7524</v>
      </c>
      <c r="D3428" s="1"/>
      <c r="E3428" s="1" t="s">
        <v>7658</v>
      </c>
      <c r="F3428" s="1"/>
      <c r="G3428" s="1" t="s">
        <v>8654</v>
      </c>
      <c r="H3428" s="1" t="s">
        <v>8893</v>
      </c>
      <c r="I3428"/>
    </row>
    <row r="3429" spans="1:9" hidden="1" x14ac:dyDescent="0.25">
      <c r="A3429" s="1" t="s">
        <v>3433</v>
      </c>
      <c r="B3429" s="4" t="e">
        <f t="shared" si="58"/>
        <v>#VALUE!</v>
      </c>
      <c r="C3429" s="1" t="s">
        <v>7525</v>
      </c>
      <c r="D3429" s="1"/>
      <c r="E3429" s="1" t="s">
        <v>8002</v>
      </c>
      <c r="F3429" s="1"/>
      <c r="G3429" s="1" t="s">
        <v>8787</v>
      </c>
      <c r="H3429" s="1" t="s">
        <v>8893</v>
      </c>
      <c r="I3429"/>
    </row>
    <row r="3430" spans="1:9" hidden="1" x14ac:dyDescent="0.25">
      <c r="A3430" s="1" t="s">
        <v>3434</v>
      </c>
      <c r="B3430" s="4" t="e">
        <f t="shared" si="58"/>
        <v>#VALUE!</v>
      </c>
      <c r="C3430" s="1" t="s">
        <v>7524</v>
      </c>
      <c r="D3430" s="1"/>
      <c r="E3430" s="1" t="s">
        <v>7772</v>
      </c>
      <c r="F3430" s="1"/>
      <c r="G3430" s="1" t="s">
        <v>8704</v>
      </c>
      <c r="H3430" s="1" t="s">
        <v>8893</v>
      </c>
      <c r="I3430"/>
    </row>
    <row r="3431" spans="1:9" hidden="1" x14ac:dyDescent="0.25">
      <c r="A3431" s="1" t="s">
        <v>3435</v>
      </c>
      <c r="B3431" s="4" t="e">
        <f t="shared" si="58"/>
        <v>#VALUE!</v>
      </c>
      <c r="C3431" s="1" t="s">
        <v>7523</v>
      </c>
      <c r="D3431" s="1"/>
      <c r="E3431" s="1" t="s">
        <v>7831</v>
      </c>
      <c r="F3431" s="1"/>
      <c r="G3431" s="1" t="s">
        <v>8738</v>
      </c>
      <c r="H3431" s="1" t="s">
        <v>8893</v>
      </c>
      <c r="I3431"/>
    </row>
    <row r="3432" spans="1:9" hidden="1" x14ac:dyDescent="0.25">
      <c r="A3432" s="1" t="s">
        <v>3436</v>
      </c>
      <c r="B3432" s="4" t="e">
        <f t="shared" si="58"/>
        <v>#VALUE!</v>
      </c>
      <c r="C3432" s="1" t="s">
        <v>7528</v>
      </c>
      <c r="D3432" s="1"/>
      <c r="E3432" s="1" t="s">
        <v>7774</v>
      </c>
      <c r="F3432" s="1" t="s">
        <v>8480</v>
      </c>
      <c r="G3432" s="1" t="s">
        <v>8610</v>
      </c>
      <c r="H3432" s="1" t="s">
        <v>8894</v>
      </c>
      <c r="I3432"/>
    </row>
    <row r="3433" spans="1:9" hidden="1" x14ac:dyDescent="0.25">
      <c r="A3433" s="1" t="s">
        <v>3437</v>
      </c>
      <c r="B3433" s="4" t="e">
        <f t="shared" si="58"/>
        <v>#VALUE!</v>
      </c>
      <c r="C3433" s="1" t="s">
        <v>7525</v>
      </c>
      <c r="D3433" s="1"/>
      <c r="E3433" s="1" t="s">
        <v>7881</v>
      </c>
      <c r="F3433" s="1"/>
      <c r="G3433" s="1" t="s">
        <v>8489</v>
      </c>
      <c r="H3433" s="1" t="s">
        <v>8893</v>
      </c>
      <c r="I3433"/>
    </row>
    <row r="3434" spans="1:9" hidden="1" x14ac:dyDescent="0.25">
      <c r="A3434" s="1" t="s">
        <v>3438</v>
      </c>
      <c r="B3434" s="4" t="e">
        <f t="shared" si="58"/>
        <v>#VALUE!</v>
      </c>
      <c r="C3434" s="1" t="s">
        <v>7525</v>
      </c>
      <c r="D3434" s="1"/>
      <c r="E3434" s="1" t="s">
        <v>8135</v>
      </c>
      <c r="F3434" s="1"/>
      <c r="G3434" s="1" t="s">
        <v>8855</v>
      </c>
      <c r="H3434" s="1" t="s">
        <v>8893</v>
      </c>
      <c r="I3434"/>
    </row>
    <row r="3435" spans="1:9" hidden="1" x14ac:dyDescent="0.25">
      <c r="A3435" s="1" t="s">
        <v>3439</v>
      </c>
      <c r="B3435" s="4" t="e">
        <f t="shared" si="58"/>
        <v>#VALUE!</v>
      </c>
      <c r="C3435" s="1" t="s">
        <v>7525</v>
      </c>
      <c r="D3435" s="1"/>
      <c r="E3435" s="1" t="s">
        <v>7881</v>
      </c>
      <c r="F3435" s="1"/>
      <c r="G3435" s="1" t="s">
        <v>8489</v>
      </c>
      <c r="H3435" s="1" t="s">
        <v>8893</v>
      </c>
      <c r="I3435"/>
    </row>
    <row r="3436" spans="1:9" hidden="1" x14ac:dyDescent="0.25">
      <c r="A3436" s="1" t="s">
        <v>3440</v>
      </c>
      <c r="B3436" s="4" t="e">
        <f t="shared" si="58"/>
        <v>#VALUE!</v>
      </c>
      <c r="C3436" s="1" t="s">
        <v>7524</v>
      </c>
      <c r="D3436" s="1"/>
      <c r="E3436" s="1" t="s">
        <v>8033</v>
      </c>
      <c r="F3436" s="1"/>
      <c r="G3436" s="1" t="s">
        <v>8816</v>
      </c>
      <c r="H3436" s="1" t="s">
        <v>8893</v>
      </c>
      <c r="I3436"/>
    </row>
    <row r="3437" spans="1:9" hidden="1" x14ac:dyDescent="0.25">
      <c r="A3437" s="1" t="s">
        <v>3441</v>
      </c>
      <c r="B3437" s="4" t="e">
        <f t="shared" si="58"/>
        <v>#VALUE!</v>
      </c>
      <c r="C3437" s="1" t="s">
        <v>7525</v>
      </c>
      <c r="D3437" s="1"/>
      <c r="E3437" s="1" t="s">
        <v>7704</v>
      </c>
      <c r="F3437" s="1"/>
      <c r="G3437" s="1" t="s">
        <v>8676</v>
      </c>
      <c r="H3437" s="1" t="s">
        <v>8893</v>
      </c>
      <c r="I3437"/>
    </row>
    <row r="3438" spans="1:9" hidden="1" x14ac:dyDescent="0.25">
      <c r="A3438" s="1" t="s">
        <v>3442</v>
      </c>
      <c r="B3438" s="4" t="e">
        <f t="shared" si="58"/>
        <v>#VALUE!</v>
      </c>
      <c r="C3438" s="1" t="s">
        <v>7524</v>
      </c>
      <c r="D3438" s="1"/>
      <c r="E3438" s="1" t="s">
        <v>8067</v>
      </c>
      <c r="F3438" s="1"/>
      <c r="G3438" s="1" t="s">
        <v>8827</v>
      </c>
      <c r="H3438" s="1" t="s">
        <v>8893</v>
      </c>
      <c r="I3438"/>
    </row>
    <row r="3439" spans="1:9" hidden="1" x14ac:dyDescent="0.25">
      <c r="A3439" s="1" t="s">
        <v>3443</v>
      </c>
      <c r="B3439" s="4" t="e">
        <f t="shared" si="58"/>
        <v>#VALUE!</v>
      </c>
      <c r="C3439" s="1" t="s">
        <v>7528</v>
      </c>
      <c r="D3439" s="1"/>
      <c r="E3439" s="1" t="s">
        <v>7886</v>
      </c>
      <c r="F3439" s="1" t="s">
        <v>8373</v>
      </c>
      <c r="G3439" s="1" t="s">
        <v>8711</v>
      </c>
      <c r="H3439" s="1" t="s">
        <v>8894</v>
      </c>
      <c r="I3439"/>
    </row>
    <row r="3440" spans="1:9" hidden="1" x14ac:dyDescent="0.25">
      <c r="A3440" s="1" t="s">
        <v>3444</v>
      </c>
      <c r="B3440" s="4" t="e">
        <f t="shared" si="58"/>
        <v>#VALUE!</v>
      </c>
      <c r="C3440" s="1" t="s">
        <v>7528</v>
      </c>
      <c r="D3440" s="1"/>
      <c r="E3440" s="1" t="s">
        <v>7738</v>
      </c>
      <c r="F3440" s="1" t="s">
        <v>8316</v>
      </c>
      <c r="G3440" s="1" t="s">
        <v>8690</v>
      </c>
      <c r="H3440" s="1" t="s">
        <v>8894</v>
      </c>
      <c r="I3440"/>
    </row>
    <row r="3441" spans="1:9" hidden="1" x14ac:dyDescent="0.25">
      <c r="A3441" s="1" t="s">
        <v>3445</v>
      </c>
      <c r="B3441" s="4" t="e">
        <f t="shared" si="58"/>
        <v>#VALUE!</v>
      </c>
      <c r="C3441" s="1" t="s">
        <v>7528</v>
      </c>
      <c r="D3441" s="1"/>
      <c r="E3441" s="1" t="s">
        <v>7617</v>
      </c>
      <c r="F3441" s="1" t="s">
        <v>8283</v>
      </c>
      <c r="G3441" s="1" t="s">
        <v>8634</v>
      </c>
      <c r="H3441" s="1" t="s">
        <v>8894</v>
      </c>
      <c r="I3441"/>
    </row>
    <row r="3442" spans="1:9" hidden="1" x14ac:dyDescent="0.25">
      <c r="A3442" s="1" t="s">
        <v>3446</v>
      </c>
      <c r="B3442" s="4" t="e">
        <f t="shared" si="58"/>
        <v>#VALUE!</v>
      </c>
      <c r="C3442" s="1" t="s">
        <v>7528</v>
      </c>
      <c r="D3442" s="1"/>
      <c r="E3442" s="1" t="s">
        <v>8001</v>
      </c>
      <c r="F3442" s="1" t="s">
        <v>8373</v>
      </c>
      <c r="G3442" s="1" t="s">
        <v>8807</v>
      </c>
      <c r="H3442" s="1" t="s">
        <v>8894</v>
      </c>
      <c r="I3442"/>
    </row>
    <row r="3443" spans="1:9" hidden="1" x14ac:dyDescent="0.25">
      <c r="A3443" s="1" t="s">
        <v>3447</v>
      </c>
      <c r="B3443" s="4" t="e">
        <f t="shared" si="58"/>
        <v>#VALUE!</v>
      </c>
      <c r="C3443" s="1" t="s">
        <v>7528</v>
      </c>
      <c r="D3443" s="1"/>
      <c r="E3443" s="1" t="s">
        <v>7646</v>
      </c>
      <c r="F3443" s="1"/>
      <c r="G3443" s="1" t="s">
        <v>8406</v>
      </c>
      <c r="H3443" s="1" t="s">
        <v>8894</v>
      </c>
      <c r="I3443"/>
    </row>
    <row r="3444" spans="1:9" hidden="1" x14ac:dyDescent="0.25">
      <c r="A3444" s="1" t="s">
        <v>3448</v>
      </c>
      <c r="B3444" s="4" t="e">
        <f t="shared" si="58"/>
        <v>#VALUE!</v>
      </c>
      <c r="C3444" s="1" t="s">
        <v>7528</v>
      </c>
      <c r="D3444" s="1"/>
      <c r="E3444" s="1" t="s">
        <v>8155</v>
      </c>
      <c r="F3444" s="1" t="s">
        <v>8481</v>
      </c>
      <c r="G3444" s="1" t="s">
        <v>8479</v>
      </c>
      <c r="H3444" s="1" t="s">
        <v>8894</v>
      </c>
      <c r="I3444"/>
    </row>
    <row r="3445" spans="1:9" hidden="1" x14ac:dyDescent="0.25">
      <c r="A3445" s="1" t="s">
        <v>3449</v>
      </c>
      <c r="B3445" s="4" t="e">
        <f t="shared" si="58"/>
        <v>#VALUE!</v>
      </c>
      <c r="C3445" s="1" t="s">
        <v>7528</v>
      </c>
      <c r="D3445" s="1"/>
      <c r="E3445" s="1" t="s">
        <v>8075</v>
      </c>
      <c r="F3445" s="1"/>
      <c r="G3445" s="1" t="s">
        <v>8526</v>
      </c>
      <c r="H3445" s="1" t="s">
        <v>8894</v>
      </c>
      <c r="I3445"/>
    </row>
    <row r="3446" spans="1:9" hidden="1" x14ac:dyDescent="0.25">
      <c r="A3446" s="1" t="s">
        <v>3450</v>
      </c>
      <c r="B3446" s="4" t="e">
        <f t="shared" si="58"/>
        <v>#VALUE!</v>
      </c>
      <c r="C3446" s="1" t="s">
        <v>7528</v>
      </c>
      <c r="D3446" s="1"/>
      <c r="E3446" s="1" t="s">
        <v>8034</v>
      </c>
      <c r="F3446" s="1" t="s">
        <v>8425</v>
      </c>
      <c r="G3446" s="1" t="s">
        <v>8328</v>
      </c>
      <c r="H3446" s="1" t="s">
        <v>8894</v>
      </c>
      <c r="I3446"/>
    </row>
    <row r="3447" spans="1:9" hidden="1" x14ac:dyDescent="0.25">
      <c r="A3447" s="1" t="s">
        <v>3451</v>
      </c>
      <c r="B3447" s="4" t="e">
        <f t="shared" si="58"/>
        <v>#VALUE!</v>
      </c>
      <c r="C3447" s="1" t="s">
        <v>7525</v>
      </c>
      <c r="D3447" s="1"/>
      <c r="E3447" s="1" t="s">
        <v>7980</v>
      </c>
      <c r="F3447" s="1"/>
      <c r="G3447" s="1" t="s">
        <v>8801</v>
      </c>
      <c r="H3447" s="1" t="s">
        <v>8893</v>
      </c>
      <c r="I3447"/>
    </row>
    <row r="3448" spans="1:9" hidden="1" x14ac:dyDescent="0.25">
      <c r="A3448" s="1" t="s">
        <v>3452</v>
      </c>
      <c r="B3448" s="4" t="e">
        <f t="shared" si="58"/>
        <v>#VALUE!</v>
      </c>
      <c r="C3448" s="1" t="s">
        <v>7523</v>
      </c>
      <c r="D3448" s="1"/>
      <c r="E3448" s="1" t="s">
        <v>7930</v>
      </c>
      <c r="F3448" s="1"/>
      <c r="G3448" s="1" t="s">
        <v>8785</v>
      </c>
      <c r="H3448" s="1" t="s">
        <v>8893</v>
      </c>
      <c r="I3448"/>
    </row>
    <row r="3449" spans="1:9" hidden="1" x14ac:dyDescent="0.25">
      <c r="A3449" s="1" t="s">
        <v>3453</v>
      </c>
      <c r="B3449" s="4" t="e">
        <f t="shared" si="58"/>
        <v>#VALUE!</v>
      </c>
      <c r="C3449" s="1" t="s">
        <v>7523</v>
      </c>
      <c r="D3449" s="1"/>
      <c r="E3449" s="1" t="s">
        <v>7714</v>
      </c>
      <c r="F3449" s="1"/>
      <c r="G3449" s="1" t="s">
        <v>8385</v>
      </c>
      <c r="H3449" s="1" t="s">
        <v>8893</v>
      </c>
      <c r="I3449"/>
    </row>
    <row r="3450" spans="1:9" hidden="1" x14ac:dyDescent="0.25">
      <c r="A3450" s="1" t="s">
        <v>3454</v>
      </c>
      <c r="B3450" s="4" t="e">
        <f t="shared" si="58"/>
        <v>#VALUE!</v>
      </c>
      <c r="C3450" s="1" t="s">
        <v>7531</v>
      </c>
      <c r="D3450" s="1"/>
      <c r="E3450" s="1" t="s">
        <v>7871</v>
      </c>
      <c r="F3450" s="1"/>
      <c r="G3450" s="1" t="s">
        <v>8439</v>
      </c>
      <c r="H3450" s="1" t="s">
        <v>8893</v>
      </c>
      <c r="I3450"/>
    </row>
    <row r="3451" spans="1:9" hidden="1" x14ac:dyDescent="0.25">
      <c r="A3451" s="1" t="s">
        <v>3455</v>
      </c>
      <c r="B3451" s="4" t="e">
        <f t="shared" si="58"/>
        <v>#VALUE!</v>
      </c>
      <c r="C3451" s="1" t="s">
        <v>7525</v>
      </c>
      <c r="D3451" s="1"/>
      <c r="E3451" s="1" t="s">
        <v>7830</v>
      </c>
      <c r="F3451" s="1"/>
      <c r="G3451" s="1" t="s">
        <v>8365</v>
      </c>
      <c r="H3451" s="1" t="s">
        <v>8893</v>
      </c>
      <c r="I3451"/>
    </row>
    <row r="3452" spans="1:9" hidden="1" x14ac:dyDescent="0.25">
      <c r="A3452" s="1" t="s">
        <v>3456</v>
      </c>
      <c r="B3452" s="4" t="e">
        <f t="shared" si="58"/>
        <v>#VALUE!</v>
      </c>
      <c r="C3452" s="1" t="s">
        <v>7525</v>
      </c>
      <c r="D3452" s="1"/>
      <c r="E3452" s="1" t="s">
        <v>8022</v>
      </c>
      <c r="F3452" s="1"/>
      <c r="G3452" s="1" t="s">
        <v>8509</v>
      </c>
      <c r="H3452" s="1" t="s">
        <v>8893</v>
      </c>
      <c r="I3452"/>
    </row>
    <row r="3453" spans="1:9" hidden="1" x14ac:dyDescent="0.25">
      <c r="A3453" s="1" t="s">
        <v>3457</v>
      </c>
      <c r="B3453" s="4" t="e">
        <f t="shared" si="58"/>
        <v>#VALUE!</v>
      </c>
      <c r="C3453" s="1" t="s">
        <v>7525</v>
      </c>
      <c r="D3453" s="1"/>
      <c r="E3453" s="1" t="s">
        <v>8022</v>
      </c>
      <c r="F3453" s="1"/>
      <c r="G3453" s="1" t="s">
        <v>8509</v>
      </c>
      <c r="H3453" s="1" t="s">
        <v>8893</v>
      </c>
      <c r="I3453"/>
    </row>
    <row r="3454" spans="1:9" hidden="1" x14ac:dyDescent="0.25">
      <c r="A3454" s="1" t="s">
        <v>3458</v>
      </c>
      <c r="B3454" s="4" t="e">
        <f t="shared" si="58"/>
        <v>#VALUE!</v>
      </c>
      <c r="C3454" s="1" t="s">
        <v>7525</v>
      </c>
      <c r="D3454" s="1"/>
      <c r="E3454" s="1" t="s">
        <v>8052</v>
      </c>
      <c r="F3454" s="1"/>
      <c r="G3454" s="1" t="s">
        <v>8382</v>
      </c>
      <c r="H3454" s="1" t="s">
        <v>8893</v>
      </c>
      <c r="I3454"/>
    </row>
    <row r="3455" spans="1:9" hidden="1" x14ac:dyDescent="0.25">
      <c r="A3455" s="1" t="s">
        <v>3459</v>
      </c>
      <c r="B3455" s="4" t="e">
        <f t="shared" si="58"/>
        <v>#VALUE!</v>
      </c>
      <c r="C3455" s="1" t="s">
        <v>7529</v>
      </c>
      <c r="D3455" s="1"/>
      <c r="E3455" s="1" t="s">
        <v>7598</v>
      </c>
      <c r="F3455" s="1"/>
      <c r="G3455" s="1" t="s">
        <v>8628</v>
      </c>
      <c r="H3455" s="1" t="s">
        <v>8893</v>
      </c>
      <c r="I3455"/>
    </row>
    <row r="3456" spans="1:9" hidden="1" x14ac:dyDescent="0.25">
      <c r="A3456" s="1" t="s">
        <v>3460</v>
      </c>
      <c r="B3456" s="4" t="e">
        <f t="shared" si="58"/>
        <v>#VALUE!</v>
      </c>
      <c r="C3456" s="1" t="s">
        <v>7529</v>
      </c>
      <c r="D3456" s="1"/>
      <c r="E3456" s="1" t="s">
        <v>7635</v>
      </c>
      <c r="F3456" s="1"/>
      <c r="G3456" s="1" t="s">
        <v>8442</v>
      </c>
      <c r="H3456" s="1" t="s">
        <v>8893</v>
      </c>
      <c r="I3456"/>
    </row>
    <row r="3457" spans="1:9" hidden="1" x14ac:dyDescent="0.25">
      <c r="A3457" s="1" t="s">
        <v>3461</v>
      </c>
      <c r="B3457" s="4" t="e">
        <f t="shared" si="58"/>
        <v>#VALUE!</v>
      </c>
      <c r="C3457" s="1" t="s">
        <v>7524</v>
      </c>
      <c r="D3457" s="1"/>
      <c r="E3457" s="1" t="s">
        <v>8044</v>
      </c>
      <c r="F3457" s="1"/>
      <c r="G3457" s="1" t="s">
        <v>8820</v>
      </c>
      <c r="H3457" s="1" t="s">
        <v>8893</v>
      </c>
      <c r="I3457"/>
    </row>
    <row r="3458" spans="1:9" hidden="1" x14ac:dyDescent="0.25">
      <c r="A3458" s="1" t="s">
        <v>3462</v>
      </c>
      <c r="B3458" s="4" t="e">
        <f t="shared" ref="B3458:B3521" si="59">MID(A3458,1,4)*10000+MID(A3458,7,4)</f>
        <v>#VALUE!</v>
      </c>
      <c r="C3458" s="1" t="s">
        <v>7525</v>
      </c>
      <c r="D3458" s="1"/>
      <c r="E3458" s="1" t="s">
        <v>7881</v>
      </c>
      <c r="F3458" s="1"/>
      <c r="G3458" s="1" t="s">
        <v>8489</v>
      </c>
      <c r="H3458" s="1" t="s">
        <v>8893</v>
      </c>
      <c r="I3458"/>
    </row>
    <row r="3459" spans="1:9" hidden="1" x14ac:dyDescent="0.25">
      <c r="A3459" s="1" t="s">
        <v>3463</v>
      </c>
      <c r="B3459" s="4" t="e">
        <f t="shared" si="59"/>
        <v>#VALUE!</v>
      </c>
      <c r="C3459" s="1" t="s">
        <v>7522</v>
      </c>
      <c r="D3459" s="1"/>
      <c r="E3459" s="1" t="s">
        <v>7881</v>
      </c>
      <c r="F3459" s="1"/>
      <c r="G3459" s="1" t="s">
        <v>8489</v>
      </c>
      <c r="H3459" s="1" t="s">
        <v>8893</v>
      </c>
      <c r="I3459"/>
    </row>
    <row r="3460" spans="1:9" hidden="1" x14ac:dyDescent="0.25">
      <c r="A3460" s="1" t="s">
        <v>3464</v>
      </c>
      <c r="B3460" s="4" t="e">
        <f t="shared" si="59"/>
        <v>#VALUE!</v>
      </c>
      <c r="C3460" s="1" t="s">
        <v>7522</v>
      </c>
      <c r="D3460" s="1"/>
      <c r="E3460" s="1" t="s">
        <v>7881</v>
      </c>
      <c r="F3460" s="1"/>
      <c r="G3460" s="1" t="s">
        <v>8489</v>
      </c>
      <c r="H3460" s="1" t="s">
        <v>8893</v>
      </c>
      <c r="I3460"/>
    </row>
    <row r="3461" spans="1:9" hidden="1" x14ac:dyDescent="0.25">
      <c r="A3461" s="1" t="s">
        <v>3465</v>
      </c>
      <c r="B3461" s="4" t="e">
        <f t="shared" si="59"/>
        <v>#VALUE!</v>
      </c>
      <c r="C3461" s="1" t="s">
        <v>7524</v>
      </c>
      <c r="D3461" s="1"/>
      <c r="E3461" s="1" t="s">
        <v>8023</v>
      </c>
      <c r="F3461" s="1"/>
      <c r="G3461" s="1" t="s">
        <v>8813</v>
      </c>
      <c r="H3461" s="1" t="s">
        <v>8893</v>
      </c>
      <c r="I3461"/>
    </row>
    <row r="3462" spans="1:9" hidden="1" x14ac:dyDescent="0.25">
      <c r="A3462" s="1" t="s">
        <v>3466</v>
      </c>
      <c r="B3462" s="4" t="e">
        <f t="shared" si="59"/>
        <v>#VALUE!</v>
      </c>
      <c r="C3462" s="1" t="s">
        <v>7528</v>
      </c>
      <c r="D3462" s="1"/>
      <c r="E3462" s="1" t="s">
        <v>7644</v>
      </c>
      <c r="F3462" s="1" t="s">
        <v>8390</v>
      </c>
      <c r="G3462" s="1" t="s">
        <v>8509</v>
      </c>
      <c r="H3462" s="1" t="s">
        <v>8894</v>
      </c>
      <c r="I3462"/>
    </row>
    <row r="3463" spans="1:9" hidden="1" x14ac:dyDescent="0.25">
      <c r="A3463" s="1" t="s">
        <v>3467</v>
      </c>
      <c r="B3463" s="4" t="e">
        <f t="shared" si="59"/>
        <v>#VALUE!</v>
      </c>
      <c r="C3463" s="1" t="s">
        <v>7528</v>
      </c>
      <c r="D3463" s="1"/>
      <c r="E3463" s="1" t="s">
        <v>7886</v>
      </c>
      <c r="F3463" s="1" t="s">
        <v>8373</v>
      </c>
      <c r="G3463" s="1" t="s">
        <v>8711</v>
      </c>
      <c r="H3463" s="1" t="s">
        <v>8894</v>
      </c>
      <c r="I3463"/>
    </row>
    <row r="3464" spans="1:9" hidden="1" x14ac:dyDescent="0.25">
      <c r="A3464" s="1" t="s">
        <v>3468</v>
      </c>
      <c r="B3464" s="4" t="e">
        <f t="shared" si="59"/>
        <v>#VALUE!</v>
      </c>
      <c r="C3464" s="1" t="s">
        <v>7522</v>
      </c>
      <c r="D3464" s="1"/>
      <c r="E3464" s="1" t="s">
        <v>7537</v>
      </c>
      <c r="F3464" s="1"/>
      <c r="G3464" s="1" t="s">
        <v>8607</v>
      </c>
      <c r="H3464" s="1" t="s">
        <v>8893</v>
      </c>
      <c r="I3464"/>
    </row>
    <row r="3465" spans="1:9" hidden="1" x14ac:dyDescent="0.25">
      <c r="A3465" s="1" t="s">
        <v>3469</v>
      </c>
      <c r="B3465" s="4" t="e">
        <f t="shared" si="59"/>
        <v>#VALUE!</v>
      </c>
      <c r="C3465" s="1" t="s">
        <v>7527</v>
      </c>
      <c r="D3465" s="1"/>
      <c r="E3465" s="1" t="s">
        <v>7930</v>
      </c>
      <c r="F3465" s="1"/>
      <c r="G3465" s="1" t="s">
        <v>8785</v>
      </c>
      <c r="H3465" s="1" t="s">
        <v>8893</v>
      </c>
      <c r="I3465"/>
    </row>
    <row r="3466" spans="1:9" hidden="1" x14ac:dyDescent="0.25">
      <c r="A3466" s="1" t="s">
        <v>3470</v>
      </c>
      <c r="B3466" s="4" t="e">
        <f t="shared" si="59"/>
        <v>#VALUE!</v>
      </c>
      <c r="C3466" s="1" t="s">
        <v>7528</v>
      </c>
      <c r="D3466" s="1"/>
      <c r="E3466" s="1" t="s">
        <v>8126</v>
      </c>
      <c r="F3466" s="1" t="s">
        <v>8340</v>
      </c>
      <c r="G3466" s="1" t="s">
        <v>8850</v>
      </c>
      <c r="H3466" s="1" t="s">
        <v>8894</v>
      </c>
      <c r="I3466"/>
    </row>
    <row r="3467" spans="1:9" hidden="1" x14ac:dyDescent="0.25">
      <c r="A3467" s="1" t="s">
        <v>3471</v>
      </c>
      <c r="B3467" s="4" t="e">
        <f t="shared" si="59"/>
        <v>#VALUE!</v>
      </c>
      <c r="C3467" s="1" t="s">
        <v>7525</v>
      </c>
      <c r="D3467" s="1"/>
      <c r="E3467" s="1" t="s">
        <v>7949</v>
      </c>
      <c r="F3467" s="1"/>
      <c r="G3467" s="1" t="s">
        <v>8790</v>
      </c>
      <c r="H3467" s="1" t="s">
        <v>8893</v>
      </c>
      <c r="I3467"/>
    </row>
    <row r="3468" spans="1:9" hidden="1" x14ac:dyDescent="0.25">
      <c r="A3468" s="1" t="s">
        <v>3472</v>
      </c>
      <c r="B3468" s="4" t="e">
        <f t="shared" si="59"/>
        <v>#VALUE!</v>
      </c>
      <c r="C3468" s="1" t="s">
        <v>7528</v>
      </c>
      <c r="D3468" s="1"/>
      <c r="E3468" s="1" t="s">
        <v>8155</v>
      </c>
      <c r="F3468" s="1"/>
      <c r="G3468" s="1" t="s">
        <v>8479</v>
      </c>
      <c r="H3468" s="1" t="s">
        <v>8894</v>
      </c>
      <c r="I3468"/>
    </row>
    <row r="3469" spans="1:9" hidden="1" x14ac:dyDescent="0.25">
      <c r="A3469" s="1" t="s">
        <v>3473</v>
      </c>
      <c r="B3469" s="4" t="e">
        <f t="shared" si="59"/>
        <v>#VALUE!</v>
      </c>
      <c r="C3469" s="1" t="s">
        <v>7522</v>
      </c>
      <c r="D3469" s="1"/>
      <c r="E3469" s="1" t="s">
        <v>7727</v>
      </c>
      <c r="F3469" s="1"/>
      <c r="G3469" s="1" t="s">
        <v>8684</v>
      </c>
      <c r="H3469" s="1" t="s">
        <v>8893</v>
      </c>
      <c r="I3469"/>
    </row>
    <row r="3470" spans="1:9" hidden="1" x14ac:dyDescent="0.25">
      <c r="A3470" s="1" t="s">
        <v>3474</v>
      </c>
      <c r="B3470" s="4" t="e">
        <f t="shared" si="59"/>
        <v>#VALUE!</v>
      </c>
      <c r="C3470" s="1" t="s">
        <v>7525</v>
      </c>
      <c r="D3470" s="1"/>
      <c r="E3470" s="1" t="s">
        <v>7693</v>
      </c>
      <c r="F3470" s="1"/>
      <c r="G3470" s="1" t="s">
        <v>8651</v>
      </c>
      <c r="H3470" s="1" t="s">
        <v>8893</v>
      </c>
      <c r="I3470"/>
    </row>
    <row r="3471" spans="1:9" hidden="1" x14ac:dyDescent="0.25">
      <c r="A3471" s="1" t="s">
        <v>3475</v>
      </c>
      <c r="B3471" s="4" t="e">
        <f t="shared" si="59"/>
        <v>#VALUE!</v>
      </c>
      <c r="C3471" s="1" t="s">
        <v>7525</v>
      </c>
      <c r="D3471" s="1"/>
      <c r="E3471" s="1" t="s">
        <v>7839</v>
      </c>
      <c r="F3471" s="1"/>
      <c r="G3471" s="1" t="s">
        <v>8743</v>
      </c>
      <c r="H3471" s="1" t="s">
        <v>8893</v>
      </c>
      <c r="I3471"/>
    </row>
    <row r="3472" spans="1:9" hidden="1" x14ac:dyDescent="0.25">
      <c r="A3472" s="1" t="s">
        <v>3476</v>
      </c>
      <c r="B3472" s="4" t="e">
        <f t="shared" si="59"/>
        <v>#VALUE!</v>
      </c>
      <c r="C3472" s="1" t="s">
        <v>7524</v>
      </c>
      <c r="D3472" s="1"/>
      <c r="E3472" s="1" t="s">
        <v>8057</v>
      </c>
      <c r="F3472" s="1"/>
      <c r="G3472" s="1" t="s">
        <v>8825</v>
      </c>
      <c r="H3472" s="1" t="s">
        <v>8893</v>
      </c>
      <c r="I3472"/>
    </row>
    <row r="3473" spans="1:9" hidden="1" x14ac:dyDescent="0.25">
      <c r="A3473" s="1" t="s">
        <v>3477</v>
      </c>
      <c r="B3473" s="4" t="e">
        <f t="shared" si="59"/>
        <v>#VALUE!</v>
      </c>
      <c r="C3473" s="1" t="s">
        <v>7528</v>
      </c>
      <c r="D3473" s="1"/>
      <c r="E3473" s="1" t="s">
        <v>7720</v>
      </c>
      <c r="F3473" s="1" t="s">
        <v>8319</v>
      </c>
      <c r="G3473" s="1" t="s">
        <v>8539</v>
      </c>
      <c r="H3473" s="1" t="s">
        <v>8894</v>
      </c>
      <c r="I3473"/>
    </row>
    <row r="3474" spans="1:9" hidden="1" x14ac:dyDescent="0.25">
      <c r="A3474" s="1" t="s">
        <v>3478</v>
      </c>
      <c r="B3474" s="4" t="e">
        <f t="shared" si="59"/>
        <v>#VALUE!</v>
      </c>
      <c r="C3474" s="1" t="s">
        <v>7528</v>
      </c>
      <c r="D3474" s="1"/>
      <c r="E3474" s="1" t="s">
        <v>8156</v>
      </c>
      <c r="F3474" s="1" t="s">
        <v>8387</v>
      </c>
      <c r="G3474" s="1" t="s">
        <v>8797</v>
      </c>
      <c r="H3474" s="1" t="s">
        <v>8894</v>
      </c>
      <c r="I3474"/>
    </row>
    <row r="3475" spans="1:9" hidden="1" x14ac:dyDescent="0.25">
      <c r="A3475" s="1" t="s">
        <v>3479</v>
      </c>
      <c r="B3475" s="4" t="e">
        <f t="shared" si="59"/>
        <v>#VALUE!</v>
      </c>
      <c r="C3475" s="1" t="s">
        <v>7530</v>
      </c>
      <c r="D3475" s="1"/>
      <c r="E3475" s="1" t="s">
        <v>7838</v>
      </c>
      <c r="F3475" s="1"/>
      <c r="G3475" s="1" t="s">
        <v>8742</v>
      </c>
      <c r="H3475" s="1" t="s">
        <v>8893</v>
      </c>
      <c r="I3475"/>
    </row>
    <row r="3476" spans="1:9" hidden="1" x14ac:dyDescent="0.25">
      <c r="A3476" s="1" t="s">
        <v>3480</v>
      </c>
      <c r="B3476" s="4" t="e">
        <f t="shared" si="59"/>
        <v>#VALUE!</v>
      </c>
      <c r="C3476" s="1" t="s">
        <v>7527</v>
      </c>
      <c r="D3476" s="1"/>
      <c r="E3476" s="1" t="s">
        <v>7915</v>
      </c>
      <c r="F3476" s="1"/>
      <c r="G3476" s="1" t="s">
        <v>8775</v>
      </c>
      <c r="H3476" s="1" t="s">
        <v>8893</v>
      </c>
      <c r="I3476"/>
    </row>
    <row r="3477" spans="1:9" hidden="1" x14ac:dyDescent="0.25">
      <c r="A3477" s="1" t="s">
        <v>3481</v>
      </c>
      <c r="B3477" s="4" t="e">
        <f t="shared" si="59"/>
        <v>#VALUE!</v>
      </c>
      <c r="C3477" s="1" t="s">
        <v>7527</v>
      </c>
      <c r="D3477" s="1"/>
      <c r="E3477" s="1" t="s">
        <v>7915</v>
      </c>
      <c r="F3477" s="1"/>
      <c r="G3477" s="1" t="s">
        <v>8775</v>
      </c>
      <c r="H3477" s="1" t="s">
        <v>8893</v>
      </c>
      <c r="I3477"/>
    </row>
    <row r="3478" spans="1:9" hidden="1" x14ac:dyDescent="0.25">
      <c r="A3478" s="1" t="s">
        <v>3482</v>
      </c>
      <c r="B3478" s="4" t="e">
        <f t="shared" si="59"/>
        <v>#VALUE!</v>
      </c>
      <c r="C3478" s="1" t="s">
        <v>7525</v>
      </c>
      <c r="D3478" s="1"/>
      <c r="E3478" s="1" t="s">
        <v>8000</v>
      </c>
      <c r="F3478" s="1"/>
      <c r="G3478" s="1" t="s">
        <v>8806</v>
      </c>
      <c r="H3478" s="1" t="s">
        <v>8893</v>
      </c>
      <c r="I3478"/>
    </row>
    <row r="3479" spans="1:9" hidden="1" x14ac:dyDescent="0.25">
      <c r="A3479" s="1" t="s">
        <v>3483</v>
      </c>
      <c r="B3479" s="4" t="e">
        <f t="shared" si="59"/>
        <v>#VALUE!</v>
      </c>
      <c r="C3479" s="1" t="s">
        <v>7521</v>
      </c>
      <c r="D3479" s="1"/>
      <c r="E3479" s="1" t="s">
        <v>7607</v>
      </c>
      <c r="F3479" s="1"/>
      <c r="G3479" s="1" t="s">
        <v>8476</v>
      </c>
      <c r="H3479" s="1" t="s">
        <v>8893</v>
      </c>
      <c r="I3479"/>
    </row>
    <row r="3480" spans="1:9" hidden="1" x14ac:dyDescent="0.25">
      <c r="A3480" s="1" t="s">
        <v>3484</v>
      </c>
      <c r="B3480" s="4" t="e">
        <f t="shared" si="59"/>
        <v>#VALUE!</v>
      </c>
      <c r="C3480" s="1" t="s">
        <v>7524</v>
      </c>
      <c r="D3480" s="1"/>
      <c r="E3480" s="1" t="s">
        <v>7876</v>
      </c>
      <c r="F3480" s="1"/>
      <c r="G3480" s="1" t="s">
        <v>8752</v>
      </c>
      <c r="H3480" s="1" t="s">
        <v>8893</v>
      </c>
      <c r="I3480"/>
    </row>
    <row r="3481" spans="1:9" hidden="1" x14ac:dyDescent="0.25">
      <c r="A3481" s="1" t="s">
        <v>3485</v>
      </c>
      <c r="B3481" s="4" t="e">
        <f t="shared" si="59"/>
        <v>#VALUE!</v>
      </c>
      <c r="C3481" s="1" t="s">
        <v>7527</v>
      </c>
      <c r="D3481" s="1"/>
      <c r="E3481" s="1" t="s">
        <v>7902</v>
      </c>
      <c r="F3481" s="1"/>
      <c r="G3481" s="1" t="s">
        <v>8769</v>
      </c>
      <c r="H3481" s="1" t="s">
        <v>8893</v>
      </c>
      <c r="I3481"/>
    </row>
    <row r="3482" spans="1:9" hidden="1" x14ac:dyDescent="0.25">
      <c r="A3482" s="1" t="s">
        <v>3486</v>
      </c>
      <c r="B3482" s="4" t="e">
        <f t="shared" si="59"/>
        <v>#VALUE!</v>
      </c>
      <c r="C3482" s="1" t="s">
        <v>7523</v>
      </c>
      <c r="D3482" s="1"/>
      <c r="E3482" s="1" t="s">
        <v>7877</v>
      </c>
      <c r="F3482" s="1"/>
      <c r="G3482" s="1" t="s">
        <v>8758</v>
      </c>
      <c r="H3482" s="1" t="s">
        <v>8893</v>
      </c>
      <c r="I3482"/>
    </row>
    <row r="3483" spans="1:9" hidden="1" x14ac:dyDescent="0.25">
      <c r="A3483" s="1" t="s">
        <v>3487</v>
      </c>
      <c r="B3483" s="4" t="e">
        <f t="shared" si="59"/>
        <v>#VALUE!</v>
      </c>
      <c r="C3483" s="1" t="s">
        <v>7525</v>
      </c>
      <c r="D3483" s="1"/>
      <c r="E3483" s="1" t="s">
        <v>8140</v>
      </c>
      <c r="F3483" s="1"/>
      <c r="G3483" s="1" t="s">
        <v>8856</v>
      </c>
      <c r="H3483" s="1" t="s">
        <v>8893</v>
      </c>
      <c r="I3483"/>
    </row>
    <row r="3484" spans="1:9" hidden="1" x14ac:dyDescent="0.25">
      <c r="A3484" s="1" t="s">
        <v>3488</v>
      </c>
      <c r="B3484" s="4" t="e">
        <f t="shared" si="59"/>
        <v>#VALUE!</v>
      </c>
      <c r="C3484" s="1" t="s">
        <v>7528</v>
      </c>
      <c r="D3484" s="1"/>
      <c r="E3484" s="1" t="s">
        <v>7695</v>
      </c>
      <c r="F3484" s="1" t="s">
        <v>8294</v>
      </c>
      <c r="G3484" s="1" t="s">
        <v>8674</v>
      </c>
      <c r="H3484" s="1" t="s">
        <v>8894</v>
      </c>
      <c r="I3484"/>
    </row>
    <row r="3485" spans="1:9" hidden="1" x14ac:dyDescent="0.25">
      <c r="A3485" s="1" t="s">
        <v>3489</v>
      </c>
      <c r="B3485" s="4" t="e">
        <f t="shared" si="59"/>
        <v>#VALUE!</v>
      </c>
      <c r="C3485" s="1" t="s">
        <v>7523</v>
      </c>
      <c r="D3485" s="1"/>
      <c r="E3485" s="1" t="s">
        <v>7959</v>
      </c>
      <c r="F3485" s="1"/>
      <c r="G3485" s="1" t="s">
        <v>8674</v>
      </c>
      <c r="H3485" s="1" t="s">
        <v>8893</v>
      </c>
      <c r="I3485"/>
    </row>
    <row r="3486" spans="1:9" hidden="1" x14ac:dyDescent="0.25">
      <c r="A3486" s="1" t="s">
        <v>3490</v>
      </c>
      <c r="B3486" s="4" t="e">
        <f t="shared" si="59"/>
        <v>#VALUE!</v>
      </c>
      <c r="C3486" s="1" t="s">
        <v>7528</v>
      </c>
      <c r="D3486" s="1"/>
      <c r="E3486" s="1" t="s">
        <v>7910</v>
      </c>
      <c r="F3486" s="1" t="s">
        <v>8295</v>
      </c>
      <c r="G3486" s="1" t="s">
        <v>8598</v>
      </c>
      <c r="H3486" s="1" t="s">
        <v>8894</v>
      </c>
      <c r="I3486"/>
    </row>
    <row r="3487" spans="1:9" hidden="1" x14ac:dyDescent="0.25">
      <c r="A3487" s="1" t="s">
        <v>3491</v>
      </c>
      <c r="B3487" s="4" t="e">
        <f t="shared" si="59"/>
        <v>#VALUE!</v>
      </c>
      <c r="C3487" s="1" t="s">
        <v>7524</v>
      </c>
      <c r="D3487" s="1"/>
      <c r="E3487" s="1" t="s">
        <v>7967</v>
      </c>
      <c r="F3487" s="1"/>
      <c r="G3487" s="1" t="s">
        <v>8796</v>
      </c>
      <c r="H3487" s="1" t="s">
        <v>8893</v>
      </c>
      <c r="I3487"/>
    </row>
    <row r="3488" spans="1:9" hidden="1" x14ac:dyDescent="0.25">
      <c r="A3488" s="1" t="s">
        <v>3492</v>
      </c>
      <c r="B3488" s="4" t="e">
        <f t="shared" si="59"/>
        <v>#VALUE!</v>
      </c>
      <c r="C3488" s="1" t="s">
        <v>7523</v>
      </c>
      <c r="D3488" s="1"/>
      <c r="E3488" s="1" t="s">
        <v>7973</v>
      </c>
      <c r="F3488" s="1"/>
      <c r="G3488" s="1" t="s">
        <v>8795</v>
      </c>
      <c r="H3488" s="1" t="s">
        <v>8893</v>
      </c>
      <c r="I3488"/>
    </row>
    <row r="3489" spans="1:9" hidden="1" x14ac:dyDescent="0.25">
      <c r="A3489" s="1" t="s">
        <v>3493</v>
      </c>
      <c r="B3489" s="4" t="e">
        <f t="shared" si="59"/>
        <v>#VALUE!</v>
      </c>
      <c r="C3489" s="1" t="s">
        <v>7528</v>
      </c>
      <c r="D3489" s="1"/>
      <c r="E3489" s="1" t="s">
        <v>8141</v>
      </c>
      <c r="F3489" s="1" t="s">
        <v>8482</v>
      </c>
      <c r="G3489" s="1" t="s">
        <v>8845</v>
      </c>
      <c r="H3489" s="1" t="s">
        <v>8894</v>
      </c>
      <c r="I3489"/>
    </row>
    <row r="3490" spans="1:9" hidden="1" x14ac:dyDescent="0.25">
      <c r="A3490" s="1" t="s">
        <v>3494</v>
      </c>
      <c r="B3490" s="4" t="e">
        <f t="shared" si="59"/>
        <v>#VALUE!</v>
      </c>
      <c r="C3490" s="1" t="s">
        <v>7527</v>
      </c>
      <c r="D3490" s="1"/>
      <c r="E3490" s="1" t="s">
        <v>7633</v>
      </c>
      <c r="F3490" s="1"/>
      <c r="G3490" s="1" t="s">
        <v>8344</v>
      </c>
      <c r="H3490" s="1" t="s">
        <v>8893</v>
      </c>
      <c r="I3490"/>
    </row>
    <row r="3491" spans="1:9" hidden="1" x14ac:dyDescent="0.25">
      <c r="A3491" s="1" t="s">
        <v>3495</v>
      </c>
      <c r="B3491" s="4" t="e">
        <f t="shared" si="59"/>
        <v>#VALUE!</v>
      </c>
      <c r="C3491" s="1" t="s">
        <v>7525</v>
      </c>
      <c r="D3491" s="1"/>
      <c r="E3491" s="1" t="s">
        <v>7830</v>
      </c>
      <c r="F3491" s="1"/>
      <c r="G3491" s="1" t="s">
        <v>8365</v>
      </c>
      <c r="H3491" s="1" t="s">
        <v>8893</v>
      </c>
      <c r="I3491"/>
    </row>
    <row r="3492" spans="1:9" hidden="1" x14ac:dyDescent="0.25">
      <c r="A3492" s="1" t="s">
        <v>3496</v>
      </c>
      <c r="B3492" s="4" t="e">
        <f t="shared" si="59"/>
        <v>#VALUE!</v>
      </c>
      <c r="C3492" s="1" t="s">
        <v>7524</v>
      </c>
      <c r="D3492" s="1"/>
      <c r="E3492" s="1" t="s">
        <v>7818</v>
      </c>
      <c r="F3492" s="1"/>
      <c r="G3492" s="1" t="s">
        <v>8731</v>
      </c>
      <c r="H3492" s="1" t="s">
        <v>8893</v>
      </c>
      <c r="I3492"/>
    </row>
    <row r="3493" spans="1:9" hidden="1" x14ac:dyDescent="0.25">
      <c r="A3493" s="1" t="s">
        <v>3497</v>
      </c>
      <c r="B3493" s="4" t="e">
        <f t="shared" si="59"/>
        <v>#VALUE!</v>
      </c>
      <c r="C3493" s="1" t="s">
        <v>7524</v>
      </c>
      <c r="D3493" s="1"/>
      <c r="E3493" s="1" t="s">
        <v>7772</v>
      </c>
      <c r="F3493" s="1"/>
      <c r="G3493" s="1" t="s">
        <v>8704</v>
      </c>
      <c r="H3493" s="1" t="s">
        <v>8893</v>
      </c>
      <c r="I3493"/>
    </row>
    <row r="3494" spans="1:9" hidden="1" x14ac:dyDescent="0.25">
      <c r="A3494" s="1" t="s">
        <v>3498</v>
      </c>
      <c r="B3494" s="4" t="e">
        <f t="shared" si="59"/>
        <v>#VALUE!</v>
      </c>
      <c r="C3494" s="1" t="s">
        <v>7522</v>
      </c>
      <c r="D3494" s="1"/>
      <c r="E3494" s="1" t="s">
        <v>7877</v>
      </c>
      <c r="F3494" s="1"/>
      <c r="G3494" s="1" t="s">
        <v>8758</v>
      </c>
      <c r="H3494" s="1" t="s">
        <v>8893</v>
      </c>
      <c r="I3494"/>
    </row>
    <row r="3495" spans="1:9" hidden="1" x14ac:dyDescent="0.25">
      <c r="A3495" s="1" t="s">
        <v>3499</v>
      </c>
      <c r="B3495" s="4" t="e">
        <f t="shared" si="59"/>
        <v>#VALUE!</v>
      </c>
      <c r="C3495" s="1" t="s">
        <v>7525</v>
      </c>
      <c r="D3495" s="1"/>
      <c r="E3495" s="1" t="s">
        <v>7773</v>
      </c>
      <c r="F3495" s="1"/>
      <c r="G3495" s="1" t="s">
        <v>8526</v>
      </c>
      <c r="H3495" s="1" t="s">
        <v>8893</v>
      </c>
      <c r="I3495"/>
    </row>
    <row r="3496" spans="1:9" hidden="1" x14ac:dyDescent="0.25">
      <c r="A3496" s="1" t="s">
        <v>3500</v>
      </c>
      <c r="B3496" s="4" t="e">
        <f t="shared" si="59"/>
        <v>#VALUE!</v>
      </c>
      <c r="C3496" s="1" t="s">
        <v>7525</v>
      </c>
      <c r="D3496" s="1"/>
      <c r="E3496" s="1" t="s">
        <v>7866</v>
      </c>
      <c r="F3496" s="1"/>
      <c r="G3496" s="1" t="s">
        <v>8754</v>
      </c>
      <c r="H3496" s="1" t="s">
        <v>8893</v>
      </c>
      <c r="I3496"/>
    </row>
    <row r="3497" spans="1:9" hidden="1" x14ac:dyDescent="0.25">
      <c r="A3497" s="1" t="s">
        <v>3501</v>
      </c>
      <c r="B3497" s="4" t="e">
        <f t="shared" si="59"/>
        <v>#VALUE!</v>
      </c>
      <c r="C3497" s="1" t="s">
        <v>7522</v>
      </c>
      <c r="D3497" s="1"/>
      <c r="E3497" s="1" t="s">
        <v>7721</v>
      </c>
      <c r="F3497" s="1"/>
      <c r="G3497" s="1" t="s">
        <v>8681</v>
      </c>
      <c r="H3497" s="1" t="s">
        <v>8893</v>
      </c>
      <c r="I3497"/>
    </row>
    <row r="3498" spans="1:9" hidden="1" x14ac:dyDescent="0.25">
      <c r="A3498" s="1" t="s">
        <v>3502</v>
      </c>
      <c r="B3498" s="4" t="e">
        <f t="shared" si="59"/>
        <v>#VALUE!</v>
      </c>
      <c r="C3498" s="1" t="s">
        <v>7525</v>
      </c>
      <c r="D3498" s="1"/>
      <c r="E3498" s="1" t="s">
        <v>7735</v>
      </c>
      <c r="F3498" s="1"/>
      <c r="G3498" s="1" t="s">
        <v>8435</v>
      </c>
      <c r="H3498" s="1" t="s">
        <v>8893</v>
      </c>
      <c r="I3498"/>
    </row>
    <row r="3499" spans="1:9" hidden="1" x14ac:dyDescent="0.25">
      <c r="A3499" s="1" t="s">
        <v>3503</v>
      </c>
      <c r="B3499" s="4" t="e">
        <f t="shared" si="59"/>
        <v>#VALUE!</v>
      </c>
      <c r="C3499" s="1" t="s">
        <v>7528</v>
      </c>
      <c r="D3499" s="1"/>
      <c r="E3499" s="1" t="s">
        <v>8013</v>
      </c>
      <c r="F3499" s="1" t="s">
        <v>8338</v>
      </c>
      <c r="G3499" s="1" t="s">
        <v>8806</v>
      </c>
      <c r="H3499" s="1" t="s">
        <v>8894</v>
      </c>
      <c r="I3499"/>
    </row>
    <row r="3500" spans="1:9" hidden="1" x14ac:dyDescent="0.25">
      <c r="A3500" s="1" t="s">
        <v>3504</v>
      </c>
      <c r="B3500" s="4" t="e">
        <f t="shared" si="59"/>
        <v>#VALUE!</v>
      </c>
      <c r="C3500" s="1" t="s">
        <v>7521</v>
      </c>
      <c r="D3500" s="1"/>
      <c r="E3500" s="1" t="s">
        <v>7975</v>
      </c>
      <c r="F3500" s="1"/>
      <c r="G3500" s="1" t="s">
        <v>8422</v>
      </c>
      <c r="H3500" s="1" t="s">
        <v>8893</v>
      </c>
      <c r="I3500"/>
    </row>
    <row r="3501" spans="1:9" hidden="1" x14ac:dyDescent="0.25">
      <c r="A3501" s="1" t="s">
        <v>3505</v>
      </c>
      <c r="B3501" s="4" t="e">
        <f t="shared" si="59"/>
        <v>#VALUE!</v>
      </c>
      <c r="C3501" s="1" t="s">
        <v>7528</v>
      </c>
      <c r="D3501" s="1"/>
      <c r="E3501" s="1" t="s">
        <v>7812</v>
      </c>
      <c r="F3501" s="1" t="s">
        <v>8483</v>
      </c>
      <c r="G3501" s="1" t="s">
        <v>8425</v>
      </c>
      <c r="H3501" s="1" t="s">
        <v>8894</v>
      </c>
      <c r="I3501"/>
    </row>
    <row r="3502" spans="1:9" hidden="1" x14ac:dyDescent="0.25">
      <c r="A3502" s="1" t="s">
        <v>3506</v>
      </c>
      <c r="B3502" s="4" t="e">
        <f t="shared" si="59"/>
        <v>#VALUE!</v>
      </c>
      <c r="C3502" s="1" t="s">
        <v>7527</v>
      </c>
      <c r="D3502" s="1"/>
      <c r="E3502" s="1" t="s">
        <v>7902</v>
      </c>
      <c r="F3502" s="1"/>
      <c r="G3502" s="1" t="s">
        <v>8769</v>
      </c>
      <c r="H3502" s="1" t="s">
        <v>8893</v>
      </c>
      <c r="I3502"/>
    </row>
    <row r="3503" spans="1:9" hidden="1" x14ac:dyDescent="0.25">
      <c r="A3503" s="1" t="s">
        <v>3507</v>
      </c>
      <c r="B3503" s="4" t="e">
        <f t="shared" si="59"/>
        <v>#VALUE!</v>
      </c>
      <c r="C3503" s="1" t="s">
        <v>7525</v>
      </c>
      <c r="D3503" s="1"/>
      <c r="E3503" s="1" t="s">
        <v>7917</v>
      </c>
      <c r="F3503" s="1"/>
      <c r="G3503" s="1" t="s">
        <v>8438</v>
      </c>
      <c r="H3503" s="1" t="s">
        <v>8893</v>
      </c>
      <c r="I3503"/>
    </row>
    <row r="3504" spans="1:9" hidden="1" x14ac:dyDescent="0.25">
      <c r="A3504" s="1" t="s">
        <v>3508</v>
      </c>
      <c r="B3504" s="4" t="e">
        <f t="shared" si="59"/>
        <v>#VALUE!</v>
      </c>
      <c r="C3504" s="1" t="s">
        <v>7528</v>
      </c>
      <c r="D3504" s="1"/>
      <c r="E3504" s="1" t="s">
        <v>7853</v>
      </c>
      <c r="F3504" s="1"/>
      <c r="G3504" s="1" t="s">
        <v>8697</v>
      </c>
      <c r="H3504" s="1" t="s">
        <v>8894</v>
      </c>
      <c r="I3504"/>
    </row>
    <row r="3505" spans="1:9" hidden="1" x14ac:dyDescent="0.25">
      <c r="A3505" s="1" t="s">
        <v>3509</v>
      </c>
      <c r="B3505" s="4" t="e">
        <f t="shared" si="59"/>
        <v>#VALUE!</v>
      </c>
      <c r="C3505" s="1" t="s">
        <v>7525</v>
      </c>
      <c r="D3505" s="1"/>
      <c r="E3505" s="1" t="s">
        <v>7799</v>
      </c>
      <c r="F3505" s="1"/>
      <c r="G3505" s="1" t="s">
        <v>8720</v>
      </c>
      <c r="H3505" s="1" t="s">
        <v>8893</v>
      </c>
      <c r="I3505"/>
    </row>
    <row r="3506" spans="1:9" hidden="1" x14ac:dyDescent="0.25">
      <c r="A3506" s="1" t="s">
        <v>3510</v>
      </c>
      <c r="B3506" s="4" t="e">
        <f t="shared" si="59"/>
        <v>#VALUE!</v>
      </c>
      <c r="C3506" s="1" t="s">
        <v>7524</v>
      </c>
      <c r="D3506" s="1"/>
      <c r="E3506" s="1" t="s">
        <v>7717</v>
      </c>
      <c r="F3506" s="1"/>
      <c r="G3506" s="1" t="s">
        <v>8680</v>
      </c>
      <c r="H3506" s="1" t="s">
        <v>8893</v>
      </c>
      <c r="I3506"/>
    </row>
    <row r="3507" spans="1:9" hidden="1" x14ac:dyDescent="0.25">
      <c r="A3507" s="1" t="s">
        <v>3511</v>
      </c>
      <c r="B3507" s="4" t="e">
        <f t="shared" si="59"/>
        <v>#VALUE!</v>
      </c>
      <c r="C3507" s="1" t="s">
        <v>7525</v>
      </c>
      <c r="D3507" s="1"/>
      <c r="E3507" s="1" t="s">
        <v>7674</v>
      </c>
      <c r="F3507" s="1"/>
      <c r="G3507" s="1" t="s">
        <v>8448</v>
      </c>
      <c r="H3507" s="1" t="s">
        <v>8893</v>
      </c>
      <c r="I3507"/>
    </row>
    <row r="3508" spans="1:9" hidden="1" x14ac:dyDescent="0.25">
      <c r="A3508" s="1" t="s">
        <v>3512</v>
      </c>
      <c r="B3508" s="4" t="e">
        <f t="shared" si="59"/>
        <v>#VALUE!</v>
      </c>
      <c r="C3508" s="1" t="s">
        <v>7523</v>
      </c>
      <c r="D3508" s="1"/>
      <c r="E3508" s="1" t="s">
        <v>7541</v>
      </c>
      <c r="F3508" s="1"/>
      <c r="G3508" s="1" t="s">
        <v>8432</v>
      </c>
      <c r="H3508" s="1" t="s">
        <v>8893</v>
      </c>
      <c r="I3508"/>
    </row>
    <row r="3509" spans="1:9" hidden="1" x14ac:dyDescent="0.25">
      <c r="A3509" s="1" t="s">
        <v>3513</v>
      </c>
      <c r="B3509" s="4" t="e">
        <f t="shared" si="59"/>
        <v>#VALUE!</v>
      </c>
      <c r="C3509" s="1" t="s">
        <v>7523</v>
      </c>
      <c r="D3509" s="1"/>
      <c r="E3509" s="1" t="s">
        <v>7595</v>
      </c>
      <c r="F3509" s="1"/>
      <c r="G3509" s="1" t="s">
        <v>8515</v>
      </c>
      <c r="H3509" s="1" t="s">
        <v>8893</v>
      </c>
      <c r="I3509"/>
    </row>
    <row r="3510" spans="1:9" hidden="1" x14ac:dyDescent="0.25">
      <c r="A3510" s="1" t="s">
        <v>3514</v>
      </c>
      <c r="B3510" s="4" t="e">
        <f t="shared" si="59"/>
        <v>#VALUE!</v>
      </c>
      <c r="C3510" s="1" t="s">
        <v>7528</v>
      </c>
      <c r="D3510" s="1"/>
      <c r="E3510" s="1" t="s">
        <v>8157</v>
      </c>
      <c r="F3510" s="1" t="s">
        <v>8404</v>
      </c>
      <c r="G3510" s="1" t="s">
        <v>8801</v>
      </c>
      <c r="H3510" s="1" t="s">
        <v>8894</v>
      </c>
      <c r="I3510"/>
    </row>
    <row r="3511" spans="1:9" hidden="1" x14ac:dyDescent="0.25">
      <c r="A3511" s="1" t="s">
        <v>3515</v>
      </c>
      <c r="B3511" s="4" t="e">
        <f t="shared" si="59"/>
        <v>#VALUE!</v>
      </c>
      <c r="C3511" s="1" t="s">
        <v>7525</v>
      </c>
      <c r="D3511" s="1"/>
      <c r="E3511" s="1" t="s">
        <v>7668</v>
      </c>
      <c r="F3511" s="1"/>
      <c r="G3511" s="1" t="s">
        <v>8660</v>
      </c>
      <c r="H3511" s="1" t="s">
        <v>8893</v>
      </c>
      <c r="I3511"/>
    </row>
    <row r="3512" spans="1:9" hidden="1" x14ac:dyDescent="0.25">
      <c r="A3512" s="1" t="s">
        <v>3516</v>
      </c>
      <c r="B3512" s="4" t="e">
        <f t="shared" si="59"/>
        <v>#VALUE!</v>
      </c>
      <c r="C3512" s="1" t="s">
        <v>7524</v>
      </c>
      <c r="D3512" s="1"/>
      <c r="E3512" s="1" t="s">
        <v>7890</v>
      </c>
      <c r="F3512" s="1"/>
      <c r="G3512" s="1" t="s">
        <v>8764</v>
      </c>
      <c r="H3512" s="1" t="s">
        <v>8893</v>
      </c>
      <c r="I3512"/>
    </row>
    <row r="3513" spans="1:9" hidden="1" x14ac:dyDescent="0.25">
      <c r="A3513" s="1" t="s">
        <v>3517</v>
      </c>
      <c r="B3513" s="4" t="e">
        <f t="shared" si="59"/>
        <v>#VALUE!</v>
      </c>
      <c r="C3513" s="1" t="s">
        <v>7524</v>
      </c>
      <c r="D3513" s="1"/>
      <c r="E3513" s="1" t="s">
        <v>7890</v>
      </c>
      <c r="F3513" s="1"/>
      <c r="G3513" s="1" t="s">
        <v>8764</v>
      </c>
      <c r="H3513" s="1" t="s">
        <v>8893</v>
      </c>
      <c r="I3513"/>
    </row>
    <row r="3514" spans="1:9" hidden="1" x14ac:dyDescent="0.25">
      <c r="A3514" s="1" t="s">
        <v>3518</v>
      </c>
      <c r="B3514" s="4" t="e">
        <f t="shared" si="59"/>
        <v>#VALUE!</v>
      </c>
      <c r="C3514" s="1" t="s">
        <v>7524</v>
      </c>
      <c r="D3514" s="1"/>
      <c r="E3514" s="1" t="s">
        <v>7624</v>
      </c>
      <c r="F3514" s="1"/>
      <c r="G3514" s="1" t="s">
        <v>8356</v>
      </c>
      <c r="H3514" s="1" t="s">
        <v>8893</v>
      </c>
      <c r="I3514"/>
    </row>
    <row r="3515" spans="1:9" hidden="1" x14ac:dyDescent="0.25">
      <c r="A3515" s="1" t="s">
        <v>3519</v>
      </c>
      <c r="B3515" s="4" t="e">
        <f t="shared" si="59"/>
        <v>#VALUE!</v>
      </c>
      <c r="C3515" s="1" t="s">
        <v>7525</v>
      </c>
      <c r="D3515" s="1"/>
      <c r="E3515" s="1" t="s">
        <v>7799</v>
      </c>
      <c r="F3515" s="1"/>
      <c r="G3515" s="1" t="s">
        <v>8720</v>
      </c>
      <c r="H3515" s="1" t="s">
        <v>8893</v>
      </c>
      <c r="I3515"/>
    </row>
    <row r="3516" spans="1:9" hidden="1" x14ac:dyDescent="0.25">
      <c r="A3516" s="1" t="s">
        <v>3520</v>
      </c>
      <c r="B3516" s="4" t="e">
        <f t="shared" si="59"/>
        <v>#VALUE!</v>
      </c>
      <c r="C3516" s="1" t="s">
        <v>7524</v>
      </c>
      <c r="D3516" s="1"/>
      <c r="E3516" s="1"/>
      <c r="F3516" s="1"/>
      <c r="G3516" s="1"/>
      <c r="H3516" s="1" t="s">
        <v>8893</v>
      </c>
      <c r="I3516"/>
    </row>
    <row r="3517" spans="1:9" hidden="1" x14ac:dyDescent="0.25">
      <c r="A3517" s="1" t="s">
        <v>3521</v>
      </c>
      <c r="B3517" s="4" t="e">
        <f t="shared" si="59"/>
        <v>#VALUE!</v>
      </c>
      <c r="C3517" s="1" t="s">
        <v>7528</v>
      </c>
      <c r="D3517" s="1"/>
      <c r="E3517" s="1" t="s">
        <v>8020</v>
      </c>
      <c r="F3517" s="1" t="s">
        <v>8289</v>
      </c>
      <c r="G3517" s="1" t="s">
        <v>8555</v>
      </c>
      <c r="H3517" s="1" t="s">
        <v>8894</v>
      </c>
      <c r="I3517"/>
    </row>
    <row r="3518" spans="1:9" hidden="1" x14ac:dyDescent="0.25">
      <c r="A3518" s="1" t="s">
        <v>3522</v>
      </c>
      <c r="B3518" s="4" t="e">
        <f t="shared" si="59"/>
        <v>#VALUE!</v>
      </c>
      <c r="C3518" s="1" t="s">
        <v>7525</v>
      </c>
      <c r="D3518" s="1"/>
      <c r="E3518" s="1" t="s">
        <v>7799</v>
      </c>
      <c r="F3518" s="1"/>
      <c r="G3518" s="1" t="s">
        <v>8720</v>
      </c>
      <c r="H3518" s="1" t="s">
        <v>8893</v>
      </c>
      <c r="I3518"/>
    </row>
    <row r="3519" spans="1:9" hidden="1" x14ac:dyDescent="0.25">
      <c r="A3519" s="1" t="s">
        <v>3523</v>
      </c>
      <c r="B3519" s="4" t="e">
        <f t="shared" si="59"/>
        <v>#VALUE!</v>
      </c>
      <c r="C3519" s="1" t="s">
        <v>7525</v>
      </c>
      <c r="D3519" s="1"/>
      <c r="E3519" s="1" t="s">
        <v>7801</v>
      </c>
      <c r="F3519" s="1"/>
      <c r="G3519" s="1" t="s">
        <v>8464</v>
      </c>
      <c r="H3519" s="1" t="s">
        <v>8893</v>
      </c>
      <c r="I3519"/>
    </row>
    <row r="3520" spans="1:9" hidden="1" x14ac:dyDescent="0.25">
      <c r="A3520" s="1" t="s">
        <v>3524</v>
      </c>
      <c r="B3520" s="4" t="e">
        <f t="shared" si="59"/>
        <v>#VALUE!</v>
      </c>
      <c r="C3520" s="1" t="s">
        <v>7528</v>
      </c>
      <c r="D3520" s="1"/>
      <c r="E3520" s="1" t="s">
        <v>8158</v>
      </c>
      <c r="F3520" s="1"/>
      <c r="G3520" s="1" t="s">
        <v>8489</v>
      </c>
      <c r="H3520" s="1" t="s">
        <v>8894</v>
      </c>
      <c r="I3520"/>
    </row>
    <row r="3521" spans="1:9" hidden="1" x14ac:dyDescent="0.25">
      <c r="A3521" s="1" t="s">
        <v>3525</v>
      </c>
      <c r="B3521" s="4" t="e">
        <f t="shared" si="59"/>
        <v>#VALUE!</v>
      </c>
      <c r="C3521" s="1" t="s">
        <v>7524</v>
      </c>
      <c r="D3521" s="1"/>
      <c r="E3521" s="1"/>
      <c r="F3521" s="1"/>
      <c r="G3521" s="1"/>
      <c r="H3521" s="1" t="s">
        <v>8893</v>
      </c>
      <c r="I3521"/>
    </row>
    <row r="3522" spans="1:9" hidden="1" x14ac:dyDescent="0.25">
      <c r="A3522" s="1" t="s">
        <v>3526</v>
      </c>
      <c r="B3522" s="4" t="e">
        <f t="shared" ref="B3522:B3585" si="60">MID(A3522,1,4)*10000+MID(A3522,7,4)</f>
        <v>#VALUE!</v>
      </c>
      <c r="C3522" s="1" t="s">
        <v>7525</v>
      </c>
      <c r="D3522" s="1"/>
      <c r="E3522" s="1" t="s">
        <v>7810</v>
      </c>
      <c r="F3522" s="1"/>
      <c r="G3522" s="1" t="s">
        <v>8679</v>
      </c>
      <c r="H3522" s="1" t="s">
        <v>8893</v>
      </c>
      <c r="I3522"/>
    </row>
    <row r="3523" spans="1:9" hidden="1" x14ac:dyDescent="0.25">
      <c r="A3523" s="1" t="s">
        <v>3527</v>
      </c>
      <c r="B3523" s="4" t="e">
        <f t="shared" si="60"/>
        <v>#VALUE!</v>
      </c>
      <c r="C3523" s="1" t="s">
        <v>7528</v>
      </c>
      <c r="D3523" s="1"/>
      <c r="E3523" s="1" t="s">
        <v>7660</v>
      </c>
      <c r="F3523" s="1" t="s">
        <v>8294</v>
      </c>
      <c r="G3523" s="1" t="s">
        <v>8656</v>
      </c>
      <c r="H3523" s="1" t="s">
        <v>8894</v>
      </c>
      <c r="I3523"/>
    </row>
    <row r="3524" spans="1:9" hidden="1" x14ac:dyDescent="0.25">
      <c r="A3524" s="1" t="s">
        <v>3528</v>
      </c>
      <c r="B3524" s="4" t="e">
        <f t="shared" si="60"/>
        <v>#VALUE!</v>
      </c>
      <c r="C3524" s="1" t="s">
        <v>7523</v>
      </c>
      <c r="D3524" s="1"/>
      <c r="E3524" s="1" t="s">
        <v>7965</v>
      </c>
      <c r="F3524" s="1"/>
      <c r="G3524" s="1" t="s">
        <v>8517</v>
      </c>
      <c r="H3524" s="1" t="s">
        <v>8893</v>
      </c>
      <c r="I3524"/>
    </row>
    <row r="3525" spans="1:9" hidden="1" x14ac:dyDescent="0.25">
      <c r="A3525" s="1" t="s">
        <v>3529</v>
      </c>
      <c r="B3525" s="4" t="e">
        <f t="shared" si="60"/>
        <v>#VALUE!</v>
      </c>
      <c r="C3525" s="1" t="s">
        <v>7521</v>
      </c>
      <c r="D3525" s="1"/>
      <c r="E3525" s="1" t="s">
        <v>7569</v>
      </c>
      <c r="F3525" s="1"/>
      <c r="G3525" s="1" t="s">
        <v>8386</v>
      </c>
      <c r="H3525" s="1" t="s">
        <v>8893</v>
      </c>
      <c r="I3525"/>
    </row>
    <row r="3526" spans="1:9" hidden="1" x14ac:dyDescent="0.25">
      <c r="A3526" s="1" t="s">
        <v>3530</v>
      </c>
      <c r="B3526" s="4" t="e">
        <f t="shared" si="60"/>
        <v>#VALUE!</v>
      </c>
      <c r="C3526" s="1" t="s">
        <v>7530</v>
      </c>
      <c r="D3526" s="1"/>
      <c r="E3526" s="1" t="s">
        <v>7698</v>
      </c>
      <c r="F3526" s="1"/>
      <c r="G3526" s="1" t="s">
        <v>8675</v>
      </c>
      <c r="H3526" s="1" t="s">
        <v>8893</v>
      </c>
      <c r="I3526"/>
    </row>
    <row r="3527" spans="1:9" hidden="1" x14ac:dyDescent="0.25">
      <c r="A3527" s="1" t="s">
        <v>3531</v>
      </c>
      <c r="B3527" s="4" t="e">
        <f t="shared" si="60"/>
        <v>#VALUE!</v>
      </c>
      <c r="C3527" s="1" t="s">
        <v>7525</v>
      </c>
      <c r="D3527" s="1"/>
      <c r="E3527" s="1" t="s">
        <v>7927</v>
      </c>
      <c r="F3527" s="1"/>
      <c r="G3527" s="1" t="s">
        <v>8782</v>
      </c>
      <c r="H3527" s="1" t="s">
        <v>8893</v>
      </c>
      <c r="I3527"/>
    </row>
    <row r="3528" spans="1:9" hidden="1" x14ac:dyDescent="0.25">
      <c r="A3528" s="1" t="s">
        <v>3532</v>
      </c>
      <c r="B3528" s="4" t="e">
        <f t="shared" si="60"/>
        <v>#VALUE!</v>
      </c>
      <c r="C3528" s="1" t="s">
        <v>7528</v>
      </c>
      <c r="D3528" s="1"/>
      <c r="E3528" s="1" t="s">
        <v>7666</v>
      </c>
      <c r="F3528" s="1" t="s">
        <v>8412</v>
      </c>
      <c r="G3528" s="1" t="s">
        <v>8510</v>
      </c>
      <c r="H3528" s="1" t="s">
        <v>8894</v>
      </c>
      <c r="I3528"/>
    </row>
    <row r="3529" spans="1:9" hidden="1" x14ac:dyDescent="0.25">
      <c r="A3529" s="1" t="s">
        <v>3533</v>
      </c>
      <c r="B3529" s="4" t="e">
        <f t="shared" si="60"/>
        <v>#VALUE!</v>
      </c>
      <c r="C3529" s="1" t="s">
        <v>7525</v>
      </c>
      <c r="D3529" s="1"/>
      <c r="E3529" s="1" t="s">
        <v>7927</v>
      </c>
      <c r="F3529" s="1"/>
      <c r="G3529" s="1" t="s">
        <v>8782</v>
      </c>
      <c r="H3529" s="1" t="s">
        <v>8893</v>
      </c>
      <c r="I3529"/>
    </row>
    <row r="3530" spans="1:9" hidden="1" x14ac:dyDescent="0.25">
      <c r="A3530" s="1" t="s">
        <v>3534</v>
      </c>
      <c r="B3530" s="4" t="e">
        <f t="shared" si="60"/>
        <v>#VALUE!</v>
      </c>
      <c r="C3530" s="1" t="s">
        <v>7522</v>
      </c>
      <c r="D3530" s="1"/>
      <c r="E3530" s="1" t="s">
        <v>7874</v>
      </c>
      <c r="F3530" s="1"/>
      <c r="G3530" s="1" t="s">
        <v>8757</v>
      </c>
      <c r="H3530" s="1" t="s">
        <v>8893</v>
      </c>
      <c r="I3530"/>
    </row>
    <row r="3531" spans="1:9" hidden="1" x14ac:dyDescent="0.25">
      <c r="A3531" s="1" t="s">
        <v>3535</v>
      </c>
      <c r="B3531" s="4" t="e">
        <f t="shared" si="60"/>
        <v>#VALUE!</v>
      </c>
      <c r="C3531" s="1" t="s">
        <v>7521</v>
      </c>
      <c r="D3531" s="1"/>
      <c r="E3531" s="1" t="s">
        <v>7538</v>
      </c>
      <c r="F3531" s="1"/>
      <c r="G3531" s="1" t="s">
        <v>8430</v>
      </c>
      <c r="H3531" s="1" t="s">
        <v>8893</v>
      </c>
      <c r="I3531"/>
    </row>
    <row r="3532" spans="1:9" hidden="1" x14ac:dyDescent="0.25">
      <c r="A3532" s="1" t="s">
        <v>3536</v>
      </c>
      <c r="B3532" s="4" t="e">
        <f t="shared" si="60"/>
        <v>#VALUE!</v>
      </c>
      <c r="C3532" s="1" t="s">
        <v>7524</v>
      </c>
      <c r="D3532" s="1"/>
      <c r="E3532" s="1" t="s">
        <v>7631</v>
      </c>
      <c r="F3532" s="1"/>
      <c r="G3532" s="1" t="s">
        <v>8645</v>
      </c>
      <c r="H3532" s="1" t="s">
        <v>8893</v>
      </c>
      <c r="I3532"/>
    </row>
    <row r="3533" spans="1:9" hidden="1" x14ac:dyDescent="0.25">
      <c r="A3533" s="1" t="s">
        <v>3537</v>
      </c>
      <c r="B3533" s="4" t="e">
        <f t="shared" si="60"/>
        <v>#VALUE!</v>
      </c>
      <c r="C3533" s="1" t="s">
        <v>7524</v>
      </c>
      <c r="D3533" s="1"/>
      <c r="E3533" s="1" t="s">
        <v>7868</v>
      </c>
      <c r="F3533" s="1"/>
      <c r="G3533" s="1" t="s">
        <v>8599</v>
      </c>
      <c r="H3533" s="1" t="s">
        <v>8893</v>
      </c>
      <c r="I3533"/>
    </row>
    <row r="3534" spans="1:9" hidden="1" x14ac:dyDescent="0.25">
      <c r="A3534" s="1" t="s">
        <v>3538</v>
      </c>
      <c r="B3534" s="4" t="e">
        <f t="shared" si="60"/>
        <v>#VALUE!</v>
      </c>
      <c r="C3534" s="1" t="s">
        <v>7525</v>
      </c>
      <c r="D3534" s="1"/>
      <c r="E3534" s="1" t="s">
        <v>7966</v>
      </c>
      <c r="F3534" s="1"/>
      <c r="G3534" s="1" t="s">
        <v>8598</v>
      </c>
      <c r="H3534" s="1" t="s">
        <v>8893</v>
      </c>
      <c r="I3534"/>
    </row>
    <row r="3535" spans="1:9" hidden="1" x14ac:dyDescent="0.25">
      <c r="A3535" s="1" t="s">
        <v>3539</v>
      </c>
      <c r="B3535" s="4" t="e">
        <f t="shared" si="60"/>
        <v>#VALUE!</v>
      </c>
      <c r="C3535" s="1" t="s">
        <v>7521</v>
      </c>
      <c r="D3535" s="1"/>
      <c r="E3535" s="1" t="s">
        <v>7563</v>
      </c>
      <c r="F3535" s="1"/>
      <c r="G3535" s="1" t="s">
        <v>8555</v>
      </c>
      <c r="H3535" s="1" t="s">
        <v>8893</v>
      </c>
      <c r="I3535"/>
    </row>
    <row r="3536" spans="1:9" hidden="1" x14ac:dyDescent="0.25">
      <c r="A3536" s="1" t="s">
        <v>3540</v>
      </c>
      <c r="B3536" s="4" t="e">
        <f t="shared" si="60"/>
        <v>#VALUE!</v>
      </c>
      <c r="C3536" s="1" t="s">
        <v>7524</v>
      </c>
      <c r="D3536" s="1"/>
      <c r="E3536" s="1" t="s">
        <v>7763</v>
      </c>
      <c r="F3536" s="1"/>
      <c r="G3536" s="1" t="s">
        <v>8698</v>
      </c>
      <c r="H3536" s="1" t="s">
        <v>8893</v>
      </c>
      <c r="I3536"/>
    </row>
    <row r="3537" spans="1:9" hidden="1" x14ac:dyDescent="0.25">
      <c r="A3537" s="1" t="s">
        <v>3541</v>
      </c>
      <c r="B3537" s="4" t="e">
        <f t="shared" si="60"/>
        <v>#VALUE!</v>
      </c>
      <c r="C3537" s="1" t="s">
        <v>7528</v>
      </c>
      <c r="D3537" s="1"/>
      <c r="E3537" s="1" t="s">
        <v>8097</v>
      </c>
      <c r="F3537" s="1" t="s">
        <v>8484</v>
      </c>
      <c r="G3537" s="1" t="s">
        <v>8716</v>
      </c>
      <c r="H3537" s="1" t="s">
        <v>8894</v>
      </c>
      <c r="I3537"/>
    </row>
    <row r="3538" spans="1:9" hidden="1" x14ac:dyDescent="0.25">
      <c r="A3538" s="1" t="s">
        <v>3542</v>
      </c>
      <c r="B3538" s="4" t="e">
        <f t="shared" si="60"/>
        <v>#VALUE!</v>
      </c>
      <c r="C3538" s="1" t="s">
        <v>7530</v>
      </c>
      <c r="D3538" s="1"/>
      <c r="E3538" s="1" t="s">
        <v>7633</v>
      </c>
      <c r="F3538" s="1"/>
      <c r="G3538" s="1" t="s">
        <v>8344</v>
      </c>
      <c r="H3538" s="1" t="s">
        <v>8893</v>
      </c>
      <c r="I3538"/>
    </row>
    <row r="3539" spans="1:9" hidden="1" x14ac:dyDescent="0.25">
      <c r="A3539" s="1" t="s">
        <v>3543</v>
      </c>
      <c r="B3539" s="4" t="e">
        <f t="shared" si="60"/>
        <v>#VALUE!</v>
      </c>
      <c r="C3539" s="1" t="s">
        <v>7524</v>
      </c>
      <c r="D3539" s="1"/>
      <c r="E3539" s="1" t="s">
        <v>8057</v>
      </c>
      <c r="F3539" s="1"/>
      <c r="G3539" s="1" t="s">
        <v>8825</v>
      </c>
      <c r="H3539" s="1" t="s">
        <v>8893</v>
      </c>
      <c r="I3539"/>
    </row>
    <row r="3540" spans="1:9" hidden="1" x14ac:dyDescent="0.25">
      <c r="A3540" s="1" t="s">
        <v>3544</v>
      </c>
      <c r="B3540" s="4" t="e">
        <f t="shared" si="60"/>
        <v>#VALUE!</v>
      </c>
      <c r="C3540" s="1" t="s">
        <v>7524</v>
      </c>
      <c r="D3540" s="1"/>
      <c r="E3540" s="1" t="s">
        <v>7682</v>
      </c>
      <c r="F3540" s="1"/>
      <c r="G3540" s="1" t="s">
        <v>8641</v>
      </c>
      <c r="H3540" s="1" t="s">
        <v>8893</v>
      </c>
      <c r="I3540"/>
    </row>
    <row r="3541" spans="1:9" hidden="1" x14ac:dyDescent="0.25">
      <c r="A3541" s="1" t="s">
        <v>3545</v>
      </c>
      <c r="B3541" s="4" t="e">
        <f t="shared" si="60"/>
        <v>#VALUE!</v>
      </c>
      <c r="C3541" s="1" t="s">
        <v>7528</v>
      </c>
      <c r="D3541" s="1"/>
      <c r="E3541" s="1" t="s">
        <v>8064</v>
      </c>
      <c r="F3541" s="1"/>
      <c r="G3541" s="1" t="s">
        <v>8742</v>
      </c>
      <c r="H3541" s="1" t="s">
        <v>8894</v>
      </c>
      <c r="I3541"/>
    </row>
    <row r="3542" spans="1:9" hidden="1" x14ac:dyDescent="0.25">
      <c r="A3542" s="1" t="s">
        <v>3546</v>
      </c>
      <c r="B3542" s="4" t="e">
        <f t="shared" si="60"/>
        <v>#VALUE!</v>
      </c>
      <c r="C3542" s="1" t="s">
        <v>7530</v>
      </c>
      <c r="D3542" s="1"/>
      <c r="E3542" s="1" t="s">
        <v>7994</v>
      </c>
      <c r="F3542" s="1"/>
      <c r="G3542" s="1" t="s">
        <v>8479</v>
      </c>
      <c r="H3542" s="1" t="s">
        <v>8893</v>
      </c>
      <c r="I3542"/>
    </row>
    <row r="3543" spans="1:9" hidden="1" x14ac:dyDescent="0.25">
      <c r="A3543" s="1" t="s">
        <v>3547</v>
      </c>
      <c r="B3543" s="4" t="e">
        <f t="shared" si="60"/>
        <v>#VALUE!</v>
      </c>
      <c r="C3543" s="1" t="s">
        <v>7531</v>
      </c>
      <c r="D3543" s="1"/>
      <c r="E3543" s="1" t="s">
        <v>7566</v>
      </c>
      <c r="F3543" s="1"/>
      <c r="G3543" s="1" t="s">
        <v>8307</v>
      </c>
      <c r="H3543" s="1" t="s">
        <v>8893</v>
      </c>
      <c r="I3543"/>
    </row>
    <row r="3544" spans="1:9" hidden="1" x14ac:dyDescent="0.25">
      <c r="A3544" s="1" t="s">
        <v>3548</v>
      </c>
      <c r="B3544" s="4" t="e">
        <f t="shared" si="60"/>
        <v>#VALUE!</v>
      </c>
      <c r="C3544" s="1" t="s">
        <v>7524</v>
      </c>
      <c r="D3544" s="1"/>
      <c r="E3544" s="1" t="s">
        <v>7681</v>
      </c>
      <c r="F3544" s="1"/>
      <c r="G3544" s="1" t="s">
        <v>8667</v>
      </c>
      <c r="H3544" s="1" t="s">
        <v>8893</v>
      </c>
      <c r="I3544"/>
    </row>
    <row r="3545" spans="1:9" hidden="1" x14ac:dyDescent="0.25">
      <c r="A3545" s="1" t="s">
        <v>3549</v>
      </c>
      <c r="B3545" s="4" t="e">
        <f t="shared" si="60"/>
        <v>#VALUE!</v>
      </c>
      <c r="C3545" s="1" t="s">
        <v>7524</v>
      </c>
      <c r="D3545" s="1"/>
      <c r="E3545" s="1" t="s">
        <v>7808</v>
      </c>
      <c r="F3545" s="1"/>
      <c r="G3545" s="1" t="s">
        <v>8357</v>
      </c>
      <c r="H3545" s="1" t="s">
        <v>8893</v>
      </c>
      <c r="I3545"/>
    </row>
    <row r="3546" spans="1:9" hidden="1" x14ac:dyDescent="0.25">
      <c r="A3546" s="1" t="s">
        <v>3550</v>
      </c>
      <c r="B3546" s="4" t="e">
        <f t="shared" si="60"/>
        <v>#VALUE!</v>
      </c>
      <c r="C3546" s="1" t="s">
        <v>7524</v>
      </c>
      <c r="D3546" s="1"/>
      <c r="E3546" s="1" t="s">
        <v>7888</v>
      </c>
      <c r="F3546" s="1"/>
      <c r="G3546" s="1" t="s">
        <v>8762</v>
      </c>
      <c r="H3546" s="1" t="s">
        <v>8893</v>
      </c>
      <c r="I3546"/>
    </row>
    <row r="3547" spans="1:9" hidden="1" x14ac:dyDescent="0.25">
      <c r="A3547" s="1" t="s">
        <v>3551</v>
      </c>
      <c r="B3547" s="4" t="e">
        <f t="shared" si="60"/>
        <v>#VALUE!</v>
      </c>
      <c r="C3547" s="1" t="s">
        <v>7524</v>
      </c>
      <c r="D3547" s="1"/>
      <c r="E3547" s="1" t="s">
        <v>7668</v>
      </c>
      <c r="F3547" s="1"/>
      <c r="G3547" s="1" t="s">
        <v>8660</v>
      </c>
      <c r="H3547" s="1" t="s">
        <v>8893</v>
      </c>
      <c r="I3547"/>
    </row>
    <row r="3548" spans="1:9" hidden="1" x14ac:dyDescent="0.25">
      <c r="A3548" s="1" t="s">
        <v>3552</v>
      </c>
      <c r="B3548" s="4" t="e">
        <f t="shared" si="60"/>
        <v>#VALUE!</v>
      </c>
      <c r="C3548" s="1" t="s">
        <v>7524</v>
      </c>
      <c r="D3548" s="1"/>
      <c r="E3548" s="1" t="s">
        <v>7849</v>
      </c>
      <c r="F3548" s="1"/>
      <c r="G3548" s="1" t="s">
        <v>8747</v>
      </c>
      <c r="H3548" s="1" t="s">
        <v>8893</v>
      </c>
      <c r="I3548"/>
    </row>
    <row r="3549" spans="1:9" hidden="1" x14ac:dyDescent="0.25">
      <c r="A3549" s="1" t="s">
        <v>3553</v>
      </c>
      <c r="B3549" s="4" t="e">
        <f t="shared" si="60"/>
        <v>#VALUE!</v>
      </c>
      <c r="C3549" s="1" t="s">
        <v>7524</v>
      </c>
      <c r="D3549" s="1"/>
      <c r="E3549" s="1" t="s">
        <v>7876</v>
      </c>
      <c r="F3549" s="1"/>
      <c r="G3549" s="1" t="s">
        <v>8752</v>
      </c>
      <c r="H3549" s="1" t="s">
        <v>8893</v>
      </c>
      <c r="I3549"/>
    </row>
    <row r="3550" spans="1:9" hidden="1" x14ac:dyDescent="0.25">
      <c r="A3550" s="1" t="s">
        <v>3554</v>
      </c>
      <c r="B3550" s="4" t="e">
        <f t="shared" si="60"/>
        <v>#VALUE!</v>
      </c>
      <c r="C3550" s="1" t="s">
        <v>7525</v>
      </c>
      <c r="D3550" s="1"/>
      <c r="E3550" s="1" t="s">
        <v>7624</v>
      </c>
      <c r="F3550" s="1"/>
      <c r="G3550" s="1" t="s">
        <v>8356</v>
      </c>
      <c r="H3550" s="1" t="s">
        <v>8893</v>
      </c>
      <c r="I3550"/>
    </row>
    <row r="3551" spans="1:9" hidden="1" x14ac:dyDescent="0.25">
      <c r="A3551" s="1" t="s">
        <v>3555</v>
      </c>
      <c r="B3551" s="4" t="e">
        <f t="shared" si="60"/>
        <v>#VALUE!</v>
      </c>
      <c r="C3551" s="1" t="s">
        <v>7528</v>
      </c>
      <c r="D3551" s="1"/>
      <c r="E3551" s="1" t="s">
        <v>7695</v>
      </c>
      <c r="F3551" s="1" t="s">
        <v>8342</v>
      </c>
      <c r="G3551" s="1" t="s">
        <v>8674</v>
      </c>
      <c r="H3551" s="1" t="s">
        <v>8894</v>
      </c>
      <c r="I3551"/>
    </row>
    <row r="3552" spans="1:9" hidden="1" x14ac:dyDescent="0.25">
      <c r="A3552" s="1" t="s">
        <v>3556</v>
      </c>
      <c r="B3552" s="4" t="e">
        <f t="shared" si="60"/>
        <v>#VALUE!</v>
      </c>
      <c r="C3552" s="1" t="s">
        <v>7525</v>
      </c>
      <c r="D3552" s="1"/>
      <c r="E3552" s="1" t="s">
        <v>7809</v>
      </c>
      <c r="F3552" s="1"/>
      <c r="G3552" s="1" t="s">
        <v>8727</v>
      </c>
      <c r="H3552" s="1" t="s">
        <v>8893</v>
      </c>
      <c r="I3552"/>
    </row>
    <row r="3553" spans="1:9" hidden="1" x14ac:dyDescent="0.25">
      <c r="A3553" s="1" t="s">
        <v>3557</v>
      </c>
      <c r="B3553" s="4" t="e">
        <f t="shared" si="60"/>
        <v>#VALUE!</v>
      </c>
      <c r="C3553" s="1" t="s">
        <v>7524</v>
      </c>
      <c r="D3553" s="1"/>
      <c r="E3553" s="1"/>
      <c r="F3553" s="1"/>
      <c r="G3553" s="1"/>
      <c r="H3553" s="1" t="s">
        <v>8893</v>
      </c>
      <c r="I3553"/>
    </row>
    <row r="3554" spans="1:9" hidden="1" x14ac:dyDescent="0.25">
      <c r="A3554" s="1" t="s">
        <v>3558</v>
      </c>
      <c r="B3554" s="4" t="e">
        <f t="shared" si="60"/>
        <v>#VALUE!</v>
      </c>
      <c r="C3554" s="1" t="s">
        <v>7524</v>
      </c>
      <c r="D3554" s="1"/>
      <c r="E3554" s="1" t="s">
        <v>7925</v>
      </c>
      <c r="F3554" s="1"/>
      <c r="G3554" s="1" t="s">
        <v>8781</v>
      </c>
      <c r="H3554" s="1" t="s">
        <v>8893</v>
      </c>
      <c r="I3554"/>
    </row>
    <row r="3555" spans="1:9" hidden="1" x14ac:dyDescent="0.25">
      <c r="A3555" s="1" t="s">
        <v>3559</v>
      </c>
      <c r="B3555" s="4" t="e">
        <f t="shared" si="60"/>
        <v>#VALUE!</v>
      </c>
      <c r="C3555" s="1" t="s">
        <v>7528</v>
      </c>
      <c r="D3555" s="1"/>
      <c r="E3555" s="1" t="s">
        <v>7667</v>
      </c>
      <c r="F3555" s="1" t="s">
        <v>8295</v>
      </c>
      <c r="G3555" s="1" t="s">
        <v>8659</v>
      </c>
      <c r="H3555" s="1" t="s">
        <v>8894</v>
      </c>
      <c r="I3555"/>
    </row>
    <row r="3556" spans="1:9" hidden="1" x14ac:dyDescent="0.25">
      <c r="A3556" s="1" t="s">
        <v>3560</v>
      </c>
      <c r="B3556" s="4" t="e">
        <f t="shared" si="60"/>
        <v>#VALUE!</v>
      </c>
      <c r="C3556" s="1" t="s">
        <v>7524</v>
      </c>
      <c r="D3556" s="1"/>
      <c r="E3556" s="1"/>
      <c r="F3556" s="1"/>
      <c r="G3556" s="1"/>
      <c r="H3556" s="1" t="s">
        <v>8893</v>
      </c>
      <c r="I3556"/>
    </row>
    <row r="3557" spans="1:9" hidden="1" x14ac:dyDescent="0.25">
      <c r="A3557" s="1" t="s">
        <v>3561</v>
      </c>
      <c r="B3557" s="4" t="e">
        <f t="shared" si="60"/>
        <v>#VALUE!</v>
      </c>
      <c r="C3557" s="1" t="s">
        <v>7525</v>
      </c>
      <c r="D3557" s="1"/>
      <c r="E3557" s="1" t="s">
        <v>7785</v>
      </c>
      <c r="F3557" s="1"/>
      <c r="G3557" s="1" t="s">
        <v>8711</v>
      </c>
      <c r="H3557" s="1" t="s">
        <v>8893</v>
      </c>
      <c r="I3557"/>
    </row>
    <row r="3558" spans="1:9" hidden="1" x14ac:dyDescent="0.25">
      <c r="A3558" s="1" t="s">
        <v>3562</v>
      </c>
      <c r="B3558" s="4" t="e">
        <f t="shared" si="60"/>
        <v>#VALUE!</v>
      </c>
      <c r="C3558" s="1" t="s">
        <v>7524</v>
      </c>
      <c r="D3558" s="1"/>
      <c r="E3558" s="1" t="s">
        <v>7804</v>
      </c>
      <c r="F3558" s="1"/>
      <c r="G3558" s="1" t="s">
        <v>8724</v>
      </c>
      <c r="H3558" s="1" t="s">
        <v>8893</v>
      </c>
      <c r="I3558"/>
    </row>
    <row r="3559" spans="1:9" hidden="1" x14ac:dyDescent="0.25">
      <c r="A3559" s="1" t="s">
        <v>3563</v>
      </c>
      <c r="B3559" s="4" t="e">
        <f t="shared" si="60"/>
        <v>#VALUE!</v>
      </c>
      <c r="C3559" s="1" t="s">
        <v>7531</v>
      </c>
      <c r="D3559" s="1"/>
      <c r="E3559" s="1" t="s">
        <v>7871</v>
      </c>
      <c r="F3559" s="1"/>
      <c r="G3559" s="1" t="s">
        <v>8439</v>
      </c>
      <c r="H3559" s="1" t="s">
        <v>8893</v>
      </c>
      <c r="I3559"/>
    </row>
    <row r="3560" spans="1:9" hidden="1" x14ac:dyDescent="0.25">
      <c r="A3560" s="1" t="s">
        <v>3564</v>
      </c>
      <c r="B3560" s="4" t="e">
        <f t="shared" si="60"/>
        <v>#VALUE!</v>
      </c>
      <c r="C3560" s="1" t="s">
        <v>7525</v>
      </c>
      <c r="D3560" s="1"/>
      <c r="E3560" s="1" t="s">
        <v>7944</v>
      </c>
      <c r="F3560" s="1"/>
      <c r="G3560" s="1" t="s">
        <v>8434</v>
      </c>
      <c r="H3560" s="1" t="s">
        <v>8893</v>
      </c>
      <c r="I3560"/>
    </row>
    <row r="3561" spans="1:9" hidden="1" x14ac:dyDescent="0.25">
      <c r="A3561" s="1" t="s">
        <v>3565</v>
      </c>
      <c r="B3561" s="4" t="e">
        <f t="shared" si="60"/>
        <v>#VALUE!</v>
      </c>
      <c r="C3561" s="1" t="s">
        <v>7525</v>
      </c>
      <c r="D3561" s="1"/>
      <c r="E3561" s="1" t="s">
        <v>7944</v>
      </c>
      <c r="F3561" s="1"/>
      <c r="G3561" s="1" t="s">
        <v>8434</v>
      </c>
      <c r="H3561" s="1" t="s">
        <v>8893</v>
      </c>
      <c r="I3561"/>
    </row>
    <row r="3562" spans="1:9" hidden="1" x14ac:dyDescent="0.25">
      <c r="A3562" s="1" t="s">
        <v>3566</v>
      </c>
      <c r="B3562" s="4" t="e">
        <f t="shared" si="60"/>
        <v>#VALUE!</v>
      </c>
      <c r="C3562" s="1" t="s">
        <v>7524</v>
      </c>
      <c r="D3562" s="1"/>
      <c r="E3562" s="1" t="s">
        <v>7659</v>
      </c>
      <c r="F3562" s="1"/>
      <c r="G3562" s="1" t="s">
        <v>8655</v>
      </c>
      <c r="H3562" s="1" t="s">
        <v>8893</v>
      </c>
      <c r="I3562"/>
    </row>
    <row r="3563" spans="1:9" hidden="1" x14ac:dyDescent="0.25">
      <c r="A3563" s="1" t="s">
        <v>3567</v>
      </c>
      <c r="B3563" s="4" t="e">
        <f t="shared" si="60"/>
        <v>#VALUE!</v>
      </c>
      <c r="C3563" s="1" t="s">
        <v>7523</v>
      </c>
      <c r="D3563" s="1"/>
      <c r="E3563" s="1" t="s">
        <v>7995</v>
      </c>
      <c r="F3563" s="1"/>
      <c r="G3563" s="1" t="s">
        <v>8803</v>
      </c>
      <c r="H3563" s="1" t="s">
        <v>8893</v>
      </c>
      <c r="I3563"/>
    </row>
    <row r="3564" spans="1:9" hidden="1" x14ac:dyDescent="0.25">
      <c r="A3564" s="1" t="s">
        <v>3568</v>
      </c>
      <c r="B3564" s="4" t="e">
        <f t="shared" si="60"/>
        <v>#VALUE!</v>
      </c>
      <c r="C3564" s="1" t="s">
        <v>7525</v>
      </c>
      <c r="D3564" s="1"/>
      <c r="E3564" s="1" t="s">
        <v>7846</v>
      </c>
      <c r="F3564" s="1"/>
      <c r="G3564" s="1" t="s">
        <v>8699</v>
      </c>
      <c r="H3564" s="1" t="s">
        <v>8893</v>
      </c>
      <c r="I3564"/>
    </row>
    <row r="3565" spans="1:9" hidden="1" x14ac:dyDescent="0.25">
      <c r="A3565" s="1" t="s">
        <v>3569</v>
      </c>
      <c r="B3565" s="4" t="e">
        <f t="shared" si="60"/>
        <v>#VALUE!</v>
      </c>
      <c r="C3565" s="1" t="s">
        <v>7525</v>
      </c>
      <c r="D3565" s="1"/>
      <c r="E3565" s="1" t="s">
        <v>7846</v>
      </c>
      <c r="F3565" s="1"/>
      <c r="G3565" s="1" t="s">
        <v>8699</v>
      </c>
      <c r="H3565" s="1" t="s">
        <v>8893</v>
      </c>
      <c r="I3565"/>
    </row>
    <row r="3566" spans="1:9" hidden="1" x14ac:dyDescent="0.25">
      <c r="A3566" s="1" t="s">
        <v>3570</v>
      </c>
      <c r="B3566" s="4" t="e">
        <f t="shared" si="60"/>
        <v>#VALUE!</v>
      </c>
      <c r="C3566" s="1" t="s">
        <v>7524</v>
      </c>
      <c r="D3566" s="1"/>
      <c r="E3566" s="1" t="s">
        <v>7659</v>
      </c>
      <c r="F3566" s="1"/>
      <c r="G3566" s="1" t="s">
        <v>8655</v>
      </c>
      <c r="H3566" s="1" t="s">
        <v>8893</v>
      </c>
      <c r="I3566"/>
    </row>
    <row r="3567" spans="1:9" hidden="1" x14ac:dyDescent="0.25">
      <c r="A3567" s="1" t="s">
        <v>3571</v>
      </c>
      <c r="B3567" s="4" t="e">
        <f t="shared" si="60"/>
        <v>#VALUE!</v>
      </c>
      <c r="C3567" s="1" t="s">
        <v>7524</v>
      </c>
      <c r="D3567" s="1"/>
      <c r="E3567" s="1" t="s">
        <v>7890</v>
      </c>
      <c r="F3567" s="1"/>
      <c r="G3567" s="1" t="s">
        <v>8764</v>
      </c>
      <c r="H3567" s="1" t="s">
        <v>8893</v>
      </c>
      <c r="I3567"/>
    </row>
    <row r="3568" spans="1:9" hidden="1" x14ac:dyDescent="0.25">
      <c r="A3568" s="1" t="s">
        <v>3572</v>
      </c>
      <c r="B3568" s="4" t="e">
        <f t="shared" si="60"/>
        <v>#VALUE!</v>
      </c>
      <c r="C3568" s="1" t="s">
        <v>7521</v>
      </c>
      <c r="D3568" s="1"/>
      <c r="E3568" s="1" t="s">
        <v>7591</v>
      </c>
      <c r="F3568" s="1"/>
      <c r="G3568" s="1" t="s">
        <v>8620</v>
      </c>
      <c r="H3568" s="1" t="s">
        <v>8893</v>
      </c>
      <c r="I3568"/>
    </row>
    <row r="3569" spans="1:9" hidden="1" x14ac:dyDescent="0.25">
      <c r="A3569" s="1" t="s">
        <v>3573</v>
      </c>
      <c r="B3569" s="4" t="e">
        <f t="shared" si="60"/>
        <v>#VALUE!</v>
      </c>
      <c r="C3569" s="1" t="s">
        <v>7525</v>
      </c>
      <c r="D3569" s="1"/>
      <c r="E3569" s="1" t="s">
        <v>7801</v>
      </c>
      <c r="F3569" s="1"/>
      <c r="G3569" s="1" t="s">
        <v>8464</v>
      </c>
      <c r="H3569" s="1" t="s">
        <v>8893</v>
      </c>
      <c r="I3569"/>
    </row>
    <row r="3570" spans="1:9" hidden="1" x14ac:dyDescent="0.25">
      <c r="A3570" s="1" t="s">
        <v>3574</v>
      </c>
      <c r="B3570" s="4" t="e">
        <f t="shared" si="60"/>
        <v>#VALUE!</v>
      </c>
      <c r="C3570" s="1" t="s">
        <v>7527</v>
      </c>
      <c r="D3570" s="1"/>
      <c r="E3570" s="1" t="s">
        <v>7742</v>
      </c>
      <c r="F3570" s="1"/>
      <c r="G3570" s="1" t="s">
        <v>8692</v>
      </c>
      <c r="H3570" s="1" t="s">
        <v>8893</v>
      </c>
      <c r="I3570"/>
    </row>
    <row r="3571" spans="1:9" hidden="1" x14ac:dyDescent="0.25">
      <c r="A3571" s="1" t="s">
        <v>3575</v>
      </c>
      <c r="B3571" s="4" t="e">
        <f t="shared" si="60"/>
        <v>#VALUE!</v>
      </c>
      <c r="C3571" s="1" t="s">
        <v>7523</v>
      </c>
      <c r="D3571" s="1"/>
      <c r="E3571" s="1" t="s">
        <v>7770</v>
      </c>
      <c r="F3571" s="1"/>
      <c r="G3571" s="1" t="s">
        <v>8702</v>
      </c>
      <c r="H3571" s="1" t="s">
        <v>8893</v>
      </c>
      <c r="I3571"/>
    </row>
    <row r="3572" spans="1:9" hidden="1" x14ac:dyDescent="0.25">
      <c r="A3572" s="1" t="s">
        <v>3576</v>
      </c>
      <c r="B3572" s="4" t="e">
        <f t="shared" si="60"/>
        <v>#VALUE!</v>
      </c>
      <c r="C3572" s="1" t="s">
        <v>7525</v>
      </c>
      <c r="D3572" s="1"/>
      <c r="E3572" s="1" t="s">
        <v>7739</v>
      </c>
      <c r="F3572" s="1"/>
      <c r="G3572" s="1" t="s">
        <v>8321</v>
      </c>
      <c r="H3572" s="1" t="s">
        <v>8893</v>
      </c>
      <c r="I3572"/>
    </row>
    <row r="3573" spans="1:9" hidden="1" x14ac:dyDescent="0.25">
      <c r="A3573" s="1" t="s">
        <v>3577</v>
      </c>
      <c r="B3573" s="4" t="e">
        <f t="shared" si="60"/>
        <v>#VALUE!</v>
      </c>
      <c r="C3573" s="1" t="s">
        <v>7525</v>
      </c>
      <c r="D3573" s="1"/>
      <c r="E3573" s="1" t="s">
        <v>7701</v>
      </c>
      <c r="F3573" s="1"/>
      <c r="G3573" s="1" t="s">
        <v>8466</v>
      </c>
      <c r="H3573" s="1" t="s">
        <v>8893</v>
      </c>
      <c r="I3573"/>
    </row>
    <row r="3574" spans="1:9" hidden="1" x14ac:dyDescent="0.25">
      <c r="A3574" s="1" t="s">
        <v>3578</v>
      </c>
      <c r="B3574" s="4" t="e">
        <f t="shared" si="60"/>
        <v>#VALUE!</v>
      </c>
      <c r="C3574" s="1" t="s">
        <v>7524</v>
      </c>
      <c r="D3574" s="1"/>
      <c r="E3574" s="1" t="s">
        <v>7876</v>
      </c>
      <c r="F3574" s="1"/>
      <c r="G3574" s="1" t="s">
        <v>8752</v>
      </c>
      <c r="H3574" s="1" t="s">
        <v>8893</v>
      </c>
      <c r="I3574"/>
    </row>
    <row r="3575" spans="1:9" hidden="1" x14ac:dyDescent="0.25">
      <c r="A3575" s="1" t="s">
        <v>3579</v>
      </c>
      <c r="B3575" s="4" t="e">
        <f t="shared" si="60"/>
        <v>#VALUE!</v>
      </c>
      <c r="C3575" s="1" t="s">
        <v>7528</v>
      </c>
      <c r="D3575" s="1"/>
      <c r="E3575" s="1" t="s">
        <v>7666</v>
      </c>
      <c r="F3575" s="1"/>
      <c r="G3575" s="1" t="s">
        <v>8510</v>
      </c>
      <c r="H3575" s="1" t="s">
        <v>8894</v>
      </c>
      <c r="I3575"/>
    </row>
    <row r="3576" spans="1:9" hidden="1" x14ac:dyDescent="0.25">
      <c r="A3576" s="1" t="s">
        <v>3580</v>
      </c>
      <c r="B3576" s="4" t="e">
        <f t="shared" si="60"/>
        <v>#VALUE!</v>
      </c>
      <c r="C3576" s="1" t="s">
        <v>7528</v>
      </c>
      <c r="D3576" s="1"/>
      <c r="E3576" s="1" t="s">
        <v>7963</v>
      </c>
      <c r="F3576" s="1" t="s">
        <v>8338</v>
      </c>
      <c r="G3576" s="1" t="s">
        <v>8360</v>
      </c>
      <c r="H3576" s="1" t="s">
        <v>8894</v>
      </c>
      <c r="I3576"/>
    </row>
    <row r="3577" spans="1:9" hidden="1" x14ac:dyDescent="0.25">
      <c r="A3577" s="1" t="s">
        <v>3581</v>
      </c>
      <c r="B3577" s="4" t="e">
        <f t="shared" si="60"/>
        <v>#VALUE!</v>
      </c>
      <c r="C3577" s="1" t="s">
        <v>7524</v>
      </c>
      <c r="D3577" s="1"/>
      <c r="E3577" s="1" t="s">
        <v>7763</v>
      </c>
      <c r="F3577" s="1"/>
      <c r="G3577" s="1" t="s">
        <v>8698</v>
      </c>
      <c r="H3577" s="1" t="s">
        <v>8893</v>
      </c>
      <c r="I3577"/>
    </row>
    <row r="3578" spans="1:9" hidden="1" x14ac:dyDescent="0.25">
      <c r="A3578" s="1" t="s">
        <v>3582</v>
      </c>
      <c r="B3578" s="4" t="e">
        <f t="shared" si="60"/>
        <v>#VALUE!</v>
      </c>
      <c r="C3578" s="1" t="s">
        <v>7525</v>
      </c>
      <c r="D3578" s="1"/>
      <c r="E3578" s="1" t="s">
        <v>7571</v>
      </c>
      <c r="F3578" s="1"/>
      <c r="G3578" s="1" t="s">
        <v>8512</v>
      </c>
      <c r="H3578" s="1" t="s">
        <v>8893</v>
      </c>
      <c r="I3578"/>
    </row>
    <row r="3579" spans="1:9" hidden="1" x14ac:dyDescent="0.25">
      <c r="A3579" s="1" t="s">
        <v>3583</v>
      </c>
      <c r="B3579" s="4" t="e">
        <f t="shared" si="60"/>
        <v>#VALUE!</v>
      </c>
      <c r="C3579" s="1" t="s">
        <v>7524</v>
      </c>
      <c r="D3579" s="1"/>
      <c r="E3579" s="1" t="s">
        <v>7838</v>
      </c>
      <c r="F3579" s="1"/>
      <c r="G3579" s="1" t="s">
        <v>8742</v>
      </c>
      <c r="H3579" s="1" t="s">
        <v>8893</v>
      </c>
      <c r="I3579"/>
    </row>
    <row r="3580" spans="1:9" hidden="1" x14ac:dyDescent="0.25">
      <c r="A3580" s="1" t="s">
        <v>3584</v>
      </c>
      <c r="B3580" s="4" t="e">
        <f t="shared" si="60"/>
        <v>#VALUE!</v>
      </c>
      <c r="C3580" s="1" t="s">
        <v>7528</v>
      </c>
      <c r="D3580" s="1"/>
      <c r="E3580" s="1" t="s">
        <v>8159</v>
      </c>
      <c r="F3580" s="1" t="s">
        <v>8485</v>
      </c>
      <c r="G3580" s="1" t="s">
        <v>8849</v>
      </c>
      <c r="H3580" s="1" t="s">
        <v>8894</v>
      </c>
      <c r="I3580"/>
    </row>
    <row r="3581" spans="1:9" hidden="1" x14ac:dyDescent="0.25">
      <c r="A3581" s="1" t="s">
        <v>3585</v>
      </c>
      <c r="B3581" s="4" t="e">
        <f t="shared" si="60"/>
        <v>#VALUE!</v>
      </c>
      <c r="C3581" s="1" t="s">
        <v>7522</v>
      </c>
      <c r="D3581" s="1"/>
      <c r="E3581" s="1" t="s">
        <v>8160</v>
      </c>
      <c r="F3581" s="1"/>
      <c r="G3581" s="1" t="s">
        <v>8864</v>
      </c>
      <c r="H3581" s="1" t="s">
        <v>8893</v>
      </c>
      <c r="I3581"/>
    </row>
    <row r="3582" spans="1:9" hidden="1" x14ac:dyDescent="0.25">
      <c r="A3582" s="1" t="s">
        <v>3586</v>
      </c>
      <c r="B3582" s="4" t="e">
        <f t="shared" si="60"/>
        <v>#VALUE!</v>
      </c>
      <c r="C3582" s="1" t="s">
        <v>7524</v>
      </c>
      <c r="D3582" s="1"/>
      <c r="E3582" s="1" t="s">
        <v>7658</v>
      </c>
      <c r="F3582" s="1"/>
      <c r="G3582" s="1" t="s">
        <v>8654</v>
      </c>
      <c r="H3582" s="1" t="s">
        <v>8893</v>
      </c>
      <c r="I3582"/>
    </row>
    <row r="3583" spans="1:9" hidden="1" x14ac:dyDescent="0.25">
      <c r="A3583" s="1" t="s">
        <v>3587</v>
      </c>
      <c r="B3583" s="4" t="e">
        <f t="shared" si="60"/>
        <v>#VALUE!</v>
      </c>
      <c r="C3583" s="1" t="s">
        <v>7524</v>
      </c>
      <c r="D3583" s="1"/>
      <c r="E3583" s="1" t="s">
        <v>7903</v>
      </c>
      <c r="F3583" s="1"/>
      <c r="G3583" s="1" t="s">
        <v>8770</v>
      </c>
      <c r="H3583" s="1" t="s">
        <v>8893</v>
      </c>
      <c r="I3583"/>
    </row>
    <row r="3584" spans="1:9" hidden="1" x14ac:dyDescent="0.25">
      <c r="A3584" s="1" t="s">
        <v>3588</v>
      </c>
      <c r="B3584" s="4" t="e">
        <f t="shared" si="60"/>
        <v>#VALUE!</v>
      </c>
      <c r="C3584" s="1" t="s">
        <v>7528</v>
      </c>
      <c r="D3584" s="1"/>
      <c r="E3584" s="1" t="s">
        <v>7546</v>
      </c>
      <c r="F3584" s="1" t="s">
        <v>8318</v>
      </c>
      <c r="G3584" s="1" t="s">
        <v>8307</v>
      </c>
      <c r="H3584" s="1" t="s">
        <v>8894</v>
      </c>
      <c r="I3584"/>
    </row>
    <row r="3585" spans="1:9" hidden="1" x14ac:dyDescent="0.25">
      <c r="A3585" s="1" t="s">
        <v>3589</v>
      </c>
      <c r="B3585" s="4" t="e">
        <f t="shared" si="60"/>
        <v>#VALUE!</v>
      </c>
      <c r="C3585" s="1" t="s">
        <v>7521</v>
      </c>
      <c r="D3585" s="1"/>
      <c r="E3585" s="1" t="s">
        <v>7566</v>
      </c>
      <c r="F3585" s="1"/>
      <c r="G3585" s="1" t="s">
        <v>8307</v>
      </c>
      <c r="H3585" s="1" t="s">
        <v>8893</v>
      </c>
      <c r="I3585"/>
    </row>
    <row r="3586" spans="1:9" hidden="1" x14ac:dyDescent="0.25">
      <c r="A3586" s="1" t="s">
        <v>3590</v>
      </c>
      <c r="B3586" s="4" t="e">
        <f t="shared" ref="B3586:B3649" si="61">MID(A3586,1,4)*10000+MID(A3586,7,4)</f>
        <v>#VALUE!</v>
      </c>
      <c r="C3586" s="1" t="s">
        <v>7524</v>
      </c>
      <c r="D3586" s="1"/>
      <c r="E3586" s="1" t="s">
        <v>7883</v>
      </c>
      <c r="F3586" s="1"/>
      <c r="G3586" s="1" t="s">
        <v>8761</v>
      </c>
      <c r="H3586" s="1" t="s">
        <v>8893</v>
      </c>
      <c r="I3586"/>
    </row>
    <row r="3587" spans="1:9" hidden="1" x14ac:dyDescent="0.25">
      <c r="A3587" s="1" t="s">
        <v>3591</v>
      </c>
      <c r="B3587" s="4" t="e">
        <f t="shared" si="61"/>
        <v>#VALUE!</v>
      </c>
      <c r="C3587" s="1" t="s">
        <v>7528</v>
      </c>
      <c r="D3587" s="1"/>
      <c r="E3587" s="1" t="s">
        <v>7720</v>
      </c>
      <c r="F3587" s="1" t="s">
        <v>8414</v>
      </c>
      <c r="G3587" s="1" t="s">
        <v>8539</v>
      </c>
      <c r="H3587" s="1" t="s">
        <v>8894</v>
      </c>
      <c r="I3587"/>
    </row>
    <row r="3588" spans="1:9" hidden="1" x14ac:dyDescent="0.25">
      <c r="A3588" s="1" t="s">
        <v>3592</v>
      </c>
      <c r="B3588" s="4" t="e">
        <f t="shared" si="61"/>
        <v>#VALUE!</v>
      </c>
      <c r="C3588" s="1" t="s">
        <v>7524</v>
      </c>
      <c r="D3588" s="1"/>
      <c r="E3588" s="1" t="s">
        <v>7883</v>
      </c>
      <c r="F3588" s="1"/>
      <c r="G3588" s="1" t="s">
        <v>8761</v>
      </c>
      <c r="H3588" s="1" t="s">
        <v>8893</v>
      </c>
      <c r="I3588"/>
    </row>
    <row r="3589" spans="1:9" hidden="1" x14ac:dyDescent="0.25">
      <c r="A3589" s="1" t="s">
        <v>3593</v>
      </c>
      <c r="B3589" s="4" t="e">
        <f t="shared" si="61"/>
        <v>#VALUE!</v>
      </c>
      <c r="C3589" s="1" t="s">
        <v>7524</v>
      </c>
      <c r="D3589" s="1"/>
      <c r="E3589" s="1" t="s">
        <v>7883</v>
      </c>
      <c r="F3589" s="1"/>
      <c r="G3589" s="1" t="s">
        <v>8761</v>
      </c>
      <c r="H3589" s="1" t="s">
        <v>8893</v>
      </c>
      <c r="I3589"/>
    </row>
    <row r="3590" spans="1:9" hidden="1" x14ac:dyDescent="0.25">
      <c r="A3590" s="1" t="s">
        <v>3594</v>
      </c>
      <c r="B3590" s="4" t="e">
        <f t="shared" si="61"/>
        <v>#VALUE!</v>
      </c>
      <c r="C3590" s="1" t="s">
        <v>7523</v>
      </c>
      <c r="D3590" s="1"/>
      <c r="E3590" s="1" t="s">
        <v>7749</v>
      </c>
      <c r="F3590" s="1"/>
      <c r="G3590" s="1" t="s">
        <v>8535</v>
      </c>
      <c r="H3590" s="1" t="s">
        <v>8893</v>
      </c>
      <c r="I3590"/>
    </row>
    <row r="3591" spans="1:9" hidden="1" x14ac:dyDescent="0.25">
      <c r="A3591" s="1" t="s">
        <v>3595</v>
      </c>
      <c r="B3591" s="4" t="e">
        <f t="shared" si="61"/>
        <v>#VALUE!</v>
      </c>
      <c r="C3591" s="1" t="s">
        <v>7524</v>
      </c>
      <c r="D3591" s="1"/>
      <c r="E3591" s="1" t="s">
        <v>8033</v>
      </c>
      <c r="F3591" s="1"/>
      <c r="G3591" s="1" t="s">
        <v>8816</v>
      </c>
      <c r="H3591" s="1" t="s">
        <v>8893</v>
      </c>
      <c r="I3591"/>
    </row>
    <row r="3592" spans="1:9" hidden="1" x14ac:dyDescent="0.25">
      <c r="A3592" s="1" t="s">
        <v>3596</v>
      </c>
      <c r="B3592" s="4" t="e">
        <f t="shared" si="61"/>
        <v>#VALUE!</v>
      </c>
      <c r="C3592" s="1" t="s">
        <v>7528</v>
      </c>
      <c r="D3592" s="1"/>
      <c r="E3592" s="1" t="s">
        <v>7932</v>
      </c>
      <c r="F3592" s="1"/>
      <c r="G3592" s="1" t="s">
        <v>8294</v>
      </c>
      <c r="H3592" s="1" t="s">
        <v>8894</v>
      </c>
      <c r="I3592"/>
    </row>
    <row r="3593" spans="1:9" hidden="1" x14ac:dyDescent="0.25">
      <c r="A3593" s="1" t="s">
        <v>3597</v>
      </c>
      <c r="B3593" s="4" t="e">
        <f t="shared" si="61"/>
        <v>#VALUE!</v>
      </c>
      <c r="C3593" s="1" t="s">
        <v>7524</v>
      </c>
      <c r="D3593" s="1"/>
      <c r="E3593" s="1" t="s">
        <v>7898</v>
      </c>
      <c r="F3593" s="1"/>
      <c r="G3593" s="1" t="s">
        <v>8334</v>
      </c>
      <c r="H3593" s="1" t="s">
        <v>8893</v>
      </c>
      <c r="I3593"/>
    </row>
    <row r="3594" spans="1:9" hidden="1" x14ac:dyDescent="0.25">
      <c r="A3594" s="1" t="s">
        <v>3598</v>
      </c>
      <c r="B3594" s="4" t="e">
        <f t="shared" si="61"/>
        <v>#VALUE!</v>
      </c>
      <c r="C3594" s="1" t="s">
        <v>7524</v>
      </c>
      <c r="D3594" s="1"/>
      <c r="E3594" s="1" t="s">
        <v>7658</v>
      </c>
      <c r="F3594" s="1"/>
      <c r="G3594" s="1" t="s">
        <v>8654</v>
      </c>
      <c r="H3594" s="1" t="s">
        <v>8893</v>
      </c>
      <c r="I3594"/>
    </row>
    <row r="3595" spans="1:9" hidden="1" x14ac:dyDescent="0.25">
      <c r="A3595" s="1" t="s">
        <v>3599</v>
      </c>
      <c r="B3595" s="4" t="e">
        <f t="shared" si="61"/>
        <v>#VALUE!</v>
      </c>
      <c r="C3595" s="1" t="s">
        <v>7524</v>
      </c>
      <c r="D3595" s="1"/>
      <c r="E3595" s="1" t="s">
        <v>7765</v>
      </c>
      <c r="F3595" s="1"/>
      <c r="G3595" s="1" t="s">
        <v>8700</v>
      </c>
      <c r="H3595" s="1" t="s">
        <v>8893</v>
      </c>
      <c r="I3595"/>
    </row>
    <row r="3596" spans="1:9" hidden="1" x14ac:dyDescent="0.25">
      <c r="A3596" s="1" t="s">
        <v>3600</v>
      </c>
      <c r="B3596" s="4" t="e">
        <f t="shared" si="61"/>
        <v>#VALUE!</v>
      </c>
      <c r="C3596" s="1" t="s">
        <v>7528</v>
      </c>
      <c r="D3596" s="1"/>
      <c r="E3596" s="1" t="s">
        <v>7790</v>
      </c>
      <c r="F3596" s="1"/>
      <c r="G3596" s="1" t="s">
        <v>8715</v>
      </c>
      <c r="H3596" s="1" t="s">
        <v>8894</v>
      </c>
      <c r="I3596"/>
    </row>
    <row r="3597" spans="1:9" hidden="1" x14ac:dyDescent="0.25">
      <c r="A3597" s="1" t="s">
        <v>3601</v>
      </c>
      <c r="B3597" s="4" t="e">
        <f t="shared" si="61"/>
        <v>#VALUE!</v>
      </c>
      <c r="C3597" s="1" t="s">
        <v>7521</v>
      </c>
      <c r="D3597" s="1"/>
      <c r="E3597" s="1" t="s">
        <v>7536</v>
      </c>
      <c r="F3597" s="1"/>
      <c r="G3597" s="1" t="s">
        <v>8480</v>
      </c>
      <c r="H3597" s="1" t="s">
        <v>8893</v>
      </c>
      <c r="I3597"/>
    </row>
    <row r="3598" spans="1:9" hidden="1" x14ac:dyDescent="0.25">
      <c r="A3598" s="1" t="s">
        <v>3602</v>
      </c>
      <c r="B3598" s="4" t="e">
        <f t="shared" si="61"/>
        <v>#VALUE!</v>
      </c>
      <c r="C3598" s="1" t="s">
        <v>7528</v>
      </c>
      <c r="D3598" s="1"/>
      <c r="E3598" s="1" t="s">
        <v>7692</v>
      </c>
      <c r="F3598" s="1" t="s">
        <v>8303</v>
      </c>
      <c r="G3598" s="1" t="s">
        <v>8660</v>
      </c>
      <c r="H3598" s="1" t="s">
        <v>8894</v>
      </c>
      <c r="I3598"/>
    </row>
    <row r="3599" spans="1:9" hidden="1" x14ac:dyDescent="0.25">
      <c r="A3599" s="1" t="s">
        <v>3603</v>
      </c>
      <c r="B3599" s="4" t="e">
        <f t="shared" si="61"/>
        <v>#VALUE!</v>
      </c>
      <c r="C3599" s="1" t="s">
        <v>7523</v>
      </c>
      <c r="D3599" s="1"/>
      <c r="E3599" s="1" t="s">
        <v>7634</v>
      </c>
      <c r="F3599" s="1"/>
      <c r="G3599" s="1" t="s">
        <v>8452</v>
      </c>
      <c r="H3599" s="1" t="s">
        <v>8893</v>
      </c>
      <c r="I3599"/>
    </row>
    <row r="3600" spans="1:9" hidden="1" x14ac:dyDescent="0.25">
      <c r="A3600" s="1" t="s">
        <v>3604</v>
      </c>
      <c r="B3600" s="4" t="e">
        <f t="shared" si="61"/>
        <v>#VALUE!</v>
      </c>
      <c r="C3600" s="1" t="s">
        <v>7524</v>
      </c>
      <c r="D3600" s="1"/>
      <c r="E3600" s="1" t="s">
        <v>7854</v>
      </c>
      <c r="F3600" s="1"/>
      <c r="G3600" s="1" t="s">
        <v>8751</v>
      </c>
      <c r="H3600" s="1" t="s">
        <v>8893</v>
      </c>
      <c r="I3600"/>
    </row>
    <row r="3601" spans="1:9" hidden="1" x14ac:dyDescent="0.25">
      <c r="A3601" s="1" t="s">
        <v>3605</v>
      </c>
      <c r="B3601" s="4" t="e">
        <f t="shared" si="61"/>
        <v>#VALUE!</v>
      </c>
      <c r="C3601" s="1" t="s">
        <v>7528</v>
      </c>
      <c r="D3601" s="1"/>
      <c r="E3601" s="1" t="s">
        <v>8161</v>
      </c>
      <c r="F3601" s="1"/>
      <c r="G3601" s="1" t="s">
        <v>8599</v>
      </c>
      <c r="H3601" s="1" t="s">
        <v>8894</v>
      </c>
      <c r="I3601"/>
    </row>
    <row r="3602" spans="1:9" hidden="1" x14ac:dyDescent="0.25">
      <c r="A3602" s="1" t="s">
        <v>3606</v>
      </c>
      <c r="B3602" s="4" t="e">
        <f t="shared" si="61"/>
        <v>#VALUE!</v>
      </c>
      <c r="C3602" s="1" t="s">
        <v>7528</v>
      </c>
      <c r="D3602" s="1"/>
      <c r="E3602" s="1" t="s">
        <v>7683</v>
      </c>
      <c r="F3602" s="1"/>
      <c r="G3602" s="1" t="s">
        <v>8500</v>
      </c>
      <c r="H3602" s="1" t="s">
        <v>8894</v>
      </c>
      <c r="I3602"/>
    </row>
    <row r="3603" spans="1:9" hidden="1" x14ac:dyDescent="0.25">
      <c r="A3603" s="1" t="s">
        <v>3607</v>
      </c>
      <c r="B3603" s="4" t="e">
        <f t="shared" si="61"/>
        <v>#VALUE!</v>
      </c>
      <c r="C3603" s="1" t="s">
        <v>7528</v>
      </c>
      <c r="D3603" s="1"/>
      <c r="E3603" s="1" t="s">
        <v>7686</v>
      </c>
      <c r="F3603" s="1" t="s">
        <v>8486</v>
      </c>
      <c r="G3603" s="1" t="s">
        <v>8639</v>
      </c>
      <c r="H3603" s="1" t="s">
        <v>8894</v>
      </c>
      <c r="I3603"/>
    </row>
    <row r="3604" spans="1:9" ht="30" hidden="1" x14ac:dyDescent="0.25">
      <c r="A3604" s="2" t="s">
        <v>3608</v>
      </c>
      <c r="B3604" s="5" t="e">
        <f t="shared" si="61"/>
        <v>#VALUE!</v>
      </c>
      <c r="C3604" s="1" t="s">
        <v>7525</v>
      </c>
      <c r="D3604" s="1"/>
      <c r="E3604" s="1" t="s">
        <v>7868</v>
      </c>
      <c r="F3604" s="1"/>
      <c r="G3604" s="1" t="s">
        <v>8599</v>
      </c>
      <c r="H3604" s="1" t="s">
        <v>8893</v>
      </c>
      <c r="I3604"/>
    </row>
    <row r="3605" spans="1:9" hidden="1" x14ac:dyDescent="0.25">
      <c r="A3605" s="1" t="s">
        <v>3609</v>
      </c>
      <c r="B3605" s="4" t="e">
        <f t="shared" si="61"/>
        <v>#VALUE!</v>
      </c>
      <c r="C3605" s="1" t="s">
        <v>7525</v>
      </c>
      <c r="D3605" s="1"/>
      <c r="E3605" s="1" t="s">
        <v>7788</v>
      </c>
      <c r="F3605" s="1"/>
      <c r="G3605" s="1" t="s">
        <v>8713</v>
      </c>
      <c r="H3605" s="1" t="s">
        <v>8893</v>
      </c>
      <c r="I3605"/>
    </row>
    <row r="3606" spans="1:9" hidden="1" x14ac:dyDescent="0.25">
      <c r="A3606" s="1" t="s">
        <v>3610</v>
      </c>
      <c r="B3606" s="4" t="e">
        <f t="shared" si="61"/>
        <v>#VALUE!</v>
      </c>
      <c r="C3606" s="1" t="s">
        <v>7528</v>
      </c>
      <c r="D3606" s="1"/>
      <c r="E3606" s="1" t="s">
        <v>7614</v>
      </c>
      <c r="F3606" s="1" t="s">
        <v>8487</v>
      </c>
      <c r="G3606" s="1" t="s">
        <v>8615</v>
      </c>
      <c r="H3606" s="1" t="s">
        <v>8894</v>
      </c>
      <c r="I3606"/>
    </row>
    <row r="3607" spans="1:9" hidden="1" x14ac:dyDescent="0.25">
      <c r="A3607" s="1" t="s">
        <v>3611</v>
      </c>
      <c r="B3607" s="4" t="e">
        <f t="shared" si="61"/>
        <v>#VALUE!</v>
      </c>
      <c r="C3607" s="1" t="s">
        <v>7528</v>
      </c>
      <c r="D3607" s="1"/>
      <c r="E3607" s="1" t="s">
        <v>7614</v>
      </c>
      <c r="F3607" s="1" t="s">
        <v>8328</v>
      </c>
      <c r="G3607" s="1" t="s">
        <v>8615</v>
      </c>
      <c r="H3607" s="1" t="s">
        <v>8894</v>
      </c>
      <c r="I3607"/>
    </row>
    <row r="3608" spans="1:9" hidden="1" x14ac:dyDescent="0.25">
      <c r="A3608" s="1" t="s">
        <v>3612</v>
      </c>
      <c r="B3608" s="4" t="e">
        <f t="shared" si="61"/>
        <v>#VALUE!</v>
      </c>
      <c r="C3608" s="1" t="s">
        <v>7524</v>
      </c>
      <c r="D3608" s="1"/>
      <c r="E3608" s="1" t="s">
        <v>7868</v>
      </c>
      <c r="F3608" s="1"/>
      <c r="G3608" s="1" t="s">
        <v>8599</v>
      </c>
      <c r="H3608" s="1" t="s">
        <v>8893</v>
      </c>
      <c r="I3608"/>
    </row>
    <row r="3609" spans="1:9" hidden="1" x14ac:dyDescent="0.25">
      <c r="A3609" s="1" t="s">
        <v>3613</v>
      </c>
      <c r="B3609" s="4" t="e">
        <f t="shared" si="61"/>
        <v>#VALUE!</v>
      </c>
      <c r="C3609" s="1" t="s">
        <v>7528</v>
      </c>
      <c r="D3609" s="1"/>
      <c r="E3609" s="1" t="s">
        <v>7723</v>
      </c>
      <c r="F3609" s="1"/>
      <c r="G3609" s="1" t="s">
        <v>8682</v>
      </c>
      <c r="H3609" s="1" t="s">
        <v>8894</v>
      </c>
      <c r="I3609"/>
    </row>
    <row r="3610" spans="1:9" hidden="1" x14ac:dyDescent="0.25">
      <c r="A3610" s="1" t="s">
        <v>3614</v>
      </c>
      <c r="B3610" s="4" t="e">
        <f t="shared" si="61"/>
        <v>#VALUE!</v>
      </c>
      <c r="C3610" s="1" t="s">
        <v>7528</v>
      </c>
      <c r="D3610" s="1"/>
      <c r="E3610" s="1" t="s">
        <v>7819</v>
      </c>
      <c r="F3610" s="1" t="s">
        <v>8396</v>
      </c>
      <c r="G3610" s="1" t="s">
        <v>8732</v>
      </c>
      <c r="H3610" s="1" t="s">
        <v>8894</v>
      </c>
      <c r="I3610"/>
    </row>
    <row r="3611" spans="1:9" hidden="1" x14ac:dyDescent="0.25">
      <c r="A3611" s="1" t="s">
        <v>3615</v>
      </c>
      <c r="B3611" s="4" t="e">
        <f t="shared" si="61"/>
        <v>#VALUE!</v>
      </c>
      <c r="C3611" s="1" t="s">
        <v>7522</v>
      </c>
      <c r="D3611" s="1"/>
      <c r="E3611" s="1"/>
      <c r="F3611" s="1"/>
      <c r="G3611" s="1"/>
      <c r="H3611" s="1" t="s">
        <v>8893</v>
      </c>
      <c r="I3611"/>
    </row>
    <row r="3612" spans="1:9" hidden="1" x14ac:dyDescent="0.25">
      <c r="A3612" s="1" t="s">
        <v>3616</v>
      </c>
      <c r="B3612" s="4" t="e">
        <f t="shared" si="61"/>
        <v>#VALUE!</v>
      </c>
      <c r="C3612" s="1" t="s">
        <v>7528</v>
      </c>
      <c r="D3612" s="1"/>
      <c r="E3612" s="1" t="s">
        <v>8162</v>
      </c>
      <c r="F3612" s="1"/>
      <c r="G3612" s="1" t="s">
        <v>8702</v>
      </c>
      <c r="H3612" s="1" t="s">
        <v>8894</v>
      </c>
      <c r="I3612"/>
    </row>
    <row r="3613" spans="1:9" hidden="1" x14ac:dyDescent="0.25">
      <c r="A3613" s="1" t="s">
        <v>3617</v>
      </c>
      <c r="B3613" s="4" t="e">
        <f t="shared" si="61"/>
        <v>#VALUE!</v>
      </c>
      <c r="C3613" s="1" t="s">
        <v>7524</v>
      </c>
      <c r="D3613" s="1"/>
      <c r="E3613" s="1" t="s">
        <v>7656</v>
      </c>
      <c r="F3613" s="1"/>
      <c r="G3613" s="1" t="s">
        <v>8652</v>
      </c>
      <c r="H3613" s="1" t="s">
        <v>8893</v>
      </c>
      <c r="I3613"/>
    </row>
    <row r="3614" spans="1:9" hidden="1" x14ac:dyDescent="0.25">
      <c r="A3614" s="1" t="s">
        <v>3618</v>
      </c>
      <c r="B3614" s="4" t="e">
        <f t="shared" si="61"/>
        <v>#VALUE!</v>
      </c>
      <c r="C3614" s="1" t="s">
        <v>7530</v>
      </c>
      <c r="D3614" s="1"/>
      <c r="E3614" s="1" t="s">
        <v>7698</v>
      </c>
      <c r="F3614" s="1"/>
      <c r="G3614" s="1" t="s">
        <v>8675</v>
      </c>
      <c r="H3614" s="1" t="s">
        <v>8893</v>
      </c>
      <c r="I3614"/>
    </row>
    <row r="3615" spans="1:9" hidden="1" x14ac:dyDescent="0.25">
      <c r="A3615" s="1" t="s">
        <v>3619</v>
      </c>
      <c r="B3615" s="4" t="e">
        <f t="shared" si="61"/>
        <v>#VALUE!</v>
      </c>
      <c r="C3615" s="1" t="s">
        <v>7524</v>
      </c>
      <c r="D3615" s="1"/>
      <c r="E3615" s="1" t="s">
        <v>7772</v>
      </c>
      <c r="F3615" s="1"/>
      <c r="G3615" s="1" t="s">
        <v>8704</v>
      </c>
      <c r="H3615" s="1" t="s">
        <v>8893</v>
      </c>
      <c r="I3615"/>
    </row>
    <row r="3616" spans="1:9" hidden="1" x14ac:dyDescent="0.25">
      <c r="A3616" s="1" t="s">
        <v>3620</v>
      </c>
      <c r="B3616" s="4" t="e">
        <f t="shared" si="61"/>
        <v>#VALUE!</v>
      </c>
      <c r="C3616" s="1" t="s">
        <v>7525</v>
      </c>
      <c r="D3616" s="1"/>
      <c r="E3616" s="1" t="s">
        <v>7717</v>
      </c>
      <c r="F3616" s="1"/>
      <c r="G3616" s="1" t="s">
        <v>8680</v>
      </c>
      <c r="H3616" s="1" t="s">
        <v>8893</v>
      </c>
      <c r="I3616"/>
    </row>
    <row r="3617" spans="1:9" hidden="1" x14ac:dyDescent="0.25">
      <c r="A3617" s="1" t="s">
        <v>3621</v>
      </c>
      <c r="B3617" s="4" t="e">
        <f t="shared" si="61"/>
        <v>#VALUE!</v>
      </c>
      <c r="C3617" s="1" t="s">
        <v>7524</v>
      </c>
      <c r="D3617" s="1"/>
      <c r="E3617" s="1" t="s">
        <v>7656</v>
      </c>
      <c r="F3617" s="1"/>
      <c r="G3617" s="1" t="s">
        <v>8652</v>
      </c>
      <c r="H3617" s="1" t="s">
        <v>8893</v>
      </c>
      <c r="I3617"/>
    </row>
    <row r="3618" spans="1:9" hidden="1" x14ac:dyDescent="0.25">
      <c r="A3618" s="1" t="s">
        <v>3622</v>
      </c>
      <c r="B3618" s="4" t="e">
        <f t="shared" si="61"/>
        <v>#VALUE!</v>
      </c>
      <c r="C3618" s="1" t="s">
        <v>7524</v>
      </c>
      <c r="D3618" s="1"/>
      <c r="E3618" s="1" t="s">
        <v>7656</v>
      </c>
      <c r="F3618" s="1"/>
      <c r="G3618" s="1" t="s">
        <v>8652</v>
      </c>
      <c r="H3618" s="1" t="s">
        <v>8893</v>
      </c>
      <c r="I3618"/>
    </row>
    <row r="3619" spans="1:9" hidden="1" x14ac:dyDescent="0.25">
      <c r="A3619" s="1" t="s">
        <v>3623</v>
      </c>
      <c r="B3619" s="4" t="e">
        <f t="shared" si="61"/>
        <v>#VALUE!</v>
      </c>
      <c r="C3619" s="1" t="s">
        <v>7525</v>
      </c>
      <c r="D3619" s="1"/>
      <c r="E3619" s="1" t="s">
        <v>7639</v>
      </c>
      <c r="F3619" s="1"/>
      <c r="G3619" s="1" t="s">
        <v>8647</v>
      </c>
      <c r="H3619" s="1" t="s">
        <v>8893</v>
      </c>
      <c r="I3619"/>
    </row>
    <row r="3620" spans="1:9" hidden="1" x14ac:dyDescent="0.25">
      <c r="A3620" s="1" t="s">
        <v>3624</v>
      </c>
      <c r="B3620" s="4" t="e">
        <f t="shared" si="61"/>
        <v>#VALUE!</v>
      </c>
      <c r="C3620" s="1" t="s">
        <v>7524</v>
      </c>
      <c r="D3620" s="1"/>
      <c r="E3620" s="1" t="s">
        <v>8163</v>
      </c>
      <c r="F3620" s="1"/>
      <c r="G3620" s="1" t="s">
        <v>8865</v>
      </c>
      <c r="H3620" s="1" t="s">
        <v>8893</v>
      </c>
      <c r="I3620"/>
    </row>
    <row r="3621" spans="1:9" hidden="1" x14ac:dyDescent="0.25">
      <c r="A3621" s="1" t="s">
        <v>3625</v>
      </c>
      <c r="B3621" s="4" t="e">
        <f t="shared" si="61"/>
        <v>#VALUE!</v>
      </c>
      <c r="C3621" s="1" t="s">
        <v>7530</v>
      </c>
      <c r="D3621" s="1"/>
      <c r="E3621" s="1" t="s">
        <v>7808</v>
      </c>
      <c r="F3621" s="1"/>
      <c r="G3621" s="1" t="s">
        <v>8357</v>
      </c>
      <c r="H3621" s="1" t="s">
        <v>8893</v>
      </c>
      <c r="I3621"/>
    </row>
    <row r="3622" spans="1:9" hidden="1" x14ac:dyDescent="0.25">
      <c r="A3622" s="1" t="s">
        <v>3626</v>
      </c>
      <c r="B3622" s="4" t="e">
        <f t="shared" si="61"/>
        <v>#VALUE!</v>
      </c>
      <c r="C3622" s="1" t="s">
        <v>7528</v>
      </c>
      <c r="D3622" s="1"/>
      <c r="E3622" s="1" t="s">
        <v>7910</v>
      </c>
      <c r="F3622" s="1"/>
      <c r="G3622" s="1" t="s">
        <v>8598</v>
      </c>
      <c r="H3622" s="1" t="s">
        <v>8894</v>
      </c>
      <c r="I3622"/>
    </row>
    <row r="3623" spans="1:9" hidden="1" x14ac:dyDescent="0.25">
      <c r="A3623" s="1" t="s">
        <v>3627</v>
      </c>
      <c r="B3623" s="4" t="e">
        <f t="shared" si="61"/>
        <v>#VALUE!</v>
      </c>
      <c r="C3623" s="1" t="s">
        <v>7524</v>
      </c>
      <c r="D3623" s="1"/>
      <c r="E3623" s="1" t="s">
        <v>7911</v>
      </c>
      <c r="F3623" s="1"/>
      <c r="G3623" s="1" t="s">
        <v>8774</v>
      </c>
      <c r="H3623" s="1" t="s">
        <v>8893</v>
      </c>
      <c r="I3623"/>
    </row>
    <row r="3624" spans="1:9" hidden="1" x14ac:dyDescent="0.25">
      <c r="A3624" s="1" t="s">
        <v>3628</v>
      </c>
      <c r="B3624" s="4" t="e">
        <f t="shared" si="61"/>
        <v>#VALUE!</v>
      </c>
      <c r="C3624" s="1" t="s">
        <v>7525</v>
      </c>
      <c r="D3624" s="1"/>
      <c r="E3624" s="1" t="s">
        <v>7750</v>
      </c>
      <c r="F3624" s="1"/>
      <c r="G3624" s="1" t="s">
        <v>8335</v>
      </c>
      <c r="H3624" s="1" t="s">
        <v>8893</v>
      </c>
      <c r="I3624"/>
    </row>
    <row r="3625" spans="1:9" hidden="1" x14ac:dyDescent="0.25">
      <c r="A3625" s="1" t="s">
        <v>3629</v>
      </c>
      <c r="B3625" s="4" t="e">
        <f t="shared" si="61"/>
        <v>#VALUE!</v>
      </c>
      <c r="C3625" s="1" t="s">
        <v>7524</v>
      </c>
      <c r="D3625" s="1"/>
      <c r="E3625" s="1" t="s">
        <v>8058</v>
      </c>
      <c r="F3625" s="1"/>
      <c r="G3625" s="1" t="s">
        <v>8749</v>
      </c>
      <c r="H3625" s="1" t="s">
        <v>8893</v>
      </c>
      <c r="I3625"/>
    </row>
    <row r="3626" spans="1:9" hidden="1" x14ac:dyDescent="0.25">
      <c r="A3626" s="1" t="s">
        <v>3630</v>
      </c>
      <c r="B3626" s="4" t="e">
        <f t="shared" si="61"/>
        <v>#VALUE!</v>
      </c>
      <c r="C3626" s="1" t="s">
        <v>7528</v>
      </c>
      <c r="D3626" s="1"/>
      <c r="E3626" s="1" t="s">
        <v>7707</v>
      </c>
      <c r="F3626" s="1"/>
      <c r="G3626" s="1" t="s">
        <v>8678</v>
      </c>
      <c r="H3626" s="1" t="s">
        <v>8894</v>
      </c>
      <c r="I3626"/>
    </row>
    <row r="3627" spans="1:9" hidden="1" x14ac:dyDescent="0.25">
      <c r="A3627" s="1" t="s">
        <v>3631</v>
      </c>
      <c r="B3627" s="4" t="e">
        <f t="shared" si="61"/>
        <v>#VALUE!</v>
      </c>
      <c r="C3627" s="1" t="s">
        <v>7524</v>
      </c>
      <c r="D3627" s="1"/>
      <c r="E3627" s="1" t="s">
        <v>7674</v>
      </c>
      <c r="F3627" s="1"/>
      <c r="G3627" s="1" t="s">
        <v>8448</v>
      </c>
      <c r="H3627" s="1" t="s">
        <v>8893</v>
      </c>
      <c r="I3627"/>
    </row>
    <row r="3628" spans="1:9" hidden="1" x14ac:dyDescent="0.25">
      <c r="A3628" s="1" t="s">
        <v>3632</v>
      </c>
      <c r="B3628" s="4" t="e">
        <f t="shared" si="61"/>
        <v>#VALUE!</v>
      </c>
      <c r="C3628" s="1" t="s">
        <v>7524</v>
      </c>
      <c r="D3628" s="1"/>
      <c r="E3628" s="1" t="s">
        <v>7838</v>
      </c>
      <c r="F3628" s="1"/>
      <c r="G3628" s="1" t="s">
        <v>8742</v>
      </c>
      <c r="H3628" s="1" t="s">
        <v>8893</v>
      </c>
      <c r="I3628"/>
    </row>
    <row r="3629" spans="1:9" hidden="1" x14ac:dyDescent="0.25">
      <c r="A3629" s="1" t="s">
        <v>3633</v>
      </c>
      <c r="B3629" s="4" t="e">
        <f t="shared" si="61"/>
        <v>#VALUE!</v>
      </c>
      <c r="C3629" s="1" t="s">
        <v>7523</v>
      </c>
      <c r="D3629" s="1"/>
      <c r="E3629" s="1" t="s">
        <v>7632</v>
      </c>
      <c r="F3629" s="1"/>
      <c r="G3629" s="1" t="s">
        <v>8646</v>
      </c>
      <c r="H3629" s="1" t="s">
        <v>8893</v>
      </c>
      <c r="I3629"/>
    </row>
    <row r="3630" spans="1:9" hidden="1" x14ac:dyDescent="0.25">
      <c r="A3630" s="1" t="s">
        <v>3634</v>
      </c>
      <c r="B3630" s="4" t="e">
        <f t="shared" si="61"/>
        <v>#VALUE!</v>
      </c>
      <c r="C3630" s="1" t="s">
        <v>7525</v>
      </c>
      <c r="D3630" s="1"/>
      <c r="E3630" s="1" t="s">
        <v>7917</v>
      </c>
      <c r="F3630" s="1"/>
      <c r="G3630" s="1" t="s">
        <v>8438</v>
      </c>
      <c r="H3630" s="1" t="s">
        <v>8893</v>
      </c>
      <c r="I3630"/>
    </row>
    <row r="3631" spans="1:9" hidden="1" x14ac:dyDescent="0.25">
      <c r="A3631" s="1" t="s">
        <v>3635</v>
      </c>
      <c r="B3631" s="4" t="e">
        <f t="shared" si="61"/>
        <v>#VALUE!</v>
      </c>
      <c r="C3631" s="1" t="s">
        <v>7525</v>
      </c>
      <c r="D3631" s="1"/>
      <c r="E3631" s="1" t="s">
        <v>7877</v>
      </c>
      <c r="F3631" s="1"/>
      <c r="G3631" s="1" t="s">
        <v>8758</v>
      </c>
      <c r="H3631" s="1" t="s">
        <v>8893</v>
      </c>
      <c r="I3631"/>
    </row>
    <row r="3632" spans="1:9" hidden="1" x14ac:dyDescent="0.25">
      <c r="A3632" s="1" t="s">
        <v>3636</v>
      </c>
      <c r="B3632" s="4" t="e">
        <f t="shared" si="61"/>
        <v>#VALUE!</v>
      </c>
      <c r="C3632" s="1" t="s">
        <v>7523</v>
      </c>
      <c r="D3632" s="1"/>
      <c r="E3632" s="1" t="s">
        <v>7689</v>
      </c>
      <c r="F3632" s="1"/>
      <c r="G3632" s="1" t="s">
        <v>8294</v>
      </c>
      <c r="H3632" s="1" t="s">
        <v>8893</v>
      </c>
      <c r="I3632"/>
    </row>
    <row r="3633" spans="1:9" hidden="1" x14ac:dyDescent="0.25">
      <c r="A3633" s="1" t="s">
        <v>3637</v>
      </c>
      <c r="B3633" s="4" t="e">
        <f t="shared" si="61"/>
        <v>#VALUE!</v>
      </c>
      <c r="C3633" s="1" t="s">
        <v>7524</v>
      </c>
      <c r="D3633" s="1"/>
      <c r="E3633" s="1" t="s">
        <v>7906</v>
      </c>
      <c r="F3633" s="1"/>
      <c r="G3633" s="1" t="s">
        <v>8364</v>
      </c>
      <c r="H3633" s="1" t="s">
        <v>8893</v>
      </c>
      <c r="I3633"/>
    </row>
    <row r="3634" spans="1:9" hidden="1" x14ac:dyDescent="0.25">
      <c r="A3634" s="1" t="s">
        <v>3638</v>
      </c>
      <c r="B3634" s="4" t="e">
        <f t="shared" si="61"/>
        <v>#VALUE!</v>
      </c>
      <c r="C3634" s="1" t="s">
        <v>7524</v>
      </c>
      <c r="D3634" s="1"/>
      <c r="E3634" s="1" t="s">
        <v>8067</v>
      </c>
      <c r="F3634" s="1"/>
      <c r="G3634" s="1" t="s">
        <v>8827</v>
      </c>
      <c r="H3634" s="1" t="s">
        <v>8893</v>
      </c>
      <c r="I3634"/>
    </row>
    <row r="3635" spans="1:9" hidden="1" x14ac:dyDescent="0.25">
      <c r="A3635" s="1" t="s">
        <v>3639</v>
      </c>
      <c r="B3635" s="4" t="e">
        <f t="shared" si="61"/>
        <v>#VALUE!</v>
      </c>
      <c r="C3635" s="1" t="s">
        <v>7524</v>
      </c>
      <c r="D3635" s="1"/>
      <c r="E3635" s="1" t="s">
        <v>8164</v>
      </c>
      <c r="F3635" s="1"/>
      <c r="G3635" s="1" t="s">
        <v>8866</v>
      </c>
      <c r="H3635" s="1" t="s">
        <v>8893</v>
      </c>
      <c r="I3635"/>
    </row>
    <row r="3636" spans="1:9" hidden="1" x14ac:dyDescent="0.25">
      <c r="A3636" s="1" t="s">
        <v>3640</v>
      </c>
      <c r="B3636" s="4" t="e">
        <f t="shared" si="61"/>
        <v>#VALUE!</v>
      </c>
      <c r="C3636" s="1" t="s">
        <v>7525</v>
      </c>
      <c r="D3636" s="1"/>
      <c r="E3636" s="1" t="s">
        <v>7799</v>
      </c>
      <c r="F3636" s="1"/>
      <c r="G3636" s="1" t="s">
        <v>8720</v>
      </c>
      <c r="H3636" s="1" t="s">
        <v>8893</v>
      </c>
      <c r="I3636"/>
    </row>
    <row r="3637" spans="1:9" hidden="1" x14ac:dyDescent="0.25">
      <c r="A3637" s="1" t="s">
        <v>3641</v>
      </c>
      <c r="B3637" s="4" t="e">
        <f t="shared" si="61"/>
        <v>#VALUE!</v>
      </c>
      <c r="C3637" s="1" t="s">
        <v>7525</v>
      </c>
      <c r="D3637" s="1"/>
      <c r="E3637" s="1"/>
      <c r="F3637" s="1"/>
      <c r="G3637" s="1"/>
      <c r="H3637" s="1" t="s">
        <v>8893</v>
      </c>
      <c r="I3637"/>
    </row>
    <row r="3638" spans="1:9" hidden="1" x14ac:dyDescent="0.25">
      <c r="A3638" s="1" t="s">
        <v>3642</v>
      </c>
      <c r="B3638" s="4" t="e">
        <f t="shared" si="61"/>
        <v>#VALUE!</v>
      </c>
      <c r="C3638" s="1" t="s">
        <v>7523</v>
      </c>
      <c r="D3638" s="1"/>
      <c r="E3638" s="1" t="s">
        <v>8035</v>
      </c>
      <c r="F3638" s="1"/>
      <c r="G3638" s="1" t="s">
        <v>8274</v>
      </c>
      <c r="H3638" s="1" t="s">
        <v>8893</v>
      </c>
      <c r="I3638"/>
    </row>
    <row r="3639" spans="1:9" hidden="1" x14ac:dyDescent="0.25">
      <c r="A3639" s="1" t="s">
        <v>3643</v>
      </c>
      <c r="B3639" s="4" t="e">
        <f t="shared" si="61"/>
        <v>#VALUE!</v>
      </c>
      <c r="C3639" s="1" t="s">
        <v>7524</v>
      </c>
      <c r="D3639" s="1"/>
      <c r="E3639" s="1" t="s">
        <v>7772</v>
      </c>
      <c r="F3639" s="1"/>
      <c r="G3639" s="1" t="s">
        <v>8704</v>
      </c>
      <c r="H3639" s="1" t="s">
        <v>8893</v>
      </c>
      <c r="I3639"/>
    </row>
    <row r="3640" spans="1:9" hidden="1" x14ac:dyDescent="0.25">
      <c r="A3640" s="1" t="s">
        <v>3644</v>
      </c>
      <c r="B3640" s="4" t="e">
        <f t="shared" si="61"/>
        <v>#VALUE!</v>
      </c>
      <c r="C3640" s="1" t="s">
        <v>7530</v>
      </c>
      <c r="D3640" s="1"/>
      <c r="E3640" s="1" t="s">
        <v>7656</v>
      </c>
      <c r="F3640" s="1"/>
      <c r="G3640" s="1" t="s">
        <v>8652</v>
      </c>
      <c r="H3640" s="1" t="s">
        <v>8893</v>
      </c>
      <c r="I3640"/>
    </row>
    <row r="3641" spans="1:9" hidden="1" x14ac:dyDescent="0.25">
      <c r="A3641" s="1" t="s">
        <v>3645</v>
      </c>
      <c r="B3641" s="4" t="e">
        <f t="shared" si="61"/>
        <v>#VALUE!</v>
      </c>
      <c r="C3641" s="1" t="s">
        <v>7525</v>
      </c>
      <c r="D3641" s="1"/>
      <c r="E3641" s="1" t="s">
        <v>7638</v>
      </c>
      <c r="F3641" s="1"/>
      <c r="G3641" s="1" t="s">
        <v>8511</v>
      </c>
      <c r="H3641" s="1" t="s">
        <v>8893</v>
      </c>
      <c r="I3641"/>
    </row>
    <row r="3642" spans="1:9" hidden="1" x14ac:dyDescent="0.25">
      <c r="A3642" s="1" t="s">
        <v>3646</v>
      </c>
      <c r="B3642" s="4" t="e">
        <f t="shared" si="61"/>
        <v>#VALUE!</v>
      </c>
      <c r="C3642" s="1" t="s">
        <v>7521</v>
      </c>
      <c r="D3642" s="1"/>
      <c r="E3642" s="1" t="s">
        <v>7581</v>
      </c>
      <c r="F3642" s="1"/>
      <c r="G3642" s="1" t="s">
        <v>8622</v>
      </c>
      <c r="H3642" s="1" t="s">
        <v>8893</v>
      </c>
      <c r="I3642"/>
    </row>
    <row r="3643" spans="1:9" hidden="1" x14ac:dyDescent="0.25">
      <c r="A3643" s="1" t="s">
        <v>3647</v>
      </c>
      <c r="B3643" s="4" t="e">
        <f t="shared" si="61"/>
        <v>#VALUE!</v>
      </c>
      <c r="C3643" s="1" t="s">
        <v>7528</v>
      </c>
      <c r="D3643" s="1"/>
      <c r="E3643" s="1" t="s">
        <v>7960</v>
      </c>
      <c r="F3643" s="1"/>
      <c r="G3643" s="1" t="s">
        <v>8795</v>
      </c>
      <c r="H3643" s="1" t="s">
        <v>8894</v>
      </c>
      <c r="I3643"/>
    </row>
    <row r="3644" spans="1:9" hidden="1" x14ac:dyDescent="0.25">
      <c r="A3644" s="1" t="s">
        <v>3648</v>
      </c>
      <c r="B3644" s="4" t="e">
        <f t="shared" si="61"/>
        <v>#VALUE!</v>
      </c>
      <c r="C3644" s="1" t="s">
        <v>7528</v>
      </c>
      <c r="D3644" s="1"/>
      <c r="E3644" s="1" t="s">
        <v>7885</v>
      </c>
      <c r="F3644" s="1"/>
      <c r="G3644" s="1" t="s">
        <v>8647</v>
      </c>
      <c r="H3644" s="1" t="s">
        <v>8894</v>
      </c>
      <c r="I3644"/>
    </row>
    <row r="3645" spans="1:9" hidden="1" x14ac:dyDescent="0.25">
      <c r="A3645" s="1" t="s">
        <v>3649</v>
      </c>
      <c r="B3645" s="4" t="e">
        <f t="shared" si="61"/>
        <v>#VALUE!</v>
      </c>
      <c r="C3645" s="1" t="s">
        <v>7524</v>
      </c>
      <c r="D3645" s="1"/>
      <c r="E3645" s="1" t="s">
        <v>7656</v>
      </c>
      <c r="F3645" s="1"/>
      <c r="G3645" s="1" t="s">
        <v>8652</v>
      </c>
      <c r="H3645" s="1" t="s">
        <v>8893</v>
      </c>
      <c r="I3645"/>
    </row>
    <row r="3646" spans="1:9" hidden="1" x14ac:dyDescent="0.25">
      <c r="A3646" s="1" t="s">
        <v>3650</v>
      </c>
      <c r="B3646" s="4" t="e">
        <f t="shared" si="61"/>
        <v>#VALUE!</v>
      </c>
      <c r="C3646" s="1" t="s">
        <v>7524</v>
      </c>
      <c r="D3646" s="1"/>
      <c r="E3646" s="1" t="s">
        <v>7838</v>
      </c>
      <c r="F3646" s="1"/>
      <c r="G3646" s="1" t="s">
        <v>8742</v>
      </c>
      <c r="H3646" s="1" t="s">
        <v>8893</v>
      </c>
      <c r="I3646"/>
    </row>
    <row r="3647" spans="1:9" hidden="1" x14ac:dyDescent="0.25">
      <c r="A3647" s="1" t="s">
        <v>3651</v>
      </c>
      <c r="B3647" s="4" t="e">
        <f t="shared" si="61"/>
        <v>#VALUE!</v>
      </c>
      <c r="C3647" s="1" t="s">
        <v>7528</v>
      </c>
      <c r="D3647" s="1"/>
      <c r="E3647" s="1" t="s">
        <v>8103</v>
      </c>
      <c r="F3647" s="1" t="s">
        <v>8459</v>
      </c>
      <c r="G3647" s="1" t="s">
        <v>8759</v>
      </c>
      <c r="H3647" s="1" t="s">
        <v>8894</v>
      </c>
      <c r="I3647"/>
    </row>
    <row r="3648" spans="1:9" hidden="1" x14ac:dyDescent="0.25">
      <c r="A3648" s="1" t="s">
        <v>3652</v>
      </c>
      <c r="B3648" s="4" t="e">
        <f t="shared" si="61"/>
        <v>#VALUE!</v>
      </c>
      <c r="C3648" s="1" t="s">
        <v>7524</v>
      </c>
      <c r="D3648" s="1"/>
      <c r="E3648" s="1" t="s">
        <v>7809</v>
      </c>
      <c r="F3648" s="1"/>
      <c r="G3648" s="1" t="s">
        <v>8727</v>
      </c>
      <c r="H3648" s="1" t="s">
        <v>8893</v>
      </c>
      <c r="I3648"/>
    </row>
    <row r="3649" spans="1:9" hidden="1" x14ac:dyDescent="0.25">
      <c r="A3649" s="1" t="s">
        <v>3653</v>
      </c>
      <c r="B3649" s="4" t="e">
        <f t="shared" si="61"/>
        <v>#VALUE!</v>
      </c>
      <c r="C3649" s="1" t="s">
        <v>7525</v>
      </c>
      <c r="D3649" s="1"/>
      <c r="E3649" s="1" t="s">
        <v>7602</v>
      </c>
      <c r="F3649" s="1"/>
      <c r="G3649" s="1" t="s">
        <v>8331</v>
      </c>
      <c r="H3649" s="1" t="s">
        <v>8893</v>
      </c>
      <c r="I3649"/>
    </row>
    <row r="3650" spans="1:9" hidden="1" x14ac:dyDescent="0.25">
      <c r="A3650" s="1" t="s">
        <v>3654</v>
      </c>
      <c r="B3650" s="4" t="e">
        <f t="shared" ref="B3650:B3713" si="62">MID(A3650,1,4)*10000+MID(A3650,7,4)</f>
        <v>#VALUE!</v>
      </c>
      <c r="C3650" s="1" t="s">
        <v>7528</v>
      </c>
      <c r="D3650" s="1"/>
      <c r="E3650" s="1" t="s">
        <v>7652</v>
      </c>
      <c r="F3650" s="1" t="s">
        <v>8488</v>
      </c>
      <c r="G3650" s="1" t="s">
        <v>8476</v>
      </c>
      <c r="H3650" s="1" t="s">
        <v>8894</v>
      </c>
      <c r="I3650"/>
    </row>
    <row r="3651" spans="1:9" hidden="1" x14ac:dyDescent="0.25">
      <c r="A3651" s="1" t="s">
        <v>3655</v>
      </c>
      <c r="B3651" s="4" t="e">
        <f t="shared" si="62"/>
        <v>#VALUE!</v>
      </c>
      <c r="C3651" s="1" t="s">
        <v>7525</v>
      </c>
      <c r="D3651" s="1"/>
      <c r="E3651" s="1" t="s">
        <v>8138</v>
      </c>
      <c r="F3651" s="1"/>
      <c r="G3651" s="1" t="s">
        <v>8706</v>
      </c>
      <c r="H3651" s="1" t="s">
        <v>8893</v>
      </c>
      <c r="I3651"/>
    </row>
    <row r="3652" spans="1:9" hidden="1" x14ac:dyDescent="0.25">
      <c r="A3652" s="1" t="s">
        <v>3656</v>
      </c>
      <c r="B3652" s="4" t="e">
        <f t="shared" si="62"/>
        <v>#VALUE!</v>
      </c>
      <c r="C3652" s="1" t="s">
        <v>7524</v>
      </c>
      <c r="D3652" s="1"/>
      <c r="E3652" s="1" t="s">
        <v>8135</v>
      </c>
      <c r="F3652" s="1"/>
      <c r="G3652" s="1" t="s">
        <v>8855</v>
      </c>
      <c r="H3652" s="1" t="s">
        <v>8893</v>
      </c>
      <c r="I3652"/>
    </row>
    <row r="3653" spans="1:9" hidden="1" x14ac:dyDescent="0.25">
      <c r="A3653" s="1" t="s">
        <v>3657</v>
      </c>
      <c r="B3653" s="4" t="e">
        <f t="shared" si="62"/>
        <v>#VALUE!</v>
      </c>
      <c r="C3653" s="1" t="s">
        <v>7522</v>
      </c>
      <c r="D3653" s="1"/>
      <c r="E3653" s="1" t="s">
        <v>8153</v>
      </c>
      <c r="F3653" s="1"/>
      <c r="G3653" s="1" t="s">
        <v>8863</v>
      </c>
      <c r="H3653" s="1" t="s">
        <v>8893</v>
      </c>
      <c r="I3653"/>
    </row>
    <row r="3654" spans="1:9" hidden="1" x14ac:dyDescent="0.25">
      <c r="A3654" s="1" t="s">
        <v>3658</v>
      </c>
      <c r="B3654" s="4" t="e">
        <f t="shared" si="62"/>
        <v>#VALUE!</v>
      </c>
      <c r="C3654" s="1" t="s">
        <v>7528</v>
      </c>
      <c r="D3654" s="1"/>
      <c r="E3654" s="1" t="s">
        <v>7738</v>
      </c>
      <c r="F3654" s="1" t="s">
        <v>8316</v>
      </c>
      <c r="G3654" s="1" t="s">
        <v>8690</v>
      </c>
      <c r="H3654" s="1" t="s">
        <v>8894</v>
      </c>
      <c r="I3654"/>
    </row>
    <row r="3655" spans="1:9" hidden="1" x14ac:dyDescent="0.25">
      <c r="A3655" s="1" t="s">
        <v>3659</v>
      </c>
      <c r="B3655" s="4" t="e">
        <f t="shared" si="62"/>
        <v>#VALUE!</v>
      </c>
      <c r="C3655" s="1" t="s">
        <v>7522</v>
      </c>
      <c r="D3655" s="1"/>
      <c r="E3655" s="1" t="s">
        <v>8109</v>
      </c>
      <c r="F3655" s="1"/>
      <c r="G3655" s="1" t="s">
        <v>8844</v>
      </c>
      <c r="H3655" s="1" t="s">
        <v>8893</v>
      </c>
      <c r="I3655"/>
    </row>
    <row r="3656" spans="1:9" hidden="1" x14ac:dyDescent="0.25">
      <c r="A3656" s="1" t="s">
        <v>3660</v>
      </c>
      <c r="B3656" s="4" t="e">
        <f t="shared" si="62"/>
        <v>#VALUE!</v>
      </c>
      <c r="C3656" s="1" t="s">
        <v>7528</v>
      </c>
      <c r="D3656" s="1"/>
      <c r="E3656" s="1" t="s">
        <v>7692</v>
      </c>
      <c r="F3656" s="1" t="s">
        <v>8303</v>
      </c>
      <c r="G3656" s="1" t="s">
        <v>8660</v>
      </c>
      <c r="H3656" s="1" t="s">
        <v>8894</v>
      </c>
      <c r="I3656"/>
    </row>
    <row r="3657" spans="1:9" hidden="1" x14ac:dyDescent="0.25">
      <c r="A3657" s="1" t="s">
        <v>3661</v>
      </c>
      <c r="B3657" s="4" t="e">
        <f t="shared" si="62"/>
        <v>#VALUE!</v>
      </c>
      <c r="C3657" s="1" t="s">
        <v>7528</v>
      </c>
      <c r="D3657" s="1"/>
      <c r="E3657" s="1" t="s">
        <v>7896</v>
      </c>
      <c r="F3657" s="1" t="s">
        <v>8489</v>
      </c>
      <c r="G3657" s="1" t="s">
        <v>8663</v>
      </c>
      <c r="H3657" s="1" t="s">
        <v>8894</v>
      </c>
      <c r="I3657"/>
    </row>
    <row r="3658" spans="1:9" hidden="1" x14ac:dyDescent="0.25">
      <c r="A3658" s="1" t="s">
        <v>3662</v>
      </c>
      <c r="B3658" s="4" t="e">
        <f t="shared" si="62"/>
        <v>#VALUE!</v>
      </c>
      <c r="C3658" s="1" t="s">
        <v>7524</v>
      </c>
      <c r="D3658" s="1"/>
      <c r="E3658" s="1" t="s">
        <v>8058</v>
      </c>
      <c r="F3658" s="1"/>
      <c r="G3658" s="1" t="s">
        <v>8749</v>
      </c>
      <c r="H3658" s="1" t="s">
        <v>8893</v>
      </c>
      <c r="I3658"/>
    </row>
    <row r="3659" spans="1:9" hidden="1" x14ac:dyDescent="0.25">
      <c r="A3659" s="1" t="s">
        <v>3663</v>
      </c>
      <c r="B3659" s="4" t="e">
        <f t="shared" si="62"/>
        <v>#VALUE!</v>
      </c>
      <c r="C3659" s="1" t="s">
        <v>7528</v>
      </c>
      <c r="D3659" s="1"/>
      <c r="E3659" s="1" t="s">
        <v>8165</v>
      </c>
      <c r="F3659" s="1" t="s">
        <v>8490</v>
      </c>
      <c r="G3659" s="1" t="s">
        <v>8654</v>
      </c>
      <c r="H3659" s="1" t="s">
        <v>8894</v>
      </c>
      <c r="I3659"/>
    </row>
    <row r="3660" spans="1:9" hidden="1" x14ac:dyDescent="0.25">
      <c r="A3660" s="1" t="s">
        <v>3664</v>
      </c>
      <c r="B3660" s="4" t="e">
        <f t="shared" si="62"/>
        <v>#VALUE!</v>
      </c>
      <c r="C3660" s="1" t="s">
        <v>7528</v>
      </c>
      <c r="D3660" s="1"/>
      <c r="E3660" s="1" t="s">
        <v>8166</v>
      </c>
      <c r="F3660" s="1" t="s">
        <v>8340</v>
      </c>
      <c r="G3660" s="1" t="s">
        <v>8867</v>
      </c>
      <c r="H3660" s="1" t="s">
        <v>8894</v>
      </c>
      <c r="I3660"/>
    </row>
    <row r="3661" spans="1:9" hidden="1" x14ac:dyDescent="0.25">
      <c r="A3661" s="1" t="s">
        <v>3665</v>
      </c>
      <c r="B3661" s="4" t="e">
        <f t="shared" si="62"/>
        <v>#VALUE!</v>
      </c>
      <c r="C3661" s="1" t="s">
        <v>7525</v>
      </c>
      <c r="D3661" s="1"/>
      <c r="E3661" s="1" t="s">
        <v>7846</v>
      </c>
      <c r="F3661" s="1"/>
      <c r="G3661" s="1" t="s">
        <v>8699</v>
      </c>
      <c r="H3661" s="1" t="s">
        <v>8893</v>
      </c>
      <c r="I3661"/>
    </row>
    <row r="3662" spans="1:9" hidden="1" x14ac:dyDescent="0.25">
      <c r="A3662" s="1" t="s">
        <v>3666</v>
      </c>
      <c r="B3662" s="4" t="e">
        <f t="shared" si="62"/>
        <v>#VALUE!</v>
      </c>
      <c r="C3662" s="1" t="s">
        <v>7524</v>
      </c>
      <c r="D3662" s="1"/>
      <c r="E3662" s="1" t="s">
        <v>7920</v>
      </c>
      <c r="F3662" s="1"/>
      <c r="G3662" s="1" t="s">
        <v>8778</v>
      </c>
      <c r="H3662" s="1" t="s">
        <v>8893</v>
      </c>
      <c r="I3662"/>
    </row>
    <row r="3663" spans="1:9" hidden="1" x14ac:dyDescent="0.25">
      <c r="A3663" s="1" t="s">
        <v>3667</v>
      </c>
      <c r="B3663" s="4" t="e">
        <f t="shared" si="62"/>
        <v>#VALUE!</v>
      </c>
      <c r="C3663" s="1" t="s">
        <v>7525</v>
      </c>
      <c r="D3663" s="1"/>
      <c r="E3663" s="1" t="s">
        <v>7787</v>
      </c>
      <c r="F3663" s="1"/>
      <c r="G3663" s="1" t="s">
        <v>8501</v>
      </c>
      <c r="H3663" s="1" t="s">
        <v>8893</v>
      </c>
      <c r="I3663"/>
    </row>
    <row r="3664" spans="1:9" hidden="1" x14ac:dyDescent="0.25">
      <c r="A3664" s="1" t="s">
        <v>3668</v>
      </c>
      <c r="B3664" s="4" t="e">
        <f t="shared" si="62"/>
        <v>#VALUE!</v>
      </c>
      <c r="C3664" s="1" t="s">
        <v>7525</v>
      </c>
      <c r="D3664" s="1"/>
      <c r="E3664" s="1" t="s">
        <v>7810</v>
      </c>
      <c r="F3664" s="1"/>
      <c r="G3664" s="1" t="s">
        <v>8679</v>
      </c>
      <c r="H3664" s="1" t="s">
        <v>8893</v>
      </c>
      <c r="I3664"/>
    </row>
    <row r="3665" spans="1:9" hidden="1" x14ac:dyDescent="0.25">
      <c r="A3665" s="1" t="s">
        <v>3669</v>
      </c>
      <c r="B3665" s="4" t="e">
        <f t="shared" si="62"/>
        <v>#VALUE!</v>
      </c>
      <c r="C3665" s="1" t="s">
        <v>7524</v>
      </c>
      <c r="D3665" s="1"/>
      <c r="E3665" s="1" t="s">
        <v>7730</v>
      </c>
      <c r="F3665" s="1"/>
      <c r="G3665" s="1" t="s">
        <v>8457</v>
      </c>
      <c r="H3665" s="1" t="s">
        <v>8893</v>
      </c>
      <c r="I3665"/>
    </row>
    <row r="3666" spans="1:9" hidden="1" x14ac:dyDescent="0.25">
      <c r="A3666" s="1" t="s">
        <v>3670</v>
      </c>
      <c r="B3666" s="4" t="e">
        <f t="shared" si="62"/>
        <v>#VALUE!</v>
      </c>
      <c r="C3666" s="1" t="s">
        <v>7527</v>
      </c>
      <c r="D3666" s="1"/>
      <c r="E3666" s="1" t="s">
        <v>7915</v>
      </c>
      <c r="F3666" s="1"/>
      <c r="G3666" s="1" t="s">
        <v>8775</v>
      </c>
      <c r="H3666" s="1" t="s">
        <v>8893</v>
      </c>
      <c r="I3666"/>
    </row>
    <row r="3667" spans="1:9" hidden="1" x14ac:dyDescent="0.25">
      <c r="A3667" s="1" t="s">
        <v>3671</v>
      </c>
      <c r="B3667" s="4" t="e">
        <f t="shared" si="62"/>
        <v>#VALUE!</v>
      </c>
      <c r="C3667" s="1" t="s">
        <v>7524</v>
      </c>
      <c r="D3667" s="1"/>
      <c r="E3667" s="1" t="s">
        <v>8167</v>
      </c>
      <c r="F3667" s="1"/>
      <c r="G3667" s="1" t="s">
        <v>8868</v>
      </c>
      <c r="H3667" s="1" t="s">
        <v>8893</v>
      </c>
      <c r="I3667"/>
    </row>
    <row r="3668" spans="1:9" hidden="1" x14ac:dyDescent="0.25">
      <c r="A3668" s="1" t="s">
        <v>3672</v>
      </c>
      <c r="B3668" s="4" t="e">
        <f t="shared" si="62"/>
        <v>#VALUE!</v>
      </c>
      <c r="C3668" s="1" t="s">
        <v>7528</v>
      </c>
      <c r="D3668" s="1"/>
      <c r="E3668" s="1" t="s">
        <v>8017</v>
      </c>
      <c r="F3668" s="1"/>
      <c r="G3668" s="1" t="s">
        <v>8439</v>
      </c>
      <c r="H3668" s="1" t="s">
        <v>8894</v>
      </c>
      <c r="I3668"/>
    </row>
    <row r="3669" spans="1:9" hidden="1" x14ac:dyDescent="0.25">
      <c r="A3669" s="1" t="s">
        <v>3673</v>
      </c>
      <c r="B3669" s="4" t="e">
        <f t="shared" si="62"/>
        <v>#VALUE!</v>
      </c>
      <c r="C3669" s="1" t="s">
        <v>7528</v>
      </c>
      <c r="D3669" s="1"/>
      <c r="E3669" s="1" t="s">
        <v>8036</v>
      </c>
      <c r="F3669" s="1" t="s">
        <v>8346</v>
      </c>
      <c r="G3669" s="1" t="s">
        <v>8618</v>
      </c>
      <c r="H3669" s="1" t="s">
        <v>8894</v>
      </c>
      <c r="I3669"/>
    </row>
    <row r="3670" spans="1:9" hidden="1" x14ac:dyDescent="0.25">
      <c r="A3670" s="1" t="s">
        <v>3674</v>
      </c>
      <c r="B3670" s="4" t="e">
        <f t="shared" si="62"/>
        <v>#VALUE!</v>
      </c>
      <c r="C3670" s="1" t="s">
        <v>7525</v>
      </c>
      <c r="D3670" s="1"/>
      <c r="E3670" s="1" t="s">
        <v>7773</v>
      </c>
      <c r="F3670" s="1"/>
      <c r="G3670" s="1" t="s">
        <v>8526</v>
      </c>
      <c r="H3670" s="1" t="s">
        <v>8893</v>
      </c>
      <c r="I3670"/>
    </row>
    <row r="3671" spans="1:9" hidden="1" x14ac:dyDescent="0.25">
      <c r="A3671" s="1" t="s">
        <v>3675</v>
      </c>
      <c r="B3671" s="4" t="e">
        <f t="shared" si="62"/>
        <v>#VALUE!</v>
      </c>
      <c r="C3671" s="1" t="s">
        <v>7528</v>
      </c>
      <c r="D3671" s="1"/>
      <c r="E3671" s="1" t="s">
        <v>7953</v>
      </c>
      <c r="F3671" s="1" t="s">
        <v>8283</v>
      </c>
      <c r="G3671" s="1" t="s">
        <v>8754</v>
      </c>
      <c r="H3671" s="1" t="s">
        <v>8894</v>
      </c>
      <c r="I3671"/>
    </row>
    <row r="3672" spans="1:9" hidden="1" x14ac:dyDescent="0.25">
      <c r="A3672" s="1" t="s">
        <v>3676</v>
      </c>
      <c r="B3672" s="4" t="e">
        <f t="shared" si="62"/>
        <v>#VALUE!</v>
      </c>
      <c r="C3672" s="1" t="s">
        <v>7522</v>
      </c>
      <c r="D3672" s="1"/>
      <c r="E3672" s="1" t="s">
        <v>8071</v>
      </c>
      <c r="F3672" s="1"/>
      <c r="G3672" s="1" t="s">
        <v>8829</v>
      </c>
      <c r="H3672" s="1" t="s">
        <v>8893</v>
      </c>
      <c r="I3672"/>
    </row>
    <row r="3673" spans="1:9" hidden="1" x14ac:dyDescent="0.25">
      <c r="A3673" s="1" t="s">
        <v>3677</v>
      </c>
      <c r="B3673" s="4" t="e">
        <f t="shared" si="62"/>
        <v>#VALUE!</v>
      </c>
      <c r="C3673" s="1" t="s">
        <v>7522</v>
      </c>
      <c r="D3673" s="1"/>
      <c r="E3673" s="1" t="s">
        <v>7868</v>
      </c>
      <c r="F3673" s="1"/>
      <c r="G3673" s="1" t="s">
        <v>8599</v>
      </c>
      <c r="H3673" s="1" t="s">
        <v>8893</v>
      </c>
      <c r="I3673"/>
    </row>
    <row r="3674" spans="1:9" hidden="1" x14ac:dyDescent="0.25">
      <c r="A3674" s="1" t="s">
        <v>3678</v>
      </c>
      <c r="B3674" s="4" t="e">
        <f t="shared" si="62"/>
        <v>#VALUE!</v>
      </c>
      <c r="C3674" s="1" t="s">
        <v>7528</v>
      </c>
      <c r="D3674" s="1"/>
      <c r="E3674" s="1" t="s">
        <v>7654</v>
      </c>
      <c r="F3674" s="1" t="s">
        <v>8380</v>
      </c>
      <c r="G3674" s="1" t="s">
        <v>8651</v>
      </c>
      <c r="H3674" s="1" t="s">
        <v>8894</v>
      </c>
      <c r="I3674"/>
    </row>
    <row r="3675" spans="1:9" hidden="1" x14ac:dyDescent="0.25">
      <c r="A3675" s="1" t="s">
        <v>3679</v>
      </c>
      <c r="B3675" s="4" t="e">
        <f t="shared" si="62"/>
        <v>#VALUE!</v>
      </c>
      <c r="C3675" s="1" t="s">
        <v>7528</v>
      </c>
      <c r="D3675" s="1"/>
      <c r="E3675" s="1" t="s">
        <v>8168</v>
      </c>
      <c r="F3675" s="1"/>
      <c r="G3675" s="1" t="s">
        <v>8721</v>
      </c>
      <c r="H3675" s="1" t="s">
        <v>8894</v>
      </c>
      <c r="I3675"/>
    </row>
    <row r="3676" spans="1:9" hidden="1" x14ac:dyDescent="0.25">
      <c r="A3676" s="1" t="s">
        <v>3680</v>
      </c>
      <c r="B3676" s="4" t="e">
        <f t="shared" si="62"/>
        <v>#VALUE!</v>
      </c>
      <c r="C3676" s="1" t="s">
        <v>7528</v>
      </c>
      <c r="D3676" s="1"/>
      <c r="E3676" s="1" t="s">
        <v>7546</v>
      </c>
      <c r="F3676" s="1" t="s">
        <v>8425</v>
      </c>
      <c r="G3676" s="1" t="s">
        <v>8307</v>
      </c>
      <c r="H3676" s="1" t="s">
        <v>8894</v>
      </c>
      <c r="I3676"/>
    </row>
    <row r="3677" spans="1:9" hidden="1" x14ac:dyDescent="0.25">
      <c r="A3677" s="1" t="s">
        <v>3681</v>
      </c>
      <c r="B3677" s="4" t="e">
        <f t="shared" si="62"/>
        <v>#VALUE!</v>
      </c>
      <c r="C3677" s="1" t="s">
        <v>7528</v>
      </c>
      <c r="D3677" s="1"/>
      <c r="E3677" s="1" t="s">
        <v>7546</v>
      </c>
      <c r="F3677" s="1"/>
      <c r="G3677" s="1" t="s">
        <v>8307</v>
      </c>
      <c r="H3677" s="1" t="s">
        <v>8894</v>
      </c>
      <c r="I3677"/>
    </row>
    <row r="3678" spans="1:9" hidden="1" x14ac:dyDescent="0.25">
      <c r="A3678" s="1" t="s">
        <v>3682</v>
      </c>
      <c r="B3678" s="4" t="e">
        <f t="shared" si="62"/>
        <v>#VALUE!</v>
      </c>
      <c r="C3678" s="1" t="s">
        <v>7524</v>
      </c>
      <c r="D3678" s="1"/>
      <c r="E3678" s="1" t="s">
        <v>8023</v>
      </c>
      <c r="F3678" s="1"/>
      <c r="G3678" s="1" t="s">
        <v>8813</v>
      </c>
      <c r="H3678" s="1" t="s">
        <v>8893</v>
      </c>
      <c r="I3678"/>
    </row>
    <row r="3679" spans="1:9" hidden="1" x14ac:dyDescent="0.25">
      <c r="A3679" s="1" t="s">
        <v>3683</v>
      </c>
      <c r="B3679" s="4" t="e">
        <f t="shared" si="62"/>
        <v>#VALUE!</v>
      </c>
      <c r="C3679" s="1" t="s">
        <v>7530</v>
      </c>
      <c r="D3679" s="1"/>
      <c r="E3679" s="1" t="s">
        <v>7579</v>
      </c>
      <c r="F3679" s="1"/>
      <c r="G3679" s="1" t="s">
        <v>8621</v>
      </c>
      <c r="H3679" s="1" t="s">
        <v>8893</v>
      </c>
      <c r="I3679"/>
    </row>
    <row r="3680" spans="1:9" hidden="1" x14ac:dyDescent="0.25">
      <c r="A3680" s="1" t="s">
        <v>3684</v>
      </c>
      <c r="B3680" s="4" t="e">
        <f t="shared" si="62"/>
        <v>#VALUE!</v>
      </c>
      <c r="C3680" s="1" t="s">
        <v>7530</v>
      </c>
      <c r="D3680" s="1"/>
      <c r="E3680" s="1" t="s">
        <v>7677</v>
      </c>
      <c r="F3680" s="1"/>
      <c r="G3680" s="1" t="s">
        <v>8665</v>
      </c>
      <c r="H3680" s="1" t="s">
        <v>8893</v>
      </c>
      <c r="I3680"/>
    </row>
    <row r="3681" spans="1:9" hidden="1" x14ac:dyDescent="0.25">
      <c r="A3681" s="1" t="s">
        <v>3685</v>
      </c>
      <c r="B3681" s="4" t="e">
        <f t="shared" si="62"/>
        <v>#VALUE!</v>
      </c>
      <c r="C3681" s="1" t="s">
        <v>7530</v>
      </c>
      <c r="D3681" s="1"/>
      <c r="E3681" s="1"/>
      <c r="F3681" s="1"/>
      <c r="G3681" s="1"/>
      <c r="H3681" s="1" t="s">
        <v>8893</v>
      </c>
      <c r="I3681"/>
    </row>
    <row r="3682" spans="1:9" hidden="1" x14ac:dyDescent="0.25">
      <c r="A3682" s="1" t="s">
        <v>3686</v>
      </c>
      <c r="B3682" s="4" t="e">
        <f t="shared" si="62"/>
        <v>#VALUE!</v>
      </c>
      <c r="C3682" s="1" t="s">
        <v>7525</v>
      </c>
      <c r="D3682" s="1"/>
      <c r="E3682" s="1" t="s">
        <v>7831</v>
      </c>
      <c r="F3682" s="1"/>
      <c r="G3682" s="1" t="s">
        <v>8738</v>
      </c>
      <c r="H3682" s="1" t="s">
        <v>8893</v>
      </c>
      <c r="I3682"/>
    </row>
    <row r="3683" spans="1:9" hidden="1" x14ac:dyDescent="0.25">
      <c r="A3683" s="1" t="s">
        <v>3687</v>
      </c>
      <c r="B3683" s="4" t="e">
        <f t="shared" si="62"/>
        <v>#VALUE!</v>
      </c>
      <c r="C3683" s="1" t="s">
        <v>7525</v>
      </c>
      <c r="D3683" s="1"/>
      <c r="E3683" s="1" t="s">
        <v>7607</v>
      </c>
      <c r="F3683" s="1"/>
      <c r="G3683" s="1" t="s">
        <v>8476</v>
      </c>
      <c r="H3683" s="1" t="s">
        <v>8893</v>
      </c>
      <c r="I3683"/>
    </row>
    <row r="3684" spans="1:9" hidden="1" x14ac:dyDescent="0.25">
      <c r="A3684" s="1" t="s">
        <v>3688</v>
      </c>
      <c r="B3684" s="4" t="e">
        <f t="shared" si="62"/>
        <v>#VALUE!</v>
      </c>
      <c r="C3684" s="1" t="s">
        <v>7528</v>
      </c>
      <c r="D3684" s="1"/>
      <c r="E3684" s="1" t="s">
        <v>7896</v>
      </c>
      <c r="F3684" s="1" t="s">
        <v>8335</v>
      </c>
      <c r="G3684" s="1" t="s">
        <v>8663</v>
      </c>
      <c r="H3684" s="1" t="s">
        <v>8894</v>
      </c>
      <c r="I3684"/>
    </row>
    <row r="3685" spans="1:9" hidden="1" x14ac:dyDescent="0.25">
      <c r="A3685" s="1" t="s">
        <v>3689</v>
      </c>
      <c r="B3685" s="4" t="e">
        <f t="shared" si="62"/>
        <v>#VALUE!</v>
      </c>
      <c r="C3685" s="1" t="s">
        <v>7525</v>
      </c>
      <c r="D3685" s="1"/>
      <c r="E3685" s="1" t="s">
        <v>7717</v>
      </c>
      <c r="F3685" s="1"/>
      <c r="G3685" s="1" t="s">
        <v>8680</v>
      </c>
      <c r="H3685" s="1" t="s">
        <v>8893</v>
      </c>
      <c r="I3685"/>
    </row>
    <row r="3686" spans="1:9" hidden="1" x14ac:dyDescent="0.25">
      <c r="A3686" s="1" t="s">
        <v>3690</v>
      </c>
      <c r="B3686" s="4" t="e">
        <f t="shared" si="62"/>
        <v>#VALUE!</v>
      </c>
      <c r="C3686" s="1" t="s">
        <v>7524</v>
      </c>
      <c r="D3686" s="1"/>
      <c r="E3686" s="1" t="s">
        <v>7626</v>
      </c>
      <c r="F3686" s="1"/>
      <c r="G3686" s="1" t="s">
        <v>8642</v>
      </c>
      <c r="H3686" s="1" t="s">
        <v>8893</v>
      </c>
      <c r="I3686"/>
    </row>
    <row r="3687" spans="1:9" hidden="1" x14ac:dyDescent="0.25">
      <c r="A3687" s="1" t="s">
        <v>3691</v>
      </c>
      <c r="B3687" s="4" t="e">
        <f t="shared" si="62"/>
        <v>#VALUE!</v>
      </c>
      <c r="C3687" s="1" t="s">
        <v>7528</v>
      </c>
      <c r="D3687" s="1"/>
      <c r="E3687" s="1" t="s">
        <v>7783</v>
      </c>
      <c r="F3687" s="1" t="s">
        <v>8491</v>
      </c>
      <c r="G3687" s="1" t="s">
        <v>8433</v>
      </c>
      <c r="H3687" s="1" t="s">
        <v>8894</v>
      </c>
      <c r="I3687"/>
    </row>
    <row r="3688" spans="1:9" hidden="1" x14ac:dyDescent="0.25">
      <c r="A3688" s="1" t="s">
        <v>3692</v>
      </c>
      <c r="B3688" s="4" t="e">
        <f t="shared" si="62"/>
        <v>#VALUE!</v>
      </c>
      <c r="C3688" s="1" t="s">
        <v>7524</v>
      </c>
      <c r="D3688" s="1"/>
      <c r="E3688" s="1" t="s">
        <v>8057</v>
      </c>
      <c r="F3688" s="1"/>
      <c r="G3688" s="1" t="s">
        <v>8825</v>
      </c>
      <c r="H3688" s="1" t="s">
        <v>8893</v>
      </c>
      <c r="I3688"/>
    </row>
    <row r="3689" spans="1:9" hidden="1" x14ac:dyDescent="0.25">
      <c r="A3689" s="1" t="s">
        <v>3693</v>
      </c>
      <c r="B3689" s="4" t="e">
        <f t="shared" si="62"/>
        <v>#VALUE!</v>
      </c>
      <c r="C3689" s="1" t="s">
        <v>7528</v>
      </c>
      <c r="D3689" s="1"/>
      <c r="E3689" s="1" t="s">
        <v>7951</v>
      </c>
      <c r="F3689" s="1" t="s">
        <v>8420</v>
      </c>
      <c r="G3689" s="1" t="s">
        <v>8792</v>
      </c>
      <c r="H3689" s="1" t="s">
        <v>8894</v>
      </c>
      <c r="I3689"/>
    </row>
    <row r="3690" spans="1:9" hidden="1" x14ac:dyDescent="0.25">
      <c r="A3690" s="1" t="s">
        <v>3694</v>
      </c>
      <c r="B3690" s="4" t="e">
        <f t="shared" si="62"/>
        <v>#VALUE!</v>
      </c>
      <c r="C3690" s="1" t="s">
        <v>7530</v>
      </c>
      <c r="D3690" s="1"/>
      <c r="E3690" s="1" t="s">
        <v>7656</v>
      </c>
      <c r="F3690" s="1"/>
      <c r="G3690" s="1" t="s">
        <v>8652</v>
      </c>
      <c r="H3690" s="1" t="s">
        <v>8893</v>
      </c>
      <c r="I3690"/>
    </row>
    <row r="3691" spans="1:9" hidden="1" x14ac:dyDescent="0.25">
      <c r="A3691" s="1" t="s">
        <v>3695</v>
      </c>
      <c r="B3691" s="4" t="e">
        <f t="shared" si="62"/>
        <v>#VALUE!</v>
      </c>
      <c r="C3691" s="1" t="s">
        <v>7525</v>
      </c>
      <c r="D3691" s="1"/>
      <c r="E3691" s="1" t="s">
        <v>7717</v>
      </c>
      <c r="F3691" s="1"/>
      <c r="G3691" s="1" t="s">
        <v>8680</v>
      </c>
      <c r="H3691" s="1" t="s">
        <v>8893</v>
      </c>
      <c r="I3691"/>
    </row>
    <row r="3692" spans="1:9" hidden="1" x14ac:dyDescent="0.25">
      <c r="A3692" s="1" t="s">
        <v>3696</v>
      </c>
      <c r="B3692" s="4" t="e">
        <f t="shared" si="62"/>
        <v>#VALUE!</v>
      </c>
      <c r="C3692" s="1" t="s">
        <v>7527</v>
      </c>
      <c r="D3692" s="1"/>
      <c r="E3692" s="1" t="s">
        <v>8146</v>
      </c>
      <c r="F3692" s="1"/>
      <c r="G3692" s="1" t="s">
        <v>8860</v>
      </c>
      <c r="H3692" s="1" t="s">
        <v>8893</v>
      </c>
      <c r="I3692"/>
    </row>
    <row r="3693" spans="1:9" hidden="1" x14ac:dyDescent="0.25">
      <c r="A3693" s="1" t="s">
        <v>3697</v>
      </c>
      <c r="B3693" s="4" t="e">
        <f t="shared" si="62"/>
        <v>#VALUE!</v>
      </c>
      <c r="C3693" s="1" t="s">
        <v>7525</v>
      </c>
      <c r="D3693" s="1"/>
      <c r="E3693" s="1" t="s">
        <v>8169</v>
      </c>
      <c r="F3693" s="1"/>
      <c r="G3693" s="1" t="s">
        <v>8869</v>
      </c>
      <c r="H3693" s="1" t="s">
        <v>8893</v>
      </c>
      <c r="I3693"/>
    </row>
    <row r="3694" spans="1:9" hidden="1" x14ac:dyDescent="0.25">
      <c r="A3694" s="1" t="s">
        <v>3698</v>
      </c>
      <c r="B3694" s="4" t="e">
        <f t="shared" si="62"/>
        <v>#VALUE!</v>
      </c>
      <c r="C3694" s="1" t="s">
        <v>7524</v>
      </c>
      <c r="D3694" s="1"/>
      <c r="E3694" s="1" t="s">
        <v>7903</v>
      </c>
      <c r="F3694" s="1"/>
      <c r="G3694" s="1" t="s">
        <v>8770</v>
      </c>
      <c r="H3694" s="1" t="s">
        <v>8893</v>
      </c>
      <c r="I3694"/>
    </row>
    <row r="3695" spans="1:9" hidden="1" x14ac:dyDescent="0.25">
      <c r="A3695" s="1" t="s">
        <v>3699</v>
      </c>
      <c r="B3695" s="4" t="e">
        <f t="shared" si="62"/>
        <v>#VALUE!</v>
      </c>
      <c r="C3695" s="1" t="s">
        <v>7528</v>
      </c>
      <c r="D3695" s="1"/>
      <c r="E3695" s="1" t="s">
        <v>8170</v>
      </c>
      <c r="F3695" s="1" t="s">
        <v>8476</v>
      </c>
      <c r="G3695" s="1" t="s">
        <v>8808</v>
      </c>
      <c r="H3695" s="1" t="s">
        <v>8894</v>
      </c>
      <c r="I3695"/>
    </row>
    <row r="3696" spans="1:9" hidden="1" x14ac:dyDescent="0.25">
      <c r="A3696" s="1" t="s">
        <v>3700</v>
      </c>
      <c r="B3696" s="4" t="e">
        <f t="shared" si="62"/>
        <v>#VALUE!</v>
      </c>
      <c r="C3696" s="1" t="s">
        <v>7524</v>
      </c>
      <c r="D3696" s="1"/>
      <c r="E3696" s="1" t="s">
        <v>8053</v>
      </c>
      <c r="F3696" s="1"/>
      <c r="G3696" s="1" t="s">
        <v>8823</v>
      </c>
      <c r="H3696" s="1" t="s">
        <v>8893</v>
      </c>
      <c r="I3696"/>
    </row>
    <row r="3697" spans="1:9" hidden="1" x14ac:dyDescent="0.25">
      <c r="A3697" s="1" t="s">
        <v>3701</v>
      </c>
      <c r="B3697" s="4" t="e">
        <f t="shared" si="62"/>
        <v>#VALUE!</v>
      </c>
      <c r="C3697" s="1" t="s">
        <v>7525</v>
      </c>
      <c r="D3697" s="1"/>
      <c r="E3697" s="1" t="s">
        <v>7927</v>
      </c>
      <c r="F3697" s="1"/>
      <c r="G3697" s="1" t="s">
        <v>8782</v>
      </c>
      <c r="H3697" s="1" t="s">
        <v>8893</v>
      </c>
      <c r="I3697"/>
    </row>
    <row r="3698" spans="1:9" hidden="1" x14ac:dyDescent="0.25">
      <c r="A3698" s="1" t="s">
        <v>3702</v>
      </c>
      <c r="B3698" s="4" t="e">
        <f t="shared" si="62"/>
        <v>#VALUE!</v>
      </c>
      <c r="C3698" s="1" t="s">
        <v>7525</v>
      </c>
      <c r="D3698" s="1"/>
      <c r="E3698" s="1" t="s">
        <v>7772</v>
      </c>
      <c r="F3698" s="1"/>
      <c r="G3698" s="1" t="s">
        <v>8704</v>
      </c>
      <c r="H3698" s="1" t="s">
        <v>8893</v>
      </c>
      <c r="I3698"/>
    </row>
    <row r="3699" spans="1:9" hidden="1" x14ac:dyDescent="0.25">
      <c r="A3699" s="1" t="s">
        <v>3703</v>
      </c>
      <c r="B3699" s="4" t="e">
        <f t="shared" si="62"/>
        <v>#VALUE!</v>
      </c>
      <c r="C3699" s="1" t="s">
        <v>7524</v>
      </c>
      <c r="D3699" s="1"/>
      <c r="E3699" s="1" t="s">
        <v>7849</v>
      </c>
      <c r="F3699" s="1"/>
      <c r="G3699" s="1" t="s">
        <v>8747</v>
      </c>
      <c r="H3699" s="1" t="s">
        <v>8893</v>
      </c>
      <c r="I3699"/>
    </row>
    <row r="3700" spans="1:9" hidden="1" x14ac:dyDescent="0.25">
      <c r="A3700" s="1" t="s">
        <v>3704</v>
      </c>
      <c r="B3700" s="4" t="e">
        <f t="shared" si="62"/>
        <v>#VALUE!</v>
      </c>
      <c r="C3700" s="1" t="s">
        <v>7524</v>
      </c>
      <c r="D3700" s="1"/>
      <c r="E3700" s="1" t="s">
        <v>7668</v>
      </c>
      <c r="F3700" s="1"/>
      <c r="G3700" s="1" t="s">
        <v>8660</v>
      </c>
      <c r="H3700" s="1" t="s">
        <v>8893</v>
      </c>
      <c r="I3700"/>
    </row>
    <row r="3701" spans="1:9" hidden="1" x14ac:dyDescent="0.25">
      <c r="A3701" s="1" t="s">
        <v>3705</v>
      </c>
      <c r="B3701" s="4" t="e">
        <f t="shared" si="62"/>
        <v>#VALUE!</v>
      </c>
      <c r="C3701" s="1" t="s">
        <v>7528</v>
      </c>
      <c r="D3701" s="1"/>
      <c r="E3701" s="1" t="s">
        <v>7955</v>
      </c>
      <c r="F3701" s="1"/>
      <c r="G3701" s="1" t="s">
        <v>8775</v>
      </c>
      <c r="H3701" s="1" t="s">
        <v>8894</v>
      </c>
      <c r="I3701"/>
    </row>
    <row r="3702" spans="1:9" hidden="1" x14ac:dyDescent="0.25">
      <c r="A3702" s="1" t="s">
        <v>3706</v>
      </c>
      <c r="B3702" s="4" t="e">
        <f t="shared" si="62"/>
        <v>#VALUE!</v>
      </c>
      <c r="C3702" s="1" t="s">
        <v>7528</v>
      </c>
      <c r="D3702" s="1"/>
      <c r="E3702" s="1" t="s">
        <v>8126</v>
      </c>
      <c r="F3702" s="1" t="s">
        <v>8340</v>
      </c>
      <c r="G3702" s="1" t="s">
        <v>8850</v>
      </c>
      <c r="H3702" s="1" t="s">
        <v>8894</v>
      </c>
      <c r="I3702"/>
    </row>
    <row r="3703" spans="1:9" hidden="1" x14ac:dyDescent="0.25">
      <c r="A3703" s="1" t="s">
        <v>3707</v>
      </c>
      <c r="B3703" s="4" t="e">
        <f t="shared" si="62"/>
        <v>#VALUE!</v>
      </c>
      <c r="C3703" s="1" t="s">
        <v>7528</v>
      </c>
      <c r="D3703" s="1"/>
      <c r="E3703" s="1" t="s">
        <v>7847</v>
      </c>
      <c r="F3703" s="1" t="s">
        <v>8399</v>
      </c>
      <c r="G3703" s="1" t="s">
        <v>8671</v>
      </c>
      <c r="H3703" s="1" t="s">
        <v>8894</v>
      </c>
      <c r="I3703"/>
    </row>
    <row r="3704" spans="1:9" hidden="1" x14ac:dyDescent="0.25">
      <c r="A3704" s="1" t="s">
        <v>3708</v>
      </c>
      <c r="B3704" s="4" t="e">
        <f t="shared" si="62"/>
        <v>#VALUE!</v>
      </c>
      <c r="C3704" s="1" t="s">
        <v>7521</v>
      </c>
      <c r="D3704" s="1"/>
      <c r="E3704" s="1" t="s">
        <v>7840</v>
      </c>
      <c r="F3704" s="1"/>
      <c r="G3704" s="1" t="s">
        <v>8744</v>
      </c>
      <c r="H3704" s="1" t="s">
        <v>8893</v>
      </c>
      <c r="I3704"/>
    </row>
    <row r="3705" spans="1:9" hidden="1" x14ac:dyDescent="0.25">
      <c r="A3705" s="1" t="s">
        <v>3709</v>
      </c>
      <c r="B3705" s="4" t="e">
        <f t="shared" si="62"/>
        <v>#VALUE!</v>
      </c>
      <c r="C3705" s="1" t="s">
        <v>7525</v>
      </c>
      <c r="D3705" s="1"/>
      <c r="E3705" s="1" t="s">
        <v>8171</v>
      </c>
      <c r="F3705" s="1"/>
      <c r="G3705" s="1" t="s">
        <v>8336</v>
      </c>
      <c r="H3705" s="1" t="s">
        <v>8893</v>
      </c>
      <c r="I3705"/>
    </row>
    <row r="3706" spans="1:9" hidden="1" x14ac:dyDescent="0.25">
      <c r="A3706" s="1" t="s">
        <v>3710</v>
      </c>
      <c r="B3706" s="4" t="e">
        <f t="shared" si="62"/>
        <v>#VALUE!</v>
      </c>
      <c r="C3706" s="1" t="s">
        <v>7524</v>
      </c>
      <c r="D3706" s="1"/>
      <c r="E3706" s="1" t="s">
        <v>7656</v>
      </c>
      <c r="F3706" s="1"/>
      <c r="G3706" s="1" t="s">
        <v>8652</v>
      </c>
      <c r="H3706" s="1" t="s">
        <v>8893</v>
      </c>
      <c r="I3706"/>
    </row>
    <row r="3707" spans="1:9" hidden="1" x14ac:dyDescent="0.25">
      <c r="A3707" s="1" t="s">
        <v>3711</v>
      </c>
      <c r="B3707" s="4" t="e">
        <f t="shared" si="62"/>
        <v>#VALUE!</v>
      </c>
      <c r="C3707" s="1" t="s">
        <v>7525</v>
      </c>
      <c r="D3707" s="1"/>
      <c r="E3707" s="1" t="s">
        <v>7717</v>
      </c>
      <c r="F3707" s="1"/>
      <c r="G3707" s="1" t="s">
        <v>8680</v>
      </c>
      <c r="H3707" s="1" t="s">
        <v>8893</v>
      </c>
      <c r="I3707"/>
    </row>
    <row r="3708" spans="1:9" hidden="1" x14ac:dyDescent="0.25">
      <c r="A3708" s="1" t="s">
        <v>3712</v>
      </c>
      <c r="B3708" s="4" t="e">
        <f t="shared" si="62"/>
        <v>#VALUE!</v>
      </c>
      <c r="C3708" s="1" t="s">
        <v>7525</v>
      </c>
      <c r="D3708" s="1"/>
      <c r="E3708" s="1" t="s">
        <v>7799</v>
      </c>
      <c r="F3708" s="1"/>
      <c r="G3708" s="1" t="s">
        <v>8720</v>
      </c>
      <c r="H3708" s="1" t="s">
        <v>8893</v>
      </c>
      <c r="I3708"/>
    </row>
    <row r="3709" spans="1:9" hidden="1" x14ac:dyDescent="0.25">
      <c r="A3709" s="1" t="s">
        <v>3713</v>
      </c>
      <c r="B3709" s="4" t="e">
        <f t="shared" si="62"/>
        <v>#VALUE!</v>
      </c>
      <c r="C3709" s="1" t="s">
        <v>7524</v>
      </c>
      <c r="D3709" s="1"/>
      <c r="E3709" s="1" t="s">
        <v>7952</v>
      </c>
      <c r="F3709" s="1"/>
      <c r="G3709" s="1" t="s">
        <v>8793</v>
      </c>
      <c r="H3709" s="1" t="s">
        <v>8893</v>
      </c>
      <c r="I3709"/>
    </row>
    <row r="3710" spans="1:9" hidden="1" x14ac:dyDescent="0.25">
      <c r="A3710" s="1" t="s">
        <v>3714</v>
      </c>
      <c r="B3710" s="4" t="e">
        <f t="shared" si="62"/>
        <v>#VALUE!</v>
      </c>
      <c r="C3710" s="1" t="s">
        <v>7525</v>
      </c>
      <c r="D3710" s="1"/>
      <c r="E3710" s="1" t="s">
        <v>7964</v>
      </c>
      <c r="F3710" s="1"/>
      <c r="G3710" s="1" t="s">
        <v>8715</v>
      </c>
      <c r="H3710" s="1" t="s">
        <v>8893</v>
      </c>
      <c r="I3710"/>
    </row>
    <row r="3711" spans="1:9" hidden="1" x14ac:dyDescent="0.25">
      <c r="A3711" s="1" t="s">
        <v>3715</v>
      </c>
      <c r="B3711" s="4" t="e">
        <f t="shared" si="62"/>
        <v>#VALUE!</v>
      </c>
      <c r="C3711" s="1" t="s">
        <v>7524</v>
      </c>
      <c r="D3711" s="1"/>
      <c r="E3711" s="1" t="s">
        <v>7888</v>
      </c>
      <c r="F3711" s="1"/>
      <c r="G3711" s="1" t="s">
        <v>8762</v>
      </c>
      <c r="H3711" s="1" t="s">
        <v>8893</v>
      </c>
      <c r="I3711"/>
    </row>
    <row r="3712" spans="1:9" hidden="1" x14ac:dyDescent="0.25">
      <c r="A3712" s="1" t="s">
        <v>3716</v>
      </c>
      <c r="B3712" s="4" t="e">
        <f t="shared" si="62"/>
        <v>#VALUE!</v>
      </c>
      <c r="C3712" s="1" t="s">
        <v>7528</v>
      </c>
      <c r="D3712" s="1"/>
      <c r="E3712" s="1" t="s">
        <v>8172</v>
      </c>
      <c r="F3712" s="1" t="s">
        <v>8282</v>
      </c>
      <c r="G3712" s="1" t="s">
        <v>8683</v>
      </c>
      <c r="H3712" s="1" t="s">
        <v>8894</v>
      </c>
      <c r="I3712"/>
    </row>
    <row r="3713" spans="1:9" hidden="1" x14ac:dyDescent="0.25">
      <c r="A3713" s="1" t="s">
        <v>3717</v>
      </c>
      <c r="B3713" s="4" t="e">
        <f t="shared" si="62"/>
        <v>#VALUE!</v>
      </c>
      <c r="C3713" s="1" t="s">
        <v>7525</v>
      </c>
      <c r="D3713" s="1"/>
      <c r="E3713" s="1" t="s">
        <v>7787</v>
      </c>
      <c r="F3713" s="1"/>
      <c r="G3713" s="1" t="s">
        <v>8501</v>
      </c>
      <c r="H3713" s="1" t="s">
        <v>8893</v>
      </c>
      <c r="I3713"/>
    </row>
    <row r="3714" spans="1:9" hidden="1" x14ac:dyDescent="0.25">
      <c r="A3714" s="1" t="s">
        <v>3718</v>
      </c>
      <c r="B3714" s="4" t="e">
        <f t="shared" ref="B3714:B3777" si="63">MID(A3714,1,4)*10000+MID(A3714,7,4)</f>
        <v>#VALUE!</v>
      </c>
      <c r="C3714" s="1" t="s">
        <v>7524</v>
      </c>
      <c r="D3714" s="1"/>
      <c r="E3714" s="1" t="s">
        <v>8142</v>
      </c>
      <c r="F3714" s="1"/>
      <c r="G3714" s="1" t="s">
        <v>8857</v>
      </c>
      <c r="H3714" s="1" t="s">
        <v>8893</v>
      </c>
      <c r="I3714"/>
    </row>
    <row r="3715" spans="1:9" hidden="1" x14ac:dyDescent="0.25">
      <c r="A3715" s="1" t="s">
        <v>3719</v>
      </c>
      <c r="B3715" s="4" t="e">
        <f t="shared" si="63"/>
        <v>#VALUE!</v>
      </c>
      <c r="C3715" s="1" t="s">
        <v>7524</v>
      </c>
      <c r="D3715" s="1"/>
      <c r="E3715" s="1" t="s">
        <v>7852</v>
      </c>
      <c r="F3715" s="1"/>
      <c r="G3715" s="1" t="s">
        <v>8750</v>
      </c>
      <c r="H3715" s="1" t="s">
        <v>8893</v>
      </c>
      <c r="I3715"/>
    </row>
    <row r="3716" spans="1:9" hidden="1" x14ac:dyDescent="0.25">
      <c r="A3716" s="1" t="s">
        <v>3720</v>
      </c>
      <c r="B3716" s="4" t="e">
        <f t="shared" si="63"/>
        <v>#VALUE!</v>
      </c>
      <c r="C3716" s="1" t="s">
        <v>7522</v>
      </c>
      <c r="D3716" s="1"/>
      <c r="E3716" s="1" t="s">
        <v>7972</v>
      </c>
      <c r="F3716" s="1"/>
      <c r="G3716" s="1" t="s">
        <v>8427</v>
      </c>
      <c r="H3716" s="1" t="s">
        <v>8893</v>
      </c>
      <c r="I3716"/>
    </row>
    <row r="3717" spans="1:9" hidden="1" x14ac:dyDescent="0.25">
      <c r="A3717" s="1" t="s">
        <v>3721</v>
      </c>
      <c r="B3717" s="4" t="e">
        <f t="shared" si="63"/>
        <v>#VALUE!</v>
      </c>
      <c r="C3717" s="1" t="s">
        <v>7522</v>
      </c>
      <c r="D3717" s="1"/>
      <c r="E3717" s="1" t="s">
        <v>7972</v>
      </c>
      <c r="F3717" s="1"/>
      <c r="G3717" s="1" t="s">
        <v>8427</v>
      </c>
      <c r="H3717" s="1" t="s">
        <v>8893</v>
      </c>
      <c r="I3717"/>
    </row>
    <row r="3718" spans="1:9" hidden="1" x14ac:dyDescent="0.25">
      <c r="A3718" s="1" t="s">
        <v>3722</v>
      </c>
      <c r="B3718" s="4" t="e">
        <f t="shared" si="63"/>
        <v>#VALUE!</v>
      </c>
      <c r="C3718" s="1" t="s">
        <v>7528</v>
      </c>
      <c r="D3718" s="1"/>
      <c r="E3718" s="1" t="s">
        <v>8103</v>
      </c>
      <c r="F3718" s="1" t="s">
        <v>8459</v>
      </c>
      <c r="G3718" s="1" t="s">
        <v>8759</v>
      </c>
      <c r="H3718" s="1" t="s">
        <v>8894</v>
      </c>
      <c r="I3718"/>
    </row>
    <row r="3719" spans="1:9" hidden="1" x14ac:dyDescent="0.25">
      <c r="A3719" s="1" t="s">
        <v>3723</v>
      </c>
      <c r="B3719" s="4" t="e">
        <f t="shared" si="63"/>
        <v>#VALUE!</v>
      </c>
      <c r="C3719" s="1" t="s">
        <v>7522</v>
      </c>
      <c r="D3719" s="1"/>
      <c r="E3719" s="1" t="s">
        <v>8134</v>
      </c>
      <c r="F3719" s="1"/>
      <c r="G3719" s="1" t="s">
        <v>8486</v>
      </c>
      <c r="H3719" s="1" t="s">
        <v>8893</v>
      </c>
      <c r="I3719"/>
    </row>
    <row r="3720" spans="1:9" hidden="1" x14ac:dyDescent="0.25">
      <c r="A3720" s="1" t="s">
        <v>3724</v>
      </c>
      <c r="B3720" s="4" t="e">
        <f t="shared" si="63"/>
        <v>#VALUE!</v>
      </c>
      <c r="C3720" s="1" t="s">
        <v>7525</v>
      </c>
      <c r="D3720" s="1"/>
      <c r="E3720" s="1" t="s">
        <v>7765</v>
      </c>
      <c r="F3720" s="1"/>
      <c r="G3720" s="1" t="s">
        <v>8700</v>
      </c>
      <c r="H3720" s="1" t="s">
        <v>8893</v>
      </c>
      <c r="I3720"/>
    </row>
    <row r="3721" spans="1:9" hidden="1" x14ac:dyDescent="0.25">
      <c r="A3721" s="1" t="s">
        <v>3725</v>
      </c>
      <c r="B3721" s="4" t="e">
        <f t="shared" si="63"/>
        <v>#VALUE!</v>
      </c>
      <c r="C3721" s="1" t="s">
        <v>7528</v>
      </c>
      <c r="D3721" s="1"/>
      <c r="E3721" s="1" t="s">
        <v>8173</v>
      </c>
      <c r="F3721" s="1"/>
      <c r="G3721" s="1" t="s">
        <v>8729</v>
      </c>
      <c r="H3721" s="1" t="s">
        <v>8894</v>
      </c>
      <c r="I3721"/>
    </row>
    <row r="3722" spans="1:9" hidden="1" x14ac:dyDescent="0.25">
      <c r="A3722" s="1" t="s">
        <v>3726</v>
      </c>
      <c r="B3722" s="4" t="e">
        <f t="shared" si="63"/>
        <v>#VALUE!</v>
      </c>
      <c r="C3722" s="1" t="s">
        <v>7528</v>
      </c>
      <c r="D3722" s="1"/>
      <c r="E3722" s="1" t="s">
        <v>8173</v>
      </c>
      <c r="F3722" s="1"/>
      <c r="G3722" s="1" t="s">
        <v>8729</v>
      </c>
      <c r="H3722" s="1" t="s">
        <v>8894</v>
      </c>
      <c r="I3722"/>
    </row>
    <row r="3723" spans="1:9" hidden="1" x14ac:dyDescent="0.25">
      <c r="A3723" s="1" t="s">
        <v>3727</v>
      </c>
      <c r="B3723" s="4" t="e">
        <f t="shared" si="63"/>
        <v>#VALUE!</v>
      </c>
      <c r="C3723" s="1" t="s">
        <v>7525</v>
      </c>
      <c r="D3723" s="1"/>
      <c r="E3723" s="1" t="s">
        <v>7772</v>
      </c>
      <c r="F3723" s="1"/>
      <c r="G3723" s="1" t="s">
        <v>8704</v>
      </c>
      <c r="H3723" s="1" t="s">
        <v>8893</v>
      </c>
      <c r="I3723"/>
    </row>
    <row r="3724" spans="1:9" hidden="1" x14ac:dyDescent="0.25">
      <c r="A3724" s="1" t="s">
        <v>3728</v>
      </c>
      <c r="B3724" s="4" t="e">
        <f t="shared" si="63"/>
        <v>#VALUE!</v>
      </c>
      <c r="C3724" s="1" t="s">
        <v>7523</v>
      </c>
      <c r="D3724" s="1"/>
      <c r="E3724" s="1" t="s">
        <v>7770</v>
      </c>
      <c r="F3724" s="1"/>
      <c r="G3724" s="1" t="s">
        <v>8702</v>
      </c>
      <c r="H3724" s="1" t="s">
        <v>8893</v>
      </c>
      <c r="I3724"/>
    </row>
    <row r="3725" spans="1:9" hidden="1" x14ac:dyDescent="0.25">
      <c r="A3725" s="1" t="s">
        <v>3729</v>
      </c>
      <c r="B3725" s="4" t="e">
        <f t="shared" si="63"/>
        <v>#VALUE!</v>
      </c>
      <c r="C3725" s="1" t="s">
        <v>7524</v>
      </c>
      <c r="D3725" s="1"/>
      <c r="E3725" s="1" t="s">
        <v>7825</v>
      </c>
      <c r="F3725" s="1"/>
      <c r="G3725" s="1" t="s">
        <v>8737</v>
      </c>
      <c r="H3725" s="1" t="s">
        <v>8893</v>
      </c>
      <c r="I3725"/>
    </row>
    <row r="3726" spans="1:9" hidden="1" x14ac:dyDescent="0.25">
      <c r="A3726" s="1" t="s">
        <v>3730</v>
      </c>
      <c r="B3726" s="4" t="e">
        <f t="shared" si="63"/>
        <v>#VALUE!</v>
      </c>
      <c r="C3726" s="1" t="s">
        <v>7528</v>
      </c>
      <c r="D3726" s="1"/>
      <c r="E3726" s="1" t="s">
        <v>8103</v>
      </c>
      <c r="F3726" s="1" t="s">
        <v>8459</v>
      </c>
      <c r="G3726" s="1" t="s">
        <v>8759</v>
      </c>
      <c r="H3726" s="1" t="s">
        <v>8894</v>
      </c>
      <c r="I3726"/>
    </row>
    <row r="3727" spans="1:9" hidden="1" x14ac:dyDescent="0.25">
      <c r="A3727" s="1" t="s">
        <v>3731</v>
      </c>
      <c r="B3727" s="4" t="e">
        <f t="shared" si="63"/>
        <v>#VALUE!</v>
      </c>
      <c r="C3727" s="1" t="s">
        <v>7525</v>
      </c>
      <c r="D3727" s="1"/>
      <c r="E3727" s="1" t="s">
        <v>7866</v>
      </c>
      <c r="F3727" s="1"/>
      <c r="G3727" s="1" t="s">
        <v>8754</v>
      </c>
      <c r="H3727" s="1" t="s">
        <v>8893</v>
      </c>
      <c r="I3727"/>
    </row>
    <row r="3728" spans="1:9" hidden="1" x14ac:dyDescent="0.25">
      <c r="A3728" s="1" t="s">
        <v>3732</v>
      </c>
      <c r="B3728" s="4" t="e">
        <f t="shared" si="63"/>
        <v>#VALUE!</v>
      </c>
      <c r="C3728" s="1" t="s">
        <v>7528</v>
      </c>
      <c r="D3728" s="1"/>
      <c r="E3728" s="1" t="s">
        <v>7974</v>
      </c>
      <c r="F3728" s="1" t="s">
        <v>8492</v>
      </c>
      <c r="G3728" s="1" t="s">
        <v>8446</v>
      </c>
      <c r="H3728" s="1" t="s">
        <v>8894</v>
      </c>
      <c r="I3728"/>
    </row>
    <row r="3729" spans="1:9" hidden="1" x14ac:dyDescent="0.25">
      <c r="A3729" s="1" t="s">
        <v>3733</v>
      </c>
      <c r="B3729" s="4" t="e">
        <f t="shared" si="63"/>
        <v>#VALUE!</v>
      </c>
      <c r="C3729" s="1" t="s">
        <v>7523</v>
      </c>
      <c r="D3729" s="1"/>
      <c r="E3729" s="1" t="s">
        <v>7726</v>
      </c>
      <c r="F3729" s="1"/>
      <c r="G3729" s="1" t="s">
        <v>8360</v>
      </c>
      <c r="H3729" s="1" t="s">
        <v>8893</v>
      </c>
      <c r="I3729"/>
    </row>
    <row r="3730" spans="1:9" hidden="1" x14ac:dyDescent="0.25">
      <c r="A3730" s="1" t="s">
        <v>3734</v>
      </c>
      <c r="B3730" s="4" t="e">
        <f t="shared" si="63"/>
        <v>#VALUE!</v>
      </c>
      <c r="C3730" s="1" t="s">
        <v>7528</v>
      </c>
      <c r="D3730" s="1"/>
      <c r="E3730" s="1" t="s">
        <v>7710</v>
      </c>
      <c r="F3730" s="1"/>
      <c r="G3730" s="1" t="s">
        <v>8670</v>
      </c>
      <c r="H3730" s="1" t="s">
        <v>8894</v>
      </c>
      <c r="I3730"/>
    </row>
    <row r="3731" spans="1:9" hidden="1" x14ac:dyDescent="0.25">
      <c r="A3731" s="1" t="s">
        <v>3735</v>
      </c>
      <c r="B3731" s="4" t="e">
        <f t="shared" si="63"/>
        <v>#VALUE!</v>
      </c>
      <c r="C3731" s="1" t="s">
        <v>7524</v>
      </c>
      <c r="D3731" s="1"/>
      <c r="E3731" s="1" t="s">
        <v>8142</v>
      </c>
      <c r="F3731" s="1"/>
      <c r="G3731" s="1" t="s">
        <v>8857</v>
      </c>
      <c r="H3731" s="1" t="s">
        <v>8893</v>
      </c>
      <c r="I3731"/>
    </row>
    <row r="3732" spans="1:9" hidden="1" x14ac:dyDescent="0.25">
      <c r="A3732" s="1" t="s">
        <v>3736</v>
      </c>
      <c r="B3732" s="4" t="e">
        <f t="shared" si="63"/>
        <v>#VALUE!</v>
      </c>
      <c r="C3732" s="1" t="s">
        <v>7525</v>
      </c>
      <c r="D3732" s="1"/>
      <c r="E3732" s="1" t="s">
        <v>7624</v>
      </c>
      <c r="F3732" s="1"/>
      <c r="G3732" s="1" t="s">
        <v>8356</v>
      </c>
      <c r="H3732" s="1" t="s">
        <v>8893</v>
      </c>
      <c r="I3732"/>
    </row>
    <row r="3733" spans="1:9" hidden="1" x14ac:dyDescent="0.25">
      <c r="A3733" s="1" t="s">
        <v>3737</v>
      </c>
      <c r="B3733" s="4" t="e">
        <f t="shared" si="63"/>
        <v>#VALUE!</v>
      </c>
      <c r="C3733" s="1" t="s">
        <v>7522</v>
      </c>
      <c r="D3733" s="1"/>
      <c r="E3733" s="1" t="s">
        <v>7830</v>
      </c>
      <c r="F3733" s="1"/>
      <c r="G3733" s="1" t="s">
        <v>8365</v>
      </c>
      <c r="H3733" s="1" t="s">
        <v>8893</v>
      </c>
      <c r="I3733"/>
    </row>
    <row r="3734" spans="1:9" hidden="1" x14ac:dyDescent="0.25">
      <c r="A3734" s="1" t="s">
        <v>3738</v>
      </c>
      <c r="B3734" s="4" t="e">
        <f t="shared" si="63"/>
        <v>#VALUE!</v>
      </c>
      <c r="C3734" s="1" t="s">
        <v>7528</v>
      </c>
      <c r="D3734" s="1"/>
      <c r="E3734" s="1" t="s">
        <v>8013</v>
      </c>
      <c r="F3734" s="1"/>
      <c r="G3734" s="1" t="s">
        <v>8806</v>
      </c>
      <c r="H3734" s="1" t="s">
        <v>8894</v>
      </c>
      <c r="I3734"/>
    </row>
    <row r="3735" spans="1:9" hidden="1" x14ac:dyDescent="0.25">
      <c r="A3735" s="1" t="s">
        <v>3739</v>
      </c>
      <c r="B3735" s="4" t="e">
        <f t="shared" si="63"/>
        <v>#VALUE!</v>
      </c>
      <c r="C3735" s="1" t="s">
        <v>7525</v>
      </c>
      <c r="D3735" s="1"/>
      <c r="E3735" s="1" t="s">
        <v>7944</v>
      </c>
      <c r="F3735" s="1"/>
      <c r="G3735" s="1" t="s">
        <v>8434</v>
      </c>
      <c r="H3735" s="1" t="s">
        <v>8893</v>
      </c>
      <c r="I3735"/>
    </row>
    <row r="3736" spans="1:9" hidden="1" x14ac:dyDescent="0.25">
      <c r="A3736" s="1" t="s">
        <v>3740</v>
      </c>
      <c r="B3736" s="4" t="e">
        <f t="shared" si="63"/>
        <v>#VALUE!</v>
      </c>
      <c r="C3736" s="1" t="s">
        <v>7524</v>
      </c>
      <c r="D3736" s="1"/>
      <c r="E3736" s="1" t="s">
        <v>7967</v>
      </c>
      <c r="F3736" s="1"/>
      <c r="G3736" s="1" t="s">
        <v>8796</v>
      </c>
      <c r="H3736" s="1" t="s">
        <v>8893</v>
      </c>
      <c r="I3736"/>
    </row>
    <row r="3737" spans="1:9" hidden="1" x14ac:dyDescent="0.25">
      <c r="A3737" s="1" t="s">
        <v>3741</v>
      </c>
      <c r="B3737" s="4" t="e">
        <f t="shared" si="63"/>
        <v>#VALUE!</v>
      </c>
      <c r="C3737" s="1" t="s">
        <v>7528</v>
      </c>
      <c r="D3737" s="1"/>
      <c r="E3737" s="1" t="s">
        <v>8117</v>
      </c>
      <c r="F3737" s="1" t="s">
        <v>8493</v>
      </c>
      <c r="G3737" s="1" t="s">
        <v>8844</v>
      </c>
      <c r="H3737" s="1" t="s">
        <v>8894</v>
      </c>
      <c r="I3737"/>
    </row>
    <row r="3738" spans="1:9" hidden="1" x14ac:dyDescent="0.25">
      <c r="A3738" s="1" t="s">
        <v>3742</v>
      </c>
      <c r="B3738" s="4" t="e">
        <f t="shared" si="63"/>
        <v>#VALUE!</v>
      </c>
      <c r="C3738" s="1" t="s">
        <v>7525</v>
      </c>
      <c r="D3738" s="1"/>
      <c r="E3738" s="1" t="s">
        <v>7748</v>
      </c>
      <c r="F3738" s="1"/>
      <c r="G3738" s="1" t="s">
        <v>8687</v>
      </c>
      <c r="H3738" s="1" t="s">
        <v>8893</v>
      </c>
      <c r="I3738"/>
    </row>
    <row r="3739" spans="1:9" hidden="1" x14ac:dyDescent="0.25">
      <c r="A3739" s="1" t="s">
        <v>3743</v>
      </c>
      <c r="B3739" s="4" t="e">
        <f t="shared" si="63"/>
        <v>#VALUE!</v>
      </c>
      <c r="C3739" s="1" t="s">
        <v>7530</v>
      </c>
      <c r="D3739" s="1"/>
      <c r="E3739" s="1"/>
      <c r="F3739" s="1"/>
      <c r="G3739" s="1"/>
      <c r="H3739" s="1" t="s">
        <v>8893</v>
      </c>
      <c r="I3739"/>
    </row>
    <row r="3740" spans="1:9" hidden="1" x14ac:dyDescent="0.25">
      <c r="A3740" s="1" t="s">
        <v>3744</v>
      </c>
      <c r="B3740" s="4" t="e">
        <f t="shared" si="63"/>
        <v>#VALUE!</v>
      </c>
      <c r="C3740" s="1" t="s">
        <v>7525</v>
      </c>
      <c r="D3740" s="1"/>
      <c r="E3740" s="1" t="s">
        <v>7900</v>
      </c>
      <c r="F3740" s="1"/>
      <c r="G3740" s="1" t="s">
        <v>8544</v>
      </c>
      <c r="H3740" s="1" t="s">
        <v>8893</v>
      </c>
      <c r="I3740"/>
    </row>
    <row r="3741" spans="1:9" hidden="1" x14ac:dyDescent="0.25">
      <c r="A3741" s="1" t="s">
        <v>3745</v>
      </c>
      <c r="B3741" s="4" t="e">
        <f t="shared" si="63"/>
        <v>#VALUE!</v>
      </c>
      <c r="C3741" s="1" t="s">
        <v>7525</v>
      </c>
      <c r="D3741" s="1"/>
      <c r="E3741" s="1" t="s">
        <v>7626</v>
      </c>
      <c r="F3741" s="1"/>
      <c r="G3741" s="1" t="s">
        <v>8642</v>
      </c>
      <c r="H3741" s="1" t="s">
        <v>8893</v>
      </c>
      <c r="I3741"/>
    </row>
    <row r="3742" spans="1:9" hidden="1" x14ac:dyDescent="0.25">
      <c r="A3742" s="1" t="s">
        <v>3746</v>
      </c>
      <c r="B3742" s="4" t="e">
        <f t="shared" si="63"/>
        <v>#VALUE!</v>
      </c>
      <c r="C3742" s="1" t="s">
        <v>7521</v>
      </c>
      <c r="D3742" s="1"/>
      <c r="E3742" s="1" t="s">
        <v>8174</v>
      </c>
      <c r="F3742" s="1"/>
      <c r="G3742" s="1" t="s">
        <v>8870</v>
      </c>
      <c r="H3742" s="1" t="s">
        <v>8893</v>
      </c>
      <c r="I3742"/>
    </row>
    <row r="3743" spans="1:9" hidden="1" x14ac:dyDescent="0.25">
      <c r="A3743" s="1" t="s">
        <v>3747</v>
      </c>
      <c r="B3743" s="4" t="e">
        <f t="shared" si="63"/>
        <v>#VALUE!</v>
      </c>
      <c r="C3743" s="1" t="s">
        <v>7525</v>
      </c>
      <c r="D3743" s="1"/>
      <c r="E3743" s="1" t="s">
        <v>7702</v>
      </c>
      <c r="F3743" s="1"/>
      <c r="G3743" s="1" t="s">
        <v>8447</v>
      </c>
      <c r="H3743" s="1" t="s">
        <v>8893</v>
      </c>
      <c r="I3743"/>
    </row>
    <row r="3744" spans="1:9" hidden="1" x14ac:dyDescent="0.25">
      <c r="A3744" s="1" t="s">
        <v>3748</v>
      </c>
      <c r="B3744" s="4" t="e">
        <f t="shared" si="63"/>
        <v>#VALUE!</v>
      </c>
      <c r="C3744" s="1" t="s">
        <v>7528</v>
      </c>
      <c r="D3744" s="1"/>
      <c r="E3744" s="1" t="s">
        <v>8175</v>
      </c>
      <c r="F3744" s="1" t="s">
        <v>8406</v>
      </c>
      <c r="G3744" s="1" t="s">
        <v>8635</v>
      </c>
      <c r="H3744" s="1" t="s">
        <v>8894</v>
      </c>
      <c r="I3744"/>
    </row>
    <row r="3745" spans="1:9" hidden="1" x14ac:dyDescent="0.25">
      <c r="A3745" s="1" t="s">
        <v>3749</v>
      </c>
      <c r="B3745" s="4" t="e">
        <f t="shared" si="63"/>
        <v>#VALUE!</v>
      </c>
      <c r="C3745" s="1" t="s">
        <v>7525</v>
      </c>
      <c r="D3745" s="1"/>
      <c r="E3745" s="1" t="s">
        <v>7684</v>
      </c>
      <c r="F3745" s="1"/>
      <c r="G3745" s="1" t="s">
        <v>8668</v>
      </c>
      <c r="H3745" s="1" t="s">
        <v>8893</v>
      </c>
      <c r="I3745"/>
    </row>
    <row r="3746" spans="1:9" hidden="1" x14ac:dyDescent="0.25">
      <c r="A3746" s="1" t="s">
        <v>3750</v>
      </c>
      <c r="B3746" s="4" t="e">
        <f t="shared" si="63"/>
        <v>#VALUE!</v>
      </c>
      <c r="C3746" s="1" t="s">
        <v>7524</v>
      </c>
      <c r="D3746" s="1"/>
      <c r="E3746" s="1" t="s">
        <v>7838</v>
      </c>
      <c r="F3746" s="1"/>
      <c r="G3746" s="1" t="s">
        <v>8742</v>
      </c>
      <c r="H3746" s="1" t="s">
        <v>8893</v>
      </c>
      <c r="I3746"/>
    </row>
    <row r="3747" spans="1:9" hidden="1" x14ac:dyDescent="0.25">
      <c r="A3747" s="1" t="s">
        <v>3751</v>
      </c>
      <c r="B3747" s="4" t="e">
        <f t="shared" si="63"/>
        <v>#VALUE!</v>
      </c>
      <c r="C3747" s="1" t="s">
        <v>7524</v>
      </c>
      <c r="D3747" s="1"/>
      <c r="E3747" s="1" t="s">
        <v>7838</v>
      </c>
      <c r="F3747" s="1"/>
      <c r="G3747" s="1" t="s">
        <v>8742</v>
      </c>
      <c r="H3747" s="1" t="s">
        <v>8893</v>
      </c>
      <c r="I3747"/>
    </row>
    <row r="3748" spans="1:9" hidden="1" x14ac:dyDescent="0.25">
      <c r="A3748" s="1" t="s">
        <v>3752</v>
      </c>
      <c r="B3748" s="4" t="e">
        <f t="shared" si="63"/>
        <v>#VALUE!</v>
      </c>
      <c r="C3748" s="1" t="s">
        <v>7524</v>
      </c>
      <c r="D3748" s="1"/>
      <c r="E3748" s="1" t="s">
        <v>7824</v>
      </c>
      <c r="F3748" s="1"/>
      <c r="G3748" s="1" t="s">
        <v>8736</v>
      </c>
      <c r="H3748" s="1" t="s">
        <v>8893</v>
      </c>
      <c r="I3748"/>
    </row>
    <row r="3749" spans="1:9" hidden="1" x14ac:dyDescent="0.25">
      <c r="A3749" s="1" t="s">
        <v>3753</v>
      </c>
      <c r="B3749" s="4" t="e">
        <f t="shared" si="63"/>
        <v>#VALUE!</v>
      </c>
      <c r="C3749" s="1" t="s">
        <v>7521</v>
      </c>
      <c r="D3749" s="1"/>
      <c r="E3749" s="1" t="s">
        <v>7555</v>
      </c>
      <c r="F3749" s="1"/>
      <c r="G3749" s="1" t="s">
        <v>8614</v>
      </c>
      <c r="H3749" s="1" t="s">
        <v>8893</v>
      </c>
      <c r="I3749"/>
    </row>
    <row r="3750" spans="1:9" hidden="1" x14ac:dyDescent="0.25">
      <c r="A3750" s="1" t="s">
        <v>3754</v>
      </c>
      <c r="B3750" s="4" t="e">
        <f t="shared" si="63"/>
        <v>#VALUE!</v>
      </c>
      <c r="C3750" s="1" t="s">
        <v>7528</v>
      </c>
      <c r="D3750" s="1"/>
      <c r="E3750" s="1" t="s">
        <v>7886</v>
      </c>
      <c r="F3750" s="1" t="s">
        <v>8378</v>
      </c>
      <c r="G3750" s="1" t="s">
        <v>8711</v>
      </c>
      <c r="H3750" s="1" t="s">
        <v>8894</v>
      </c>
      <c r="I3750"/>
    </row>
    <row r="3751" spans="1:9" hidden="1" x14ac:dyDescent="0.25">
      <c r="A3751" s="1" t="s">
        <v>3755</v>
      </c>
      <c r="B3751" s="4" t="e">
        <f t="shared" si="63"/>
        <v>#VALUE!</v>
      </c>
      <c r="C3751" s="1" t="s">
        <v>7524</v>
      </c>
      <c r="D3751" s="1"/>
      <c r="E3751" s="1" t="s">
        <v>7744</v>
      </c>
      <c r="F3751" s="1"/>
      <c r="G3751" s="1" t="s">
        <v>8600</v>
      </c>
      <c r="H3751" s="1" t="s">
        <v>8893</v>
      </c>
      <c r="I3751"/>
    </row>
    <row r="3752" spans="1:9" hidden="1" x14ac:dyDescent="0.25">
      <c r="A3752" s="1" t="s">
        <v>3756</v>
      </c>
      <c r="B3752" s="4" t="e">
        <f t="shared" si="63"/>
        <v>#VALUE!</v>
      </c>
      <c r="C3752" s="1" t="s">
        <v>7528</v>
      </c>
      <c r="D3752" s="1"/>
      <c r="E3752" s="1" t="s">
        <v>8103</v>
      </c>
      <c r="F3752" s="1" t="s">
        <v>8459</v>
      </c>
      <c r="G3752" s="1" t="s">
        <v>8759</v>
      </c>
      <c r="H3752" s="1" t="s">
        <v>8894</v>
      </c>
      <c r="I3752"/>
    </row>
    <row r="3753" spans="1:9" hidden="1" x14ac:dyDescent="0.25">
      <c r="A3753" s="1" t="s">
        <v>3757</v>
      </c>
      <c r="B3753" s="4" t="e">
        <f t="shared" si="63"/>
        <v>#VALUE!</v>
      </c>
      <c r="C3753" s="1" t="s">
        <v>7531</v>
      </c>
      <c r="D3753" s="1"/>
      <c r="E3753" s="1" t="s">
        <v>7689</v>
      </c>
      <c r="F3753" s="1"/>
      <c r="G3753" s="1" t="s">
        <v>8294</v>
      </c>
      <c r="H3753" s="1" t="s">
        <v>8893</v>
      </c>
      <c r="I3753"/>
    </row>
    <row r="3754" spans="1:9" hidden="1" x14ac:dyDescent="0.25">
      <c r="A3754" s="1" t="s">
        <v>3758</v>
      </c>
      <c r="B3754" s="4" t="e">
        <f t="shared" si="63"/>
        <v>#VALUE!</v>
      </c>
      <c r="C3754" s="1" t="s">
        <v>7525</v>
      </c>
      <c r="D3754" s="1"/>
      <c r="E3754" s="1" t="s">
        <v>8052</v>
      </c>
      <c r="F3754" s="1"/>
      <c r="G3754" s="1" t="s">
        <v>8382</v>
      </c>
      <c r="H3754" s="1" t="s">
        <v>8893</v>
      </c>
      <c r="I3754"/>
    </row>
    <row r="3755" spans="1:9" hidden="1" x14ac:dyDescent="0.25">
      <c r="A3755" s="1" t="s">
        <v>3759</v>
      </c>
      <c r="B3755" s="4" t="e">
        <f t="shared" si="63"/>
        <v>#VALUE!</v>
      </c>
      <c r="C3755" s="1" t="s">
        <v>7525</v>
      </c>
      <c r="D3755" s="1"/>
      <c r="E3755" s="1" t="s">
        <v>7638</v>
      </c>
      <c r="F3755" s="1"/>
      <c r="G3755" s="1" t="s">
        <v>8511</v>
      </c>
      <c r="H3755" s="1" t="s">
        <v>8893</v>
      </c>
      <c r="I3755"/>
    </row>
    <row r="3756" spans="1:9" hidden="1" x14ac:dyDescent="0.25">
      <c r="A3756" s="1" t="s">
        <v>3760</v>
      </c>
      <c r="B3756" s="4" t="e">
        <f t="shared" si="63"/>
        <v>#VALUE!</v>
      </c>
      <c r="C3756" s="1" t="s">
        <v>7524</v>
      </c>
      <c r="D3756" s="1"/>
      <c r="E3756" s="1" t="s">
        <v>7656</v>
      </c>
      <c r="F3756" s="1"/>
      <c r="G3756" s="1" t="s">
        <v>8652</v>
      </c>
      <c r="H3756" s="1" t="s">
        <v>8893</v>
      </c>
      <c r="I3756"/>
    </row>
    <row r="3757" spans="1:9" hidden="1" x14ac:dyDescent="0.25">
      <c r="A3757" s="1" t="s">
        <v>3761</v>
      </c>
      <c r="B3757" s="4" t="e">
        <f t="shared" si="63"/>
        <v>#VALUE!</v>
      </c>
      <c r="C3757" s="1" t="s">
        <v>7525</v>
      </c>
      <c r="D3757" s="1"/>
      <c r="E3757" s="1" t="s">
        <v>7801</v>
      </c>
      <c r="F3757" s="1"/>
      <c r="G3757" s="1" t="s">
        <v>8464</v>
      </c>
      <c r="H3757" s="1" t="s">
        <v>8893</v>
      </c>
      <c r="I3757"/>
    </row>
    <row r="3758" spans="1:9" hidden="1" x14ac:dyDescent="0.25">
      <c r="A3758" s="1" t="s">
        <v>3762</v>
      </c>
      <c r="B3758" s="4" t="e">
        <f t="shared" si="63"/>
        <v>#VALUE!</v>
      </c>
      <c r="C3758" s="1" t="s">
        <v>7528</v>
      </c>
      <c r="D3758" s="1"/>
      <c r="E3758" s="1" t="s">
        <v>8063</v>
      </c>
      <c r="F3758" s="1" t="s">
        <v>8494</v>
      </c>
      <c r="G3758" s="1" t="s">
        <v>8652</v>
      </c>
      <c r="H3758" s="1" t="s">
        <v>8894</v>
      </c>
      <c r="I3758"/>
    </row>
    <row r="3759" spans="1:9" hidden="1" x14ac:dyDescent="0.25">
      <c r="A3759" s="1" t="s">
        <v>3763</v>
      </c>
      <c r="B3759" s="4" t="e">
        <f t="shared" si="63"/>
        <v>#VALUE!</v>
      </c>
      <c r="C3759" s="1" t="s">
        <v>7524</v>
      </c>
      <c r="D3759" s="1"/>
      <c r="E3759" s="1" t="s">
        <v>7950</v>
      </c>
      <c r="F3759" s="1"/>
      <c r="G3759" s="1" t="s">
        <v>8791</v>
      </c>
      <c r="H3759" s="1" t="s">
        <v>8893</v>
      </c>
      <c r="I3759"/>
    </row>
    <row r="3760" spans="1:9" hidden="1" x14ac:dyDescent="0.25">
      <c r="A3760" s="1" t="s">
        <v>3764</v>
      </c>
      <c r="B3760" s="4" t="e">
        <f t="shared" si="63"/>
        <v>#VALUE!</v>
      </c>
      <c r="C3760" s="1" t="s">
        <v>7522</v>
      </c>
      <c r="D3760" s="1"/>
      <c r="E3760" s="1" t="s">
        <v>7972</v>
      </c>
      <c r="F3760" s="1"/>
      <c r="G3760" s="1" t="s">
        <v>8427</v>
      </c>
      <c r="H3760" s="1" t="s">
        <v>8893</v>
      </c>
      <c r="I3760"/>
    </row>
    <row r="3761" spans="1:9" hidden="1" x14ac:dyDescent="0.25">
      <c r="A3761" s="1" t="s">
        <v>3765</v>
      </c>
      <c r="B3761" s="4" t="e">
        <f t="shared" si="63"/>
        <v>#VALUE!</v>
      </c>
      <c r="C3761" s="1" t="s">
        <v>7524</v>
      </c>
      <c r="D3761" s="1"/>
      <c r="E3761" s="1" t="s">
        <v>7890</v>
      </c>
      <c r="F3761" s="1"/>
      <c r="G3761" s="1" t="s">
        <v>8764</v>
      </c>
      <c r="H3761" s="1" t="s">
        <v>8893</v>
      </c>
      <c r="I3761"/>
    </row>
    <row r="3762" spans="1:9" hidden="1" x14ac:dyDescent="0.25">
      <c r="A3762" s="1" t="s">
        <v>3766</v>
      </c>
      <c r="B3762" s="4" t="e">
        <f t="shared" si="63"/>
        <v>#VALUE!</v>
      </c>
      <c r="C3762" s="1" t="s">
        <v>7525</v>
      </c>
      <c r="D3762" s="1"/>
      <c r="E3762" s="1" t="s">
        <v>7698</v>
      </c>
      <c r="F3762" s="1"/>
      <c r="G3762" s="1" t="s">
        <v>8675</v>
      </c>
      <c r="H3762" s="1" t="s">
        <v>8893</v>
      </c>
      <c r="I3762"/>
    </row>
    <row r="3763" spans="1:9" hidden="1" x14ac:dyDescent="0.25">
      <c r="A3763" s="1" t="s">
        <v>3767</v>
      </c>
      <c r="B3763" s="4" t="e">
        <f t="shared" si="63"/>
        <v>#VALUE!</v>
      </c>
      <c r="C3763" s="1" t="s">
        <v>7525</v>
      </c>
      <c r="D3763" s="1"/>
      <c r="E3763" s="1" t="s">
        <v>8176</v>
      </c>
      <c r="F3763" s="1"/>
      <c r="G3763" s="1" t="s">
        <v>8871</v>
      </c>
      <c r="H3763" s="1" t="s">
        <v>8893</v>
      </c>
      <c r="I3763"/>
    </row>
    <row r="3764" spans="1:9" hidden="1" x14ac:dyDescent="0.25">
      <c r="A3764" s="1" t="s">
        <v>3768</v>
      </c>
      <c r="B3764" s="4" t="e">
        <f t="shared" si="63"/>
        <v>#VALUE!</v>
      </c>
      <c r="C3764" s="1" t="s">
        <v>7525</v>
      </c>
      <c r="D3764" s="1"/>
      <c r="E3764" s="1" t="s">
        <v>7696</v>
      </c>
      <c r="F3764" s="1"/>
      <c r="G3764" s="1" t="s">
        <v>8508</v>
      </c>
      <c r="H3764" s="1" t="s">
        <v>8893</v>
      </c>
      <c r="I3764"/>
    </row>
    <row r="3765" spans="1:9" hidden="1" x14ac:dyDescent="0.25">
      <c r="A3765" s="1" t="s">
        <v>3769</v>
      </c>
      <c r="B3765" s="4" t="e">
        <f t="shared" si="63"/>
        <v>#VALUE!</v>
      </c>
      <c r="C3765" s="1" t="s">
        <v>7522</v>
      </c>
      <c r="D3765" s="1"/>
      <c r="E3765" s="1" t="s">
        <v>7925</v>
      </c>
      <c r="F3765" s="1"/>
      <c r="G3765" s="1" t="s">
        <v>8781</v>
      </c>
      <c r="H3765" s="1" t="s">
        <v>8893</v>
      </c>
      <c r="I3765"/>
    </row>
    <row r="3766" spans="1:9" hidden="1" x14ac:dyDescent="0.25">
      <c r="A3766" s="1" t="s">
        <v>3770</v>
      </c>
      <c r="B3766" s="4" t="e">
        <f t="shared" si="63"/>
        <v>#VALUE!</v>
      </c>
      <c r="C3766" s="1" t="s">
        <v>7522</v>
      </c>
      <c r="D3766" s="1"/>
      <c r="E3766" s="1" t="s">
        <v>7543</v>
      </c>
      <c r="F3766" s="1"/>
      <c r="G3766" s="1" t="s">
        <v>8608</v>
      </c>
      <c r="H3766" s="1" t="s">
        <v>8893</v>
      </c>
      <c r="I3766"/>
    </row>
    <row r="3767" spans="1:9" hidden="1" x14ac:dyDescent="0.25">
      <c r="A3767" s="1" t="s">
        <v>3771</v>
      </c>
      <c r="B3767" s="4" t="e">
        <f t="shared" si="63"/>
        <v>#VALUE!</v>
      </c>
      <c r="C3767" s="1" t="s">
        <v>7530</v>
      </c>
      <c r="D3767" s="1"/>
      <c r="E3767" s="1" t="s">
        <v>7805</v>
      </c>
      <c r="F3767" s="1"/>
      <c r="G3767" s="1" t="s">
        <v>8725</v>
      </c>
      <c r="H3767" s="1" t="s">
        <v>8893</v>
      </c>
      <c r="I3767"/>
    </row>
    <row r="3768" spans="1:9" hidden="1" x14ac:dyDescent="0.25">
      <c r="A3768" s="1" t="s">
        <v>3772</v>
      </c>
      <c r="B3768" s="4" t="e">
        <f t="shared" si="63"/>
        <v>#VALUE!</v>
      </c>
      <c r="C3768" s="1" t="s">
        <v>7524</v>
      </c>
      <c r="D3768" s="1"/>
      <c r="E3768" s="1" t="s">
        <v>8177</v>
      </c>
      <c r="F3768" s="1"/>
      <c r="G3768" s="1" t="s">
        <v>8872</v>
      </c>
      <c r="H3768" s="1" t="s">
        <v>8893</v>
      </c>
      <c r="I3768"/>
    </row>
    <row r="3769" spans="1:9" hidden="1" x14ac:dyDescent="0.25">
      <c r="A3769" s="1" t="s">
        <v>3773</v>
      </c>
      <c r="B3769" s="4" t="e">
        <f t="shared" si="63"/>
        <v>#VALUE!</v>
      </c>
      <c r="C3769" s="1" t="s">
        <v>7528</v>
      </c>
      <c r="D3769" s="1"/>
      <c r="E3769" s="1" t="s">
        <v>7722</v>
      </c>
      <c r="F3769" s="1" t="s">
        <v>8475</v>
      </c>
      <c r="G3769" s="1" t="s">
        <v>8305</v>
      </c>
      <c r="H3769" s="1" t="s">
        <v>8894</v>
      </c>
      <c r="I3769"/>
    </row>
    <row r="3770" spans="1:9" hidden="1" x14ac:dyDescent="0.25">
      <c r="A3770" s="1" t="s">
        <v>3774</v>
      </c>
      <c r="B3770" s="4" t="e">
        <f t="shared" si="63"/>
        <v>#VALUE!</v>
      </c>
      <c r="C3770" s="1" t="s">
        <v>7523</v>
      </c>
      <c r="D3770" s="1"/>
      <c r="E3770" s="1" t="s">
        <v>7689</v>
      </c>
      <c r="F3770" s="1"/>
      <c r="G3770" s="1" t="s">
        <v>8294</v>
      </c>
      <c r="H3770" s="1" t="s">
        <v>8893</v>
      </c>
      <c r="I3770"/>
    </row>
    <row r="3771" spans="1:9" hidden="1" x14ac:dyDescent="0.25">
      <c r="A3771" s="1" t="s">
        <v>3775</v>
      </c>
      <c r="B3771" s="4" t="e">
        <f t="shared" si="63"/>
        <v>#VALUE!</v>
      </c>
      <c r="C3771" s="1" t="s">
        <v>7523</v>
      </c>
      <c r="D3771" s="1"/>
      <c r="E3771" s="1" t="s">
        <v>7689</v>
      </c>
      <c r="F3771" s="1"/>
      <c r="G3771" s="1" t="s">
        <v>8294</v>
      </c>
      <c r="H3771" s="1" t="s">
        <v>8893</v>
      </c>
      <c r="I3771"/>
    </row>
    <row r="3772" spans="1:9" hidden="1" x14ac:dyDescent="0.25">
      <c r="A3772" s="1" t="s">
        <v>3776</v>
      </c>
      <c r="B3772" s="4" t="e">
        <f t="shared" si="63"/>
        <v>#VALUE!</v>
      </c>
      <c r="C3772" s="1" t="s">
        <v>7524</v>
      </c>
      <c r="D3772" s="1"/>
      <c r="E3772" s="1" t="s">
        <v>7906</v>
      </c>
      <c r="F3772" s="1"/>
      <c r="G3772" s="1" t="s">
        <v>8364</v>
      </c>
      <c r="H3772" s="1" t="s">
        <v>8893</v>
      </c>
      <c r="I3772"/>
    </row>
    <row r="3773" spans="1:9" hidden="1" x14ac:dyDescent="0.25">
      <c r="A3773" s="1" t="s">
        <v>3777</v>
      </c>
      <c r="B3773" s="4" t="e">
        <f t="shared" si="63"/>
        <v>#VALUE!</v>
      </c>
      <c r="C3773" s="1" t="s">
        <v>7522</v>
      </c>
      <c r="D3773" s="1"/>
      <c r="E3773" s="1" t="s">
        <v>7838</v>
      </c>
      <c r="F3773" s="1"/>
      <c r="G3773" s="1" t="s">
        <v>8742</v>
      </c>
      <c r="H3773" s="1" t="s">
        <v>8893</v>
      </c>
      <c r="I3773"/>
    </row>
    <row r="3774" spans="1:9" hidden="1" x14ac:dyDescent="0.25">
      <c r="A3774" s="1" t="s">
        <v>3778</v>
      </c>
      <c r="B3774" s="4" t="e">
        <f t="shared" si="63"/>
        <v>#VALUE!</v>
      </c>
      <c r="C3774" s="1" t="s">
        <v>7527</v>
      </c>
      <c r="D3774" s="1"/>
      <c r="E3774" s="1" t="s">
        <v>7726</v>
      </c>
      <c r="F3774" s="1"/>
      <c r="G3774" s="1" t="s">
        <v>8360</v>
      </c>
      <c r="H3774" s="1" t="s">
        <v>8893</v>
      </c>
      <c r="I3774"/>
    </row>
    <row r="3775" spans="1:9" hidden="1" x14ac:dyDescent="0.25">
      <c r="A3775" s="1" t="s">
        <v>3779</v>
      </c>
      <c r="B3775" s="4" t="e">
        <f t="shared" si="63"/>
        <v>#VALUE!</v>
      </c>
      <c r="C3775" s="1" t="s">
        <v>7528</v>
      </c>
      <c r="D3775" s="1"/>
      <c r="E3775" s="1" t="s">
        <v>7738</v>
      </c>
      <c r="F3775" s="1" t="s">
        <v>8316</v>
      </c>
      <c r="G3775" s="1" t="s">
        <v>8690</v>
      </c>
      <c r="H3775" s="1" t="s">
        <v>8894</v>
      </c>
      <c r="I3775"/>
    </row>
    <row r="3776" spans="1:9" hidden="1" x14ac:dyDescent="0.25">
      <c r="A3776" s="1" t="s">
        <v>3780</v>
      </c>
      <c r="B3776" s="4" t="e">
        <f t="shared" si="63"/>
        <v>#VALUE!</v>
      </c>
      <c r="C3776" s="1" t="s">
        <v>7525</v>
      </c>
      <c r="D3776" s="1"/>
      <c r="E3776" s="1" t="s">
        <v>7773</v>
      </c>
      <c r="F3776" s="1"/>
      <c r="G3776" s="1" t="s">
        <v>8526</v>
      </c>
      <c r="H3776" s="1" t="s">
        <v>8893</v>
      </c>
      <c r="I3776"/>
    </row>
    <row r="3777" spans="1:9" hidden="1" x14ac:dyDescent="0.25">
      <c r="A3777" s="1" t="s">
        <v>3781</v>
      </c>
      <c r="B3777" s="4" t="e">
        <f t="shared" si="63"/>
        <v>#VALUE!</v>
      </c>
      <c r="C3777" s="1" t="s">
        <v>7525</v>
      </c>
      <c r="D3777" s="1"/>
      <c r="E3777" s="1" t="s">
        <v>7831</v>
      </c>
      <c r="F3777" s="1"/>
      <c r="G3777" s="1" t="s">
        <v>8738</v>
      </c>
      <c r="H3777" s="1" t="s">
        <v>8893</v>
      </c>
      <c r="I3777"/>
    </row>
    <row r="3778" spans="1:9" hidden="1" x14ac:dyDescent="0.25">
      <c r="A3778" s="1" t="s">
        <v>3782</v>
      </c>
      <c r="B3778" s="4" t="e">
        <f t="shared" ref="B3778:B3841" si="64">MID(A3778,1,4)*10000+MID(A3778,7,4)</f>
        <v>#VALUE!</v>
      </c>
      <c r="C3778" s="1" t="s">
        <v>7521</v>
      </c>
      <c r="D3778" s="1"/>
      <c r="E3778" s="1" t="s">
        <v>7609</v>
      </c>
      <c r="F3778" s="1"/>
      <c r="G3778" s="1" t="s">
        <v>8276</v>
      </c>
      <c r="H3778" s="1" t="s">
        <v>8893</v>
      </c>
      <c r="I3778"/>
    </row>
    <row r="3779" spans="1:9" hidden="1" x14ac:dyDescent="0.25">
      <c r="A3779" s="1" t="s">
        <v>3783</v>
      </c>
      <c r="B3779" s="4" t="e">
        <f t="shared" si="64"/>
        <v>#VALUE!</v>
      </c>
      <c r="C3779" s="1" t="s">
        <v>7528</v>
      </c>
      <c r="D3779" s="1"/>
      <c r="E3779" s="1" t="s">
        <v>7650</v>
      </c>
      <c r="F3779" s="1"/>
      <c r="G3779" s="1"/>
      <c r="H3779" s="1" t="s">
        <v>8894</v>
      </c>
      <c r="I3779"/>
    </row>
    <row r="3780" spans="1:9" hidden="1" x14ac:dyDescent="0.25">
      <c r="A3780" s="1" t="s">
        <v>3784</v>
      </c>
      <c r="B3780" s="4" t="e">
        <f t="shared" si="64"/>
        <v>#VALUE!</v>
      </c>
      <c r="C3780" s="1" t="s">
        <v>7525</v>
      </c>
      <c r="D3780" s="1"/>
      <c r="E3780" s="1" t="s">
        <v>7838</v>
      </c>
      <c r="F3780" s="1"/>
      <c r="G3780" s="1" t="s">
        <v>8742</v>
      </c>
      <c r="H3780" s="1" t="s">
        <v>8893</v>
      </c>
      <c r="I3780"/>
    </row>
    <row r="3781" spans="1:9" hidden="1" x14ac:dyDescent="0.25">
      <c r="A3781" s="1" t="s">
        <v>3785</v>
      </c>
      <c r="B3781" s="4" t="e">
        <f t="shared" si="64"/>
        <v>#VALUE!</v>
      </c>
      <c r="C3781" s="1" t="s">
        <v>7524</v>
      </c>
      <c r="D3781" s="1"/>
      <c r="E3781" s="1" t="s">
        <v>7890</v>
      </c>
      <c r="F3781" s="1"/>
      <c r="G3781" s="1" t="s">
        <v>8764</v>
      </c>
      <c r="H3781" s="1" t="s">
        <v>8893</v>
      </c>
      <c r="I3781"/>
    </row>
    <row r="3782" spans="1:9" hidden="1" x14ac:dyDescent="0.25">
      <c r="A3782" s="1" t="s">
        <v>3786</v>
      </c>
      <c r="B3782" s="4" t="e">
        <f t="shared" si="64"/>
        <v>#VALUE!</v>
      </c>
      <c r="C3782" s="1" t="s">
        <v>7524</v>
      </c>
      <c r="D3782" s="1"/>
      <c r="E3782" s="1" t="s">
        <v>8067</v>
      </c>
      <c r="F3782" s="1"/>
      <c r="G3782" s="1" t="s">
        <v>8827</v>
      </c>
      <c r="H3782" s="1" t="s">
        <v>8893</v>
      </c>
      <c r="I3782"/>
    </row>
    <row r="3783" spans="1:9" hidden="1" x14ac:dyDescent="0.25">
      <c r="A3783" s="1" t="s">
        <v>3787</v>
      </c>
      <c r="B3783" s="4" t="e">
        <f t="shared" si="64"/>
        <v>#VALUE!</v>
      </c>
      <c r="C3783" s="1" t="s">
        <v>7524</v>
      </c>
      <c r="D3783" s="1"/>
      <c r="E3783" s="1" t="s">
        <v>7906</v>
      </c>
      <c r="F3783" s="1"/>
      <c r="G3783" s="1" t="s">
        <v>8364</v>
      </c>
      <c r="H3783" s="1" t="s">
        <v>8893</v>
      </c>
      <c r="I3783"/>
    </row>
    <row r="3784" spans="1:9" hidden="1" x14ac:dyDescent="0.25">
      <c r="A3784" s="1" t="s">
        <v>3788</v>
      </c>
      <c r="B3784" s="4" t="e">
        <f t="shared" si="64"/>
        <v>#VALUE!</v>
      </c>
      <c r="C3784" s="1" t="s">
        <v>7524</v>
      </c>
      <c r="D3784" s="1"/>
      <c r="E3784" s="1" t="s">
        <v>7906</v>
      </c>
      <c r="F3784" s="1"/>
      <c r="G3784" s="1" t="s">
        <v>8364</v>
      </c>
      <c r="H3784" s="1" t="s">
        <v>8893</v>
      </c>
      <c r="I3784"/>
    </row>
    <row r="3785" spans="1:9" hidden="1" x14ac:dyDescent="0.25">
      <c r="A3785" s="1" t="s">
        <v>3789</v>
      </c>
      <c r="B3785" s="4" t="e">
        <f t="shared" si="64"/>
        <v>#VALUE!</v>
      </c>
      <c r="C3785" s="1" t="s">
        <v>7525</v>
      </c>
      <c r="D3785" s="1"/>
      <c r="E3785" s="1" t="s">
        <v>7917</v>
      </c>
      <c r="F3785" s="1"/>
      <c r="G3785" s="1" t="s">
        <v>8438</v>
      </c>
      <c r="H3785" s="1" t="s">
        <v>8893</v>
      </c>
      <c r="I3785"/>
    </row>
    <row r="3786" spans="1:9" hidden="1" x14ac:dyDescent="0.25">
      <c r="A3786" s="1" t="s">
        <v>3790</v>
      </c>
      <c r="B3786" s="4" t="e">
        <f t="shared" si="64"/>
        <v>#VALUE!</v>
      </c>
      <c r="C3786" s="1" t="s">
        <v>7528</v>
      </c>
      <c r="D3786" s="1"/>
      <c r="E3786" s="1" t="s">
        <v>7667</v>
      </c>
      <c r="F3786" s="1" t="s">
        <v>8295</v>
      </c>
      <c r="G3786" s="1" t="s">
        <v>8659</v>
      </c>
      <c r="H3786" s="1" t="s">
        <v>8894</v>
      </c>
      <c r="I3786"/>
    </row>
    <row r="3787" spans="1:9" hidden="1" x14ac:dyDescent="0.25">
      <c r="A3787" s="1" t="s">
        <v>3791</v>
      </c>
      <c r="B3787" s="4" t="e">
        <f t="shared" si="64"/>
        <v>#VALUE!</v>
      </c>
      <c r="C3787" s="1" t="s">
        <v>7524</v>
      </c>
      <c r="D3787" s="1"/>
      <c r="E3787" s="1" t="s">
        <v>7925</v>
      </c>
      <c r="F3787" s="1"/>
      <c r="G3787" s="1" t="s">
        <v>8781</v>
      </c>
      <c r="H3787" s="1" t="s">
        <v>8893</v>
      </c>
      <c r="I3787"/>
    </row>
    <row r="3788" spans="1:9" hidden="1" x14ac:dyDescent="0.25">
      <c r="A3788" s="1" t="s">
        <v>3792</v>
      </c>
      <c r="B3788" s="4" t="e">
        <f t="shared" si="64"/>
        <v>#VALUE!</v>
      </c>
      <c r="C3788" s="1" t="s">
        <v>7528</v>
      </c>
      <c r="D3788" s="1"/>
      <c r="E3788" s="1" t="s">
        <v>7783</v>
      </c>
      <c r="F3788" s="1" t="s">
        <v>8287</v>
      </c>
      <c r="G3788" s="1" t="s">
        <v>8433</v>
      </c>
      <c r="H3788" s="1" t="s">
        <v>8894</v>
      </c>
      <c r="I3788"/>
    </row>
    <row r="3789" spans="1:9" hidden="1" x14ac:dyDescent="0.25">
      <c r="A3789" s="1" t="s">
        <v>3793</v>
      </c>
      <c r="B3789" s="4" t="e">
        <f t="shared" si="64"/>
        <v>#VALUE!</v>
      </c>
      <c r="C3789" s="1" t="s">
        <v>7524</v>
      </c>
      <c r="D3789" s="1"/>
      <c r="E3789" s="1" t="s">
        <v>7737</v>
      </c>
      <c r="F3789" s="1"/>
      <c r="G3789" s="1" t="s">
        <v>8689</v>
      </c>
      <c r="H3789" s="1" t="s">
        <v>8893</v>
      </c>
      <c r="I3789"/>
    </row>
    <row r="3790" spans="1:9" hidden="1" x14ac:dyDescent="0.25">
      <c r="A3790" s="1" t="s">
        <v>3794</v>
      </c>
      <c r="B3790" s="4" t="e">
        <f t="shared" si="64"/>
        <v>#VALUE!</v>
      </c>
      <c r="C3790" s="1" t="s">
        <v>7524</v>
      </c>
      <c r="D3790" s="1"/>
      <c r="E3790" s="1" t="s">
        <v>8004</v>
      </c>
      <c r="F3790" s="1"/>
      <c r="G3790" s="1" t="s">
        <v>8685</v>
      </c>
      <c r="H3790" s="1" t="s">
        <v>8893</v>
      </c>
      <c r="I3790"/>
    </row>
    <row r="3791" spans="1:9" hidden="1" x14ac:dyDescent="0.25">
      <c r="A3791" s="1" t="s">
        <v>3795</v>
      </c>
      <c r="B3791" s="4" t="e">
        <f t="shared" si="64"/>
        <v>#VALUE!</v>
      </c>
      <c r="C3791" s="1" t="s">
        <v>7524</v>
      </c>
      <c r="D3791" s="1"/>
      <c r="E3791" s="1" t="s">
        <v>7872</v>
      </c>
      <c r="F3791" s="1"/>
      <c r="G3791" s="1" t="s">
        <v>8682</v>
      </c>
      <c r="H3791" s="1" t="s">
        <v>8893</v>
      </c>
      <c r="I3791"/>
    </row>
    <row r="3792" spans="1:9" hidden="1" x14ac:dyDescent="0.25">
      <c r="A3792" s="1" t="s">
        <v>3796</v>
      </c>
      <c r="B3792" s="4" t="e">
        <f t="shared" si="64"/>
        <v>#VALUE!</v>
      </c>
      <c r="C3792" s="1" t="s">
        <v>7524</v>
      </c>
      <c r="D3792" s="1"/>
      <c r="E3792" s="1" t="s">
        <v>7888</v>
      </c>
      <c r="F3792" s="1"/>
      <c r="G3792" s="1" t="s">
        <v>8762</v>
      </c>
      <c r="H3792" s="1" t="s">
        <v>8893</v>
      </c>
      <c r="I3792"/>
    </row>
    <row r="3793" spans="1:9" hidden="1" x14ac:dyDescent="0.25">
      <c r="A3793" s="1" t="s">
        <v>3797</v>
      </c>
      <c r="B3793" s="4" t="e">
        <f t="shared" si="64"/>
        <v>#VALUE!</v>
      </c>
      <c r="C3793" s="1" t="s">
        <v>7525</v>
      </c>
      <c r="D3793" s="1"/>
      <c r="E3793" s="1" t="s">
        <v>8002</v>
      </c>
      <c r="F3793" s="1"/>
      <c r="G3793" s="1" t="s">
        <v>8787</v>
      </c>
      <c r="H3793" s="1" t="s">
        <v>8893</v>
      </c>
      <c r="I3793"/>
    </row>
    <row r="3794" spans="1:9" hidden="1" x14ac:dyDescent="0.25">
      <c r="A3794" s="1" t="s">
        <v>3798</v>
      </c>
      <c r="B3794" s="4" t="e">
        <f t="shared" si="64"/>
        <v>#VALUE!</v>
      </c>
      <c r="C3794" s="1" t="s">
        <v>7525</v>
      </c>
      <c r="D3794" s="1"/>
      <c r="E3794" s="1" t="s">
        <v>7898</v>
      </c>
      <c r="F3794" s="1"/>
      <c r="G3794" s="1" t="s">
        <v>8334</v>
      </c>
      <c r="H3794" s="1" t="s">
        <v>8893</v>
      </c>
      <c r="I3794"/>
    </row>
    <row r="3795" spans="1:9" hidden="1" x14ac:dyDescent="0.25">
      <c r="A3795" s="1" t="s">
        <v>3799</v>
      </c>
      <c r="B3795" s="4" t="e">
        <f t="shared" si="64"/>
        <v>#VALUE!</v>
      </c>
      <c r="C3795" s="1" t="s">
        <v>7524</v>
      </c>
      <c r="D3795" s="1"/>
      <c r="E3795" s="1" t="s">
        <v>8106</v>
      </c>
      <c r="F3795" s="1"/>
      <c r="G3795" s="1" t="s">
        <v>8843</v>
      </c>
      <c r="H3795" s="1" t="s">
        <v>8893</v>
      </c>
      <c r="I3795"/>
    </row>
    <row r="3796" spans="1:9" hidden="1" x14ac:dyDescent="0.25">
      <c r="A3796" s="1" t="s">
        <v>3800</v>
      </c>
      <c r="B3796" s="4" t="e">
        <f t="shared" si="64"/>
        <v>#VALUE!</v>
      </c>
      <c r="C3796" s="1" t="s">
        <v>7528</v>
      </c>
      <c r="D3796" s="1"/>
      <c r="E3796" s="1" t="s">
        <v>8178</v>
      </c>
      <c r="F3796" s="1" t="s">
        <v>8495</v>
      </c>
      <c r="G3796" s="1" t="s">
        <v>8830</v>
      </c>
      <c r="H3796" s="1" t="s">
        <v>8894</v>
      </c>
      <c r="I3796"/>
    </row>
    <row r="3797" spans="1:9" hidden="1" x14ac:dyDescent="0.25">
      <c r="A3797" s="1" t="s">
        <v>3801</v>
      </c>
      <c r="B3797" s="4" t="e">
        <f t="shared" si="64"/>
        <v>#VALUE!</v>
      </c>
      <c r="C3797" s="1" t="s">
        <v>7528</v>
      </c>
      <c r="D3797" s="1"/>
      <c r="E3797" s="1" t="s">
        <v>8103</v>
      </c>
      <c r="F3797" s="1" t="s">
        <v>8459</v>
      </c>
      <c r="G3797" s="1" t="s">
        <v>8759</v>
      </c>
      <c r="H3797" s="1" t="s">
        <v>8894</v>
      </c>
      <c r="I3797"/>
    </row>
    <row r="3798" spans="1:9" hidden="1" x14ac:dyDescent="0.25">
      <c r="A3798" s="1" t="s">
        <v>3802</v>
      </c>
      <c r="B3798" s="4" t="e">
        <f t="shared" si="64"/>
        <v>#VALUE!</v>
      </c>
      <c r="C3798" s="1" t="s">
        <v>7525</v>
      </c>
      <c r="D3798" s="1"/>
      <c r="E3798" s="1"/>
      <c r="F3798" s="1"/>
      <c r="G3798" s="1"/>
      <c r="H3798" s="1" t="s">
        <v>8893</v>
      </c>
      <c r="I3798"/>
    </row>
    <row r="3799" spans="1:9" hidden="1" x14ac:dyDescent="0.25">
      <c r="A3799" s="1" t="s">
        <v>3803</v>
      </c>
      <c r="B3799" s="4" t="e">
        <f t="shared" si="64"/>
        <v>#VALUE!</v>
      </c>
      <c r="C3799" s="1" t="s">
        <v>7524</v>
      </c>
      <c r="D3799" s="1"/>
      <c r="E3799" s="1" t="s">
        <v>8135</v>
      </c>
      <c r="F3799" s="1"/>
      <c r="G3799" s="1" t="s">
        <v>8855</v>
      </c>
      <c r="H3799" s="1" t="s">
        <v>8893</v>
      </c>
      <c r="I3799"/>
    </row>
    <row r="3800" spans="1:9" hidden="1" x14ac:dyDescent="0.25">
      <c r="A3800" s="1" t="s">
        <v>3804</v>
      </c>
      <c r="B3800" s="4" t="e">
        <f t="shared" si="64"/>
        <v>#VALUE!</v>
      </c>
      <c r="C3800" s="1" t="s">
        <v>7525</v>
      </c>
      <c r="D3800" s="1"/>
      <c r="E3800" s="1" t="s">
        <v>8179</v>
      </c>
      <c r="F3800" s="1"/>
      <c r="G3800" s="1" t="s">
        <v>8873</v>
      </c>
      <c r="H3800" s="1" t="s">
        <v>8893</v>
      </c>
      <c r="I3800"/>
    </row>
    <row r="3801" spans="1:9" hidden="1" x14ac:dyDescent="0.25">
      <c r="A3801" s="1" t="s">
        <v>3805</v>
      </c>
      <c r="B3801" s="4" t="e">
        <f t="shared" si="64"/>
        <v>#VALUE!</v>
      </c>
      <c r="C3801" s="1" t="s">
        <v>7525</v>
      </c>
      <c r="D3801" s="1"/>
      <c r="E3801" s="1" t="s">
        <v>8180</v>
      </c>
      <c r="F3801" s="1"/>
      <c r="G3801" s="1" t="s">
        <v>8840</v>
      </c>
      <c r="H3801" s="1" t="s">
        <v>8893</v>
      </c>
      <c r="I3801"/>
    </row>
    <row r="3802" spans="1:9" hidden="1" x14ac:dyDescent="0.25">
      <c r="A3802" s="1" t="s">
        <v>3806</v>
      </c>
      <c r="B3802" s="4" t="e">
        <f t="shared" si="64"/>
        <v>#VALUE!</v>
      </c>
      <c r="C3802" s="1" t="s">
        <v>7524</v>
      </c>
      <c r="D3802" s="1"/>
      <c r="E3802" s="1" t="s">
        <v>7906</v>
      </c>
      <c r="F3802" s="1"/>
      <c r="G3802" s="1" t="s">
        <v>8364</v>
      </c>
      <c r="H3802" s="1" t="s">
        <v>8893</v>
      </c>
      <c r="I3802"/>
    </row>
    <row r="3803" spans="1:9" hidden="1" x14ac:dyDescent="0.25">
      <c r="A3803" s="1" t="s">
        <v>3807</v>
      </c>
      <c r="B3803" s="4" t="e">
        <f t="shared" si="64"/>
        <v>#VALUE!</v>
      </c>
      <c r="C3803" s="1" t="s">
        <v>7522</v>
      </c>
      <c r="D3803" s="1"/>
      <c r="E3803" s="1" t="s">
        <v>7659</v>
      </c>
      <c r="F3803" s="1"/>
      <c r="G3803" s="1" t="s">
        <v>8655</v>
      </c>
      <c r="H3803" s="1" t="s">
        <v>8893</v>
      </c>
      <c r="I3803"/>
    </row>
    <row r="3804" spans="1:9" hidden="1" x14ac:dyDescent="0.25">
      <c r="A3804" s="1" t="s">
        <v>3808</v>
      </c>
      <c r="B3804" s="4" t="e">
        <f t="shared" si="64"/>
        <v>#VALUE!</v>
      </c>
      <c r="C3804" s="1" t="s">
        <v>7524</v>
      </c>
      <c r="D3804" s="1"/>
      <c r="E3804" s="1" t="s">
        <v>8073</v>
      </c>
      <c r="F3804" s="1"/>
      <c r="G3804" s="1" t="s">
        <v>8830</v>
      </c>
      <c r="H3804" s="1" t="s">
        <v>8893</v>
      </c>
      <c r="I3804"/>
    </row>
    <row r="3805" spans="1:9" hidden="1" x14ac:dyDescent="0.25">
      <c r="A3805" s="1" t="s">
        <v>3809</v>
      </c>
      <c r="B3805" s="4" t="e">
        <f t="shared" si="64"/>
        <v>#VALUE!</v>
      </c>
      <c r="C3805" s="1" t="s">
        <v>7524</v>
      </c>
      <c r="D3805" s="1"/>
      <c r="E3805" s="1"/>
      <c r="F3805" s="1"/>
      <c r="G3805" s="1"/>
      <c r="H3805" s="1" t="s">
        <v>8893</v>
      </c>
      <c r="I3805"/>
    </row>
    <row r="3806" spans="1:9" hidden="1" x14ac:dyDescent="0.25">
      <c r="A3806" s="1" t="s">
        <v>3810</v>
      </c>
      <c r="B3806" s="4" t="e">
        <f t="shared" si="64"/>
        <v>#VALUE!</v>
      </c>
      <c r="C3806" s="1" t="s">
        <v>7525</v>
      </c>
      <c r="D3806" s="1"/>
      <c r="E3806" s="1" t="s">
        <v>7995</v>
      </c>
      <c r="F3806" s="1"/>
      <c r="G3806" s="1" t="s">
        <v>8803</v>
      </c>
      <c r="H3806" s="1" t="s">
        <v>8893</v>
      </c>
      <c r="I3806"/>
    </row>
    <row r="3807" spans="1:9" hidden="1" x14ac:dyDescent="0.25">
      <c r="A3807" s="1" t="s">
        <v>3811</v>
      </c>
      <c r="B3807" s="4" t="e">
        <f t="shared" si="64"/>
        <v>#VALUE!</v>
      </c>
      <c r="C3807" s="1" t="s">
        <v>7525</v>
      </c>
      <c r="D3807" s="1"/>
      <c r="E3807" s="1" t="s">
        <v>7639</v>
      </c>
      <c r="F3807" s="1"/>
      <c r="G3807" s="1" t="s">
        <v>8647</v>
      </c>
      <c r="H3807" s="1" t="s">
        <v>8893</v>
      </c>
      <c r="I3807"/>
    </row>
    <row r="3808" spans="1:9" hidden="1" x14ac:dyDescent="0.25">
      <c r="A3808" s="1" t="s">
        <v>3812</v>
      </c>
      <c r="B3808" s="4" t="e">
        <f t="shared" si="64"/>
        <v>#VALUE!</v>
      </c>
      <c r="C3808" s="1" t="s">
        <v>7525</v>
      </c>
      <c r="D3808" s="1"/>
      <c r="E3808" s="1" t="s">
        <v>7799</v>
      </c>
      <c r="F3808" s="1"/>
      <c r="G3808" s="1" t="s">
        <v>8720</v>
      </c>
      <c r="H3808" s="1" t="s">
        <v>8893</v>
      </c>
      <c r="I3808"/>
    </row>
    <row r="3809" spans="1:9" hidden="1" x14ac:dyDescent="0.25">
      <c r="A3809" s="1" t="s">
        <v>3813</v>
      </c>
      <c r="B3809" s="4" t="e">
        <f t="shared" si="64"/>
        <v>#VALUE!</v>
      </c>
      <c r="C3809" s="1" t="s">
        <v>7524</v>
      </c>
      <c r="D3809" s="1"/>
      <c r="E3809" s="1" t="s">
        <v>8076</v>
      </c>
      <c r="F3809" s="1"/>
      <c r="G3809" s="1" t="s">
        <v>8831</v>
      </c>
      <c r="H3809" s="1" t="s">
        <v>8893</v>
      </c>
      <c r="I3809"/>
    </row>
    <row r="3810" spans="1:9" hidden="1" x14ac:dyDescent="0.25">
      <c r="A3810" s="1" t="s">
        <v>3814</v>
      </c>
      <c r="B3810" s="4" t="e">
        <f t="shared" si="64"/>
        <v>#VALUE!</v>
      </c>
      <c r="C3810" s="1" t="s">
        <v>7528</v>
      </c>
      <c r="D3810" s="1"/>
      <c r="E3810" s="1" t="s">
        <v>7666</v>
      </c>
      <c r="F3810" s="1" t="s">
        <v>8294</v>
      </c>
      <c r="G3810" s="1" t="s">
        <v>8510</v>
      </c>
      <c r="H3810" s="1" t="s">
        <v>8894</v>
      </c>
      <c r="I3810"/>
    </row>
    <row r="3811" spans="1:9" hidden="1" x14ac:dyDescent="0.25">
      <c r="A3811" s="1" t="s">
        <v>3815</v>
      </c>
      <c r="B3811" s="4" t="e">
        <f t="shared" si="64"/>
        <v>#VALUE!</v>
      </c>
      <c r="C3811" s="1" t="s">
        <v>7522</v>
      </c>
      <c r="D3811" s="1"/>
      <c r="E3811" s="1" t="s">
        <v>7867</v>
      </c>
      <c r="F3811" s="1"/>
      <c r="G3811" s="1" t="s">
        <v>8484</v>
      </c>
      <c r="H3811" s="1" t="s">
        <v>8893</v>
      </c>
      <c r="I3811"/>
    </row>
    <row r="3812" spans="1:9" hidden="1" x14ac:dyDescent="0.25">
      <c r="A3812" s="1" t="s">
        <v>3816</v>
      </c>
      <c r="B3812" s="4" t="e">
        <f t="shared" si="64"/>
        <v>#VALUE!</v>
      </c>
      <c r="C3812" s="1" t="s">
        <v>7528</v>
      </c>
      <c r="D3812" s="1"/>
      <c r="E3812" s="1" t="s">
        <v>7683</v>
      </c>
      <c r="F3812" s="1" t="s">
        <v>8300</v>
      </c>
      <c r="G3812" s="1" t="s">
        <v>8500</v>
      </c>
      <c r="H3812" s="1" t="s">
        <v>8894</v>
      </c>
      <c r="I3812"/>
    </row>
    <row r="3813" spans="1:9" hidden="1" x14ac:dyDescent="0.25">
      <c r="A3813" s="1" t="s">
        <v>3817</v>
      </c>
      <c r="B3813" s="4" t="e">
        <f t="shared" si="64"/>
        <v>#VALUE!</v>
      </c>
      <c r="C3813" s="1" t="s">
        <v>7524</v>
      </c>
      <c r="D3813" s="1"/>
      <c r="E3813" s="1" t="s">
        <v>7716</v>
      </c>
      <c r="F3813" s="1"/>
      <c r="G3813" s="1" t="s">
        <v>8376</v>
      </c>
      <c r="H3813" s="1" t="s">
        <v>8893</v>
      </c>
      <c r="I3813"/>
    </row>
    <row r="3814" spans="1:9" hidden="1" x14ac:dyDescent="0.25">
      <c r="A3814" s="1" t="s">
        <v>3818</v>
      </c>
      <c r="B3814" s="4" t="e">
        <f t="shared" si="64"/>
        <v>#VALUE!</v>
      </c>
      <c r="C3814" s="1" t="s">
        <v>7522</v>
      </c>
      <c r="D3814" s="1"/>
      <c r="E3814" s="1" t="s">
        <v>7867</v>
      </c>
      <c r="F3814" s="1"/>
      <c r="G3814" s="1" t="s">
        <v>8484</v>
      </c>
      <c r="H3814" s="1" t="s">
        <v>8893</v>
      </c>
      <c r="I3814"/>
    </row>
    <row r="3815" spans="1:9" hidden="1" x14ac:dyDescent="0.25">
      <c r="A3815" s="1" t="s">
        <v>3819</v>
      </c>
      <c r="B3815" s="4" t="e">
        <f t="shared" si="64"/>
        <v>#VALUE!</v>
      </c>
      <c r="C3815" s="1" t="s">
        <v>7528</v>
      </c>
      <c r="D3815" s="1"/>
      <c r="E3815" s="1" t="s">
        <v>8178</v>
      </c>
      <c r="F3815" s="1" t="s">
        <v>8496</v>
      </c>
      <c r="G3815" s="1" t="s">
        <v>8830</v>
      </c>
      <c r="H3815" s="1" t="s">
        <v>8894</v>
      </c>
      <c r="I3815"/>
    </row>
    <row r="3816" spans="1:9" hidden="1" x14ac:dyDescent="0.25">
      <c r="A3816" s="1" t="s">
        <v>3820</v>
      </c>
      <c r="B3816" s="4" t="e">
        <f t="shared" si="64"/>
        <v>#VALUE!</v>
      </c>
      <c r="C3816" s="1" t="s">
        <v>7525</v>
      </c>
      <c r="D3816" s="1"/>
      <c r="E3816" s="1" t="s">
        <v>7793</v>
      </c>
      <c r="F3816" s="1"/>
      <c r="G3816" s="1" t="s">
        <v>8678</v>
      </c>
      <c r="H3816" s="1" t="s">
        <v>8893</v>
      </c>
      <c r="I3816"/>
    </row>
    <row r="3817" spans="1:9" hidden="1" x14ac:dyDescent="0.25">
      <c r="A3817" s="1" t="s">
        <v>3821</v>
      </c>
      <c r="B3817" s="4" t="e">
        <f t="shared" si="64"/>
        <v>#VALUE!</v>
      </c>
      <c r="C3817" s="1" t="s">
        <v>7525</v>
      </c>
      <c r="D3817" s="1"/>
      <c r="E3817" s="1" t="s">
        <v>7801</v>
      </c>
      <c r="F3817" s="1"/>
      <c r="G3817" s="1" t="s">
        <v>8464</v>
      </c>
      <c r="H3817" s="1" t="s">
        <v>8893</v>
      </c>
      <c r="I3817"/>
    </row>
    <row r="3818" spans="1:9" hidden="1" x14ac:dyDescent="0.25">
      <c r="A3818" s="1" t="s">
        <v>3822</v>
      </c>
      <c r="B3818" s="4" t="e">
        <f t="shared" si="64"/>
        <v>#VALUE!</v>
      </c>
      <c r="C3818" s="1" t="s">
        <v>7525</v>
      </c>
      <c r="D3818" s="1"/>
      <c r="E3818" s="1" t="s">
        <v>7706</v>
      </c>
      <c r="F3818" s="1"/>
      <c r="G3818" s="1" t="s">
        <v>8677</v>
      </c>
      <c r="H3818" s="1" t="s">
        <v>8893</v>
      </c>
      <c r="I3818"/>
    </row>
    <row r="3819" spans="1:9" hidden="1" x14ac:dyDescent="0.25">
      <c r="A3819" s="1" t="s">
        <v>3823</v>
      </c>
      <c r="B3819" s="4" t="e">
        <f t="shared" si="64"/>
        <v>#VALUE!</v>
      </c>
      <c r="C3819" s="1" t="s">
        <v>7525</v>
      </c>
      <c r="D3819" s="1"/>
      <c r="E3819" s="1" t="s">
        <v>7898</v>
      </c>
      <c r="F3819" s="1"/>
      <c r="G3819" s="1" t="s">
        <v>8334</v>
      </c>
      <c r="H3819" s="1" t="s">
        <v>8893</v>
      </c>
      <c r="I3819"/>
    </row>
    <row r="3820" spans="1:9" hidden="1" x14ac:dyDescent="0.25">
      <c r="A3820" s="1" t="s">
        <v>3824</v>
      </c>
      <c r="B3820" s="4" t="e">
        <f t="shared" si="64"/>
        <v>#VALUE!</v>
      </c>
      <c r="C3820" s="1" t="s">
        <v>7524</v>
      </c>
      <c r="D3820" s="1"/>
      <c r="E3820" s="1" t="s">
        <v>7888</v>
      </c>
      <c r="F3820" s="1"/>
      <c r="G3820" s="1" t="s">
        <v>8762</v>
      </c>
      <c r="H3820" s="1" t="s">
        <v>8893</v>
      </c>
      <c r="I3820"/>
    </row>
    <row r="3821" spans="1:9" hidden="1" x14ac:dyDescent="0.25">
      <c r="A3821" s="1" t="s">
        <v>3825</v>
      </c>
      <c r="B3821" s="4" t="e">
        <f t="shared" si="64"/>
        <v>#VALUE!</v>
      </c>
      <c r="C3821" s="1" t="s">
        <v>7528</v>
      </c>
      <c r="D3821" s="1"/>
      <c r="E3821" s="1" t="s">
        <v>8158</v>
      </c>
      <c r="F3821" s="1" t="s">
        <v>8484</v>
      </c>
      <c r="G3821" s="1" t="s">
        <v>8489</v>
      </c>
      <c r="H3821" s="1" t="s">
        <v>8894</v>
      </c>
      <c r="I3821"/>
    </row>
    <row r="3822" spans="1:9" hidden="1" x14ac:dyDescent="0.25">
      <c r="A3822" s="1" t="s">
        <v>3826</v>
      </c>
      <c r="B3822" s="4" t="e">
        <f t="shared" si="64"/>
        <v>#VALUE!</v>
      </c>
      <c r="C3822" s="1" t="s">
        <v>7528</v>
      </c>
      <c r="D3822" s="1"/>
      <c r="E3822" s="1" t="s">
        <v>7882</v>
      </c>
      <c r="F3822" s="1"/>
      <c r="G3822" s="1" t="s">
        <v>8336</v>
      </c>
      <c r="H3822" s="1" t="s">
        <v>8894</v>
      </c>
      <c r="I3822"/>
    </row>
    <row r="3823" spans="1:9" hidden="1" x14ac:dyDescent="0.25">
      <c r="A3823" s="1" t="s">
        <v>3827</v>
      </c>
      <c r="B3823" s="4" t="e">
        <f t="shared" si="64"/>
        <v>#VALUE!</v>
      </c>
      <c r="C3823" s="1" t="s">
        <v>7525</v>
      </c>
      <c r="D3823" s="1"/>
      <c r="E3823" s="1" t="s">
        <v>7698</v>
      </c>
      <c r="F3823" s="1"/>
      <c r="G3823" s="1" t="s">
        <v>8675</v>
      </c>
      <c r="H3823" s="1" t="s">
        <v>8893</v>
      </c>
      <c r="I3823"/>
    </row>
    <row r="3824" spans="1:9" hidden="1" x14ac:dyDescent="0.25">
      <c r="A3824" s="1" t="s">
        <v>3828</v>
      </c>
      <c r="B3824" s="4" t="e">
        <f t="shared" si="64"/>
        <v>#VALUE!</v>
      </c>
      <c r="C3824" s="1" t="s">
        <v>7524</v>
      </c>
      <c r="D3824" s="1"/>
      <c r="E3824" s="1" t="s">
        <v>7922</v>
      </c>
      <c r="F3824" s="1"/>
      <c r="G3824" s="1" t="s">
        <v>8779</v>
      </c>
      <c r="H3824" s="1" t="s">
        <v>8893</v>
      </c>
      <c r="I3824"/>
    </row>
    <row r="3825" spans="1:9" hidden="1" x14ac:dyDescent="0.25">
      <c r="A3825" s="1" t="s">
        <v>3829</v>
      </c>
      <c r="B3825" s="4" t="e">
        <f t="shared" si="64"/>
        <v>#VALUE!</v>
      </c>
      <c r="C3825" s="1" t="s">
        <v>7525</v>
      </c>
      <c r="D3825" s="1"/>
      <c r="E3825" s="1" t="s">
        <v>7927</v>
      </c>
      <c r="F3825" s="1"/>
      <c r="G3825" s="1" t="s">
        <v>8782</v>
      </c>
      <c r="H3825" s="1" t="s">
        <v>8893</v>
      </c>
      <c r="I3825"/>
    </row>
    <row r="3826" spans="1:9" hidden="1" x14ac:dyDescent="0.25">
      <c r="A3826" s="1" t="s">
        <v>3830</v>
      </c>
      <c r="B3826" s="4" t="e">
        <f t="shared" si="64"/>
        <v>#VALUE!</v>
      </c>
      <c r="C3826" s="1" t="s">
        <v>7524</v>
      </c>
      <c r="D3826" s="1"/>
      <c r="E3826" s="1" t="s">
        <v>7888</v>
      </c>
      <c r="F3826" s="1"/>
      <c r="G3826" s="1" t="s">
        <v>8762</v>
      </c>
      <c r="H3826" s="1" t="s">
        <v>8893</v>
      </c>
      <c r="I3826"/>
    </row>
    <row r="3827" spans="1:9" hidden="1" x14ac:dyDescent="0.25">
      <c r="A3827" s="1" t="s">
        <v>3831</v>
      </c>
      <c r="B3827" s="4" t="e">
        <f t="shared" si="64"/>
        <v>#VALUE!</v>
      </c>
      <c r="C3827" s="1" t="s">
        <v>7528</v>
      </c>
      <c r="D3827" s="1"/>
      <c r="E3827" s="1" t="s">
        <v>7827</v>
      </c>
      <c r="F3827" s="1" t="s">
        <v>8497</v>
      </c>
      <c r="G3827" s="1" t="s">
        <v>8332</v>
      </c>
      <c r="H3827" s="1" t="s">
        <v>8894</v>
      </c>
      <c r="I3827"/>
    </row>
    <row r="3828" spans="1:9" hidden="1" x14ac:dyDescent="0.25">
      <c r="A3828" s="1" t="s">
        <v>3832</v>
      </c>
      <c r="B3828" s="4" t="e">
        <f t="shared" si="64"/>
        <v>#VALUE!</v>
      </c>
      <c r="C3828" s="1" t="s">
        <v>7525</v>
      </c>
      <c r="D3828" s="1"/>
      <c r="E3828" s="1" t="s">
        <v>7727</v>
      </c>
      <c r="F3828" s="1"/>
      <c r="G3828" s="1" t="s">
        <v>8684</v>
      </c>
      <c r="H3828" s="1" t="s">
        <v>8893</v>
      </c>
      <c r="I3828"/>
    </row>
    <row r="3829" spans="1:9" hidden="1" x14ac:dyDescent="0.25">
      <c r="A3829" s="1" t="s">
        <v>3833</v>
      </c>
      <c r="B3829" s="4" t="e">
        <f t="shared" si="64"/>
        <v>#VALUE!</v>
      </c>
      <c r="C3829" s="1" t="s">
        <v>7528</v>
      </c>
      <c r="D3829" s="1"/>
      <c r="E3829" s="1" t="s">
        <v>8145</v>
      </c>
      <c r="F3829" s="1" t="s">
        <v>8449</v>
      </c>
      <c r="G3829" s="1" t="s">
        <v>8747</v>
      </c>
      <c r="H3829" s="1" t="s">
        <v>8894</v>
      </c>
      <c r="I3829"/>
    </row>
    <row r="3830" spans="1:9" hidden="1" x14ac:dyDescent="0.25">
      <c r="A3830" s="1" t="s">
        <v>3834</v>
      </c>
      <c r="B3830" s="4" t="e">
        <f t="shared" si="64"/>
        <v>#VALUE!</v>
      </c>
      <c r="C3830" s="1" t="s">
        <v>7525</v>
      </c>
      <c r="D3830" s="1"/>
      <c r="E3830" s="1" t="s">
        <v>8140</v>
      </c>
      <c r="F3830" s="1"/>
      <c r="G3830" s="1" t="s">
        <v>8856</v>
      </c>
      <c r="H3830" s="1" t="s">
        <v>8893</v>
      </c>
      <c r="I3830"/>
    </row>
    <row r="3831" spans="1:9" hidden="1" x14ac:dyDescent="0.25">
      <c r="A3831" s="1" t="s">
        <v>3835</v>
      </c>
      <c r="B3831" s="4" t="e">
        <f t="shared" si="64"/>
        <v>#VALUE!</v>
      </c>
      <c r="C3831" s="1" t="s">
        <v>7525</v>
      </c>
      <c r="D3831" s="1"/>
      <c r="E3831" s="1" t="s">
        <v>7750</v>
      </c>
      <c r="F3831" s="1"/>
      <c r="G3831" s="1" t="s">
        <v>8335</v>
      </c>
      <c r="H3831" s="1" t="s">
        <v>8893</v>
      </c>
      <c r="I3831"/>
    </row>
    <row r="3832" spans="1:9" hidden="1" x14ac:dyDescent="0.25">
      <c r="A3832" s="1" t="s">
        <v>3836</v>
      </c>
      <c r="B3832" s="4" t="e">
        <f t="shared" si="64"/>
        <v>#VALUE!</v>
      </c>
      <c r="C3832" s="1" t="s">
        <v>7528</v>
      </c>
      <c r="D3832" s="1"/>
      <c r="E3832" s="1" t="s">
        <v>8103</v>
      </c>
      <c r="F3832" s="1" t="s">
        <v>8459</v>
      </c>
      <c r="G3832" s="1" t="s">
        <v>8759</v>
      </c>
      <c r="H3832" s="1" t="s">
        <v>8894</v>
      </c>
      <c r="I3832"/>
    </row>
    <row r="3833" spans="1:9" hidden="1" x14ac:dyDescent="0.25">
      <c r="A3833" s="1" t="s">
        <v>3837</v>
      </c>
      <c r="B3833" s="4" t="e">
        <f t="shared" si="64"/>
        <v>#VALUE!</v>
      </c>
      <c r="C3833" s="1" t="s">
        <v>7522</v>
      </c>
      <c r="D3833" s="1"/>
      <c r="E3833" s="1" t="s">
        <v>7884</v>
      </c>
      <c r="F3833" s="1"/>
      <c r="G3833" s="1" t="s">
        <v>8347</v>
      </c>
      <c r="H3833" s="1" t="s">
        <v>8893</v>
      </c>
      <c r="I3833"/>
    </row>
    <row r="3834" spans="1:9" hidden="1" x14ac:dyDescent="0.25">
      <c r="A3834" s="1" t="s">
        <v>3838</v>
      </c>
      <c r="B3834" s="4" t="e">
        <f t="shared" si="64"/>
        <v>#VALUE!</v>
      </c>
      <c r="C3834" s="1" t="s">
        <v>7524</v>
      </c>
      <c r="D3834" s="1"/>
      <c r="E3834" s="1" t="s">
        <v>7772</v>
      </c>
      <c r="F3834" s="1"/>
      <c r="G3834" s="1" t="s">
        <v>8704</v>
      </c>
      <c r="H3834" s="1" t="s">
        <v>8893</v>
      </c>
      <c r="I3834"/>
    </row>
    <row r="3835" spans="1:9" hidden="1" x14ac:dyDescent="0.25">
      <c r="A3835" s="1" t="s">
        <v>3839</v>
      </c>
      <c r="B3835" s="4" t="e">
        <f t="shared" si="64"/>
        <v>#VALUE!</v>
      </c>
      <c r="C3835" s="1" t="s">
        <v>7530</v>
      </c>
      <c r="D3835" s="1"/>
      <c r="E3835" s="1" t="s">
        <v>7921</v>
      </c>
      <c r="F3835" s="1"/>
      <c r="G3835" s="1" t="s">
        <v>8688</v>
      </c>
      <c r="H3835" s="1" t="s">
        <v>8893</v>
      </c>
      <c r="I3835"/>
    </row>
    <row r="3836" spans="1:9" hidden="1" x14ac:dyDescent="0.25">
      <c r="A3836" s="1" t="s">
        <v>3840</v>
      </c>
      <c r="B3836" s="4" t="e">
        <f t="shared" si="64"/>
        <v>#VALUE!</v>
      </c>
      <c r="C3836" s="1" t="s">
        <v>7524</v>
      </c>
      <c r="D3836" s="1"/>
      <c r="E3836" s="1" t="s">
        <v>7658</v>
      </c>
      <c r="F3836" s="1"/>
      <c r="G3836" s="1" t="s">
        <v>8654</v>
      </c>
      <c r="H3836" s="1" t="s">
        <v>8893</v>
      </c>
      <c r="I3836"/>
    </row>
    <row r="3837" spans="1:9" hidden="1" x14ac:dyDescent="0.25">
      <c r="A3837" s="1" t="s">
        <v>3841</v>
      </c>
      <c r="B3837" s="4" t="e">
        <f t="shared" si="64"/>
        <v>#VALUE!</v>
      </c>
      <c r="C3837" s="1" t="s">
        <v>7528</v>
      </c>
      <c r="D3837" s="1"/>
      <c r="E3837" s="1" t="s">
        <v>8178</v>
      </c>
      <c r="F3837" s="1" t="s">
        <v>8490</v>
      </c>
      <c r="G3837" s="1" t="s">
        <v>8830</v>
      </c>
      <c r="H3837" s="1" t="s">
        <v>8894</v>
      </c>
      <c r="I3837"/>
    </row>
    <row r="3838" spans="1:9" hidden="1" x14ac:dyDescent="0.25">
      <c r="A3838" s="1" t="s">
        <v>3842</v>
      </c>
      <c r="B3838" s="4" t="e">
        <f t="shared" si="64"/>
        <v>#VALUE!</v>
      </c>
      <c r="C3838" s="1" t="s">
        <v>7525</v>
      </c>
      <c r="D3838" s="1"/>
      <c r="E3838" s="1" t="s">
        <v>8002</v>
      </c>
      <c r="F3838" s="1"/>
      <c r="G3838" s="1" t="s">
        <v>8787</v>
      </c>
      <c r="H3838" s="1" t="s">
        <v>8893</v>
      </c>
      <c r="I3838"/>
    </row>
    <row r="3839" spans="1:9" hidden="1" x14ac:dyDescent="0.25">
      <c r="A3839" s="1" t="s">
        <v>3843</v>
      </c>
      <c r="B3839" s="4" t="e">
        <f t="shared" si="64"/>
        <v>#VALUE!</v>
      </c>
      <c r="C3839" s="1" t="s">
        <v>7530</v>
      </c>
      <c r="D3839" s="1"/>
      <c r="E3839" s="1" t="s">
        <v>7921</v>
      </c>
      <c r="F3839" s="1"/>
      <c r="G3839" s="1" t="s">
        <v>8688</v>
      </c>
      <c r="H3839" s="1" t="s">
        <v>8893</v>
      </c>
      <c r="I3839"/>
    </row>
    <row r="3840" spans="1:9" hidden="1" x14ac:dyDescent="0.25">
      <c r="A3840" s="1" t="s">
        <v>3844</v>
      </c>
      <c r="B3840" s="4" t="e">
        <f t="shared" si="64"/>
        <v>#VALUE!</v>
      </c>
      <c r="C3840" s="1" t="s">
        <v>7525</v>
      </c>
      <c r="D3840" s="1"/>
      <c r="E3840" s="1" t="s">
        <v>8176</v>
      </c>
      <c r="F3840" s="1"/>
      <c r="G3840" s="1" t="s">
        <v>8871</v>
      </c>
      <c r="H3840" s="1" t="s">
        <v>8893</v>
      </c>
      <c r="I3840"/>
    </row>
    <row r="3841" spans="1:9" hidden="1" x14ac:dyDescent="0.25">
      <c r="A3841" s="1" t="s">
        <v>3845</v>
      </c>
      <c r="B3841" s="4" t="e">
        <f t="shared" si="64"/>
        <v>#VALUE!</v>
      </c>
      <c r="C3841" s="1" t="s">
        <v>7524</v>
      </c>
      <c r="D3841" s="1"/>
      <c r="E3841" s="1" t="s">
        <v>8135</v>
      </c>
      <c r="F3841" s="1"/>
      <c r="G3841" s="1" t="s">
        <v>8855</v>
      </c>
      <c r="H3841" s="1" t="s">
        <v>8893</v>
      </c>
      <c r="I3841"/>
    </row>
    <row r="3842" spans="1:9" hidden="1" x14ac:dyDescent="0.25">
      <c r="A3842" s="1" t="s">
        <v>3846</v>
      </c>
      <c r="B3842" s="4" t="e">
        <f t="shared" ref="B3842:B3905" si="65">MID(A3842,1,4)*10000+MID(A3842,7,4)</f>
        <v>#VALUE!</v>
      </c>
      <c r="C3842" s="1" t="s">
        <v>7528</v>
      </c>
      <c r="D3842" s="1"/>
      <c r="E3842" s="1" t="s">
        <v>7697</v>
      </c>
      <c r="F3842" s="1"/>
      <c r="G3842" s="1" t="s">
        <v>8516</v>
      </c>
      <c r="H3842" s="1" t="s">
        <v>8894</v>
      </c>
      <c r="I3842"/>
    </row>
    <row r="3843" spans="1:9" hidden="1" x14ac:dyDescent="0.25">
      <c r="A3843" s="1" t="s">
        <v>3847</v>
      </c>
      <c r="B3843" s="4" t="e">
        <f t="shared" si="65"/>
        <v>#VALUE!</v>
      </c>
      <c r="C3843" s="1" t="s">
        <v>7522</v>
      </c>
      <c r="D3843" s="1"/>
      <c r="E3843" s="1" t="s">
        <v>8149</v>
      </c>
      <c r="F3843" s="1"/>
      <c r="G3843" s="1" t="s">
        <v>8861</v>
      </c>
      <c r="H3843" s="1" t="s">
        <v>8893</v>
      </c>
      <c r="I3843"/>
    </row>
    <row r="3844" spans="1:9" hidden="1" x14ac:dyDescent="0.25">
      <c r="A3844" s="1" t="s">
        <v>3848</v>
      </c>
      <c r="B3844" s="4" t="e">
        <f t="shared" si="65"/>
        <v>#VALUE!</v>
      </c>
      <c r="C3844" s="1" t="s">
        <v>7525</v>
      </c>
      <c r="D3844" s="1"/>
      <c r="E3844" s="1" t="s">
        <v>8181</v>
      </c>
      <c r="F3844" s="1"/>
      <c r="G3844" s="1" t="s">
        <v>8874</v>
      </c>
      <c r="H3844" s="1" t="s">
        <v>8893</v>
      </c>
      <c r="I3844"/>
    </row>
    <row r="3845" spans="1:9" hidden="1" x14ac:dyDescent="0.25">
      <c r="A3845" s="1" t="s">
        <v>3849</v>
      </c>
      <c r="B3845" s="4" t="e">
        <f t="shared" si="65"/>
        <v>#VALUE!</v>
      </c>
      <c r="C3845" s="1" t="s">
        <v>7524</v>
      </c>
      <c r="D3845" s="1"/>
      <c r="E3845" s="1" t="s">
        <v>7772</v>
      </c>
      <c r="F3845" s="1"/>
      <c r="G3845" s="1" t="s">
        <v>8704</v>
      </c>
      <c r="H3845" s="1" t="s">
        <v>8893</v>
      </c>
      <c r="I3845"/>
    </row>
    <row r="3846" spans="1:9" hidden="1" x14ac:dyDescent="0.25">
      <c r="A3846" s="1" t="s">
        <v>3850</v>
      </c>
      <c r="B3846" s="4" t="e">
        <f t="shared" si="65"/>
        <v>#VALUE!</v>
      </c>
      <c r="C3846" s="1" t="s">
        <v>7525</v>
      </c>
      <c r="D3846" s="1"/>
      <c r="E3846" s="1" t="s">
        <v>7923</v>
      </c>
      <c r="F3846" s="1"/>
      <c r="G3846" s="1" t="s">
        <v>8780</v>
      </c>
      <c r="H3846" s="1" t="s">
        <v>8893</v>
      </c>
      <c r="I3846"/>
    </row>
    <row r="3847" spans="1:9" hidden="1" x14ac:dyDescent="0.25">
      <c r="A3847" s="1" t="s">
        <v>3851</v>
      </c>
      <c r="B3847" s="4" t="e">
        <f t="shared" si="65"/>
        <v>#VALUE!</v>
      </c>
      <c r="C3847" s="1" t="s">
        <v>7528</v>
      </c>
      <c r="D3847" s="1"/>
      <c r="E3847" s="1" t="s">
        <v>8182</v>
      </c>
      <c r="F3847" s="1" t="s">
        <v>8417</v>
      </c>
      <c r="G3847" s="1" t="s">
        <v>8875</v>
      </c>
      <c r="H3847" s="1" t="s">
        <v>8894</v>
      </c>
      <c r="I3847"/>
    </row>
    <row r="3848" spans="1:9" hidden="1" x14ac:dyDescent="0.25">
      <c r="A3848" s="1" t="s">
        <v>3852</v>
      </c>
      <c r="B3848" s="4" t="e">
        <f t="shared" si="65"/>
        <v>#VALUE!</v>
      </c>
      <c r="C3848" s="1" t="s">
        <v>7525</v>
      </c>
      <c r="D3848" s="1"/>
      <c r="E3848" s="1" t="s">
        <v>7573</v>
      </c>
      <c r="F3848" s="1"/>
      <c r="G3848" s="1" t="s">
        <v>8320</v>
      </c>
      <c r="H3848" s="1" t="s">
        <v>8893</v>
      </c>
      <c r="I3848"/>
    </row>
    <row r="3849" spans="1:9" hidden="1" x14ac:dyDescent="0.25">
      <c r="A3849" s="1" t="s">
        <v>3853</v>
      </c>
      <c r="B3849" s="4" t="e">
        <f t="shared" si="65"/>
        <v>#VALUE!</v>
      </c>
      <c r="C3849" s="1" t="s">
        <v>7528</v>
      </c>
      <c r="D3849" s="1"/>
      <c r="E3849" s="1" t="s">
        <v>8126</v>
      </c>
      <c r="F3849" s="1" t="s">
        <v>8371</v>
      </c>
      <c r="G3849" s="1" t="s">
        <v>8850</v>
      </c>
      <c r="H3849" s="1" t="s">
        <v>8894</v>
      </c>
      <c r="I3849"/>
    </row>
    <row r="3850" spans="1:9" hidden="1" x14ac:dyDescent="0.25">
      <c r="A3850" s="1" t="s">
        <v>3854</v>
      </c>
      <c r="B3850" s="4" t="e">
        <f t="shared" si="65"/>
        <v>#VALUE!</v>
      </c>
      <c r="C3850" s="1" t="s">
        <v>7531</v>
      </c>
      <c r="D3850" s="1"/>
      <c r="E3850" s="1"/>
      <c r="F3850" s="1"/>
      <c r="G3850" s="1"/>
      <c r="H3850" s="1" t="s">
        <v>8893</v>
      </c>
      <c r="I3850"/>
    </row>
    <row r="3851" spans="1:9" hidden="1" x14ac:dyDescent="0.25">
      <c r="A3851" s="1" t="s">
        <v>3855</v>
      </c>
      <c r="B3851" s="4" t="e">
        <f t="shared" si="65"/>
        <v>#VALUE!</v>
      </c>
      <c r="C3851" s="1" t="s">
        <v>7525</v>
      </c>
      <c r="D3851" s="1"/>
      <c r="E3851" s="1" t="s">
        <v>7767</v>
      </c>
      <c r="F3851" s="1"/>
      <c r="G3851" s="1" t="s">
        <v>8701</v>
      </c>
      <c r="H3851" s="1" t="s">
        <v>8893</v>
      </c>
      <c r="I3851"/>
    </row>
    <row r="3852" spans="1:9" hidden="1" x14ac:dyDescent="0.25">
      <c r="A3852" s="1" t="s">
        <v>3856</v>
      </c>
      <c r="B3852" s="4" t="e">
        <f t="shared" si="65"/>
        <v>#VALUE!</v>
      </c>
      <c r="C3852" s="1" t="s">
        <v>7524</v>
      </c>
      <c r="D3852" s="1"/>
      <c r="E3852" s="1" t="s">
        <v>8076</v>
      </c>
      <c r="F3852" s="1"/>
      <c r="G3852" s="1" t="s">
        <v>8831</v>
      </c>
      <c r="H3852" s="1" t="s">
        <v>8893</v>
      </c>
      <c r="I3852"/>
    </row>
    <row r="3853" spans="1:9" hidden="1" x14ac:dyDescent="0.25">
      <c r="A3853" s="1" t="s">
        <v>3857</v>
      </c>
      <c r="B3853" s="4" t="e">
        <f t="shared" si="65"/>
        <v>#VALUE!</v>
      </c>
      <c r="C3853" s="1" t="s">
        <v>7524</v>
      </c>
      <c r="D3853" s="1"/>
      <c r="E3853" s="1" t="s">
        <v>8183</v>
      </c>
      <c r="F3853" s="1"/>
      <c r="G3853" s="1" t="s">
        <v>8876</v>
      </c>
      <c r="H3853" s="1" t="s">
        <v>8893</v>
      </c>
      <c r="I3853"/>
    </row>
    <row r="3854" spans="1:9" hidden="1" x14ac:dyDescent="0.25">
      <c r="A3854" s="1" t="s">
        <v>3858</v>
      </c>
      <c r="B3854" s="4" t="e">
        <f t="shared" si="65"/>
        <v>#VALUE!</v>
      </c>
      <c r="C3854" s="1" t="s">
        <v>7528</v>
      </c>
      <c r="D3854" s="1"/>
      <c r="E3854" s="1" t="s">
        <v>7642</v>
      </c>
      <c r="F3854" s="1"/>
      <c r="G3854" s="1" t="s">
        <v>8648</v>
      </c>
      <c r="H3854" s="1" t="s">
        <v>8894</v>
      </c>
      <c r="I3854"/>
    </row>
    <row r="3855" spans="1:9" hidden="1" x14ac:dyDescent="0.25">
      <c r="A3855" s="1" t="s">
        <v>3859</v>
      </c>
      <c r="B3855" s="4" t="e">
        <f t="shared" si="65"/>
        <v>#VALUE!</v>
      </c>
      <c r="C3855" s="1" t="s">
        <v>7525</v>
      </c>
      <c r="D3855" s="1"/>
      <c r="E3855" s="1" t="s">
        <v>7706</v>
      </c>
      <c r="F3855" s="1"/>
      <c r="G3855" s="1" t="s">
        <v>8677</v>
      </c>
      <c r="H3855" s="1" t="s">
        <v>8893</v>
      </c>
      <c r="I3855"/>
    </row>
    <row r="3856" spans="1:9" hidden="1" x14ac:dyDescent="0.25">
      <c r="A3856" s="1" t="s">
        <v>3860</v>
      </c>
      <c r="B3856" s="4" t="e">
        <f t="shared" si="65"/>
        <v>#VALUE!</v>
      </c>
      <c r="C3856" s="1" t="s">
        <v>7524</v>
      </c>
      <c r="D3856" s="1"/>
      <c r="E3856" s="1" t="s">
        <v>7668</v>
      </c>
      <c r="F3856" s="1"/>
      <c r="G3856" s="1" t="s">
        <v>8660</v>
      </c>
      <c r="H3856" s="1" t="s">
        <v>8893</v>
      </c>
      <c r="I3856"/>
    </row>
    <row r="3857" spans="1:9" hidden="1" x14ac:dyDescent="0.25">
      <c r="A3857" s="1" t="s">
        <v>3861</v>
      </c>
      <c r="B3857" s="4" t="e">
        <f t="shared" si="65"/>
        <v>#VALUE!</v>
      </c>
      <c r="C3857" s="1" t="s">
        <v>7525</v>
      </c>
      <c r="D3857" s="1"/>
      <c r="E3857" s="1" t="s">
        <v>7744</v>
      </c>
      <c r="F3857" s="1"/>
      <c r="G3857" s="1" t="s">
        <v>8600</v>
      </c>
      <c r="H3857" s="1" t="s">
        <v>8893</v>
      </c>
      <c r="I3857"/>
    </row>
    <row r="3858" spans="1:9" hidden="1" x14ac:dyDescent="0.25">
      <c r="A3858" s="1" t="s">
        <v>3862</v>
      </c>
      <c r="B3858" s="4" t="e">
        <f t="shared" si="65"/>
        <v>#VALUE!</v>
      </c>
      <c r="C3858" s="1" t="s">
        <v>7524</v>
      </c>
      <c r="D3858" s="1"/>
      <c r="E3858" s="1" t="s">
        <v>7765</v>
      </c>
      <c r="F3858" s="1"/>
      <c r="G3858" s="1" t="s">
        <v>8700</v>
      </c>
      <c r="H3858" s="1" t="s">
        <v>8893</v>
      </c>
      <c r="I3858"/>
    </row>
    <row r="3859" spans="1:9" hidden="1" x14ac:dyDescent="0.25">
      <c r="A3859" s="1" t="s">
        <v>3863</v>
      </c>
      <c r="B3859" s="4" t="e">
        <f t="shared" si="65"/>
        <v>#VALUE!</v>
      </c>
      <c r="C3859" s="1" t="s">
        <v>7528</v>
      </c>
      <c r="D3859" s="1"/>
      <c r="E3859" s="1" t="s">
        <v>8184</v>
      </c>
      <c r="F3859" s="1"/>
      <c r="G3859" s="1" t="s">
        <v>8705</v>
      </c>
      <c r="H3859" s="1" t="s">
        <v>8894</v>
      </c>
      <c r="I3859"/>
    </row>
    <row r="3860" spans="1:9" hidden="1" x14ac:dyDescent="0.25">
      <c r="A3860" s="1" t="s">
        <v>3864</v>
      </c>
      <c r="B3860" s="4" t="e">
        <f t="shared" si="65"/>
        <v>#VALUE!</v>
      </c>
      <c r="C3860" s="1" t="s">
        <v>7524</v>
      </c>
      <c r="D3860" s="1"/>
      <c r="E3860" s="1" t="s">
        <v>7838</v>
      </c>
      <c r="F3860" s="1"/>
      <c r="G3860" s="1" t="s">
        <v>8742</v>
      </c>
      <c r="H3860" s="1" t="s">
        <v>8893</v>
      </c>
      <c r="I3860"/>
    </row>
    <row r="3861" spans="1:9" hidden="1" x14ac:dyDescent="0.25">
      <c r="A3861" s="1" t="s">
        <v>3865</v>
      </c>
      <c r="B3861" s="4" t="e">
        <f t="shared" si="65"/>
        <v>#VALUE!</v>
      </c>
      <c r="C3861" s="1" t="s">
        <v>7521</v>
      </c>
      <c r="D3861" s="1"/>
      <c r="E3861" s="1" t="s">
        <v>7549</v>
      </c>
      <c r="F3861" s="1"/>
      <c r="G3861" s="1" t="s">
        <v>8612</v>
      </c>
      <c r="H3861" s="1" t="s">
        <v>8893</v>
      </c>
      <c r="I3861"/>
    </row>
    <row r="3862" spans="1:9" hidden="1" x14ac:dyDescent="0.25">
      <c r="A3862" s="1" t="s">
        <v>3866</v>
      </c>
      <c r="B3862" s="4" t="e">
        <f t="shared" si="65"/>
        <v>#VALUE!</v>
      </c>
      <c r="C3862" s="1" t="s">
        <v>7527</v>
      </c>
      <c r="D3862" s="1"/>
      <c r="E3862" s="1" t="s">
        <v>7539</v>
      </c>
      <c r="F3862" s="1"/>
      <c r="G3862" s="1" t="s">
        <v>8429</v>
      </c>
      <c r="H3862" s="1" t="s">
        <v>8893</v>
      </c>
      <c r="I3862"/>
    </row>
    <row r="3863" spans="1:9" hidden="1" x14ac:dyDescent="0.25">
      <c r="A3863" s="1" t="s">
        <v>3867</v>
      </c>
      <c r="B3863" s="4" t="e">
        <f t="shared" si="65"/>
        <v>#VALUE!</v>
      </c>
      <c r="C3863" s="1" t="s">
        <v>7528</v>
      </c>
      <c r="D3863" s="1"/>
      <c r="E3863" s="1" t="s">
        <v>7713</v>
      </c>
      <c r="F3863" s="1" t="s">
        <v>8406</v>
      </c>
      <c r="G3863" s="1" t="s">
        <v>8450</v>
      </c>
      <c r="H3863" s="1" t="s">
        <v>8894</v>
      </c>
      <c r="I3863"/>
    </row>
    <row r="3864" spans="1:9" hidden="1" x14ac:dyDescent="0.25">
      <c r="A3864" s="1" t="s">
        <v>3868</v>
      </c>
      <c r="B3864" s="4" t="e">
        <f t="shared" si="65"/>
        <v>#VALUE!</v>
      </c>
      <c r="C3864" s="1" t="s">
        <v>7523</v>
      </c>
      <c r="D3864" s="1"/>
      <c r="E3864" s="1" t="s">
        <v>8005</v>
      </c>
      <c r="F3864" s="1"/>
      <c r="G3864" s="1" t="s">
        <v>8389</v>
      </c>
      <c r="H3864" s="1" t="s">
        <v>8893</v>
      </c>
      <c r="I3864"/>
    </row>
    <row r="3865" spans="1:9" hidden="1" x14ac:dyDescent="0.25">
      <c r="A3865" s="1" t="s">
        <v>3869</v>
      </c>
      <c r="B3865" s="4" t="e">
        <f t="shared" si="65"/>
        <v>#VALUE!</v>
      </c>
      <c r="C3865" s="1" t="s">
        <v>7524</v>
      </c>
      <c r="D3865" s="1"/>
      <c r="E3865" s="1" t="s">
        <v>7838</v>
      </c>
      <c r="F3865" s="1"/>
      <c r="G3865" s="1" t="s">
        <v>8742</v>
      </c>
      <c r="H3865" s="1" t="s">
        <v>8893</v>
      </c>
      <c r="I3865"/>
    </row>
    <row r="3866" spans="1:9" hidden="1" x14ac:dyDescent="0.25">
      <c r="A3866" s="1" t="s">
        <v>3870</v>
      </c>
      <c r="B3866" s="4" t="e">
        <f t="shared" si="65"/>
        <v>#VALUE!</v>
      </c>
      <c r="C3866" s="1" t="s">
        <v>7524</v>
      </c>
      <c r="D3866" s="1"/>
      <c r="E3866" s="1" t="s">
        <v>7906</v>
      </c>
      <c r="F3866" s="1"/>
      <c r="G3866" s="1" t="s">
        <v>8364</v>
      </c>
      <c r="H3866" s="1" t="s">
        <v>8893</v>
      </c>
      <c r="I3866"/>
    </row>
    <row r="3867" spans="1:9" hidden="1" x14ac:dyDescent="0.25">
      <c r="A3867" s="1" t="s">
        <v>3871</v>
      </c>
      <c r="B3867" s="4" t="e">
        <f t="shared" si="65"/>
        <v>#VALUE!</v>
      </c>
      <c r="C3867" s="1" t="s">
        <v>7530</v>
      </c>
      <c r="D3867" s="1"/>
      <c r="E3867" s="1" t="s">
        <v>7969</v>
      </c>
      <c r="F3867" s="1"/>
      <c r="G3867" s="1" t="s">
        <v>8797</v>
      </c>
      <c r="H3867" s="1" t="s">
        <v>8893</v>
      </c>
      <c r="I3867"/>
    </row>
    <row r="3868" spans="1:9" hidden="1" x14ac:dyDescent="0.25">
      <c r="A3868" s="1" t="s">
        <v>3872</v>
      </c>
      <c r="B3868" s="4" t="e">
        <f t="shared" si="65"/>
        <v>#VALUE!</v>
      </c>
      <c r="C3868" s="1" t="s">
        <v>7522</v>
      </c>
      <c r="D3868" s="1"/>
      <c r="E3868" s="1" t="s">
        <v>7969</v>
      </c>
      <c r="F3868" s="1"/>
      <c r="G3868" s="1" t="s">
        <v>8797</v>
      </c>
      <c r="H3868" s="1" t="s">
        <v>8893</v>
      </c>
      <c r="I3868"/>
    </row>
    <row r="3869" spans="1:9" hidden="1" x14ac:dyDescent="0.25">
      <c r="A3869" s="1" t="s">
        <v>3873</v>
      </c>
      <c r="B3869" s="4" t="e">
        <f t="shared" si="65"/>
        <v>#VALUE!</v>
      </c>
      <c r="C3869" s="1" t="s">
        <v>7528</v>
      </c>
      <c r="D3869" s="1"/>
      <c r="E3869" s="1" t="s">
        <v>7653</v>
      </c>
      <c r="F3869" s="1"/>
      <c r="G3869" s="1" t="s">
        <v>8600</v>
      </c>
      <c r="H3869" s="1" t="s">
        <v>8894</v>
      </c>
      <c r="I3869"/>
    </row>
    <row r="3870" spans="1:9" hidden="1" x14ac:dyDescent="0.25">
      <c r="A3870" s="1" t="s">
        <v>3874</v>
      </c>
      <c r="B3870" s="4" t="e">
        <f t="shared" si="65"/>
        <v>#VALUE!</v>
      </c>
      <c r="C3870" s="1" t="s">
        <v>7525</v>
      </c>
      <c r="D3870" s="1"/>
      <c r="E3870" s="1" t="s">
        <v>7693</v>
      </c>
      <c r="F3870" s="1"/>
      <c r="G3870" s="1" t="s">
        <v>8651</v>
      </c>
      <c r="H3870" s="1" t="s">
        <v>8893</v>
      </c>
      <c r="I3870"/>
    </row>
    <row r="3871" spans="1:9" hidden="1" x14ac:dyDescent="0.25">
      <c r="A3871" s="1" t="s">
        <v>3875</v>
      </c>
      <c r="B3871" s="4" t="e">
        <f t="shared" si="65"/>
        <v>#VALUE!</v>
      </c>
      <c r="C3871" s="1" t="s">
        <v>7525</v>
      </c>
      <c r="D3871" s="1"/>
      <c r="E3871" s="1" t="s">
        <v>7838</v>
      </c>
      <c r="F3871" s="1"/>
      <c r="G3871" s="1" t="s">
        <v>8742</v>
      </c>
      <c r="H3871" s="1" t="s">
        <v>8893</v>
      </c>
      <c r="I3871"/>
    </row>
    <row r="3872" spans="1:9" hidden="1" x14ac:dyDescent="0.25">
      <c r="A3872" s="1" t="s">
        <v>3876</v>
      </c>
      <c r="B3872" s="4" t="e">
        <f t="shared" si="65"/>
        <v>#VALUE!</v>
      </c>
      <c r="C3872" s="1" t="s">
        <v>7525</v>
      </c>
      <c r="D3872" s="1"/>
      <c r="E3872" s="1" t="s">
        <v>8022</v>
      </c>
      <c r="F3872" s="1"/>
      <c r="G3872" s="1" t="s">
        <v>8509</v>
      </c>
      <c r="H3872" s="1" t="s">
        <v>8893</v>
      </c>
      <c r="I3872"/>
    </row>
    <row r="3873" spans="1:9" hidden="1" x14ac:dyDescent="0.25">
      <c r="A3873" s="1" t="s">
        <v>3877</v>
      </c>
      <c r="B3873" s="4" t="e">
        <f t="shared" si="65"/>
        <v>#VALUE!</v>
      </c>
      <c r="C3873" s="1" t="s">
        <v>7525</v>
      </c>
      <c r="D3873" s="1"/>
      <c r="E3873" s="1" t="s">
        <v>7805</v>
      </c>
      <c r="F3873" s="1"/>
      <c r="G3873" s="1" t="s">
        <v>8725</v>
      </c>
      <c r="H3873" s="1" t="s">
        <v>8893</v>
      </c>
      <c r="I3873"/>
    </row>
    <row r="3874" spans="1:9" hidden="1" x14ac:dyDescent="0.25">
      <c r="A3874" s="1" t="s">
        <v>3878</v>
      </c>
      <c r="B3874" s="4" t="e">
        <f t="shared" si="65"/>
        <v>#VALUE!</v>
      </c>
      <c r="C3874" s="1" t="s">
        <v>7524</v>
      </c>
      <c r="D3874" s="1"/>
      <c r="E3874" s="1" t="s">
        <v>7854</v>
      </c>
      <c r="F3874" s="1"/>
      <c r="G3874" s="1" t="s">
        <v>8751</v>
      </c>
      <c r="H3874" s="1" t="s">
        <v>8893</v>
      </c>
      <c r="I3874"/>
    </row>
    <row r="3875" spans="1:9" hidden="1" x14ac:dyDescent="0.25">
      <c r="A3875" s="1" t="s">
        <v>3879</v>
      </c>
      <c r="B3875" s="4" t="e">
        <f t="shared" si="65"/>
        <v>#VALUE!</v>
      </c>
      <c r="C3875" s="1" t="s">
        <v>7524</v>
      </c>
      <c r="D3875" s="1"/>
      <c r="E3875" s="1" t="s">
        <v>7888</v>
      </c>
      <c r="F3875" s="1"/>
      <c r="G3875" s="1" t="s">
        <v>8762</v>
      </c>
      <c r="H3875" s="1" t="s">
        <v>8893</v>
      </c>
      <c r="I3875"/>
    </row>
    <row r="3876" spans="1:9" hidden="1" x14ac:dyDescent="0.25">
      <c r="A3876" s="1" t="s">
        <v>3880</v>
      </c>
      <c r="B3876" s="4" t="e">
        <f t="shared" si="65"/>
        <v>#VALUE!</v>
      </c>
      <c r="C3876" s="1" t="s">
        <v>7524</v>
      </c>
      <c r="D3876" s="1"/>
      <c r="E3876" s="1" t="s">
        <v>7744</v>
      </c>
      <c r="F3876" s="1"/>
      <c r="G3876" s="1" t="s">
        <v>8600</v>
      </c>
      <c r="H3876" s="1" t="s">
        <v>8893</v>
      </c>
      <c r="I3876"/>
    </row>
    <row r="3877" spans="1:9" hidden="1" x14ac:dyDescent="0.25">
      <c r="A3877" s="1" t="s">
        <v>3881</v>
      </c>
      <c r="B3877" s="4" t="e">
        <f t="shared" si="65"/>
        <v>#VALUE!</v>
      </c>
      <c r="C3877" s="1" t="s">
        <v>7524</v>
      </c>
      <c r="D3877" s="1"/>
      <c r="E3877" s="1" t="s">
        <v>7744</v>
      </c>
      <c r="F3877" s="1"/>
      <c r="G3877" s="1" t="s">
        <v>8600</v>
      </c>
      <c r="H3877" s="1" t="s">
        <v>8893</v>
      </c>
      <c r="I3877"/>
    </row>
    <row r="3878" spans="1:9" hidden="1" x14ac:dyDescent="0.25">
      <c r="A3878" s="1" t="s">
        <v>3882</v>
      </c>
      <c r="B3878" s="4" t="e">
        <f t="shared" si="65"/>
        <v>#VALUE!</v>
      </c>
      <c r="C3878" s="1" t="s">
        <v>7524</v>
      </c>
      <c r="D3878" s="1"/>
      <c r="E3878" s="1" t="s">
        <v>7888</v>
      </c>
      <c r="F3878" s="1"/>
      <c r="G3878" s="1" t="s">
        <v>8762</v>
      </c>
      <c r="H3878" s="1" t="s">
        <v>8893</v>
      </c>
      <c r="I3878"/>
    </row>
    <row r="3879" spans="1:9" hidden="1" x14ac:dyDescent="0.25">
      <c r="A3879" s="1" t="s">
        <v>3883</v>
      </c>
      <c r="B3879" s="4" t="e">
        <f t="shared" si="65"/>
        <v>#VALUE!</v>
      </c>
      <c r="C3879" s="1" t="s">
        <v>7525</v>
      </c>
      <c r="D3879" s="1"/>
      <c r="E3879" s="1" t="s">
        <v>7658</v>
      </c>
      <c r="F3879" s="1"/>
      <c r="G3879" s="1" t="s">
        <v>8654</v>
      </c>
      <c r="H3879" s="1" t="s">
        <v>8893</v>
      </c>
      <c r="I3879"/>
    </row>
    <row r="3880" spans="1:9" hidden="1" x14ac:dyDescent="0.25">
      <c r="A3880" s="1" t="s">
        <v>3884</v>
      </c>
      <c r="B3880" s="4" t="e">
        <f t="shared" si="65"/>
        <v>#VALUE!</v>
      </c>
      <c r="C3880" s="1" t="s">
        <v>7524</v>
      </c>
      <c r="D3880" s="1"/>
      <c r="E3880" s="1" t="s">
        <v>7744</v>
      </c>
      <c r="F3880" s="1"/>
      <c r="G3880" s="1" t="s">
        <v>8600</v>
      </c>
      <c r="H3880" s="1" t="s">
        <v>8893</v>
      </c>
      <c r="I3880"/>
    </row>
    <row r="3881" spans="1:9" hidden="1" x14ac:dyDescent="0.25">
      <c r="A3881" s="1" t="s">
        <v>3885</v>
      </c>
      <c r="B3881" s="4" t="e">
        <f t="shared" si="65"/>
        <v>#VALUE!</v>
      </c>
      <c r="C3881" s="1" t="s">
        <v>7524</v>
      </c>
      <c r="D3881" s="1"/>
      <c r="E3881" s="1" t="s">
        <v>7676</v>
      </c>
      <c r="F3881" s="1"/>
      <c r="G3881" s="1" t="s">
        <v>8664</v>
      </c>
      <c r="H3881" s="1" t="s">
        <v>8893</v>
      </c>
      <c r="I3881"/>
    </row>
    <row r="3882" spans="1:9" hidden="1" x14ac:dyDescent="0.25">
      <c r="A3882" s="1" t="s">
        <v>3886</v>
      </c>
      <c r="B3882" s="4" t="e">
        <f t="shared" si="65"/>
        <v>#VALUE!</v>
      </c>
      <c r="C3882" s="1" t="s">
        <v>7521</v>
      </c>
      <c r="D3882" s="1"/>
      <c r="E3882" s="1" t="s">
        <v>8174</v>
      </c>
      <c r="F3882" s="1"/>
      <c r="G3882" s="1" t="s">
        <v>8870</v>
      </c>
      <c r="H3882" s="1" t="s">
        <v>8893</v>
      </c>
      <c r="I3882"/>
    </row>
    <row r="3883" spans="1:9" hidden="1" x14ac:dyDescent="0.25">
      <c r="A3883" s="1" t="s">
        <v>3887</v>
      </c>
      <c r="B3883" s="4" t="e">
        <f t="shared" si="65"/>
        <v>#VALUE!</v>
      </c>
      <c r="C3883" s="1" t="s">
        <v>7528</v>
      </c>
      <c r="D3883" s="1"/>
      <c r="E3883" s="1" t="s">
        <v>8031</v>
      </c>
      <c r="F3883" s="1"/>
      <c r="G3883" s="1" t="s">
        <v>8394</v>
      </c>
      <c r="H3883" s="1" t="s">
        <v>8894</v>
      </c>
      <c r="I3883"/>
    </row>
    <row r="3884" spans="1:9" hidden="1" x14ac:dyDescent="0.25">
      <c r="A3884" s="1" t="s">
        <v>3888</v>
      </c>
      <c r="B3884" s="4" t="e">
        <f t="shared" si="65"/>
        <v>#VALUE!</v>
      </c>
      <c r="C3884" s="1" t="s">
        <v>7524</v>
      </c>
      <c r="D3884" s="1"/>
      <c r="E3884" s="1" t="s">
        <v>8033</v>
      </c>
      <c r="F3884" s="1"/>
      <c r="G3884" s="1" t="s">
        <v>8816</v>
      </c>
      <c r="H3884" s="1" t="s">
        <v>8893</v>
      </c>
      <c r="I3884"/>
    </row>
    <row r="3885" spans="1:9" hidden="1" x14ac:dyDescent="0.25">
      <c r="A3885" s="1" t="s">
        <v>3889</v>
      </c>
      <c r="B3885" s="4" t="e">
        <f t="shared" si="65"/>
        <v>#VALUE!</v>
      </c>
      <c r="C3885" s="1" t="s">
        <v>7528</v>
      </c>
      <c r="D3885" s="1"/>
      <c r="E3885" s="1" t="s">
        <v>7653</v>
      </c>
      <c r="F3885" s="1"/>
      <c r="G3885" s="1" t="s">
        <v>8600</v>
      </c>
      <c r="H3885" s="1" t="s">
        <v>8894</v>
      </c>
      <c r="I3885"/>
    </row>
    <row r="3886" spans="1:9" hidden="1" x14ac:dyDescent="0.25">
      <c r="A3886" s="1" t="s">
        <v>3890</v>
      </c>
      <c r="B3886" s="4" t="e">
        <f t="shared" si="65"/>
        <v>#VALUE!</v>
      </c>
      <c r="C3886" s="1" t="s">
        <v>7525</v>
      </c>
      <c r="D3886" s="1"/>
      <c r="E3886" s="1" t="s">
        <v>7801</v>
      </c>
      <c r="F3886" s="1"/>
      <c r="G3886" s="1" t="s">
        <v>8464</v>
      </c>
      <c r="H3886" s="1" t="s">
        <v>8893</v>
      </c>
      <c r="I3886"/>
    </row>
    <row r="3887" spans="1:9" hidden="1" x14ac:dyDescent="0.25">
      <c r="A3887" s="1" t="s">
        <v>3891</v>
      </c>
      <c r="B3887" s="4" t="e">
        <f t="shared" si="65"/>
        <v>#VALUE!</v>
      </c>
      <c r="C3887" s="1" t="s">
        <v>7525</v>
      </c>
      <c r="D3887" s="1"/>
      <c r="E3887" s="1" t="s">
        <v>8083</v>
      </c>
      <c r="F3887" s="1"/>
      <c r="G3887" s="1" t="s">
        <v>8833</v>
      </c>
      <c r="H3887" s="1" t="s">
        <v>8893</v>
      </c>
      <c r="I3887"/>
    </row>
    <row r="3888" spans="1:9" hidden="1" x14ac:dyDescent="0.25">
      <c r="A3888" s="1" t="s">
        <v>3892</v>
      </c>
      <c r="B3888" s="4" t="e">
        <f t="shared" si="65"/>
        <v>#VALUE!</v>
      </c>
      <c r="C3888" s="1" t="s">
        <v>7525</v>
      </c>
      <c r="D3888" s="1"/>
      <c r="E3888" s="1" t="s">
        <v>7914</v>
      </c>
      <c r="F3888" s="1"/>
      <c r="G3888" s="1" t="s">
        <v>8719</v>
      </c>
      <c r="H3888" s="1" t="s">
        <v>8893</v>
      </c>
      <c r="I3888"/>
    </row>
    <row r="3889" spans="1:9" hidden="1" x14ac:dyDescent="0.25">
      <c r="A3889" s="1" t="s">
        <v>3893</v>
      </c>
      <c r="B3889" s="4" t="e">
        <f t="shared" si="65"/>
        <v>#VALUE!</v>
      </c>
      <c r="C3889" s="1" t="s">
        <v>7528</v>
      </c>
      <c r="D3889" s="1"/>
      <c r="E3889" s="1" t="s">
        <v>7736</v>
      </c>
      <c r="F3889" s="1"/>
      <c r="G3889" s="1" t="s">
        <v>8688</v>
      </c>
      <c r="H3889" s="1" t="s">
        <v>8894</v>
      </c>
      <c r="I3889"/>
    </row>
    <row r="3890" spans="1:9" hidden="1" x14ac:dyDescent="0.25">
      <c r="A3890" s="1" t="s">
        <v>3894</v>
      </c>
      <c r="B3890" s="4" t="e">
        <f t="shared" si="65"/>
        <v>#VALUE!</v>
      </c>
      <c r="C3890" s="1" t="s">
        <v>7525</v>
      </c>
      <c r="D3890" s="1"/>
      <c r="E3890" s="1" t="s">
        <v>7718</v>
      </c>
      <c r="F3890" s="1"/>
      <c r="G3890" s="1" t="s">
        <v>8673</v>
      </c>
      <c r="H3890" s="1" t="s">
        <v>8893</v>
      </c>
      <c r="I3890"/>
    </row>
    <row r="3891" spans="1:9" hidden="1" x14ac:dyDescent="0.25">
      <c r="A3891" s="1" t="s">
        <v>3895</v>
      </c>
      <c r="B3891" s="4" t="e">
        <f t="shared" si="65"/>
        <v>#VALUE!</v>
      </c>
      <c r="C3891" s="1" t="s">
        <v>7524</v>
      </c>
      <c r="D3891" s="1"/>
      <c r="E3891" s="1" t="s">
        <v>8067</v>
      </c>
      <c r="F3891" s="1"/>
      <c r="G3891" s="1" t="s">
        <v>8827</v>
      </c>
      <c r="H3891" s="1" t="s">
        <v>8893</v>
      </c>
      <c r="I3891"/>
    </row>
    <row r="3892" spans="1:9" hidden="1" x14ac:dyDescent="0.25">
      <c r="A3892" s="1" t="s">
        <v>3896</v>
      </c>
      <c r="B3892" s="4" t="e">
        <f t="shared" si="65"/>
        <v>#VALUE!</v>
      </c>
      <c r="C3892" s="1" t="s">
        <v>7527</v>
      </c>
      <c r="D3892" s="1"/>
      <c r="E3892" s="1" t="s">
        <v>7948</v>
      </c>
      <c r="F3892" s="1"/>
      <c r="G3892" s="1" t="s">
        <v>8789</v>
      </c>
      <c r="H3892" s="1" t="s">
        <v>8893</v>
      </c>
      <c r="I3892"/>
    </row>
    <row r="3893" spans="1:9" hidden="1" x14ac:dyDescent="0.25">
      <c r="A3893" s="1" t="s">
        <v>3897</v>
      </c>
      <c r="B3893" s="4" t="e">
        <f t="shared" si="65"/>
        <v>#VALUE!</v>
      </c>
      <c r="C3893" s="1" t="s">
        <v>7525</v>
      </c>
      <c r="D3893" s="1"/>
      <c r="E3893" s="1" t="s">
        <v>7559</v>
      </c>
      <c r="F3893" s="1"/>
      <c r="G3893" s="1" t="s">
        <v>8324</v>
      </c>
      <c r="H3893" s="1" t="s">
        <v>8893</v>
      </c>
      <c r="I3893"/>
    </row>
    <row r="3894" spans="1:9" hidden="1" x14ac:dyDescent="0.25">
      <c r="A3894" s="1" t="s">
        <v>3898</v>
      </c>
      <c r="B3894" s="4" t="e">
        <f t="shared" si="65"/>
        <v>#VALUE!</v>
      </c>
      <c r="C3894" s="1" t="s">
        <v>7528</v>
      </c>
      <c r="D3894" s="1"/>
      <c r="E3894" s="1" t="s">
        <v>7719</v>
      </c>
      <c r="F3894" s="1" t="s">
        <v>8425</v>
      </c>
      <c r="G3894" s="1" t="s">
        <v>8392</v>
      </c>
      <c r="H3894" s="1" t="s">
        <v>8894</v>
      </c>
      <c r="I3894"/>
    </row>
    <row r="3895" spans="1:9" hidden="1" x14ac:dyDescent="0.25">
      <c r="A3895" s="1" t="s">
        <v>3899</v>
      </c>
      <c r="B3895" s="4" t="e">
        <f t="shared" si="65"/>
        <v>#VALUE!</v>
      </c>
      <c r="C3895" s="1" t="s">
        <v>7530</v>
      </c>
      <c r="D3895" s="1"/>
      <c r="E3895" s="1" t="s">
        <v>7595</v>
      </c>
      <c r="F3895" s="1"/>
      <c r="G3895" s="1" t="s">
        <v>8515</v>
      </c>
      <c r="H3895" s="1" t="s">
        <v>8893</v>
      </c>
      <c r="I3895"/>
    </row>
    <row r="3896" spans="1:9" hidden="1" x14ac:dyDescent="0.25">
      <c r="A3896" s="1" t="s">
        <v>3900</v>
      </c>
      <c r="B3896" s="4" t="e">
        <f t="shared" si="65"/>
        <v>#VALUE!</v>
      </c>
      <c r="C3896" s="1" t="s">
        <v>7525</v>
      </c>
      <c r="D3896" s="1"/>
      <c r="E3896" s="1" t="s">
        <v>7900</v>
      </c>
      <c r="F3896" s="1"/>
      <c r="G3896" s="1" t="s">
        <v>8544</v>
      </c>
      <c r="H3896" s="1" t="s">
        <v>8893</v>
      </c>
      <c r="I3896"/>
    </row>
    <row r="3897" spans="1:9" hidden="1" x14ac:dyDescent="0.25">
      <c r="A3897" s="1" t="s">
        <v>3901</v>
      </c>
      <c r="B3897" s="4" t="e">
        <f t="shared" si="65"/>
        <v>#VALUE!</v>
      </c>
      <c r="C3897" s="1" t="s">
        <v>7525</v>
      </c>
      <c r="D3897" s="1"/>
      <c r="E3897" s="1" t="s">
        <v>7598</v>
      </c>
      <c r="F3897" s="1"/>
      <c r="G3897" s="1" t="s">
        <v>8628</v>
      </c>
      <c r="H3897" s="1" t="s">
        <v>8893</v>
      </c>
      <c r="I3897"/>
    </row>
    <row r="3898" spans="1:9" hidden="1" x14ac:dyDescent="0.25">
      <c r="A3898" s="1" t="s">
        <v>3902</v>
      </c>
      <c r="B3898" s="4" t="e">
        <f t="shared" si="65"/>
        <v>#VALUE!</v>
      </c>
      <c r="C3898" s="1" t="s">
        <v>7524</v>
      </c>
      <c r="D3898" s="1"/>
      <c r="E3898" s="1" t="s">
        <v>8057</v>
      </c>
      <c r="F3898" s="1"/>
      <c r="G3898" s="1" t="s">
        <v>8825</v>
      </c>
      <c r="H3898" s="1" t="s">
        <v>8893</v>
      </c>
      <c r="I3898"/>
    </row>
    <row r="3899" spans="1:9" hidden="1" x14ac:dyDescent="0.25">
      <c r="A3899" s="1" t="s">
        <v>3903</v>
      </c>
      <c r="B3899" s="4" t="e">
        <f t="shared" si="65"/>
        <v>#VALUE!</v>
      </c>
      <c r="C3899" s="1" t="s">
        <v>7525</v>
      </c>
      <c r="D3899" s="1"/>
      <c r="E3899" s="1" t="s">
        <v>7684</v>
      </c>
      <c r="F3899" s="1"/>
      <c r="G3899" s="1" t="s">
        <v>8668</v>
      </c>
      <c r="H3899" s="1" t="s">
        <v>8893</v>
      </c>
      <c r="I3899"/>
    </row>
    <row r="3900" spans="1:9" hidden="1" x14ac:dyDescent="0.25">
      <c r="A3900" s="1" t="s">
        <v>3904</v>
      </c>
      <c r="B3900" s="4" t="e">
        <f t="shared" si="65"/>
        <v>#VALUE!</v>
      </c>
      <c r="C3900" s="1" t="s">
        <v>7528</v>
      </c>
      <c r="D3900" s="1"/>
      <c r="E3900" s="1" t="s">
        <v>7699</v>
      </c>
      <c r="F3900" s="1" t="s">
        <v>8498</v>
      </c>
      <c r="G3900" s="1" t="s">
        <v>8554</v>
      </c>
      <c r="H3900" s="1" t="s">
        <v>8894</v>
      </c>
      <c r="I3900"/>
    </row>
    <row r="3901" spans="1:9" hidden="1" x14ac:dyDescent="0.25">
      <c r="A3901" s="1" t="s">
        <v>3905</v>
      </c>
      <c r="B3901" s="4" t="e">
        <f t="shared" si="65"/>
        <v>#VALUE!</v>
      </c>
      <c r="C3901" s="1" t="s">
        <v>7525</v>
      </c>
      <c r="D3901" s="1"/>
      <c r="E3901" s="1" t="s">
        <v>8105</v>
      </c>
      <c r="F3901" s="1"/>
      <c r="G3901" s="1" t="s">
        <v>8807</v>
      </c>
      <c r="H3901" s="1" t="s">
        <v>8893</v>
      </c>
      <c r="I3901"/>
    </row>
    <row r="3902" spans="1:9" hidden="1" x14ac:dyDescent="0.25">
      <c r="A3902" s="1" t="s">
        <v>3906</v>
      </c>
      <c r="B3902" s="4" t="e">
        <f t="shared" si="65"/>
        <v>#VALUE!</v>
      </c>
      <c r="C3902" s="1" t="s">
        <v>7528</v>
      </c>
      <c r="D3902" s="1"/>
      <c r="E3902" s="1" t="s">
        <v>8097</v>
      </c>
      <c r="F3902" s="1" t="s">
        <v>8484</v>
      </c>
      <c r="G3902" s="1" t="s">
        <v>8716</v>
      </c>
      <c r="H3902" s="1" t="s">
        <v>8894</v>
      </c>
      <c r="I3902"/>
    </row>
    <row r="3903" spans="1:9" hidden="1" x14ac:dyDescent="0.25">
      <c r="A3903" s="1" t="s">
        <v>3907</v>
      </c>
      <c r="B3903" s="4" t="e">
        <f t="shared" si="65"/>
        <v>#VALUE!</v>
      </c>
      <c r="C3903" s="1" t="s">
        <v>7522</v>
      </c>
      <c r="D3903" s="1"/>
      <c r="E3903" s="1" t="s">
        <v>7914</v>
      </c>
      <c r="F3903" s="1"/>
      <c r="G3903" s="1" t="s">
        <v>8719</v>
      </c>
      <c r="H3903" s="1" t="s">
        <v>8893</v>
      </c>
      <c r="I3903"/>
    </row>
    <row r="3904" spans="1:9" hidden="1" x14ac:dyDescent="0.25">
      <c r="A3904" s="1" t="s">
        <v>3908</v>
      </c>
      <c r="B3904" s="4" t="e">
        <f t="shared" si="65"/>
        <v>#VALUE!</v>
      </c>
      <c r="C3904" s="1" t="s">
        <v>7528</v>
      </c>
      <c r="D3904" s="1"/>
      <c r="E3904" s="1" t="s">
        <v>8017</v>
      </c>
      <c r="F3904" s="1"/>
      <c r="G3904" s="1" t="s">
        <v>8439</v>
      </c>
      <c r="H3904" s="1" t="s">
        <v>8894</v>
      </c>
      <c r="I3904"/>
    </row>
    <row r="3905" spans="1:9" hidden="1" x14ac:dyDescent="0.25">
      <c r="A3905" s="1" t="s">
        <v>3909</v>
      </c>
      <c r="B3905" s="4" t="e">
        <f t="shared" si="65"/>
        <v>#VALUE!</v>
      </c>
      <c r="C3905" s="1" t="s">
        <v>7528</v>
      </c>
      <c r="D3905" s="1"/>
      <c r="E3905" s="1" t="s">
        <v>8185</v>
      </c>
      <c r="F3905" s="1"/>
      <c r="G3905" s="1" t="s">
        <v>8434</v>
      </c>
      <c r="H3905" s="1" t="s">
        <v>8894</v>
      </c>
      <c r="I3905"/>
    </row>
    <row r="3906" spans="1:9" hidden="1" x14ac:dyDescent="0.25">
      <c r="A3906" s="1" t="s">
        <v>3910</v>
      </c>
      <c r="B3906" s="4" t="e">
        <f t="shared" ref="B3906:B3969" si="66">MID(A3906,1,4)*10000+MID(A3906,7,4)</f>
        <v>#VALUE!</v>
      </c>
      <c r="C3906" s="1" t="s">
        <v>7524</v>
      </c>
      <c r="D3906" s="1"/>
      <c r="E3906" s="1" t="s">
        <v>7744</v>
      </c>
      <c r="F3906" s="1"/>
      <c r="G3906" s="1" t="s">
        <v>8600</v>
      </c>
      <c r="H3906" s="1" t="s">
        <v>8893</v>
      </c>
      <c r="I3906"/>
    </row>
    <row r="3907" spans="1:9" hidden="1" x14ac:dyDescent="0.25">
      <c r="A3907" s="1" t="s">
        <v>3911</v>
      </c>
      <c r="B3907" s="4" t="e">
        <f t="shared" si="66"/>
        <v>#VALUE!</v>
      </c>
      <c r="C3907" s="1" t="s">
        <v>7525</v>
      </c>
      <c r="D3907" s="1"/>
      <c r="E3907" s="1" t="s">
        <v>7818</v>
      </c>
      <c r="F3907" s="1"/>
      <c r="G3907" s="1" t="s">
        <v>8731</v>
      </c>
      <c r="H3907" s="1" t="s">
        <v>8893</v>
      </c>
      <c r="I3907"/>
    </row>
    <row r="3908" spans="1:9" hidden="1" x14ac:dyDescent="0.25">
      <c r="A3908" s="1" t="s">
        <v>3912</v>
      </c>
      <c r="B3908" s="4" t="e">
        <f t="shared" si="66"/>
        <v>#VALUE!</v>
      </c>
      <c r="C3908" s="1" t="s">
        <v>7524</v>
      </c>
      <c r="D3908" s="1"/>
      <c r="E3908" s="1" t="s">
        <v>8057</v>
      </c>
      <c r="F3908" s="1"/>
      <c r="G3908" s="1" t="s">
        <v>8825</v>
      </c>
      <c r="H3908" s="1" t="s">
        <v>8893</v>
      </c>
      <c r="I3908"/>
    </row>
    <row r="3909" spans="1:9" hidden="1" x14ac:dyDescent="0.25">
      <c r="A3909" s="1" t="s">
        <v>3913</v>
      </c>
      <c r="B3909" s="4" t="e">
        <f t="shared" si="66"/>
        <v>#VALUE!</v>
      </c>
      <c r="C3909" s="1" t="s">
        <v>7525</v>
      </c>
      <c r="D3909" s="1"/>
      <c r="E3909" s="1" t="s">
        <v>7804</v>
      </c>
      <c r="F3909" s="1"/>
      <c r="G3909" s="1" t="s">
        <v>8724</v>
      </c>
      <c r="H3909" s="1" t="s">
        <v>8893</v>
      </c>
      <c r="I3909"/>
    </row>
    <row r="3910" spans="1:9" hidden="1" x14ac:dyDescent="0.25">
      <c r="A3910" s="1" t="s">
        <v>3914</v>
      </c>
      <c r="B3910" s="4" t="e">
        <f t="shared" si="66"/>
        <v>#VALUE!</v>
      </c>
      <c r="C3910" s="1" t="s">
        <v>7524</v>
      </c>
      <c r="D3910" s="1"/>
      <c r="E3910" s="1" t="s">
        <v>7656</v>
      </c>
      <c r="F3910" s="1"/>
      <c r="G3910" s="1" t="s">
        <v>8652</v>
      </c>
      <c r="H3910" s="1" t="s">
        <v>8893</v>
      </c>
      <c r="I3910"/>
    </row>
    <row r="3911" spans="1:9" hidden="1" x14ac:dyDescent="0.25">
      <c r="A3911" s="1" t="s">
        <v>3915</v>
      </c>
      <c r="B3911" s="4" t="e">
        <f t="shared" si="66"/>
        <v>#VALUE!</v>
      </c>
      <c r="C3911" s="1" t="s">
        <v>7528</v>
      </c>
      <c r="D3911" s="1"/>
      <c r="E3911" s="1" t="s">
        <v>7686</v>
      </c>
      <c r="F3911" s="1" t="s">
        <v>8499</v>
      </c>
      <c r="G3911" s="1" t="s">
        <v>8639</v>
      </c>
      <c r="H3911" s="1" t="s">
        <v>8894</v>
      </c>
      <c r="I3911"/>
    </row>
    <row r="3912" spans="1:9" hidden="1" x14ac:dyDescent="0.25">
      <c r="A3912" s="1" t="s">
        <v>3916</v>
      </c>
      <c r="B3912" s="4" t="e">
        <f t="shared" si="66"/>
        <v>#VALUE!</v>
      </c>
      <c r="C3912" s="1" t="s">
        <v>7524</v>
      </c>
      <c r="D3912" s="1"/>
      <c r="E3912" s="1" t="s">
        <v>8066</v>
      </c>
      <c r="F3912" s="1"/>
      <c r="G3912" s="1" t="s">
        <v>8826</v>
      </c>
      <c r="H3912" s="1" t="s">
        <v>8893</v>
      </c>
      <c r="I3912"/>
    </row>
    <row r="3913" spans="1:9" hidden="1" x14ac:dyDescent="0.25">
      <c r="A3913" s="1" t="s">
        <v>3917</v>
      </c>
      <c r="B3913" s="4" t="e">
        <f t="shared" si="66"/>
        <v>#VALUE!</v>
      </c>
      <c r="C3913" s="1" t="s">
        <v>7531</v>
      </c>
      <c r="D3913" s="1"/>
      <c r="E3913" s="1" t="s">
        <v>7639</v>
      </c>
      <c r="F3913" s="1"/>
      <c r="G3913" s="1" t="s">
        <v>8647</v>
      </c>
      <c r="H3913" s="1" t="s">
        <v>8893</v>
      </c>
      <c r="I3913"/>
    </row>
    <row r="3914" spans="1:9" hidden="1" x14ac:dyDescent="0.25">
      <c r="A3914" s="1" t="s">
        <v>3918</v>
      </c>
      <c r="B3914" s="4" t="e">
        <f t="shared" si="66"/>
        <v>#VALUE!</v>
      </c>
      <c r="C3914" s="1" t="s">
        <v>7525</v>
      </c>
      <c r="D3914" s="1"/>
      <c r="E3914" s="1" t="s">
        <v>7566</v>
      </c>
      <c r="F3914" s="1"/>
      <c r="G3914" s="1" t="s">
        <v>8307</v>
      </c>
      <c r="H3914" s="1" t="s">
        <v>8893</v>
      </c>
      <c r="I3914"/>
    </row>
    <row r="3915" spans="1:9" hidden="1" x14ac:dyDescent="0.25">
      <c r="A3915" s="1" t="s">
        <v>3919</v>
      </c>
      <c r="B3915" s="4" t="e">
        <f t="shared" si="66"/>
        <v>#VALUE!</v>
      </c>
      <c r="C3915" s="1" t="s">
        <v>7524</v>
      </c>
      <c r="D3915" s="1"/>
      <c r="E3915" s="1" t="s">
        <v>7765</v>
      </c>
      <c r="F3915" s="1"/>
      <c r="G3915" s="1" t="s">
        <v>8700</v>
      </c>
      <c r="H3915" s="1" t="s">
        <v>8893</v>
      </c>
      <c r="I3915"/>
    </row>
    <row r="3916" spans="1:9" hidden="1" x14ac:dyDescent="0.25">
      <c r="A3916" s="1" t="s">
        <v>3920</v>
      </c>
      <c r="B3916" s="4" t="e">
        <f t="shared" si="66"/>
        <v>#VALUE!</v>
      </c>
      <c r="C3916" s="1" t="s">
        <v>7531</v>
      </c>
      <c r="D3916" s="1"/>
      <c r="E3916" s="1" t="s">
        <v>7547</v>
      </c>
      <c r="F3916" s="1"/>
      <c r="G3916" s="1" t="s">
        <v>8610</v>
      </c>
      <c r="H3916" s="1" t="s">
        <v>8893</v>
      </c>
      <c r="I3916"/>
    </row>
    <row r="3917" spans="1:9" hidden="1" x14ac:dyDescent="0.25">
      <c r="A3917" s="1" t="s">
        <v>3921</v>
      </c>
      <c r="B3917" s="4" t="e">
        <f t="shared" si="66"/>
        <v>#VALUE!</v>
      </c>
      <c r="C3917" s="1" t="s">
        <v>7528</v>
      </c>
      <c r="D3917" s="1"/>
      <c r="E3917" s="1" t="s">
        <v>8186</v>
      </c>
      <c r="F3917" s="1" t="s">
        <v>8500</v>
      </c>
      <c r="G3917" s="1" t="s">
        <v>8664</v>
      </c>
      <c r="H3917" s="1" t="s">
        <v>8894</v>
      </c>
      <c r="I3917"/>
    </row>
    <row r="3918" spans="1:9" hidden="1" x14ac:dyDescent="0.25">
      <c r="A3918" s="1" t="s">
        <v>3922</v>
      </c>
      <c r="B3918" s="4" t="e">
        <f t="shared" si="66"/>
        <v>#VALUE!</v>
      </c>
      <c r="C3918" s="1" t="s">
        <v>7525</v>
      </c>
      <c r="D3918" s="1"/>
      <c r="E3918" s="1" t="s">
        <v>7739</v>
      </c>
      <c r="F3918" s="1"/>
      <c r="G3918" s="1" t="s">
        <v>8321</v>
      </c>
      <c r="H3918" s="1" t="s">
        <v>8893</v>
      </c>
      <c r="I3918"/>
    </row>
    <row r="3919" spans="1:9" hidden="1" x14ac:dyDescent="0.25">
      <c r="A3919" s="1" t="s">
        <v>3923</v>
      </c>
      <c r="B3919" s="4" t="e">
        <f t="shared" si="66"/>
        <v>#VALUE!</v>
      </c>
      <c r="C3919" s="1" t="s">
        <v>7525</v>
      </c>
      <c r="D3919" s="1"/>
      <c r="E3919" s="1" t="s">
        <v>7698</v>
      </c>
      <c r="F3919" s="1"/>
      <c r="G3919" s="1" t="s">
        <v>8675</v>
      </c>
      <c r="H3919" s="1" t="s">
        <v>8893</v>
      </c>
      <c r="I3919"/>
    </row>
    <row r="3920" spans="1:9" hidden="1" x14ac:dyDescent="0.25">
      <c r="A3920" s="1" t="s">
        <v>3924</v>
      </c>
      <c r="B3920" s="4" t="e">
        <f t="shared" si="66"/>
        <v>#VALUE!</v>
      </c>
      <c r="C3920" s="1" t="s">
        <v>7524</v>
      </c>
      <c r="D3920" s="1"/>
      <c r="E3920" s="1" t="s">
        <v>7804</v>
      </c>
      <c r="F3920" s="1"/>
      <c r="G3920" s="1" t="s">
        <v>8724</v>
      </c>
      <c r="H3920" s="1" t="s">
        <v>8893</v>
      </c>
      <c r="I3920"/>
    </row>
    <row r="3921" spans="1:9" hidden="1" x14ac:dyDescent="0.25">
      <c r="A3921" s="1" t="s">
        <v>3925</v>
      </c>
      <c r="B3921" s="4" t="e">
        <f t="shared" si="66"/>
        <v>#VALUE!</v>
      </c>
      <c r="C3921" s="1" t="s">
        <v>7524</v>
      </c>
      <c r="D3921" s="1"/>
      <c r="E3921" s="1" t="s">
        <v>8122</v>
      </c>
      <c r="F3921" s="1"/>
      <c r="G3921" s="1" t="s">
        <v>8847</v>
      </c>
      <c r="H3921" s="1" t="s">
        <v>8893</v>
      </c>
      <c r="I3921"/>
    </row>
    <row r="3922" spans="1:9" hidden="1" x14ac:dyDescent="0.25">
      <c r="A3922" s="1" t="s">
        <v>3926</v>
      </c>
      <c r="B3922" s="4" t="e">
        <f t="shared" si="66"/>
        <v>#VALUE!</v>
      </c>
      <c r="C3922" s="1" t="s">
        <v>7525</v>
      </c>
      <c r="D3922" s="1"/>
      <c r="E3922" s="1" t="s">
        <v>7607</v>
      </c>
      <c r="F3922" s="1"/>
      <c r="G3922" s="1" t="s">
        <v>8476</v>
      </c>
      <c r="H3922" s="1" t="s">
        <v>8893</v>
      </c>
      <c r="I3922"/>
    </row>
    <row r="3923" spans="1:9" hidden="1" x14ac:dyDescent="0.25">
      <c r="A3923" s="1" t="s">
        <v>3927</v>
      </c>
      <c r="B3923" s="4" t="e">
        <f t="shared" si="66"/>
        <v>#VALUE!</v>
      </c>
      <c r="C3923" s="1" t="s">
        <v>7525</v>
      </c>
      <c r="D3923" s="1"/>
      <c r="E3923" s="1" t="s">
        <v>7607</v>
      </c>
      <c r="F3923" s="1"/>
      <c r="G3923" s="1" t="s">
        <v>8476</v>
      </c>
      <c r="H3923" s="1" t="s">
        <v>8893</v>
      </c>
      <c r="I3923"/>
    </row>
    <row r="3924" spans="1:9" hidden="1" x14ac:dyDescent="0.25">
      <c r="A3924" s="1" t="s">
        <v>3928</v>
      </c>
      <c r="B3924" s="4" t="e">
        <f t="shared" si="66"/>
        <v>#VALUE!</v>
      </c>
      <c r="C3924" s="1" t="s">
        <v>7525</v>
      </c>
      <c r="D3924" s="1"/>
      <c r="E3924" s="1" t="s">
        <v>7607</v>
      </c>
      <c r="F3924" s="1"/>
      <c r="G3924" s="1" t="s">
        <v>8476</v>
      </c>
      <c r="H3924" s="1" t="s">
        <v>8893</v>
      </c>
      <c r="I3924"/>
    </row>
    <row r="3925" spans="1:9" hidden="1" x14ac:dyDescent="0.25">
      <c r="A3925" s="1" t="s">
        <v>3929</v>
      </c>
      <c r="B3925" s="4" t="e">
        <f t="shared" si="66"/>
        <v>#VALUE!</v>
      </c>
      <c r="C3925" s="1" t="s">
        <v>7530</v>
      </c>
      <c r="D3925" s="1"/>
      <c r="E3925" s="1" t="s">
        <v>7698</v>
      </c>
      <c r="F3925" s="1"/>
      <c r="G3925" s="1" t="s">
        <v>8675</v>
      </c>
      <c r="H3925" s="1" t="s">
        <v>8893</v>
      </c>
      <c r="I3925"/>
    </row>
    <row r="3926" spans="1:9" hidden="1" x14ac:dyDescent="0.25">
      <c r="A3926" s="1" t="s">
        <v>3930</v>
      </c>
      <c r="B3926" s="4" t="e">
        <f t="shared" si="66"/>
        <v>#VALUE!</v>
      </c>
      <c r="C3926" s="1" t="s">
        <v>7530</v>
      </c>
      <c r="D3926" s="1"/>
      <c r="E3926" s="1" t="s">
        <v>8041</v>
      </c>
      <c r="F3926" s="1"/>
      <c r="G3926" s="1" t="s">
        <v>8465</v>
      </c>
      <c r="H3926" s="1" t="s">
        <v>8893</v>
      </c>
      <c r="I3926"/>
    </row>
    <row r="3927" spans="1:9" hidden="1" x14ac:dyDescent="0.25">
      <c r="A3927" s="1" t="s">
        <v>3931</v>
      </c>
      <c r="B3927" s="4" t="e">
        <f t="shared" si="66"/>
        <v>#VALUE!</v>
      </c>
      <c r="C3927" s="1" t="s">
        <v>7528</v>
      </c>
      <c r="D3927" s="1"/>
      <c r="E3927" s="1" t="s">
        <v>8187</v>
      </c>
      <c r="F3927" s="1" t="s">
        <v>8481</v>
      </c>
      <c r="G3927" s="1" t="s">
        <v>8831</v>
      </c>
      <c r="H3927" s="1" t="s">
        <v>8894</v>
      </c>
      <c r="I3927"/>
    </row>
    <row r="3928" spans="1:9" hidden="1" x14ac:dyDescent="0.25">
      <c r="A3928" s="1" t="s">
        <v>3932</v>
      </c>
      <c r="B3928" s="4" t="e">
        <f t="shared" si="66"/>
        <v>#VALUE!</v>
      </c>
      <c r="C3928" s="1" t="s">
        <v>7528</v>
      </c>
      <c r="D3928" s="1"/>
      <c r="E3928" s="1" t="s">
        <v>8188</v>
      </c>
      <c r="F3928" s="1"/>
      <c r="G3928" s="1" t="s">
        <v>8698</v>
      </c>
      <c r="H3928" s="1" t="s">
        <v>8894</v>
      </c>
      <c r="I3928"/>
    </row>
    <row r="3929" spans="1:9" hidden="1" x14ac:dyDescent="0.25">
      <c r="A3929" s="1" t="s">
        <v>3933</v>
      </c>
      <c r="B3929" s="4" t="e">
        <f t="shared" si="66"/>
        <v>#VALUE!</v>
      </c>
      <c r="C3929" s="1" t="s">
        <v>7524</v>
      </c>
      <c r="D3929" s="1"/>
      <c r="E3929" s="1" t="s">
        <v>8057</v>
      </c>
      <c r="F3929" s="1"/>
      <c r="G3929" s="1" t="s">
        <v>8825</v>
      </c>
      <c r="H3929" s="1" t="s">
        <v>8893</v>
      </c>
      <c r="I3929"/>
    </row>
    <row r="3930" spans="1:9" hidden="1" x14ac:dyDescent="0.25">
      <c r="A3930" s="1" t="s">
        <v>3934</v>
      </c>
      <c r="B3930" s="4" t="e">
        <f t="shared" si="66"/>
        <v>#VALUE!</v>
      </c>
      <c r="C3930" s="1" t="s">
        <v>7525</v>
      </c>
      <c r="D3930" s="1"/>
      <c r="E3930" s="1" t="s">
        <v>7914</v>
      </c>
      <c r="F3930" s="1"/>
      <c r="G3930" s="1" t="s">
        <v>8719</v>
      </c>
      <c r="H3930" s="1" t="s">
        <v>8893</v>
      </c>
      <c r="I3930"/>
    </row>
    <row r="3931" spans="1:9" hidden="1" x14ac:dyDescent="0.25">
      <c r="A3931" s="1" t="s">
        <v>3935</v>
      </c>
      <c r="B3931" s="4" t="e">
        <f t="shared" si="66"/>
        <v>#VALUE!</v>
      </c>
      <c r="C3931" s="1" t="s">
        <v>7531</v>
      </c>
      <c r="D3931" s="1"/>
      <c r="E3931" s="1" t="s">
        <v>7993</v>
      </c>
      <c r="F3931" s="1"/>
      <c r="G3931" s="1" t="s">
        <v>8802</v>
      </c>
      <c r="H3931" s="1" t="s">
        <v>8893</v>
      </c>
      <c r="I3931"/>
    </row>
    <row r="3932" spans="1:9" hidden="1" x14ac:dyDescent="0.25">
      <c r="A3932" s="1" t="s">
        <v>3936</v>
      </c>
      <c r="B3932" s="4" t="e">
        <f t="shared" si="66"/>
        <v>#VALUE!</v>
      </c>
      <c r="C3932" s="1" t="s">
        <v>7524</v>
      </c>
      <c r="D3932" s="1"/>
      <c r="E3932" s="1" t="s">
        <v>7911</v>
      </c>
      <c r="F3932" s="1"/>
      <c r="G3932" s="1" t="s">
        <v>8774</v>
      </c>
      <c r="H3932" s="1" t="s">
        <v>8893</v>
      </c>
      <c r="I3932"/>
    </row>
    <row r="3933" spans="1:9" hidden="1" x14ac:dyDescent="0.25">
      <c r="A3933" s="1" t="s">
        <v>3937</v>
      </c>
      <c r="B3933" s="4" t="e">
        <f t="shared" si="66"/>
        <v>#VALUE!</v>
      </c>
      <c r="C3933" s="1" t="s">
        <v>7524</v>
      </c>
      <c r="D3933" s="1"/>
      <c r="E3933" s="1" t="s">
        <v>8106</v>
      </c>
      <c r="F3933" s="1"/>
      <c r="G3933" s="1" t="s">
        <v>8843</v>
      </c>
      <c r="H3933" s="1" t="s">
        <v>8893</v>
      </c>
      <c r="I3933"/>
    </row>
    <row r="3934" spans="1:9" hidden="1" x14ac:dyDescent="0.25">
      <c r="A3934" s="1" t="s">
        <v>3938</v>
      </c>
      <c r="B3934" s="4" t="e">
        <f t="shared" si="66"/>
        <v>#VALUE!</v>
      </c>
      <c r="C3934" s="1" t="s">
        <v>7524</v>
      </c>
      <c r="D3934" s="1"/>
      <c r="E3934" s="1"/>
      <c r="F3934" s="1"/>
      <c r="G3934" s="1"/>
      <c r="H3934" s="1" t="s">
        <v>8893</v>
      </c>
      <c r="I3934"/>
    </row>
    <row r="3935" spans="1:9" hidden="1" x14ac:dyDescent="0.25">
      <c r="A3935" s="1" t="s">
        <v>3939</v>
      </c>
      <c r="B3935" s="4" t="e">
        <f t="shared" si="66"/>
        <v>#VALUE!</v>
      </c>
      <c r="C3935" s="1" t="s">
        <v>7524</v>
      </c>
      <c r="D3935" s="1"/>
      <c r="E3935" s="1" t="s">
        <v>7888</v>
      </c>
      <c r="F3935" s="1"/>
      <c r="G3935" s="1" t="s">
        <v>8762</v>
      </c>
      <c r="H3935" s="1" t="s">
        <v>8893</v>
      </c>
      <c r="I3935"/>
    </row>
    <row r="3936" spans="1:9" hidden="1" x14ac:dyDescent="0.25">
      <c r="A3936" s="1" t="s">
        <v>3940</v>
      </c>
      <c r="B3936" s="4" t="e">
        <f t="shared" si="66"/>
        <v>#VALUE!</v>
      </c>
      <c r="C3936" s="1" t="s">
        <v>7524</v>
      </c>
      <c r="D3936" s="1"/>
      <c r="E3936" s="1" t="s">
        <v>7744</v>
      </c>
      <c r="F3936" s="1"/>
      <c r="G3936" s="1" t="s">
        <v>8600</v>
      </c>
      <c r="H3936" s="1" t="s">
        <v>8893</v>
      </c>
      <c r="I3936"/>
    </row>
    <row r="3937" spans="1:9" hidden="1" x14ac:dyDescent="0.25">
      <c r="A3937" s="1" t="s">
        <v>3941</v>
      </c>
      <c r="B3937" s="4" t="e">
        <f t="shared" si="66"/>
        <v>#VALUE!</v>
      </c>
      <c r="C3937" s="1" t="s">
        <v>7524</v>
      </c>
      <c r="D3937" s="1"/>
      <c r="E3937" s="1" t="s">
        <v>8127</v>
      </c>
      <c r="F3937" s="1"/>
      <c r="G3937" s="1" t="s">
        <v>8474</v>
      </c>
      <c r="H3937" s="1" t="s">
        <v>8893</v>
      </c>
      <c r="I3937"/>
    </row>
    <row r="3938" spans="1:9" hidden="1" x14ac:dyDescent="0.25">
      <c r="A3938" s="1" t="s">
        <v>3942</v>
      </c>
      <c r="B3938" s="4" t="e">
        <f t="shared" si="66"/>
        <v>#VALUE!</v>
      </c>
      <c r="C3938" s="1" t="s">
        <v>7525</v>
      </c>
      <c r="D3938" s="1"/>
      <c r="E3938" s="1" t="s">
        <v>8180</v>
      </c>
      <c r="F3938" s="1"/>
      <c r="G3938" s="1" t="s">
        <v>8840</v>
      </c>
      <c r="H3938" s="1" t="s">
        <v>8893</v>
      </c>
      <c r="I3938"/>
    </row>
    <row r="3939" spans="1:9" hidden="1" x14ac:dyDescent="0.25">
      <c r="A3939" s="1" t="s">
        <v>3943</v>
      </c>
      <c r="B3939" s="4" t="e">
        <f t="shared" si="66"/>
        <v>#VALUE!</v>
      </c>
      <c r="C3939" s="1" t="s">
        <v>7525</v>
      </c>
      <c r="D3939" s="1"/>
      <c r="E3939" s="1" t="s">
        <v>8180</v>
      </c>
      <c r="F3939" s="1"/>
      <c r="G3939" s="1" t="s">
        <v>8840</v>
      </c>
      <c r="H3939" s="1" t="s">
        <v>8893</v>
      </c>
      <c r="I3939"/>
    </row>
    <row r="3940" spans="1:9" hidden="1" x14ac:dyDescent="0.25">
      <c r="A3940" s="1" t="s">
        <v>3944</v>
      </c>
      <c r="B3940" s="4" t="e">
        <f t="shared" si="66"/>
        <v>#VALUE!</v>
      </c>
      <c r="C3940" s="1" t="s">
        <v>7525</v>
      </c>
      <c r="D3940" s="1"/>
      <c r="E3940" s="1" t="s">
        <v>7877</v>
      </c>
      <c r="F3940" s="1"/>
      <c r="G3940" s="1" t="s">
        <v>8758</v>
      </c>
      <c r="H3940" s="1" t="s">
        <v>8893</v>
      </c>
      <c r="I3940"/>
    </row>
    <row r="3941" spans="1:9" hidden="1" x14ac:dyDescent="0.25">
      <c r="A3941" s="1" t="s">
        <v>3945</v>
      </c>
      <c r="B3941" s="4" t="e">
        <f t="shared" si="66"/>
        <v>#VALUE!</v>
      </c>
      <c r="C3941" s="1" t="s">
        <v>7524</v>
      </c>
      <c r="D3941" s="1"/>
      <c r="E3941" s="1" t="s">
        <v>8167</v>
      </c>
      <c r="F3941" s="1"/>
      <c r="G3941" s="1" t="s">
        <v>8868</v>
      </c>
      <c r="H3941" s="1" t="s">
        <v>8893</v>
      </c>
      <c r="I3941"/>
    </row>
    <row r="3942" spans="1:9" hidden="1" x14ac:dyDescent="0.25">
      <c r="A3942" s="1" t="s">
        <v>3946</v>
      </c>
      <c r="B3942" s="4" t="e">
        <f t="shared" si="66"/>
        <v>#VALUE!</v>
      </c>
      <c r="C3942" s="1" t="s">
        <v>7525</v>
      </c>
      <c r="D3942" s="1"/>
      <c r="E3942" s="1" t="s">
        <v>7784</v>
      </c>
      <c r="F3942" s="1"/>
      <c r="G3942" s="1" t="s">
        <v>8280</v>
      </c>
      <c r="H3942" s="1" t="s">
        <v>8893</v>
      </c>
      <c r="I3942"/>
    </row>
    <row r="3943" spans="1:9" hidden="1" x14ac:dyDescent="0.25">
      <c r="A3943" s="1" t="s">
        <v>3947</v>
      </c>
      <c r="B3943" s="4" t="e">
        <f t="shared" si="66"/>
        <v>#VALUE!</v>
      </c>
      <c r="C3943" s="1" t="s">
        <v>7525</v>
      </c>
      <c r="D3943" s="1"/>
      <c r="E3943" s="1" t="s">
        <v>7977</v>
      </c>
      <c r="F3943" s="1"/>
      <c r="G3943" s="1" t="s">
        <v>8800</v>
      </c>
      <c r="H3943" s="1" t="s">
        <v>8893</v>
      </c>
      <c r="I3943"/>
    </row>
    <row r="3944" spans="1:9" hidden="1" x14ac:dyDescent="0.25">
      <c r="A3944" s="1" t="s">
        <v>3948</v>
      </c>
      <c r="B3944" s="4" t="e">
        <f t="shared" si="66"/>
        <v>#VALUE!</v>
      </c>
      <c r="C3944" s="1" t="s">
        <v>7525</v>
      </c>
      <c r="D3944" s="1"/>
      <c r="E3944" s="1" t="s">
        <v>7778</v>
      </c>
      <c r="F3944" s="1"/>
      <c r="G3944" s="1" t="s">
        <v>8707</v>
      </c>
      <c r="H3944" s="1" t="s">
        <v>8893</v>
      </c>
      <c r="I3944"/>
    </row>
    <row r="3945" spans="1:9" hidden="1" x14ac:dyDescent="0.25">
      <c r="A3945" s="1" t="s">
        <v>3949</v>
      </c>
      <c r="B3945" s="4" t="e">
        <f t="shared" si="66"/>
        <v>#VALUE!</v>
      </c>
      <c r="C3945" s="1" t="s">
        <v>7524</v>
      </c>
      <c r="D3945" s="1"/>
      <c r="E3945" s="1" t="s">
        <v>7890</v>
      </c>
      <c r="F3945" s="1"/>
      <c r="G3945" s="1" t="s">
        <v>8764</v>
      </c>
      <c r="H3945" s="1" t="s">
        <v>8893</v>
      </c>
      <c r="I3945"/>
    </row>
    <row r="3946" spans="1:9" hidden="1" x14ac:dyDescent="0.25">
      <c r="A3946" s="1" t="s">
        <v>3950</v>
      </c>
      <c r="B3946" s="4" t="e">
        <f t="shared" si="66"/>
        <v>#VALUE!</v>
      </c>
      <c r="C3946" s="1" t="s">
        <v>7522</v>
      </c>
      <c r="D3946" s="1"/>
      <c r="E3946" s="1" t="s">
        <v>7875</v>
      </c>
      <c r="F3946" s="1"/>
      <c r="G3946" s="1" t="s">
        <v>8710</v>
      </c>
      <c r="H3946" s="1" t="s">
        <v>8893</v>
      </c>
      <c r="I3946"/>
    </row>
    <row r="3947" spans="1:9" hidden="1" x14ac:dyDescent="0.25">
      <c r="A3947" s="1" t="s">
        <v>3951</v>
      </c>
      <c r="B3947" s="4" t="e">
        <f t="shared" si="66"/>
        <v>#VALUE!</v>
      </c>
      <c r="C3947" s="1" t="s">
        <v>7528</v>
      </c>
      <c r="D3947" s="1"/>
      <c r="E3947" s="1" t="s">
        <v>7896</v>
      </c>
      <c r="F3947" s="1" t="s">
        <v>8501</v>
      </c>
      <c r="G3947" s="1" t="s">
        <v>8663</v>
      </c>
      <c r="H3947" s="1" t="s">
        <v>8894</v>
      </c>
      <c r="I3947"/>
    </row>
    <row r="3948" spans="1:9" hidden="1" x14ac:dyDescent="0.25">
      <c r="A3948" s="1" t="s">
        <v>3952</v>
      </c>
      <c r="B3948" s="4" t="e">
        <f t="shared" si="66"/>
        <v>#VALUE!</v>
      </c>
      <c r="C3948" s="1" t="s">
        <v>7527</v>
      </c>
      <c r="D3948" s="1"/>
      <c r="E3948" s="1" t="s">
        <v>7607</v>
      </c>
      <c r="F3948" s="1"/>
      <c r="G3948" s="1" t="s">
        <v>8476</v>
      </c>
      <c r="H3948" s="1" t="s">
        <v>8893</v>
      </c>
      <c r="I3948"/>
    </row>
    <row r="3949" spans="1:9" hidden="1" x14ac:dyDescent="0.25">
      <c r="A3949" s="1" t="s">
        <v>3953</v>
      </c>
      <c r="B3949" s="4" t="e">
        <f t="shared" si="66"/>
        <v>#VALUE!</v>
      </c>
      <c r="C3949" s="1" t="s">
        <v>7524</v>
      </c>
      <c r="D3949" s="1"/>
      <c r="E3949" s="1" t="s">
        <v>8057</v>
      </c>
      <c r="F3949" s="1"/>
      <c r="G3949" s="1" t="s">
        <v>8825</v>
      </c>
      <c r="H3949" s="1" t="s">
        <v>8893</v>
      </c>
      <c r="I3949"/>
    </row>
    <row r="3950" spans="1:9" hidden="1" x14ac:dyDescent="0.25">
      <c r="A3950" s="1" t="s">
        <v>3954</v>
      </c>
      <c r="B3950" s="4" t="e">
        <f t="shared" si="66"/>
        <v>#VALUE!</v>
      </c>
      <c r="C3950" s="1" t="s">
        <v>7525</v>
      </c>
      <c r="D3950" s="1"/>
      <c r="E3950" s="1" t="s">
        <v>7839</v>
      </c>
      <c r="F3950" s="1"/>
      <c r="G3950" s="1" t="s">
        <v>8743</v>
      </c>
      <c r="H3950" s="1" t="s">
        <v>8893</v>
      </c>
      <c r="I3950"/>
    </row>
    <row r="3951" spans="1:9" hidden="1" x14ac:dyDescent="0.25">
      <c r="A3951" s="1" t="s">
        <v>3955</v>
      </c>
      <c r="B3951" s="4" t="e">
        <f t="shared" si="66"/>
        <v>#VALUE!</v>
      </c>
      <c r="C3951" s="1" t="s">
        <v>7525</v>
      </c>
      <c r="D3951" s="1"/>
      <c r="E3951" s="1" t="s">
        <v>7539</v>
      </c>
      <c r="F3951" s="1"/>
      <c r="G3951" s="1" t="s">
        <v>8429</v>
      </c>
      <c r="H3951" s="1" t="s">
        <v>8893</v>
      </c>
      <c r="I3951"/>
    </row>
    <row r="3952" spans="1:9" hidden="1" x14ac:dyDescent="0.25">
      <c r="A3952" s="1" t="s">
        <v>3956</v>
      </c>
      <c r="B3952" s="4" t="e">
        <f t="shared" si="66"/>
        <v>#VALUE!</v>
      </c>
      <c r="C3952" s="1" t="s">
        <v>7525</v>
      </c>
      <c r="D3952" s="1"/>
      <c r="E3952" s="1" t="s">
        <v>7831</v>
      </c>
      <c r="F3952" s="1"/>
      <c r="G3952" s="1" t="s">
        <v>8738</v>
      </c>
      <c r="H3952" s="1" t="s">
        <v>8893</v>
      </c>
      <c r="I3952"/>
    </row>
    <row r="3953" spans="1:9" hidden="1" x14ac:dyDescent="0.25">
      <c r="A3953" s="1" t="s">
        <v>3957</v>
      </c>
      <c r="B3953" s="4" t="e">
        <f t="shared" si="66"/>
        <v>#VALUE!</v>
      </c>
      <c r="C3953" s="1" t="s">
        <v>7525</v>
      </c>
      <c r="D3953" s="1"/>
      <c r="E3953" s="1" t="s">
        <v>7900</v>
      </c>
      <c r="F3953" s="1"/>
      <c r="G3953" s="1" t="s">
        <v>8544</v>
      </c>
      <c r="H3953" s="1" t="s">
        <v>8893</v>
      </c>
      <c r="I3953"/>
    </row>
    <row r="3954" spans="1:9" hidden="1" x14ac:dyDescent="0.25">
      <c r="A3954" s="1" t="s">
        <v>3958</v>
      </c>
      <c r="B3954" s="4" t="e">
        <f t="shared" si="66"/>
        <v>#VALUE!</v>
      </c>
      <c r="C3954" s="1" t="s">
        <v>7525</v>
      </c>
      <c r="D3954" s="1"/>
      <c r="E3954" s="1" t="s">
        <v>7900</v>
      </c>
      <c r="F3954" s="1"/>
      <c r="G3954" s="1" t="s">
        <v>8544</v>
      </c>
      <c r="H3954" s="1" t="s">
        <v>8893</v>
      </c>
      <c r="I3954"/>
    </row>
    <row r="3955" spans="1:9" hidden="1" x14ac:dyDescent="0.25">
      <c r="A3955" s="1" t="s">
        <v>3959</v>
      </c>
      <c r="B3955" s="4" t="e">
        <f t="shared" si="66"/>
        <v>#VALUE!</v>
      </c>
      <c r="C3955" s="1" t="s">
        <v>7525</v>
      </c>
      <c r="D3955" s="1"/>
      <c r="E3955" s="1" t="s">
        <v>7817</v>
      </c>
      <c r="F3955" s="1"/>
      <c r="G3955" s="1" t="s">
        <v>8406</v>
      </c>
      <c r="H3955" s="1" t="s">
        <v>8893</v>
      </c>
      <c r="I3955"/>
    </row>
    <row r="3956" spans="1:9" hidden="1" x14ac:dyDescent="0.25">
      <c r="A3956" s="1" t="s">
        <v>3960</v>
      </c>
      <c r="B3956" s="4" t="e">
        <f t="shared" si="66"/>
        <v>#VALUE!</v>
      </c>
      <c r="C3956" s="1" t="s">
        <v>7524</v>
      </c>
      <c r="D3956" s="1"/>
      <c r="E3956" s="1" t="s">
        <v>7658</v>
      </c>
      <c r="F3956" s="1"/>
      <c r="G3956" s="1" t="s">
        <v>8654</v>
      </c>
      <c r="H3956" s="1" t="s">
        <v>8893</v>
      </c>
      <c r="I3956"/>
    </row>
    <row r="3957" spans="1:9" hidden="1" x14ac:dyDescent="0.25">
      <c r="A3957" s="1" t="s">
        <v>3961</v>
      </c>
      <c r="B3957" s="4" t="e">
        <f t="shared" si="66"/>
        <v>#VALUE!</v>
      </c>
      <c r="C3957" s="1" t="s">
        <v>7524</v>
      </c>
      <c r="D3957" s="1"/>
      <c r="E3957" s="1" t="s">
        <v>7890</v>
      </c>
      <c r="F3957" s="1"/>
      <c r="G3957" s="1" t="s">
        <v>8764</v>
      </c>
      <c r="H3957" s="1" t="s">
        <v>8893</v>
      </c>
      <c r="I3957"/>
    </row>
    <row r="3958" spans="1:9" hidden="1" x14ac:dyDescent="0.25">
      <c r="A3958" s="1" t="s">
        <v>3962</v>
      </c>
      <c r="B3958" s="4" t="e">
        <f t="shared" si="66"/>
        <v>#VALUE!</v>
      </c>
      <c r="C3958" s="1" t="s">
        <v>7522</v>
      </c>
      <c r="D3958" s="1"/>
      <c r="E3958" s="1" t="s">
        <v>7884</v>
      </c>
      <c r="F3958" s="1"/>
      <c r="G3958" s="1" t="s">
        <v>8347</v>
      </c>
      <c r="H3958" s="1" t="s">
        <v>8893</v>
      </c>
      <c r="I3958"/>
    </row>
    <row r="3959" spans="1:9" hidden="1" x14ac:dyDescent="0.25">
      <c r="A3959" s="1" t="s">
        <v>3963</v>
      </c>
      <c r="B3959" s="4" t="e">
        <f t="shared" si="66"/>
        <v>#VALUE!</v>
      </c>
      <c r="C3959" s="1" t="s">
        <v>7524</v>
      </c>
      <c r="D3959" s="1"/>
      <c r="E3959" s="1" t="s">
        <v>8066</v>
      </c>
      <c r="F3959" s="1"/>
      <c r="G3959" s="1" t="s">
        <v>8826</v>
      </c>
      <c r="H3959" s="1" t="s">
        <v>8893</v>
      </c>
      <c r="I3959"/>
    </row>
    <row r="3960" spans="1:9" hidden="1" x14ac:dyDescent="0.25">
      <c r="A3960" s="1" t="s">
        <v>3964</v>
      </c>
      <c r="B3960" s="4" t="e">
        <f t="shared" si="66"/>
        <v>#VALUE!</v>
      </c>
      <c r="C3960" s="1" t="s">
        <v>7522</v>
      </c>
      <c r="D3960" s="1"/>
      <c r="E3960" s="1" t="s">
        <v>7793</v>
      </c>
      <c r="F3960" s="1"/>
      <c r="G3960" s="1" t="s">
        <v>8678</v>
      </c>
      <c r="H3960" s="1" t="s">
        <v>8893</v>
      </c>
      <c r="I3960"/>
    </row>
    <row r="3961" spans="1:9" hidden="1" x14ac:dyDescent="0.25">
      <c r="A3961" s="1" t="s">
        <v>3965</v>
      </c>
      <c r="B3961" s="4" t="e">
        <f t="shared" si="66"/>
        <v>#VALUE!</v>
      </c>
      <c r="C3961" s="1" t="s">
        <v>7521</v>
      </c>
      <c r="D3961" s="1"/>
      <c r="E3961" s="1" t="s">
        <v>7566</v>
      </c>
      <c r="F3961" s="1"/>
      <c r="G3961" s="1" t="s">
        <v>8307</v>
      </c>
      <c r="H3961" s="1" t="s">
        <v>8893</v>
      </c>
      <c r="I3961"/>
    </row>
    <row r="3962" spans="1:9" hidden="1" x14ac:dyDescent="0.25">
      <c r="A3962" s="1" t="s">
        <v>3966</v>
      </c>
      <c r="B3962" s="4" t="e">
        <f t="shared" si="66"/>
        <v>#VALUE!</v>
      </c>
      <c r="C3962" s="1" t="s">
        <v>7524</v>
      </c>
      <c r="D3962" s="1"/>
      <c r="E3962" s="1"/>
      <c r="F3962" s="1"/>
      <c r="G3962" s="1"/>
      <c r="H3962" s="1" t="s">
        <v>8893</v>
      </c>
      <c r="I3962"/>
    </row>
    <row r="3963" spans="1:9" hidden="1" x14ac:dyDescent="0.25">
      <c r="A3963" s="1" t="s">
        <v>3967</v>
      </c>
      <c r="B3963" s="4" t="e">
        <f t="shared" si="66"/>
        <v>#VALUE!</v>
      </c>
      <c r="C3963" s="1" t="s">
        <v>7527</v>
      </c>
      <c r="D3963" s="1"/>
      <c r="E3963" s="1" t="s">
        <v>7884</v>
      </c>
      <c r="F3963" s="1"/>
      <c r="G3963" s="1" t="s">
        <v>8347</v>
      </c>
      <c r="H3963" s="1" t="s">
        <v>8893</v>
      </c>
      <c r="I3963"/>
    </row>
    <row r="3964" spans="1:9" hidden="1" x14ac:dyDescent="0.25">
      <c r="A3964" s="1" t="s">
        <v>3968</v>
      </c>
      <c r="B3964" s="4" t="e">
        <f t="shared" si="66"/>
        <v>#VALUE!</v>
      </c>
      <c r="C3964" s="1" t="s">
        <v>7527</v>
      </c>
      <c r="D3964" s="1"/>
      <c r="E3964" s="1" t="s">
        <v>7884</v>
      </c>
      <c r="F3964" s="1"/>
      <c r="G3964" s="1" t="s">
        <v>8347</v>
      </c>
      <c r="H3964" s="1" t="s">
        <v>8893</v>
      </c>
      <c r="I3964"/>
    </row>
    <row r="3965" spans="1:9" hidden="1" x14ac:dyDescent="0.25">
      <c r="A3965" s="1" t="s">
        <v>3969</v>
      </c>
      <c r="B3965" s="4" t="e">
        <f t="shared" si="66"/>
        <v>#VALUE!</v>
      </c>
      <c r="C3965" s="1" t="s">
        <v>7525</v>
      </c>
      <c r="D3965" s="1"/>
      <c r="E3965" s="1" t="s">
        <v>7929</v>
      </c>
      <c r="F3965" s="1"/>
      <c r="G3965" s="1" t="s">
        <v>8784</v>
      </c>
      <c r="H3965" s="1" t="s">
        <v>8893</v>
      </c>
      <c r="I3965"/>
    </row>
    <row r="3966" spans="1:9" hidden="1" x14ac:dyDescent="0.25">
      <c r="A3966" s="1" t="s">
        <v>3970</v>
      </c>
      <c r="B3966" s="4" t="e">
        <f t="shared" si="66"/>
        <v>#VALUE!</v>
      </c>
      <c r="C3966" s="1" t="s">
        <v>7525</v>
      </c>
      <c r="D3966" s="1"/>
      <c r="E3966" s="1" t="s">
        <v>7898</v>
      </c>
      <c r="F3966" s="1"/>
      <c r="G3966" s="1" t="s">
        <v>8334</v>
      </c>
      <c r="H3966" s="1" t="s">
        <v>8893</v>
      </c>
      <c r="I3966"/>
    </row>
    <row r="3967" spans="1:9" hidden="1" x14ac:dyDescent="0.25">
      <c r="A3967" s="1" t="s">
        <v>3971</v>
      </c>
      <c r="B3967" s="4" t="e">
        <f t="shared" si="66"/>
        <v>#VALUE!</v>
      </c>
      <c r="C3967" s="1" t="s">
        <v>7528</v>
      </c>
      <c r="D3967" s="1"/>
      <c r="E3967" s="1" t="s">
        <v>8189</v>
      </c>
      <c r="F3967" s="1" t="s">
        <v>8377</v>
      </c>
      <c r="G3967" s="1" t="s">
        <v>8774</v>
      </c>
      <c r="H3967" s="1" t="s">
        <v>8894</v>
      </c>
      <c r="I3967"/>
    </row>
    <row r="3968" spans="1:9" hidden="1" x14ac:dyDescent="0.25">
      <c r="A3968" s="1" t="s">
        <v>3972</v>
      </c>
      <c r="B3968" s="4" t="e">
        <f t="shared" si="66"/>
        <v>#VALUE!</v>
      </c>
      <c r="C3968" s="1" t="s">
        <v>7525</v>
      </c>
      <c r="D3968" s="1"/>
      <c r="E3968" s="1" t="s">
        <v>8127</v>
      </c>
      <c r="F3968" s="1"/>
      <c r="G3968" s="1" t="s">
        <v>8474</v>
      </c>
      <c r="H3968" s="1" t="s">
        <v>8893</v>
      </c>
      <c r="I3968"/>
    </row>
    <row r="3969" spans="1:9" hidden="1" x14ac:dyDescent="0.25">
      <c r="A3969" s="1" t="s">
        <v>3973</v>
      </c>
      <c r="B3969" s="4" t="e">
        <f t="shared" si="66"/>
        <v>#VALUE!</v>
      </c>
      <c r="C3969" s="1" t="s">
        <v>7522</v>
      </c>
      <c r="D3969" s="1"/>
      <c r="E3969" s="1" t="s">
        <v>7884</v>
      </c>
      <c r="F3969" s="1"/>
      <c r="G3969" s="1" t="s">
        <v>8347</v>
      </c>
      <c r="H3969" s="1" t="s">
        <v>8893</v>
      </c>
      <c r="I3969"/>
    </row>
    <row r="3970" spans="1:9" hidden="1" x14ac:dyDescent="0.25">
      <c r="A3970" s="1" t="s">
        <v>3974</v>
      </c>
      <c r="B3970" s="4" t="e">
        <f t="shared" ref="B3970:B4033" si="67">MID(A3970,1,4)*10000+MID(A3970,7,4)</f>
        <v>#VALUE!</v>
      </c>
      <c r="C3970" s="1" t="s">
        <v>7522</v>
      </c>
      <c r="D3970" s="1"/>
      <c r="E3970" s="1" t="s">
        <v>7924</v>
      </c>
      <c r="F3970" s="1"/>
      <c r="G3970" s="1" t="s">
        <v>8290</v>
      </c>
      <c r="H3970" s="1" t="s">
        <v>8893</v>
      </c>
      <c r="I3970"/>
    </row>
    <row r="3971" spans="1:9" hidden="1" x14ac:dyDescent="0.25">
      <c r="A3971" s="1" t="s">
        <v>3975</v>
      </c>
      <c r="B3971" s="4" t="e">
        <f t="shared" si="67"/>
        <v>#VALUE!</v>
      </c>
      <c r="C3971" s="1" t="s">
        <v>7522</v>
      </c>
      <c r="D3971" s="1"/>
      <c r="E3971" s="1" t="s">
        <v>7924</v>
      </c>
      <c r="F3971" s="1"/>
      <c r="G3971" s="1" t="s">
        <v>8290</v>
      </c>
      <c r="H3971" s="1" t="s">
        <v>8893</v>
      </c>
      <c r="I3971"/>
    </row>
    <row r="3972" spans="1:9" hidden="1" x14ac:dyDescent="0.25">
      <c r="A3972" s="1" t="s">
        <v>3976</v>
      </c>
      <c r="B3972" s="4" t="e">
        <f t="shared" si="67"/>
        <v>#VALUE!</v>
      </c>
      <c r="C3972" s="1" t="s">
        <v>7525</v>
      </c>
      <c r="D3972" s="1"/>
      <c r="E3972" s="1" t="s">
        <v>7914</v>
      </c>
      <c r="F3972" s="1"/>
      <c r="G3972" s="1" t="s">
        <v>8719</v>
      </c>
      <c r="H3972" s="1" t="s">
        <v>8893</v>
      </c>
      <c r="I3972"/>
    </row>
    <row r="3973" spans="1:9" hidden="1" x14ac:dyDescent="0.25">
      <c r="A3973" s="1" t="s">
        <v>3977</v>
      </c>
      <c r="B3973" s="4" t="e">
        <f t="shared" si="67"/>
        <v>#VALUE!</v>
      </c>
      <c r="C3973" s="1" t="s">
        <v>7525</v>
      </c>
      <c r="D3973" s="1"/>
      <c r="E3973" s="1" t="s">
        <v>7914</v>
      </c>
      <c r="F3973" s="1"/>
      <c r="G3973" s="1" t="s">
        <v>8719</v>
      </c>
      <c r="H3973" s="1" t="s">
        <v>8893</v>
      </c>
      <c r="I3973"/>
    </row>
    <row r="3974" spans="1:9" hidden="1" x14ac:dyDescent="0.25">
      <c r="A3974" s="1" t="s">
        <v>3978</v>
      </c>
      <c r="B3974" s="4" t="e">
        <f t="shared" si="67"/>
        <v>#VALUE!</v>
      </c>
      <c r="C3974" s="1" t="s">
        <v>7528</v>
      </c>
      <c r="D3974" s="1"/>
      <c r="E3974" s="1" t="s">
        <v>7779</v>
      </c>
      <c r="F3974" s="1" t="s">
        <v>8502</v>
      </c>
      <c r="G3974" s="1" t="s">
        <v>8442</v>
      </c>
      <c r="H3974" s="1" t="s">
        <v>8894</v>
      </c>
      <c r="I3974"/>
    </row>
    <row r="3975" spans="1:9" hidden="1" x14ac:dyDescent="0.25">
      <c r="A3975" s="1" t="s">
        <v>3979</v>
      </c>
      <c r="B3975" s="4" t="e">
        <f t="shared" si="67"/>
        <v>#VALUE!</v>
      </c>
      <c r="C3975" s="1" t="s">
        <v>7525</v>
      </c>
      <c r="D3975" s="1"/>
      <c r="E3975" s="1" t="s">
        <v>7924</v>
      </c>
      <c r="F3975" s="1"/>
      <c r="G3975" s="1" t="s">
        <v>8290</v>
      </c>
      <c r="H3975" s="1" t="s">
        <v>8893</v>
      </c>
      <c r="I3975"/>
    </row>
    <row r="3976" spans="1:9" hidden="1" x14ac:dyDescent="0.25">
      <c r="A3976" s="1" t="s">
        <v>3980</v>
      </c>
      <c r="B3976" s="4" t="e">
        <f t="shared" si="67"/>
        <v>#VALUE!</v>
      </c>
      <c r="C3976" s="1" t="s">
        <v>7528</v>
      </c>
      <c r="D3976" s="1"/>
      <c r="E3976" s="1" t="s">
        <v>7887</v>
      </c>
      <c r="F3976" s="1" t="s">
        <v>8503</v>
      </c>
      <c r="G3976" s="1" t="s">
        <v>8630</v>
      </c>
      <c r="H3976" s="1" t="s">
        <v>8894</v>
      </c>
      <c r="I3976"/>
    </row>
    <row r="3977" spans="1:9" hidden="1" x14ac:dyDescent="0.25">
      <c r="A3977" s="1" t="s">
        <v>3981</v>
      </c>
      <c r="B3977" s="4" t="e">
        <f t="shared" si="67"/>
        <v>#VALUE!</v>
      </c>
      <c r="C3977" s="1" t="s">
        <v>7528</v>
      </c>
      <c r="D3977" s="1"/>
      <c r="E3977" s="1" t="s">
        <v>8190</v>
      </c>
      <c r="F3977" s="1" t="s">
        <v>8333</v>
      </c>
      <c r="G3977" s="1" t="s">
        <v>8382</v>
      </c>
      <c r="H3977" s="1" t="s">
        <v>8894</v>
      </c>
      <c r="I3977"/>
    </row>
    <row r="3978" spans="1:9" hidden="1" x14ac:dyDescent="0.25">
      <c r="A3978" s="1" t="s">
        <v>3982</v>
      </c>
      <c r="B3978" s="4" t="e">
        <f t="shared" si="67"/>
        <v>#VALUE!</v>
      </c>
      <c r="C3978" s="1" t="s">
        <v>7525</v>
      </c>
      <c r="D3978" s="1"/>
      <c r="E3978" s="1" t="s">
        <v>8043</v>
      </c>
      <c r="F3978" s="1"/>
      <c r="G3978" s="1" t="s">
        <v>8768</v>
      </c>
      <c r="H3978" s="1" t="s">
        <v>8893</v>
      </c>
      <c r="I3978"/>
    </row>
    <row r="3979" spans="1:9" hidden="1" x14ac:dyDescent="0.25">
      <c r="A3979" s="1" t="s">
        <v>3983</v>
      </c>
      <c r="B3979" s="4" t="e">
        <f t="shared" si="67"/>
        <v>#VALUE!</v>
      </c>
      <c r="C3979" s="1" t="s">
        <v>7524</v>
      </c>
      <c r="D3979" s="1"/>
      <c r="E3979" s="1" t="s">
        <v>8033</v>
      </c>
      <c r="F3979" s="1"/>
      <c r="G3979" s="1" t="s">
        <v>8816</v>
      </c>
      <c r="H3979" s="1" t="s">
        <v>8893</v>
      </c>
      <c r="I3979"/>
    </row>
    <row r="3980" spans="1:9" hidden="1" x14ac:dyDescent="0.25">
      <c r="A3980" s="1" t="s">
        <v>3984</v>
      </c>
      <c r="B3980" s="4" t="e">
        <f t="shared" si="67"/>
        <v>#VALUE!</v>
      </c>
      <c r="C3980" s="1" t="s">
        <v>7525</v>
      </c>
      <c r="D3980" s="1"/>
      <c r="E3980" s="1" t="s">
        <v>7829</v>
      </c>
      <c r="F3980" s="1"/>
      <c r="G3980" s="1" t="s">
        <v>8546</v>
      </c>
      <c r="H3980" s="1" t="s">
        <v>8893</v>
      </c>
      <c r="I3980"/>
    </row>
    <row r="3981" spans="1:9" hidden="1" x14ac:dyDescent="0.25">
      <c r="A3981" s="1" t="s">
        <v>3985</v>
      </c>
      <c r="B3981" s="4" t="e">
        <f t="shared" si="67"/>
        <v>#VALUE!</v>
      </c>
      <c r="C3981" s="1" t="s">
        <v>7524</v>
      </c>
      <c r="D3981" s="1"/>
      <c r="E3981" s="1" t="s">
        <v>7658</v>
      </c>
      <c r="F3981" s="1"/>
      <c r="G3981" s="1" t="s">
        <v>8654</v>
      </c>
      <c r="H3981" s="1" t="s">
        <v>8893</v>
      </c>
      <c r="I3981"/>
    </row>
    <row r="3982" spans="1:9" hidden="1" x14ac:dyDescent="0.25">
      <c r="A3982" s="1" t="s">
        <v>3986</v>
      </c>
      <c r="B3982" s="4" t="e">
        <f t="shared" si="67"/>
        <v>#VALUE!</v>
      </c>
      <c r="C3982" s="1" t="s">
        <v>7530</v>
      </c>
      <c r="D3982" s="1"/>
      <c r="E3982" s="1" t="s">
        <v>7744</v>
      </c>
      <c r="F3982" s="1"/>
      <c r="G3982" s="1" t="s">
        <v>8600</v>
      </c>
      <c r="H3982" s="1" t="s">
        <v>8893</v>
      </c>
      <c r="I3982"/>
    </row>
    <row r="3983" spans="1:9" hidden="1" x14ac:dyDescent="0.25">
      <c r="A3983" s="1" t="s">
        <v>3987</v>
      </c>
      <c r="B3983" s="4" t="e">
        <f t="shared" si="67"/>
        <v>#VALUE!</v>
      </c>
      <c r="C3983" s="1" t="s">
        <v>7524</v>
      </c>
      <c r="D3983" s="1"/>
      <c r="E3983" s="1" t="s">
        <v>8101</v>
      </c>
      <c r="F3983" s="1"/>
      <c r="G3983" s="1" t="s">
        <v>8842</v>
      </c>
      <c r="H3983" s="1" t="s">
        <v>8893</v>
      </c>
      <c r="I3983"/>
    </row>
    <row r="3984" spans="1:9" hidden="1" x14ac:dyDescent="0.25">
      <c r="A3984" s="1" t="s">
        <v>3988</v>
      </c>
      <c r="B3984" s="4" t="e">
        <f t="shared" si="67"/>
        <v>#VALUE!</v>
      </c>
      <c r="C3984" s="1" t="s">
        <v>7524</v>
      </c>
      <c r="D3984" s="1"/>
      <c r="E3984" s="1" t="s">
        <v>7994</v>
      </c>
      <c r="F3984" s="1"/>
      <c r="G3984" s="1" t="s">
        <v>8479</v>
      </c>
      <c r="H3984" s="1" t="s">
        <v>8893</v>
      </c>
      <c r="I3984"/>
    </row>
    <row r="3985" spans="1:9" hidden="1" x14ac:dyDescent="0.25">
      <c r="A3985" s="1" t="s">
        <v>3989</v>
      </c>
      <c r="B3985" s="4" t="e">
        <f t="shared" si="67"/>
        <v>#VALUE!</v>
      </c>
      <c r="C3985" s="1" t="s">
        <v>7524</v>
      </c>
      <c r="D3985" s="1"/>
      <c r="E3985" s="1" t="s">
        <v>7854</v>
      </c>
      <c r="F3985" s="1"/>
      <c r="G3985" s="1" t="s">
        <v>8751</v>
      </c>
      <c r="H3985" s="1" t="s">
        <v>8893</v>
      </c>
      <c r="I3985"/>
    </row>
    <row r="3986" spans="1:9" hidden="1" x14ac:dyDescent="0.25">
      <c r="A3986" s="1" t="s">
        <v>3990</v>
      </c>
      <c r="B3986" s="4" t="e">
        <f t="shared" si="67"/>
        <v>#VALUE!</v>
      </c>
      <c r="C3986" s="1" t="s">
        <v>7525</v>
      </c>
      <c r="D3986" s="1"/>
      <c r="E3986" s="1" t="s">
        <v>7900</v>
      </c>
      <c r="F3986" s="1"/>
      <c r="G3986" s="1" t="s">
        <v>8544</v>
      </c>
      <c r="H3986" s="1" t="s">
        <v>8893</v>
      </c>
      <c r="I3986"/>
    </row>
    <row r="3987" spans="1:9" hidden="1" x14ac:dyDescent="0.25">
      <c r="A3987" s="1" t="s">
        <v>3991</v>
      </c>
      <c r="B3987" s="4" t="e">
        <f t="shared" si="67"/>
        <v>#VALUE!</v>
      </c>
      <c r="C3987" s="1" t="s">
        <v>7525</v>
      </c>
      <c r="D3987" s="1"/>
      <c r="E3987" s="1" t="s">
        <v>8110</v>
      </c>
      <c r="F3987" s="1"/>
      <c r="G3987" s="1" t="s">
        <v>8845</v>
      </c>
      <c r="H3987" s="1" t="s">
        <v>8893</v>
      </c>
      <c r="I3987"/>
    </row>
    <row r="3988" spans="1:9" hidden="1" x14ac:dyDescent="0.25">
      <c r="A3988" s="1" t="s">
        <v>3992</v>
      </c>
      <c r="B3988" s="4" t="e">
        <f t="shared" si="67"/>
        <v>#VALUE!</v>
      </c>
      <c r="C3988" s="1" t="s">
        <v>7527</v>
      </c>
      <c r="D3988" s="1"/>
      <c r="E3988" s="1" t="s">
        <v>7778</v>
      </c>
      <c r="F3988" s="1"/>
      <c r="G3988" s="1" t="s">
        <v>8707</v>
      </c>
      <c r="H3988" s="1" t="s">
        <v>8893</v>
      </c>
      <c r="I3988"/>
    </row>
    <row r="3989" spans="1:9" hidden="1" x14ac:dyDescent="0.25">
      <c r="A3989" s="1" t="s">
        <v>3993</v>
      </c>
      <c r="B3989" s="4" t="e">
        <f t="shared" si="67"/>
        <v>#VALUE!</v>
      </c>
      <c r="C3989" s="1" t="s">
        <v>7528</v>
      </c>
      <c r="D3989" s="1"/>
      <c r="E3989" s="1" t="s">
        <v>7833</v>
      </c>
      <c r="F3989" s="1" t="s">
        <v>8425</v>
      </c>
      <c r="G3989" s="1" t="s">
        <v>8429</v>
      </c>
      <c r="H3989" s="1" t="s">
        <v>8894</v>
      </c>
      <c r="I3989"/>
    </row>
    <row r="3990" spans="1:9" hidden="1" x14ac:dyDescent="0.25">
      <c r="A3990" s="1" t="s">
        <v>3994</v>
      </c>
      <c r="B3990" s="4" t="e">
        <f t="shared" si="67"/>
        <v>#VALUE!</v>
      </c>
      <c r="C3990" s="1" t="s">
        <v>7525</v>
      </c>
      <c r="D3990" s="1"/>
      <c r="E3990" s="1" t="s">
        <v>8152</v>
      </c>
      <c r="F3990" s="1"/>
      <c r="G3990" s="1" t="s">
        <v>8794</v>
      </c>
      <c r="H3990" s="1" t="s">
        <v>8893</v>
      </c>
      <c r="I3990"/>
    </row>
    <row r="3991" spans="1:9" hidden="1" x14ac:dyDescent="0.25">
      <c r="A3991" s="1" t="s">
        <v>3995</v>
      </c>
      <c r="B3991" s="4" t="e">
        <f t="shared" si="67"/>
        <v>#VALUE!</v>
      </c>
      <c r="C3991" s="1" t="s">
        <v>7524</v>
      </c>
      <c r="D3991" s="1"/>
      <c r="E3991" s="1" t="s">
        <v>7952</v>
      </c>
      <c r="F3991" s="1"/>
      <c r="G3991" s="1" t="s">
        <v>8793</v>
      </c>
      <c r="H3991" s="1" t="s">
        <v>8893</v>
      </c>
      <c r="I3991"/>
    </row>
    <row r="3992" spans="1:9" hidden="1" x14ac:dyDescent="0.25">
      <c r="A3992" s="1" t="s">
        <v>3996</v>
      </c>
      <c r="B3992" s="4" t="e">
        <f t="shared" si="67"/>
        <v>#VALUE!</v>
      </c>
      <c r="C3992" s="1" t="s">
        <v>7522</v>
      </c>
      <c r="D3992" s="1"/>
      <c r="E3992" s="1" t="s">
        <v>7781</v>
      </c>
      <c r="F3992" s="1"/>
      <c r="G3992" s="1" t="s">
        <v>8709</v>
      </c>
      <c r="H3992" s="1" t="s">
        <v>8893</v>
      </c>
      <c r="I3992"/>
    </row>
    <row r="3993" spans="1:9" hidden="1" x14ac:dyDescent="0.25">
      <c r="A3993" s="1" t="s">
        <v>3997</v>
      </c>
      <c r="B3993" s="4" t="e">
        <f t="shared" si="67"/>
        <v>#VALUE!</v>
      </c>
      <c r="C3993" s="1" t="s">
        <v>7528</v>
      </c>
      <c r="D3993" s="1"/>
      <c r="E3993" s="1" t="s">
        <v>7819</v>
      </c>
      <c r="F3993" s="1" t="s">
        <v>8351</v>
      </c>
      <c r="G3993" s="1" t="s">
        <v>8732</v>
      </c>
      <c r="H3993" s="1" t="s">
        <v>8894</v>
      </c>
      <c r="I3993"/>
    </row>
    <row r="3994" spans="1:9" hidden="1" x14ac:dyDescent="0.25">
      <c r="A3994" s="1" t="s">
        <v>3998</v>
      </c>
      <c r="B3994" s="4" t="e">
        <f t="shared" si="67"/>
        <v>#VALUE!</v>
      </c>
      <c r="C3994" s="1" t="s">
        <v>7524</v>
      </c>
      <c r="D3994" s="1"/>
      <c r="E3994" s="1" t="s">
        <v>7883</v>
      </c>
      <c r="F3994" s="1"/>
      <c r="G3994" s="1" t="s">
        <v>8761</v>
      </c>
      <c r="H3994" s="1" t="s">
        <v>8893</v>
      </c>
      <c r="I3994"/>
    </row>
    <row r="3995" spans="1:9" hidden="1" x14ac:dyDescent="0.25">
      <c r="A3995" s="1" t="s">
        <v>3999</v>
      </c>
      <c r="B3995" s="4" t="e">
        <f t="shared" si="67"/>
        <v>#VALUE!</v>
      </c>
      <c r="C3995" s="1" t="s">
        <v>7527</v>
      </c>
      <c r="D3995" s="1"/>
      <c r="E3995" s="1" t="s">
        <v>7905</v>
      </c>
      <c r="F3995" s="1"/>
      <c r="G3995" s="1" t="s">
        <v>8772</v>
      </c>
      <c r="H3995" s="1" t="s">
        <v>8893</v>
      </c>
      <c r="I3995"/>
    </row>
    <row r="3996" spans="1:9" hidden="1" x14ac:dyDescent="0.25">
      <c r="A3996" s="1" t="s">
        <v>4000</v>
      </c>
      <c r="B3996" s="4" t="e">
        <f t="shared" si="67"/>
        <v>#VALUE!</v>
      </c>
      <c r="C3996" s="1" t="s">
        <v>7525</v>
      </c>
      <c r="D3996" s="1"/>
      <c r="E3996" s="1" t="s">
        <v>7558</v>
      </c>
      <c r="F3996" s="1"/>
      <c r="G3996" s="1" t="s">
        <v>8602</v>
      </c>
      <c r="H3996" s="1" t="s">
        <v>8893</v>
      </c>
      <c r="I3996"/>
    </row>
    <row r="3997" spans="1:9" hidden="1" x14ac:dyDescent="0.25">
      <c r="A3997" s="1" t="s">
        <v>4001</v>
      </c>
      <c r="B3997" s="4" t="e">
        <f t="shared" si="67"/>
        <v>#VALUE!</v>
      </c>
      <c r="C3997" s="1" t="s">
        <v>7524</v>
      </c>
      <c r="D3997" s="1"/>
      <c r="E3997" s="1" t="s">
        <v>7716</v>
      </c>
      <c r="F3997" s="1"/>
      <c r="G3997" s="1" t="s">
        <v>8376</v>
      </c>
      <c r="H3997" s="1" t="s">
        <v>8893</v>
      </c>
      <c r="I3997"/>
    </row>
    <row r="3998" spans="1:9" hidden="1" x14ac:dyDescent="0.25">
      <c r="A3998" s="1" t="s">
        <v>4002</v>
      </c>
      <c r="B3998" s="4" t="e">
        <f t="shared" si="67"/>
        <v>#VALUE!</v>
      </c>
      <c r="C3998" s="1" t="s">
        <v>7524</v>
      </c>
      <c r="D3998" s="1"/>
      <c r="E3998" s="1" t="s">
        <v>7781</v>
      </c>
      <c r="F3998" s="1"/>
      <c r="G3998" s="1" t="s">
        <v>8709</v>
      </c>
      <c r="H3998" s="1" t="s">
        <v>8893</v>
      </c>
      <c r="I3998"/>
    </row>
    <row r="3999" spans="1:9" hidden="1" x14ac:dyDescent="0.25">
      <c r="A3999" s="1" t="s">
        <v>4003</v>
      </c>
      <c r="B3999" s="4" t="e">
        <f t="shared" si="67"/>
        <v>#VALUE!</v>
      </c>
      <c r="C3999" s="1" t="s">
        <v>7528</v>
      </c>
      <c r="D3999" s="1"/>
      <c r="E3999" s="1" t="s">
        <v>7667</v>
      </c>
      <c r="F3999" s="1" t="s">
        <v>8504</v>
      </c>
      <c r="G3999" s="1" t="s">
        <v>8659</v>
      </c>
      <c r="H3999" s="1" t="s">
        <v>8894</v>
      </c>
      <c r="I3999"/>
    </row>
    <row r="4000" spans="1:9" hidden="1" x14ac:dyDescent="0.25">
      <c r="A4000" s="1" t="s">
        <v>4004</v>
      </c>
      <c r="B4000" s="4" t="e">
        <f t="shared" si="67"/>
        <v>#VALUE!</v>
      </c>
      <c r="C4000" s="1" t="s">
        <v>7527</v>
      </c>
      <c r="D4000" s="1"/>
      <c r="E4000" s="1" t="s">
        <v>7905</v>
      </c>
      <c r="F4000" s="1"/>
      <c r="G4000" s="1" t="s">
        <v>8772</v>
      </c>
      <c r="H4000" s="1" t="s">
        <v>8893</v>
      </c>
      <c r="I4000"/>
    </row>
    <row r="4001" spans="1:9" hidden="1" x14ac:dyDescent="0.25">
      <c r="A4001" s="1" t="s">
        <v>4005</v>
      </c>
      <c r="B4001" s="4" t="e">
        <f t="shared" si="67"/>
        <v>#VALUE!</v>
      </c>
      <c r="C4001" s="1" t="s">
        <v>7525</v>
      </c>
      <c r="D4001" s="1"/>
      <c r="E4001" s="1" t="s">
        <v>7875</v>
      </c>
      <c r="F4001" s="1"/>
      <c r="G4001" s="1" t="s">
        <v>8710</v>
      </c>
      <c r="H4001" s="1" t="s">
        <v>8893</v>
      </c>
      <c r="I4001"/>
    </row>
    <row r="4002" spans="1:9" hidden="1" x14ac:dyDescent="0.25">
      <c r="A4002" s="1" t="s">
        <v>4006</v>
      </c>
      <c r="B4002" s="4" t="e">
        <f t="shared" si="67"/>
        <v>#VALUE!</v>
      </c>
      <c r="C4002" s="1" t="s">
        <v>7527</v>
      </c>
      <c r="D4002" s="1"/>
      <c r="E4002" s="1" t="s">
        <v>7633</v>
      </c>
      <c r="F4002" s="1"/>
      <c r="G4002" s="1" t="s">
        <v>8344</v>
      </c>
      <c r="H4002" s="1" t="s">
        <v>8893</v>
      </c>
      <c r="I4002"/>
    </row>
    <row r="4003" spans="1:9" hidden="1" x14ac:dyDescent="0.25">
      <c r="A4003" s="1" t="s">
        <v>4007</v>
      </c>
      <c r="B4003" s="4" t="e">
        <f t="shared" si="67"/>
        <v>#VALUE!</v>
      </c>
      <c r="C4003" s="1" t="s">
        <v>7524</v>
      </c>
      <c r="D4003" s="1"/>
      <c r="E4003" s="1" t="s">
        <v>8039</v>
      </c>
      <c r="F4003" s="1"/>
      <c r="G4003" s="1" t="s">
        <v>8819</v>
      </c>
      <c r="H4003" s="1" t="s">
        <v>8893</v>
      </c>
      <c r="I4003"/>
    </row>
    <row r="4004" spans="1:9" hidden="1" x14ac:dyDescent="0.25">
      <c r="A4004" s="1" t="s">
        <v>4008</v>
      </c>
      <c r="B4004" s="4" t="e">
        <f t="shared" si="67"/>
        <v>#VALUE!</v>
      </c>
      <c r="C4004" s="1" t="s">
        <v>7524</v>
      </c>
      <c r="D4004" s="1"/>
      <c r="E4004" s="1" t="s">
        <v>7854</v>
      </c>
      <c r="F4004" s="1"/>
      <c r="G4004" s="1" t="s">
        <v>8751</v>
      </c>
      <c r="H4004" s="1" t="s">
        <v>8893</v>
      </c>
      <c r="I4004"/>
    </row>
    <row r="4005" spans="1:9" hidden="1" x14ac:dyDescent="0.25">
      <c r="A4005" s="1" t="s">
        <v>4009</v>
      </c>
      <c r="B4005" s="4" t="e">
        <f t="shared" si="67"/>
        <v>#VALUE!</v>
      </c>
      <c r="C4005" s="1" t="s">
        <v>7525</v>
      </c>
      <c r="D4005" s="1"/>
      <c r="E4005" s="1" t="s">
        <v>7671</v>
      </c>
      <c r="F4005" s="1"/>
      <c r="G4005" s="1" t="s">
        <v>8662</v>
      </c>
      <c r="H4005" s="1" t="s">
        <v>8893</v>
      </c>
      <c r="I4005"/>
    </row>
    <row r="4006" spans="1:9" hidden="1" x14ac:dyDescent="0.25">
      <c r="A4006" s="1" t="s">
        <v>4010</v>
      </c>
      <c r="B4006" s="4" t="e">
        <f t="shared" si="67"/>
        <v>#VALUE!</v>
      </c>
      <c r="C4006" s="1" t="s">
        <v>7524</v>
      </c>
      <c r="D4006" s="1"/>
      <c r="E4006" s="1" t="s">
        <v>7883</v>
      </c>
      <c r="F4006" s="1"/>
      <c r="G4006" s="1" t="s">
        <v>8761</v>
      </c>
      <c r="H4006" s="1" t="s">
        <v>8893</v>
      </c>
      <c r="I4006"/>
    </row>
    <row r="4007" spans="1:9" hidden="1" x14ac:dyDescent="0.25">
      <c r="A4007" s="1" t="s">
        <v>4011</v>
      </c>
      <c r="B4007" s="4" t="e">
        <f t="shared" si="67"/>
        <v>#VALUE!</v>
      </c>
      <c r="C4007" s="1" t="s">
        <v>7525</v>
      </c>
      <c r="D4007" s="1"/>
      <c r="E4007" s="1" t="s">
        <v>7805</v>
      </c>
      <c r="F4007" s="1"/>
      <c r="G4007" s="1" t="s">
        <v>8725</v>
      </c>
      <c r="H4007" s="1" t="s">
        <v>8893</v>
      </c>
      <c r="I4007"/>
    </row>
    <row r="4008" spans="1:9" hidden="1" x14ac:dyDescent="0.25">
      <c r="A4008" s="1" t="s">
        <v>4012</v>
      </c>
      <c r="B4008" s="4" t="e">
        <f t="shared" si="67"/>
        <v>#VALUE!</v>
      </c>
      <c r="C4008" s="1" t="s">
        <v>7528</v>
      </c>
      <c r="D4008" s="1"/>
      <c r="E4008" s="1" t="s">
        <v>7976</v>
      </c>
      <c r="F4008" s="1" t="s">
        <v>8505</v>
      </c>
      <c r="G4008" s="1" t="s">
        <v>8799</v>
      </c>
      <c r="H4008" s="1" t="s">
        <v>8894</v>
      </c>
      <c r="I4008"/>
    </row>
    <row r="4009" spans="1:9" hidden="1" x14ac:dyDescent="0.25">
      <c r="A4009" s="1" t="s">
        <v>4013</v>
      </c>
      <c r="B4009" s="4" t="e">
        <f t="shared" si="67"/>
        <v>#VALUE!</v>
      </c>
      <c r="C4009" s="1" t="s">
        <v>7525</v>
      </c>
      <c r="D4009" s="1"/>
      <c r="E4009" s="1" t="s">
        <v>7978</v>
      </c>
      <c r="F4009" s="1"/>
      <c r="G4009" s="1" t="s">
        <v>8693</v>
      </c>
      <c r="H4009" s="1" t="s">
        <v>8893</v>
      </c>
      <c r="I4009"/>
    </row>
    <row r="4010" spans="1:9" hidden="1" x14ac:dyDescent="0.25">
      <c r="A4010" s="1" t="s">
        <v>4014</v>
      </c>
      <c r="B4010" s="4" t="e">
        <f t="shared" si="67"/>
        <v>#VALUE!</v>
      </c>
      <c r="C4010" s="1" t="s">
        <v>7528</v>
      </c>
      <c r="D4010" s="1"/>
      <c r="E4010" s="1" t="s">
        <v>7819</v>
      </c>
      <c r="F4010" s="1" t="s">
        <v>8396</v>
      </c>
      <c r="G4010" s="1" t="s">
        <v>8732</v>
      </c>
      <c r="H4010" s="1" t="s">
        <v>8894</v>
      </c>
      <c r="I4010"/>
    </row>
    <row r="4011" spans="1:9" hidden="1" x14ac:dyDescent="0.25">
      <c r="A4011" s="1" t="s">
        <v>4015</v>
      </c>
      <c r="B4011" s="4" t="e">
        <f t="shared" si="67"/>
        <v>#VALUE!</v>
      </c>
      <c r="C4011" s="1" t="s">
        <v>7521</v>
      </c>
      <c r="D4011" s="1"/>
      <c r="E4011" s="1" t="s">
        <v>7943</v>
      </c>
      <c r="F4011" s="1"/>
      <c r="G4011" s="1" t="s">
        <v>8788</v>
      </c>
      <c r="H4011" s="1" t="s">
        <v>8893</v>
      </c>
      <c r="I4011"/>
    </row>
    <row r="4012" spans="1:9" hidden="1" x14ac:dyDescent="0.25">
      <c r="A4012" s="1" t="s">
        <v>4016</v>
      </c>
      <c r="B4012" s="4" t="e">
        <f t="shared" si="67"/>
        <v>#VALUE!</v>
      </c>
      <c r="C4012" s="1" t="s">
        <v>7531</v>
      </c>
      <c r="D4012" s="1"/>
      <c r="E4012" s="1" t="s">
        <v>7601</v>
      </c>
      <c r="F4012" s="1"/>
      <c r="G4012" s="1" t="s">
        <v>8456</v>
      </c>
      <c r="H4012" s="1" t="s">
        <v>8893</v>
      </c>
      <c r="I4012"/>
    </row>
    <row r="4013" spans="1:9" hidden="1" x14ac:dyDescent="0.25">
      <c r="A4013" s="1" t="s">
        <v>4017</v>
      </c>
      <c r="B4013" s="4" t="e">
        <f t="shared" si="67"/>
        <v>#VALUE!</v>
      </c>
      <c r="C4013" s="1" t="s">
        <v>7525</v>
      </c>
      <c r="D4013" s="1"/>
      <c r="E4013" s="1" t="s">
        <v>7748</v>
      </c>
      <c r="F4013" s="1"/>
      <c r="G4013" s="1" t="s">
        <v>8687</v>
      </c>
      <c r="H4013" s="1" t="s">
        <v>8893</v>
      </c>
      <c r="I4013"/>
    </row>
    <row r="4014" spans="1:9" hidden="1" x14ac:dyDescent="0.25">
      <c r="A4014" s="1" t="s">
        <v>4018</v>
      </c>
      <c r="B4014" s="4" t="e">
        <f t="shared" si="67"/>
        <v>#VALUE!</v>
      </c>
      <c r="C4014" s="1" t="s">
        <v>7525</v>
      </c>
      <c r="D4014" s="1"/>
      <c r="E4014" s="1" t="s">
        <v>7837</v>
      </c>
      <c r="F4014" s="1"/>
      <c r="G4014" s="1" t="s">
        <v>8741</v>
      </c>
      <c r="H4014" s="1" t="s">
        <v>8893</v>
      </c>
      <c r="I4014"/>
    </row>
    <row r="4015" spans="1:9" hidden="1" x14ac:dyDescent="0.25">
      <c r="A4015" s="1" t="s">
        <v>4019</v>
      </c>
      <c r="B4015" s="4" t="e">
        <f t="shared" si="67"/>
        <v>#VALUE!</v>
      </c>
      <c r="C4015" s="1" t="s">
        <v>7524</v>
      </c>
      <c r="D4015" s="1"/>
      <c r="E4015" s="1" t="s">
        <v>7659</v>
      </c>
      <c r="F4015" s="1"/>
      <c r="G4015" s="1" t="s">
        <v>8655</v>
      </c>
      <c r="H4015" s="1" t="s">
        <v>8893</v>
      </c>
      <c r="I4015"/>
    </row>
    <row r="4016" spans="1:9" hidden="1" x14ac:dyDescent="0.25">
      <c r="A4016" s="1" t="s">
        <v>4020</v>
      </c>
      <c r="B4016" s="4" t="e">
        <f t="shared" si="67"/>
        <v>#VALUE!</v>
      </c>
      <c r="C4016" s="1" t="s">
        <v>7523</v>
      </c>
      <c r="D4016" s="1"/>
      <c r="E4016" s="1" t="s">
        <v>7749</v>
      </c>
      <c r="F4016" s="1"/>
      <c r="G4016" s="1" t="s">
        <v>8535</v>
      </c>
      <c r="H4016" s="1" t="s">
        <v>8893</v>
      </c>
      <c r="I4016"/>
    </row>
    <row r="4017" spans="1:9" hidden="1" x14ac:dyDescent="0.25">
      <c r="A4017" s="1" t="s">
        <v>4021</v>
      </c>
      <c r="B4017" s="4" t="e">
        <f t="shared" si="67"/>
        <v>#VALUE!</v>
      </c>
      <c r="C4017" s="1" t="s">
        <v>7523</v>
      </c>
      <c r="D4017" s="1"/>
      <c r="E4017" s="1" t="s">
        <v>7749</v>
      </c>
      <c r="F4017" s="1"/>
      <c r="G4017" s="1" t="s">
        <v>8535</v>
      </c>
      <c r="H4017" s="1" t="s">
        <v>8893</v>
      </c>
      <c r="I4017"/>
    </row>
    <row r="4018" spans="1:9" hidden="1" x14ac:dyDescent="0.25">
      <c r="A4018" s="1" t="s">
        <v>4022</v>
      </c>
      <c r="B4018" s="4" t="e">
        <f t="shared" si="67"/>
        <v>#VALUE!</v>
      </c>
      <c r="C4018" s="1" t="s">
        <v>7525</v>
      </c>
      <c r="D4018" s="1"/>
      <c r="E4018" s="1" t="s">
        <v>7837</v>
      </c>
      <c r="F4018" s="1"/>
      <c r="G4018" s="1" t="s">
        <v>8741</v>
      </c>
      <c r="H4018" s="1" t="s">
        <v>8893</v>
      </c>
      <c r="I4018"/>
    </row>
    <row r="4019" spans="1:9" hidden="1" x14ac:dyDescent="0.25">
      <c r="A4019" s="1" t="s">
        <v>4023</v>
      </c>
      <c r="B4019" s="4" t="e">
        <f t="shared" si="67"/>
        <v>#VALUE!</v>
      </c>
      <c r="C4019" s="1" t="s">
        <v>7525</v>
      </c>
      <c r="D4019" s="1"/>
      <c r="E4019" s="1" t="s">
        <v>7748</v>
      </c>
      <c r="F4019" s="1"/>
      <c r="G4019" s="1" t="s">
        <v>8687</v>
      </c>
      <c r="H4019" s="1" t="s">
        <v>8893</v>
      </c>
      <c r="I4019"/>
    </row>
    <row r="4020" spans="1:9" hidden="1" x14ac:dyDescent="0.25">
      <c r="A4020" s="1" t="s">
        <v>4024</v>
      </c>
      <c r="B4020" s="4" t="e">
        <f t="shared" si="67"/>
        <v>#VALUE!</v>
      </c>
      <c r="C4020" s="1" t="s">
        <v>7528</v>
      </c>
      <c r="D4020" s="1"/>
      <c r="E4020" s="1" t="s">
        <v>8191</v>
      </c>
      <c r="F4020" s="1" t="s">
        <v>8358</v>
      </c>
      <c r="G4020" s="1" t="s">
        <v>8817</v>
      </c>
      <c r="H4020" s="1" t="s">
        <v>8894</v>
      </c>
      <c r="I4020"/>
    </row>
    <row r="4021" spans="1:9" hidden="1" x14ac:dyDescent="0.25">
      <c r="A4021" s="1" t="s">
        <v>4025</v>
      </c>
      <c r="B4021" s="4" t="e">
        <f t="shared" si="67"/>
        <v>#VALUE!</v>
      </c>
      <c r="C4021" s="1" t="s">
        <v>7524</v>
      </c>
      <c r="D4021" s="1"/>
      <c r="E4021" s="1" t="s">
        <v>8127</v>
      </c>
      <c r="F4021" s="1"/>
      <c r="G4021" s="1" t="s">
        <v>8474</v>
      </c>
      <c r="H4021" s="1" t="s">
        <v>8893</v>
      </c>
      <c r="I4021"/>
    </row>
    <row r="4022" spans="1:9" hidden="1" x14ac:dyDescent="0.25">
      <c r="A4022" s="1" t="s">
        <v>4026</v>
      </c>
      <c r="B4022" s="4" t="e">
        <f t="shared" si="67"/>
        <v>#VALUE!</v>
      </c>
      <c r="C4022" s="1" t="s">
        <v>7524</v>
      </c>
      <c r="D4022" s="1"/>
      <c r="E4022" s="1" t="s">
        <v>7659</v>
      </c>
      <c r="F4022" s="1"/>
      <c r="G4022" s="1" t="s">
        <v>8655</v>
      </c>
      <c r="H4022" s="1" t="s">
        <v>8893</v>
      </c>
      <c r="I4022"/>
    </row>
    <row r="4023" spans="1:9" hidden="1" x14ac:dyDescent="0.25">
      <c r="A4023" s="1" t="s">
        <v>4027</v>
      </c>
      <c r="B4023" s="4" t="e">
        <f t="shared" si="67"/>
        <v>#VALUE!</v>
      </c>
      <c r="C4023" s="1" t="s">
        <v>7525</v>
      </c>
      <c r="D4023" s="1"/>
      <c r="E4023" s="1" t="s">
        <v>7927</v>
      </c>
      <c r="F4023" s="1"/>
      <c r="G4023" s="1" t="s">
        <v>8782</v>
      </c>
      <c r="H4023" s="1" t="s">
        <v>8893</v>
      </c>
      <c r="I4023"/>
    </row>
    <row r="4024" spans="1:9" hidden="1" x14ac:dyDescent="0.25">
      <c r="A4024" s="1" t="s">
        <v>4028</v>
      </c>
      <c r="B4024" s="4" t="e">
        <f t="shared" si="67"/>
        <v>#VALUE!</v>
      </c>
      <c r="C4024" s="1" t="s">
        <v>7525</v>
      </c>
      <c r="D4024" s="1"/>
      <c r="E4024" s="1" t="s">
        <v>7927</v>
      </c>
      <c r="F4024" s="1"/>
      <c r="G4024" s="1" t="s">
        <v>8782</v>
      </c>
      <c r="H4024" s="1" t="s">
        <v>8893</v>
      </c>
      <c r="I4024"/>
    </row>
    <row r="4025" spans="1:9" hidden="1" x14ac:dyDescent="0.25">
      <c r="A4025" s="1" t="s">
        <v>4029</v>
      </c>
      <c r="B4025" s="4" t="e">
        <f t="shared" si="67"/>
        <v>#VALUE!</v>
      </c>
      <c r="C4025" s="1" t="s">
        <v>7525</v>
      </c>
      <c r="D4025" s="1"/>
      <c r="E4025" s="1" t="s">
        <v>7626</v>
      </c>
      <c r="F4025" s="1"/>
      <c r="G4025" s="1" t="s">
        <v>8642</v>
      </c>
      <c r="H4025" s="1" t="s">
        <v>8893</v>
      </c>
      <c r="I4025"/>
    </row>
    <row r="4026" spans="1:9" hidden="1" x14ac:dyDescent="0.25">
      <c r="A4026" s="1" t="s">
        <v>4030</v>
      </c>
      <c r="B4026" s="4" t="e">
        <f t="shared" si="67"/>
        <v>#VALUE!</v>
      </c>
      <c r="C4026" s="1" t="s">
        <v>7525</v>
      </c>
      <c r="D4026" s="1"/>
      <c r="E4026" s="1" t="s">
        <v>7914</v>
      </c>
      <c r="F4026" s="1"/>
      <c r="G4026" s="1" t="s">
        <v>8719</v>
      </c>
      <c r="H4026" s="1" t="s">
        <v>8893</v>
      </c>
      <c r="I4026"/>
    </row>
    <row r="4027" spans="1:9" hidden="1" x14ac:dyDescent="0.25">
      <c r="A4027" s="1" t="s">
        <v>4031</v>
      </c>
      <c r="B4027" s="4" t="e">
        <f t="shared" si="67"/>
        <v>#VALUE!</v>
      </c>
      <c r="C4027" s="1" t="s">
        <v>7525</v>
      </c>
      <c r="D4027" s="1"/>
      <c r="E4027" s="1" t="s">
        <v>7914</v>
      </c>
      <c r="F4027" s="1"/>
      <c r="G4027" s="1" t="s">
        <v>8719</v>
      </c>
      <c r="H4027" s="1" t="s">
        <v>8893</v>
      </c>
      <c r="I4027"/>
    </row>
    <row r="4028" spans="1:9" hidden="1" x14ac:dyDescent="0.25">
      <c r="A4028" s="1" t="s">
        <v>4032</v>
      </c>
      <c r="B4028" s="4" t="e">
        <f t="shared" si="67"/>
        <v>#VALUE!</v>
      </c>
      <c r="C4028" s="1" t="s">
        <v>7525</v>
      </c>
      <c r="D4028" s="1"/>
      <c r="E4028" s="1" t="s">
        <v>7916</v>
      </c>
      <c r="F4028" s="1"/>
      <c r="G4028" s="1" t="s">
        <v>8776</v>
      </c>
      <c r="H4028" s="1" t="s">
        <v>8893</v>
      </c>
      <c r="I4028"/>
    </row>
    <row r="4029" spans="1:9" hidden="1" x14ac:dyDescent="0.25">
      <c r="A4029" s="1" t="s">
        <v>4033</v>
      </c>
      <c r="B4029" s="4" t="e">
        <f t="shared" si="67"/>
        <v>#VALUE!</v>
      </c>
      <c r="C4029" s="1" t="s">
        <v>7525</v>
      </c>
      <c r="D4029" s="1"/>
      <c r="E4029" s="1" t="s">
        <v>8041</v>
      </c>
      <c r="F4029" s="1"/>
      <c r="G4029" s="1" t="s">
        <v>8465</v>
      </c>
      <c r="H4029" s="1" t="s">
        <v>8893</v>
      </c>
      <c r="I4029"/>
    </row>
    <row r="4030" spans="1:9" hidden="1" x14ac:dyDescent="0.25">
      <c r="A4030" s="1" t="s">
        <v>4034</v>
      </c>
      <c r="B4030" s="4" t="e">
        <f t="shared" si="67"/>
        <v>#VALUE!</v>
      </c>
      <c r="C4030" s="1" t="s">
        <v>7524</v>
      </c>
      <c r="D4030" s="1"/>
      <c r="E4030" s="1" t="s">
        <v>7744</v>
      </c>
      <c r="F4030" s="1"/>
      <c r="G4030" s="1" t="s">
        <v>8600</v>
      </c>
      <c r="H4030" s="1" t="s">
        <v>8893</v>
      </c>
      <c r="I4030"/>
    </row>
    <row r="4031" spans="1:9" hidden="1" x14ac:dyDescent="0.25">
      <c r="A4031" s="1" t="s">
        <v>4035</v>
      </c>
      <c r="B4031" s="4" t="e">
        <f t="shared" si="67"/>
        <v>#VALUE!</v>
      </c>
      <c r="C4031" s="1" t="s">
        <v>7524</v>
      </c>
      <c r="D4031" s="1"/>
      <c r="E4031" s="1" t="s">
        <v>7967</v>
      </c>
      <c r="F4031" s="1"/>
      <c r="G4031" s="1" t="s">
        <v>8796</v>
      </c>
      <c r="H4031" s="1" t="s">
        <v>8893</v>
      </c>
      <c r="I4031"/>
    </row>
    <row r="4032" spans="1:9" hidden="1" x14ac:dyDescent="0.25">
      <c r="A4032" s="1" t="s">
        <v>4036</v>
      </c>
      <c r="B4032" s="4" t="e">
        <f t="shared" si="67"/>
        <v>#VALUE!</v>
      </c>
      <c r="C4032" s="1" t="s">
        <v>7525</v>
      </c>
      <c r="D4032" s="1"/>
      <c r="E4032" s="1"/>
      <c r="F4032" s="1"/>
      <c r="G4032" s="1"/>
      <c r="H4032" s="1" t="s">
        <v>8893</v>
      </c>
      <c r="I4032"/>
    </row>
    <row r="4033" spans="1:9" hidden="1" x14ac:dyDescent="0.25">
      <c r="A4033" s="1" t="s">
        <v>4037</v>
      </c>
      <c r="B4033" s="4" t="e">
        <f t="shared" si="67"/>
        <v>#VALUE!</v>
      </c>
      <c r="C4033" s="1" t="s">
        <v>7528</v>
      </c>
      <c r="D4033" s="1"/>
      <c r="E4033" s="1" t="s">
        <v>7611</v>
      </c>
      <c r="F4033" s="1"/>
      <c r="G4033" s="1" t="s">
        <v>8632</v>
      </c>
      <c r="H4033" s="1" t="s">
        <v>8894</v>
      </c>
      <c r="I4033"/>
    </row>
    <row r="4034" spans="1:9" hidden="1" x14ac:dyDescent="0.25">
      <c r="A4034" s="1" t="s">
        <v>4038</v>
      </c>
      <c r="B4034" s="4" t="e">
        <f t="shared" ref="B4034:B4097" si="68">MID(A4034,1,4)*10000+MID(A4034,7,4)</f>
        <v>#VALUE!</v>
      </c>
      <c r="C4034" s="1" t="s">
        <v>7528</v>
      </c>
      <c r="D4034" s="1"/>
      <c r="E4034" s="1" t="s">
        <v>7584</v>
      </c>
      <c r="F4034" s="1"/>
      <c r="G4034" s="1" t="s">
        <v>8514</v>
      </c>
      <c r="H4034" s="1" t="s">
        <v>8894</v>
      </c>
      <c r="I4034"/>
    </row>
    <row r="4035" spans="1:9" hidden="1" x14ac:dyDescent="0.25">
      <c r="A4035" s="1" t="s">
        <v>4039</v>
      </c>
      <c r="B4035" s="4" t="e">
        <f t="shared" si="68"/>
        <v>#VALUE!</v>
      </c>
      <c r="C4035" s="1" t="s">
        <v>7528</v>
      </c>
      <c r="D4035" s="1"/>
      <c r="E4035" s="1" t="s">
        <v>7655</v>
      </c>
      <c r="F4035" s="1" t="s">
        <v>8506</v>
      </c>
      <c r="G4035" s="1" t="s">
        <v>8608</v>
      </c>
      <c r="H4035" s="1" t="s">
        <v>8894</v>
      </c>
      <c r="I4035"/>
    </row>
    <row r="4036" spans="1:9" hidden="1" x14ac:dyDescent="0.25">
      <c r="A4036" s="1" t="s">
        <v>4040</v>
      </c>
      <c r="B4036" s="4" t="e">
        <f t="shared" si="68"/>
        <v>#VALUE!</v>
      </c>
      <c r="C4036" s="1" t="s">
        <v>7525</v>
      </c>
      <c r="D4036" s="1"/>
      <c r="E4036" s="1" t="s">
        <v>7656</v>
      </c>
      <c r="F4036" s="1"/>
      <c r="G4036" s="1" t="s">
        <v>8652</v>
      </c>
      <c r="H4036" s="1" t="s">
        <v>8893</v>
      </c>
      <c r="I4036"/>
    </row>
    <row r="4037" spans="1:9" hidden="1" x14ac:dyDescent="0.25">
      <c r="A4037" s="1" t="s">
        <v>4041</v>
      </c>
      <c r="B4037" s="4" t="e">
        <f t="shared" si="68"/>
        <v>#VALUE!</v>
      </c>
      <c r="C4037" s="1" t="s">
        <v>7528</v>
      </c>
      <c r="D4037" s="1"/>
      <c r="E4037" s="1" t="s">
        <v>7617</v>
      </c>
      <c r="F4037" s="1" t="s">
        <v>8507</v>
      </c>
      <c r="G4037" s="1" t="s">
        <v>8634</v>
      </c>
      <c r="H4037" s="1" t="s">
        <v>8894</v>
      </c>
      <c r="I4037"/>
    </row>
    <row r="4038" spans="1:9" hidden="1" x14ac:dyDescent="0.25">
      <c r="A4038" s="1" t="s">
        <v>4042</v>
      </c>
      <c r="B4038" s="4" t="e">
        <f t="shared" si="68"/>
        <v>#VALUE!</v>
      </c>
      <c r="C4038" s="1" t="s">
        <v>7525</v>
      </c>
      <c r="D4038" s="1"/>
      <c r="E4038" s="1"/>
      <c r="F4038" s="1"/>
      <c r="G4038" s="1"/>
      <c r="H4038" s="1" t="s">
        <v>8893</v>
      </c>
      <c r="I4038"/>
    </row>
    <row r="4039" spans="1:9" hidden="1" x14ac:dyDescent="0.25">
      <c r="A4039" s="1" t="s">
        <v>4043</v>
      </c>
      <c r="B4039" s="4" t="e">
        <f t="shared" si="68"/>
        <v>#VALUE!</v>
      </c>
      <c r="C4039" s="1" t="s">
        <v>7528</v>
      </c>
      <c r="D4039" s="1"/>
      <c r="E4039" s="1" t="s">
        <v>7887</v>
      </c>
      <c r="F4039" s="1" t="s">
        <v>8508</v>
      </c>
      <c r="G4039" s="1" t="s">
        <v>8630</v>
      </c>
      <c r="H4039" s="1" t="s">
        <v>8894</v>
      </c>
      <c r="I4039"/>
    </row>
    <row r="4040" spans="1:9" hidden="1" x14ac:dyDescent="0.25">
      <c r="A4040" s="1" t="s">
        <v>4044</v>
      </c>
      <c r="B4040" s="4" t="e">
        <f t="shared" si="68"/>
        <v>#VALUE!</v>
      </c>
      <c r="C4040" s="1" t="s">
        <v>7528</v>
      </c>
      <c r="D4040" s="1"/>
      <c r="E4040" s="1" t="s">
        <v>7679</v>
      </c>
      <c r="F4040" s="1"/>
      <c r="G4040" s="1" t="s">
        <v>8331</v>
      </c>
      <c r="H4040" s="1" t="s">
        <v>8894</v>
      </c>
      <c r="I4040"/>
    </row>
    <row r="4041" spans="1:9" hidden="1" x14ac:dyDescent="0.25">
      <c r="A4041" s="1" t="s">
        <v>4045</v>
      </c>
      <c r="B4041" s="4" t="e">
        <f t="shared" si="68"/>
        <v>#VALUE!</v>
      </c>
      <c r="C4041" s="1" t="s">
        <v>7524</v>
      </c>
      <c r="D4041" s="1"/>
      <c r="E4041" s="1" t="s">
        <v>7682</v>
      </c>
      <c r="F4041" s="1"/>
      <c r="G4041" s="1" t="s">
        <v>8641</v>
      </c>
      <c r="H4041" s="1" t="s">
        <v>8893</v>
      </c>
      <c r="I4041"/>
    </row>
    <row r="4042" spans="1:9" hidden="1" x14ac:dyDescent="0.25">
      <c r="A4042" s="1" t="s">
        <v>4046</v>
      </c>
      <c r="B4042" s="4" t="e">
        <f t="shared" si="68"/>
        <v>#VALUE!</v>
      </c>
      <c r="C4042" s="1" t="s">
        <v>7524</v>
      </c>
      <c r="D4042" s="1"/>
      <c r="E4042" s="1" t="s">
        <v>7925</v>
      </c>
      <c r="F4042" s="1"/>
      <c r="G4042" s="1" t="s">
        <v>8781</v>
      </c>
      <c r="H4042" s="1" t="s">
        <v>8893</v>
      </c>
      <c r="I4042"/>
    </row>
    <row r="4043" spans="1:9" hidden="1" x14ac:dyDescent="0.25">
      <c r="A4043" s="1" t="s">
        <v>4047</v>
      </c>
      <c r="B4043" s="4" t="e">
        <f t="shared" si="68"/>
        <v>#VALUE!</v>
      </c>
      <c r="C4043" s="1" t="s">
        <v>7528</v>
      </c>
      <c r="D4043" s="1"/>
      <c r="E4043" s="1" t="s">
        <v>8192</v>
      </c>
      <c r="F4043" s="1" t="s">
        <v>8509</v>
      </c>
      <c r="G4043" s="1" t="s">
        <v>8793</v>
      </c>
      <c r="H4043" s="1" t="s">
        <v>8894</v>
      </c>
      <c r="I4043"/>
    </row>
    <row r="4044" spans="1:9" hidden="1" x14ac:dyDescent="0.25">
      <c r="A4044" s="1" t="s">
        <v>4048</v>
      </c>
      <c r="B4044" s="4" t="e">
        <f t="shared" si="68"/>
        <v>#VALUE!</v>
      </c>
      <c r="C4044" s="1" t="s">
        <v>7528</v>
      </c>
      <c r="D4044" s="1"/>
      <c r="E4044" s="1" t="s">
        <v>7798</v>
      </c>
      <c r="F4044" s="1" t="s">
        <v>8509</v>
      </c>
      <c r="G4044" s="1" t="s">
        <v>8435</v>
      </c>
      <c r="H4044" s="1" t="s">
        <v>8894</v>
      </c>
      <c r="I4044"/>
    </row>
    <row r="4045" spans="1:9" hidden="1" x14ac:dyDescent="0.25">
      <c r="A4045" s="1" t="s">
        <v>4049</v>
      </c>
      <c r="B4045" s="4" t="e">
        <f t="shared" si="68"/>
        <v>#VALUE!</v>
      </c>
      <c r="C4045" s="1" t="s">
        <v>7528</v>
      </c>
      <c r="D4045" s="1"/>
      <c r="E4045" s="1" t="s">
        <v>8118</v>
      </c>
      <c r="F4045" s="1" t="s">
        <v>8510</v>
      </c>
      <c r="G4045" s="1" t="s">
        <v>8724</v>
      </c>
      <c r="H4045" s="1" t="s">
        <v>8894</v>
      </c>
      <c r="I4045"/>
    </row>
    <row r="4046" spans="1:9" hidden="1" x14ac:dyDescent="0.25">
      <c r="A4046" s="1" t="s">
        <v>4050</v>
      </c>
      <c r="B4046" s="4" t="e">
        <f t="shared" si="68"/>
        <v>#VALUE!</v>
      </c>
      <c r="C4046" s="1" t="s">
        <v>7525</v>
      </c>
      <c r="D4046" s="1"/>
      <c r="E4046" s="1"/>
      <c r="F4046" s="1"/>
      <c r="G4046" s="1"/>
      <c r="H4046" s="1" t="s">
        <v>8893</v>
      </c>
      <c r="I4046"/>
    </row>
    <row r="4047" spans="1:9" hidden="1" x14ac:dyDescent="0.25">
      <c r="A4047" s="1" t="s">
        <v>4051</v>
      </c>
      <c r="B4047" s="4" t="e">
        <f t="shared" si="68"/>
        <v>#VALUE!</v>
      </c>
      <c r="C4047" s="1" t="s">
        <v>7524</v>
      </c>
      <c r="D4047" s="1"/>
      <c r="E4047" s="1" t="s">
        <v>7971</v>
      </c>
      <c r="F4047" s="1"/>
      <c r="G4047" s="1" t="s">
        <v>8554</v>
      </c>
      <c r="H4047" s="1" t="s">
        <v>8893</v>
      </c>
      <c r="I4047"/>
    </row>
    <row r="4048" spans="1:9" hidden="1" x14ac:dyDescent="0.25">
      <c r="A4048" s="1" t="s">
        <v>4052</v>
      </c>
      <c r="B4048" s="4" t="e">
        <f t="shared" si="68"/>
        <v>#VALUE!</v>
      </c>
      <c r="C4048" s="1" t="s">
        <v>7525</v>
      </c>
      <c r="D4048" s="1"/>
      <c r="E4048" s="1" t="s">
        <v>8053</v>
      </c>
      <c r="F4048" s="1"/>
      <c r="G4048" s="1" t="s">
        <v>8823</v>
      </c>
      <c r="H4048" s="1" t="s">
        <v>8893</v>
      </c>
      <c r="I4048"/>
    </row>
    <row r="4049" spans="1:9" hidden="1" x14ac:dyDescent="0.25">
      <c r="A4049" s="1" t="s">
        <v>4053</v>
      </c>
      <c r="B4049" s="4" t="e">
        <f t="shared" si="68"/>
        <v>#VALUE!</v>
      </c>
      <c r="C4049" s="1" t="s">
        <v>7528</v>
      </c>
      <c r="D4049" s="1"/>
      <c r="E4049" s="1" t="s">
        <v>8108</v>
      </c>
      <c r="F4049" s="1"/>
      <c r="G4049" s="1" t="s">
        <v>8734</v>
      </c>
      <c r="H4049" s="1" t="s">
        <v>8894</v>
      </c>
      <c r="I4049"/>
    </row>
    <row r="4050" spans="1:9" hidden="1" x14ac:dyDescent="0.25">
      <c r="A4050" s="1" t="s">
        <v>4054</v>
      </c>
      <c r="B4050" s="4" t="e">
        <f t="shared" si="68"/>
        <v>#VALUE!</v>
      </c>
      <c r="C4050" s="1" t="s">
        <v>7522</v>
      </c>
      <c r="D4050" s="1"/>
      <c r="E4050" s="1" t="s">
        <v>7825</v>
      </c>
      <c r="F4050" s="1"/>
      <c r="G4050" s="1" t="s">
        <v>8737</v>
      </c>
      <c r="H4050" s="1" t="s">
        <v>8893</v>
      </c>
      <c r="I4050"/>
    </row>
    <row r="4051" spans="1:9" hidden="1" x14ac:dyDescent="0.25">
      <c r="A4051" s="1" t="s">
        <v>4055</v>
      </c>
      <c r="B4051" s="4" t="e">
        <f t="shared" si="68"/>
        <v>#VALUE!</v>
      </c>
      <c r="C4051" s="1" t="s">
        <v>7522</v>
      </c>
      <c r="D4051" s="1"/>
      <c r="E4051" s="1"/>
      <c r="F4051" s="1"/>
      <c r="G4051" s="1"/>
      <c r="H4051" s="1" t="s">
        <v>8893</v>
      </c>
      <c r="I4051"/>
    </row>
    <row r="4052" spans="1:9" hidden="1" x14ac:dyDescent="0.25">
      <c r="A4052" s="1" t="s">
        <v>4056</v>
      </c>
      <c r="B4052" s="4" t="e">
        <f t="shared" si="68"/>
        <v>#VALUE!</v>
      </c>
      <c r="C4052" s="1" t="s">
        <v>7528</v>
      </c>
      <c r="D4052" s="1"/>
      <c r="E4052" s="1" t="s">
        <v>8189</v>
      </c>
      <c r="F4052" s="1"/>
      <c r="G4052" s="1" t="s">
        <v>8774</v>
      </c>
      <c r="H4052" s="1" t="s">
        <v>8894</v>
      </c>
      <c r="I4052"/>
    </row>
    <row r="4053" spans="1:9" hidden="1" x14ac:dyDescent="0.25">
      <c r="A4053" s="1" t="s">
        <v>4057</v>
      </c>
      <c r="B4053" s="4" t="e">
        <f t="shared" si="68"/>
        <v>#VALUE!</v>
      </c>
      <c r="C4053" s="1" t="s">
        <v>7528</v>
      </c>
      <c r="D4053" s="1"/>
      <c r="E4053" s="1" t="s">
        <v>7958</v>
      </c>
      <c r="F4053" s="1"/>
      <c r="G4053" s="1" t="s">
        <v>8356</v>
      </c>
      <c r="H4053" s="1" t="s">
        <v>8894</v>
      </c>
      <c r="I4053"/>
    </row>
    <row r="4054" spans="1:9" hidden="1" x14ac:dyDescent="0.25">
      <c r="A4054" s="1" t="s">
        <v>4058</v>
      </c>
      <c r="B4054" s="4" t="e">
        <f t="shared" si="68"/>
        <v>#VALUE!</v>
      </c>
      <c r="C4054" s="1" t="s">
        <v>7528</v>
      </c>
      <c r="D4054" s="1"/>
      <c r="E4054" s="1" t="s">
        <v>8139</v>
      </c>
      <c r="F4054" s="1"/>
      <c r="G4054" s="1" t="s">
        <v>8723</v>
      </c>
      <c r="H4054" s="1" t="s">
        <v>8894</v>
      </c>
      <c r="I4054"/>
    </row>
    <row r="4055" spans="1:9" hidden="1" x14ac:dyDescent="0.25">
      <c r="A4055" s="1" t="s">
        <v>4059</v>
      </c>
      <c r="B4055" s="4" t="e">
        <f t="shared" si="68"/>
        <v>#VALUE!</v>
      </c>
      <c r="C4055" s="1" t="s">
        <v>7530</v>
      </c>
      <c r="D4055" s="1"/>
      <c r="E4055" s="1" t="s">
        <v>8073</v>
      </c>
      <c r="F4055" s="1"/>
      <c r="G4055" s="1" t="s">
        <v>8830</v>
      </c>
      <c r="H4055" s="1" t="s">
        <v>8893</v>
      </c>
      <c r="I4055"/>
    </row>
    <row r="4056" spans="1:9" hidden="1" x14ac:dyDescent="0.25">
      <c r="A4056" s="1" t="s">
        <v>4060</v>
      </c>
      <c r="B4056" s="4" t="e">
        <f t="shared" si="68"/>
        <v>#VALUE!</v>
      </c>
      <c r="C4056" s="1" t="s">
        <v>7522</v>
      </c>
      <c r="D4056" s="1"/>
      <c r="E4056" s="1" t="s">
        <v>8143</v>
      </c>
      <c r="F4056" s="1"/>
      <c r="G4056" s="1" t="s">
        <v>8858</v>
      </c>
      <c r="H4056" s="1" t="s">
        <v>8893</v>
      </c>
      <c r="I4056"/>
    </row>
    <row r="4057" spans="1:9" hidden="1" x14ac:dyDescent="0.25">
      <c r="A4057" s="1" t="s">
        <v>4061</v>
      </c>
      <c r="B4057" s="4" t="e">
        <f t="shared" si="68"/>
        <v>#VALUE!</v>
      </c>
      <c r="C4057" s="1" t="s">
        <v>7528</v>
      </c>
      <c r="D4057" s="1"/>
      <c r="E4057" s="1" t="s">
        <v>7738</v>
      </c>
      <c r="F4057" s="1" t="s">
        <v>8316</v>
      </c>
      <c r="G4057" s="1" t="s">
        <v>8690</v>
      </c>
      <c r="H4057" s="1" t="s">
        <v>8894</v>
      </c>
      <c r="I4057"/>
    </row>
    <row r="4058" spans="1:9" hidden="1" x14ac:dyDescent="0.25">
      <c r="A4058" s="1" t="s">
        <v>4062</v>
      </c>
      <c r="B4058" s="4" t="e">
        <f t="shared" si="68"/>
        <v>#VALUE!</v>
      </c>
      <c r="C4058" s="1" t="s">
        <v>7524</v>
      </c>
      <c r="D4058" s="1"/>
      <c r="E4058" s="1"/>
      <c r="F4058" s="1"/>
      <c r="G4058" s="1"/>
      <c r="H4058" s="1" t="s">
        <v>8893</v>
      </c>
      <c r="I4058"/>
    </row>
    <row r="4059" spans="1:9" hidden="1" x14ac:dyDescent="0.25">
      <c r="A4059" s="1" t="s">
        <v>4063</v>
      </c>
      <c r="B4059" s="4" t="e">
        <f t="shared" si="68"/>
        <v>#VALUE!</v>
      </c>
      <c r="C4059" s="1" t="s">
        <v>7524</v>
      </c>
      <c r="D4059" s="1"/>
      <c r="E4059" s="1"/>
      <c r="F4059" s="1"/>
      <c r="G4059" s="1"/>
      <c r="H4059" s="1" t="s">
        <v>8893</v>
      </c>
      <c r="I4059"/>
    </row>
    <row r="4060" spans="1:9" hidden="1" x14ac:dyDescent="0.25">
      <c r="A4060" s="1" t="s">
        <v>4064</v>
      </c>
      <c r="B4060" s="4" t="e">
        <f t="shared" si="68"/>
        <v>#VALUE!</v>
      </c>
      <c r="C4060" s="1" t="s">
        <v>7524</v>
      </c>
      <c r="D4060" s="1"/>
      <c r="E4060" s="1" t="s">
        <v>7825</v>
      </c>
      <c r="F4060" s="1"/>
      <c r="G4060" s="1" t="s">
        <v>8737</v>
      </c>
      <c r="H4060" s="1" t="s">
        <v>8893</v>
      </c>
      <c r="I4060"/>
    </row>
    <row r="4061" spans="1:9" hidden="1" x14ac:dyDescent="0.25">
      <c r="A4061" s="1" t="s">
        <v>4065</v>
      </c>
      <c r="B4061" s="4" t="e">
        <f t="shared" si="68"/>
        <v>#VALUE!</v>
      </c>
      <c r="C4061" s="1" t="s">
        <v>7525</v>
      </c>
      <c r="D4061" s="1"/>
      <c r="E4061" s="1" t="s">
        <v>7730</v>
      </c>
      <c r="F4061" s="1"/>
      <c r="G4061" s="1" t="s">
        <v>8457</v>
      </c>
      <c r="H4061" s="1" t="s">
        <v>8893</v>
      </c>
      <c r="I4061"/>
    </row>
    <row r="4062" spans="1:9" hidden="1" x14ac:dyDescent="0.25">
      <c r="A4062" s="1" t="s">
        <v>4066</v>
      </c>
      <c r="B4062" s="4" t="e">
        <f t="shared" si="68"/>
        <v>#VALUE!</v>
      </c>
      <c r="C4062" s="1" t="s">
        <v>7531</v>
      </c>
      <c r="D4062" s="1"/>
      <c r="E4062" s="1" t="s">
        <v>7733</v>
      </c>
      <c r="F4062" s="1"/>
      <c r="G4062" s="1" t="s">
        <v>8342</v>
      </c>
      <c r="H4062" s="1" t="s">
        <v>8893</v>
      </c>
      <c r="I4062"/>
    </row>
    <row r="4063" spans="1:9" hidden="1" x14ac:dyDescent="0.25">
      <c r="A4063" s="1" t="s">
        <v>4067</v>
      </c>
      <c r="B4063" s="4" t="e">
        <f t="shared" si="68"/>
        <v>#VALUE!</v>
      </c>
      <c r="C4063" s="1" t="s">
        <v>7525</v>
      </c>
      <c r="D4063" s="1"/>
      <c r="E4063" s="1" t="s">
        <v>8041</v>
      </c>
      <c r="F4063" s="1"/>
      <c r="G4063" s="1" t="s">
        <v>8465</v>
      </c>
      <c r="H4063" s="1" t="s">
        <v>8893</v>
      </c>
      <c r="I4063"/>
    </row>
    <row r="4064" spans="1:9" hidden="1" x14ac:dyDescent="0.25">
      <c r="A4064" s="1" t="s">
        <v>4068</v>
      </c>
      <c r="B4064" s="4" t="e">
        <f t="shared" si="68"/>
        <v>#VALUE!</v>
      </c>
      <c r="C4064" s="1" t="s">
        <v>7522</v>
      </c>
      <c r="D4064" s="1"/>
      <c r="E4064" s="1" t="s">
        <v>7784</v>
      </c>
      <c r="F4064" s="1"/>
      <c r="G4064" s="1" t="s">
        <v>8280</v>
      </c>
      <c r="H4064" s="1" t="s">
        <v>8893</v>
      </c>
      <c r="I4064"/>
    </row>
    <row r="4065" spans="1:9" hidden="1" x14ac:dyDescent="0.25">
      <c r="A4065" s="1" t="s">
        <v>4069</v>
      </c>
      <c r="B4065" s="4" t="e">
        <f t="shared" si="68"/>
        <v>#VALUE!</v>
      </c>
      <c r="C4065" s="1" t="s">
        <v>7525</v>
      </c>
      <c r="D4065" s="1"/>
      <c r="E4065" s="1" t="s">
        <v>8144</v>
      </c>
      <c r="F4065" s="1"/>
      <c r="G4065" s="1" t="s">
        <v>8859</v>
      </c>
      <c r="H4065" s="1" t="s">
        <v>8893</v>
      </c>
      <c r="I4065"/>
    </row>
    <row r="4066" spans="1:9" hidden="1" x14ac:dyDescent="0.25">
      <c r="A4066" s="1" t="s">
        <v>4070</v>
      </c>
      <c r="B4066" s="4" t="e">
        <f t="shared" si="68"/>
        <v>#VALUE!</v>
      </c>
      <c r="C4066" s="1" t="s">
        <v>7525</v>
      </c>
      <c r="D4066" s="1"/>
      <c r="E4066" s="1"/>
      <c r="F4066" s="1"/>
      <c r="G4066" s="1"/>
      <c r="H4066" s="1" t="s">
        <v>8893</v>
      </c>
      <c r="I4066"/>
    </row>
    <row r="4067" spans="1:9" hidden="1" x14ac:dyDescent="0.25">
      <c r="A4067" s="1" t="s">
        <v>4071</v>
      </c>
      <c r="B4067" s="4" t="e">
        <f t="shared" si="68"/>
        <v>#VALUE!</v>
      </c>
      <c r="C4067" s="1" t="s">
        <v>7528</v>
      </c>
      <c r="D4067" s="1"/>
      <c r="E4067" s="1" t="s">
        <v>8193</v>
      </c>
      <c r="F4067" s="1" t="s">
        <v>8440</v>
      </c>
      <c r="G4067" s="1" t="s">
        <v>8746</v>
      </c>
      <c r="H4067" s="1" t="s">
        <v>8894</v>
      </c>
      <c r="I4067"/>
    </row>
    <row r="4068" spans="1:9" hidden="1" x14ac:dyDescent="0.25">
      <c r="A4068" s="1" t="s">
        <v>4072</v>
      </c>
      <c r="B4068" s="4" t="e">
        <f t="shared" si="68"/>
        <v>#VALUE!</v>
      </c>
      <c r="C4068" s="1" t="s">
        <v>7524</v>
      </c>
      <c r="D4068" s="1"/>
      <c r="E4068" s="1" t="s">
        <v>8057</v>
      </c>
      <c r="F4068" s="1"/>
      <c r="G4068" s="1" t="s">
        <v>8825</v>
      </c>
      <c r="H4068" s="1" t="s">
        <v>8893</v>
      </c>
      <c r="I4068"/>
    </row>
    <row r="4069" spans="1:9" hidden="1" x14ac:dyDescent="0.25">
      <c r="A4069" s="1" t="s">
        <v>4073</v>
      </c>
      <c r="B4069" s="4" t="e">
        <f t="shared" si="68"/>
        <v>#VALUE!</v>
      </c>
      <c r="C4069" s="1" t="s">
        <v>7525</v>
      </c>
      <c r="D4069" s="1"/>
      <c r="E4069" s="1" t="s">
        <v>7737</v>
      </c>
      <c r="F4069" s="1"/>
      <c r="G4069" s="1" t="s">
        <v>8689</v>
      </c>
      <c r="H4069" s="1" t="s">
        <v>8893</v>
      </c>
      <c r="I4069"/>
    </row>
    <row r="4070" spans="1:9" hidden="1" x14ac:dyDescent="0.25">
      <c r="A4070" s="1" t="s">
        <v>4074</v>
      </c>
      <c r="B4070" s="4" t="e">
        <f t="shared" si="68"/>
        <v>#VALUE!</v>
      </c>
      <c r="C4070" s="1" t="s">
        <v>7524</v>
      </c>
      <c r="D4070" s="1"/>
      <c r="E4070" s="1" t="s">
        <v>7903</v>
      </c>
      <c r="F4070" s="1"/>
      <c r="G4070" s="1" t="s">
        <v>8770</v>
      </c>
      <c r="H4070" s="1" t="s">
        <v>8893</v>
      </c>
      <c r="I4070"/>
    </row>
    <row r="4071" spans="1:9" hidden="1" x14ac:dyDescent="0.25">
      <c r="A4071" s="1" t="s">
        <v>4075</v>
      </c>
      <c r="B4071" s="4" t="e">
        <f t="shared" si="68"/>
        <v>#VALUE!</v>
      </c>
      <c r="C4071" s="1" t="s">
        <v>7525</v>
      </c>
      <c r="D4071" s="1"/>
      <c r="E4071" s="1" t="s">
        <v>7903</v>
      </c>
      <c r="F4071" s="1"/>
      <c r="G4071" s="1" t="s">
        <v>8770</v>
      </c>
      <c r="H4071" s="1" t="s">
        <v>8893</v>
      </c>
      <c r="I4071"/>
    </row>
    <row r="4072" spans="1:9" hidden="1" x14ac:dyDescent="0.25">
      <c r="A4072" s="1" t="s">
        <v>4076</v>
      </c>
      <c r="B4072" s="4" t="e">
        <f t="shared" si="68"/>
        <v>#VALUE!</v>
      </c>
      <c r="C4072" s="1" t="s">
        <v>7524</v>
      </c>
      <c r="D4072" s="1"/>
      <c r="E4072" s="1" t="s">
        <v>7919</v>
      </c>
      <c r="F4072" s="1"/>
      <c r="G4072" s="1" t="s">
        <v>8777</v>
      </c>
      <c r="H4072" s="1" t="s">
        <v>8893</v>
      </c>
      <c r="I4072"/>
    </row>
    <row r="4073" spans="1:9" hidden="1" x14ac:dyDescent="0.25">
      <c r="A4073" s="1" t="s">
        <v>4077</v>
      </c>
      <c r="B4073" s="4" t="e">
        <f t="shared" si="68"/>
        <v>#VALUE!</v>
      </c>
      <c r="C4073" s="1" t="s">
        <v>7524</v>
      </c>
      <c r="D4073" s="1"/>
      <c r="E4073" s="1" t="s">
        <v>7868</v>
      </c>
      <c r="F4073" s="1"/>
      <c r="G4073" s="1" t="s">
        <v>8599</v>
      </c>
      <c r="H4073" s="1" t="s">
        <v>8893</v>
      </c>
      <c r="I4073"/>
    </row>
    <row r="4074" spans="1:9" hidden="1" x14ac:dyDescent="0.25">
      <c r="A4074" s="1" t="s">
        <v>4078</v>
      </c>
      <c r="B4074" s="4" t="e">
        <f t="shared" si="68"/>
        <v>#VALUE!</v>
      </c>
      <c r="C4074" s="1" t="s">
        <v>7528</v>
      </c>
      <c r="D4074" s="1"/>
      <c r="E4074" s="1" t="s">
        <v>8194</v>
      </c>
      <c r="F4074" s="1"/>
      <c r="G4074" s="1" t="s">
        <v>8720</v>
      </c>
      <c r="H4074" s="1" t="s">
        <v>8894</v>
      </c>
      <c r="I4074"/>
    </row>
    <row r="4075" spans="1:9" hidden="1" x14ac:dyDescent="0.25">
      <c r="A4075" s="1" t="s">
        <v>4079</v>
      </c>
      <c r="B4075" s="4" t="e">
        <f t="shared" si="68"/>
        <v>#VALUE!</v>
      </c>
      <c r="C4075" s="1" t="s">
        <v>7523</v>
      </c>
      <c r="D4075" s="1"/>
      <c r="E4075" s="1" t="s">
        <v>7573</v>
      </c>
      <c r="F4075" s="1"/>
      <c r="G4075" s="1" t="s">
        <v>8320</v>
      </c>
      <c r="H4075" s="1" t="s">
        <v>8893</v>
      </c>
      <c r="I4075"/>
    </row>
    <row r="4076" spans="1:9" hidden="1" x14ac:dyDescent="0.25">
      <c r="A4076" s="1" t="s">
        <v>4080</v>
      </c>
      <c r="B4076" s="4" t="e">
        <f t="shared" si="68"/>
        <v>#VALUE!</v>
      </c>
      <c r="C4076" s="1" t="s">
        <v>7528</v>
      </c>
      <c r="D4076" s="1"/>
      <c r="E4076" s="1" t="s">
        <v>8195</v>
      </c>
      <c r="F4076" s="1"/>
      <c r="G4076" s="1" t="s">
        <v>8607</v>
      </c>
      <c r="H4076" s="1" t="s">
        <v>8894</v>
      </c>
      <c r="I4076"/>
    </row>
    <row r="4077" spans="1:9" hidden="1" x14ac:dyDescent="0.25">
      <c r="A4077" s="1" t="s">
        <v>4081</v>
      </c>
      <c r="B4077" s="4" t="e">
        <f t="shared" si="68"/>
        <v>#VALUE!</v>
      </c>
      <c r="C4077" s="1" t="s">
        <v>7525</v>
      </c>
      <c r="D4077" s="1"/>
      <c r="E4077" s="1" t="s">
        <v>8196</v>
      </c>
      <c r="F4077" s="1"/>
      <c r="G4077" s="1" t="s">
        <v>8877</v>
      </c>
      <c r="H4077" s="1" t="s">
        <v>8893</v>
      </c>
      <c r="I4077"/>
    </row>
    <row r="4078" spans="1:9" hidden="1" x14ac:dyDescent="0.25">
      <c r="A4078" s="1" t="s">
        <v>4082</v>
      </c>
      <c r="B4078" s="4" t="e">
        <f t="shared" si="68"/>
        <v>#VALUE!</v>
      </c>
      <c r="C4078" s="1" t="s">
        <v>7525</v>
      </c>
      <c r="D4078" s="1"/>
      <c r="E4078" s="1" t="s">
        <v>8196</v>
      </c>
      <c r="F4078" s="1"/>
      <c r="G4078" s="1" t="s">
        <v>8877</v>
      </c>
      <c r="H4078" s="1" t="s">
        <v>8893</v>
      </c>
      <c r="I4078"/>
    </row>
    <row r="4079" spans="1:9" hidden="1" x14ac:dyDescent="0.25">
      <c r="A4079" s="1" t="s">
        <v>4083</v>
      </c>
      <c r="B4079" s="4" t="e">
        <f t="shared" si="68"/>
        <v>#VALUE!</v>
      </c>
      <c r="C4079" s="1" t="s">
        <v>7528</v>
      </c>
      <c r="D4079" s="1"/>
      <c r="E4079" s="1" t="s">
        <v>7776</v>
      </c>
      <c r="F4079" s="1" t="s">
        <v>8374</v>
      </c>
      <c r="G4079" s="1" t="s">
        <v>8706</v>
      </c>
      <c r="H4079" s="1" t="s">
        <v>8894</v>
      </c>
      <c r="I4079"/>
    </row>
    <row r="4080" spans="1:9" hidden="1" x14ac:dyDescent="0.25">
      <c r="A4080" s="1" t="s">
        <v>4084</v>
      </c>
      <c r="B4080" s="4" t="e">
        <f t="shared" si="68"/>
        <v>#VALUE!</v>
      </c>
      <c r="C4080" s="1" t="s">
        <v>7528</v>
      </c>
      <c r="D4080" s="1"/>
      <c r="E4080" s="1" t="s">
        <v>7970</v>
      </c>
      <c r="F4080" s="1" t="s">
        <v>8511</v>
      </c>
      <c r="G4080" s="1" t="s">
        <v>8798</v>
      </c>
      <c r="H4080" s="1" t="s">
        <v>8894</v>
      </c>
      <c r="I4080"/>
    </row>
    <row r="4081" spans="1:9" hidden="1" x14ac:dyDescent="0.25">
      <c r="A4081" s="1" t="s">
        <v>4085</v>
      </c>
      <c r="B4081" s="4" t="e">
        <f t="shared" si="68"/>
        <v>#VALUE!</v>
      </c>
      <c r="C4081" s="1" t="s">
        <v>7525</v>
      </c>
      <c r="D4081" s="1"/>
      <c r="E4081" s="1" t="s">
        <v>8038</v>
      </c>
      <c r="F4081" s="1"/>
      <c r="G4081" s="1" t="s">
        <v>8818</v>
      </c>
      <c r="H4081" s="1" t="s">
        <v>8893</v>
      </c>
      <c r="I4081"/>
    </row>
    <row r="4082" spans="1:9" hidden="1" x14ac:dyDescent="0.25">
      <c r="A4082" s="1" t="s">
        <v>4086</v>
      </c>
      <c r="B4082" s="4" t="e">
        <f t="shared" si="68"/>
        <v>#VALUE!</v>
      </c>
      <c r="C4082" s="1" t="s">
        <v>7525</v>
      </c>
      <c r="D4082" s="1"/>
      <c r="E4082" s="1" t="s">
        <v>8038</v>
      </c>
      <c r="F4082" s="1"/>
      <c r="G4082" s="1" t="s">
        <v>8818</v>
      </c>
      <c r="H4082" s="1" t="s">
        <v>8893</v>
      </c>
      <c r="I4082"/>
    </row>
    <row r="4083" spans="1:9" hidden="1" x14ac:dyDescent="0.25">
      <c r="A4083" s="1" t="s">
        <v>4087</v>
      </c>
      <c r="B4083" s="4" t="e">
        <f t="shared" si="68"/>
        <v>#VALUE!</v>
      </c>
      <c r="C4083" s="1" t="s">
        <v>7525</v>
      </c>
      <c r="D4083" s="1"/>
      <c r="E4083" s="1" t="s">
        <v>7730</v>
      </c>
      <c r="F4083" s="1"/>
      <c r="G4083" s="1" t="s">
        <v>8457</v>
      </c>
      <c r="H4083" s="1" t="s">
        <v>8893</v>
      </c>
      <c r="I4083"/>
    </row>
    <row r="4084" spans="1:9" hidden="1" x14ac:dyDescent="0.25">
      <c r="A4084" s="1" t="s">
        <v>4088</v>
      </c>
      <c r="B4084" s="4" t="e">
        <f t="shared" si="68"/>
        <v>#VALUE!</v>
      </c>
      <c r="C4084" s="1" t="s">
        <v>7530</v>
      </c>
      <c r="D4084" s="1"/>
      <c r="E4084" s="1" t="s">
        <v>7690</v>
      </c>
      <c r="F4084" s="1"/>
      <c r="G4084" s="1" t="s">
        <v>8671</v>
      </c>
      <c r="H4084" s="1" t="s">
        <v>8893</v>
      </c>
      <c r="I4084"/>
    </row>
    <row r="4085" spans="1:9" hidden="1" x14ac:dyDescent="0.25">
      <c r="A4085" s="1" t="s">
        <v>4089</v>
      </c>
      <c r="B4085" s="4" t="e">
        <f t="shared" si="68"/>
        <v>#VALUE!</v>
      </c>
      <c r="C4085" s="1" t="s">
        <v>7528</v>
      </c>
      <c r="D4085" s="1"/>
      <c r="E4085" s="1" t="s">
        <v>8197</v>
      </c>
      <c r="F4085" s="1"/>
      <c r="G4085" s="1" t="s">
        <v>8833</v>
      </c>
      <c r="H4085" s="1" t="s">
        <v>8894</v>
      </c>
      <c r="I4085"/>
    </row>
    <row r="4086" spans="1:9" hidden="1" x14ac:dyDescent="0.25">
      <c r="A4086" s="1" t="s">
        <v>4090</v>
      </c>
      <c r="B4086" s="4" t="e">
        <f t="shared" si="68"/>
        <v>#VALUE!</v>
      </c>
      <c r="C4086" s="1" t="s">
        <v>7525</v>
      </c>
      <c r="D4086" s="1"/>
      <c r="E4086" s="1" t="s">
        <v>7718</v>
      </c>
      <c r="F4086" s="1"/>
      <c r="G4086" s="1" t="s">
        <v>8673</v>
      </c>
      <c r="H4086" s="1" t="s">
        <v>8893</v>
      </c>
      <c r="I4086"/>
    </row>
    <row r="4087" spans="1:9" hidden="1" x14ac:dyDescent="0.25">
      <c r="A4087" s="1" t="s">
        <v>4091</v>
      </c>
      <c r="B4087" s="4" t="e">
        <f t="shared" si="68"/>
        <v>#VALUE!</v>
      </c>
      <c r="C4087" s="1" t="s">
        <v>7525</v>
      </c>
      <c r="D4087" s="1"/>
      <c r="E4087" s="1" t="s">
        <v>7675</v>
      </c>
      <c r="F4087" s="1"/>
      <c r="G4087" s="1" t="s">
        <v>8663</v>
      </c>
      <c r="H4087" s="1" t="s">
        <v>8893</v>
      </c>
      <c r="I4087"/>
    </row>
    <row r="4088" spans="1:9" hidden="1" x14ac:dyDescent="0.25">
      <c r="A4088" s="1" t="s">
        <v>4092</v>
      </c>
      <c r="B4088" s="4" t="e">
        <f t="shared" si="68"/>
        <v>#VALUE!</v>
      </c>
      <c r="C4088" s="1" t="s">
        <v>7525</v>
      </c>
      <c r="D4088" s="1"/>
      <c r="E4088" s="1" t="s">
        <v>8004</v>
      </c>
      <c r="F4088" s="1"/>
      <c r="G4088" s="1" t="s">
        <v>8685</v>
      </c>
      <c r="H4088" s="1" t="s">
        <v>8893</v>
      </c>
      <c r="I4088"/>
    </row>
    <row r="4089" spans="1:9" hidden="1" x14ac:dyDescent="0.25">
      <c r="A4089" s="1" t="s">
        <v>4093</v>
      </c>
      <c r="B4089" s="4" t="e">
        <f t="shared" si="68"/>
        <v>#VALUE!</v>
      </c>
      <c r="C4089" s="1" t="s">
        <v>7525</v>
      </c>
      <c r="D4089" s="1"/>
      <c r="E4089" s="1" t="s">
        <v>7727</v>
      </c>
      <c r="F4089" s="1"/>
      <c r="G4089" s="1" t="s">
        <v>8684</v>
      </c>
      <c r="H4089" s="1" t="s">
        <v>8893</v>
      </c>
      <c r="I4089"/>
    </row>
    <row r="4090" spans="1:9" hidden="1" x14ac:dyDescent="0.25">
      <c r="A4090" s="1" t="s">
        <v>4094</v>
      </c>
      <c r="B4090" s="4" t="e">
        <f t="shared" si="68"/>
        <v>#VALUE!</v>
      </c>
      <c r="C4090" s="1" t="s">
        <v>7525</v>
      </c>
      <c r="D4090" s="1"/>
      <c r="E4090" s="1" t="s">
        <v>7727</v>
      </c>
      <c r="F4090" s="1"/>
      <c r="G4090" s="1" t="s">
        <v>8684</v>
      </c>
      <c r="H4090" s="1" t="s">
        <v>8893</v>
      </c>
      <c r="I4090"/>
    </row>
    <row r="4091" spans="1:9" hidden="1" x14ac:dyDescent="0.25">
      <c r="A4091" s="1" t="s">
        <v>4095</v>
      </c>
      <c r="B4091" s="4" t="e">
        <f t="shared" si="68"/>
        <v>#VALUE!</v>
      </c>
      <c r="C4091" s="1" t="s">
        <v>7524</v>
      </c>
      <c r="D4091" s="1"/>
      <c r="E4091" s="1" t="s">
        <v>8134</v>
      </c>
      <c r="F4091" s="1"/>
      <c r="G4091" s="1" t="s">
        <v>8486</v>
      </c>
      <c r="H4091" s="1" t="s">
        <v>8893</v>
      </c>
      <c r="I4091"/>
    </row>
    <row r="4092" spans="1:9" hidden="1" x14ac:dyDescent="0.25">
      <c r="A4092" s="1" t="s">
        <v>4096</v>
      </c>
      <c r="B4092" s="4" t="e">
        <f t="shared" si="68"/>
        <v>#VALUE!</v>
      </c>
      <c r="C4092" s="1" t="s">
        <v>7528</v>
      </c>
      <c r="D4092" s="1"/>
      <c r="E4092" s="1" t="s">
        <v>7856</v>
      </c>
      <c r="F4092" s="1" t="s">
        <v>8360</v>
      </c>
      <c r="G4092" s="1" t="s">
        <v>8638</v>
      </c>
      <c r="H4092" s="1" t="s">
        <v>8894</v>
      </c>
      <c r="I4092"/>
    </row>
    <row r="4093" spans="1:9" hidden="1" x14ac:dyDescent="0.25">
      <c r="A4093" s="1" t="s">
        <v>4097</v>
      </c>
      <c r="B4093" s="4" t="e">
        <f t="shared" si="68"/>
        <v>#VALUE!</v>
      </c>
      <c r="C4093" s="1" t="s">
        <v>7525</v>
      </c>
      <c r="D4093" s="1"/>
      <c r="E4093" s="1" t="s">
        <v>7809</v>
      </c>
      <c r="F4093" s="1"/>
      <c r="G4093" s="1" t="s">
        <v>8727</v>
      </c>
      <c r="H4093" s="1" t="s">
        <v>8893</v>
      </c>
      <c r="I4093"/>
    </row>
    <row r="4094" spans="1:9" hidden="1" x14ac:dyDescent="0.25">
      <c r="A4094" s="1" t="s">
        <v>4098</v>
      </c>
      <c r="B4094" s="4" t="e">
        <f t="shared" si="68"/>
        <v>#VALUE!</v>
      </c>
      <c r="C4094" s="1" t="s">
        <v>7528</v>
      </c>
      <c r="D4094" s="1"/>
      <c r="E4094" s="1" t="s">
        <v>7856</v>
      </c>
      <c r="F4094" s="1" t="s">
        <v>8360</v>
      </c>
      <c r="G4094" s="1" t="s">
        <v>8638</v>
      </c>
      <c r="H4094" s="1" t="s">
        <v>8894</v>
      </c>
      <c r="I4094"/>
    </row>
    <row r="4095" spans="1:9" hidden="1" x14ac:dyDescent="0.25">
      <c r="A4095" s="1" t="s">
        <v>4099</v>
      </c>
      <c r="B4095" s="4" t="e">
        <f t="shared" si="68"/>
        <v>#VALUE!</v>
      </c>
      <c r="C4095" s="1" t="s">
        <v>7530</v>
      </c>
      <c r="D4095" s="1"/>
      <c r="E4095" s="1" t="s">
        <v>7762</v>
      </c>
      <c r="F4095" s="1"/>
      <c r="G4095" s="1" t="s">
        <v>8450</v>
      </c>
      <c r="H4095" s="1" t="s">
        <v>8893</v>
      </c>
      <c r="I4095"/>
    </row>
    <row r="4096" spans="1:9" hidden="1" x14ac:dyDescent="0.25">
      <c r="A4096" s="1" t="s">
        <v>4100</v>
      </c>
      <c r="B4096" s="4" t="e">
        <f t="shared" si="68"/>
        <v>#VALUE!</v>
      </c>
      <c r="C4096" s="1" t="s">
        <v>7525</v>
      </c>
      <c r="D4096" s="1"/>
      <c r="E4096" s="1"/>
      <c r="F4096" s="1"/>
      <c r="G4096" s="1"/>
      <c r="H4096" s="1" t="s">
        <v>8893</v>
      </c>
      <c r="I4096"/>
    </row>
    <row r="4097" spans="1:9" hidden="1" x14ac:dyDescent="0.25">
      <c r="A4097" s="1" t="s">
        <v>4101</v>
      </c>
      <c r="B4097" s="4" t="e">
        <f t="shared" si="68"/>
        <v>#VALUE!</v>
      </c>
      <c r="C4097" s="1" t="s">
        <v>7525</v>
      </c>
      <c r="D4097" s="1"/>
      <c r="E4097" s="1"/>
      <c r="F4097" s="1"/>
      <c r="G4097" s="1"/>
      <c r="H4097" s="1" t="s">
        <v>8893</v>
      </c>
      <c r="I4097"/>
    </row>
    <row r="4098" spans="1:9" hidden="1" x14ac:dyDescent="0.25">
      <c r="A4098" s="1" t="s">
        <v>4102</v>
      </c>
      <c r="B4098" s="4" t="e">
        <f t="shared" ref="B4098:B4161" si="69">MID(A4098,1,4)*10000+MID(A4098,7,4)</f>
        <v>#VALUE!</v>
      </c>
      <c r="C4098" s="1" t="s">
        <v>7525</v>
      </c>
      <c r="D4098" s="1"/>
      <c r="E4098" s="1"/>
      <c r="F4098" s="1"/>
      <c r="G4098" s="1"/>
      <c r="H4098" s="1" t="s">
        <v>8893</v>
      </c>
      <c r="I4098"/>
    </row>
    <row r="4099" spans="1:9" hidden="1" x14ac:dyDescent="0.25">
      <c r="A4099" s="1" t="s">
        <v>4103</v>
      </c>
      <c r="B4099" s="4" t="e">
        <f t="shared" si="69"/>
        <v>#VALUE!</v>
      </c>
      <c r="C4099" s="1" t="s">
        <v>7525</v>
      </c>
      <c r="D4099" s="1"/>
      <c r="E4099" s="1"/>
      <c r="F4099" s="1"/>
      <c r="G4099" s="1"/>
      <c r="H4099" s="1" t="s">
        <v>8893</v>
      </c>
      <c r="I4099"/>
    </row>
    <row r="4100" spans="1:9" hidden="1" x14ac:dyDescent="0.25">
      <c r="A4100" s="1" t="s">
        <v>4104</v>
      </c>
      <c r="B4100" s="4" t="e">
        <f t="shared" si="69"/>
        <v>#VALUE!</v>
      </c>
      <c r="C4100" s="1" t="s">
        <v>7528</v>
      </c>
      <c r="D4100" s="1"/>
      <c r="E4100" s="1" t="s">
        <v>7941</v>
      </c>
      <c r="F4100" s="1" t="s">
        <v>8447</v>
      </c>
      <c r="G4100" s="1" t="s">
        <v>8739</v>
      </c>
      <c r="H4100" s="1" t="s">
        <v>8894</v>
      </c>
      <c r="I4100"/>
    </row>
    <row r="4101" spans="1:9" hidden="1" x14ac:dyDescent="0.25">
      <c r="A4101" s="1" t="s">
        <v>4105</v>
      </c>
      <c r="B4101" s="4" t="e">
        <f t="shared" si="69"/>
        <v>#VALUE!</v>
      </c>
      <c r="C4101" s="1" t="s">
        <v>7528</v>
      </c>
      <c r="D4101" s="1"/>
      <c r="E4101" s="1" t="s">
        <v>7941</v>
      </c>
      <c r="F4101" s="1" t="s">
        <v>8447</v>
      </c>
      <c r="G4101" s="1" t="s">
        <v>8739</v>
      </c>
      <c r="H4101" s="1" t="s">
        <v>8894</v>
      </c>
      <c r="I4101"/>
    </row>
    <row r="4102" spans="1:9" hidden="1" x14ac:dyDescent="0.25">
      <c r="A4102" s="1" t="s">
        <v>4106</v>
      </c>
      <c r="B4102" s="4" t="e">
        <f t="shared" si="69"/>
        <v>#VALUE!</v>
      </c>
      <c r="C4102" s="1" t="s">
        <v>7525</v>
      </c>
      <c r="D4102" s="1"/>
      <c r="E4102" s="1"/>
      <c r="F4102" s="1"/>
      <c r="G4102" s="1"/>
      <c r="H4102" s="1" t="s">
        <v>8893</v>
      </c>
      <c r="I4102"/>
    </row>
    <row r="4103" spans="1:9" hidden="1" x14ac:dyDescent="0.25">
      <c r="A4103" s="1" t="s">
        <v>4107</v>
      </c>
      <c r="B4103" s="4" t="e">
        <f t="shared" si="69"/>
        <v>#VALUE!</v>
      </c>
      <c r="C4103" s="1" t="s">
        <v>7525</v>
      </c>
      <c r="D4103" s="1"/>
      <c r="E4103" s="1" t="s">
        <v>8198</v>
      </c>
      <c r="F4103" s="1"/>
      <c r="G4103" s="1" t="s">
        <v>8878</v>
      </c>
      <c r="H4103" s="1" t="s">
        <v>8893</v>
      </c>
      <c r="I4103"/>
    </row>
    <row r="4104" spans="1:9" hidden="1" x14ac:dyDescent="0.25">
      <c r="A4104" s="1" t="s">
        <v>4108</v>
      </c>
      <c r="B4104" s="4" t="e">
        <f t="shared" si="69"/>
        <v>#VALUE!</v>
      </c>
      <c r="C4104" s="1" t="s">
        <v>7525</v>
      </c>
      <c r="D4104" s="1"/>
      <c r="E4104" s="1"/>
      <c r="F4104" s="1"/>
      <c r="G4104" s="1"/>
      <c r="H4104" s="1" t="s">
        <v>8893</v>
      </c>
      <c r="I4104"/>
    </row>
    <row r="4105" spans="1:9" hidden="1" x14ac:dyDescent="0.25">
      <c r="A4105" s="1" t="s">
        <v>4109</v>
      </c>
      <c r="B4105" s="4" t="e">
        <f t="shared" si="69"/>
        <v>#VALUE!</v>
      </c>
      <c r="C4105" s="1" t="s">
        <v>7525</v>
      </c>
      <c r="D4105" s="1"/>
      <c r="E4105" s="1" t="s">
        <v>7993</v>
      </c>
      <c r="F4105" s="1"/>
      <c r="G4105" s="1" t="s">
        <v>8802</v>
      </c>
      <c r="H4105" s="1" t="s">
        <v>8893</v>
      </c>
      <c r="I4105"/>
    </row>
    <row r="4106" spans="1:9" hidden="1" x14ac:dyDescent="0.25">
      <c r="A4106" s="1" t="s">
        <v>4110</v>
      </c>
      <c r="B4106" s="4" t="e">
        <f t="shared" si="69"/>
        <v>#VALUE!</v>
      </c>
      <c r="C4106" s="1" t="s">
        <v>7525</v>
      </c>
      <c r="D4106" s="1"/>
      <c r="E4106" s="1" t="s">
        <v>7641</v>
      </c>
      <c r="F4106" s="1"/>
      <c r="G4106" s="1" t="s">
        <v>8495</v>
      </c>
      <c r="H4106" s="1" t="s">
        <v>8893</v>
      </c>
      <c r="I4106"/>
    </row>
    <row r="4107" spans="1:9" hidden="1" x14ac:dyDescent="0.25">
      <c r="A4107" s="1" t="s">
        <v>4111</v>
      </c>
      <c r="B4107" s="4" t="e">
        <f t="shared" si="69"/>
        <v>#VALUE!</v>
      </c>
      <c r="C4107" s="1" t="s">
        <v>7525</v>
      </c>
      <c r="D4107" s="1"/>
      <c r="E4107" s="1"/>
      <c r="F4107" s="1"/>
      <c r="G4107" s="1"/>
      <c r="H4107" s="1" t="s">
        <v>8893</v>
      </c>
      <c r="I4107"/>
    </row>
    <row r="4108" spans="1:9" hidden="1" x14ac:dyDescent="0.25">
      <c r="A4108" s="1" t="s">
        <v>4112</v>
      </c>
      <c r="B4108" s="4" t="e">
        <f t="shared" si="69"/>
        <v>#VALUE!</v>
      </c>
      <c r="C4108" s="1" t="s">
        <v>7530</v>
      </c>
      <c r="D4108" s="1"/>
      <c r="E4108" s="1" t="s">
        <v>8071</v>
      </c>
      <c r="F4108" s="1"/>
      <c r="G4108" s="1" t="s">
        <v>8829</v>
      </c>
      <c r="H4108" s="1" t="s">
        <v>8893</v>
      </c>
      <c r="I4108"/>
    </row>
    <row r="4109" spans="1:9" hidden="1" x14ac:dyDescent="0.25">
      <c r="A4109" s="1" t="s">
        <v>4113</v>
      </c>
      <c r="B4109" s="4" t="e">
        <f t="shared" si="69"/>
        <v>#VALUE!</v>
      </c>
      <c r="C4109" s="1" t="s">
        <v>7530</v>
      </c>
      <c r="D4109" s="1"/>
      <c r="E4109" s="1" t="s">
        <v>8071</v>
      </c>
      <c r="F4109" s="1"/>
      <c r="G4109" s="1" t="s">
        <v>8829</v>
      </c>
      <c r="H4109" s="1" t="s">
        <v>8893</v>
      </c>
      <c r="I4109"/>
    </row>
    <row r="4110" spans="1:9" hidden="1" x14ac:dyDescent="0.25">
      <c r="A4110" s="1" t="s">
        <v>4114</v>
      </c>
      <c r="B4110" s="4" t="e">
        <f t="shared" si="69"/>
        <v>#VALUE!</v>
      </c>
      <c r="C4110" s="1" t="s">
        <v>7525</v>
      </c>
      <c r="D4110" s="1"/>
      <c r="E4110" s="1"/>
      <c r="F4110" s="1"/>
      <c r="G4110" s="1"/>
      <c r="H4110" s="1" t="s">
        <v>8893</v>
      </c>
      <c r="I4110"/>
    </row>
    <row r="4111" spans="1:9" hidden="1" x14ac:dyDescent="0.25">
      <c r="A4111" s="1" t="s">
        <v>4115</v>
      </c>
      <c r="B4111" s="4" t="e">
        <f t="shared" si="69"/>
        <v>#VALUE!</v>
      </c>
      <c r="C4111" s="1" t="s">
        <v>7528</v>
      </c>
      <c r="D4111" s="1"/>
      <c r="E4111" s="1" t="s">
        <v>7938</v>
      </c>
      <c r="F4111" s="1" t="s">
        <v>8476</v>
      </c>
      <c r="G4111" s="1" t="s">
        <v>8787</v>
      </c>
      <c r="H4111" s="1" t="s">
        <v>8894</v>
      </c>
      <c r="I4111"/>
    </row>
    <row r="4112" spans="1:9" hidden="1" x14ac:dyDescent="0.25">
      <c r="A4112" s="1" t="s">
        <v>4116</v>
      </c>
      <c r="B4112" s="4" t="e">
        <f t="shared" si="69"/>
        <v>#VALUE!</v>
      </c>
      <c r="C4112" s="1" t="s">
        <v>7525</v>
      </c>
      <c r="D4112" s="1"/>
      <c r="E4112" s="1" t="s">
        <v>8198</v>
      </c>
      <c r="F4112" s="1"/>
      <c r="G4112" s="1" t="s">
        <v>8878</v>
      </c>
      <c r="H4112" s="1" t="s">
        <v>8893</v>
      </c>
      <c r="I4112"/>
    </row>
    <row r="4113" spans="1:9" hidden="1" x14ac:dyDescent="0.25">
      <c r="A4113" s="1" t="s">
        <v>4117</v>
      </c>
      <c r="B4113" s="4" t="e">
        <f t="shared" si="69"/>
        <v>#VALUE!</v>
      </c>
      <c r="C4113" s="1" t="s">
        <v>7525</v>
      </c>
      <c r="D4113" s="1"/>
      <c r="E4113" s="1" t="s">
        <v>8198</v>
      </c>
      <c r="F4113" s="1"/>
      <c r="G4113" s="1" t="s">
        <v>8878</v>
      </c>
      <c r="H4113" s="1" t="s">
        <v>8893</v>
      </c>
      <c r="I4113"/>
    </row>
    <row r="4114" spans="1:9" hidden="1" x14ac:dyDescent="0.25">
      <c r="A4114" s="1" t="s">
        <v>4118</v>
      </c>
      <c r="B4114" s="4" t="e">
        <f t="shared" si="69"/>
        <v>#VALUE!</v>
      </c>
      <c r="C4114" s="1" t="s">
        <v>7525</v>
      </c>
      <c r="D4114" s="1"/>
      <c r="E4114" s="1" t="s">
        <v>8198</v>
      </c>
      <c r="F4114" s="1"/>
      <c r="G4114" s="1" t="s">
        <v>8878</v>
      </c>
      <c r="H4114" s="1" t="s">
        <v>8893</v>
      </c>
      <c r="I4114"/>
    </row>
    <row r="4115" spans="1:9" hidden="1" x14ac:dyDescent="0.25">
      <c r="A4115" s="1" t="s">
        <v>4119</v>
      </c>
      <c r="B4115" s="4" t="e">
        <f t="shared" si="69"/>
        <v>#VALUE!</v>
      </c>
      <c r="C4115" s="1" t="s">
        <v>7525</v>
      </c>
      <c r="D4115" s="1"/>
      <c r="E4115" s="1" t="s">
        <v>8198</v>
      </c>
      <c r="F4115" s="1"/>
      <c r="G4115" s="1" t="s">
        <v>8878</v>
      </c>
      <c r="H4115" s="1" t="s">
        <v>8893</v>
      </c>
      <c r="I4115"/>
    </row>
    <row r="4116" spans="1:9" hidden="1" x14ac:dyDescent="0.25">
      <c r="A4116" s="1" t="s">
        <v>4120</v>
      </c>
      <c r="B4116" s="4" t="e">
        <f t="shared" si="69"/>
        <v>#VALUE!</v>
      </c>
      <c r="C4116" s="1" t="s">
        <v>7522</v>
      </c>
      <c r="D4116" s="1"/>
      <c r="E4116" s="1" t="s">
        <v>7978</v>
      </c>
      <c r="F4116" s="1"/>
      <c r="G4116" s="1" t="s">
        <v>8693</v>
      </c>
      <c r="H4116" s="1" t="s">
        <v>8893</v>
      </c>
      <c r="I4116"/>
    </row>
    <row r="4117" spans="1:9" hidden="1" x14ac:dyDescent="0.25">
      <c r="A4117" s="1" t="s">
        <v>4121</v>
      </c>
      <c r="B4117" s="4" t="e">
        <f t="shared" si="69"/>
        <v>#VALUE!</v>
      </c>
      <c r="C4117" s="1" t="s">
        <v>7525</v>
      </c>
      <c r="D4117" s="1"/>
      <c r="E4117" s="1" t="s">
        <v>7632</v>
      </c>
      <c r="F4117" s="1"/>
      <c r="G4117" s="1" t="s">
        <v>8646</v>
      </c>
      <c r="H4117" s="1" t="s">
        <v>8893</v>
      </c>
      <c r="I4117"/>
    </row>
    <row r="4118" spans="1:9" hidden="1" x14ac:dyDescent="0.25">
      <c r="A4118" s="1" t="s">
        <v>4122</v>
      </c>
      <c r="B4118" s="4" t="e">
        <f t="shared" si="69"/>
        <v>#VALUE!</v>
      </c>
      <c r="C4118" s="1" t="s">
        <v>7525</v>
      </c>
      <c r="D4118" s="1"/>
      <c r="E4118" s="1" t="s">
        <v>8029</v>
      </c>
      <c r="F4118" s="1"/>
      <c r="G4118" s="1" t="s">
        <v>8798</v>
      </c>
      <c r="H4118" s="1" t="s">
        <v>8893</v>
      </c>
      <c r="I4118"/>
    </row>
    <row r="4119" spans="1:9" hidden="1" x14ac:dyDescent="0.25">
      <c r="A4119" s="1" t="s">
        <v>4123</v>
      </c>
      <c r="B4119" s="4" t="e">
        <f t="shared" si="69"/>
        <v>#VALUE!</v>
      </c>
      <c r="C4119" s="1" t="s">
        <v>7525</v>
      </c>
      <c r="D4119" s="1"/>
      <c r="E4119" s="1" t="s">
        <v>7788</v>
      </c>
      <c r="F4119" s="1"/>
      <c r="G4119" s="1" t="s">
        <v>8713</v>
      </c>
      <c r="H4119" s="1" t="s">
        <v>8893</v>
      </c>
      <c r="I4119"/>
    </row>
    <row r="4120" spans="1:9" hidden="1" x14ac:dyDescent="0.25">
      <c r="A4120" s="1" t="s">
        <v>4124</v>
      </c>
      <c r="B4120" s="4" t="e">
        <f t="shared" si="69"/>
        <v>#VALUE!</v>
      </c>
      <c r="C4120" s="1" t="s">
        <v>7525</v>
      </c>
      <c r="D4120" s="1"/>
      <c r="E4120" s="1" t="s">
        <v>8199</v>
      </c>
      <c r="F4120" s="1"/>
      <c r="G4120" s="1" t="s">
        <v>8862</v>
      </c>
      <c r="H4120" s="1" t="s">
        <v>8893</v>
      </c>
      <c r="I4120"/>
    </row>
    <row r="4121" spans="1:9" hidden="1" x14ac:dyDescent="0.25">
      <c r="A4121" s="1" t="s">
        <v>4125</v>
      </c>
      <c r="B4121" s="4" t="e">
        <f t="shared" si="69"/>
        <v>#VALUE!</v>
      </c>
      <c r="C4121" s="1" t="s">
        <v>7525</v>
      </c>
      <c r="D4121" s="1"/>
      <c r="E4121" s="1" t="s">
        <v>7934</v>
      </c>
      <c r="F4121" s="1"/>
      <c r="G4121" s="1" t="s">
        <v>8446</v>
      </c>
      <c r="H4121" s="1" t="s">
        <v>8893</v>
      </c>
      <c r="I4121"/>
    </row>
    <row r="4122" spans="1:9" hidden="1" x14ac:dyDescent="0.25">
      <c r="A4122" s="1" t="s">
        <v>4126</v>
      </c>
      <c r="B4122" s="4" t="e">
        <f t="shared" si="69"/>
        <v>#VALUE!</v>
      </c>
      <c r="C4122" s="1" t="s">
        <v>7525</v>
      </c>
      <c r="D4122" s="1"/>
      <c r="E4122" s="1" t="s">
        <v>7934</v>
      </c>
      <c r="F4122" s="1"/>
      <c r="G4122" s="1" t="s">
        <v>8446</v>
      </c>
      <c r="H4122" s="1" t="s">
        <v>8893</v>
      </c>
      <c r="I4122"/>
    </row>
    <row r="4123" spans="1:9" hidden="1" x14ac:dyDescent="0.25">
      <c r="A4123" s="1" t="s">
        <v>4127</v>
      </c>
      <c r="B4123" s="4" t="e">
        <f t="shared" si="69"/>
        <v>#VALUE!</v>
      </c>
      <c r="C4123" s="1" t="s">
        <v>7528</v>
      </c>
      <c r="D4123" s="1"/>
      <c r="E4123" s="1" t="s">
        <v>7650</v>
      </c>
      <c r="F4123" s="1"/>
      <c r="G4123" s="1"/>
      <c r="H4123" s="1" t="s">
        <v>8894</v>
      </c>
      <c r="I4123"/>
    </row>
    <row r="4124" spans="1:9" hidden="1" x14ac:dyDescent="0.25">
      <c r="A4124" s="1" t="s">
        <v>4128</v>
      </c>
      <c r="B4124" s="4" t="e">
        <f t="shared" si="69"/>
        <v>#VALUE!</v>
      </c>
      <c r="C4124" s="1" t="s">
        <v>7528</v>
      </c>
      <c r="D4124" s="1"/>
      <c r="E4124" s="1" t="s">
        <v>8020</v>
      </c>
      <c r="F4124" s="1"/>
      <c r="G4124" s="1" t="s">
        <v>8555</v>
      </c>
      <c r="H4124" s="1" t="s">
        <v>8894</v>
      </c>
      <c r="I4124"/>
    </row>
    <row r="4125" spans="1:9" hidden="1" x14ac:dyDescent="0.25">
      <c r="A4125" s="1" t="s">
        <v>4129</v>
      </c>
      <c r="B4125" s="4" t="e">
        <f t="shared" si="69"/>
        <v>#VALUE!</v>
      </c>
      <c r="C4125" s="1" t="s">
        <v>7528</v>
      </c>
      <c r="D4125" s="1"/>
      <c r="E4125" s="1" t="s">
        <v>7615</v>
      </c>
      <c r="F4125" s="1" t="s">
        <v>8512</v>
      </c>
      <c r="G4125" s="1" t="s">
        <v>8545</v>
      </c>
      <c r="H4125" s="1" t="s">
        <v>8894</v>
      </c>
      <c r="I4125"/>
    </row>
    <row r="4126" spans="1:9" hidden="1" x14ac:dyDescent="0.25">
      <c r="A4126" s="1" t="s">
        <v>4130</v>
      </c>
      <c r="B4126" s="4" t="e">
        <f t="shared" si="69"/>
        <v>#VALUE!</v>
      </c>
      <c r="C4126" s="1" t="s">
        <v>7528</v>
      </c>
      <c r="D4126" s="1"/>
      <c r="E4126" s="1" t="s">
        <v>7662</v>
      </c>
      <c r="F4126" s="1" t="s">
        <v>8513</v>
      </c>
      <c r="G4126" s="1" t="s">
        <v>8472</v>
      </c>
      <c r="H4126" s="1" t="s">
        <v>8894</v>
      </c>
      <c r="I4126"/>
    </row>
    <row r="4127" spans="1:9" hidden="1" x14ac:dyDescent="0.25">
      <c r="A4127" s="1" t="s">
        <v>4131</v>
      </c>
      <c r="B4127" s="4" t="e">
        <f t="shared" si="69"/>
        <v>#VALUE!</v>
      </c>
      <c r="C4127" s="1" t="s">
        <v>7528</v>
      </c>
      <c r="D4127" s="1"/>
      <c r="E4127" s="1" t="s">
        <v>8200</v>
      </c>
      <c r="F4127" s="1" t="s">
        <v>8307</v>
      </c>
      <c r="G4127" s="1" t="s">
        <v>8879</v>
      </c>
      <c r="H4127" s="1" t="s">
        <v>8894</v>
      </c>
      <c r="I4127"/>
    </row>
    <row r="4128" spans="1:9" hidden="1" x14ac:dyDescent="0.25">
      <c r="A4128" s="1" t="s">
        <v>4132</v>
      </c>
      <c r="B4128" s="4" t="e">
        <f t="shared" si="69"/>
        <v>#VALUE!</v>
      </c>
      <c r="C4128" s="1" t="s">
        <v>7528</v>
      </c>
      <c r="D4128" s="1"/>
      <c r="E4128" s="1" t="s">
        <v>7797</v>
      </c>
      <c r="F4128" s="1" t="s">
        <v>8514</v>
      </c>
      <c r="G4128" s="1" t="s">
        <v>8719</v>
      </c>
      <c r="H4128" s="1" t="s">
        <v>8894</v>
      </c>
      <c r="I4128"/>
    </row>
    <row r="4129" spans="1:9" hidden="1" x14ac:dyDescent="0.25">
      <c r="A4129" s="1" t="s">
        <v>4133</v>
      </c>
      <c r="B4129" s="4" t="e">
        <f t="shared" si="69"/>
        <v>#VALUE!</v>
      </c>
      <c r="C4129" s="1" t="s">
        <v>7525</v>
      </c>
      <c r="D4129" s="1"/>
      <c r="E4129" s="1"/>
      <c r="F4129" s="1"/>
      <c r="G4129" s="1"/>
      <c r="H4129" s="1" t="s">
        <v>8893</v>
      </c>
      <c r="I4129"/>
    </row>
    <row r="4130" spans="1:9" hidden="1" x14ac:dyDescent="0.25">
      <c r="A4130" s="1" t="s">
        <v>4134</v>
      </c>
      <c r="B4130" s="4" t="e">
        <f t="shared" si="69"/>
        <v>#VALUE!</v>
      </c>
      <c r="C4130" s="1" t="s">
        <v>7525</v>
      </c>
      <c r="D4130" s="1"/>
      <c r="E4130" s="1" t="s">
        <v>7881</v>
      </c>
      <c r="F4130" s="1"/>
      <c r="G4130" s="1" t="s">
        <v>8489</v>
      </c>
      <c r="H4130" s="1" t="s">
        <v>8893</v>
      </c>
      <c r="I4130"/>
    </row>
    <row r="4131" spans="1:9" hidden="1" x14ac:dyDescent="0.25">
      <c r="A4131" s="1" t="s">
        <v>4135</v>
      </c>
      <c r="B4131" s="4" t="e">
        <f t="shared" si="69"/>
        <v>#VALUE!</v>
      </c>
      <c r="C4131" s="1" t="s">
        <v>7525</v>
      </c>
      <c r="D4131" s="1"/>
      <c r="E4131" s="1"/>
      <c r="F4131" s="1"/>
      <c r="G4131" s="1"/>
      <c r="H4131" s="1" t="s">
        <v>8893</v>
      </c>
      <c r="I4131"/>
    </row>
    <row r="4132" spans="1:9" hidden="1" x14ac:dyDescent="0.25">
      <c r="A4132" s="1" t="s">
        <v>4136</v>
      </c>
      <c r="B4132" s="4" t="e">
        <f t="shared" si="69"/>
        <v>#VALUE!</v>
      </c>
      <c r="C4132" s="1" t="s">
        <v>7525</v>
      </c>
      <c r="D4132" s="1"/>
      <c r="E4132" s="1" t="s">
        <v>7881</v>
      </c>
      <c r="F4132" s="1"/>
      <c r="G4132" s="1" t="s">
        <v>8489</v>
      </c>
      <c r="H4132" s="1" t="s">
        <v>8893</v>
      </c>
      <c r="I4132"/>
    </row>
    <row r="4133" spans="1:9" hidden="1" x14ac:dyDescent="0.25">
      <c r="A4133" s="1" t="s">
        <v>4137</v>
      </c>
      <c r="B4133" s="4" t="e">
        <f t="shared" si="69"/>
        <v>#VALUE!</v>
      </c>
      <c r="C4133" s="1" t="s">
        <v>7525</v>
      </c>
      <c r="D4133" s="1"/>
      <c r="E4133" s="1" t="s">
        <v>7618</v>
      </c>
      <c r="F4133" s="1"/>
      <c r="G4133" s="1" t="s">
        <v>8635</v>
      </c>
      <c r="H4133" s="1" t="s">
        <v>8893</v>
      </c>
      <c r="I4133"/>
    </row>
    <row r="4134" spans="1:9" hidden="1" x14ac:dyDescent="0.25">
      <c r="A4134" s="1" t="s">
        <v>4138</v>
      </c>
      <c r="B4134" s="4" t="e">
        <f t="shared" si="69"/>
        <v>#VALUE!</v>
      </c>
      <c r="C4134" s="1" t="s">
        <v>7524</v>
      </c>
      <c r="D4134" s="1"/>
      <c r="E4134" s="1" t="s">
        <v>7921</v>
      </c>
      <c r="F4134" s="1"/>
      <c r="G4134" s="1" t="s">
        <v>8688</v>
      </c>
      <c r="H4134" s="1" t="s">
        <v>8893</v>
      </c>
      <c r="I4134"/>
    </row>
    <row r="4135" spans="1:9" hidden="1" x14ac:dyDescent="0.25">
      <c r="A4135" s="1" t="s">
        <v>4139</v>
      </c>
      <c r="B4135" s="4" t="e">
        <f t="shared" si="69"/>
        <v>#VALUE!</v>
      </c>
      <c r="C4135" s="1" t="s">
        <v>7525</v>
      </c>
      <c r="D4135" s="1"/>
      <c r="E4135" s="1"/>
      <c r="F4135" s="1"/>
      <c r="G4135" s="1"/>
      <c r="H4135" s="1" t="s">
        <v>8893</v>
      </c>
      <c r="I4135"/>
    </row>
    <row r="4136" spans="1:9" hidden="1" x14ac:dyDescent="0.25">
      <c r="A4136" s="1" t="s">
        <v>4140</v>
      </c>
      <c r="B4136" s="4" t="e">
        <f t="shared" si="69"/>
        <v>#VALUE!</v>
      </c>
      <c r="C4136" s="1" t="s">
        <v>7530</v>
      </c>
      <c r="D4136" s="1"/>
      <c r="E4136" s="1" t="s">
        <v>7767</v>
      </c>
      <c r="F4136" s="1"/>
      <c r="G4136" s="1" t="s">
        <v>8701</v>
      </c>
      <c r="H4136" s="1" t="s">
        <v>8893</v>
      </c>
      <c r="I4136"/>
    </row>
    <row r="4137" spans="1:9" hidden="1" x14ac:dyDescent="0.25">
      <c r="A4137" s="1" t="s">
        <v>4141</v>
      </c>
      <c r="B4137" s="4" t="e">
        <f t="shared" si="69"/>
        <v>#VALUE!</v>
      </c>
      <c r="C4137" s="1" t="s">
        <v>7522</v>
      </c>
      <c r="D4137" s="1"/>
      <c r="E4137" s="1" t="s">
        <v>7573</v>
      </c>
      <c r="F4137" s="1"/>
      <c r="G4137" s="1" t="s">
        <v>8320</v>
      </c>
      <c r="H4137" s="1" t="s">
        <v>8893</v>
      </c>
      <c r="I4137"/>
    </row>
    <row r="4138" spans="1:9" hidden="1" x14ac:dyDescent="0.25">
      <c r="A4138" s="1" t="s">
        <v>4142</v>
      </c>
      <c r="B4138" s="4" t="e">
        <f t="shared" si="69"/>
        <v>#VALUE!</v>
      </c>
      <c r="C4138" s="1" t="s">
        <v>7528</v>
      </c>
      <c r="D4138" s="1"/>
      <c r="E4138" s="1" t="s">
        <v>7734</v>
      </c>
      <c r="F4138" s="1" t="s">
        <v>8515</v>
      </c>
      <c r="G4138" s="1" t="s">
        <v>8320</v>
      </c>
      <c r="H4138" s="1" t="s">
        <v>8894</v>
      </c>
      <c r="I4138"/>
    </row>
    <row r="4139" spans="1:9" hidden="1" x14ac:dyDescent="0.25">
      <c r="A4139" s="1" t="s">
        <v>4143</v>
      </c>
      <c r="B4139" s="4" t="e">
        <f t="shared" si="69"/>
        <v>#VALUE!</v>
      </c>
      <c r="C4139" s="1" t="s">
        <v>7525</v>
      </c>
      <c r="D4139" s="1"/>
      <c r="E4139" s="1"/>
      <c r="F4139" s="1"/>
      <c r="G4139" s="1"/>
      <c r="H4139" s="1" t="s">
        <v>8893</v>
      </c>
      <c r="I4139"/>
    </row>
    <row r="4140" spans="1:9" hidden="1" x14ac:dyDescent="0.25">
      <c r="A4140" s="1" t="s">
        <v>4144</v>
      </c>
      <c r="B4140" s="4" t="e">
        <f t="shared" si="69"/>
        <v>#VALUE!</v>
      </c>
      <c r="C4140" s="1" t="s">
        <v>7525</v>
      </c>
      <c r="D4140" s="1"/>
      <c r="E4140" s="1" t="s">
        <v>7784</v>
      </c>
      <c r="F4140" s="1"/>
      <c r="G4140" s="1" t="s">
        <v>8280</v>
      </c>
      <c r="H4140" s="1" t="s">
        <v>8893</v>
      </c>
      <c r="I4140"/>
    </row>
    <row r="4141" spans="1:9" hidden="1" x14ac:dyDescent="0.25">
      <c r="A4141" s="1" t="s">
        <v>4145</v>
      </c>
      <c r="B4141" s="4" t="e">
        <f t="shared" si="69"/>
        <v>#VALUE!</v>
      </c>
      <c r="C4141" s="1" t="s">
        <v>7525</v>
      </c>
      <c r="D4141" s="1"/>
      <c r="E4141" s="1"/>
      <c r="F4141" s="1"/>
      <c r="G4141" s="1"/>
      <c r="H4141" s="1" t="s">
        <v>8893</v>
      </c>
      <c r="I4141"/>
    </row>
    <row r="4142" spans="1:9" hidden="1" x14ac:dyDescent="0.25">
      <c r="A4142" s="1" t="s">
        <v>4146</v>
      </c>
      <c r="B4142" s="4" t="e">
        <f t="shared" si="69"/>
        <v>#VALUE!</v>
      </c>
      <c r="C4142" s="1" t="s">
        <v>7525</v>
      </c>
      <c r="D4142" s="1"/>
      <c r="E4142" s="1"/>
      <c r="F4142" s="1"/>
      <c r="G4142" s="1"/>
      <c r="H4142" s="1" t="s">
        <v>8893</v>
      </c>
      <c r="I4142"/>
    </row>
    <row r="4143" spans="1:9" hidden="1" x14ac:dyDescent="0.25">
      <c r="A4143" s="1" t="s">
        <v>4147</v>
      </c>
      <c r="B4143" s="4" t="e">
        <f t="shared" si="69"/>
        <v>#VALUE!</v>
      </c>
      <c r="C4143" s="1" t="s">
        <v>7525</v>
      </c>
      <c r="D4143" s="1"/>
      <c r="E4143" s="1"/>
      <c r="F4143" s="1"/>
      <c r="G4143" s="1"/>
      <c r="H4143" s="1" t="s">
        <v>8893</v>
      </c>
      <c r="I4143"/>
    </row>
    <row r="4144" spans="1:9" hidden="1" x14ac:dyDescent="0.25">
      <c r="A4144" s="1" t="s">
        <v>4148</v>
      </c>
      <c r="B4144" s="4" t="e">
        <f t="shared" si="69"/>
        <v>#VALUE!</v>
      </c>
      <c r="C4144" s="1" t="s">
        <v>7525</v>
      </c>
      <c r="D4144" s="1"/>
      <c r="E4144" s="1"/>
      <c r="F4144" s="1"/>
      <c r="G4144" s="1"/>
      <c r="H4144" s="1" t="s">
        <v>8893</v>
      </c>
      <c r="I4144"/>
    </row>
    <row r="4145" spans="1:9" hidden="1" x14ac:dyDescent="0.25">
      <c r="A4145" s="1" t="s">
        <v>4149</v>
      </c>
      <c r="B4145" s="4" t="e">
        <f t="shared" si="69"/>
        <v>#VALUE!</v>
      </c>
      <c r="C4145" s="1" t="s">
        <v>7525</v>
      </c>
      <c r="D4145" s="1"/>
      <c r="E4145" s="1" t="s">
        <v>7675</v>
      </c>
      <c r="F4145" s="1"/>
      <c r="G4145" s="1" t="s">
        <v>8663</v>
      </c>
      <c r="H4145" s="1" t="s">
        <v>8893</v>
      </c>
      <c r="I4145"/>
    </row>
    <row r="4146" spans="1:9" hidden="1" x14ac:dyDescent="0.25">
      <c r="A4146" s="1" t="s">
        <v>4150</v>
      </c>
      <c r="B4146" s="4" t="e">
        <f t="shared" si="69"/>
        <v>#VALUE!</v>
      </c>
      <c r="C4146" s="1" t="s">
        <v>7528</v>
      </c>
      <c r="D4146" s="1"/>
      <c r="E4146" s="1" t="s">
        <v>7711</v>
      </c>
      <c r="F4146" s="1"/>
      <c r="G4146" s="1" t="s">
        <v>8324</v>
      </c>
      <c r="H4146" s="1" t="s">
        <v>8894</v>
      </c>
      <c r="I4146"/>
    </row>
    <row r="4147" spans="1:9" hidden="1" x14ac:dyDescent="0.25">
      <c r="A4147" s="1" t="s">
        <v>4151</v>
      </c>
      <c r="B4147" s="4" t="e">
        <f t="shared" si="69"/>
        <v>#VALUE!</v>
      </c>
      <c r="C4147" s="1" t="s">
        <v>7525</v>
      </c>
      <c r="D4147" s="1"/>
      <c r="E4147" s="1" t="s">
        <v>7636</v>
      </c>
      <c r="F4147" s="1"/>
      <c r="G4147" s="1" t="s">
        <v>8390</v>
      </c>
      <c r="H4147" s="1" t="s">
        <v>8893</v>
      </c>
      <c r="I4147"/>
    </row>
    <row r="4148" spans="1:9" hidden="1" x14ac:dyDescent="0.25">
      <c r="A4148" s="1" t="s">
        <v>4152</v>
      </c>
      <c r="B4148" s="4" t="e">
        <f t="shared" si="69"/>
        <v>#VALUE!</v>
      </c>
      <c r="C4148" s="1" t="s">
        <v>7528</v>
      </c>
      <c r="D4148" s="1"/>
      <c r="E4148" s="1" t="s">
        <v>8201</v>
      </c>
      <c r="F4148" s="1"/>
      <c r="G4148" s="1" t="s">
        <v>8880</v>
      </c>
      <c r="H4148" s="1" t="s">
        <v>8894</v>
      </c>
      <c r="I4148"/>
    </row>
    <row r="4149" spans="1:9" hidden="1" x14ac:dyDescent="0.25">
      <c r="A4149" s="1" t="s">
        <v>4153</v>
      </c>
      <c r="B4149" s="4" t="e">
        <f t="shared" si="69"/>
        <v>#VALUE!</v>
      </c>
      <c r="C4149" s="1" t="s">
        <v>7528</v>
      </c>
      <c r="D4149" s="1"/>
      <c r="E4149" s="1" t="s">
        <v>8157</v>
      </c>
      <c r="F4149" s="1" t="s">
        <v>8282</v>
      </c>
      <c r="G4149" s="1" t="s">
        <v>8801</v>
      </c>
      <c r="H4149" s="1" t="s">
        <v>8894</v>
      </c>
      <c r="I4149"/>
    </row>
    <row r="4150" spans="1:9" hidden="1" x14ac:dyDescent="0.25">
      <c r="A4150" s="1" t="s">
        <v>4154</v>
      </c>
      <c r="B4150" s="4" t="e">
        <f t="shared" si="69"/>
        <v>#VALUE!</v>
      </c>
      <c r="C4150" s="1" t="s">
        <v>7528</v>
      </c>
      <c r="D4150" s="1"/>
      <c r="E4150" s="1" t="s">
        <v>7644</v>
      </c>
      <c r="F4150" s="1"/>
      <c r="G4150" s="1" t="s">
        <v>8509</v>
      </c>
      <c r="H4150" s="1" t="s">
        <v>8894</v>
      </c>
      <c r="I4150"/>
    </row>
    <row r="4151" spans="1:9" hidden="1" x14ac:dyDescent="0.25">
      <c r="A4151" s="1" t="s">
        <v>4155</v>
      </c>
      <c r="B4151" s="4" t="e">
        <f t="shared" si="69"/>
        <v>#VALUE!</v>
      </c>
      <c r="C4151" s="1" t="s">
        <v>7522</v>
      </c>
      <c r="D4151" s="1"/>
      <c r="E4151" s="1"/>
      <c r="F4151" s="1"/>
      <c r="G4151" s="1"/>
      <c r="H4151" s="1" t="s">
        <v>8893</v>
      </c>
      <c r="I4151"/>
    </row>
    <row r="4152" spans="1:9" hidden="1" x14ac:dyDescent="0.25">
      <c r="A4152" s="1" t="s">
        <v>4156</v>
      </c>
      <c r="B4152" s="4" t="e">
        <f t="shared" si="69"/>
        <v>#VALUE!</v>
      </c>
      <c r="C4152" s="1" t="s">
        <v>7528</v>
      </c>
      <c r="D4152" s="1"/>
      <c r="E4152" s="1" t="s">
        <v>8201</v>
      </c>
      <c r="F4152" s="1"/>
      <c r="G4152" s="1" t="s">
        <v>8880</v>
      </c>
      <c r="H4152" s="1" t="s">
        <v>8894</v>
      </c>
      <c r="I4152"/>
    </row>
    <row r="4153" spans="1:9" hidden="1" x14ac:dyDescent="0.25">
      <c r="A4153" s="1" t="s">
        <v>4157</v>
      </c>
      <c r="B4153" s="4" t="e">
        <f t="shared" si="69"/>
        <v>#VALUE!</v>
      </c>
      <c r="C4153" s="1" t="s">
        <v>7522</v>
      </c>
      <c r="D4153" s="1"/>
      <c r="E4153" s="1" t="s">
        <v>7831</v>
      </c>
      <c r="F4153" s="1"/>
      <c r="G4153" s="1" t="s">
        <v>8738</v>
      </c>
      <c r="H4153" s="1" t="s">
        <v>8893</v>
      </c>
      <c r="I4153"/>
    </row>
    <row r="4154" spans="1:9" hidden="1" x14ac:dyDescent="0.25">
      <c r="A4154" s="1" t="s">
        <v>4158</v>
      </c>
      <c r="B4154" s="4" t="e">
        <f t="shared" si="69"/>
        <v>#VALUE!</v>
      </c>
      <c r="C4154" s="1" t="s">
        <v>7528</v>
      </c>
      <c r="D4154" s="1"/>
      <c r="E4154" s="1" t="s">
        <v>8201</v>
      </c>
      <c r="F4154" s="1"/>
      <c r="G4154" s="1" t="s">
        <v>8880</v>
      </c>
      <c r="H4154" s="1" t="s">
        <v>8894</v>
      </c>
      <c r="I4154"/>
    </row>
    <row r="4155" spans="1:9" hidden="1" x14ac:dyDescent="0.25">
      <c r="A4155" s="1" t="s">
        <v>4159</v>
      </c>
      <c r="B4155" s="4" t="e">
        <f t="shared" si="69"/>
        <v>#VALUE!</v>
      </c>
      <c r="C4155" s="1" t="s">
        <v>7525</v>
      </c>
      <c r="D4155" s="1"/>
      <c r="E4155" s="1" t="s">
        <v>7762</v>
      </c>
      <c r="F4155" s="1"/>
      <c r="G4155" s="1" t="s">
        <v>8450</v>
      </c>
      <c r="H4155" s="1" t="s">
        <v>8893</v>
      </c>
      <c r="I4155"/>
    </row>
    <row r="4156" spans="1:9" hidden="1" x14ac:dyDescent="0.25">
      <c r="A4156" s="1" t="s">
        <v>4160</v>
      </c>
      <c r="B4156" s="4" t="e">
        <f t="shared" si="69"/>
        <v>#VALUE!</v>
      </c>
      <c r="C4156" s="1" t="s">
        <v>7525</v>
      </c>
      <c r="D4156" s="1"/>
      <c r="E4156" s="1" t="s">
        <v>7762</v>
      </c>
      <c r="F4156" s="1"/>
      <c r="G4156" s="1" t="s">
        <v>8450</v>
      </c>
      <c r="H4156" s="1" t="s">
        <v>8893</v>
      </c>
      <c r="I4156"/>
    </row>
    <row r="4157" spans="1:9" hidden="1" x14ac:dyDescent="0.25">
      <c r="A4157" s="1" t="s">
        <v>4161</v>
      </c>
      <c r="B4157" s="4" t="e">
        <f t="shared" si="69"/>
        <v>#VALUE!</v>
      </c>
      <c r="C4157" s="1" t="s">
        <v>7525</v>
      </c>
      <c r="D4157" s="1"/>
      <c r="E4157" s="1" t="s">
        <v>7762</v>
      </c>
      <c r="F4157" s="1"/>
      <c r="G4157" s="1" t="s">
        <v>8450</v>
      </c>
      <c r="H4157" s="1" t="s">
        <v>8893</v>
      </c>
      <c r="I4157"/>
    </row>
    <row r="4158" spans="1:9" hidden="1" x14ac:dyDescent="0.25">
      <c r="A4158" s="1" t="s">
        <v>4162</v>
      </c>
      <c r="B4158" s="4" t="e">
        <f t="shared" si="69"/>
        <v>#VALUE!</v>
      </c>
      <c r="C4158" s="1" t="s">
        <v>7525</v>
      </c>
      <c r="D4158" s="1"/>
      <c r="E4158" s="1" t="s">
        <v>7762</v>
      </c>
      <c r="F4158" s="1"/>
      <c r="G4158" s="1" t="s">
        <v>8450</v>
      </c>
      <c r="H4158" s="1" t="s">
        <v>8893</v>
      </c>
      <c r="I4158"/>
    </row>
    <row r="4159" spans="1:9" hidden="1" x14ac:dyDescent="0.25">
      <c r="A4159" s="1" t="s">
        <v>4163</v>
      </c>
      <c r="B4159" s="4" t="e">
        <f t="shared" si="69"/>
        <v>#VALUE!</v>
      </c>
      <c r="C4159" s="1" t="s">
        <v>7525</v>
      </c>
      <c r="D4159" s="1"/>
      <c r="E4159" s="1"/>
      <c r="F4159" s="1"/>
      <c r="G4159" s="1"/>
      <c r="H4159" s="1" t="s">
        <v>8893</v>
      </c>
      <c r="I4159"/>
    </row>
    <row r="4160" spans="1:9" hidden="1" x14ac:dyDescent="0.25">
      <c r="A4160" s="1" t="s">
        <v>4164</v>
      </c>
      <c r="B4160" s="4" t="e">
        <f t="shared" si="69"/>
        <v>#VALUE!</v>
      </c>
      <c r="C4160" s="1" t="s">
        <v>7530</v>
      </c>
      <c r="D4160" s="1"/>
      <c r="E4160" s="1" t="s">
        <v>8024</v>
      </c>
      <c r="F4160" s="1"/>
      <c r="G4160" s="1" t="s">
        <v>8314</v>
      </c>
      <c r="H4160" s="1" t="s">
        <v>8893</v>
      </c>
      <c r="I4160"/>
    </row>
    <row r="4161" spans="1:9" hidden="1" x14ac:dyDescent="0.25">
      <c r="A4161" s="1" t="s">
        <v>4165</v>
      </c>
      <c r="B4161" s="4" t="e">
        <f t="shared" si="69"/>
        <v>#VALUE!</v>
      </c>
      <c r="C4161" s="1" t="s">
        <v>7522</v>
      </c>
      <c r="D4161" s="1"/>
      <c r="E4161" s="1" t="s">
        <v>8127</v>
      </c>
      <c r="F4161" s="1"/>
      <c r="G4161" s="1" t="s">
        <v>8474</v>
      </c>
      <c r="H4161" s="1" t="s">
        <v>8893</v>
      </c>
      <c r="I4161"/>
    </row>
    <row r="4162" spans="1:9" hidden="1" x14ac:dyDescent="0.25">
      <c r="A4162" s="1" t="s">
        <v>4166</v>
      </c>
      <c r="B4162" s="4" t="e">
        <f t="shared" ref="B4162:B4225" si="70">MID(A4162,1,4)*10000+MID(A4162,7,4)</f>
        <v>#VALUE!</v>
      </c>
      <c r="C4162" s="1" t="s">
        <v>7522</v>
      </c>
      <c r="D4162" s="1"/>
      <c r="E4162" s="1" t="s">
        <v>7762</v>
      </c>
      <c r="F4162" s="1"/>
      <c r="G4162" s="1" t="s">
        <v>8450</v>
      </c>
      <c r="H4162" s="1" t="s">
        <v>8893</v>
      </c>
      <c r="I4162"/>
    </row>
    <row r="4163" spans="1:9" hidden="1" x14ac:dyDescent="0.25">
      <c r="A4163" s="1" t="s">
        <v>4167</v>
      </c>
      <c r="B4163" s="4" t="e">
        <f t="shared" si="70"/>
        <v>#VALUE!</v>
      </c>
      <c r="C4163" s="1" t="s">
        <v>7522</v>
      </c>
      <c r="D4163" s="1"/>
      <c r="E4163" s="1" t="s">
        <v>7762</v>
      </c>
      <c r="F4163" s="1"/>
      <c r="G4163" s="1" t="s">
        <v>8450</v>
      </c>
      <c r="H4163" s="1" t="s">
        <v>8893</v>
      </c>
      <c r="I4163"/>
    </row>
    <row r="4164" spans="1:9" hidden="1" x14ac:dyDescent="0.25">
      <c r="A4164" s="1" t="s">
        <v>4168</v>
      </c>
      <c r="B4164" s="4" t="e">
        <f t="shared" si="70"/>
        <v>#VALUE!</v>
      </c>
      <c r="C4164" s="1" t="s">
        <v>7522</v>
      </c>
      <c r="D4164" s="1"/>
      <c r="E4164" s="1" t="s">
        <v>7762</v>
      </c>
      <c r="F4164" s="1"/>
      <c r="G4164" s="1" t="s">
        <v>8450</v>
      </c>
      <c r="H4164" s="1" t="s">
        <v>8893</v>
      </c>
      <c r="I4164"/>
    </row>
    <row r="4165" spans="1:9" hidden="1" x14ac:dyDescent="0.25">
      <c r="A4165" s="1" t="s">
        <v>4169</v>
      </c>
      <c r="B4165" s="4" t="e">
        <f t="shared" si="70"/>
        <v>#VALUE!</v>
      </c>
      <c r="C4165" s="1" t="s">
        <v>7525</v>
      </c>
      <c r="D4165" s="1"/>
      <c r="E4165" s="1" t="s">
        <v>7751</v>
      </c>
      <c r="F4165" s="1"/>
      <c r="G4165" s="1" t="s">
        <v>8694</v>
      </c>
      <c r="H4165" s="1" t="s">
        <v>8893</v>
      </c>
      <c r="I4165"/>
    </row>
    <row r="4166" spans="1:9" hidden="1" x14ac:dyDescent="0.25">
      <c r="A4166" s="1" t="s">
        <v>4170</v>
      </c>
      <c r="B4166" s="4" t="e">
        <f t="shared" si="70"/>
        <v>#VALUE!</v>
      </c>
      <c r="C4166" s="1" t="s">
        <v>7528</v>
      </c>
      <c r="D4166" s="1"/>
      <c r="E4166" s="1" t="s">
        <v>8202</v>
      </c>
      <c r="F4166" s="1"/>
      <c r="G4166" s="1" t="s">
        <v>8881</v>
      </c>
      <c r="H4166" s="1" t="s">
        <v>8894</v>
      </c>
      <c r="I4166"/>
    </row>
    <row r="4167" spans="1:9" hidden="1" x14ac:dyDescent="0.25">
      <c r="A4167" s="1" t="s">
        <v>4171</v>
      </c>
      <c r="B4167" s="4" t="e">
        <f t="shared" si="70"/>
        <v>#VALUE!</v>
      </c>
      <c r="C4167" s="1" t="s">
        <v>7525</v>
      </c>
      <c r="D4167" s="1"/>
      <c r="E4167" s="1" t="s">
        <v>8110</v>
      </c>
      <c r="F4167" s="1"/>
      <c r="G4167" s="1" t="s">
        <v>8845</v>
      </c>
      <c r="H4167" s="1" t="s">
        <v>8893</v>
      </c>
      <c r="I4167"/>
    </row>
    <row r="4168" spans="1:9" hidden="1" x14ac:dyDescent="0.25">
      <c r="A4168" s="1" t="s">
        <v>4172</v>
      </c>
      <c r="B4168" s="4" t="e">
        <f t="shared" si="70"/>
        <v>#VALUE!</v>
      </c>
      <c r="C4168" s="1" t="s">
        <v>7525</v>
      </c>
      <c r="D4168" s="1"/>
      <c r="E4168" s="1" t="s">
        <v>8203</v>
      </c>
      <c r="F4168" s="1"/>
      <c r="G4168" s="1" t="s">
        <v>8880</v>
      </c>
      <c r="H4168" s="1" t="s">
        <v>8893</v>
      </c>
      <c r="I4168"/>
    </row>
    <row r="4169" spans="1:9" hidden="1" x14ac:dyDescent="0.25">
      <c r="A4169" s="1" t="s">
        <v>4173</v>
      </c>
      <c r="B4169" s="4" t="e">
        <f t="shared" si="70"/>
        <v>#VALUE!</v>
      </c>
      <c r="C4169" s="1" t="s">
        <v>7525</v>
      </c>
      <c r="D4169" s="1"/>
      <c r="E4169" s="1" t="s">
        <v>7944</v>
      </c>
      <c r="F4169" s="1"/>
      <c r="G4169" s="1" t="s">
        <v>8434</v>
      </c>
      <c r="H4169" s="1" t="s">
        <v>8893</v>
      </c>
      <c r="I4169"/>
    </row>
    <row r="4170" spans="1:9" hidden="1" x14ac:dyDescent="0.25">
      <c r="A4170" s="1" t="s">
        <v>4174</v>
      </c>
      <c r="B4170" s="4" t="e">
        <f t="shared" si="70"/>
        <v>#VALUE!</v>
      </c>
      <c r="C4170" s="1" t="s">
        <v>7522</v>
      </c>
      <c r="D4170" s="1"/>
      <c r="E4170" s="1" t="s">
        <v>7917</v>
      </c>
      <c r="F4170" s="1"/>
      <c r="G4170" s="1" t="s">
        <v>8438</v>
      </c>
      <c r="H4170" s="1" t="s">
        <v>8893</v>
      </c>
      <c r="I4170"/>
    </row>
    <row r="4171" spans="1:9" hidden="1" x14ac:dyDescent="0.25">
      <c r="A4171" s="1" t="s">
        <v>4175</v>
      </c>
      <c r="B4171" s="4" t="e">
        <f t="shared" si="70"/>
        <v>#VALUE!</v>
      </c>
      <c r="C4171" s="1" t="s">
        <v>7530</v>
      </c>
      <c r="D4171" s="1"/>
      <c r="E4171" s="1" t="s">
        <v>7742</v>
      </c>
      <c r="F4171" s="1"/>
      <c r="G4171" s="1" t="s">
        <v>8692</v>
      </c>
      <c r="H4171" s="1" t="s">
        <v>8893</v>
      </c>
      <c r="I4171"/>
    </row>
    <row r="4172" spans="1:9" hidden="1" x14ac:dyDescent="0.25">
      <c r="A4172" s="1" t="s">
        <v>4176</v>
      </c>
      <c r="B4172" s="4" t="e">
        <f t="shared" si="70"/>
        <v>#VALUE!</v>
      </c>
      <c r="C4172" s="1" t="s">
        <v>7525</v>
      </c>
      <c r="D4172" s="1"/>
      <c r="E4172" s="1" t="s">
        <v>7922</v>
      </c>
      <c r="F4172" s="1"/>
      <c r="G4172" s="1" t="s">
        <v>8779</v>
      </c>
      <c r="H4172" s="1" t="s">
        <v>8893</v>
      </c>
      <c r="I4172"/>
    </row>
    <row r="4173" spans="1:9" hidden="1" x14ac:dyDescent="0.25">
      <c r="A4173" s="1" t="s">
        <v>4177</v>
      </c>
      <c r="B4173" s="4" t="e">
        <f t="shared" si="70"/>
        <v>#VALUE!</v>
      </c>
      <c r="C4173" s="1" t="s">
        <v>7525</v>
      </c>
      <c r="D4173" s="1"/>
      <c r="E4173" s="1" t="s">
        <v>7922</v>
      </c>
      <c r="F4173" s="1"/>
      <c r="G4173" s="1" t="s">
        <v>8779</v>
      </c>
      <c r="H4173" s="1" t="s">
        <v>8893</v>
      </c>
      <c r="I4173"/>
    </row>
    <row r="4174" spans="1:9" hidden="1" x14ac:dyDescent="0.25">
      <c r="A4174" s="1" t="s">
        <v>4178</v>
      </c>
      <c r="B4174" s="4" t="e">
        <f t="shared" si="70"/>
        <v>#VALUE!</v>
      </c>
      <c r="C4174" s="1" t="s">
        <v>7522</v>
      </c>
      <c r="D4174" s="1"/>
      <c r="E4174" s="1" t="s">
        <v>7922</v>
      </c>
      <c r="F4174" s="1"/>
      <c r="G4174" s="1" t="s">
        <v>8779</v>
      </c>
      <c r="H4174" s="1" t="s">
        <v>8893</v>
      </c>
      <c r="I4174"/>
    </row>
    <row r="4175" spans="1:9" hidden="1" x14ac:dyDescent="0.25">
      <c r="A4175" s="1" t="s">
        <v>4179</v>
      </c>
      <c r="B4175" s="4" t="e">
        <f t="shared" si="70"/>
        <v>#VALUE!</v>
      </c>
      <c r="C4175" s="1" t="s">
        <v>7525</v>
      </c>
      <c r="D4175" s="1"/>
      <c r="E4175" s="1" t="s">
        <v>8176</v>
      </c>
      <c r="F4175" s="1"/>
      <c r="G4175" s="1" t="s">
        <v>8871</v>
      </c>
      <c r="H4175" s="1" t="s">
        <v>8893</v>
      </c>
      <c r="I4175"/>
    </row>
    <row r="4176" spans="1:9" hidden="1" x14ac:dyDescent="0.25">
      <c r="A4176" s="1" t="s">
        <v>4180</v>
      </c>
      <c r="B4176" s="4" t="e">
        <f t="shared" si="70"/>
        <v>#VALUE!</v>
      </c>
      <c r="C4176" s="1" t="s">
        <v>7527</v>
      </c>
      <c r="D4176" s="1"/>
      <c r="E4176" s="1" t="s">
        <v>7561</v>
      </c>
      <c r="F4176" s="1"/>
      <c r="G4176" s="1" t="s">
        <v>8539</v>
      </c>
      <c r="H4176" s="1" t="s">
        <v>8893</v>
      </c>
      <c r="I4176"/>
    </row>
    <row r="4177" spans="1:9" hidden="1" x14ac:dyDescent="0.25">
      <c r="A4177" s="1" t="s">
        <v>4181</v>
      </c>
      <c r="B4177" s="4" t="e">
        <f t="shared" si="70"/>
        <v>#VALUE!</v>
      </c>
      <c r="C4177" s="1" t="s">
        <v>7522</v>
      </c>
      <c r="D4177" s="1"/>
      <c r="E4177" s="1" t="s">
        <v>7810</v>
      </c>
      <c r="F4177" s="1"/>
      <c r="G4177" s="1" t="s">
        <v>8679</v>
      </c>
      <c r="H4177" s="1" t="s">
        <v>8893</v>
      </c>
      <c r="I4177"/>
    </row>
    <row r="4178" spans="1:9" hidden="1" x14ac:dyDescent="0.25">
      <c r="A4178" s="1" t="s">
        <v>4182</v>
      </c>
      <c r="B4178" s="4" t="e">
        <f t="shared" si="70"/>
        <v>#VALUE!</v>
      </c>
      <c r="C4178" s="1" t="s">
        <v>7528</v>
      </c>
      <c r="D4178" s="1"/>
      <c r="E4178" s="1" t="s">
        <v>8204</v>
      </c>
      <c r="F4178" s="1"/>
      <c r="G4178" s="1" t="s">
        <v>8769</v>
      </c>
      <c r="H4178" s="1" t="s">
        <v>8894</v>
      </c>
      <c r="I4178"/>
    </row>
    <row r="4179" spans="1:9" hidden="1" x14ac:dyDescent="0.25">
      <c r="A4179" s="1" t="s">
        <v>4183</v>
      </c>
      <c r="B4179" s="4" t="e">
        <f t="shared" si="70"/>
        <v>#VALUE!</v>
      </c>
      <c r="C4179" s="1" t="s">
        <v>7525</v>
      </c>
      <c r="D4179" s="1"/>
      <c r="E4179" s="1" t="s">
        <v>8205</v>
      </c>
      <c r="F4179" s="1"/>
      <c r="G4179" s="1" t="s">
        <v>8672</v>
      </c>
      <c r="H4179" s="1" t="s">
        <v>8893</v>
      </c>
      <c r="I4179"/>
    </row>
    <row r="4180" spans="1:9" hidden="1" x14ac:dyDescent="0.25">
      <c r="A4180" s="1" t="s">
        <v>4184</v>
      </c>
      <c r="B4180" s="4" t="e">
        <f t="shared" si="70"/>
        <v>#VALUE!</v>
      </c>
      <c r="C4180" s="1" t="s">
        <v>7525</v>
      </c>
      <c r="D4180" s="1"/>
      <c r="E4180" s="1" t="s">
        <v>8176</v>
      </c>
      <c r="F4180" s="1"/>
      <c r="G4180" s="1" t="s">
        <v>8871</v>
      </c>
      <c r="H4180" s="1" t="s">
        <v>8893</v>
      </c>
      <c r="I4180"/>
    </row>
    <row r="4181" spans="1:9" hidden="1" x14ac:dyDescent="0.25">
      <c r="A4181" s="1" t="s">
        <v>4185</v>
      </c>
      <c r="B4181" s="4" t="e">
        <f t="shared" si="70"/>
        <v>#VALUE!</v>
      </c>
      <c r="C4181" s="1" t="s">
        <v>7524</v>
      </c>
      <c r="D4181" s="1"/>
      <c r="E4181" s="1" t="s">
        <v>8070</v>
      </c>
      <c r="F4181" s="1"/>
      <c r="G4181" s="1" t="s">
        <v>8828</v>
      </c>
      <c r="H4181" s="1" t="s">
        <v>8893</v>
      </c>
      <c r="I4181"/>
    </row>
    <row r="4182" spans="1:9" hidden="1" x14ac:dyDescent="0.25">
      <c r="A4182" s="1" t="s">
        <v>4186</v>
      </c>
      <c r="B4182" s="4" t="e">
        <f t="shared" si="70"/>
        <v>#VALUE!</v>
      </c>
      <c r="C4182" s="1" t="s">
        <v>7522</v>
      </c>
      <c r="D4182" s="1"/>
      <c r="E4182" s="1" t="s">
        <v>7978</v>
      </c>
      <c r="F4182" s="1"/>
      <c r="G4182" s="1" t="s">
        <v>8693</v>
      </c>
      <c r="H4182" s="1" t="s">
        <v>8893</v>
      </c>
      <c r="I4182"/>
    </row>
    <row r="4183" spans="1:9" hidden="1" x14ac:dyDescent="0.25">
      <c r="A4183" s="1" t="s">
        <v>4187</v>
      </c>
      <c r="B4183" s="4" t="e">
        <f t="shared" si="70"/>
        <v>#VALUE!</v>
      </c>
      <c r="C4183" s="1" t="s">
        <v>7522</v>
      </c>
      <c r="D4183" s="1"/>
      <c r="E4183" s="1" t="s">
        <v>7863</v>
      </c>
      <c r="F4183" s="1"/>
      <c r="G4183" s="1" t="s">
        <v>8428</v>
      </c>
      <c r="H4183" s="1" t="s">
        <v>8893</v>
      </c>
      <c r="I4183"/>
    </row>
    <row r="4184" spans="1:9" hidden="1" x14ac:dyDescent="0.25">
      <c r="A4184" s="1" t="s">
        <v>4188</v>
      </c>
      <c r="B4184" s="4" t="e">
        <f t="shared" si="70"/>
        <v>#VALUE!</v>
      </c>
      <c r="C4184" s="1" t="s">
        <v>7522</v>
      </c>
      <c r="D4184" s="1"/>
      <c r="E4184" s="1" t="s">
        <v>7863</v>
      </c>
      <c r="F4184" s="1"/>
      <c r="G4184" s="1" t="s">
        <v>8428</v>
      </c>
      <c r="H4184" s="1" t="s">
        <v>8893</v>
      </c>
      <c r="I4184"/>
    </row>
    <row r="4185" spans="1:9" hidden="1" x14ac:dyDescent="0.25">
      <c r="A4185" s="1" t="s">
        <v>4189</v>
      </c>
      <c r="B4185" s="4" t="e">
        <f t="shared" si="70"/>
        <v>#VALUE!</v>
      </c>
      <c r="C4185" s="1" t="s">
        <v>7525</v>
      </c>
      <c r="D4185" s="1"/>
      <c r="E4185" s="1" t="s">
        <v>7865</v>
      </c>
      <c r="F4185" s="1"/>
      <c r="G4185" s="1" t="s">
        <v>8543</v>
      </c>
      <c r="H4185" s="1" t="s">
        <v>8893</v>
      </c>
      <c r="I4185"/>
    </row>
    <row r="4186" spans="1:9" hidden="1" x14ac:dyDescent="0.25">
      <c r="A4186" s="1" t="s">
        <v>4190</v>
      </c>
      <c r="B4186" s="4" t="e">
        <f t="shared" si="70"/>
        <v>#VALUE!</v>
      </c>
      <c r="C4186" s="1" t="s">
        <v>7528</v>
      </c>
      <c r="D4186" s="1"/>
      <c r="E4186" s="1" t="s">
        <v>7946</v>
      </c>
      <c r="F4186" s="1"/>
      <c r="G4186" s="1" t="s">
        <v>8427</v>
      </c>
      <c r="H4186" s="1" t="s">
        <v>8894</v>
      </c>
      <c r="I4186"/>
    </row>
    <row r="4187" spans="1:9" hidden="1" x14ac:dyDescent="0.25">
      <c r="A4187" s="1" t="s">
        <v>4191</v>
      </c>
      <c r="B4187" s="4" t="e">
        <f t="shared" si="70"/>
        <v>#VALUE!</v>
      </c>
      <c r="C4187" s="1" t="s">
        <v>7525</v>
      </c>
      <c r="D4187" s="1"/>
      <c r="E4187" s="1" t="s">
        <v>7553</v>
      </c>
      <c r="F4187" s="1"/>
      <c r="G4187" s="1" t="s">
        <v>8392</v>
      </c>
      <c r="H4187" s="1" t="s">
        <v>8893</v>
      </c>
      <c r="I4187"/>
    </row>
    <row r="4188" spans="1:9" hidden="1" x14ac:dyDescent="0.25">
      <c r="A4188" s="1" t="s">
        <v>4192</v>
      </c>
      <c r="B4188" s="4" t="e">
        <f t="shared" si="70"/>
        <v>#VALUE!</v>
      </c>
      <c r="C4188" s="1" t="s">
        <v>7524</v>
      </c>
      <c r="D4188" s="1"/>
      <c r="E4188" s="1" t="s">
        <v>7656</v>
      </c>
      <c r="F4188" s="1"/>
      <c r="G4188" s="1" t="s">
        <v>8652</v>
      </c>
      <c r="H4188" s="1" t="s">
        <v>8893</v>
      </c>
      <c r="I4188"/>
    </row>
    <row r="4189" spans="1:9" hidden="1" x14ac:dyDescent="0.25">
      <c r="A4189" s="1" t="s">
        <v>4193</v>
      </c>
      <c r="B4189" s="4" t="e">
        <f t="shared" si="70"/>
        <v>#VALUE!</v>
      </c>
      <c r="C4189" s="1" t="s">
        <v>7528</v>
      </c>
      <c r="D4189" s="1"/>
      <c r="E4189" s="1" t="s">
        <v>7734</v>
      </c>
      <c r="F4189" s="1" t="s">
        <v>8425</v>
      </c>
      <c r="G4189" s="1" t="s">
        <v>8320</v>
      </c>
      <c r="H4189" s="1" t="s">
        <v>8894</v>
      </c>
      <c r="I4189"/>
    </row>
    <row r="4190" spans="1:9" hidden="1" x14ac:dyDescent="0.25">
      <c r="A4190" s="1" t="s">
        <v>4194</v>
      </c>
      <c r="B4190" s="4" t="e">
        <f t="shared" si="70"/>
        <v>#VALUE!</v>
      </c>
      <c r="C4190" s="1" t="s">
        <v>7528</v>
      </c>
      <c r="D4190" s="1"/>
      <c r="E4190" s="1" t="s">
        <v>7819</v>
      </c>
      <c r="F4190" s="1" t="s">
        <v>8357</v>
      </c>
      <c r="G4190" s="1" t="s">
        <v>8732</v>
      </c>
      <c r="H4190" s="1" t="s">
        <v>8894</v>
      </c>
      <c r="I4190"/>
    </row>
    <row r="4191" spans="1:9" hidden="1" x14ac:dyDescent="0.25">
      <c r="A4191" s="1" t="s">
        <v>4195</v>
      </c>
      <c r="B4191" s="4" t="e">
        <f t="shared" si="70"/>
        <v>#VALUE!</v>
      </c>
      <c r="C4191" s="1" t="s">
        <v>7522</v>
      </c>
      <c r="D4191" s="1"/>
      <c r="E4191" s="1" t="s">
        <v>7982</v>
      </c>
      <c r="F4191" s="1"/>
      <c r="G4191" s="1" t="s">
        <v>8648</v>
      </c>
      <c r="H4191" s="1" t="s">
        <v>8893</v>
      </c>
      <c r="I4191"/>
    </row>
    <row r="4192" spans="1:9" hidden="1" x14ac:dyDescent="0.25">
      <c r="A4192" s="1" t="s">
        <v>4196</v>
      </c>
      <c r="B4192" s="4" t="e">
        <f t="shared" si="70"/>
        <v>#VALUE!</v>
      </c>
      <c r="C4192" s="1" t="s">
        <v>7524</v>
      </c>
      <c r="D4192" s="1"/>
      <c r="E4192" s="1" t="s">
        <v>7972</v>
      </c>
      <c r="F4192" s="1"/>
      <c r="G4192" s="1" t="s">
        <v>8427</v>
      </c>
      <c r="H4192" s="1" t="s">
        <v>8893</v>
      </c>
      <c r="I4192"/>
    </row>
    <row r="4193" spans="1:9" hidden="1" x14ac:dyDescent="0.25">
      <c r="A4193" s="1" t="s">
        <v>4197</v>
      </c>
      <c r="B4193" s="4" t="e">
        <f t="shared" si="70"/>
        <v>#VALUE!</v>
      </c>
      <c r="C4193" s="1" t="s">
        <v>7524</v>
      </c>
      <c r="D4193" s="1"/>
      <c r="E4193" s="1" t="s">
        <v>7883</v>
      </c>
      <c r="F4193" s="1"/>
      <c r="G4193" s="1" t="s">
        <v>8761</v>
      </c>
      <c r="H4193" s="1" t="s">
        <v>8893</v>
      </c>
      <c r="I4193"/>
    </row>
    <row r="4194" spans="1:9" hidden="1" x14ac:dyDescent="0.25">
      <c r="A4194" s="1" t="s">
        <v>4198</v>
      </c>
      <c r="B4194" s="4" t="e">
        <f t="shared" si="70"/>
        <v>#VALUE!</v>
      </c>
      <c r="C4194" s="1" t="s">
        <v>7525</v>
      </c>
      <c r="D4194" s="1"/>
      <c r="E4194" s="1" t="s">
        <v>7755</v>
      </c>
      <c r="F4194" s="1"/>
      <c r="G4194" s="1" t="s">
        <v>8695</v>
      </c>
      <c r="H4194" s="1" t="s">
        <v>8893</v>
      </c>
      <c r="I4194"/>
    </row>
    <row r="4195" spans="1:9" hidden="1" x14ac:dyDescent="0.25">
      <c r="A4195" s="1" t="s">
        <v>4199</v>
      </c>
      <c r="B4195" s="4" t="e">
        <f t="shared" si="70"/>
        <v>#VALUE!</v>
      </c>
      <c r="C4195" s="1" t="s">
        <v>7522</v>
      </c>
      <c r="D4195" s="1"/>
      <c r="E4195" s="1" t="s">
        <v>7785</v>
      </c>
      <c r="F4195" s="1"/>
      <c r="G4195" s="1" t="s">
        <v>8711</v>
      </c>
      <c r="H4195" s="1" t="s">
        <v>8893</v>
      </c>
      <c r="I4195"/>
    </row>
    <row r="4196" spans="1:9" hidden="1" x14ac:dyDescent="0.25">
      <c r="A4196" s="1" t="s">
        <v>4200</v>
      </c>
      <c r="B4196" s="4" t="e">
        <f t="shared" si="70"/>
        <v>#VALUE!</v>
      </c>
      <c r="C4196" s="1" t="s">
        <v>7528</v>
      </c>
      <c r="D4196" s="1"/>
      <c r="E4196" s="1" t="s">
        <v>7646</v>
      </c>
      <c r="F4196" s="1"/>
      <c r="G4196" s="1" t="s">
        <v>8406</v>
      </c>
      <c r="H4196" s="1" t="s">
        <v>8894</v>
      </c>
      <c r="I4196"/>
    </row>
    <row r="4197" spans="1:9" hidden="1" x14ac:dyDescent="0.25">
      <c r="A4197" s="1" t="s">
        <v>4201</v>
      </c>
      <c r="B4197" s="4" t="e">
        <f t="shared" si="70"/>
        <v>#VALUE!</v>
      </c>
      <c r="C4197" s="1" t="s">
        <v>7524</v>
      </c>
      <c r="D4197" s="1"/>
      <c r="E4197" s="1" t="s">
        <v>7870</v>
      </c>
      <c r="F4197" s="1"/>
      <c r="G4197" s="1" t="s">
        <v>8756</v>
      </c>
      <c r="H4197" s="1" t="s">
        <v>8893</v>
      </c>
      <c r="I4197"/>
    </row>
    <row r="4198" spans="1:9" hidden="1" x14ac:dyDescent="0.25">
      <c r="A4198" s="1" t="s">
        <v>4202</v>
      </c>
      <c r="B4198" s="4" t="e">
        <f t="shared" si="70"/>
        <v>#VALUE!</v>
      </c>
      <c r="C4198" s="1" t="s">
        <v>7524</v>
      </c>
      <c r="D4198" s="1"/>
      <c r="E4198" s="1" t="s">
        <v>7693</v>
      </c>
      <c r="F4198" s="1"/>
      <c r="G4198" s="1" t="s">
        <v>8651</v>
      </c>
      <c r="H4198" s="1" t="s">
        <v>8893</v>
      </c>
      <c r="I4198"/>
    </row>
    <row r="4199" spans="1:9" hidden="1" x14ac:dyDescent="0.25">
      <c r="A4199" s="1" t="s">
        <v>4203</v>
      </c>
      <c r="B4199" s="4" t="e">
        <f t="shared" si="70"/>
        <v>#VALUE!</v>
      </c>
      <c r="C4199" s="1" t="s">
        <v>7528</v>
      </c>
      <c r="D4199" s="1"/>
      <c r="E4199" s="1" t="s">
        <v>8190</v>
      </c>
      <c r="F4199" s="1" t="s">
        <v>8282</v>
      </c>
      <c r="G4199" s="1" t="s">
        <v>8382</v>
      </c>
      <c r="H4199" s="1" t="s">
        <v>8894</v>
      </c>
      <c r="I4199"/>
    </row>
    <row r="4200" spans="1:9" hidden="1" x14ac:dyDescent="0.25">
      <c r="A4200" s="1" t="s">
        <v>4204</v>
      </c>
      <c r="B4200" s="4" t="e">
        <f t="shared" si="70"/>
        <v>#VALUE!</v>
      </c>
      <c r="C4200" s="1" t="s">
        <v>7522</v>
      </c>
      <c r="D4200" s="1"/>
      <c r="E4200" s="1" t="s">
        <v>7810</v>
      </c>
      <c r="F4200" s="1"/>
      <c r="G4200" s="1" t="s">
        <v>8679</v>
      </c>
      <c r="H4200" s="1" t="s">
        <v>8893</v>
      </c>
      <c r="I4200"/>
    </row>
    <row r="4201" spans="1:9" hidden="1" x14ac:dyDescent="0.25">
      <c r="A4201" s="1" t="s">
        <v>4205</v>
      </c>
      <c r="B4201" s="4" t="e">
        <f t="shared" si="70"/>
        <v>#VALUE!</v>
      </c>
      <c r="C4201" s="1" t="s">
        <v>7527</v>
      </c>
      <c r="D4201" s="1"/>
      <c r="E4201" s="1" t="s">
        <v>7535</v>
      </c>
      <c r="F4201" s="1"/>
      <c r="G4201" s="1" t="s">
        <v>8296</v>
      </c>
      <c r="H4201" s="1" t="s">
        <v>8893</v>
      </c>
      <c r="I4201"/>
    </row>
    <row r="4202" spans="1:9" hidden="1" x14ac:dyDescent="0.25">
      <c r="A4202" s="1" t="s">
        <v>4206</v>
      </c>
      <c r="B4202" s="4" t="e">
        <f t="shared" si="70"/>
        <v>#VALUE!</v>
      </c>
      <c r="C4202" s="1" t="s">
        <v>7522</v>
      </c>
      <c r="D4202" s="1"/>
      <c r="E4202" s="1" t="s">
        <v>7982</v>
      </c>
      <c r="F4202" s="1"/>
      <c r="G4202" s="1" t="s">
        <v>8648</v>
      </c>
      <c r="H4202" s="1" t="s">
        <v>8893</v>
      </c>
      <c r="I4202"/>
    </row>
    <row r="4203" spans="1:9" hidden="1" x14ac:dyDescent="0.25">
      <c r="A4203" s="1" t="s">
        <v>4207</v>
      </c>
      <c r="B4203" s="4" t="e">
        <f t="shared" si="70"/>
        <v>#VALUE!</v>
      </c>
      <c r="C4203" s="1" t="s">
        <v>7525</v>
      </c>
      <c r="D4203" s="1"/>
      <c r="E4203" s="1" t="s">
        <v>7944</v>
      </c>
      <c r="F4203" s="1"/>
      <c r="G4203" s="1" t="s">
        <v>8434</v>
      </c>
      <c r="H4203" s="1" t="s">
        <v>8893</v>
      </c>
      <c r="I4203"/>
    </row>
    <row r="4204" spans="1:9" hidden="1" x14ac:dyDescent="0.25">
      <c r="A4204" s="1" t="s">
        <v>4208</v>
      </c>
      <c r="B4204" s="4" t="e">
        <f t="shared" si="70"/>
        <v>#VALUE!</v>
      </c>
      <c r="C4204" s="1" t="s">
        <v>7524</v>
      </c>
      <c r="D4204" s="1"/>
      <c r="E4204" s="1" t="s">
        <v>7838</v>
      </c>
      <c r="F4204" s="1"/>
      <c r="G4204" s="1" t="s">
        <v>8742</v>
      </c>
      <c r="H4204" s="1" t="s">
        <v>8893</v>
      </c>
      <c r="I4204"/>
    </row>
    <row r="4205" spans="1:9" hidden="1" x14ac:dyDescent="0.25">
      <c r="A4205" s="1" t="s">
        <v>4209</v>
      </c>
      <c r="B4205" s="4" t="e">
        <f t="shared" si="70"/>
        <v>#VALUE!</v>
      </c>
      <c r="C4205" s="1" t="s">
        <v>7525</v>
      </c>
      <c r="D4205" s="1"/>
      <c r="E4205" s="1" t="s">
        <v>7831</v>
      </c>
      <c r="F4205" s="1"/>
      <c r="G4205" s="1" t="s">
        <v>8738</v>
      </c>
      <c r="H4205" s="1" t="s">
        <v>8893</v>
      </c>
      <c r="I4205"/>
    </row>
    <row r="4206" spans="1:9" hidden="1" x14ac:dyDescent="0.25">
      <c r="A4206" s="1" t="s">
        <v>4210</v>
      </c>
      <c r="B4206" s="4" t="e">
        <f t="shared" si="70"/>
        <v>#VALUE!</v>
      </c>
      <c r="C4206" s="1" t="s">
        <v>7525</v>
      </c>
      <c r="D4206" s="1"/>
      <c r="E4206" s="1" t="s">
        <v>8000</v>
      </c>
      <c r="F4206" s="1"/>
      <c r="G4206" s="1" t="s">
        <v>8806</v>
      </c>
      <c r="H4206" s="1" t="s">
        <v>8893</v>
      </c>
      <c r="I4206"/>
    </row>
    <row r="4207" spans="1:9" hidden="1" x14ac:dyDescent="0.25">
      <c r="A4207" s="1" t="s">
        <v>4211</v>
      </c>
      <c r="B4207" s="4" t="e">
        <f t="shared" si="70"/>
        <v>#VALUE!</v>
      </c>
      <c r="C4207" s="1" t="s">
        <v>7527</v>
      </c>
      <c r="D4207" s="1"/>
      <c r="E4207" s="1" t="s">
        <v>7588</v>
      </c>
      <c r="F4207" s="1"/>
      <c r="G4207" s="1" t="s">
        <v>8433</v>
      </c>
      <c r="H4207" s="1" t="s">
        <v>8893</v>
      </c>
      <c r="I4207"/>
    </row>
    <row r="4208" spans="1:9" hidden="1" x14ac:dyDescent="0.25">
      <c r="A4208" s="1" t="s">
        <v>4212</v>
      </c>
      <c r="B4208" s="4" t="e">
        <f t="shared" si="70"/>
        <v>#VALUE!</v>
      </c>
      <c r="C4208" s="1" t="s">
        <v>7525</v>
      </c>
      <c r="D4208" s="1"/>
      <c r="E4208" s="1" t="s">
        <v>7696</v>
      </c>
      <c r="F4208" s="1"/>
      <c r="G4208" s="1" t="s">
        <v>8508</v>
      </c>
      <c r="H4208" s="1" t="s">
        <v>8893</v>
      </c>
      <c r="I4208"/>
    </row>
    <row r="4209" spans="1:9" hidden="1" x14ac:dyDescent="0.25">
      <c r="A4209" s="1" t="s">
        <v>4213</v>
      </c>
      <c r="B4209" s="4" t="e">
        <f t="shared" si="70"/>
        <v>#VALUE!</v>
      </c>
      <c r="C4209" s="1" t="s">
        <v>7522</v>
      </c>
      <c r="D4209" s="1"/>
      <c r="E4209" s="1" t="s">
        <v>7773</v>
      </c>
      <c r="F4209" s="1"/>
      <c r="G4209" s="1" t="s">
        <v>8526</v>
      </c>
      <c r="H4209" s="1" t="s">
        <v>8893</v>
      </c>
      <c r="I4209"/>
    </row>
    <row r="4210" spans="1:9" hidden="1" x14ac:dyDescent="0.25">
      <c r="A4210" s="1" t="s">
        <v>4214</v>
      </c>
      <c r="B4210" s="4" t="e">
        <f t="shared" si="70"/>
        <v>#VALUE!</v>
      </c>
      <c r="C4210" s="1" t="s">
        <v>7524</v>
      </c>
      <c r="D4210" s="1"/>
      <c r="E4210" s="1" t="s">
        <v>7781</v>
      </c>
      <c r="F4210" s="1"/>
      <c r="G4210" s="1" t="s">
        <v>8709</v>
      </c>
      <c r="H4210" s="1" t="s">
        <v>8893</v>
      </c>
      <c r="I4210"/>
    </row>
    <row r="4211" spans="1:9" hidden="1" x14ac:dyDescent="0.25">
      <c r="A4211" s="1" t="s">
        <v>4215</v>
      </c>
      <c r="B4211" s="4" t="e">
        <f t="shared" si="70"/>
        <v>#VALUE!</v>
      </c>
      <c r="C4211" s="1" t="s">
        <v>7524</v>
      </c>
      <c r="D4211" s="1"/>
      <c r="E4211" s="1" t="s">
        <v>8039</v>
      </c>
      <c r="F4211" s="1"/>
      <c r="G4211" s="1" t="s">
        <v>8819</v>
      </c>
      <c r="H4211" s="1" t="s">
        <v>8893</v>
      </c>
      <c r="I4211"/>
    </row>
    <row r="4212" spans="1:9" hidden="1" x14ac:dyDescent="0.25">
      <c r="A4212" s="1" t="s">
        <v>4216</v>
      </c>
      <c r="B4212" s="4" t="e">
        <f t="shared" si="70"/>
        <v>#VALUE!</v>
      </c>
      <c r="C4212" s="1" t="s">
        <v>7525</v>
      </c>
      <c r="D4212" s="1"/>
      <c r="E4212" s="1" t="s">
        <v>8127</v>
      </c>
      <c r="F4212" s="1"/>
      <c r="G4212" s="1" t="s">
        <v>8474</v>
      </c>
      <c r="H4212" s="1" t="s">
        <v>8893</v>
      </c>
      <c r="I4212"/>
    </row>
    <row r="4213" spans="1:9" hidden="1" x14ac:dyDescent="0.25">
      <c r="A4213" s="1" t="s">
        <v>4217</v>
      </c>
      <c r="B4213" s="4" t="e">
        <f t="shared" si="70"/>
        <v>#VALUE!</v>
      </c>
      <c r="C4213" s="1" t="s">
        <v>7525</v>
      </c>
      <c r="D4213" s="1"/>
      <c r="E4213" s="1" t="s">
        <v>7924</v>
      </c>
      <c r="F4213" s="1"/>
      <c r="G4213" s="1" t="s">
        <v>8290</v>
      </c>
      <c r="H4213" s="1" t="s">
        <v>8893</v>
      </c>
      <c r="I4213"/>
    </row>
    <row r="4214" spans="1:9" hidden="1" x14ac:dyDescent="0.25">
      <c r="A4214" s="1" t="s">
        <v>4218</v>
      </c>
      <c r="B4214" s="4" t="e">
        <f t="shared" si="70"/>
        <v>#VALUE!</v>
      </c>
      <c r="C4214" s="1" t="s">
        <v>7523</v>
      </c>
      <c r="D4214" s="1"/>
      <c r="E4214" s="1" t="s">
        <v>7877</v>
      </c>
      <c r="F4214" s="1"/>
      <c r="G4214" s="1" t="s">
        <v>8758</v>
      </c>
      <c r="H4214" s="1" t="s">
        <v>8893</v>
      </c>
      <c r="I4214"/>
    </row>
    <row r="4215" spans="1:9" hidden="1" x14ac:dyDescent="0.25">
      <c r="A4215" s="1" t="s">
        <v>4219</v>
      </c>
      <c r="B4215" s="4" t="e">
        <f t="shared" si="70"/>
        <v>#VALUE!</v>
      </c>
      <c r="C4215" s="1" t="s">
        <v>7524</v>
      </c>
      <c r="D4215" s="1"/>
      <c r="E4215" s="1" t="s">
        <v>7854</v>
      </c>
      <c r="F4215" s="1"/>
      <c r="G4215" s="1" t="s">
        <v>8751</v>
      </c>
      <c r="H4215" s="1" t="s">
        <v>8893</v>
      </c>
      <c r="I4215"/>
    </row>
    <row r="4216" spans="1:9" hidden="1" x14ac:dyDescent="0.25">
      <c r="A4216" s="1" t="s">
        <v>4220</v>
      </c>
      <c r="B4216" s="4" t="e">
        <f t="shared" si="70"/>
        <v>#VALUE!</v>
      </c>
      <c r="C4216" s="1" t="s">
        <v>7524</v>
      </c>
      <c r="D4216" s="1"/>
      <c r="E4216" s="1" t="s">
        <v>8039</v>
      </c>
      <c r="F4216" s="1"/>
      <c r="G4216" s="1" t="s">
        <v>8819</v>
      </c>
      <c r="H4216" s="1" t="s">
        <v>8893</v>
      </c>
      <c r="I4216"/>
    </row>
    <row r="4217" spans="1:9" hidden="1" x14ac:dyDescent="0.25">
      <c r="A4217" s="1" t="s">
        <v>4221</v>
      </c>
      <c r="B4217" s="4" t="e">
        <f t="shared" si="70"/>
        <v>#VALUE!</v>
      </c>
      <c r="C4217" s="1" t="s">
        <v>7525</v>
      </c>
      <c r="D4217" s="1"/>
      <c r="E4217" s="1" t="s">
        <v>8002</v>
      </c>
      <c r="F4217" s="1"/>
      <c r="G4217" s="1" t="s">
        <v>8787</v>
      </c>
      <c r="H4217" s="1" t="s">
        <v>8893</v>
      </c>
      <c r="I4217"/>
    </row>
    <row r="4218" spans="1:9" hidden="1" x14ac:dyDescent="0.25">
      <c r="A4218" s="1" t="s">
        <v>4222</v>
      </c>
      <c r="B4218" s="4" t="e">
        <f t="shared" si="70"/>
        <v>#VALUE!</v>
      </c>
      <c r="C4218" s="1" t="s">
        <v>7525</v>
      </c>
      <c r="D4218" s="1"/>
      <c r="E4218" s="1" t="s">
        <v>7898</v>
      </c>
      <c r="F4218" s="1"/>
      <c r="G4218" s="1" t="s">
        <v>8334</v>
      </c>
      <c r="H4218" s="1" t="s">
        <v>8893</v>
      </c>
      <c r="I4218"/>
    </row>
    <row r="4219" spans="1:9" hidden="1" x14ac:dyDescent="0.25">
      <c r="A4219" s="1" t="s">
        <v>4223</v>
      </c>
      <c r="B4219" s="4" t="e">
        <f t="shared" si="70"/>
        <v>#VALUE!</v>
      </c>
      <c r="C4219" s="1" t="s">
        <v>7527</v>
      </c>
      <c r="D4219" s="1"/>
      <c r="E4219" s="1" t="s">
        <v>7633</v>
      </c>
      <c r="F4219" s="1"/>
      <c r="G4219" s="1" t="s">
        <v>8344</v>
      </c>
      <c r="H4219" s="1" t="s">
        <v>8893</v>
      </c>
      <c r="I4219"/>
    </row>
    <row r="4220" spans="1:9" hidden="1" x14ac:dyDescent="0.25">
      <c r="A4220" s="1" t="s">
        <v>4224</v>
      </c>
      <c r="B4220" s="4" t="e">
        <f t="shared" si="70"/>
        <v>#VALUE!</v>
      </c>
      <c r="C4220" s="1" t="s">
        <v>7522</v>
      </c>
      <c r="D4220" s="1"/>
      <c r="E4220" s="1" t="s">
        <v>7863</v>
      </c>
      <c r="F4220" s="1"/>
      <c r="G4220" s="1" t="s">
        <v>8428</v>
      </c>
      <c r="H4220" s="1" t="s">
        <v>8893</v>
      </c>
      <c r="I4220"/>
    </row>
    <row r="4221" spans="1:9" hidden="1" x14ac:dyDescent="0.25">
      <c r="A4221" s="1" t="s">
        <v>4225</v>
      </c>
      <c r="B4221" s="4" t="e">
        <f t="shared" si="70"/>
        <v>#VALUE!</v>
      </c>
      <c r="C4221" s="1" t="s">
        <v>7525</v>
      </c>
      <c r="D4221" s="1"/>
      <c r="E4221" s="1" t="s">
        <v>7801</v>
      </c>
      <c r="F4221" s="1"/>
      <c r="G4221" s="1" t="s">
        <v>8464</v>
      </c>
      <c r="H4221" s="1" t="s">
        <v>8893</v>
      </c>
      <c r="I4221"/>
    </row>
    <row r="4222" spans="1:9" hidden="1" x14ac:dyDescent="0.25">
      <c r="A4222" s="1" t="s">
        <v>4226</v>
      </c>
      <c r="B4222" s="4" t="e">
        <f t="shared" si="70"/>
        <v>#VALUE!</v>
      </c>
      <c r="C4222" s="1" t="s">
        <v>7525</v>
      </c>
      <c r="D4222" s="1"/>
      <c r="E4222" s="1" t="s">
        <v>7801</v>
      </c>
      <c r="F4222" s="1"/>
      <c r="G4222" s="1" t="s">
        <v>8464</v>
      </c>
      <c r="H4222" s="1" t="s">
        <v>8893</v>
      </c>
      <c r="I4222"/>
    </row>
    <row r="4223" spans="1:9" hidden="1" x14ac:dyDescent="0.25">
      <c r="A4223" s="1" t="s">
        <v>4227</v>
      </c>
      <c r="B4223" s="4" t="e">
        <f t="shared" si="70"/>
        <v>#VALUE!</v>
      </c>
      <c r="C4223" s="1" t="s">
        <v>7525</v>
      </c>
      <c r="D4223" s="1"/>
      <c r="E4223" s="1" t="s">
        <v>7965</v>
      </c>
      <c r="F4223" s="1"/>
      <c r="G4223" s="1" t="s">
        <v>8517</v>
      </c>
      <c r="H4223" s="1" t="s">
        <v>8893</v>
      </c>
      <c r="I4223"/>
    </row>
    <row r="4224" spans="1:9" hidden="1" x14ac:dyDescent="0.25">
      <c r="A4224" s="1" t="s">
        <v>4228</v>
      </c>
      <c r="B4224" s="4" t="e">
        <f t="shared" si="70"/>
        <v>#VALUE!</v>
      </c>
      <c r="C4224" s="1" t="s">
        <v>7525</v>
      </c>
      <c r="D4224" s="1"/>
      <c r="E4224" s="1" t="s">
        <v>7965</v>
      </c>
      <c r="F4224" s="1"/>
      <c r="G4224" s="1" t="s">
        <v>8517</v>
      </c>
      <c r="H4224" s="1" t="s">
        <v>8893</v>
      </c>
      <c r="I4224"/>
    </row>
    <row r="4225" spans="1:9" hidden="1" x14ac:dyDescent="0.25">
      <c r="A4225" s="1" t="s">
        <v>4229</v>
      </c>
      <c r="B4225" s="4" t="e">
        <f t="shared" si="70"/>
        <v>#VALUE!</v>
      </c>
      <c r="C4225" s="1" t="s">
        <v>7528</v>
      </c>
      <c r="D4225" s="1"/>
      <c r="E4225" s="1" t="s">
        <v>7643</v>
      </c>
      <c r="F4225" s="1"/>
      <c r="G4225" s="1" t="s">
        <v>8614</v>
      </c>
      <c r="H4225" s="1" t="s">
        <v>8894</v>
      </c>
      <c r="I4225"/>
    </row>
    <row r="4226" spans="1:9" hidden="1" x14ac:dyDescent="0.25">
      <c r="A4226" s="1" t="s">
        <v>4230</v>
      </c>
      <c r="B4226" s="4" t="e">
        <f t="shared" ref="B4226:B4289" si="71">MID(A4226,1,4)*10000+MID(A4226,7,4)</f>
        <v>#VALUE!</v>
      </c>
      <c r="C4226" s="1" t="s">
        <v>7524</v>
      </c>
      <c r="D4226" s="1"/>
      <c r="E4226" s="1" t="s">
        <v>7868</v>
      </c>
      <c r="F4226" s="1"/>
      <c r="G4226" s="1" t="s">
        <v>8599</v>
      </c>
      <c r="H4226" s="1" t="s">
        <v>8893</v>
      </c>
      <c r="I4226"/>
    </row>
    <row r="4227" spans="1:9" hidden="1" x14ac:dyDescent="0.25">
      <c r="A4227" s="1" t="s">
        <v>4231</v>
      </c>
      <c r="B4227" s="4" t="e">
        <f t="shared" si="71"/>
        <v>#VALUE!</v>
      </c>
      <c r="C4227" s="1" t="s">
        <v>7523</v>
      </c>
      <c r="D4227" s="1"/>
      <c r="E4227" s="1" t="s">
        <v>7909</v>
      </c>
      <c r="F4227" s="1"/>
      <c r="G4227" s="1" t="s">
        <v>8405</v>
      </c>
      <c r="H4227" s="1" t="s">
        <v>8893</v>
      </c>
      <c r="I4227"/>
    </row>
    <row r="4228" spans="1:9" hidden="1" x14ac:dyDescent="0.25">
      <c r="A4228" s="1" t="s">
        <v>4232</v>
      </c>
      <c r="B4228" s="4" t="e">
        <f t="shared" si="71"/>
        <v>#VALUE!</v>
      </c>
      <c r="C4228" s="1" t="s">
        <v>7525</v>
      </c>
      <c r="D4228" s="1"/>
      <c r="E4228" s="1" t="s">
        <v>7866</v>
      </c>
      <c r="F4228" s="1"/>
      <c r="G4228" s="1" t="s">
        <v>8754</v>
      </c>
      <c r="H4228" s="1" t="s">
        <v>8893</v>
      </c>
      <c r="I4228"/>
    </row>
    <row r="4229" spans="1:9" hidden="1" x14ac:dyDescent="0.25">
      <c r="A4229" s="1" t="s">
        <v>4233</v>
      </c>
      <c r="B4229" s="4" t="e">
        <f t="shared" si="71"/>
        <v>#VALUE!</v>
      </c>
      <c r="C4229" s="1" t="s">
        <v>7525</v>
      </c>
      <c r="D4229" s="1"/>
      <c r="E4229" s="1" t="s">
        <v>8153</v>
      </c>
      <c r="F4229" s="1"/>
      <c r="G4229" s="1" t="s">
        <v>8863</v>
      </c>
      <c r="H4229" s="1" t="s">
        <v>8893</v>
      </c>
      <c r="I4229"/>
    </row>
    <row r="4230" spans="1:9" hidden="1" x14ac:dyDescent="0.25">
      <c r="A4230" s="1" t="s">
        <v>4234</v>
      </c>
      <c r="B4230" s="4" t="e">
        <f t="shared" si="71"/>
        <v>#VALUE!</v>
      </c>
      <c r="C4230" s="1" t="s">
        <v>7528</v>
      </c>
      <c r="D4230" s="1"/>
      <c r="E4230" s="1" t="s">
        <v>7683</v>
      </c>
      <c r="F4230" s="1" t="s">
        <v>8335</v>
      </c>
      <c r="G4230" s="1" t="s">
        <v>8500</v>
      </c>
      <c r="H4230" s="1" t="s">
        <v>8894</v>
      </c>
      <c r="I4230"/>
    </row>
    <row r="4231" spans="1:9" hidden="1" x14ac:dyDescent="0.25">
      <c r="A4231" s="1" t="s">
        <v>4235</v>
      </c>
      <c r="B4231" s="4" t="e">
        <f t="shared" si="71"/>
        <v>#VALUE!</v>
      </c>
      <c r="C4231" s="1" t="s">
        <v>7528</v>
      </c>
      <c r="D4231" s="1"/>
      <c r="E4231" s="1" t="s">
        <v>8206</v>
      </c>
      <c r="F4231" s="1" t="s">
        <v>8347</v>
      </c>
      <c r="G4231" s="1" t="s">
        <v>8858</v>
      </c>
      <c r="H4231" s="1" t="s">
        <v>8894</v>
      </c>
      <c r="I4231"/>
    </row>
    <row r="4232" spans="1:9" hidden="1" x14ac:dyDescent="0.25">
      <c r="A4232" s="1" t="s">
        <v>4236</v>
      </c>
      <c r="B4232" s="4" t="e">
        <f t="shared" si="71"/>
        <v>#VALUE!</v>
      </c>
      <c r="C4232" s="1" t="s">
        <v>7525</v>
      </c>
      <c r="D4232" s="1"/>
      <c r="E4232" s="1" t="s">
        <v>8171</v>
      </c>
      <c r="F4232" s="1"/>
      <c r="G4232" s="1" t="s">
        <v>8336</v>
      </c>
      <c r="H4232" s="1" t="s">
        <v>8893</v>
      </c>
      <c r="I4232"/>
    </row>
    <row r="4233" spans="1:9" hidden="1" x14ac:dyDescent="0.25">
      <c r="A4233" s="1" t="s">
        <v>4237</v>
      </c>
      <c r="B4233" s="4" t="e">
        <f t="shared" si="71"/>
        <v>#VALUE!</v>
      </c>
      <c r="C4233" s="1" t="s">
        <v>7528</v>
      </c>
      <c r="D4233" s="1"/>
      <c r="E4233" s="1" t="s">
        <v>7738</v>
      </c>
      <c r="F4233" s="1" t="s">
        <v>8370</v>
      </c>
      <c r="G4233" s="1" t="s">
        <v>8690</v>
      </c>
      <c r="H4233" s="1" t="s">
        <v>8894</v>
      </c>
      <c r="I4233"/>
    </row>
    <row r="4234" spans="1:9" hidden="1" x14ac:dyDescent="0.25">
      <c r="A4234" s="1" t="s">
        <v>4238</v>
      </c>
      <c r="B4234" s="4" t="e">
        <f t="shared" si="71"/>
        <v>#VALUE!</v>
      </c>
      <c r="C4234" s="1" t="s">
        <v>7528</v>
      </c>
      <c r="D4234" s="1"/>
      <c r="E4234" s="1" t="s">
        <v>7864</v>
      </c>
      <c r="F4234" s="1"/>
      <c r="G4234" s="1" t="s">
        <v>8753</v>
      </c>
      <c r="H4234" s="1" t="s">
        <v>8894</v>
      </c>
      <c r="I4234"/>
    </row>
    <row r="4235" spans="1:9" hidden="1" x14ac:dyDescent="0.25">
      <c r="A4235" s="1" t="s">
        <v>4239</v>
      </c>
      <c r="B4235" s="4" t="e">
        <f t="shared" si="71"/>
        <v>#VALUE!</v>
      </c>
      <c r="C4235" s="1" t="s">
        <v>7522</v>
      </c>
      <c r="D4235" s="1"/>
      <c r="E4235" s="1" t="s">
        <v>7884</v>
      </c>
      <c r="F4235" s="1"/>
      <c r="G4235" s="1" t="s">
        <v>8347</v>
      </c>
      <c r="H4235" s="1" t="s">
        <v>8893</v>
      </c>
      <c r="I4235"/>
    </row>
    <row r="4236" spans="1:9" hidden="1" x14ac:dyDescent="0.25">
      <c r="A4236" s="1" t="s">
        <v>4240</v>
      </c>
      <c r="B4236" s="4" t="e">
        <f t="shared" si="71"/>
        <v>#VALUE!</v>
      </c>
      <c r="C4236" s="1" t="s">
        <v>7525</v>
      </c>
      <c r="D4236" s="1"/>
      <c r="E4236" s="1" t="s">
        <v>7785</v>
      </c>
      <c r="F4236" s="1"/>
      <c r="G4236" s="1" t="s">
        <v>8711</v>
      </c>
      <c r="H4236" s="1" t="s">
        <v>8893</v>
      </c>
      <c r="I4236"/>
    </row>
    <row r="4237" spans="1:9" hidden="1" x14ac:dyDescent="0.25">
      <c r="A4237" s="1" t="s">
        <v>4241</v>
      </c>
      <c r="B4237" s="4" t="e">
        <f t="shared" si="71"/>
        <v>#VALUE!</v>
      </c>
      <c r="C4237" s="1" t="s">
        <v>7525</v>
      </c>
      <c r="D4237" s="1"/>
      <c r="E4237" s="1" t="s">
        <v>7972</v>
      </c>
      <c r="F4237" s="1"/>
      <c r="G4237" s="1" t="s">
        <v>8427</v>
      </c>
      <c r="H4237" s="1" t="s">
        <v>8893</v>
      </c>
      <c r="I4237"/>
    </row>
    <row r="4238" spans="1:9" hidden="1" x14ac:dyDescent="0.25">
      <c r="A4238" s="1" t="s">
        <v>4242</v>
      </c>
      <c r="B4238" s="4" t="e">
        <f t="shared" si="71"/>
        <v>#VALUE!</v>
      </c>
      <c r="C4238" s="1" t="s">
        <v>7523</v>
      </c>
      <c r="D4238" s="1"/>
      <c r="E4238" s="1" t="s">
        <v>7877</v>
      </c>
      <c r="F4238" s="1"/>
      <c r="G4238" s="1" t="s">
        <v>8758</v>
      </c>
      <c r="H4238" s="1" t="s">
        <v>8893</v>
      </c>
      <c r="I4238"/>
    </row>
    <row r="4239" spans="1:9" hidden="1" x14ac:dyDescent="0.25">
      <c r="A4239" s="1" t="s">
        <v>4243</v>
      </c>
      <c r="B4239" s="4" t="e">
        <f t="shared" si="71"/>
        <v>#VALUE!</v>
      </c>
      <c r="C4239" s="1" t="s">
        <v>7524</v>
      </c>
      <c r="D4239" s="1"/>
      <c r="E4239" s="1" t="s">
        <v>7659</v>
      </c>
      <c r="F4239" s="1"/>
      <c r="G4239" s="1" t="s">
        <v>8655</v>
      </c>
      <c r="H4239" s="1" t="s">
        <v>8893</v>
      </c>
      <c r="I4239"/>
    </row>
    <row r="4240" spans="1:9" hidden="1" x14ac:dyDescent="0.25">
      <c r="A4240" s="1" t="s">
        <v>4244</v>
      </c>
      <c r="B4240" s="4" t="e">
        <f t="shared" si="71"/>
        <v>#VALUE!</v>
      </c>
      <c r="C4240" s="1" t="s">
        <v>7528</v>
      </c>
      <c r="D4240" s="1"/>
      <c r="E4240" s="1" t="s">
        <v>7987</v>
      </c>
      <c r="F4240" s="1" t="s">
        <v>8398</v>
      </c>
      <c r="G4240" s="1" t="s">
        <v>8601</v>
      </c>
      <c r="H4240" s="1" t="s">
        <v>8894</v>
      </c>
      <c r="I4240"/>
    </row>
    <row r="4241" spans="1:9" hidden="1" x14ac:dyDescent="0.25">
      <c r="A4241" s="1" t="s">
        <v>4245</v>
      </c>
      <c r="B4241" s="4" t="e">
        <f t="shared" si="71"/>
        <v>#VALUE!</v>
      </c>
      <c r="C4241" s="1" t="s">
        <v>7525</v>
      </c>
      <c r="D4241" s="1"/>
      <c r="E4241" s="1" t="s">
        <v>8052</v>
      </c>
      <c r="F4241" s="1"/>
      <c r="G4241" s="1" t="s">
        <v>8382</v>
      </c>
      <c r="H4241" s="1" t="s">
        <v>8893</v>
      </c>
      <c r="I4241"/>
    </row>
    <row r="4242" spans="1:9" hidden="1" x14ac:dyDescent="0.25">
      <c r="A4242" s="1" t="s">
        <v>4246</v>
      </c>
      <c r="B4242" s="4" t="e">
        <f t="shared" si="71"/>
        <v>#VALUE!</v>
      </c>
      <c r="C4242" s="1" t="s">
        <v>7524</v>
      </c>
      <c r="D4242" s="1"/>
      <c r="E4242" s="1" t="s">
        <v>8067</v>
      </c>
      <c r="F4242" s="1"/>
      <c r="G4242" s="1" t="s">
        <v>8827</v>
      </c>
      <c r="H4242" s="1" t="s">
        <v>8893</v>
      </c>
      <c r="I4242"/>
    </row>
    <row r="4243" spans="1:9" hidden="1" x14ac:dyDescent="0.25">
      <c r="A4243" s="1" t="s">
        <v>4247</v>
      </c>
      <c r="B4243" s="4" t="e">
        <f t="shared" si="71"/>
        <v>#VALUE!</v>
      </c>
      <c r="C4243" s="1" t="s">
        <v>7524</v>
      </c>
      <c r="D4243" s="1"/>
      <c r="E4243" s="1" t="s">
        <v>7868</v>
      </c>
      <c r="F4243" s="1"/>
      <c r="G4243" s="1" t="s">
        <v>8599</v>
      </c>
      <c r="H4243" s="1" t="s">
        <v>8893</v>
      </c>
      <c r="I4243"/>
    </row>
    <row r="4244" spans="1:9" hidden="1" x14ac:dyDescent="0.25">
      <c r="A4244" s="1" t="s">
        <v>4248</v>
      </c>
      <c r="B4244" s="4" t="e">
        <f t="shared" si="71"/>
        <v>#VALUE!</v>
      </c>
      <c r="C4244" s="1" t="s">
        <v>7522</v>
      </c>
      <c r="D4244" s="1"/>
      <c r="E4244" s="1" t="s">
        <v>7718</v>
      </c>
      <c r="F4244" s="1"/>
      <c r="G4244" s="1" t="s">
        <v>8673</v>
      </c>
      <c r="H4244" s="1" t="s">
        <v>8893</v>
      </c>
      <c r="I4244"/>
    </row>
    <row r="4245" spans="1:9" hidden="1" x14ac:dyDescent="0.25">
      <c r="A4245" s="1" t="s">
        <v>4249</v>
      </c>
      <c r="B4245" s="4" t="e">
        <f t="shared" si="71"/>
        <v>#VALUE!</v>
      </c>
      <c r="C4245" s="1" t="s">
        <v>7521</v>
      </c>
      <c r="D4245" s="1"/>
      <c r="E4245" s="1" t="s">
        <v>7594</v>
      </c>
      <c r="F4245" s="1"/>
      <c r="G4245" s="1" t="s">
        <v>8558</v>
      </c>
      <c r="H4245" s="1" t="s">
        <v>8893</v>
      </c>
      <c r="I4245"/>
    </row>
    <row r="4246" spans="1:9" hidden="1" x14ac:dyDescent="0.25">
      <c r="A4246" s="1" t="s">
        <v>4250</v>
      </c>
      <c r="B4246" s="4" t="e">
        <f t="shared" si="71"/>
        <v>#VALUE!</v>
      </c>
      <c r="C4246" s="1" t="s">
        <v>7524</v>
      </c>
      <c r="D4246" s="1"/>
      <c r="E4246" s="1" t="s">
        <v>7994</v>
      </c>
      <c r="F4246" s="1"/>
      <c r="G4246" s="1" t="s">
        <v>8479</v>
      </c>
      <c r="H4246" s="1" t="s">
        <v>8893</v>
      </c>
      <c r="I4246"/>
    </row>
    <row r="4247" spans="1:9" hidden="1" x14ac:dyDescent="0.25">
      <c r="A4247" s="1" t="s">
        <v>4251</v>
      </c>
      <c r="B4247" s="4" t="e">
        <f t="shared" si="71"/>
        <v>#VALUE!</v>
      </c>
      <c r="C4247" s="1" t="s">
        <v>7522</v>
      </c>
      <c r="D4247" s="1"/>
      <c r="E4247" s="1" t="s">
        <v>7795</v>
      </c>
      <c r="F4247" s="1"/>
      <c r="G4247" s="1" t="s">
        <v>8305</v>
      </c>
      <c r="H4247" s="1" t="s">
        <v>8893</v>
      </c>
      <c r="I4247"/>
    </row>
    <row r="4248" spans="1:9" hidden="1" x14ac:dyDescent="0.25">
      <c r="A4248" s="1" t="s">
        <v>4252</v>
      </c>
      <c r="B4248" s="4" t="e">
        <f t="shared" si="71"/>
        <v>#VALUE!</v>
      </c>
      <c r="C4248" s="1" t="s">
        <v>7527</v>
      </c>
      <c r="D4248" s="1"/>
      <c r="E4248" s="1" t="s">
        <v>7795</v>
      </c>
      <c r="F4248" s="1"/>
      <c r="G4248" s="1" t="s">
        <v>8305</v>
      </c>
      <c r="H4248" s="1" t="s">
        <v>8893</v>
      </c>
      <c r="I4248"/>
    </row>
    <row r="4249" spans="1:9" hidden="1" x14ac:dyDescent="0.25">
      <c r="A4249" s="1" t="s">
        <v>4253</v>
      </c>
      <c r="B4249" s="4" t="e">
        <f t="shared" si="71"/>
        <v>#VALUE!</v>
      </c>
      <c r="C4249" s="1" t="s">
        <v>7525</v>
      </c>
      <c r="D4249" s="1"/>
      <c r="E4249" s="1" t="s">
        <v>7830</v>
      </c>
      <c r="F4249" s="1"/>
      <c r="G4249" s="1" t="s">
        <v>8365</v>
      </c>
      <c r="H4249" s="1" t="s">
        <v>8893</v>
      </c>
      <c r="I4249"/>
    </row>
    <row r="4250" spans="1:9" hidden="1" x14ac:dyDescent="0.25">
      <c r="A4250" s="1" t="s">
        <v>4254</v>
      </c>
      <c r="B4250" s="4" t="e">
        <f t="shared" si="71"/>
        <v>#VALUE!</v>
      </c>
      <c r="C4250" s="1" t="s">
        <v>7525</v>
      </c>
      <c r="D4250" s="1"/>
      <c r="E4250" s="1" t="s">
        <v>7863</v>
      </c>
      <c r="F4250" s="1"/>
      <c r="G4250" s="1" t="s">
        <v>8428</v>
      </c>
      <c r="H4250" s="1" t="s">
        <v>8893</v>
      </c>
      <c r="I4250"/>
    </row>
    <row r="4251" spans="1:9" hidden="1" x14ac:dyDescent="0.25">
      <c r="A4251" s="1" t="s">
        <v>4255</v>
      </c>
      <c r="B4251" s="4" t="e">
        <f t="shared" si="71"/>
        <v>#VALUE!</v>
      </c>
      <c r="C4251" s="1" t="s">
        <v>7525</v>
      </c>
      <c r="D4251" s="1"/>
      <c r="E4251" s="1" t="s">
        <v>7863</v>
      </c>
      <c r="F4251" s="1"/>
      <c r="G4251" s="1" t="s">
        <v>8428</v>
      </c>
      <c r="H4251" s="1" t="s">
        <v>8893</v>
      </c>
      <c r="I4251"/>
    </row>
    <row r="4252" spans="1:9" hidden="1" x14ac:dyDescent="0.25">
      <c r="A4252" s="1" t="s">
        <v>4256</v>
      </c>
      <c r="B4252" s="4" t="e">
        <f t="shared" si="71"/>
        <v>#VALUE!</v>
      </c>
      <c r="C4252" s="1" t="s">
        <v>7528</v>
      </c>
      <c r="D4252" s="1"/>
      <c r="E4252" s="1" t="s">
        <v>7976</v>
      </c>
      <c r="F4252" s="1" t="s">
        <v>8403</v>
      </c>
      <c r="G4252" s="1" t="s">
        <v>8799</v>
      </c>
      <c r="H4252" s="1" t="s">
        <v>8894</v>
      </c>
      <c r="I4252"/>
    </row>
    <row r="4253" spans="1:9" hidden="1" x14ac:dyDescent="0.25">
      <c r="A4253" s="1" t="s">
        <v>4257</v>
      </c>
      <c r="B4253" s="4" t="e">
        <f t="shared" si="71"/>
        <v>#VALUE!</v>
      </c>
      <c r="C4253" s="1" t="s">
        <v>7524</v>
      </c>
      <c r="D4253" s="1"/>
      <c r="E4253" s="1" t="s">
        <v>7763</v>
      </c>
      <c r="F4253" s="1"/>
      <c r="G4253" s="1" t="s">
        <v>8698</v>
      </c>
      <c r="H4253" s="1" t="s">
        <v>8893</v>
      </c>
      <c r="I4253"/>
    </row>
    <row r="4254" spans="1:9" hidden="1" x14ac:dyDescent="0.25">
      <c r="A4254" s="1" t="s">
        <v>4258</v>
      </c>
      <c r="B4254" s="4" t="e">
        <f t="shared" si="71"/>
        <v>#VALUE!</v>
      </c>
      <c r="C4254" s="1" t="s">
        <v>7524</v>
      </c>
      <c r="D4254" s="1"/>
      <c r="E4254" s="1" t="s">
        <v>7888</v>
      </c>
      <c r="F4254" s="1"/>
      <c r="G4254" s="1" t="s">
        <v>8762</v>
      </c>
      <c r="H4254" s="1" t="s">
        <v>8893</v>
      </c>
      <c r="I4254"/>
    </row>
    <row r="4255" spans="1:9" hidden="1" x14ac:dyDescent="0.25">
      <c r="A4255" s="1" t="s">
        <v>4259</v>
      </c>
      <c r="B4255" s="4" t="e">
        <f t="shared" si="71"/>
        <v>#VALUE!</v>
      </c>
      <c r="C4255" s="1" t="s">
        <v>7528</v>
      </c>
      <c r="D4255" s="1"/>
      <c r="E4255" s="1" t="s">
        <v>7896</v>
      </c>
      <c r="F4255" s="1" t="s">
        <v>8516</v>
      </c>
      <c r="G4255" s="1" t="s">
        <v>8663</v>
      </c>
      <c r="H4255" s="1" t="s">
        <v>8894</v>
      </c>
      <c r="I4255"/>
    </row>
    <row r="4256" spans="1:9" hidden="1" x14ac:dyDescent="0.25">
      <c r="A4256" s="1" t="s">
        <v>4260</v>
      </c>
      <c r="B4256" s="4" t="e">
        <f t="shared" si="71"/>
        <v>#VALUE!</v>
      </c>
      <c r="C4256" s="1" t="s">
        <v>7524</v>
      </c>
      <c r="D4256" s="1"/>
      <c r="E4256" s="1" t="s">
        <v>7883</v>
      </c>
      <c r="F4256" s="1"/>
      <c r="G4256" s="1" t="s">
        <v>8761</v>
      </c>
      <c r="H4256" s="1" t="s">
        <v>8893</v>
      </c>
      <c r="I4256"/>
    </row>
    <row r="4257" spans="1:9" hidden="1" x14ac:dyDescent="0.25">
      <c r="A4257" s="1" t="s">
        <v>4261</v>
      </c>
      <c r="B4257" s="4" t="e">
        <f t="shared" si="71"/>
        <v>#VALUE!</v>
      </c>
      <c r="C4257" s="1" t="s">
        <v>7527</v>
      </c>
      <c r="D4257" s="1"/>
      <c r="E4257" s="1" t="s">
        <v>7937</v>
      </c>
      <c r="F4257" s="1"/>
      <c r="G4257" s="1" t="s">
        <v>8498</v>
      </c>
      <c r="H4257" s="1" t="s">
        <v>8893</v>
      </c>
      <c r="I4257"/>
    </row>
    <row r="4258" spans="1:9" hidden="1" x14ac:dyDescent="0.25">
      <c r="A4258" s="1" t="s">
        <v>4262</v>
      </c>
      <c r="B4258" s="4" t="e">
        <f t="shared" si="71"/>
        <v>#VALUE!</v>
      </c>
      <c r="C4258" s="1" t="s">
        <v>7525</v>
      </c>
      <c r="D4258" s="1"/>
      <c r="E4258" s="1" t="s">
        <v>7801</v>
      </c>
      <c r="F4258" s="1"/>
      <c r="G4258" s="1" t="s">
        <v>8464</v>
      </c>
      <c r="H4258" s="1" t="s">
        <v>8893</v>
      </c>
      <c r="I4258"/>
    </row>
    <row r="4259" spans="1:9" hidden="1" x14ac:dyDescent="0.25">
      <c r="A4259" s="1" t="s">
        <v>4263</v>
      </c>
      <c r="B4259" s="4" t="e">
        <f t="shared" si="71"/>
        <v>#VALUE!</v>
      </c>
      <c r="C4259" s="1" t="s">
        <v>7525</v>
      </c>
      <c r="D4259" s="1"/>
      <c r="E4259" s="1" t="s">
        <v>7805</v>
      </c>
      <c r="F4259" s="1"/>
      <c r="G4259" s="1" t="s">
        <v>8725</v>
      </c>
      <c r="H4259" s="1" t="s">
        <v>8893</v>
      </c>
      <c r="I4259"/>
    </row>
    <row r="4260" spans="1:9" hidden="1" x14ac:dyDescent="0.25">
      <c r="A4260" s="1" t="s">
        <v>4264</v>
      </c>
      <c r="B4260" s="4" t="e">
        <f t="shared" si="71"/>
        <v>#VALUE!</v>
      </c>
      <c r="C4260" s="1" t="s">
        <v>7525</v>
      </c>
      <c r="D4260" s="1"/>
      <c r="E4260" s="1" t="s">
        <v>7794</v>
      </c>
      <c r="F4260" s="1"/>
      <c r="G4260" s="1" t="s">
        <v>8717</v>
      </c>
      <c r="H4260" s="1" t="s">
        <v>8893</v>
      </c>
      <c r="I4260"/>
    </row>
    <row r="4261" spans="1:9" hidden="1" x14ac:dyDescent="0.25">
      <c r="A4261" s="1" t="s">
        <v>4265</v>
      </c>
      <c r="B4261" s="4" t="e">
        <f t="shared" si="71"/>
        <v>#VALUE!</v>
      </c>
      <c r="C4261" s="1" t="s">
        <v>7525</v>
      </c>
      <c r="D4261" s="1"/>
      <c r="E4261" s="1" t="s">
        <v>7801</v>
      </c>
      <c r="F4261" s="1"/>
      <c r="G4261" s="1" t="s">
        <v>8464</v>
      </c>
      <c r="H4261" s="1" t="s">
        <v>8893</v>
      </c>
      <c r="I4261"/>
    </row>
    <row r="4262" spans="1:9" hidden="1" x14ac:dyDescent="0.25">
      <c r="A4262" s="1" t="s">
        <v>4266</v>
      </c>
      <c r="B4262" s="4" t="e">
        <f t="shared" si="71"/>
        <v>#VALUE!</v>
      </c>
      <c r="C4262" s="1" t="s">
        <v>7524</v>
      </c>
      <c r="D4262" s="1"/>
      <c r="E4262" s="1" t="s">
        <v>8047</v>
      </c>
      <c r="F4262" s="1"/>
      <c r="G4262" s="1" t="s">
        <v>8373</v>
      </c>
      <c r="H4262" s="1" t="s">
        <v>8893</v>
      </c>
      <c r="I4262"/>
    </row>
    <row r="4263" spans="1:9" hidden="1" x14ac:dyDescent="0.25">
      <c r="A4263" s="1" t="s">
        <v>4267</v>
      </c>
      <c r="B4263" s="4" t="e">
        <f t="shared" si="71"/>
        <v>#VALUE!</v>
      </c>
      <c r="C4263" s="1" t="s">
        <v>7521</v>
      </c>
      <c r="D4263" s="1"/>
      <c r="E4263" s="1" t="s">
        <v>7598</v>
      </c>
      <c r="F4263" s="1"/>
      <c r="G4263" s="1" t="s">
        <v>8628</v>
      </c>
      <c r="H4263" s="1" t="s">
        <v>8893</v>
      </c>
      <c r="I4263"/>
    </row>
    <row r="4264" spans="1:9" hidden="1" x14ac:dyDescent="0.25">
      <c r="A4264" s="1" t="s">
        <v>4268</v>
      </c>
      <c r="B4264" s="4" t="e">
        <f t="shared" si="71"/>
        <v>#VALUE!</v>
      </c>
      <c r="C4264" s="1" t="s">
        <v>7528</v>
      </c>
      <c r="D4264" s="1"/>
      <c r="E4264" s="1" t="s">
        <v>7953</v>
      </c>
      <c r="F4264" s="1" t="s">
        <v>8294</v>
      </c>
      <c r="G4264" s="1" t="s">
        <v>8754</v>
      </c>
      <c r="H4264" s="1" t="s">
        <v>8894</v>
      </c>
      <c r="I4264"/>
    </row>
    <row r="4265" spans="1:9" hidden="1" x14ac:dyDescent="0.25">
      <c r="A4265" s="1" t="s">
        <v>4269</v>
      </c>
      <c r="B4265" s="4" t="e">
        <f t="shared" si="71"/>
        <v>#VALUE!</v>
      </c>
      <c r="C4265" s="1" t="s">
        <v>7522</v>
      </c>
      <c r="D4265" s="1"/>
      <c r="E4265" s="1" t="s">
        <v>7567</v>
      </c>
      <c r="F4265" s="1"/>
      <c r="G4265" s="1" t="s">
        <v>8618</v>
      </c>
      <c r="H4265" s="1" t="s">
        <v>8893</v>
      </c>
      <c r="I4265"/>
    </row>
    <row r="4266" spans="1:9" hidden="1" x14ac:dyDescent="0.25">
      <c r="A4266" s="1" t="s">
        <v>4270</v>
      </c>
      <c r="B4266" s="4" t="e">
        <f t="shared" si="71"/>
        <v>#VALUE!</v>
      </c>
      <c r="C4266" s="1" t="s">
        <v>7524</v>
      </c>
      <c r="D4266" s="1"/>
      <c r="E4266" s="1" t="s">
        <v>8047</v>
      </c>
      <c r="F4266" s="1"/>
      <c r="G4266" s="1" t="s">
        <v>8373</v>
      </c>
      <c r="H4266" s="1" t="s">
        <v>8893</v>
      </c>
      <c r="I4266"/>
    </row>
    <row r="4267" spans="1:9" hidden="1" x14ac:dyDescent="0.25">
      <c r="A4267" s="1" t="s">
        <v>4271</v>
      </c>
      <c r="B4267" s="4" t="e">
        <f t="shared" si="71"/>
        <v>#VALUE!</v>
      </c>
      <c r="C4267" s="1" t="s">
        <v>7524</v>
      </c>
      <c r="D4267" s="1"/>
      <c r="E4267" s="1" t="s">
        <v>7656</v>
      </c>
      <c r="F4267" s="1"/>
      <c r="G4267" s="1" t="s">
        <v>8652</v>
      </c>
      <c r="H4267" s="1" t="s">
        <v>8893</v>
      </c>
      <c r="I4267"/>
    </row>
    <row r="4268" spans="1:9" hidden="1" x14ac:dyDescent="0.25">
      <c r="A4268" s="1" t="s">
        <v>4272</v>
      </c>
      <c r="B4268" s="4" t="e">
        <f t="shared" si="71"/>
        <v>#VALUE!</v>
      </c>
      <c r="C4268" s="1" t="s">
        <v>7527</v>
      </c>
      <c r="D4268" s="1"/>
      <c r="E4268" s="1" t="s">
        <v>7648</v>
      </c>
      <c r="F4268" s="1"/>
      <c r="G4268" s="1" t="s">
        <v>8649</v>
      </c>
      <c r="H4268" s="1" t="s">
        <v>8893</v>
      </c>
      <c r="I4268"/>
    </row>
    <row r="4269" spans="1:9" hidden="1" x14ac:dyDescent="0.25">
      <c r="A4269" s="1" t="s">
        <v>4273</v>
      </c>
      <c r="B4269" s="4" t="e">
        <f t="shared" si="71"/>
        <v>#VALUE!</v>
      </c>
      <c r="C4269" s="1" t="s">
        <v>7525</v>
      </c>
      <c r="D4269" s="1"/>
      <c r="E4269" s="1" t="s">
        <v>8083</v>
      </c>
      <c r="F4269" s="1"/>
      <c r="G4269" s="1" t="s">
        <v>8833</v>
      </c>
      <c r="H4269" s="1" t="s">
        <v>8893</v>
      </c>
      <c r="I4269"/>
    </row>
    <row r="4270" spans="1:9" hidden="1" x14ac:dyDescent="0.25">
      <c r="A4270" s="1" t="s">
        <v>4274</v>
      </c>
      <c r="B4270" s="4" t="e">
        <f t="shared" si="71"/>
        <v>#VALUE!</v>
      </c>
      <c r="C4270" s="1" t="s">
        <v>7528</v>
      </c>
      <c r="D4270" s="1"/>
      <c r="E4270" s="1" t="s">
        <v>8011</v>
      </c>
      <c r="F4270" s="1"/>
      <c r="G4270" s="1" t="s">
        <v>8810</v>
      </c>
      <c r="H4270" s="1" t="s">
        <v>8894</v>
      </c>
      <c r="I4270"/>
    </row>
    <row r="4271" spans="1:9" hidden="1" x14ac:dyDescent="0.25">
      <c r="A4271" s="1" t="s">
        <v>4275</v>
      </c>
      <c r="B4271" s="4" t="e">
        <f t="shared" si="71"/>
        <v>#VALUE!</v>
      </c>
      <c r="C4271" s="1" t="s">
        <v>7525</v>
      </c>
      <c r="D4271" s="1"/>
      <c r="E4271" s="1" t="s">
        <v>7923</v>
      </c>
      <c r="F4271" s="1"/>
      <c r="G4271" s="1" t="s">
        <v>8780</v>
      </c>
      <c r="H4271" s="1" t="s">
        <v>8893</v>
      </c>
      <c r="I4271"/>
    </row>
    <row r="4272" spans="1:9" hidden="1" x14ac:dyDescent="0.25">
      <c r="A4272" s="1" t="s">
        <v>4276</v>
      </c>
      <c r="B4272" s="4" t="e">
        <f t="shared" si="71"/>
        <v>#VALUE!</v>
      </c>
      <c r="C4272" s="1" t="s">
        <v>7525</v>
      </c>
      <c r="D4272" s="1"/>
      <c r="E4272" s="1" t="s">
        <v>8176</v>
      </c>
      <c r="F4272" s="1"/>
      <c r="G4272" s="1" t="s">
        <v>8871</v>
      </c>
      <c r="H4272" s="1" t="s">
        <v>8893</v>
      </c>
      <c r="I4272"/>
    </row>
    <row r="4273" spans="1:9" hidden="1" x14ac:dyDescent="0.25">
      <c r="A4273" s="1" t="s">
        <v>4277</v>
      </c>
      <c r="B4273" s="4" t="e">
        <f t="shared" si="71"/>
        <v>#VALUE!</v>
      </c>
      <c r="C4273" s="1" t="s">
        <v>7521</v>
      </c>
      <c r="D4273" s="1"/>
      <c r="E4273" s="1" t="s">
        <v>7635</v>
      </c>
      <c r="F4273" s="1"/>
      <c r="G4273" s="1" t="s">
        <v>8442</v>
      </c>
      <c r="H4273" s="1" t="s">
        <v>8893</v>
      </c>
      <c r="I4273"/>
    </row>
    <row r="4274" spans="1:9" hidden="1" x14ac:dyDescent="0.25">
      <c r="A4274" s="1" t="s">
        <v>4278</v>
      </c>
      <c r="B4274" s="4" t="e">
        <f t="shared" si="71"/>
        <v>#VALUE!</v>
      </c>
      <c r="C4274" s="1" t="s">
        <v>7523</v>
      </c>
      <c r="D4274" s="1"/>
      <c r="E4274" s="1" t="s">
        <v>7613</v>
      </c>
      <c r="F4274" s="1"/>
      <c r="G4274" s="1" t="s">
        <v>8545</v>
      </c>
      <c r="H4274" s="1" t="s">
        <v>8893</v>
      </c>
      <c r="I4274"/>
    </row>
    <row r="4275" spans="1:9" hidden="1" x14ac:dyDescent="0.25">
      <c r="A4275" s="1" t="s">
        <v>4279</v>
      </c>
      <c r="B4275" s="4" t="e">
        <f t="shared" si="71"/>
        <v>#VALUE!</v>
      </c>
      <c r="C4275" s="1" t="s">
        <v>7522</v>
      </c>
      <c r="D4275" s="1"/>
      <c r="E4275" s="1" t="s">
        <v>7996</v>
      </c>
      <c r="F4275" s="1"/>
      <c r="G4275" s="1" t="s">
        <v>8804</v>
      </c>
      <c r="H4275" s="1" t="s">
        <v>8893</v>
      </c>
      <c r="I4275"/>
    </row>
    <row r="4276" spans="1:9" hidden="1" x14ac:dyDescent="0.25">
      <c r="A4276" s="1" t="s">
        <v>4280</v>
      </c>
      <c r="B4276" s="4" t="e">
        <f t="shared" si="71"/>
        <v>#VALUE!</v>
      </c>
      <c r="C4276" s="1" t="s">
        <v>7529</v>
      </c>
      <c r="D4276" s="1"/>
      <c r="E4276" s="1" t="s">
        <v>7598</v>
      </c>
      <c r="F4276" s="1"/>
      <c r="G4276" s="1" t="s">
        <v>8628</v>
      </c>
      <c r="H4276" s="1" t="s">
        <v>8893</v>
      </c>
      <c r="I4276"/>
    </row>
    <row r="4277" spans="1:9" hidden="1" x14ac:dyDescent="0.25">
      <c r="A4277" s="1" t="s">
        <v>4281</v>
      </c>
      <c r="B4277" s="4" t="e">
        <f t="shared" si="71"/>
        <v>#VALUE!</v>
      </c>
      <c r="C4277" s="1" t="s">
        <v>7522</v>
      </c>
      <c r="D4277" s="1"/>
      <c r="E4277" s="1" t="s">
        <v>7768</v>
      </c>
      <c r="F4277" s="1"/>
      <c r="G4277" s="1" t="s">
        <v>8394</v>
      </c>
      <c r="H4277" s="1" t="s">
        <v>8893</v>
      </c>
      <c r="I4277"/>
    </row>
    <row r="4278" spans="1:9" hidden="1" x14ac:dyDescent="0.25">
      <c r="A4278" s="1" t="s">
        <v>4282</v>
      </c>
      <c r="B4278" s="4" t="e">
        <f t="shared" si="71"/>
        <v>#VALUE!</v>
      </c>
      <c r="C4278" s="1" t="s">
        <v>7528</v>
      </c>
      <c r="D4278" s="1"/>
      <c r="E4278" s="1" t="s">
        <v>7615</v>
      </c>
      <c r="F4278" s="1" t="s">
        <v>8425</v>
      </c>
      <c r="G4278" s="1" t="s">
        <v>8545</v>
      </c>
      <c r="H4278" s="1" t="s">
        <v>8894</v>
      </c>
      <c r="I4278"/>
    </row>
    <row r="4279" spans="1:9" hidden="1" x14ac:dyDescent="0.25">
      <c r="A4279" s="1" t="s">
        <v>4283</v>
      </c>
      <c r="B4279" s="4" t="e">
        <f t="shared" si="71"/>
        <v>#VALUE!</v>
      </c>
      <c r="C4279" s="1" t="s">
        <v>7525</v>
      </c>
      <c r="D4279" s="1"/>
      <c r="E4279" s="1" t="s">
        <v>7898</v>
      </c>
      <c r="F4279" s="1"/>
      <c r="G4279" s="1" t="s">
        <v>8334</v>
      </c>
      <c r="H4279" s="1" t="s">
        <v>8893</v>
      </c>
      <c r="I4279"/>
    </row>
    <row r="4280" spans="1:9" hidden="1" x14ac:dyDescent="0.25">
      <c r="A4280" s="1" t="s">
        <v>4284</v>
      </c>
      <c r="B4280" s="4" t="e">
        <f t="shared" si="71"/>
        <v>#VALUE!</v>
      </c>
      <c r="C4280" s="1" t="s">
        <v>7521</v>
      </c>
      <c r="D4280" s="1"/>
      <c r="E4280" s="1" t="s">
        <v>7635</v>
      </c>
      <c r="F4280" s="1"/>
      <c r="G4280" s="1" t="s">
        <v>8442</v>
      </c>
      <c r="H4280" s="1" t="s">
        <v>8893</v>
      </c>
      <c r="I4280"/>
    </row>
    <row r="4281" spans="1:9" hidden="1" x14ac:dyDescent="0.25">
      <c r="A4281" s="1" t="s">
        <v>4285</v>
      </c>
      <c r="B4281" s="4" t="e">
        <f t="shared" si="71"/>
        <v>#VALUE!</v>
      </c>
      <c r="C4281" s="1" t="s">
        <v>7525</v>
      </c>
      <c r="D4281" s="1"/>
      <c r="E4281" s="1" t="s">
        <v>7560</v>
      </c>
      <c r="F4281" s="1"/>
      <c r="G4281" s="1" t="s">
        <v>8611</v>
      </c>
      <c r="H4281" s="1" t="s">
        <v>8893</v>
      </c>
      <c r="I4281"/>
    </row>
    <row r="4282" spans="1:9" hidden="1" x14ac:dyDescent="0.25">
      <c r="A4282" s="1" t="s">
        <v>4286</v>
      </c>
      <c r="B4282" s="4" t="e">
        <f t="shared" si="71"/>
        <v>#VALUE!</v>
      </c>
      <c r="C4282" s="1" t="s">
        <v>7525</v>
      </c>
      <c r="D4282" s="1"/>
      <c r="E4282" s="1" t="s">
        <v>8105</v>
      </c>
      <c r="F4282" s="1"/>
      <c r="G4282" s="1" t="s">
        <v>8807</v>
      </c>
      <c r="H4282" s="1" t="s">
        <v>8893</v>
      </c>
      <c r="I4282"/>
    </row>
    <row r="4283" spans="1:9" hidden="1" x14ac:dyDescent="0.25">
      <c r="A4283" s="1" t="s">
        <v>4287</v>
      </c>
      <c r="B4283" s="4" t="e">
        <f t="shared" si="71"/>
        <v>#VALUE!</v>
      </c>
      <c r="C4283" s="1" t="s">
        <v>7528</v>
      </c>
      <c r="D4283" s="1"/>
      <c r="E4283" s="1" t="s">
        <v>7798</v>
      </c>
      <c r="F4283" s="1" t="s">
        <v>8517</v>
      </c>
      <c r="G4283" s="1" t="s">
        <v>8435</v>
      </c>
      <c r="H4283" s="1" t="s">
        <v>8894</v>
      </c>
      <c r="I4283"/>
    </row>
    <row r="4284" spans="1:9" hidden="1" x14ac:dyDescent="0.25">
      <c r="A4284" s="1" t="s">
        <v>4288</v>
      </c>
      <c r="B4284" s="4" t="e">
        <f t="shared" si="71"/>
        <v>#VALUE!</v>
      </c>
      <c r="C4284" s="1" t="s">
        <v>7528</v>
      </c>
      <c r="D4284" s="1"/>
      <c r="E4284" s="1" t="s">
        <v>7683</v>
      </c>
      <c r="F4284" s="1" t="s">
        <v>8336</v>
      </c>
      <c r="G4284" s="1" t="s">
        <v>8500</v>
      </c>
      <c r="H4284" s="1" t="s">
        <v>8894</v>
      </c>
      <c r="I4284"/>
    </row>
    <row r="4285" spans="1:9" hidden="1" x14ac:dyDescent="0.25">
      <c r="A4285" s="1" t="s">
        <v>4289</v>
      </c>
      <c r="B4285" s="4" t="e">
        <f t="shared" si="71"/>
        <v>#VALUE!</v>
      </c>
      <c r="C4285" s="1" t="s">
        <v>7525</v>
      </c>
      <c r="D4285" s="1"/>
      <c r="E4285" s="1" t="s">
        <v>7944</v>
      </c>
      <c r="F4285" s="1"/>
      <c r="G4285" s="1" t="s">
        <v>8434</v>
      </c>
      <c r="H4285" s="1" t="s">
        <v>8893</v>
      </c>
      <c r="I4285"/>
    </row>
    <row r="4286" spans="1:9" hidden="1" x14ac:dyDescent="0.25">
      <c r="A4286" s="1" t="s">
        <v>4290</v>
      </c>
      <c r="B4286" s="4" t="e">
        <f t="shared" si="71"/>
        <v>#VALUE!</v>
      </c>
      <c r="C4286" s="1" t="s">
        <v>7528</v>
      </c>
      <c r="D4286" s="1"/>
      <c r="E4286" s="1" t="s">
        <v>7685</v>
      </c>
      <c r="F4286" s="1" t="s">
        <v>8422</v>
      </c>
      <c r="G4286" s="1" t="s">
        <v>8296</v>
      </c>
      <c r="H4286" s="1" t="s">
        <v>8894</v>
      </c>
      <c r="I4286"/>
    </row>
    <row r="4287" spans="1:9" hidden="1" x14ac:dyDescent="0.25">
      <c r="A4287" s="1" t="s">
        <v>4291</v>
      </c>
      <c r="B4287" s="4" t="e">
        <f t="shared" si="71"/>
        <v>#VALUE!</v>
      </c>
      <c r="C4287" s="1" t="s">
        <v>7524</v>
      </c>
      <c r="D4287" s="1"/>
      <c r="E4287" s="1" t="s">
        <v>7890</v>
      </c>
      <c r="F4287" s="1"/>
      <c r="G4287" s="1" t="s">
        <v>8764</v>
      </c>
      <c r="H4287" s="1" t="s">
        <v>8893</v>
      </c>
      <c r="I4287"/>
    </row>
    <row r="4288" spans="1:9" hidden="1" x14ac:dyDescent="0.25">
      <c r="A4288" s="1" t="s">
        <v>4292</v>
      </c>
      <c r="B4288" s="4" t="e">
        <f t="shared" si="71"/>
        <v>#VALUE!</v>
      </c>
      <c r="C4288" s="1" t="s">
        <v>7524</v>
      </c>
      <c r="D4288" s="1"/>
      <c r="E4288" s="1" t="s">
        <v>7659</v>
      </c>
      <c r="F4288" s="1"/>
      <c r="G4288" s="1" t="s">
        <v>8655</v>
      </c>
      <c r="H4288" s="1" t="s">
        <v>8893</v>
      </c>
      <c r="I4288"/>
    </row>
    <row r="4289" spans="1:9" hidden="1" x14ac:dyDescent="0.25">
      <c r="A4289" s="1" t="s">
        <v>4293</v>
      </c>
      <c r="B4289" s="4" t="e">
        <f t="shared" si="71"/>
        <v>#VALUE!</v>
      </c>
      <c r="C4289" s="1" t="s">
        <v>7525</v>
      </c>
      <c r="D4289" s="1"/>
      <c r="E4289" s="1" t="s">
        <v>7920</v>
      </c>
      <c r="F4289" s="1"/>
      <c r="G4289" s="1" t="s">
        <v>8778</v>
      </c>
      <c r="H4289" s="1" t="s">
        <v>8893</v>
      </c>
      <c r="I4289"/>
    </row>
    <row r="4290" spans="1:9" hidden="1" x14ac:dyDescent="0.25">
      <c r="A4290" s="1" t="s">
        <v>4294</v>
      </c>
      <c r="B4290" s="4" t="e">
        <f t="shared" ref="B4290:B4353" si="72">MID(A4290,1,4)*10000+MID(A4290,7,4)</f>
        <v>#VALUE!</v>
      </c>
      <c r="C4290" s="1" t="s">
        <v>7522</v>
      </c>
      <c r="D4290" s="1"/>
      <c r="E4290" s="1" t="s">
        <v>7758</v>
      </c>
      <c r="F4290" s="1"/>
      <c r="G4290" s="1" t="s">
        <v>8696</v>
      </c>
      <c r="H4290" s="1" t="s">
        <v>8893</v>
      </c>
      <c r="I4290"/>
    </row>
    <row r="4291" spans="1:9" hidden="1" x14ac:dyDescent="0.25">
      <c r="A4291" s="1" t="s">
        <v>4295</v>
      </c>
      <c r="B4291" s="4" t="e">
        <f t="shared" si="72"/>
        <v>#VALUE!</v>
      </c>
      <c r="C4291" s="1" t="s">
        <v>7528</v>
      </c>
      <c r="D4291" s="1"/>
      <c r="E4291" s="1" t="s">
        <v>7650</v>
      </c>
      <c r="F4291" s="1"/>
      <c r="G4291" s="1"/>
      <c r="H4291" s="1" t="s">
        <v>8894</v>
      </c>
      <c r="I4291"/>
    </row>
    <row r="4292" spans="1:9" hidden="1" x14ac:dyDescent="0.25">
      <c r="A4292" s="1" t="s">
        <v>4296</v>
      </c>
      <c r="B4292" s="4" t="e">
        <f t="shared" si="72"/>
        <v>#VALUE!</v>
      </c>
      <c r="C4292" s="1" t="s">
        <v>7525</v>
      </c>
      <c r="D4292" s="1"/>
      <c r="E4292" s="1" t="s">
        <v>8000</v>
      </c>
      <c r="F4292" s="1"/>
      <c r="G4292" s="1" t="s">
        <v>8806</v>
      </c>
      <c r="H4292" s="1" t="s">
        <v>8893</v>
      </c>
      <c r="I4292"/>
    </row>
    <row r="4293" spans="1:9" hidden="1" x14ac:dyDescent="0.25">
      <c r="A4293" s="1" t="s">
        <v>4297</v>
      </c>
      <c r="B4293" s="4" t="e">
        <f t="shared" si="72"/>
        <v>#VALUE!</v>
      </c>
      <c r="C4293" s="1" t="s">
        <v>7525</v>
      </c>
      <c r="D4293" s="1"/>
      <c r="E4293" s="1" t="s">
        <v>8000</v>
      </c>
      <c r="F4293" s="1"/>
      <c r="G4293" s="1" t="s">
        <v>8806</v>
      </c>
      <c r="H4293" s="1" t="s">
        <v>8893</v>
      </c>
      <c r="I4293"/>
    </row>
    <row r="4294" spans="1:9" hidden="1" x14ac:dyDescent="0.25">
      <c r="A4294" s="1" t="s">
        <v>4298</v>
      </c>
      <c r="B4294" s="4" t="e">
        <f t="shared" si="72"/>
        <v>#VALUE!</v>
      </c>
      <c r="C4294" s="1" t="s">
        <v>7525</v>
      </c>
      <c r="D4294" s="1"/>
      <c r="E4294" s="1" t="s">
        <v>7717</v>
      </c>
      <c r="F4294" s="1"/>
      <c r="G4294" s="1" t="s">
        <v>8680</v>
      </c>
      <c r="H4294" s="1" t="s">
        <v>8893</v>
      </c>
      <c r="I4294"/>
    </row>
    <row r="4295" spans="1:9" hidden="1" x14ac:dyDescent="0.25">
      <c r="A4295" s="1" t="s">
        <v>4299</v>
      </c>
      <c r="B4295" s="4" t="e">
        <f t="shared" si="72"/>
        <v>#VALUE!</v>
      </c>
      <c r="C4295" s="1" t="s">
        <v>7525</v>
      </c>
      <c r="D4295" s="1"/>
      <c r="E4295" s="1" t="s">
        <v>8105</v>
      </c>
      <c r="F4295" s="1"/>
      <c r="G4295" s="1" t="s">
        <v>8807</v>
      </c>
      <c r="H4295" s="1" t="s">
        <v>8893</v>
      </c>
      <c r="I4295"/>
    </row>
    <row r="4296" spans="1:9" hidden="1" x14ac:dyDescent="0.25">
      <c r="A4296" s="1" t="s">
        <v>4300</v>
      </c>
      <c r="B4296" s="4" t="e">
        <f t="shared" si="72"/>
        <v>#VALUE!</v>
      </c>
      <c r="C4296" s="1" t="s">
        <v>7528</v>
      </c>
      <c r="D4296" s="1"/>
      <c r="E4296" s="1" t="s">
        <v>7625</v>
      </c>
      <c r="F4296" s="1" t="s">
        <v>8280</v>
      </c>
      <c r="G4296" s="1" t="s">
        <v>8641</v>
      </c>
      <c r="H4296" s="1" t="s">
        <v>8894</v>
      </c>
      <c r="I4296"/>
    </row>
    <row r="4297" spans="1:9" hidden="1" x14ac:dyDescent="0.25">
      <c r="A4297" s="1" t="s">
        <v>4301</v>
      </c>
      <c r="B4297" s="4" t="e">
        <f t="shared" si="72"/>
        <v>#VALUE!</v>
      </c>
      <c r="C4297" s="1" t="s">
        <v>7524</v>
      </c>
      <c r="D4297" s="1"/>
      <c r="E4297" s="1" t="s">
        <v>7659</v>
      </c>
      <c r="F4297" s="1"/>
      <c r="G4297" s="1" t="s">
        <v>8655</v>
      </c>
      <c r="H4297" s="1" t="s">
        <v>8893</v>
      </c>
      <c r="I4297"/>
    </row>
    <row r="4298" spans="1:9" hidden="1" x14ac:dyDescent="0.25">
      <c r="A4298" s="1" t="s">
        <v>4302</v>
      </c>
      <c r="B4298" s="4" t="e">
        <f t="shared" si="72"/>
        <v>#VALUE!</v>
      </c>
      <c r="C4298" s="1" t="s">
        <v>7528</v>
      </c>
      <c r="D4298" s="1"/>
      <c r="E4298" s="1" t="s">
        <v>8019</v>
      </c>
      <c r="F4298" s="1" t="s">
        <v>8419</v>
      </c>
      <c r="G4298" s="1" t="s">
        <v>8811</v>
      </c>
      <c r="H4298" s="1" t="s">
        <v>8894</v>
      </c>
      <c r="I4298"/>
    </row>
    <row r="4299" spans="1:9" hidden="1" x14ac:dyDescent="0.25">
      <c r="A4299" s="1" t="s">
        <v>4303</v>
      </c>
      <c r="B4299" s="4" t="e">
        <f t="shared" si="72"/>
        <v>#VALUE!</v>
      </c>
      <c r="C4299" s="1" t="s">
        <v>7524</v>
      </c>
      <c r="D4299" s="1"/>
      <c r="E4299" s="1" t="s">
        <v>7573</v>
      </c>
      <c r="F4299" s="1"/>
      <c r="G4299" s="1" t="s">
        <v>8320</v>
      </c>
      <c r="H4299" s="1" t="s">
        <v>8893</v>
      </c>
      <c r="I4299"/>
    </row>
    <row r="4300" spans="1:9" hidden="1" x14ac:dyDescent="0.25">
      <c r="A4300" s="1" t="s">
        <v>4304</v>
      </c>
      <c r="B4300" s="4" t="e">
        <f t="shared" si="72"/>
        <v>#VALUE!</v>
      </c>
      <c r="C4300" s="1" t="s">
        <v>7528</v>
      </c>
      <c r="D4300" s="1"/>
      <c r="E4300" s="1" t="s">
        <v>7746</v>
      </c>
      <c r="F4300" s="1" t="s">
        <v>8282</v>
      </c>
      <c r="G4300" s="1" t="s">
        <v>8657</v>
      </c>
      <c r="H4300" s="1" t="s">
        <v>8894</v>
      </c>
      <c r="I4300"/>
    </row>
    <row r="4301" spans="1:9" hidden="1" x14ac:dyDescent="0.25">
      <c r="A4301" s="1" t="s">
        <v>4305</v>
      </c>
      <c r="B4301" s="4" t="e">
        <f t="shared" si="72"/>
        <v>#VALUE!</v>
      </c>
      <c r="C4301" s="1" t="s">
        <v>7522</v>
      </c>
      <c r="D4301" s="1"/>
      <c r="E4301" s="1"/>
      <c r="F4301" s="1"/>
      <c r="G4301" s="1"/>
      <c r="H4301" s="1" t="s">
        <v>8893</v>
      </c>
      <c r="I4301"/>
    </row>
    <row r="4302" spans="1:9" hidden="1" x14ac:dyDescent="0.25">
      <c r="A4302" s="1" t="s">
        <v>4306</v>
      </c>
      <c r="B4302" s="4" t="e">
        <f t="shared" si="72"/>
        <v>#VALUE!</v>
      </c>
      <c r="C4302" s="1" t="s">
        <v>7525</v>
      </c>
      <c r="D4302" s="1"/>
      <c r="E4302" s="1" t="s">
        <v>8098</v>
      </c>
      <c r="F4302" s="1"/>
      <c r="G4302" s="1" t="s">
        <v>8469</v>
      </c>
      <c r="H4302" s="1" t="s">
        <v>8893</v>
      </c>
      <c r="I4302"/>
    </row>
    <row r="4303" spans="1:9" hidden="1" x14ac:dyDescent="0.25">
      <c r="A4303" s="1" t="s">
        <v>4307</v>
      </c>
      <c r="B4303" s="4" t="e">
        <f t="shared" si="72"/>
        <v>#VALUE!</v>
      </c>
      <c r="C4303" s="1" t="s">
        <v>7522</v>
      </c>
      <c r="D4303" s="1"/>
      <c r="E4303" s="1" t="s">
        <v>7978</v>
      </c>
      <c r="F4303" s="1"/>
      <c r="G4303" s="1" t="s">
        <v>8693</v>
      </c>
      <c r="H4303" s="1" t="s">
        <v>8893</v>
      </c>
      <c r="I4303"/>
    </row>
    <row r="4304" spans="1:9" hidden="1" x14ac:dyDescent="0.25">
      <c r="A4304" s="1" t="s">
        <v>4308</v>
      </c>
      <c r="B4304" s="4" t="e">
        <f t="shared" si="72"/>
        <v>#VALUE!</v>
      </c>
      <c r="C4304" s="1" t="s">
        <v>7524</v>
      </c>
      <c r="D4304" s="1"/>
      <c r="E4304" s="1" t="s">
        <v>8058</v>
      </c>
      <c r="F4304" s="1"/>
      <c r="G4304" s="1" t="s">
        <v>8749</v>
      </c>
      <c r="H4304" s="1" t="s">
        <v>8893</v>
      </c>
      <c r="I4304"/>
    </row>
    <row r="4305" spans="1:9" hidden="1" x14ac:dyDescent="0.25">
      <c r="A4305" s="1" t="s">
        <v>4309</v>
      </c>
      <c r="B4305" s="4" t="e">
        <f t="shared" si="72"/>
        <v>#VALUE!</v>
      </c>
      <c r="C4305" s="1" t="s">
        <v>7525</v>
      </c>
      <c r="D4305" s="1"/>
      <c r="E4305" s="1" t="s">
        <v>7830</v>
      </c>
      <c r="F4305" s="1"/>
      <c r="G4305" s="1" t="s">
        <v>8365</v>
      </c>
      <c r="H4305" s="1" t="s">
        <v>8893</v>
      </c>
      <c r="I4305"/>
    </row>
    <row r="4306" spans="1:9" hidden="1" x14ac:dyDescent="0.25">
      <c r="A4306" s="1" t="s">
        <v>4310</v>
      </c>
      <c r="B4306" s="4" t="e">
        <f t="shared" si="72"/>
        <v>#VALUE!</v>
      </c>
      <c r="C4306" s="1" t="s">
        <v>7525</v>
      </c>
      <c r="D4306" s="1"/>
      <c r="E4306" s="1" t="s">
        <v>7603</v>
      </c>
      <c r="F4306" s="1"/>
      <c r="G4306" s="1" t="s">
        <v>8549</v>
      </c>
      <c r="H4306" s="1" t="s">
        <v>8893</v>
      </c>
      <c r="I4306"/>
    </row>
    <row r="4307" spans="1:9" hidden="1" x14ac:dyDescent="0.25">
      <c r="A4307" s="1" t="s">
        <v>4311</v>
      </c>
      <c r="B4307" s="4" t="e">
        <f t="shared" si="72"/>
        <v>#VALUE!</v>
      </c>
      <c r="C4307" s="1" t="s">
        <v>7528</v>
      </c>
      <c r="D4307" s="1"/>
      <c r="E4307" s="1" t="s">
        <v>7705</v>
      </c>
      <c r="F4307" s="1"/>
      <c r="G4307" s="1" t="s">
        <v>8365</v>
      </c>
      <c r="H4307" s="1" t="s">
        <v>8894</v>
      </c>
      <c r="I4307"/>
    </row>
    <row r="4308" spans="1:9" hidden="1" x14ac:dyDescent="0.25">
      <c r="A4308" s="1" t="s">
        <v>4312</v>
      </c>
      <c r="B4308" s="4" t="e">
        <f t="shared" si="72"/>
        <v>#VALUE!</v>
      </c>
      <c r="C4308" s="1" t="s">
        <v>7524</v>
      </c>
      <c r="D4308" s="1"/>
      <c r="E4308" s="1" t="s">
        <v>7659</v>
      </c>
      <c r="F4308" s="1"/>
      <c r="G4308" s="1" t="s">
        <v>8655</v>
      </c>
      <c r="H4308" s="1" t="s">
        <v>8893</v>
      </c>
      <c r="I4308"/>
    </row>
    <row r="4309" spans="1:9" hidden="1" x14ac:dyDescent="0.25">
      <c r="A4309" s="1" t="s">
        <v>4313</v>
      </c>
      <c r="B4309" s="4" t="e">
        <f t="shared" si="72"/>
        <v>#VALUE!</v>
      </c>
      <c r="C4309" s="1" t="s">
        <v>7525</v>
      </c>
      <c r="D4309" s="1"/>
      <c r="E4309" s="1" t="s">
        <v>7750</v>
      </c>
      <c r="F4309" s="1"/>
      <c r="G4309" s="1" t="s">
        <v>8335</v>
      </c>
      <c r="H4309" s="1" t="s">
        <v>8893</v>
      </c>
      <c r="I4309"/>
    </row>
    <row r="4310" spans="1:9" hidden="1" x14ac:dyDescent="0.25">
      <c r="A4310" s="1" t="s">
        <v>4314</v>
      </c>
      <c r="B4310" s="4" t="e">
        <f t="shared" si="72"/>
        <v>#VALUE!</v>
      </c>
      <c r="C4310" s="1" t="s">
        <v>7525</v>
      </c>
      <c r="D4310" s="1"/>
      <c r="E4310" s="1" t="s">
        <v>7717</v>
      </c>
      <c r="F4310" s="1"/>
      <c r="G4310" s="1" t="s">
        <v>8680</v>
      </c>
      <c r="H4310" s="1" t="s">
        <v>8893</v>
      </c>
      <c r="I4310"/>
    </row>
    <row r="4311" spans="1:9" hidden="1" x14ac:dyDescent="0.25">
      <c r="A4311" s="1" t="s">
        <v>4315</v>
      </c>
      <c r="B4311" s="4" t="e">
        <f t="shared" si="72"/>
        <v>#VALUE!</v>
      </c>
      <c r="C4311" s="1" t="s">
        <v>7524</v>
      </c>
      <c r="D4311" s="1"/>
      <c r="E4311" s="1" t="s">
        <v>7676</v>
      </c>
      <c r="F4311" s="1"/>
      <c r="G4311" s="1" t="s">
        <v>8664</v>
      </c>
      <c r="H4311" s="1" t="s">
        <v>8893</v>
      </c>
      <c r="I4311"/>
    </row>
    <row r="4312" spans="1:9" hidden="1" x14ac:dyDescent="0.25">
      <c r="A4312" s="1" t="s">
        <v>4316</v>
      </c>
      <c r="B4312" s="4" t="e">
        <f t="shared" si="72"/>
        <v>#VALUE!</v>
      </c>
      <c r="C4312" s="1" t="s">
        <v>7524</v>
      </c>
      <c r="D4312" s="1"/>
      <c r="E4312" s="1" t="s">
        <v>8047</v>
      </c>
      <c r="F4312" s="1"/>
      <c r="G4312" s="1" t="s">
        <v>8373</v>
      </c>
      <c r="H4312" s="1" t="s">
        <v>8893</v>
      </c>
      <c r="I4312"/>
    </row>
    <row r="4313" spans="1:9" hidden="1" x14ac:dyDescent="0.25">
      <c r="A4313" s="1" t="s">
        <v>4317</v>
      </c>
      <c r="B4313" s="4" t="e">
        <f t="shared" si="72"/>
        <v>#VALUE!</v>
      </c>
      <c r="C4313" s="1" t="s">
        <v>7525</v>
      </c>
      <c r="D4313" s="1"/>
      <c r="E4313" s="1" t="s">
        <v>7603</v>
      </c>
      <c r="F4313" s="1"/>
      <c r="G4313" s="1" t="s">
        <v>8549</v>
      </c>
      <c r="H4313" s="1" t="s">
        <v>8893</v>
      </c>
      <c r="I4313"/>
    </row>
    <row r="4314" spans="1:9" hidden="1" x14ac:dyDescent="0.25">
      <c r="A4314" s="1" t="s">
        <v>4318</v>
      </c>
      <c r="B4314" s="4" t="e">
        <f t="shared" si="72"/>
        <v>#VALUE!</v>
      </c>
      <c r="C4314" s="1" t="s">
        <v>7522</v>
      </c>
      <c r="D4314" s="1"/>
      <c r="E4314" s="1" t="s">
        <v>8135</v>
      </c>
      <c r="F4314" s="1"/>
      <c r="G4314" s="1" t="s">
        <v>8855</v>
      </c>
      <c r="H4314" s="1" t="s">
        <v>8893</v>
      </c>
      <c r="I4314"/>
    </row>
    <row r="4315" spans="1:9" hidden="1" x14ac:dyDescent="0.25">
      <c r="A4315" s="1" t="s">
        <v>4319</v>
      </c>
      <c r="B4315" s="4" t="e">
        <f t="shared" si="72"/>
        <v>#VALUE!</v>
      </c>
      <c r="C4315" s="1" t="s">
        <v>7531</v>
      </c>
      <c r="D4315" s="1"/>
      <c r="E4315" s="1" t="s">
        <v>7609</v>
      </c>
      <c r="F4315" s="1"/>
      <c r="G4315" s="1" t="s">
        <v>8276</v>
      </c>
      <c r="H4315" s="1" t="s">
        <v>8893</v>
      </c>
      <c r="I4315"/>
    </row>
    <row r="4316" spans="1:9" hidden="1" x14ac:dyDescent="0.25">
      <c r="A4316" s="1" t="s">
        <v>4320</v>
      </c>
      <c r="B4316" s="4" t="e">
        <f t="shared" si="72"/>
        <v>#VALUE!</v>
      </c>
      <c r="C4316" s="1" t="s">
        <v>7528</v>
      </c>
      <c r="D4316" s="1"/>
      <c r="E4316" s="1" t="s">
        <v>7627</v>
      </c>
      <c r="F4316" s="1" t="s">
        <v>8346</v>
      </c>
      <c r="G4316" s="1" t="s">
        <v>8386</v>
      </c>
      <c r="H4316" s="1" t="s">
        <v>8894</v>
      </c>
      <c r="I4316"/>
    </row>
    <row r="4317" spans="1:9" hidden="1" x14ac:dyDescent="0.25">
      <c r="A4317" s="1" t="s">
        <v>4321</v>
      </c>
      <c r="B4317" s="4" t="e">
        <f t="shared" si="72"/>
        <v>#VALUE!</v>
      </c>
      <c r="C4317" s="1" t="s">
        <v>7524</v>
      </c>
      <c r="D4317" s="1"/>
      <c r="E4317" s="1" t="s">
        <v>7925</v>
      </c>
      <c r="F4317" s="1"/>
      <c r="G4317" s="1" t="s">
        <v>8781</v>
      </c>
      <c r="H4317" s="1" t="s">
        <v>8893</v>
      </c>
      <c r="I4317"/>
    </row>
    <row r="4318" spans="1:9" hidden="1" x14ac:dyDescent="0.25">
      <c r="A4318" s="1" t="s">
        <v>4322</v>
      </c>
      <c r="B4318" s="4" t="e">
        <f t="shared" si="72"/>
        <v>#VALUE!</v>
      </c>
      <c r="C4318" s="1" t="s">
        <v>7522</v>
      </c>
      <c r="D4318" s="1"/>
      <c r="E4318" s="1" t="s">
        <v>7972</v>
      </c>
      <c r="F4318" s="1"/>
      <c r="G4318" s="1" t="s">
        <v>8427</v>
      </c>
      <c r="H4318" s="1" t="s">
        <v>8893</v>
      </c>
      <c r="I4318"/>
    </row>
    <row r="4319" spans="1:9" hidden="1" x14ac:dyDescent="0.25">
      <c r="A4319" s="1" t="s">
        <v>4323</v>
      </c>
      <c r="B4319" s="4" t="e">
        <f t="shared" si="72"/>
        <v>#VALUE!</v>
      </c>
      <c r="C4319" s="1" t="s">
        <v>7525</v>
      </c>
      <c r="D4319" s="1"/>
      <c r="E4319" s="1" t="s">
        <v>7805</v>
      </c>
      <c r="F4319" s="1"/>
      <c r="G4319" s="1" t="s">
        <v>8725</v>
      </c>
      <c r="H4319" s="1" t="s">
        <v>8893</v>
      </c>
      <c r="I4319"/>
    </row>
    <row r="4320" spans="1:9" hidden="1" x14ac:dyDescent="0.25">
      <c r="A4320" s="1" t="s">
        <v>4324</v>
      </c>
      <c r="B4320" s="4" t="e">
        <f t="shared" si="72"/>
        <v>#VALUE!</v>
      </c>
      <c r="C4320" s="1" t="s">
        <v>7523</v>
      </c>
      <c r="D4320" s="1"/>
      <c r="E4320" s="1" t="s">
        <v>7871</v>
      </c>
      <c r="F4320" s="1"/>
      <c r="G4320" s="1" t="s">
        <v>8439</v>
      </c>
      <c r="H4320" s="1" t="s">
        <v>8893</v>
      </c>
      <c r="I4320"/>
    </row>
    <row r="4321" spans="1:9" hidden="1" x14ac:dyDescent="0.25">
      <c r="A4321" s="1" t="s">
        <v>4325</v>
      </c>
      <c r="B4321" s="4" t="e">
        <f t="shared" si="72"/>
        <v>#VALUE!</v>
      </c>
      <c r="C4321" s="1" t="s">
        <v>7525</v>
      </c>
      <c r="D4321" s="1"/>
      <c r="E4321" s="1" t="s">
        <v>7689</v>
      </c>
      <c r="F4321" s="1"/>
      <c r="G4321" s="1" t="s">
        <v>8294</v>
      </c>
      <c r="H4321" s="1" t="s">
        <v>8893</v>
      </c>
      <c r="I4321"/>
    </row>
    <row r="4322" spans="1:9" hidden="1" x14ac:dyDescent="0.25">
      <c r="A4322" s="1" t="s">
        <v>4326</v>
      </c>
      <c r="B4322" s="4" t="e">
        <f t="shared" si="72"/>
        <v>#VALUE!</v>
      </c>
      <c r="C4322" s="1" t="s">
        <v>7525</v>
      </c>
      <c r="D4322" s="1"/>
      <c r="E4322" s="1" t="s">
        <v>7605</v>
      </c>
      <c r="F4322" s="1"/>
      <c r="G4322" s="1" t="s">
        <v>8630</v>
      </c>
      <c r="H4322" s="1" t="s">
        <v>8893</v>
      </c>
      <c r="I4322"/>
    </row>
    <row r="4323" spans="1:9" hidden="1" x14ac:dyDescent="0.25">
      <c r="A4323" s="1" t="s">
        <v>4327</v>
      </c>
      <c r="B4323" s="4" t="e">
        <f t="shared" si="72"/>
        <v>#VALUE!</v>
      </c>
      <c r="C4323" s="1" t="s">
        <v>7525</v>
      </c>
      <c r="D4323" s="1"/>
      <c r="E4323" s="1" t="s">
        <v>8047</v>
      </c>
      <c r="F4323" s="1"/>
      <c r="G4323" s="1" t="s">
        <v>8373</v>
      </c>
      <c r="H4323" s="1" t="s">
        <v>8893</v>
      </c>
      <c r="I4323"/>
    </row>
    <row r="4324" spans="1:9" hidden="1" x14ac:dyDescent="0.25">
      <c r="A4324" s="1" t="s">
        <v>4328</v>
      </c>
      <c r="B4324" s="4" t="e">
        <f t="shared" si="72"/>
        <v>#VALUE!</v>
      </c>
      <c r="C4324" s="1" t="s">
        <v>7528</v>
      </c>
      <c r="D4324" s="1"/>
      <c r="E4324" s="1" t="s">
        <v>7746</v>
      </c>
      <c r="F4324" s="1" t="s">
        <v>8332</v>
      </c>
      <c r="G4324" s="1" t="s">
        <v>8657</v>
      </c>
      <c r="H4324" s="1" t="s">
        <v>8894</v>
      </c>
      <c r="I4324"/>
    </row>
    <row r="4325" spans="1:9" hidden="1" x14ac:dyDescent="0.25">
      <c r="A4325" s="1" t="s">
        <v>4329</v>
      </c>
      <c r="B4325" s="4" t="e">
        <f t="shared" si="72"/>
        <v>#VALUE!</v>
      </c>
      <c r="C4325" s="1" t="s">
        <v>7524</v>
      </c>
      <c r="D4325" s="1"/>
      <c r="E4325" s="1" t="s">
        <v>7659</v>
      </c>
      <c r="F4325" s="1"/>
      <c r="G4325" s="1" t="s">
        <v>8655</v>
      </c>
      <c r="H4325" s="1" t="s">
        <v>8893</v>
      </c>
      <c r="I4325"/>
    </row>
    <row r="4326" spans="1:9" hidden="1" x14ac:dyDescent="0.25">
      <c r="A4326" s="1" t="s">
        <v>4330</v>
      </c>
      <c r="B4326" s="4" t="e">
        <f t="shared" si="72"/>
        <v>#VALUE!</v>
      </c>
      <c r="C4326" s="1" t="s">
        <v>7528</v>
      </c>
      <c r="D4326" s="1"/>
      <c r="E4326" s="1" t="s">
        <v>7720</v>
      </c>
      <c r="F4326" s="1" t="s">
        <v>8317</v>
      </c>
      <c r="G4326" s="1" t="s">
        <v>8539</v>
      </c>
      <c r="H4326" s="1" t="s">
        <v>8894</v>
      </c>
      <c r="I4326"/>
    </row>
    <row r="4327" spans="1:9" hidden="1" x14ac:dyDescent="0.25">
      <c r="A4327" s="1" t="s">
        <v>4331</v>
      </c>
      <c r="B4327" s="4" t="e">
        <f t="shared" si="72"/>
        <v>#VALUE!</v>
      </c>
      <c r="C4327" s="1" t="s">
        <v>7525</v>
      </c>
      <c r="D4327" s="1"/>
      <c r="E4327" s="1" t="s">
        <v>7831</v>
      </c>
      <c r="F4327" s="1"/>
      <c r="G4327" s="1" t="s">
        <v>8738</v>
      </c>
      <c r="H4327" s="1" t="s">
        <v>8893</v>
      </c>
      <c r="I4327"/>
    </row>
    <row r="4328" spans="1:9" hidden="1" x14ac:dyDescent="0.25">
      <c r="A4328" s="1" t="s">
        <v>4332</v>
      </c>
      <c r="B4328" s="4" t="e">
        <f t="shared" si="72"/>
        <v>#VALUE!</v>
      </c>
      <c r="C4328" s="1" t="s">
        <v>7522</v>
      </c>
      <c r="D4328" s="1"/>
      <c r="E4328" s="1" t="s">
        <v>7846</v>
      </c>
      <c r="F4328" s="1"/>
      <c r="G4328" s="1" t="s">
        <v>8699</v>
      </c>
      <c r="H4328" s="1" t="s">
        <v>8893</v>
      </c>
      <c r="I4328"/>
    </row>
    <row r="4329" spans="1:9" hidden="1" x14ac:dyDescent="0.25">
      <c r="A4329" s="1" t="s">
        <v>4333</v>
      </c>
      <c r="B4329" s="4" t="e">
        <f t="shared" si="72"/>
        <v>#VALUE!</v>
      </c>
      <c r="C4329" s="1" t="s">
        <v>7523</v>
      </c>
      <c r="D4329" s="1"/>
      <c r="E4329" s="1" t="s">
        <v>7632</v>
      </c>
      <c r="F4329" s="1"/>
      <c r="G4329" s="1" t="s">
        <v>8646</v>
      </c>
      <c r="H4329" s="1" t="s">
        <v>8893</v>
      </c>
      <c r="I4329"/>
    </row>
    <row r="4330" spans="1:9" hidden="1" x14ac:dyDescent="0.25">
      <c r="A4330" s="1" t="s">
        <v>4334</v>
      </c>
      <c r="B4330" s="4" t="e">
        <f t="shared" si="72"/>
        <v>#VALUE!</v>
      </c>
      <c r="C4330" s="1" t="s">
        <v>7525</v>
      </c>
      <c r="D4330" s="1"/>
      <c r="E4330" s="1" t="s">
        <v>7704</v>
      </c>
      <c r="F4330" s="1"/>
      <c r="G4330" s="1" t="s">
        <v>8676</v>
      </c>
      <c r="H4330" s="1" t="s">
        <v>8893</v>
      </c>
      <c r="I4330"/>
    </row>
    <row r="4331" spans="1:9" hidden="1" x14ac:dyDescent="0.25">
      <c r="A4331" s="1" t="s">
        <v>4335</v>
      </c>
      <c r="B4331" s="4" t="e">
        <f t="shared" si="72"/>
        <v>#VALUE!</v>
      </c>
      <c r="C4331" s="1" t="s">
        <v>7528</v>
      </c>
      <c r="D4331" s="1"/>
      <c r="E4331" s="1" t="s">
        <v>7783</v>
      </c>
      <c r="F4331" s="1" t="s">
        <v>8368</v>
      </c>
      <c r="G4331" s="1" t="s">
        <v>8433</v>
      </c>
      <c r="H4331" s="1" t="s">
        <v>8894</v>
      </c>
      <c r="I4331"/>
    </row>
    <row r="4332" spans="1:9" hidden="1" x14ac:dyDescent="0.25">
      <c r="A4332" s="1" t="s">
        <v>4336</v>
      </c>
      <c r="B4332" s="4" t="e">
        <f t="shared" si="72"/>
        <v>#VALUE!</v>
      </c>
      <c r="C4332" s="1" t="s">
        <v>7523</v>
      </c>
      <c r="D4332" s="1"/>
      <c r="E4332" s="1" t="s">
        <v>7995</v>
      </c>
      <c r="F4332" s="1"/>
      <c r="G4332" s="1" t="s">
        <v>8803</v>
      </c>
      <c r="H4332" s="1" t="s">
        <v>8893</v>
      </c>
      <c r="I4332"/>
    </row>
    <row r="4333" spans="1:9" hidden="1" x14ac:dyDescent="0.25">
      <c r="A4333" s="1" t="s">
        <v>4337</v>
      </c>
      <c r="B4333" s="4" t="e">
        <f t="shared" si="72"/>
        <v>#VALUE!</v>
      </c>
      <c r="C4333" s="1" t="s">
        <v>7524</v>
      </c>
      <c r="D4333" s="1"/>
      <c r="E4333" s="1" t="s">
        <v>8067</v>
      </c>
      <c r="F4333" s="1"/>
      <c r="G4333" s="1" t="s">
        <v>8827</v>
      </c>
      <c r="H4333" s="1" t="s">
        <v>8893</v>
      </c>
      <c r="I4333"/>
    </row>
    <row r="4334" spans="1:9" hidden="1" x14ac:dyDescent="0.25">
      <c r="A4334" s="1" t="s">
        <v>4338</v>
      </c>
      <c r="B4334" s="4" t="e">
        <f t="shared" si="72"/>
        <v>#VALUE!</v>
      </c>
      <c r="C4334" s="1" t="s">
        <v>7528</v>
      </c>
      <c r="D4334" s="1"/>
      <c r="E4334" s="1" t="s">
        <v>8173</v>
      </c>
      <c r="F4334" s="1"/>
      <c r="G4334" s="1" t="s">
        <v>8729</v>
      </c>
      <c r="H4334" s="1" t="s">
        <v>8894</v>
      </c>
      <c r="I4334"/>
    </row>
    <row r="4335" spans="1:9" hidden="1" x14ac:dyDescent="0.25">
      <c r="A4335" s="1" t="s">
        <v>4339</v>
      </c>
      <c r="B4335" s="4" t="e">
        <f t="shared" si="72"/>
        <v>#VALUE!</v>
      </c>
      <c r="C4335" s="1" t="s">
        <v>7528</v>
      </c>
      <c r="D4335" s="1"/>
      <c r="E4335" s="1" t="s">
        <v>7941</v>
      </c>
      <c r="F4335" s="1"/>
      <c r="G4335" s="1" t="s">
        <v>8739</v>
      </c>
      <c r="H4335" s="1" t="s">
        <v>8894</v>
      </c>
      <c r="I4335"/>
    </row>
    <row r="4336" spans="1:9" hidden="1" x14ac:dyDescent="0.25">
      <c r="A4336" s="1" t="s">
        <v>4340</v>
      </c>
      <c r="B4336" s="4" t="e">
        <f t="shared" si="72"/>
        <v>#VALUE!</v>
      </c>
      <c r="C4336" s="1" t="s">
        <v>7525</v>
      </c>
      <c r="D4336" s="1"/>
      <c r="E4336" s="1" t="s">
        <v>7626</v>
      </c>
      <c r="F4336" s="1"/>
      <c r="G4336" s="1" t="s">
        <v>8642</v>
      </c>
      <c r="H4336" s="1" t="s">
        <v>8893</v>
      </c>
      <c r="I4336"/>
    </row>
    <row r="4337" spans="1:9" hidden="1" x14ac:dyDescent="0.25">
      <c r="A4337" s="1" t="s">
        <v>4341</v>
      </c>
      <c r="B4337" s="4" t="e">
        <f t="shared" si="72"/>
        <v>#VALUE!</v>
      </c>
      <c r="C4337" s="1" t="s">
        <v>7525</v>
      </c>
      <c r="D4337" s="1"/>
      <c r="E4337" s="1" t="s">
        <v>7830</v>
      </c>
      <c r="F4337" s="1"/>
      <c r="G4337" s="1" t="s">
        <v>8365</v>
      </c>
      <c r="H4337" s="1" t="s">
        <v>8893</v>
      </c>
      <c r="I4337"/>
    </row>
    <row r="4338" spans="1:9" hidden="1" x14ac:dyDescent="0.25">
      <c r="A4338" s="1" t="s">
        <v>4342</v>
      </c>
      <c r="B4338" s="4" t="e">
        <f t="shared" si="72"/>
        <v>#VALUE!</v>
      </c>
      <c r="C4338" s="1" t="s">
        <v>7525</v>
      </c>
      <c r="D4338" s="1"/>
      <c r="E4338" s="1" t="s">
        <v>7924</v>
      </c>
      <c r="F4338" s="1"/>
      <c r="G4338" s="1" t="s">
        <v>8290</v>
      </c>
      <c r="H4338" s="1" t="s">
        <v>8893</v>
      </c>
      <c r="I4338"/>
    </row>
    <row r="4339" spans="1:9" hidden="1" x14ac:dyDescent="0.25">
      <c r="A4339" s="1" t="s">
        <v>4343</v>
      </c>
      <c r="B4339" s="4" t="e">
        <f t="shared" si="72"/>
        <v>#VALUE!</v>
      </c>
      <c r="C4339" s="1" t="s">
        <v>7525</v>
      </c>
      <c r="D4339" s="1"/>
      <c r="E4339" s="1" t="s">
        <v>7915</v>
      </c>
      <c r="F4339" s="1"/>
      <c r="G4339" s="1" t="s">
        <v>8775</v>
      </c>
      <c r="H4339" s="1" t="s">
        <v>8893</v>
      </c>
      <c r="I4339"/>
    </row>
    <row r="4340" spans="1:9" hidden="1" x14ac:dyDescent="0.25">
      <c r="A4340" s="1" t="s">
        <v>4344</v>
      </c>
      <c r="B4340" s="4" t="e">
        <f t="shared" si="72"/>
        <v>#VALUE!</v>
      </c>
      <c r="C4340" s="1" t="s">
        <v>7523</v>
      </c>
      <c r="D4340" s="1"/>
      <c r="E4340" s="1" t="s">
        <v>7871</v>
      </c>
      <c r="F4340" s="1"/>
      <c r="G4340" s="1" t="s">
        <v>8439</v>
      </c>
      <c r="H4340" s="1" t="s">
        <v>8893</v>
      </c>
      <c r="I4340"/>
    </row>
    <row r="4341" spans="1:9" hidden="1" x14ac:dyDescent="0.25">
      <c r="A4341" s="1" t="s">
        <v>4345</v>
      </c>
      <c r="B4341" s="4" t="e">
        <f t="shared" si="72"/>
        <v>#VALUE!</v>
      </c>
      <c r="C4341" s="1" t="s">
        <v>7528</v>
      </c>
      <c r="D4341" s="1"/>
      <c r="E4341" s="1" t="s">
        <v>7822</v>
      </c>
      <c r="F4341" s="1"/>
      <c r="G4341" s="1" t="s">
        <v>8735</v>
      </c>
      <c r="H4341" s="1" t="s">
        <v>8894</v>
      </c>
      <c r="I4341"/>
    </row>
    <row r="4342" spans="1:9" hidden="1" x14ac:dyDescent="0.25">
      <c r="A4342" s="1" t="s">
        <v>4346</v>
      </c>
      <c r="B4342" s="4" t="e">
        <f t="shared" si="72"/>
        <v>#VALUE!</v>
      </c>
      <c r="C4342" s="1" t="s">
        <v>7524</v>
      </c>
      <c r="D4342" s="1"/>
      <c r="E4342" s="1" t="s">
        <v>7825</v>
      </c>
      <c r="F4342" s="1"/>
      <c r="G4342" s="1" t="s">
        <v>8737</v>
      </c>
      <c r="H4342" s="1" t="s">
        <v>8893</v>
      </c>
      <c r="I4342"/>
    </row>
    <row r="4343" spans="1:9" hidden="1" x14ac:dyDescent="0.25">
      <c r="A4343" s="1" t="s">
        <v>4347</v>
      </c>
      <c r="B4343" s="4" t="e">
        <f t="shared" si="72"/>
        <v>#VALUE!</v>
      </c>
      <c r="C4343" s="1" t="s">
        <v>7524</v>
      </c>
      <c r="D4343" s="1"/>
      <c r="E4343" s="1" t="s">
        <v>7825</v>
      </c>
      <c r="F4343" s="1"/>
      <c r="G4343" s="1" t="s">
        <v>8737</v>
      </c>
      <c r="H4343" s="1" t="s">
        <v>8893</v>
      </c>
      <c r="I4343"/>
    </row>
    <row r="4344" spans="1:9" hidden="1" x14ac:dyDescent="0.25">
      <c r="A4344" s="1" t="s">
        <v>4348</v>
      </c>
      <c r="B4344" s="4" t="e">
        <f t="shared" si="72"/>
        <v>#VALUE!</v>
      </c>
      <c r="C4344" s="1" t="s">
        <v>7525</v>
      </c>
      <c r="D4344" s="1"/>
      <c r="E4344" s="1" t="s">
        <v>7626</v>
      </c>
      <c r="F4344" s="1"/>
      <c r="G4344" s="1" t="s">
        <v>8642</v>
      </c>
      <c r="H4344" s="1" t="s">
        <v>8893</v>
      </c>
      <c r="I4344"/>
    </row>
    <row r="4345" spans="1:9" hidden="1" x14ac:dyDescent="0.25">
      <c r="A4345" s="1" t="s">
        <v>4349</v>
      </c>
      <c r="B4345" s="4" t="e">
        <f t="shared" si="72"/>
        <v>#VALUE!</v>
      </c>
      <c r="C4345" s="1" t="s">
        <v>7527</v>
      </c>
      <c r="D4345" s="1"/>
      <c r="E4345" s="1" t="s">
        <v>7592</v>
      </c>
      <c r="F4345" s="1"/>
      <c r="G4345" s="1" t="s">
        <v>8625</v>
      </c>
      <c r="H4345" s="1" t="s">
        <v>8893</v>
      </c>
      <c r="I4345"/>
    </row>
    <row r="4346" spans="1:9" hidden="1" x14ac:dyDescent="0.25">
      <c r="A4346" s="1" t="s">
        <v>4350</v>
      </c>
      <c r="B4346" s="4" t="e">
        <f t="shared" si="72"/>
        <v>#VALUE!</v>
      </c>
      <c r="C4346" s="1" t="s">
        <v>7524</v>
      </c>
      <c r="D4346" s="1"/>
      <c r="E4346" s="1" t="s">
        <v>7890</v>
      </c>
      <c r="F4346" s="1"/>
      <c r="G4346" s="1" t="s">
        <v>8764</v>
      </c>
      <c r="H4346" s="1" t="s">
        <v>8893</v>
      </c>
      <c r="I4346"/>
    </row>
    <row r="4347" spans="1:9" hidden="1" x14ac:dyDescent="0.25">
      <c r="A4347" s="1" t="s">
        <v>4351</v>
      </c>
      <c r="B4347" s="4" t="e">
        <f t="shared" si="72"/>
        <v>#VALUE!</v>
      </c>
      <c r="C4347" s="1" t="s">
        <v>7528</v>
      </c>
      <c r="D4347" s="1"/>
      <c r="E4347" s="1" t="s">
        <v>8207</v>
      </c>
      <c r="F4347" s="1"/>
      <c r="G4347" s="1" t="s">
        <v>8373</v>
      </c>
      <c r="H4347" s="1" t="s">
        <v>8894</v>
      </c>
      <c r="I4347"/>
    </row>
    <row r="4348" spans="1:9" hidden="1" x14ac:dyDescent="0.25">
      <c r="A4348" s="1" t="s">
        <v>4352</v>
      </c>
      <c r="B4348" s="4" t="e">
        <f t="shared" si="72"/>
        <v>#VALUE!</v>
      </c>
      <c r="C4348" s="1" t="s">
        <v>7524</v>
      </c>
      <c r="D4348" s="1"/>
      <c r="E4348" s="1" t="s">
        <v>7676</v>
      </c>
      <c r="F4348" s="1"/>
      <c r="G4348" s="1" t="s">
        <v>8664</v>
      </c>
      <c r="H4348" s="1" t="s">
        <v>8893</v>
      </c>
      <c r="I4348"/>
    </row>
    <row r="4349" spans="1:9" hidden="1" x14ac:dyDescent="0.25">
      <c r="A4349" s="1" t="s">
        <v>4353</v>
      </c>
      <c r="B4349" s="4" t="e">
        <f t="shared" si="72"/>
        <v>#VALUE!</v>
      </c>
      <c r="C4349" s="1" t="s">
        <v>7525</v>
      </c>
      <c r="D4349" s="1"/>
      <c r="E4349" s="1" t="s">
        <v>7693</v>
      </c>
      <c r="F4349" s="1"/>
      <c r="G4349" s="1" t="s">
        <v>8651</v>
      </c>
      <c r="H4349" s="1" t="s">
        <v>8893</v>
      </c>
      <c r="I4349"/>
    </row>
    <row r="4350" spans="1:9" hidden="1" x14ac:dyDescent="0.25">
      <c r="A4350" s="1" t="s">
        <v>4354</v>
      </c>
      <c r="B4350" s="4" t="e">
        <f t="shared" si="72"/>
        <v>#VALUE!</v>
      </c>
      <c r="C4350" s="1" t="s">
        <v>7524</v>
      </c>
      <c r="D4350" s="1"/>
      <c r="E4350" s="1" t="s">
        <v>7935</v>
      </c>
      <c r="F4350" s="1"/>
      <c r="G4350" s="1" t="s">
        <v>8786</v>
      </c>
      <c r="H4350" s="1" t="s">
        <v>8893</v>
      </c>
      <c r="I4350"/>
    </row>
    <row r="4351" spans="1:9" hidden="1" x14ac:dyDescent="0.25">
      <c r="A4351" s="1" t="s">
        <v>4355</v>
      </c>
      <c r="B4351" s="4" t="e">
        <f t="shared" si="72"/>
        <v>#VALUE!</v>
      </c>
      <c r="C4351" s="1" t="s">
        <v>7527</v>
      </c>
      <c r="D4351" s="1"/>
      <c r="E4351" s="1" t="s">
        <v>7635</v>
      </c>
      <c r="F4351" s="1"/>
      <c r="G4351" s="1" t="s">
        <v>8442</v>
      </c>
      <c r="H4351" s="1" t="s">
        <v>8893</v>
      </c>
      <c r="I4351"/>
    </row>
    <row r="4352" spans="1:9" hidden="1" x14ac:dyDescent="0.25">
      <c r="A4352" s="1" t="s">
        <v>4356</v>
      </c>
      <c r="B4352" s="4" t="e">
        <f t="shared" si="72"/>
        <v>#VALUE!</v>
      </c>
      <c r="C4352" s="1" t="s">
        <v>7525</v>
      </c>
      <c r="D4352" s="1"/>
      <c r="E4352" s="1" t="s">
        <v>7748</v>
      </c>
      <c r="F4352" s="1"/>
      <c r="G4352" s="1" t="s">
        <v>8687</v>
      </c>
      <c r="H4352" s="1" t="s">
        <v>8893</v>
      </c>
      <c r="I4352"/>
    </row>
    <row r="4353" spans="1:9" hidden="1" x14ac:dyDescent="0.25">
      <c r="A4353" s="1" t="s">
        <v>4357</v>
      </c>
      <c r="B4353" s="4" t="e">
        <f t="shared" si="72"/>
        <v>#VALUE!</v>
      </c>
      <c r="C4353" s="1" t="s">
        <v>7528</v>
      </c>
      <c r="D4353" s="1"/>
      <c r="E4353" s="1" t="s">
        <v>7941</v>
      </c>
      <c r="F4353" s="1"/>
      <c r="G4353" s="1" t="s">
        <v>8739</v>
      </c>
      <c r="H4353" s="1" t="s">
        <v>8894</v>
      </c>
      <c r="I4353"/>
    </row>
    <row r="4354" spans="1:9" hidden="1" x14ac:dyDescent="0.25">
      <c r="A4354" s="1" t="s">
        <v>4358</v>
      </c>
      <c r="B4354" s="4" t="e">
        <f t="shared" ref="B4354:B4417" si="73">MID(A4354,1,4)*10000+MID(A4354,7,4)</f>
        <v>#VALUE!</v>
      </c>
      <c r="C4354" s="1" t="s">
        <v>7525</v>
      </c>
      <c r="D4354" s="1"/>
      <c r="E4354" s="1" t="s">
        <v>7721</v>
      </c>
      <c r="F4354" s="1"/>
      <c r="G4354" s="1" t="s">
        <v>8681</v>
      </c>
      <c r="H4354" s="1" t="s">
        <v>8893</v>
      </c>
      <c r="I4354"/>
    </row>
    <row r="4355" spans="1:9" hidden="1" x14ac:dyDescent="0.25">
      <c r="A4355" s="1" t="s">
        <v>4359</v>
      </c>
      <c r="B4355" s="4" t="e">
        <f t="shared" si="73"/>
        <v>#VALUE!</v>
      </c>
      <c r="C4355" s="1" t="s">
        <v>7527</v>
      </c>
      <c r="D4355" s="1"/>
      <c r="E4355" s="1" t="s">
        <v>7902</v>
      </c>
      <c r="F4355" s="1"/>
      <c r="G4355" s="1" t="s">
        <v>8769</v>
      </c>
      <c r="H4355" s="1" t="s">
        <v>8893</v>
      </c>
      <c r="I4355"/>
    </row>
    <row r="4356" spans="1:9" hidden="1" x14ac:dyDescent="0.25">
      <c r="A4356" s="1" t="s">
        <v>4360</v>
      </c>
      <c r="B4356" s="4" t="e">
        <f t="shared" si="73"/>
        <v>#VALUE!</v>
      </c>
      <c r="C4356" s="1" t="s">
        <v>7528</v>
      </c>
      <c r="D4356" s="1"/>
      <c r="E4356" s="1" t="s">
        <v>8208</v>
      </c>
      <c r="F4356" s="1" t="s">
        <v>8332</v>
      </c>
      <c r="G4356" s="1" t="s">
        <v>8452</v>
      </c>
      <c r="H4356" s="1" t="s">
        <v>8894</v>
      </c>
      <c r="I4356"/>
    </row>
    <row r="4357" spans="1:9" hidden="1" x14ac:dyDescent="0.25">
      <c r="A4357" s="1" t="s">
        <v>4361</v>
      </c>
      <c r="B4357" s="4" t="e">
        <f t="shared" si="73"/>
        <v>#VALUE!</v>
      </c>
      <c r="C4357" s="1" t="s">
        <v>7530</v>
      </c>
      <c r="D4357" s="1"/>
      <c r="E4357" s="1" t="s">
        <v>7839</v>
      </c>
      <c r="F4357" s="1"/>
      <c r="G4357" s="1" t="s">
        <v>8743</v>
      </c>
      <c r="H4357" s="1" t="s">
        <v>8893</v>
      </c>
      <c r="I4357"/>
    </row>
    <row r="4358" spans="1:9" hidden="1" x14ac:dyDescent="0.25">
      <c r="A4358" s="1" t="s">
        <v>4362</v>
      </c>
      <c r="B4358" s="4" t="e">
        <f t="shared" si="73"/>
        <v>#VALUE!</v>
      </c>
      <c r="C4358" s="1" t="s">
        <v>7525</v>
      </c>
      <c r="D4358" s="1"/>
      <c r="E4358" s="1" t="s">
        <v>7877</v>
      </c>
      <c r="F4358" s="1"/>
      <c r="G4358" s="1" t="s">
        <v>8758</v>
      </c>
      <c r="H4358" s="1" t="s">
        <v>8893</v>
      </c>
      <c r="I4358"/>
    </row>
    <row r="4359" spans="1:9" hidden="1" x14ac:dyDescent="0.25">
      <c r="A4359" s="1" t="s">
        <v>4363</v>
      </c>
      <c r="B4359" s="4" t="e">
        <f t="shared" si="73"/>
        <v>#VALUE!</v>
      </c>
      <c r="C4359" s="1" t="s">
        <v>7525</v>
      </c>
      <c r="D4359" s="1"/>
      <c r="E4359" s="1" t="s">
        <v>7877</v>
      </c>
      <c r="F4359" s="1"/>
      <c r="G4359" s="1" t="s">
        <v>8758</v>
      </c>
      <c r="H4359" s="1" t="s">
        <v>8893</v>
      </c>
      <c r="I4359"/>
    </row>
    <row r="4360" spans="1:9" hidden="1" x14ac:dyDescent="0.25">
      <c r="A4360" s="1" t="s">
        <v>4364</v>
      </c>
      <c r="B4360" s="4" t="e">
        <f t="shared" si="73"/>
        <v>#VALUE!</v>
      </c>
      <c r="C4360" s="1" t="s">
        <v>7521</v>
      </c>
      <c r="D4360" s="1"/>
      <c r="E4360" s="1" t="s">
        <v>7613</v>
      </c>
      <c r="F4360" s="1"/>
      <c r="G4360" s="1" t="s">
        <v>8545</v>
      </c>
      <c r="H4360" s="1" t="s">
        <v>8893</v>
      </c>
      <c r="I4360"/>
    </row>
    <row r="4361" spans="1:9" hidden="1" x14ac:dyDescent="0.25">
      <c r="A4361" s="1" t="s">
        <v>4365</v>
      </c>
      <c r="B4361" s="4" t="e">
        <f t="shared" si="73"/>
        <v>#VALUE!</v>
      </c>
      <c r="C4361" s="1" t="s">
        <v>7525</v>
      </c>
      <c r="D4361" s="1"/>
      <c r="E4361" s="1" t="s">
        <v>8105</v>
      </c>
      <c r="F4361" s="1"/>
      <c r="G4361" s="1" t="s">
        <v>8807</v>
      </c>
      <c r="H4361" s="1" t="s">
        <v>8893</v>
      </c>
      <c r="I4361"/>
    </row>
    <row r="4362" spans="1:9" hidden="1" x14ac:dyDescent="0.25">
      <c r="A4362" s="1" t="s">
        <v>4366</v>
      </c>
      <c r="B4362" s="4" t="e">
        <f t="shared" si="73"/>
        <v>#VALUE!</v>
      </c>
      <c r="C4362" s="1" t="s">
        <v>7521</v>
      </c>
      <c r="D4362" s="1"/>
      <c r="E4362" s="1" t="s">
        <v>7613</v>
      </c>
      <c r="F4362" s="1"/>
      <c r="G4362" s="1" t="s">
        <v>8545</v>
      </c>
      <c r="H4362" s="1" t="s">
        <v>8893</v>
      </c>
      <c r="I4362"/>
    </row>
    <row r="4363" spans="1:9" hidden="1" x14ac:dyDescent="0.25">
      <c r="A4363" s="1" t="s">
        <v>4367</v>
      </c>
      <c r="B4363" s="4" t="e">
        <f t="shared" si="73"/>
        <v>#VALUE!</v>
      </c>
      <c r="C4363" s="1" t="s">
        <v>7525</v>
      </c>
      <c r="D4363" s="1"/>
      <c r="E4363" s="1" t="s">
        <v>7688</v>
      </c>
      <c r="F4363" s="1"/>
      <c r="G4363" s="1" t="s">
        <v>8670</v>
      </c>
      <c r="H4363" s="1" t="s">
        <v>8893</v>
      </c>
      <c r="I4363"/>
    </row>
    <row r="4364" spans="1:9" hidden="1" x14ac:dyDescent="0.25">
      <c r="A4364" s="1" t="s">
        <v>4368</v>
      </c>
      <c r="B4364" s="4" t="e">
        <f t="shared" si="73"/>
        <v>#VALUE!</v>
      </c>
      <c r="C4364" s="1" t="s">
        <v>7525</v>
      </c>
      <c r="D4364" s="1"/>
      <c r="E4364" s="1" t="s">
        <v>7688</v>
      </c>
      <c r="F4364" s="1"/>
      <c r="G4364" s="1" t="s">
        <v>8670</v>
      </c>
      <c r="H4364" s="1" t="s">
        <v>8893</v>
      </c>
      <c r="I4364"/>
    </row>
    <row r="4365" spans="1:9" hidden="1" x14ac:dyDescent="0.25">
      <c r="A4365" s="1" t="s">
        <v>4369</v>
      </c>
      <c r="B4365" s="4" t="e">
        <f t="shared" si="73"/>
        <v>#VALUE!</v>
      </c>
      <c r="C4365" s="1" t="s">
        <v>7524</v>
      </c>
      <c r="D4365" s="1"/>
      <c r="E4365" s="1" t="s">
        <v>8047</v>
      </c>
      <c r="F4365" s="1"/>
      <c r="G4365" s="1" t="s">
        <v>8373</v>
      </c>
      <c r="H4365" s="1" t="s">
        <v>8893</v>
      </c>
      <c r="I4365"/>
    </row>
    <row r="4366" spans="1:9" hidden="1" x14ac:dyDescent="0.25">
      <c r="A4366" s="1" t="s">
        <v>4370</v>
      </c>
      <c r="B4366" s="4" t="e">
        <f t="shared" si="73"/>
        <v>#VALUE!</v>
      </c>
      <c r="C4366" s="1" t="s">
        <v>7525</v>
      </c>
      <c r="D4366" s="1"/>
      <c r="E4366" s="1" t="s">
        <v>7927</v>
      </c>
      <c r="F4366" s="1"/>
      <c r="G4366" s="1" t="s">
        <v>8782</v>
      </c>
      <c r="H4366" s="1" t="s">
        <v>8893</v>
      </c>
      <c r="I4366"/>
    </row>
    <row r="4367" spans="1:9" hidden="1" x14ac:dyDescent="0.25">
      <c r="A4367" s="1" t="s">
        <v>4371</v>
      </c>
      <c r="B4367" s="4" t="e">
        <f t="shared" si="73"/>
        <v>#VALUE!</v>
      </c>
      <c r="C4367" s="1" t="s">
        <v>7525</v>
      </c>
      <c r="D4367" s="1"/>
      <c r="E4367" s="1" t="s">
        <v>7703</v>
      </c>
      <c r="F4367" s="1"/>
      <c r="G4367" s="1" t="s">
        <v>8656</v>
      </c>
      <c r="H4367" s="1" t="s">
        <v>8893</v>
      </c>
      <c r="I4367"/>
    </row>
    <row r="4368" spans="1:9" hidden="1" x14ac:dyDescent="0.25">
      <c r="A4368" s="1" t="s">
        <v>4372</v>
      </c>
      <c r="B4368" s="4" t="e">
        <f t="shared" si="73"/>
        <v>#VALUE!</v>
      </c>
      <c r="C4368" s="1" t="s">
        <v>7522</v>
      </c>
      <c r="D4368" s="1"/>
      <c r="E4368" s="1" t="s">
        <v>7682</v>
      </c>
      <c r="F4368" s="1"/>
      <c r="G4368" s="1" t="s">
        <v>8641</v>
      </c>
      <c r="H4368" s="1" t="s">
        <v>8893</v>
      </c>
      <c r="I4368"/>
    </row>
    <row r="4369" spans="1:9" hidden="1" x14ac:dyDescent="0.25">
      <c r="A4369" s="1" t="s">
        <v>4373</v>
      </c>
      <c r="B4369" s="4" t="e">
        <f t="shared" si="73"/>
        <v>#VALUE!</v>
      </c>
      <c r="C4369" s="1" t="s">
        <v>7525</v>
      </c>
      <c r="D4369" s="1"/>
      <c r="E4369" s="1" t="s">
        <v>7759</v>
      </c>
      <c r="F4369" s="1"/>
      <c r="G4369" s="1" t="s">
        <v>8697</v>
      </c>
      <c r="H4369" s="1" t="s">
        <v>8893</v>
      </c>
      <c r="I4369"/>
    </row>
    <row r="4370" spans="1:9" hidden="1" x14ac:dyDescent="0.25">
      <c r="A4370" s="1" t="s">
        <v>4374</v>
      </c>
      <c r="B4370" s="4" t="e">
        <f t="shared" si="73"/>
        <v>#VALUE!</v>
      </c>
      <c r="C4370" s="1" t="s">
        <v>7525</v>
      </c>
      <c r="D4370" s="1"/>
      <c r="E4370" s="1" t="s">
        <v>7898</v>
      </c>
      <c r="F4370" s="1"/>
      <c r="G4370" s="1" t="s">
        <v>8334</v>
      </c>
      <c r="H4370" s="1" t="s">
        <v>8893</v>
      </c>
      <c r="I4370"/>
    </row>
    <row r="4371" spans="1:9" hidden="1" x14ac:dyDescent="0.25">
      <c r="A4371" s="1" t="s">
        <v>4375</v>
      </c>
      <c r="B4371" s="4" t="e">
        <f t="shared" si="73"/>
        <v>#VALUE!</v>
      </c>
      <c r="C4371" s="1" t="s">
        <v>7525</v>
      </c>
      <c r="D4371" s="1"/>
      <c r="E4371" s="1" t="s">
        <v>7848</v>
      </c>
      <c r="F4371" s="1"/>
      <c r="G4371" s="1" t="s">
        <v>8500</v>
      </c>
      <c r="H4371" s="1" t="s">
        <v>8893</v>
      </c>
      <c r="I4371"/>
    </row>
    <row r="4372" spans="1:9" hidden="1" x14ac:dyDescent="0.25">
      <c r="A4372" s="1" t="s">
        <v>4376</v>
      </c>
      <c r="B4372" s="4" t="e">
        <f t="shared" si="73"/>
        <v>#VALUE!</v>
      </c>
      <c r="C4372" s="1" t="s">
        <v>7522</v>
      </c>
      <c r="D4372" s="1"/>
      <c r="E4372" s="1" t="s">
        <v>7807</v>
      </c>
      <c r="F4372" s="1"/>
      <c r="G4372" s="1" t="s">
        <v>8726</v>
      </c>
      <c r="H4372" s="1" t="s">
        <v>8893</v>
      </c>
      <c r="I4372"/>
    </row>
    <row r="4373" spans="1:9" hidden="1" x14ac:dyDescent="0.25">
      <c r="A4373" s="1" t="s">
        <v>4377</v>
      </c>
      <c r="B4373" s="4" t="e">
        <f t="shared" si="73"/>
        <v>#VALUE!</v>
      </c>
      <c r="C4373" s="1" t="s">
        <v>7527</v>
      </c>
      <c r="D4373" s="1"/>
      <c r="E4373" s="1" t="s">
        <v>7635</v>
      </c>
      <c r="F4373" s="1"/>
      <c r="G4373" s="1" t="s">
        <v>8442</v>
      </c>
      <c r="H4373" s="1" t="s">
        <v>8893</v>
      </c>
      <c r="I4373"/>
    </row>
    <row r="4374" spans="1:9" hidden="1" x14ac:dyDescent="0.25">
      <c r="A4374" s="1" t="s">
        <v>4378</v>
      </c>
      <c r="B4374" s="4" t="e">
        <f t="shared" si="73"/>
        <v>#VALUE!</v>
      </c>
      <c r="C4374" s="1" t="s">
        <v>7525</v>
      </c>
      <c r="D4374" s="1"/>
      <c r="E4374" s="1" t="s">
        <v>8209</v>
      </c>
      <c r="F4374" s="1"/>
      <c r="G4374" s="1" t="s">
        <v>8882</v>
      </c>
      <c r="H4374" s="1" t="s">
        <v>8893</v>
      </c>
      <c r="I4374"/>
    </row>
    <row r="4375" spans="1:9" hidden="1" x14ac:dyDescent="0.25">
      <c r="A4375" s="1" t="s">
        <v>4379</v>
      </c>
      <c r="B4375" s="4" t="e">
        <f t="shared" si="73"/>
        <v>#VALUE!</v>
      </c>
      <c r="C4375" s="1" t="s">
        <v>7522</v>
      </c>
      <c r="D4375" s="1"/>
      <c r="E4375" s="1" t="s">
        <v>7820</v>
      </c>
      <c r="F4375" s="1"/>
      <c r="G4375" s="1" t="s">
        <v>8733</v>
      </c>
      <c r="H4375" s="1" t="s">
        <v>8893</v>
      </c>
      <c r="I4375"/>
    </row>
    <row r="4376" spans="1:9" hidden="1" x14ac:dyDescent="0.25">
      <c r="A4376" s="1" t="s">
        <v>4380</v>
      </c>
      <c r="B4376" s="4" t="e">
        <f t="shared" si="73"/>
        <v>#VALUE!</v>
      </c>
      <c r="C4376" s="1" t="s">
        <v>7525</v>
      </c>
      <c r="D4376" s="1"/>
      <c r="E4376" s="1" t="s">
        <v>7714</v>
      </c>
      <c r="F4376" s="1"/>
      <c r="G4376" s="1" t="s">
        <v>8385</v>
      </c>
      <c r="H4376" s="1" t="s">
        <v>8893</v>
      </c>
      <c r="I4376"/>
    </row>
    <row r="4377" spans="1:9" hidden="1" x14ac:dyDescent="0.25">
      <c r="A4377" s="1" t="s">
        <v>4381</v>
      </c>
      <c r="B4377" s="4" t="e">
        <f t="shared" si="73"/>
        <v>#VALUE!</v>
      </c>
      <c r="C4377" s="1" t="s">
        <v>7521</v>
      </c>
      <c r="D4377" s="1"/>
      <c r="E4377" s="1" t="s">
        <v>7598</v>
      </c>
      <c r="F4377" s="1"/>
      <c r="G4377" s="1" t="s">
        <v>8628</v>
      </c>
      <c r="H4377" s="1" t="s">
        <v>8893</v>
      </c>
      <c r="I4377"/>
    </row>
    <row r="4378" spans="1:9" hidden="1" x14ac:dyDescent="0.25">
      <c r="A4378" s="1" t="s">
        <v>4382</v>
      </c>
      <c r="B4378" s="4" t="e">
        <f t="shared" si="73"/>
        <v>#VALUE!</v>
      </c>
      <c r="C4378" s="1" t="s">
        <v>7521</v>
      </c>
      <c r="D4378" s="1"/>
      <c r="E4378" s="1" t="s">
        <v>7537</v>
      </c>
      <c r="F4378" s="1"/>
      <c r="G4378" s="1" t="s">
        <v>8607</v>
      </c>
      <c r="H4378" s="1" t="s">
        <v>8893</v>
      </c>
      <c r="I4378"/>
    </row>
    <row r="4379" spans="1:9" hidden="1" x14ac:dyDescent="0.25">
      <c r="A4379" s="1" t="s">
        <v>4383</v>
      </c>
      <c r="B4379" s="4" t="e">
        <f t="shared" si="73"/>
        <v>#VALUE!</v>
      </c>
      <c r="C4379" s="1" t="s">
        <v>7524</v>
      </c>
      <c r="D4379" s="1"/>
      <c r="E4379" s="1" t="s">
        <v>8047</v>
      </c>
      <c r="F4379" s="1"/>
      <c r="G4379" s="1" t="s">
        <v>8373</v>
      </c>
      <c r="H4379" s="1" t="s">
        <v>8893</v>
      </c>
      <c r="I4379"/>
    </row>
    <row r="4380" spans="1:9" hidden="1" x14ac:dyDescent="0.25">
      <c r="A4380" s="1" t="s">
        <v>4384</v>
      </c>
      <c r="B4380" s="4" t="e">
        <f t="shared" si="73"/>
        <v>#VALUE!</v>
      </c>
      <c r="C4380" s="1" t="s">
        <v>7525</v>
      </c>
      <c r="D4380" s="1"/>
      <c r="E4380" s="1" t="s">
        <v>8068</v>
      </c>
      <c r="F4380" s="1"/>
      <c r="G4380" s="1" t="s">
        <v>8419</v>
      </c>
      <c r="H4380" s="1" t="s">
        <v>8893</v>
      </c>
      <c r="I4380"/>
    </row>
    <row r="4381" spans="1:9" hidden="1" x14ac:dyDescent="0.25">
      <c r="A4381" s="1" t="s">
        <v>4385</v>
      </c>
      <c r="B4381" s="4" t="e">
        <f t="shared" si="73"/>
        <v>#VALUE!</v>
      </c>
      <c r="C4381" s="1" t="s">
        <v>7523</v>
      </c>
      <c r="D4381" s="1"/>
      <c r="E4381" s="1" t="s">
        <v>7594</v>
      </c>
      <c r="F4381" s="1"/>
      <c r="G4381" s="1" t="s">
        <v>8558</v>
      </c>
      <c r="H4381" s="1" t="s">
        <v>8893</v>
      </c>
      <c r="I4381"/>
    </row>
    <row r="4382" spans="1:9" hidden="1" x14ac:dyDescent="0.25">
      <c r="A4382" s="1" t="s">
        <v>4386</v>
      </c>
      <c r="B4382" s="4" t="e">
        <f t="shared" si="73"/>
        <v>#VALUE!</v>
      </c>
      <c r="C4382" s="1" t="s">
        <v>7528</v>
      </c>
      <c r="D4382" s="1"/>
      <c r="E4382" s="1" t="s">
        <v>7782</v>
      </c>
      <c r="F4382" s="1"/>
      <c r="G4382" s="1" t="s">
        <v>8710</v>
      </c>
      <c r="H4382" s="1" t="s">
        <v>8894</v>
      </c>
      <c r="I4382"/>
    </row>
    <row r="4383" spans="1:9" hidden="1" x14ac:dyDescent="0.25">
      <c r="A4383" s="1" t="s">
        <v>4387</v>
      </c>
      <c r="B4383" s="4" t="e">
        <f t="shared" si="73"/>
        <v>#VALUE!</v>
      </c>
      <c r="C4383" s="1" t="s">
        <v>7528</v>
      </c>
      <c r="D4383" s="1"/>
      <c r="E4383" s="1" t="s">
        <v>7732</v>
      </c>
      <c r="F4383" s="1"/>
      <c r="G4383" s="1" t="s">
        <v>8687</v>
      </c>
      <c r="H4383" s="1" t="s">
        <v>8894</v>
      </c>
      <c r="I4383"/>
    </row>
    <row r="4384" spans="1:9" hidden="1" x14ac:dyDescent="0.25">
      <c r="A4384" s="1" t="s">
        <v>4388</v>
      </c>
      <c r="B4384" s="4" t="e">
        <f t="shared" si="73"/>
        <v>#VALUE!</v>
      </c>
      <c r="C4384" s="1" t="s">
        <v>7524</v>
      </c>
      <c r="D4384" s="1"/>
      <c r="E4384" s="1"/>
      <c r="F4384" s="1"/>
      <c r="G4384" s="1"/>
      <c r="H4384" s="1" t="s">
        <v>8893</v>
      </c>
      <c r="I4384"/>
    </row>
    <row r="4385" spans="1:9" hidden="1" x14ac:dyDescent="0.25">
      <c r="A4385" s="1" t="s">
        <v>4389</v>
      </c>
      <c r="B4385" s="4" t="e">
        <f t="shared" si="73"/>
        <v>#VALUE!</v>
      </c>
      <c r="C4385" s="1" t="s">
        <v>7528</v>
      </c>
      <c r="D4385" s="1"/>
      <c r="E4385" s="1" t="s">
        <v>8210</v>
      </c>
      <c r="F4385" s="1"/>
      <c r="G4385" s="1" t="s">
        <v>8546</v>
      </c>
      <c r="H4385" s="1" t="s">
        <v>8894</v>
      </c>
      <c r="I4385"/>
    </row>
    <row r="4386" spans="1:9" hidden="1" x14ac:dyDescent="0.25">
      <c r="A4386" s="1" t="s">
        <v>4390</v>
      </c>
      <c r="B4386" s="4" t="e">
        <f t="shared" si="73"/>
        <v>#VALUE!</v>
      </c>
      <c r="C4386" s="1" t="s">
        <v>7522</v>
      </c>
      <c r="D4386" s="1"/>
      <c r="E4386" s="1" t="s">
        <v>7890</v>
      </c>
      <c r="F4386" s="1"/>
      <c r="G4386" s="1" t="s">
        <v>8764</v>
      </c>
      <c r="H4386" s="1" t="s">
        <v>8893</v>
      </c>
      <c r="I4386"/>
    </row>
    <row r="4387" spans="1:9" hidden="1" x14ac:dyDescent="0.25">
      <c r="A4387" s="1" t="s">
        <v>4391</v>
      </c>
      <c r="B4387" s="4" t="e">
        <f t="shared" si="73"/>
        <v>#VALUE!</v>
      </c>
      <c r="C4387" s="1" t="s">
        <v>7525</v>
      </c>
      <c r="D4387" s="1"/>
      <c r="E4387" s="1" t="s">
        <v>8057</v>
      </c>
      <c r="F4387" s="1"/>
      <c r="G4387" s="1" t="s">
        <v>8825</v>
      </c>
      <c r="H4387" s="1" t="s">
        <v>8893</v>
      </c>
      <c r="I4387"/>
    </row>
    <row r="4388" spans="1:9" hidden="1" x14ac:dyDescent="0.25">
      <c r="A4388" s="1" t="s">
        <v>4392</v>
      </c>
      <c r="B4388" s="4" t="e">
        <f t="shared" si="73"/>
        <v>#VALUE!</v>
      </c>
      <c r="C4388" s="1" t="s">
        <v>7530</v>
      </c>
      <c r="D4388" s="1"/>
      <c r="E4388" s="1" t="s">
        <v>7792</v>
      </c>
      <c r="F4388" s="1"/>
      <c r="G4388" s="1" t="s">
        <v>8714</v>
      </c>
      <c r="H4388" s="1" t="s">
        <v>8893</v>
      </c>
      <c r="I4388"/>
    </row>
    <row r="4389" spans="1:9" hidden="1" x14ac:dyDescent="0.25">
      <c r="A4389" s="1" t="s">
        <v>4393</v>
      </c>
      <c r="B4389" s="4" t="e">
        <f t="shared" si="73"/>
        <v>#VALUE!</v>
      </c>
      <c r="C4389" s="1" t="s">
        <v>7523</v>
      </c>
      <c r="D4389" s="1"/>
      <c r="E4389" s="1" t="s">
        <v>8002</v>
      </c>
      <c r="F4389" s="1"/>
      <c r="G4389" s="1" t="s">
        <v>8787</v>
      </c>
      <c r="H4389" s="1" t="s">
        <v>8893</v>
      </c>
      <c r="I4389"/>
    </row>
    <row r="4390" spans="1:9" hidden="1" x14ac:dyDescent="0.25">
      <c r="A4390" s="1" t="s">
        <v>4394</v>
      </c>
      <c r="B4390" s="4" t="e">
        <f t="shared" si="73"/>
        <v>#VALUE!</v>
      </c>
      <c r="C4390" s="1" t="s">
        <v>7528</v>
      </c>
      <c r="D4390" s="1"/>
      <c r="E4390" s="1" t="s">
        <v>7736</v>
      </c>
      <c r="F4390" s="1"/>
      <c r="G4390" s="1" t="s">
        <v>8688</v>
      </c>
      <c r="H4390" s="1" t="s">
        <v>8894</v>
      </c>
      <c r="I4390"/>
    </row>
    <row r="4391" spans="1:9" hidden="1" x14ac:dyDescent="0.25">
      <c r="A4391" s="1" t="s">
        <v>4395</v>
      </c>
      <c r="B4391" s="4" t="e">
        <f t="shared" si="73"/>
        <v>#VALUE!</v>
      </c>
      <c r="C4391" s="1" t="s">
        <v>7525</v>
      </c>
      <c r="D4391" s="1"/>
      <c r="E4391" s="1" t="s">
        <v>7755</v>
      </c>
      <c r="F4391" s="1"/>
      <c r="G4391" s="1" t="s">
        <v>8695</v>
      </c>
      <c r="H4391" s="1" t="s">
        <v>8893</v>
      </c>
      <c r="I4391"/>
    </row>
    <row r="4392" spans="1:9" hidden="1" x14ac:dyDescent="0.25">
      <c r="A4392" s="1" t="s">
        <v>4396</v>
      </c>
      <c r="B4392" s="4" t="e">
        <f t="shared" si="73"/>
        <v>#VALUE!</v>
      </c>
      <c r="C4392" s="1" t="s">
        <v>7525</v>
      </c>
      <c r="D4392" s="1"/>
      <c r="E4392" s="1" t="s">
        <v>7924</v>
      </c>
      <c r="F4392" s="1"/>
      <c r="G4392" s="1" t="s">
        <v>8290</v>
      </c>
      <c r="H4392" s="1" t="s">
        <v>8893</v>
      </c>
      <c r="I4392"/>
    </row>
    <row r="4393" spans="1:9" hidden="1" x14ac:dyDescent="0.25">
      <c r="A4393" s="1" t="s">
        <v>4397</v>
      </c>
      <c r="B4393" s="4" t="e">
        <f t="shared" si="73"/>
        <v>#VALUE!</v>
      </c>
      <c r="C4393" s="1" t="s">
        <v>7525</v>
      </c>
      <c r="D4393" s="1"/>
      <c r="E4393" s="1" t="s">
        <v>7830</v>
      </c>
      <c r="F4393" s="1"/>
      <c r="G4393" s="1" t="s">
        <v>8365</v>
      </c>
      <c r="H4393" s="1" t="s">
        <v>8893</v>
      </c>
      <c r="I4393"/>
    </row>
    <row r="4394" spans="1:9" hidden="1" x14ac:dyDescent="0.25">
      <c r="A4394" s="1" t="s">
        <v>4398</v>
      </c>
      <c r="B4394" s="4" t="e">
        <f t="shared" si="73"/>
        <v>#VALUE!</v>
      </c>
      <c r="C4394" s="1" t="s">
        <v>7528</v>
      </c>
      <c r="D4394" s="1"/>
      <c r="E4394" s="1" t="s">
        <v>7753</v>
      </c>
      <c r="F4394" s="1" t="s">
        <v>8341</v>
      </c>
      <c r="G4394" s="1" t="s">
        <v>8432</v>
      </c>
      <c r="H4394" s="1" t="s">
        <v>8894</v>
      </c>
      <c r="I4394"/>
    </row>
    <row r="4395" spans="1:9" hidden="1" x14ac:dyDescent="0.25">
      <c r="A4395" s="1" t="s">
        <v>4399</v>
      </c>
      <c r="B4395" s="4" t="e">
        <f t="shared" si="73"/>
        <v>#VALUE!</v>
      </c>
      <c r="C4395" s="1" t="s">
        <v>7525</v>
      </c>
      <c r="D4395" s="1"/>
      <c r="E4395" s="1" t="s">
        <v>7794</v>
      </c>
      <c r="F4395" s="1"/>
      <c r="G4395" s="1" t="s">
        <v>8717</v>
      </c>
      <c r="H4395" s="1" t="s">
        <v>8893</v>
      </c>
      <c r="I4395"/>
    </row>
    <row r="4396" spans="1:9" hidden="1" x14ac:dyDescent="0.25">
      <c r="A4396" s="1" t="s">
        <v>4400</v>
      </c>
      <c r="B4396" s="4" t="e">
        <f t="shared" si="73"/>
        <v>#VALUE!</v>
      </c>
      <c r="C4396" s="1" t="s">
        <v>7524</v>
      </c>
      <c r="D4396" s="1"/>
      <c r="E4396" s="1" t="s">
        <v>7676</v>
      </c>
      <c r="F4396" s="1"/>
      <c r="G4396" s="1" t="s">
        <v>8664</v>
      </c>
      <c r="H4396" s="1" t="s">
        <v>8893</v>
      </c>
      <c r="I4396"/>
    </row>
    <row r="4397" spans="1:9" hidden="1" x14ac:dyDescent="0.25">
      <c r="A4397" s="1" t="s">
        <v>4401</v>
      </c>
      <c r="B4397" s="4" t="e">
        <f t="shared" si="73"/>
        <v>#VALUE!</v>
      </c>
      <c r="C4397" s="1" t="s">
        <v>7530</v>
      </c>
      <c r="D4397" s="1"/>
      <c r="E4397" s="1" t="s">
        <v>7698</v>
      </c>
      <c r="F4397" s="1"/>
      <c r="G4397" s="1" t="s">
        <v>8675</v>
      </c>
      <c r="H4397" s="1" t="s">
        <v>8893</v>
      </c>
      <c r="I4397"/>
    </row>
    <row r="4398" spans="1:9" hidden="1" x14ac:dyDescent="0.25">
      <c r="A4398" s="1" t="s">
        <v>4402</v>
      </c>
      <c r="B4398" s="4" t="e">
        <f t="shared" si="73"/>
        <v>#VALUE!</v>
      </c>
      <c r="C4398" s="1" t="s">
        <v>7521</v>
      </c>
      <c r="D4398" s="1"/>
      <c r="E4398" s="1" t="s">
        <v>7583</v>
      </c>
      <c r="F4398" s="1"/>
      <c r="G4398" s="1" t="s">
        <v>8623</v>
      </c>
      <c r="H4398" s="1" t="s">
        <v>8893</v>
      </c>
      <c r="I4398"/>
    </row>
    <row r="4399" spans="1:9" hidden="1" x14ac:dyDescent="0.25">
      <c r="A4399" s="1" t="s">
        <v>4403</v>
      </c>
      <c r="B4399" s="4" t="e">
        <f t="shared" si="73"/>
        <v>#VALUE!</v>
      </c>
      <c r="C4399" s="1" t="s">
        <v>7521</v>
      </c>
      <c r="D4399" s="1"/>
      <c r="E4399" s="1" t="s">
        <v>7583</v>
      </c>
      <c r="F4399" s="1"/>
      <c r="G4399" s="1" t="s">
        <v>8623</v>
      </c>
      <c r="H4399" s="1" t="s">
        <v>8893</v>
      </c>
      <c r="I4399"/>
    </row>
    <row r="4400" spans="1:9" hidden="1" x14ac:dyDescent="0.25">
      <c r="A4400" s="1" t="s">
        <v>4404</v>
      </c>
      <c r="B4400" s="4" t="e">
        <f t="shared" si="73"/>
        <v>#VALUE!</v>
      </c>
      <c r="C4400" s="1" t="s">
        <v>7525</v>
      </c>
      <c r="D4400" s="1"/>
      <c r="E4400" s="1" t="s">
        <v>7801</v>
      </c>
      <c r="F4400" s="1"/>
      <c r="G4400" s="1" t="s">
        <v>8464</v>
      </c>
      <c r="H4400" s="1" t="s">
        <v>8893</v>
      </c>
      <c r="I4400"/>
    </row>
    <row r="4401" spans="1:9" hidden="1" x14ac:dyDescent="0.25">
      <c r="A4401" s="1" t="s">
        <v>4405</v>
      </c>
      <c r="B4401" s="4" t="e">
        <f t="shared" si="73"/>
        <v>#VALUE!</v>
      </c>
      <c r="C4401" s="1" t="s">
        <v>7528</v>
      </c>
      <c r="D4401" s="1"/>
      <c r="E4401" s="1" t="s">
        <v>8211</v>
      </c>
      <c r="F4401" s="1"/>
      <c r="G4401" s="1" t="s">
        <v>8680</v>
      </c>
      <c r="H4401" s="1" t="s">
        <v>8894</v>
      </c>
      <c r="I4401"/>
    </row>
    <row r="4402" spans="1:9" hidden="1" x14ac:dyDescent="0.25">
      <c r="A4402" s="1" t="s">
        <v>4406</v>
      </c>
      <c r="B4402" s="4" t="e">
        <f t="shared" si="73"/>
        <v>#VALUE!</v>
      </c>
      <c r="C4402" s="1" t="s">
        <v>7528</v>
      </c>
      <c r="D4402" s="1"/>
      <c r="E4402" s="1" t="s">
        <v>7652</v>
      </c>
      <c r="F4402" s="1" t="s">
        <v>8518</v>
      </c>
      <c r="G4402" s="1" t="s">
        <v>8476</v>
      </c>
      <c r="H4402" s="1" t="s">
        <v>8894</v>
      </c>
      <c r="I4402"/>
    </row>
    <row r="4403" spans="1:9" hidden="1" x14ac:dyDescent="0.25">
      <c r="A4403" s="1" t="s">
        <v>4407</v>
      </c>
      <c r="B4403" s="4" t="e">
        <f t="shared" si="73"/>
        <v>#VALUE!</v>
      </c>
      <c r="C4403" s="1" t="s">
        <v>7525</v>
      </c>
      <c r="D4403" s="1"/>
      <c r="E4403" s="1" t="s">
        <v>7563</v>
      </c>
      <c r="F4403" s="1"/>
      <c r="G4403" s="1" t="s">
        <v>8555</v>
      </c>
      <c r="H4403" s="1" t="s">
        <v>8893</v>
      </c>
      <c r="I4403"/>
    </row>
    <row r="4404" spans="1:9" hidden="1" x14ac:dyDescent="0.25">
      <c r="A4404" s="1" t="s">
        <v>4408</v>
      </c>
      <c r="B4404" s="4" t="e">
        <f t="shared" si="73"/>
        <v>#VALUE!</v>
      </c>
      <c r="C4404" s="1" t="s">
        <v>7528</v>
      </c>
      <c r="D4404" s="1"/>
      <c r="E4404" s="1" t="s">
        <v>8207</v>
      </c>
      <c r="F4404" s="1"/>
      <c r="G4404" s="1" t="s">
        <v>8373</v>
      </c>
      <c r="H4404" s="1" t="s">
        <v>8894</v>
      </c>
      <c r="I4404"/>
    </row>
    <row r="4405" spans="1:9" hidden="1" x14ac:dyDescent="0.25">
      <c r="A4405" s="1" t="s">
        <v>4409</v>
      </c>
      <c r="B4405" s="4" t="e">
        <f t="shared" si="73"/>
        <v>#VALUE!</v>
      </c>
      <c r="C4405" s="1" t="s">
        <v>7523</v>
      </c>
      <c r="D4405" s="1"/>
      <c r="E4405" s="1" t="s">
        <v>7995</v>
      </c>
      <c r="F4405" s="1"/>
      <c r="G4405" s="1" t="s">
        <v>8803</v>
      </c>
      <c r="H4405" s="1" t="s">
        <v>8893</v>
      </c>
      <c r="I4405"/>
    </row>
    <row r="4406" spans="1:9" hidden="1" x14ac:dyDescent="0.25">
      <c r="A4406" s="1" t="s">
        <v>4410</v>
      </c>
      <c r="B4406" s="4" t="e">
        <f t="shared" si="73"/>
        <v>#VALUE!</v>
      </c>
      <c r="C4406" s="1" t="s">
        <v>7530</v>
      </c>
      <c r="D4406" s="1"/>
      <c r="E4406" s="1" t="s">
        <v>7940</v>
      </c>
      <c r="F4406" s="1"/>
      <c r="G4406" s="1" t="s">
        <v>8643</v>
      </c>
      <c r="H4406" s="1" t="s">
        <v>8893</v>
      </c>
      <c r="I4406"/>
    </row>
    <row r="4407" spans="1:9" hidden="1" x14ac:dyDescent="0.25">
      <c r="A4407" s="1" t="s">
        <v>4411</v>
      </c>
      <c r="B4407" s="4" t="e">
        <f t="shared" si="73"/>
        <v>#VALUE!</v>
      </c>
      <c r="C4407" s="1" t="s">
        <v>7528</v>
      </c>
      <c r="D4407" s="1"/>
      <c r="E4407" s="1" t="s">
        <v>7918</v>
      </c>
      <c r="F4407" s="1" t="s">
        <v>8472</v>
      </c>
      <c r="G4407" s="1" t="s">
        <v>8549</v>
      </c>
      <c r="H4407" s="1" t="s">
        <v>8894</v>
      </c>
      <c r="I4407"/>
    </row>
    <row r="4408" spans="1:9" hidden="1" x14ac:dyDescent="0.25">
      <c r="A4408" s="1" t="s">
        <v>4412</v>
      </c>
      <c r="B4408" s="4" t="e">
        <f t="shared" si="73"/>
        <v>#VALUE!</v>
      </c>
      <c r="C4408" s="1" t="s">
        <v>7525</v>
      </c>
      <c r="D4408" s="1"/>
      <c r="E4408" s="1" t="s">
        <v>7829</v>
      </c>
      <c r="F4408" s="1"/>
      <c r="G4408" s="1" t="s">
        <v>8546</v>
      </c>
      <c r="H4408" s="1" t="s">
        <v>8893</v>
      </c>
      <c r="I4408"/>
    </row>
    <row r="4409" spans="1:9" hidden="1" x14ac:dyDescent="0.25">
      <c r="A4409" s="1" t="s">
        <v>4413</v>
      </c>
      <c r="B4409" s="4" t="e">
        <f t="shared" si="73"/>
        <v>#VALUE!</v>
      </c>
      <c r="C4409" s="1" t="s">
        <v>7525</v>
      </c>
      <c r="D4409" s="1"/>
      <c r="E4409" s="1" t="s">
        <v>7604</v>
      </c>
      <c r="F4409" s="1"/>
      <c r="G4409" s="1" t="s">
        <v>8368</v>
      </c>
      <c r="H4409" s="1" t="s">
        <v>8893</v>
      </c>
      <c r="I4409"/>
    </row>
    <row r="4410" spans="1:9" hidden="1" x14ac:dyDescent="0.25">
      <c r="A4410" s="1" t="s">
        <v>4414</v>
      </c>
      <c r="B4410" s="4" t="e">
        <f t="shared" si="73"/>
        <v>#VALUE!</v>
      </c>
      <c r="C4410" s="1" t="s">
        <v>7531</v>
      </c>
      <c r="D4410" s="1"/>
      <c r="E4410" s="1" t="s">
        <v>7871</v>
      </c>
      <c r="F4410" s="1"/>
      <c r="G4410" s="1" t="s">
        <v>8439</v>
      </c>
      <c r="H4410" s="1" t="s">
        <v>8893</v>
      </c>
      <c r="I4410"/>
    </row>
    <row r="4411" spans="1:9" hidden="1" x14ac:dyDescent="0.25">
      <c r="A4411" s="1" t="s">
        <v>4415</v>
      </c>
      <c r="B4411" s="4" t="e">
        <f t="shared" si="73"/>
        <v>#VALUE!</v>
      </c>
      <c r="C4411" s="1" t="s">
        <v>7522</v>
      </c>
      <c r="D4411" s="1"/>
      <c r="E4411" s="1" t="s">
        <v>7940</v>
      </c>
      <c r="F4411" s="1"/>
      <c r="G4411" s="1" t="s">
        <v>8643</v>
      </c>
      <c r="H4411" s="1" t="s">
        <v>8893</v>
      </c>
      <c r="I4411"/>
    </row>
    <row r="4412" spans="1:9" hidden="1" x14ac:dyDescent="0.25">
      <c r="A4412" s="1" t="s">
        <v>4416</v>
      </c>
      <c r="B4412" s="4" t="e">
        <f t="shared" si="73"/>
        <v>#VALUE!</v>
      </c>
      <c r="C4412" s="1" t="s">
        <v>7528</v>
      </c>
      <c r="D4412" s="1"/>
      <c r="E4412" s="1" t="s">
        <v>7663</v>
      </c>
      <c r="F4412" s="1"/>
      <c r="G4412" s="1" t="s">
        <v>8335</v>
      </c>
      <c r="H4412" s="1" t="s">
        <v>8894</v>
      </c>
      <c r="I4412"/>
    </row>
    <row r="4413" spans="1:9" hidden="1" x14ac:dyDescent="0.25">
      <c r="A4413" s="1" t="s">
        <v>4417</v>
      </c>
      <c r="B4413" s="4" t="e">
        <f t="shared" si="73"/>
        <v>#VALUE!</v>
      </c>
      <c r="C4413" s="1" t="s">
        <v>7525</v>
      </c>
      <c r="D4413" s="1"/>
      <c r="E4413" s="1" t="s">
        <v>7571</v>
      </c>
      <c r="F4413" s="1"/>
      <c r="G4413" s="1" t="s">
        <v>8512</v>
      </c>
      <c r="H4413" s="1" t="s">
        <v>8893</v>
      </c>
      <c r="I4413"/>
    </row>
    <row r="4414" spans="1:9" hidden="1" x14ac:dyDescent="0.25">
      <c r="A4414" s="1" t="s">
        <v>4418</v>
      </c>
      <c r="B4414" s="4" t="e">
        <f t="shared" si="73"/>
        <v>#VALUE!</v>
      </c>
      <c r="C4414" s="1" t="s">
        <v>7523</v>
      </c>
      <c r="D4414" s="1"/>
      <c r="E4414" s="1" t="s">
        <v>7689</v>
      </c>
      <c r="F4414" s="1"/>
      <c r="G4414" s="1" t="s">
        <v>8294</v>
      </c>
      <c r="H4414" s="1" t="s">
        <v>8893</v>
      </c>
      <c r="I4414"/>
    </row>
    <row r="4415" spans="1:9" hidden="1" x14ac:dyDescent="0.25">
      <c r="A4415" s="1" t="s">
        <v>4419</v>
      </c>
      <c r="B4415" s="4" t="e">
        <f t="shared" si="73"/>
        <v>#VALUE!</v>
      </c>
      <c r="C4415" s="1" t="s">
        <v>7528</v>
      </c>
      <c r="D4415" s="1"/>
      <c r="E4415" s="1" t="s">
        <v>7812</v>
      </c>
      <c r="F4415" s="1" t="s">
        <v>8287</v>
      </c>
      <c r="G4415" s="1" t="s">
        <v>8425</v>
      </c>
      <c r="H4415" s="1" t="s">
        <v>8894</v>
      </c>
      <c r="I4415"/>
    </row>
    <row r="4416" spans="1:9" hidden="1" x14ac:dyDescent="0.25">
      <c r="A4416" s="1" t="s">
        <v>4420</v>
      </c>
      <c r="B4416" s="4" t="e">
        <f t="shared" si="73"/>
        <v>#VALUE!</v>
      </c>
      <c r="C4416" s="1" t="s">
        <v>7528</v>
      </c>
      <c r="D4416" s="1"/>
      <c r="E4416" s="1" t="s">
        <v>7812</v>
      </c>
      <c r="F4416" s="1" t="s">
        <v>8284</v>
      </c>
      <c r="G4416" s="1" t="s">
        <v>8425</v>
      </c>
      <c r="H4416" s="1" t="s">
        <v>8894</v>
      </c>
      <c r="I4416"/>
    </row>
    <row r="4417" spans="1:9" hidden="1" x14ac:dyDescent="0.25">
      <c r="A4417" s="1" t="s">
        <v>4421</v>
      </c>
      <c r="B4417" s="4" t="e">
        <f t="shared" si="73"/>
        <v>#VALUE!</v>
      </c>
      <c r="C4417" s="1" t="s">
        <v>7525</v>
      </c>
      <c r="D4417" s="1"/>
      <c r="E4417" s="1" t="s">
        <v>7924</v>
      </c>
      <c r="F4417" s="1"/>
      <c r="G4417" s="1" t="s">
        <v>8290</v>
      </c>
      <c r="H4417" s="1" t="s">
        <v>8893</v>
      </c>
      <c r="I4417"/>
    </row>
    <row r="4418" spans="1:9" hidden="1" x14ac:dyDescent="0.25">
      <c r="A4418" s="1" t="s">
        <v>4422</v>
      </c>
      <c r="B4418" s="4" t="e">
        <f t="shared" ref="B4418:B4481" si="74">MID(A4418,1,4)*10000+MID(A4418,7,4)</f>
        <v>#VALUE!</v>
      </c>
      <c r="C4418" s="1" t="s">
        <v>7525</v>
      </c>
      <c r="D4418" s="1"/>
      <c r="E4418" s="1" t="s">
        <v>7900</v>
      </c>
      <c r="F4418" s="1"/>
      <c r="G4418" s="1" t="s">
        <v>8544</v>
      </c>
      <c r="H4418" s="1" t="s">
        <v>8893</v>
      </c>
      <c r="I4418"/>
    </row>
    <row r="4419" spans="1:9" hidden="1" x14ac:dyDescent="0.25">
      <c r="A4419" s="1" t="s">
        <v>4423</v>
      </c>
      <c r="B4419" s="4" t="e">
        <f t="shared" si="74"/>
        <v>#VALUE!</v>
      </c>
      <c r="C4419" s="1" t="s">
        <v>7525</v>
      </c>
      <c r="D4419" s="1"/>
      <c r="E4419" s="1" t="s">
        <v>7900</v>
      </c>
      <c r="F4419" s="1"/>
      <c r="G4419" s="1" t="s">
        <v>8544</v>
      </c>
      <c r="H4419" s="1" t="s">
        <v>8893</v>
      </c>
      <c r="I4419"/>
    </row>
    <row r="4420" spans="1:9" hidden="1" x14ac:dyDescent="0.25">
      <c r="A4420" s="1" t="s">
        <v>4424</v>
      </c>
      <c r="B4420" s="4" t="e">
        <f t="shared" si="74"/>
        <v>#VALUE!</v>
      </c>
      <c r="C4420" s="1" t="s">
        <v>7527</v>
      </c>
      <c r="D4420" s="1"/>
      <c r="E4420" s="1" t="s">
        <v>7613</v>
      </c>
      <c r="F4420" s="1"/>
      <c r="G4420" s="1" t="s">
        <v>8545</v>
      </c>
      <c r="H4420" s="1" t="s">
        <v>8893</v>
      </c>
      <c r="I4420"/>
    </row>
    <row r="4421" spans="1:9" hidden="1" x14ac:dyDescent="0.25">
      <c r="A4421" s="1" t="s">
        <v>4425</v>
      </c>
      <c r="B4421" s="4" t="e">
        <f t="shared" si="74"/>
        <v>#VALUE!</v>
      </c>
      <c r="C4421" s="1" t="s">
        <v>7522</v>
      </c>
      <c r="D4421" s="1"/>
      <c r="E4421" s="1" t="s">
        <v>7846</v>
      </c>
      <c r="F4421" s="1"/>
      <c r="G4421" s="1" t="s">
        <v>8699</v>
      </c>
      <c r="H4421" s="1" t="s">
        <v>8893</v>
      </c>
      <c r="I4421"/>
    </row>
    <row r="4422" spans="1:9" hidden="1" x14ac:dyDescent="0.25">
      <c r="A4422" s="1" t="s">
        <v>4426</v>
      </c>
      <c r="B4422" s="4" t="e">
        <f t="shared" si="74"/>
        <v>#VALUE!</v>
      </c>
      <c r="C4422" s="1" t="s">
        <v>7522</v>
      </c>
      <c r="D4422" s="1"/>
      <c r="E4422" s="1" t="s">
        <v>7626</v>
      </c>
      <c r="F4422" s="1"/>
      <c r="G4422" s="1" t="s">
        <v>8642</v>
      </c>
      <c r="H4422" s="1" t="s">
        <v>8893</v>
      </c>
      <c r="I4422"/>
    </row>
    <row r="4423" spans="1:9" hidden="1" x14ac:dyDescent="0.25">
      <c r="A4423" s="1" t="s">
        <v>4427</v>
      </c>
      <c r="B4423" s="4" t="e">
        <f t="shared" si="74"/>
        <v>#VALUE!</v>
      </c>
      <c r="C4423" s="1" t="s">
        <v>7528</v>
      </c>
      <c r="D4423" s="1"/>
      <c r="E4423" s="1" t="s">
        <v>7764</v>
      </c>
      <c r="F4423" s="1"/>
      <c r="G4423" s="1" t="s">
        <v>8699</v>
      </c>
      <c r="H4423" s="1" t="s">
        <v>8894</v>
      </c>
      <c r="I4423"/>
    </row>
    <row r="4424" spans="1:9" hidden="1" x14ac:dyDescent="0.25">
      <c r="A4424" s="1" t="s">
        <v>4428</v>
      </c>
      <c r="B4424" s="4" t="e">
        <f t="shared" si="74"/>
        <v>#VALUE!</v>
      </c>
      <c r="C4424" s="1" t="s">
        <v>7521</v>
      </c>
      <c r="D4424" s="1"/>
      <c r="E4424" s="1" t="s">
        <v>7607</v>
      </c>
      <c r="F4424" s="1"/>
      <c r="G4424" s="1" t="s">
        <v>8476</v>
      </c>
      <c r="H4424" s="1" t="s">
        <v>8893</v>
      </c>
      <c r="I4424"/>
    </row>
    <row r="4425" spans="1:9" hidden="1" x14ac:dyDescent="0.25">
      <c r="A4425" s="1" t="s">
        <v>4429</v>
      </c>
      <c r="B4425" s="4" t="e">
        <f t="shared" si="74"/>
        <v>#VALUE!</v>
      </c>
      <c r="C4425" s="1" t="s">
        <v>7525</v>
      </c>
      <c r="D4425" s="1"/>
      <c r="E4425" s="1" t="s">
        <v>7927</v>
      </c>
      <c r="F4425" s="1"/>
      <c r="G4425" s="1" t="s">
        <v>8782</v>
      </c>
      <c r="H4425" s="1" t="s">
        <v>8893</v>
      </c>
      <c r="I4425"/>
    </row>
    <row r="4426" spans="1:9" hidden="1" x14ac:dyDescent="0.25">
      <c r="A4426" s="1" t="s">
        <v>4430</v>
      </c>
      <c r="B4426" s="4" t="e">
        <f t="shared" si="74"/>
        <v>#VALUE!</v>
      </c>
      <c r="C4426" s="1" t="s">
        <v>7522</v>
      </c>
      <c r="D4426" s="1"/>
      <c r="E4426" s="1" t="s">
        <v>7871</v>
      </c>
      <c r="F4426" s="1"/>
      <c r="G4426" s="1" t="s">
        <v>8439</v>
      </c>
      <c r="H4426" s="1" t="s">
        <v>8893</v>
      </c>
      <c r="I4426"/>
    </row>
    <row r="4427" spans="1:9" hidden="1" x14ac:dyDescent="0.25">
      <c r="A4427" s="1" t="s">
        <v>4431</v>
      </c>
      <c r="B4427" s="4" t="e">
        <f t="shared" si="74"/>
        <v>#VALUE!</v>
      </c>
      <c r="C4427" s="1" t="s">
        <v>7528</v>
      </c>
      <c r="D4427" s="1"/>
      <c r="E4427" s="1" t="s">
        <v>7615</v>
      </c>
      <c r="F4427" s="1" t="s">
        <v>8519</v>
      </c>
      <c r="G4427" s="1" t="s">
        <v>8545</v>
      </c>
      <c r="H4427" s="1" t="s">
        <v>8894</v>
      </c>
      <c r="I4427"/>
    </row>
    <row r="4428" spans="1:9" hidden="1" x14ac:dyDescent="0.25">
      <c r="A4428" s="1" t="s">
        <v>4432</v>
      </c>
      <c r="B4428" s="4" t="e">
        <f t="shared" si="74"/>
        <v>#VALUE!</v>
      </c>
      <c r="C4428" s="1" t="s">
        <v>7528</v>
      </c>
      <c r="D4428" s="1"/>
      <c r="E4428" s="1" t="s">
        <v>7652</v>
      </c>
      <c r="F4428" s="1" t="s">
        <v>8520</v>
      </c>
      <c r="G4428" s="1" t="s">
        <v>8476</v>
      </c>
      <c r="H4428" s="1" t="s">
        <v>8894</v>
      </c>
      <c r="I4428"/>
    </row>
    <row r="4429" spans="1:9" hidden="1" x14ac:dyDescent="0.25">
      <c r="A4429" s="1" t="s">
        <v>4433</v>
      </c>
      <c r="B4429" s="4" t="e">
        <f t="shared" si="74"/>
        <v>#VALUE!</v>
      </c>
      <c r="C4429" s="1" t="s">
        <v>7522</v>
      </c>
      <c r="D4429" s="1"/>
      <c r="E4429" s="1" t="s">
        <v>7758</v>
      </c>
      <c r="F4429" s="1"/>
      <c r="G4429" s="1" t="s">
        <v>8696</v>
      </c>
      <c r="H4429" s="1" t="s">
        <v>8893</v>
      </c>
      <c r="I4429"/>
    </row>
    <row r="4430" spans="1:9" hidden="1" x14ac:dyDescent="0.25">
      <c r="A4430" s="1" t="s">
        <v>4434</v>
      </c>
      <c r="B4430" s="4" t="e">
        <f t="shared" si="74"/>
        <v>#VALUE!</v>
      </c>
      <c r="C4430" s="1" t="s">
        <v>7528</v>
      </c>
      <c r="D4430" s="1"/>
      <c r="E4430" s="1" t="s">
        <v>8136</v>
      </c>
      <c r="F4430" s="1" t="s">
        <v>8338</v>
      </c>
      <c r="G4430" s="1" t="s">
        <v>8385</v>
      </c>
      <c r="H4430" s="1" t="s">
        <v>8894</v>
      </c>
      <c r="I4430"/>
    </row>
    <row r="4431" spans="1:9" hidden="1" x14ac:dyDescent="0.25">
      <c r="A4431" s="1" t="s">
        <v>4435</v>
      </c>
      <c r="B4431" s="4" t="e">
        <f t="shared" si="74"/>
        <v>#VALUE!</v>
      </c>
      <c r="C4431" s="1" t="s">
        <v>7528</v>
      </c>
      <c r="D4431" s="1"/>
      <c r="E4431" s="1" t="s">
        <v>8136</v>
      </c>
      <c r="F4431" s="1" t="s">
        <v>8283</v>
      </c>
      <c r="G4431" s="1" t="s">
        <v>8385</v>
      </c>
      <c r="H4431" s="1" t="s">
        <v>8894</v>
      </c>
      <c r="I4431"/>
    </row>
    <row r="4432" spans="1:9" hidden="1" x14ac:dyDescent="0.25">
      <c r="A4432" s="1" t="s">
        <v>4436</v>
      </c>
      <c r="B4432" s="4" t="e">
        <f t="shared" si="74"/>
        <v>#VALUE!</v>
      </c>
      <c r="C4432" s="1" t="s">
        <v>7528</v>
      </c>
      <c r="D4432" s="1"/>
      <c r="E4432" s="1" t="s">
        <v>7585</v>
      </c>
      <c r="F4432" s="1" t="s">
        <v>8301</v>
      </c>
      <c r="G4432" s="1" t="s">
        <v>8612</v>
      </c>
      <c r="H4432" s="1" t="s">
        <v>8894</v>
      </c>
      <c r="I4432"/>
    </row>
    <row r="4433" spans="1:9" hidden="1" x14ac:dyDescent="0.25">
      <c r="A4433" s="1" t="s">
        <v>4437</v>
      </c>
      <c r="B4433" s="4" t="e">
        <f t="shared" si="74"/>
        <v>#VALUE!</v>
      </c>
      <c r="C4433" s="1" t="s">
        <v>7528</v>
      </c>
      <c r="D4433" s="1"/>
      <c r="E4433" s="1" t="s">
        <v>7957</v>
      </c>
      <c r="F4433" s="1"/>
      <c r="G4433" s="1" t="s">
        <v>8794</v>
      </c>
      <c r="H4433" s="1" t="s">
        <v>8894</v>
      </c>
      <c r="I4433"/>
    </row>
    <row r="4434" spans="1:9" hidden="1" x14ac:dyDescent="0.25">
      <c r="A4434" s="1" t="s">
        <v>4438</v>
      </c>
      <c r="B4434" s="4" t="e">
        <f t="shared" si="74"/>
        <v>#VALUE!</v>
      </c>
      <c r="C4434" s="1" t="s">
        <v>7525</v>
      </c>
      <c r="D4434" s="1"/>
      <c r="E4434" s="1" t="s">
        <v>7770</v>
      </c>
      <c r="F4434" s="1"/>
      <c r="G4434" s="1" t="s">
        <v>8702</v>
      </c>
      <c r="H4434" s="1" t="s">
        <v>8893</v>
      </c>
      <c r="I4434"/>
    </row>
    <row r="4435" spans="1:9" hidden="1" x14ac:dyDescent="0.25">
      <c r="A4435" s="1" t="s">
        <v>4439</v>
      </c>
      <c r="B4435" s="4" t="e">
        <f t="shared" si="74"/>
        <v>#VALUE!</v>
      </c>
      <c r="C4435" s="1" t="s">
        <v>7521</v>
      </c>
      <c r="D4435" s="1"/>
      <c r="E4435" s="1" t="s">
        <v>7795</v>
      </c>
      <c r="F4435" s="1"/>
      <c r="G4435" s="1" t="s">
        <v>8305</v>
      </c>
      <c r="H4435" s="1" t="s">
        <v>8893</v>
      </c>
      <c r="I4435"/>
    </row>
    <row r="4436" spans="1:9" hidden="1" x14ac:dyDescent="0.25">
      <c r="A4436" s="1" t="s">
        <v>4440</v>
      </c>
      <c r="B4436" s="4" t="e">
        <f t="shared" si="74"/>
        <v>#VALUE!</v>
      </c>
      <c r="C4436" s="1" t="s">
        <v>7525</v>
      </c>
      <c r="D4436" s="1"/>
      <c r="E4436" s="1" t="s">
        <v>8212</v>
      </c>
      <c r="F4436" s="1"/>
      <c r="G4436" s="1" t="s">
        <v>8810</v>
      </c>
      <c r="H4436" s="1" t="s">
        <v>8893</v>
      </c>
      <c r="I4436"/>
    </row>
    <row r="4437" spans="1:9" hidden="1" x14ac:dyDescent="0.25">
      <c r="A4437" s="1" t="s">
        <v>4441</v>
      </c>
      <c r="B4437" s="4" t="e">
        <f t="shared" si="74"/>
        <v>#VALUE!</v>
      </c>
      <c r="C4437" s="1" t="s">
        <v>7525</v>
      </c>
      <c r="D4437" s="1"/>
      <c r="E4437" s="1" t="s">
        <v>7820</v>
      </c>
      <c r="F4437" s="1"/>
      <c r="G4437" s="1" t="s">
        <v>8733</v>
      </c>
      <c r="H4437" s="1" t="s">
        <v>8893</v>
      </c>
      <c r="I4437"/>
    </row>
    <row r="4438" spans="1:9" hidden="1" x14ac:dyDescent="0.25">
      <c r="A4438" s="1" t="s">
        <v>4442</v>
      </c>
      <c r="B4438" s="4" t="e">
        <f t="shared" si="74"/>
        <v>#VALUE!</v>
      </c>
      <c r="C4438" s="1" t="s">
        <v>7525</v>
      </c>
      <c r="D4438" s="1"/>
      <c r="E4438" s="1" t="s">
        <v>7890</v>
      </c>
      <c r="F4438" s="1"/>
      <c r="G4438" s="1" t="s">
        <v>8764</v>
      </c>
      <c r="H4438" s="1" t="s">
        <v>8893</v>
      </c>
      <c r="I4438"/>
    </row>
    <row r="4439" spans="1:9" hidden="1" x14ac:dyDescent="0.25">
      <c r="A4439" s="1" t="s">
        <v>4443</v>
      </c>
      <c r="B4439" s="4" t="e">
        <f t="shared" si="74"/>
        <v>#VALUE!</v>
      </c>
      <c r="C4439" s="1" t="s">
        <v>7525</v>
      </c>
      <c r="D4439" s="1"/>
      <c r="E4439" s="1" t="s">
        <v>7890</v>
      </c>
      <c r="F4439" s="1"/>
      <c r="G4439" s="1" t="s">
        <v>8764</v>
      </c>
      <c r="H4439" s="1" t="s">
        <v>8893</v>
      </c>
      <c r="I4439"/>
    </row>
    <row r="4440" spans="1:9" hidden="1" x14ac:dyDescent="0.25">
      <c r="A4440" s="1" t="s">
        <v>4444</v>
      </c>
      <c r="B4440" s="4" t="e">
        <f t="shared" si="74"/>
        <v>#VALUE!</v>
      </c>
      <c r="C4440" s="1" t="s">
        <v>7525</v>
      </c>
      <c r="D4440" s="1"/>
      <c r="E4440" s="1" t="s">
        <v>7704</v>
      </c>
      <c r="F4440" s="1"/>
      <c r="G4440" s="1" t="s">
        <v>8676</v>
      </c>
      <c r="H4440" s="1" t="s">
        <v>8893</v>
      </c>
      <c r="I4440"/>
    </row>
    <row r="4441" spans="1:9" hidden="1" x14ac:dyDescent="0.25">
      <c r="A4441" s="1" t="s">
        <v>4445</v>
      </c>
      <c r="B4441" s="4" t="e">
        <f t="shared" si="74"/>
        <v>#VALUE!</v>
      </c>
      <c r="C4441" s="1" t="s">
        <v>7525</v>
      </c>
      <c r="D4441" s="1"/>
      <c r="E4441" s="1" t="s">
        <v>7704</v>
      </c>
      <c r="F4441" s="1"/>
      <c r="G4441" s="1" t="s">
        <v>8676</v>
      </c>
      <c r="H4441" s="1" t="s">
        <v>8893</v>
      </c>
      <c r="I4441"/>
    </row>
    <row r="4442" spans="1:9" hidden="1" x14ac:dyDescent="0.25">
      <c r="A4442" s="1" t="s">
        <v>4446</v>
      </c>
      <c r="B4442" s="4" t="e">
        <f t="shared" si="74"/>
        <v>#VALUE!</v>
      </c>
      <c r="C4442" s="1" t="s">
        <v>7521</v>
      </c>
      <c r="D4442" s="1"/>
      <c r="E4442" s="1" t="s">
        <v>7569</v>
      </c>
      <c r="F4442" s="1"/>
      <c r="G4442" s="1" t="s">
        <v>8386</v>
      </c>
      <c r="H4442" s="1" t="s">
        <v>8893</v>
      </c>
      <c r="I4442"/>
    </row>
    <row r="4443" spans="1:9" hidden="1" x14ac:dyDescent="0.25">
      <c r="A4443" s="1" t="s">
        <v>4447</v>
      </c>
      <c r="B4443" s="4" t="e">
        <f t="shared" si="74"/>
        <v>#VALUE!</v>
      </c>
      <c r="C4443" s="1" t="s">
        <v>7530</v>
      </c>
      <c r="D4443" s="1"/>
      <c r="E4443" s="1" t="s">
        <v>8138</v>
      </c>
      <c r="F4443" s="1"/>
      <c r="G4443" s="1" t="s">
        <v>8706</v>
      </c>
      <c r="H4443" s="1" t="s">
        <v>8893</v>
      </c>
      <c r="I4443"/>
    </row>
    <row r="4444" spans="1:9" hidden="1" x14ac:dyDescent="0.25">
      <c r="A4444" s="1" t="s">
        <v>4448</v>
      </c>
      <c r="B4444" s="4" t="e">
        <f t="shared" si="74"/>
        <v>#VALUE!</v>
      </c>
      <c r="C4444" s="1" t="s">
        <v>7523</v>
      </c>
      <c r="D4444" s="1"/>
      <c r="E4444" s="1" t="s">
        <v>7595</v>
      </c>
      <c r="F4444" s="1"/>
      <c r="G4444" s="1" t="s">
        <v>8515</v>
      </c>
      <c r="H4444" s="1" t="s">
        <v>8893</v>
      </c>
      <c r="I4444"/>
    </row>
    <row r="4445" spans="1:9" hidden="1" x14ac:dyDescent="0.25">
      <c r="A4445" s="1" t="s">
        <v>4449</v>
      </c>
      <c r="B4445" s="4" t="e">
        <f t="shared" si="74"/>
        <v>#VALUE!</v>
      </c>
      <c r="C4445" s="1" t="s">
        <v>7527</v>
      </c>
      <c r="D4445" s="1"/>
      <c r="E4445" s="1" t="s">
        <v>8146</v>
      </c>
      <c r="F4445" s="1"/>
      <c r="G4445" s="1" t="s">
        <v>8860</v>
      </c>
      <c r="H4445" s="1" t="s">
        <v>8893</v>
      </c>
      <c r="I4445"/>
    </row>
    <row r="4446" spans="1:9" hidden="1" x14ac:dyDescent="0.25">
      <c r="A4446" s="1" t="s">
        <v>4450</v>
      </c>
      <c r="B4446" s="4" t="e">
        <f t="shared" si="74"/>
        <v>#VALUE!</v>
      </c>
      <c r="C4446" s="1" t="s">
        <v>7521</v>
      </c>
      <c r="D4446" s="1"/>
      <c r="E4446" s="1" t="s">
        <v>7586</v>
      </c>
      <c r="F4446" s="1"/>
      <c r="G4446" s="1" t="s">
        <v>8551</v>
      </c>
      <c r="H4446" s="1" t="s">
        <v>8893</v>
      </c>
      <c r="I4446"/>
    </row>
    <row r="4447" spans="1:9" hidden="1" x14ac:dyDescent="0.25">
      <c r="A4447" s="1" t="s">
        <v>4451</v>
      </c>
      <c r="B4447" s="4" t="e">
        <f t="shared" si="74"/>
        <v>#VALUE!</v>
      </c>
      <c r="C4447" s="1" t="s">
        <v>7528</v>
      </c>
      <c r="D4447" s="1"/>
      <c r="E4447" s="1" t="s">
        <v>7666</v>
      </c>
      <c r="F4447" s="1"/>
      <c r="G4447" s="1" t="s">
        <v>8510</v>
      </c>
      <c r="H4447" s="1" t="s">
        <v>8894</v>
      </c>
      <c r="I4447"/>
    </row>
    <row r="4448" spans="1:9" hidden="1" x14ac:dyDescent="0.25">
      <c r="A4448" s="1" t="s">
        <v>4452</v>
      </c>
      <c r="B4448" s="4" t="e">
        <f t="shared" si="74"/>
        <v>#VALUE!</v>
      </c>
      <c r="C4448" s="1" t="s">
        <v>7525</v>
      </c>
      <c r="D4448" s="1"/>
      <c r="E4448" s="1" t="s">
        <v>7940</v>
      </c>
      <c r="F4448" s="1"/>
      <c r="G4448" s="1" t="s">
        <v>8643</v>
      </c>
      <c r="H4448" s="1" t="s">
        <v>8893</v>
      </c>
      <c r="I4448"/>
    </row>
    <row r="4449" spans="1:9" hidden="1" x14ac:dyDescent="0.25">
      <c r="A4449" s="1" t="s">
        <v>4453</v>
      </c>
      <c r="B4449" s="4" t="e">
        <f t="shared" si="74"/>
        <v>#VALUE!</v>
      </c>
      <c r="C4449" s="1" t="s">
        <v>7521</v>
      </c>
      <c r="D4449" s="1"/>
      <c r="E4449" s="1" t="s">
        <v>7573</v>
      </c>
      <c r="F4449" s="1"/>
      <c r="G4449" s="1" t="s">
        <v>8320</v>
      </c>
      <c r="H4449" s="1" t="s">
        <v>8893</v>
      </c>
      <c r="I4449"/>
    </row>
    <row r="4450" spans="1:9" hidden="1" x14ac:dyDescent="0.25">
      <c r="A4450" s="1" t="s">
        <v>4454</v>
      </c>
      <c r="B4450" s="4" t="e">
        <f t="shared" si="74"/>
        <v>#VALUE!</v>
      </c>
      <c r="C4450" s="1" t="s">
        <v>7528</v>
      </c>
      <c r="D4450" s="1"/>
      <c r="E4450" s="1" t="s">
        <v>7709</v>
      </c>
      <c r="F4450" s="1" t="s">
        <v>8283</v>
      </c>
      <c r="G4450" s="1" t="s">
        <v>8679</v>
      </c>
      <c r="H4450" s="1" t="s">
        <v>8894</v>
      </c>
      <c r="I4450"/>
    </row>
    <row r="4451" spans="1:9" hidden="1" x14ac:dyDescent="0.25">
      <c r="A4451" s="1" t="s">
        <v>4455</v>
      </c>
      <c r="B4451" s="4" t="e">
        <f t="shared" si="74"/>
        <v>#VALUE!</v>
      </c>
      <c r="C4451" s="1" t="s">
        <v>7525</v>
      </c>
      <c r="D4451" s="1"/>
      <c r="E4451" s="1" t="s">
        <v>7687</v>
      </c>
      <c r="F4451" s="1"/>
      <c r="G4451" s="1" t="s">
        <v>8669</v>
      </c>
      <c r="H4451" s="1" t="s">
        <v>8893</v>
      </c>
      <c r="I4451"/>
    </row>
    <row r="4452" spans="1:9" hidden="1" x14ac:dyDescent="0.25">
      <c r="A4452" s="1" t="s">
        <v>4456</v>
      </c>
      <c r="B4452" s="4" t="e">
        <f t="shared" si="74"/>
        <v>#VALUE!</v>
      </c>
      <c r="C4452" s="1" t="s">
        <v>7525</v>
      </c>
      <c r="D4452" s="1"/>
      <c r="E4452" s="1" t="s">
        <v>7687</v>
      </c>
      <c r="F4452" s="1"/>
      <c r="G4452" s="1" t="s">
        <v>8669</v>
      </c>
      <c r="H4452" s="1" t="s">
        <v>8893</v>
      </c>
      <c r="I4452"/>
    </row>
    <row r="4453" spans="1:9" hidden="1" x14ac:dyDescent="0.25">
      <c r="A4453" s="1" t="s">
        <v>4457</v>
      </c>
      <c r="B4453" s="4" t="e">
        <f t="shared" si="74"/>
        <v>#VALUE!</v>
      </c>
      <c r="C4453" s="1" t="s">
        <v>7521</v>
      </c>
      <c r="D4453" s="1"/>
      <c r="E4453" s="1" t="s">
        <v>8213</v>
      </c>
      <c r="F4453" s="1"/>
      <c r="G4453" s="1" t="s">
        <v>8883</v>
      </c>
      <c r="H4453" s="1" t="s">
        <v>8893</v>
      </c>
      <c r="I4453"/>
    </row>
    <row r="4454" spans="1:9" hidden="1" x14ac:dyDescent="0.25">
      <c r="A4454" s="1" t="s">
        <v>4458</v>
      </c>
      <c r="B4454" s="4" t="e">
        <f t="shared" si="74"/>
        <v>#VALUE!</v>
      </c>
      <c r="C4454" s="1" t="s">
        <v>7525</v>
      </c>
      <c r="D4454" s="1"/>
      <c r="E4454" s="1" t="s">
        <v>7759</v>
      </c>
      <c r="F4454" s="1"/>
      <c r="G4454" s="1" t="s">
        <v>8697</v>
      </c>
      <c r="H4454" s="1" t="s">
        <v>8893</v>
      </c>
      <c r="I4454"/>
    </row>
    <row r="4455" spans="1:9" hidden="1" x14ac:dyDescent="0.25">
      <c r="A4455" s="1" t="s">
        <v>4459</v>
      </c>
      <c r="B4455" s="4" t="e">
        <f t="shared" si="74"/>
        <v>#VALUE!</v>
      </c>
      <c r="C4455" s="1" t="s">
        <v>7528</v>
      </c>
      <c r="D4455" s="1"/>
      <c r="E4455" s="1" t="s">
        <v>7670</v>
      </c>
      <c r="F4455" s="1" t="s">
        <v>8433</v>
      </c>
      <c r="G4455" s="1" t="s">
        <v>8308</v>
      </c>
      <c r="H4455" s="1" t="s">
        <v>8894</v>
      </c>
      <c r="I4455"/>
    </row>
    <row r="4456" spans="1:9" hidden="1" x14ac:dyDescent="0.25">
      <c r="A4456" s="1" t="s">
        <v>4460</v>
      </c>
      <c r="B4456" s="4" t="e">
        <f t="shared" si="74"/>
        <v>#VALUE!</v>
      </c>
      <c r="C4456" s="1" t="s">
        <v>7525</v>
      </c>
      <c r="D4456" s="1"/>
      <c r="E4456" s="1" t="s">
        <v>7965</v>
      </c>
      <c r="F4456" s="1"/>
      <c r="G4456" s="1" t="s">
        <v>8517</v>
      </c>
      <c r="H4456" s="1" t="s">
        <v>8893</v>
      </c>
      <c r="I4456"/>
    </row>
    <row r="4457" spans="1:9" hidden="1" x14ac:dyDescent="0.25">
      <c r="A4457" s="1" t="s">
        <v>4461</v>
      </c>
      <c r="B4457" s="4" t="e">
        <f t="shared" si="74"/>
        <v>#VALUE!</v>
      </c>
      <c r="C4457" s="1" t="s">
        <v>7525</v>
      </c>
      <c r="D4457" s="1"/>
      <c r="E4457" s="1" t="s">
        <v>7824</v>
      </c>
      <c r="F4457" s="1"/>
      <c r="G4457" s="1" t="s">
        <v>8736</v>
      </c>
      <c r="H4457" s="1" t="s">
        <v>8893</v>
      </c>
      <c r="I4457"/>
    </row>
    <row r="4458" spans="1:9" hidden="1" x14ac:dyDescent="0.25">
      <c r="A4458" s="1" t="s">
        <v>4462</v>
      </c>
      <c r="B4458" s="4" t="e">
        <f t="shared" si="74"/>
        <v>#VALUE!</v>
      </c>
      <c r="C4458" s="1" t="s">
        <v>7528</v>
      </c>
      <c r="D4458" s="1"/>
      <c r="E4458" s="1" t="s">
        <v>7664</v>
      </c>
      <c r="F4458" s="1" t="s">
        <v>8425</v>
      </c>
      <c r="G4458" s="1" t="s">
        <v>8515</v>
      </c>
      <c r="H4458" s="1" t="s">
        <v>8894</v>
      </c>
      <c r="I4458"/>
    </row>
    <row r="4459" spans="1:9" hidden="1" x14ac:dyDescent="0.25">
      <c r="A4459" s="1" t="s">
        <v>4463</v>
      </c>
      <c r="B4459" s="4" t="e">
        <f t="shared" si="74"/>
        <v>#VALUE!</v>
      </c>
      <c r="C4459" s="1" t="s">
        <v>7524</v>
      </c>
      <c r="D4459" s="1"/>
      <c r="E4459" s="1" t="s">
        <v>8076</v>
      </c>
      <c r="F4459" s="1"/>
      <c r="G4459" s="1" t="s">
        <v>8831</v>
      </c>
      <c r="H4459" s="1" t="s">
        <v>8893</v>
      </c>
      <c r="I4459"/>
    </row>
    <row r="4460" spans="1:9" hidden="1" x14ac:dyDescent="0.25">
      <c r="A4460" s="1" t="s">
        <v>4464</v>
      </c>
      <c r="B4460" s="4" t="e">
        <f t="shared" si="74"/>
        <v>#VALUE!</v>
      </c>
      <c r="C4460" s="1" t="s">
        <v>7527</v>
      </c>
      <c r="D4460" s="1"/>
      <c r="E4460" s="1" t="s">
        <v>7915</v>
      </c>
      <c r="F4460" s="1"/>
      <c r="G4460" s="1" t="s">
        <v>8775</v>
      </c>
      <c r="H4460" s="1" t="s">
        <v>8893</v>
      </c>
      <c r="I4460"/>
    </row>
    <row r="4461" spans="1:9" hidden="1" x14ac:dyDescent="0.25">
      <c r="A4461" s="1" t="s">
        <v>4465</v>
      </c>
      <c r="B4461" s="4" t="e">
        <f t="shared" si="74"/>
        <v>#VALUE!</v>
      </c>
      <c r="C4461" s="1" t="s">
        <v>7524</v>
      </c>
      <c r="D4461" s="1"/>
      <c r="E4461" s="1" t="s">
        <v>8047</v>
      </c>
      <c r="F4461" s="1"/>
      <c r="G4461" s="1" t="s">
        <v>8373</v>
      </c>
      <c r="H4461" s="1" t="s">
        <v>8893</v>
      </c>
      <c r="I4461"/>
    </row>
    <row r="4462" spans="1:9" hidden="1" x14ac:dyDescent="0.25">
      <c r="A4462" s="1" t="s">
        <v>4466</v>
      </c>
      <c r="B4462" s="4" t="e">
        <f t="shared" si="74"/>
        <v>#VALUE!</v>
      </c>
      <c r="C4462" s="1" t="s">
        <v>7525</v>
      </c>
      <c r="D4462" s="1"/>
      <c r="E4462" s="1" t="s">
        <v>7927</v>
      </c>
      <c r="F4462" s="1"/>
      <c r="G4462" s="1" t="s">
        <v>8782</v>
      </c>
      <c r="H4462" s="1" t="s">
        <v>8893</v>
      </c>
      <c r="I4462"/>
    </row>
    <row r="4463" spans="1:9" hidden="1" x14ac:dyDescent="0.25">
      <c r="A4463" s="1" t="s">
        <v>4467</v>
      </c>
      <c r="B4463" s="4" t="e">
        <f t="shared" si="74"/>
        <v>#VALUE!</v>
      </c>
      <c r="C4463" s="1" t="s">
        <v>7525</v>
      </c>
      <c r="D4463" s="1"/>
      <c r="E4463" s="1" t="s">
        <v>7863</v>
      </c>
      <c r="F4463" s="1"/>
      <c r="G4463" s="1" t="s">
        <v>8428</v>
      </c>
      <c r="H4463" s="1" t="s">
        <v>8893</v>
      </c>
      <c r="I4463"/>
    </row>
    <row r="4464" spans="1:9" hidden="1" x14ac:dyDescent="0.25">
      <c r="A4464" s="1" t="s">
        <v>4468</v>
      </c>
      <c r="B4464" s="4" t="e">
        <f t="shared" si="74"/>
        <v>#VALUE!</v>
      </c>
      <c r="C4464" s="1" t="s">
        <v>7528</v>
      </c>
      <c r="D4464" s="1"/>
      <c r="E4464" s="1" t="s">
        <v>8009</v>
      </c>
      <c r="F4464" s="1"/>
      <c r="G4464" s="1" t="s">
        <v>8669</v>
      </c>
      <c r="H4464" s="1" t="s">
        <v>8894</v>
      </c>
      <c r="I4464"/>
    </row>
    <row r="4465" spans="1:9" hidden="1" x14ac:dyDescent="0.25">
      <c r="A4465" s="1" t="s">
        <v>4469</v>
      </c>
      <c r="B4465" s="4" t="e">
        <f t="shared" si="74"/>
        <v>#VALUE!</v>
      </c>
      <c r="C4465" s="1" t="s">
        <v>7523</v>
      </c>
      <c r="D4465" s="1"/>
      <c r="E4465" s="1" t="s">
        <v>7832</v>
      </c>
      <c r="F4465" s="1"/>
      <c r="G4465" s="1" t="s">
        <v>8739</v>
      </c>
      <c r="H4465" s="1" t="s">
        <v>8893</v>
      </c>
      <c r="I4465"/>
    </row>
    <row r="4466" spans="1:9" hidden="1" x14ac:dyDescent="0.25">
      <c r="A4466" s="1" t="s">
        <v>4470</v>
      </c>
      <c r="B4466" s="4" t="e">
        <f t="shared" si="74"/>
        <v>#VALUE!</v>
      </c>
      <c r="C4466" s="1" t="s">
        <v>7522</v>
      </c>
      <c r="D4466" s="1"/>
      <c r="E4466" s="1" t="s">
        <v>7641</v>
      </c>
      <c r="F4466" s="1"/>
      <c r="G4466" s="1" t="s">
        <v>8495</v>
      </c>
      <c r="H4466" s="1" t="s">
        <v>8893</v>
      </c>
      <c r="I4466"/>
    </row>
    <row r="4467" spans="1:9" hidden="1" x14ac:dyDescent="0.25">
      <c r="A4467" s="1" t="s">
        <v>4471</v>
      </c>
      <c r="B4467" s="4" t="e">
        <f t="shared" si="74"/>
        <v>#VALUE!</v>
      </c>
      <c r="C4467" s="1" t="s">
        <v>7528</v>
      </c>
      <c r="D4467" s="1"/>
      <c r="E4467" s="1" t="s">
        <v>8214</v>
      </c>
      <c r="F4467" s="1"/>
      <c r="G4467" s="1" t="s">
        <v>8668</v>
      </c>
      <c r="H4467" s="1" t="s">
        <v>8894</v>
      </c>
      <c r="I4467"/>
    </row>
    <row r="4468" spans="1:9" hidden="1" x14ac:dyDescent="0.25">
      <c r="A4468" s="1" t="s">
        <v>4472</v>
      </c>
      <c r="B4468" s="4" t="e">
        <f t="shared" si="74"/>
        <v>#VALUE!</v>
      </c>
      <c r="C4468" s="1" t="s">
        <v>7525</v>
      </c>
      <c r="D4468" s="1"/>
      <c r="E4468" s="1" t="s">
        <v>7684</v>
      </c>
      <c r="F4468" s="1"/>
      <c r="G4468" s="1" t="s">
        <v>8668</v>
      </c>
      <c r="H4468" s="1" t="s">
        <v>8893</v>
      </c>
      <c r="I4468"/>
    </row>
    <row r="4469" spans="1:9" hidden="1" x14ac:dyDescent="0.25">
      <c r="A4469" s="1" t="s">
        <v>4473</v>
      </c>
      <c r="B4469" s="4" t="e">
        <f t="shared" si="74"/>
        <v>#VALUE!</v>
      </c>
      <c r="C4469" s="1" t="s">
        <v>7528</v>
      </c>
      <c r="D4469" s="1"/>
      <c r="E4469" s="1" t="s">
        <v>8097</v>
      </c>
      <c r="F4469" s="1"/>
      <c r="G4469" s="1" t="s">
        <v>8716</v>
      </c>
      <c r="H4469" s="1" t="s">
        <v>8894</v>
      </c>
      <c r="I4469"/>
    </row>
    <row r="4470" spans="1:9" hidden="1" x14ac:dyDescent="0.25">
      <c r="A4470" s="1" t="s">
        <v>4474</v>
      </c>
      <c r="B4470" s="4" t="e">
        <f t="shared" si="74"/>
        <v>#VALUE!</v>
      </c>
      <c r="C4470" s="1" t="s">
        <v>7528</v>
      </c>
      <c r="D4470" s="1"/>
      <c r="E4470" s="1" t="s">
        <v>8214</v>
      </c>
      <c r="F4470" s="1"/>
      <c r="G4470" s="1" t="s">
        <v>8668</v>
      </c>
      <c r="H4470" s="1" t="s">
        <v>8894</v>
      </c>
      <c r="I4470"/>
    </row>
    <row r="4471" spans="1:9" hidden="1" x14ac:dyDescent="0.25">
      <c r="A4471" s="1" t="s">
        <v>4475</v>
      </c>
      <c r="B4471" s="4" t="e">
        <f t="shared" si="74"/>
        <v>#VALUE!</v>
      </c>
      <c r="C4471" s="1" t="s">
        <v>7522</v>
      </c>
      <c r="D4471" s="1"/>
      <c r="E4471" s="1" t="s">
        <v>7718</v>
      </c>
      <c r="F4471" s="1"/>
      <c r="G4471" s="1" t="s">
        <v>8673</v>
      </c>
      <c r="H4471" s="1" t="s">
        <v>8893</v>
      </c>
      <c r="I4471"/>
    </row>
    <row r="4472" spans="1:9" hidden="1" x14ac:dyDescent="0.25">
      <c r="A4472" s="1" t="s">
        <v>4476</v>
      </c>
      <c r="B4472" s="4" t="e">
        <f t="shared" si="74"/>
        <v>#VALUE!</v>
      </c>
      <c r="C4472" s="1" t="s">
        <v>7521</v>
      </c>
      <c r="D4472" s="1"/>
      <c r="E4472" s="1" t="s">
        <v>7840</v>
      </c>
      <c r="F4472" s="1"/>
      <c r="G4472" s="1" t="s">
        <v>8744</v>
      </c>
      <c r="H4472" s="1" t="s">
        <v>8893</v>
      </c>
      <c r="I4472"/>
    </row>
    <row r="4473" spans="1:9" hidden="1" x14ac:dyDescent="0.25">
      <c r="A4473" s="1" t="s">
        <v>4477</v>
      </c>
      <c r="B4473" s="4" t="e">
        <f t="shared" si="74"/>
        <v>#VALUE!</v>
      </c>
      <c r="C4473" s="1" t="s">
        <v>7528</v>
      </c>
      <c r="D4473" s="1"/>
      <c r="E4473" s="1" t="s">
        <v>7615</v>
      </c>
      <c r="F4473" s="1" t="s">
        <v>8352</v>
      </c>
      <c r="G4473" s="1" t="s">
        <v>8545</v>
      </c>
      <c r="H4473" s="1" t="s">
        <v>8894</v>
      </c>
      <c r="I4473"/>
    </row>
    <row r="4474" spans="1:9" hidden="1" x14ac:dyDescent="0.25">
      <c r="A4474" s="1" t="s">
        <v>4478</v>
      </c>
      <c r="B4474" s="4" t="e">
        <f t="shared" si="74"/>
        <v>#VALUE!</v>
      </c>
      <c r="C4474" s="1" t="s">
        <v>7528</v>
      </c>
      <c r="D4474" s="1"/>
      <c r="E4474" s="1" t="s">
        <v>7738</v>
      </c>
      <c r="F4474" s="1" t="s">
        <v>8370</v>
      </c>
      <c r="G4474" s="1" t="s">
        <v>8690</v>
      </c>
      <c r="H4474" s="1" t="s">
        <v>8894</v>
      </c>
      <c r="I4474"/>
    </row>
    <row r="4475" spans="1:9" hidden="1" x14ac:dyDescent="0.25">
      <c r="A4475" s="1" t="s">
        <v>4479</v>
      </c>
      <c r="B4475" s="4" t="e">
        <f t="shared" si="74"/>
        <v>#VALUE!</v>
      </c>
      <c r="C4475" s="1" t="s">
        <v>7522</v>
      </c>
      <c r="D4475" s="1"/>
      <c r="E4475" s="1" t="s">
        <v>7900</v>
      </c>
      <c r="F4475" s="1"/>
      <c r="G4475" s="1" t="s">
        <v>8544</v>
      </c>
      <c r="H4475" s="1" t="s">
        <v>8893</v>
      </c>
      <c r="I4475"/>
    </row>
    <row r="4476" spans="1:9" hidden="1" x14ac:dyDescent="0.25">
      <c r="A4476" s="1" t="s">
        <v>4480</v>
      </c>
      <c r="B4476" s="4" t="e">
        <f t="shared" si="74"/>
        <v>#VALUE!</v>
      </c>
      <c r="C4476" s="1" t="s">
        <v>7525</v>
      </c>
      <c r="D4476" s="1"/>
      <c r="E4476" s="1" t="s">
        <v>7900</v>
      </c>
      <c r="F4476" s="1"/>
      <c r="G4476" s="1" t="s">
        <v>8544</v>
      </c>
      <c r="H4476" s="1" t="s">
        <v>8893</v>
      </c>
      <c r="I4476"/>
    </row>
    <row r="4477" spans="1:9" hidden="1" x14ac:dyDescent="0.25">
      <c r="A4477" s="1" t="s">
        <v>4481</v>
      </c>
      <c r="B4477" s="4" t="e">
        <f t="shared" si="74"/>
        <v>#VALUE!</v>
      </c>
      <c r="C4477" s="1" t="s">
        <v>7523</v>
      </c>
      <c r="D4477" s="1"/>
      <c r="E4477" s="1" t="s">
        <v>7832</v>
      </c>
      <c r="F4477" s="1"/>
      <c r="G4477" s="1" t="s">
        <v>8739</v>
      </c>
      <c r="H4477" s="1" t="s">
        <v>8893</v>
      </c>
      <c r="I4477"/>
    </row>
    <row r="4478" spans="1:9" hidden="1" x14ac:dyDescent="0.25">
      <c r="A4478" s="1" t="s">
        <v>4482</v>
      </c>
      <c r="B4478" s="4" t="e">
        <f t="shared" si="74"/>
        <v>#VALUE!</v>
      </c>
      <c r="C4478" s="1" t="s">
        <v>7525</v>
      </c>
      <c r="D4478" s="1"/>
      <c r="E4478" s="1" t="s">
        <v>7917</v>
      </c>
      <c r="F4478" s="1"/>
      <c r="G4478" s="1" t="s">
        <v>8438</v>
      </c>
      <c r="H4478" s="1" t="s">
        <v>8893</v>
      </c>
      <c r="I4478"/>
    </row>
    <row r="4479" spans="1:9" hidden="1" x14ac:dyDescent="0.25">
      <c r="A4479" s="1" t="s">
        <v>4483</v>
      </c>
      <c r="B4479" s="4" t="e">
        <f t="shared" si="74"/>
        <v>#VALUE!</v>
      </c>
      <c r="C4479" s="1" t="s">
        <v>7525</v>
      </c>
      <c r="D4479" s="1"/>
      <c r="E4479" s="1" t="s">
        <v>7917</v>
      </c>
      <c r="F4479" s="1"/>
      <c r="G4479" s="1" t="s">
        <v>8438</v>
      </c>
      <c r="H4479" s="1" t="s">
        <v>8893</v>
      </c>
      <c r="I4479"/>
    </row>
    <row r="4480" spans="1:9" hidden="1" x14ac:dyDescent="0.25">
      <c r="A4480" s="1" t="s">
        <v>4484</v>
      </c>
      <c r="B4480" s="4" t="e">
        <f t="shared" si="74"/>
        <v>#VALUE!</v>
      </c>
      <c r="C4480" s="1" t="s">
        <v>7524</v>
      </c>
      <c r="D4480" s="1"/>
      <c r="E4480" s="1" t="s">
        <v>7883</v>
      </c>
      <c r="F4480" s="1"/>
      <c r="G4480" s="1" t="s">
        <v>8761</v>
      </c>
      <c r="H4480" s="1" t="s">
        <v>8893</v>
      </c>
      <c r="I4480"/>
    </row>
    <row r="4481" spans="1:9" hidden="1" x14ac:dyDescent="0.25">
      <c r="A4481" s="1" t="s">
        <v>4485</v>
      </c>
      <c r="B4481" s="4" t="e">
        <f t="shared" si="74"/>
        <v>#VALUE!</v>
      </c>
      <c r="C4481" s="1" t="s">
        <v>7524</v>
      </c>
      <c r="D4481" s="1"/>
      <c r="E4481" s="1" t="s">
        <v>7848</v>
      </c>
      <c r="F4481" s="1"/>
      <c r="G4481" s="1" t="s">
        <v>8500</v>
      </c>
      <c r="H4481" s="1" t="s">
        <v>8893</v>
      </c>
      <c r="I4481"/>
    </row>
    <row r="4482" spans="1:9" hidden="1" x14ac:dyDescent="0.25">
      <c r="A4482" s="1" t="s">
        <v>4486</v>
      </c>
      <c r="B4482" s="4" t="e">
        <f t="shared" ref="B4482:B4545" si="75">MID(A4482,1,4)*10000+MID(A4482,7,4)</f>
        <v>#VALUE!</v>
      </c>
      <c r="C4482" s="1" t="s">
        <v>7523</v>
      </c>
      <c r="D4482" s="1"/>
      <c r="E4482" s="1" t="s">
        <v>7573</v>
      </c>
      <c r="F4482" s="1"/>
      <c r="G4482" s="1" t="s">
        <v>8320</v>
      </c>
      <c r="H4482" s="1" t="s">
        <v>8893</v>
      </c>
      <c r="I4482"/>
    </row>
    <row r="4483" spans="1:9" hidden="1" x14ac:dyDescent="0.25">
      <c r="A4483" s="1" t="s">
        <v>4487</v>
      </c>
      <c r="B4483" s="4" t="e">
        <f t="shared" si="75"/>
        <v>#VALUE!</v>
      </c>
      <c r="C4483" s="1" t="s">
        <v>7525</v>
      </c>
      <c r="D4483" s="1"/>
      <c r="E4483" s="1" t="s">
        <v>7815</v>
      </c>
      <c r="F4483" s="1"/>
      <c r="G4483" s="1" t="s">
        <v>8729</v>
      </c>
      <c r="H4483" s="1" t="s">
        <v>8893</v>
      </c>
      <c r="I4483"/>
    </row>
    <row r="4484" spans="1:9" hidden="1" x14ac:dyDescent="0.25">
      <c r="A4484" s="1" t="s">
        <v>4488</v>
      </c>
      <c r="B4484" s="4" t="e">
        <f t="shared" si="75"/>
        <v>#VALUE!</v>
      </c>
      <c r="C4484" s="1" t="s">
        <v>7523</v>
      </c>
      <c r="D4484" s="1"/>
      <c r="E4484" s="1" t="s">
        <v>7573</v>
      </c>
      <c r="F4484" s="1"/>
      <c r="G4484" s="1" t="s">
        <v>8320</v>
      </c>
      <c r="H4484" s="1" t="s">
        <v>8893</v>
      </c>
      <c r="I4484"/>
    </row>
    <row r="4485" spans="1:9" hidden="1" x14ac:dyDescent="0.25">
      <c r="A4485" s="1" t="s">
        <v>4489</v>
      </c>
      <c r="B4485" s="4" t="e">
        <f t="shared" si="75"/>
        <v>#VALUE!</v>
      </c>
      <c r="C4485" s="1" t="s">
        <v>7528</v>
      </c>
      <c r="D4485" s="1"/>
      <c r="E4485" s="1" t="s">
        <v>7783</v>
      </c>
      <c r="F4485" s="1" t="s">
        <v>8379</v>
      </c>
      <c r="G4485" s="1" t="s">
        <v>8433</v>
      </c>
      <c r="H4485" s="1" t="s">
        <v>8894</v>
      </c>
      <c r="I4485"/>
    </row>
    <row r="4486" spans="1:9" hidden="1" x14ac:dyDescent="0.25">
      <c r="A4486" s="1" t="s">
        <v>4490</v>
      </c>
      <c r="B4486" s="4" t="e">
        <f t="shared" si="75"/>
        <v>#VALUE!</v>
      </c>
      <c r="C4486" s="1" t="s">
        <v>7523</v>
      </c>
      <c r="D4486" s="1"/>
      <c r="E4486" s="1" t="s">
        <v>8052</v>
      </c>
      <c r="F4486" s="1"/>
      <c r="G4486" s="1" t="s">
        <v>8382</v>
      </c>
      <c r="H4486" s="1" t="s">
        <v>8893</v>
      </c>
      <c r="I4486"/>
    </row>
    <row r="4487" spans="1:9" hidden="1" x14ac:dyDescent="0.25">
      <c r="A4487" s="1" t="s">
        <v>4491</v>
      </c>
      <c r="B4487" s="4" t="e">
        <f t="shared" si="75"/>
        <v>#VALUE!</v>
      </c>
      <c r="C4487" s="1" t="s">
        <v>7524</v>
      </c>
      <c r="D4487" s="1"/>
      <c r="E4487" s="1"/>
      <c r="F4487" s="1"/>
      <c r="G4487" s="1"/>
      <c r="H4487" s="1" t="s">
        <v>8893</v>
      </c>
      <c r="I4487"/>
    </row>
    <row r="4488" spans="1:9" hidden="1" x14ac:dyDescent="0.25">
      <c r="A4488" s="1" t="s">
        <v>4492</v>
      </c>
      <c r="B4488" s="4" t="e">
        <f t="shared" si="75"/>
        <v>#VALUE!</v>
      </c>
      <c r="C4488" s="1" t="s">
        <v>7522</v>
      </c>
      <c r="D4488" s="1"/>
      <c r="E4488" s="1" t="s">
        <v>7838</v>
      </c>
      <c r="F4488" s="1"/>
      <c r="G4488" s="1" t="s">
        <v>8742</v>
      </c>
      <c r="H4488" s="1" t="s">
        <v>8893</v>
      </c>
      <c r="I4488"/>
    </row>
    <row r="4489" spans="1:9" hidden="1" x14ac:dyDescent="0.25">
      <c r="A4489" s="1" t="s">
        <v>4493</v>
      </c>
      <c r="B4489" s="4" t="e">
        <f t="shared" si="75"/>
        <v>#VALUE!</v>
      </c>
      <c r="C4489" s="1" t="s">
        <v>7524</v>
      </c>
      <c r="D4489" s="1"/>
      <c r="E4489" s="1" t="s">
        <v>7763</v>
      </c>
      <c r="F4489" s="1"/>
      <c r="G4489" s="1" t="s">
        <v>8698</v>
      </c>
      <c r="H4489" s="1" t="s">
        <v>8893</v>
      </c>
      <c r="I4489"/>
    </row>
    <row r="4490" spans="1:9" hidden="1" x14ac:dyDescent="0.25">
      <c r="A4490" s="1" t="s">
        <v>4494</v>
      </c>
      <c r="B4490" s="4" t="e">
        <f t="shared" si="75"/>
        <v>#VALUE!</v>
      </c>
      <c r="C4490" s="1" t="s">
        <v>7525</v>
      </c>
      <c r="D4490" s="1"/>
      <c r="E4490" s="1" t="s">
        <v>7684</v>
      </c>
      <c r="F4490" s="1"/>
      <c r="G4490" s="1" t="s">
        <v>8668</v>
      </c>
      <c r="H4490" s="1" t="s">
        <v>8893</v>
      </c>
      <c r="I4490"/>
    </row>
    <row r="4491" spans="1:9" hidden="1" x14ac:dyDescent="0.25">
      <c r="A4491" s="1" t="s">
        <v>4495</v>
      </c>
      <c r="B4491" s="4" t="e">
        <f t="shared" si="75"/>
        <v>#VALUE!</v>
      </c>
      <c r="C4491" s="1" t="s">
        <v>7525</v>
      </c>
      <c r="D4491" s="1"/>
      <c r="E4491" s="1" t="s">
        <v>7687</v>
      </c>
      <c r="F4491" s="1"/>
      <c r="G4491" s="1" t="s">
        <v>8669</v>
      </c>
      <c r="H4491" s="1" t="s">
        <v>8893</v>
      </c>
      <c r="I4491"/>
    </row>
    <row r="4492" spans="1:9" hidden="1" x14ac:dyDescent="0.25">
      <c r="A4492" s="1" t="s">
        <v>4496</v>
      </c>
      <c r="B4492" s="4" t="e">
        <f t="shared" si="75"/>
        <v>#VALUE!</v>
      </c>
      <c r="C4492" s="1" t="s">
        <v>7530</v>
      </c>
      <c r="D4492" s="1"/>
      <c r="E4492" s="1" t="s">
        <v>8047</v>
      </c>
      <c r="F4492" s="1"/>
      <c r="G4492" s="1" t="s">
        <v>8373</v>
      </c>
      <c r="H4492" s="1" t="s">
        <v>8893</v>
      </c>
      <c r="I4492"/>
    </row>
    <row r="4493" spans="1:9" hidden="1" x14ac:dyDescent="0.25">
      <c r="A4493" s="1" t="s">
        <v>4497</v>
      </c>
      <c r="B4493" s="4" t="e">
        <f t="shared" si="75"/>
        <v>#VALUE!</v>
      </c>
      <c r="C4493" s="1" t="s">
        <v>7524</v>
      </c>
      <c r="D4493" s="1"/>
      <c r="E4493" s="1" t="s">
        <v>7765</v>
      </c>
      <c r="F4493" s="1"/>
      <c r="G4493" s="1" t="s">
        <v>8700</v>
      </c>
      <c r="H4493" s="1" t="s">
        <v>8893</v>
      </c>
      <c r="I4493"/>
    </row>
    <row r="4494" spans="1:9" hidden="1" x14ac:dyDescent="0.25">
      <c r="A4494" s="1" t="s">
        <v>4498</v>
      </c>
      <c r="B4494" s="4" t="e">
        <f t="shared" si="75"/>
        <v>#VALUE!</v>
      </c>
      <c r="C4494" s="1" t="s">
        <v>7525</v>
      </c>
      <c r="D4494" s="1"/>
      <c r="E4494" s="1" t="s">
        <v>7863</v>
      </c>
      <c r="F4494" s="1"/>
      <c r="G4494" s="1" t="s">
        <v>8428</v>
      </c>
      <c r="H4494" s="1" t="s">
        <v>8893</v>
      </c>
      <c r="I4494"/>
    </row>
    <row r="4495" spans="1:9" hidden="1" x14ac:dyDescent="0.25">
      <c r="A4495" s="1" t="s">
        <v>4499</v>
      </c>
      <c r="B4495" s="4" t="e">
        <f t="shared" si="75"/>
        <v>#VALUE!</v>
      </c>
      <c r="C4495" s="1" t="s">
        <v>7524</v>
      </c>
      <c r="D4495" s="1"/>
      <c r="E4495" s="1" t="s">
        <v>8122</v>
      </c>
      <c r="F4495" s="1"/>
      <c r="G4495" s="1" t="s">
        <v>8847</v>
      </c>
      <c r="H4495" s="1" t="s">
        <v>8893</v>
      </c>
      <c r="I4495"/>
    </row>
    <row r="4496" spans="1:9" hidden="1" x14ac:dyDescent="0.25">
      <c r="A4496" s="1" t="s">
        <v>4500</v>
      </c>
      <c r="B4496" s="4" t="e">
        <f t="shared" si="75"/>
        <v>#VALUE!</v>
      </c>
      <c r="C4496" s="1" t="s">
        <v>7524</v>
      </c>
      <c r="D4496" s="1"/>
      <c r="E4496" s="1" t="s">
        <v>7557</v>
      </c>
      <c r="F4496" s="1"/>
      <c r="G4496" s="1" t="s">
        <v>8616</v>
      </c>
      <c r="H4496" s="1" t="s">
        <v>8893</v>
      </c>
      <c r="I4496"/>
    </row>
    <row r="4497" spans="1:9" hidden="1" x14ac:dyDescent="0.25">
      <c r="A4497" s="1" t="s">
        <v>4501</v>
      </c>
      <c r="B4497" s="4" t="e">
        <f t="shared" si="75"/>
        <v>#VALUE!</v>
      </c>
      <c r="C4497" s="1" t="s">
        <v>7528</v>
      </c>
      <c r="D4497" s="1"/>
      <c r="E4497" s="1" t="s">
        <v>8194</v>
      </c>
      <c r="F4497" s="1"/>
      <c r="G4497" s="1" t="s">
        <v>8720</v>
      </c>
      <c r="H4497" s="1" t="s">
        <v>8894</v>
      </c>
      <c r="I4497"/>
    </row>
    <row r="4498" spans="1:9" hidden="1" x14ac:dyDescent="0.25">
      <c r="A4498" s="1" t="s">
        <v>4502</v>
      </c>
      <c r="B4498" s="4" t="e">
        <f t="shared" si="75"/>
        <v>#VALUE!</v>
      </c>
      <c r="C4498" s="1" t="s">
        <v>7525</v>
      </c>
      <c r="D4498" s="1"/>
      <c r="E4498" s="1" t="s">
        <v>7863</v>
      </c>
      <c r="F4498" s="1"/>
      <c r="G4498" s="1" t="s">
        <v>8428</v>
      </c>
      <c r="H4498" s="1" t="s">
        <v>8893</v>
      </c>
      <c r="I4498"/>
    </row>
    <row r="4499" spans="1:9" hidden="1" x14ac:dyDescent="0.25">
      <c r="A4499" s="1" t="s">
        <v>4503</v>
      </c>
      <c r="B4499" s="4" t="e">
        <f t="shared" si="75"/>
        <v>#VALUE!</v>
      </c>
      <c r="C4499" s="1" t="s">
        <v>7525</v>
      </c>
      <c r="D4499" s="1"/>
      <c r="E4499" s="1" t="s">
        <v>7549</v>
      </c>
      <c r="F4499" s="1"/>
      <c r="G4499" s="1" t="s">
        <v>8612</v>
      </c>
      <c r="H4499" s="1" t="s">
        <v>8893</v>
      </c>
      <c r="I4499"/>
    </row>
    <row r="4500" spans="1:9" hidden="1" x14ac:dyDescent="0.25">
      <c r="A4500" s="1" t="s">
        <v>4504</v>
      </c>
      <c r="B4500" s="4" t="e">
        <f t="shared" si="75"/>
        <v>#VALUE!</v>
      </c>
      <c r="C4500" s="1" t="s">
        <v>7525</v>
      </c>
      <c r="D4500" s="1"/>
      <c r="E4500" s="1" t="s">
        <v>7831</v>
      </c>
      <c r="F4500" s="1"/>
      <c r="G4500" s="1" t="s">
        <v>8738</v>
      </c>
      <c r="H4500" s="1" t="s">
        <v>8893</v>
      </c>
      <c r="I4500"/>
    </row>
    <row r="4501" spans="1:9" hidden="1" x14ac:dyDescent="0.25">
      <c r="A4501" s="1" t="s">
        <v>4505</v>
      </c>
      <c r="B4501" s="4" t="e">
        <f t="shared" si="75"/>
        <v>#VALUE!</v>
      </c>
      <c r="C4501" s="1" t="s">
        <v>7525</v>
      </c>
      <c r="D4501" s="1"/>
      <c r="E4501" s="1" t="s">
        <v>7831</v>
      </c>
      <c r="F4501" s="1"/>
      <c r="G4501" s="1" t="s">
        <v>8738</v>
      </c>
      <c r="H4501" s="1" t="s">
        <v>8893</v>
      </c>
      <c r="I4501"/>
    </row>
    <row r="4502" spans="1:9" hidden="1" x14ac:dyDescent="0.25">
      <c r="A4502" s="1" t="s">
        <v>4506</v>
      </c>
      <c r="B4502" s="4" t="e">
        <f t="shared" si="75"/>
        <v>#VALUE!</v>
      </c>
      <c r="C4502" s="1" t="s">
        <v>7522</v>
      </c>
      <c r="D4502" s="1"/>
      <c r="E4502" s="1" t="s">
        <v>7603</v>
      </c>
      <c r="F4502" s="1"/>
      <c r="G4502" s="1" t="s">
        <v>8549</v>
      </c>
      <c r="H4502" s="1" t="s">
        <v>8893</v>
      </c>
      <c r="I4502"/>
    </row>
    <row r="4503" spans="1:9" hidden="1" x14ac:dyDescent="0.25">
      <c r="A4503" s="1" t="s">
        <v>4507</v>
      </c>
      <c r="B4503" s="4" t="e">
        <f t="shared" si="75"/>
        <v>#VALUE!</v>
      </c>
      <c r="C4503" s="1" t="s">
        <v>7525</v>
      </c>
      <c r="D4503" s="1"/>
      <c r="E4503" s="1" t="s">
        <v>8070</v>
      </c>
      <c r="F4503" s="1"/>
      <c r="G4503" s="1" t="s">
        <v>8828</v>
      </c>
      <c r="H4503" s="1" t="s">
        <v>8893</v>
      </c>
      <c r="I4503"/>
    </row>
    <row r="4504" spans="1:9" hidden="1" x14ac:dyDescent="0.25">
      <c r="A4504" s="1" t="s">
        <v>4508</v>
      </c>
      <c r="B4504" s="4" t="e">
        <f t="shared" si="75"/>
        <v>#VALUE!</v>
      </c>
      <c r="C4504" s="1" t="s">
        <v>7525</v>
      </c>
      <c r="D4504" s="1"/>
      <c r="E4504" s="1" t="s">
        <v>7830</v>
      </c>
      <c r="F4504" s="1"/>
      <c r="G4504" s="1" t="s">
        <v>8365</v>
      </c>
      <c r="H4504" s="1" t="s">
        <v>8893</v>
      </c>
      <c r="I4504"/>
    </row>
    <row r="4505" spans="1:9" hidden="1" x14ac:dyDescent="0.25">
      <c r="A4505" s="1" t="s">
        <v>4509</v>
      </c>
      <c r="B4505" s="4" t="e">
        <f t="shared" si="75"/>
        <v>#VALUE!</v>
      </c>
      <c r="C4505" s="1" t="s">
        <v>7525</v>
      </c>
      <c r="D4505" s="1"/>
      <c r="E4505" s="1" t="s">
        <v>7807</v>
      </c>
      <c r="F4505" s="1"/>
      <c r="G4505" s="1" t="s">
        <v>8726</v>
      </c>
      <c r="H4505" s="1" t="s">
        <v>8893</v>
      </c>
      <c r="I4505"/>
    </row>
    <row r="4506" spans="1:9" hidden="1" x14ac:dyDescent="0.25">
      <c r="A4506" s="1" t="s">
        <v>4510</v>
      </c>
      <c r="B4506" s="4" t="e">
        <f t="shared" si="75"/>
        <v>#VALUE!</v>
      </c>
      <c r="C4506" s="1" t="s">
        <v>7521</v>
      </c>
      <c r="D4506" s="1"/>
      <c r="E4506" s="1" t="s">
        <v>7607</v>
      </c>
      <c r="F4506" s="1"/>
      <c r="G4506" s="1" t="s">
        <v>8476</v>
      </c>
      <c r="H4506" s="1" t="s">
        <v>8893</v>
      </c>
      <c r="I4506"/>
    </row>
    <row r="4507" spans="1:9" hidden="1" x14ac:dyDescent="0.25">
      <c r="A4507" s="1" t="s">
        <v>4511</v>
      </c>
      <c r="B4507" s="4" t="e">
        <f t="shared" si="75"/>
        <v>#VALUE!</v>
      </c>
      <c r="C4507" s="1" t="s">
        <v>7525</v>
      </c>
      <c r="D4507" s="1"/>
      <c r="E4507" s="1" t="s">
        <v>7927</v>
      </c>
      <c r="F4507" s="1"/>
      <c r="G4507" s="1" t="s">
        <v>8782</v>
      </c>
      <c r="H4507" s="1" t="s">
        <v>8893</v>
      </c>
      <c r="I4507"/>
    </row>
    <row r="4508" spans="1:9" hidden="1" x14ac:dyDescent="0.25">
      <c r="A4508" s="1" t="s">
        <v>4512</v>
      </c>
      <c r="B4508" s="4" t="e">
        <f t="shared" si="75"/>
        <v>#VALUE!</v>
      </c>
      <c r="C4508" s="1" t="s">
        <v>7525</v>
      </c>
      <c r="D4508" s="1"/>
      <c r="E4508" s="1" t="s">
        <v>7805</v>
      </c>
      <c r="F4508" s="1"/>
      <c r="G4508" s="1" t="s">
        <v>8725</v>
      </c>
      <c r="H4508" s="1" t="s">
        <v>8893</v>
      </c>
      <c r="I4508"/>
    </row>
    <row r="4509" spans="1:9" hidden="1" x14ac:dyDescent="0.25">
      <c r="A4509" s="1" t="s">
        <v>4513</v>
      </c>
      <c r="B4509" s="4" t="e">
        <f t="shared" si="75"/>
        <v>#VALUE!</v>
      </c>
      <c r="C4509" s="1" t="s">
        <v>7525</v>
      </c>
      <c r="D4509" s="1"/>
      <c r="E4509" s="1" t="s">
        <v>7634</v>
      </c>
      <c r="F4509" s="1"/>
      <c r="G4509" s="1" t="s">
        <v>8452</v>
      </c>
      <c r="H4509" s="1" t="s">
        <v>8893</v>
      </c>
      <c r="I4509"/>
    </row>
    <row r="4510" spans="1:9" hidden="1" x14ac:dyDescent="0.25">
      <c r="A4510" s="1" t="s">
        <v>4514</v>
      </c>
      <c r="B4510" s="4" t="e">
        <f t="shared" si="75"/>
        <v>#VALUE!</v>
      </c>
      <c r="C4510" s="1" t="s">
        <v>7525</v>
      </c>
      <c r="D4510" s="1"/>
      <c r="E4510" s="1" t="s">
        <v>7875</v>
      </c>
      <c r="F4510" s="1"/>
      <c r="G4510" s="1" t="s">
        <v>8710</v>
      </c>
      <c r="H4510" s="1" t="s">
        <v>8893</v>
      </c>
      <c r="I4510"/>
    </row>
    <row r="4511" spans="1:9" hidden="1" x14ac:dyDescent="0.25">
      <c r="A4511" s="1" t="s">
        <v>4515</v>
      </c>
      <c r="B4511" s="4" t="e">
        <f t="shared" si="75"/>
        <v>#VALUE!</v>
      </c>
      <c r="C4511" s="1" t="s">
        <v>7525</v>
      </c>
      <c r="D4511" s="1"/>
      <c r="E4511" s="1" t="s">
        <v>7832</v>
      </c>
      <c r="F4511" s="1"/>
      <c r="G4511" s="1" t="s">
        <v>8739</v>
      </c>
      <c r="H4511" s="1" t="s">
        <v>8893</v>
      </c>
      <c r="I4511"/>
    </row>
    <row r="4512" spans="1:9" hidden="1" x14ac:dyDescent="0.25">
      <c r="A4512" s="1" t="s">
        <v>4516</v>
      </c>
      <c r="B4512" s="4" t="e">
        <f t="shared" si="75"/>
        <v>#VALUE!</v>
      </c>
      <c r="C4512" s="1" t="s">
        <v>7528</v>
      </c>
      <c r="D4512" s="1"/>
      <c r="E4512" s="1" t="s">
        <v>8075</v>
      </c>
      <c r="F4512" s="1" t="s">
        <v>8282</v>
      </c>
      <c r="G4512" s="1" t="s">
        <v>8526</v>
      </c>
      <c r="H4512" s="1" t="s">
        <v>8894</v>
      </c>
      <c r="I4512"/>
    </row>
    <row r="4513" spans="1:9" hidden="1" x14ac:dyDescent="0.25">
      <c r="A4513" s="1" t="s">
        <v>4517</v>
      </c>
      <c r="B4513" s="4" t="e">
        <f t="shared" si="75"/>
        <v>#VALUE!</v>
      </c>
      <c r="C4513" s="1" t="s">
        <v>7525</v>
      </c>
      <c r="D4513" s="1"/>
      <c r="E4513" s="1" t="s">
        <v>7693</v>
      </c>
      <c r="F4513" s="1"/>
      <c r="G4513" s="1" t="s">
        <v>8651</v>
      </c>
      <c r="H4513" s="1" t="s">
        <v>8893</v>
      </c>
      <c r="I4513"/>
    </row>
    <row r="4514" spans="1:9" hidden="1" x14ac:dyDescent="0.25">
      <c r="A4514" s="1" t="s">
        <v>4518</v>
      </c>
      <c r="B4514" s="4" t="e">
        <f t="shared" si="75"/>
        <v>#VALUE!</v>
      </c>
      <c r="C4514" s="1" t="s">
        <v>7525</v>
      </c>
      <c r="D4514" s="1"/>
      <c r="E4514" s="1" t="s">
        <v>7837</v>
      </c>
      <c r="F4514" s="1"/>
      <c r="G4514" s="1" t="s">
        <v>8741</v>
      </c>
      <c r="H4514" s="1" t="s">
        <v>8893</v>
      </c>
      <c r="I4514"/>
    </row>
    <row r="4515" spans="1:9" hidden="1" x14ac:dyDescent="0.25">
      <c r="A4515" s="1" t="s">
        <v>4519</v>
      </c>
      <c r="B4515" s="4" t="e">
        <f t="shared" si="75"/>
        <v>#VALUE!</v>
      </c>
      <c r="C4515" s="1" t="s">
        <v>7523</v>
      </c>
      <c r="D4515" s="1"/>
      <c r="E4515" s="1" t="s">
        <v>7661</v>
      </c>
      <c r="F4515" s="1"/>
      <c r="G4515" s="1" t="s">
        <v>8657</v>
      </c>
      <c r="H4515" s="1" t="s">
        <v>8893</v>
      </c>
      <c r="I4515"/>
    </row>
    <row r="4516" spans="1:9" hidden="1" x14ac:dyDescent="0.25">
      <c r="A4516" s="1" t="s">
        <v>4520</v>
      </c>
      <c r="B4516" s="4" t="e">
        <f t="shared" si="75"/>
        <v>#VALUE!</v>
      </c>
      <c r="C4516" s="1" t="s">
        <v>7528</v>
      </c>
      <c r="D4516" s="1"/>
      <c r="E4516" s="1" t="s">
        <v>8208</v>
      </c>
      <c r="F4516" s="1" t="s">
        <v>8404</v>
      </c>
      <c r="G4516" s="1" t="s">
        <v>8452</v>
      </c>
      <c r="H4516" s="1" t="s">
        <v>8894</v>
      </c>
      <c r="I4516"/>
    </row>
    <row r="4517" spans="1:9" hidden="1" x14ac:dyDescent="0.25">
      <c r="A4517" s="1" t="s">
        <v>4521</v>
      </c>
      <c r="B4517" s="4" t="e">
        <f t="shared" si="75"/>
        <v>#VALUE!</v>
      </c>
      <c r="C4517" s="1" t="s">
        <v>7525</v>
      </c>
      <c r="D4517" s="1"/>
      <c r="E4517" s="1" t="s">
        <v>8002</v>
      </c>
      <c r="F4517" s="1"/>
      <c r="G4517" s="1" t="s">
        <v>8787</v>
      </c>
      <c r="H4517" s="1" t="s">
        <v>8893</v>
      </c>
      <c r="I4517"/>
    </row>
    <row r="4518" spans="1:9" hidden="1" x14ac:dyDescent="0.25">
      <c r="A4518" s="1" t="s">
        <v>4522</v>
      </c>
      <c r="B4518" s="4" t="e">
        <f t="shared" si="75"/>
        <v>#VALUE!</v>
      </c>
      <c r="C4518" s="1" t="s">
        <v>7525</v>
      </c>
      <c r="D4518" s="1"/>
      <c r="E4518" s="1" t="s">
        <v>7801</v>
      </c>
      <c r="F4518" s="1"/>
      <c r="G4518" s="1" t="s">
        <v>8464</v>
      </c>
      <c r="H4518" s="1" t="s">
        <v>8893</v>
      </c>
      <c r="I4518"/>
    </row>
    <row r="4519" spans="1:9" hidden="1" x14ac:dyDescent="0.25">
      <c r="A4519" s="1" t="s">
        <v>4523</v>
      </c>
      <c r="B4519" s="4" t="e">
        <f t="shared" si="75"/>
        <v>#VALUE!</v>
      </c>
      <c r="C4519" s="1" t="s">
        <v>7528</v>
      </c>
      <c r="D4519" s="1"/>
      <c r="E4519" s="1" t="s">
        <v>7901</v>
      </c>
      <c r="F4519" s="1" t="s">
        <v>8289</v>
      </c>
      <c r="G4519" s="1" t="s">
        <v>8422</v>
      </c>
      <c r="H4519" s="1" t="s">
        <v>8894</v>
      </c>
      <c r="I4519"/>
    </row>
    <row r="4520" spans="1:9" hidden="1" x14ac:dyDescent="0.25">
      <c r="A4520" s="1" t="s">
        <v>4524</v>
      </c>
      <c r="B4520" s="4" t="e">
        <f t="shared" si="75"/>
        <v>#VALUE!</v>
      </c>
      <c r="C4520" s="1" t="s">
        <v>7528</v>
      </c>
      <c r="D4520" s="1"/>
      <c r="E4520" s="1" t="s">
        <v>8141</v>
      </c>
      <c r="F4520" s="1" t="s">
        <v>8343</v>
      </c>
      <c r="G4520" s="1" t="s">
        <v>8845</v>
      </c>
      <c r="H4520" s="1" t="s">
        <v>8894</v>
      </c>
      <c r="I4520"/>
    </row>
    <row r="4521" spans="1:9" hidden="1" x14ac:dyDescent="0.25">
      <c r="A4521" s="1" t="s">
        <v>4525</v>
      </c>
      <c r="B4521" s="4" t="e">
        <f t="shared" si="75"/>
        <v>#VALUE!</v>
      </c>
      <c r="C4521" s="1" t="s">
        <v>7525</v>
      </c>
      <c r="D4521" s="1"/>
      <c r="E4521" s="1" t="s">
        <v>7799</v>
      </c>
      <c r="F4521" s="1"/>
      <c r="G4521" s="1" t="s">
        <v>8720</v>
      </c>
      <c r="H4521" s="1" t="s">
        <v>8893</v>
      </c>
      <c r="I4521"/>
    </row>
    <row r="4522" spans="1:9" hidden="1" x14ac:dyDescent="0.25">
      <c r="A4522" s="1" t="s">
        <v>4526</v>
      </c>
      <c r="B4522" s="4" t="e">
        <f t="shared" si="75"/>
        <v>#VALUE!</v>
      </c>
      <c r="C4522" s="1" t="s">
        <v>7525</v>
      </c>
      <c r="D4522" s="1"/>
      <c r="E4522" s="1" t="s">
        <v>7634</v>
      </c>
      <c r="F4522" s="1"/>
      <c r="G4522" s="1" t="s">
        <v>8452</v>
      </c>
      <c r="H4522" s="1" t="s">
        <v>8893</v>
      </c>
      <c r="I4522"/>
    </row>
    <row r="4523" spans="1:9" hidden="1" x14ac:dyDescent="0.25">
      <c r="A4523" s="1" t="s">
        <v>4527</v>
      </c>
      <c r="B4523" s="4" t="e">
        <f t="shared" si="75"/>
        <v>#VALUE!</v>
      </c>
      <c r="C4523" s="1" t="s">
        <v>7527</v>
      </c>
      <c r="D4523" s="1"/>
      <c r="E4523" s="1" t="s">
        <v>7871</v>
      </c>
      <c r="F4523" s="1"/>
      <c r="G4523" s="1" t="s">
        <v>8439</v>
      </c>
      <c r="H4523" s="1" t="s">
        <v>8893</v>
      </c>
      <c r="I4523"/>
    </row>
    <row r="4524" spans="1:9" hidden="1" x14ac:dyDescent="0.25">
      <c r="A4524" s="1" t="s">
        <v>4528</v>
      </c>
      <c r="B4524" s="4" t="e">
        <f t="shared" si="75"/>
        <v>#VALUE!</v>
      </c>
      <c r="C4524" s="1" t="s">
        <v>7530</v>
      </c>
      <c r="D4524" s="1"/>
      <c r="E4524" s="1" t="s">
        <v>8005</v>
      </c>
      <c r="F4524" s="1"/>
      <c r="G4524" s="1" t="s">
        <v>8389</v>
      </c>
      <c r="H4524" s="1" t="s">
        <v>8893</v>
      </c>
      <c r="I4524"/>
    </row>
    <row r="4525" spans="1:9" hidden="1" x14ac:dyDescent="0.25">
      <c r="A4525" s="1" t="s">
        <v>4529</v>
      </c>
      <c r="B4525" s="4" t="e">
        <f t="shared" si="75"/>
        <v>#VALUE!</v>
      </c>
      <c r="C4525" s="1" t="s">
        <v>7528</v>
      </c>
      <c r="D4525" s="1"/>
      <c r="E4525" s="1" t="s">
        <v>7745</v>
      </c>
      <c r="F4525" s="1" t="s">
        <v>8430</v>
      </c>
      <c r="G4525" s="1" t="s">
        <v>8532</v>
      </c>
      <c r="H4525" s="1" t="s">
        <v>8894</v>
      </c>
      <c r="I4525"/>
    </row>
    <row r="4526" spans="1:9" hidden="1" x14ac:dyDescent="0.25">
      <c r="A4526" s="1" t="s">
        <v>4530</v>
      </c>
      <c r="B4526" s="4" t="e">
        <f t="shared" si="75"/>
        <v>#VALUE!</v>
      </c>
      <c r="C4526" s="1" t="s">
        <v>7525</v>
      </c>
      <c r="D4526" s="1"/>
      <c r="E4526" s="1" t="s">
        <v>7977</v>
      </c>
      <c r="F4526" s="1"/>
      <c r="G4526" s="1" t="s">
        <v>8800</v>
      </c>
      <c r="H4526" s="1" t="s">
        <v>8893</v>
      </c>
      <c r="I4526"/>
    </row>
    <row r="4527" spans="1:9" hidden="1" x14ac:dyDescent="0.25">
      <c r="A4527" s="1" t="s">
        <v>4531</v>
      </c>
      <c r="B4527" s="4" t="e">
        <f t="shared" si="75"/>
        <v>#VALUE!</v>
      </c>
      <c r="C4527" s="1" t="s">
        <v>7528</v>
      </c>
      <c r="D4527" s="1"/>
      <c r="E4527" s="1" t="s">
        <v>7615</v>
      </c>
      <c r="F4527" s="1" t="s">
        <v>8284</v>
      </c>
      <c r="G4527" s="1" t="s">
        <v>8545</v>
      </c>
      <c r="H4527" s="1" t="s">
        <v>8894</v>
      </c>
      <c r="I4527"/>
    </row>
    <row r="4528" spans="1:9" hidden="1" x14ac:dyDescent="0.25">
      <c r="A4528" s="1" t="s">
        <v>4532</v>
      </c>
      <c r="B4528" s="4" t="e">
        <f t="shared" si="75"/>
        <v>#VALUE!</v>
      </c>
      <c r="C4528" s="1" t="s">
        <v>7525</v>
      </c>
      <c r="D4528" s="1"/>
      <c r="E4528" s="1" t="s">
        <v>7784</v>
      </c>
      <c r="F4528" s="1"/>
      <c r="G4528" s="1" t="s">
        <v>8280</v>
      </c>
      <c r="H4528" s="1" t="s">
        <v>8893</v>
      </c>
      <c r="I4528"/>
    </row>
    <row r="4529" spans="1:9" hidden="1" x14ac:dyDescent="0.25">
      <c r="A4529" s="1" t="s">
        <v>4533</v>
      </c>
      <c r="B4529" s="4" t="e">
        <f t="shared" si="75"/>
        <v>#VALUE!</v>
      </c>
      <c r="C4529" s="1" t="s">
        <v>7525</v>
      </c>
      <c r="D4529" s="1"/>
      <c r="E4529" s="1" t="s">
        <v>7920</v>
      </c>
      <c r="F4529" s="1"/>
      <c r="G4529" s="1" t="s">
        <v>8778</v>
      </c>
      <c r="H4529" s="1" t="s">
        <v>8893</v>
      </c>
      <c r="I4529"/>
    </row>
    <row r="4530" spans="1:9" hidden="1" x14ac:dyDescent="0.25">
      <c r="A4530" s="1" t="s">
        <v>4534</v>
      </c>
      <c r="B4530" s="4" t="e">
        <f t="shared" si="75"/>
        <v>#VALUE!</v>
      </c>
      <c r="C4530" s="1" t="s">
        <v>7524</v>
      </c>
      <c r="D4530" s="1"/>
      <c r="E4530" s="1" t="s">
        <v>7952</v>
      </c>
      <c r="F4530" s="1"/>
      <c r="G4530" s="1" t="s">
        <v>8793</v>
      </c>
      <c r="H4530" s="1" t="s">
        <v>8893</v>
      </c>
      <c r="I4530"/>
    </row>
    <row r="4531" spans="1:9" hidden="1" x14ac:dyDescent="0.25">
      <c r="A4531" s="1" t="s">
        <v>4535</v>
      </c>
      <c r="B4531" s="4" t="e">
        <f t="shared" si="75"/>
        <v>#VALUE!</v>
      </c>
      <c r="C4531" s="1" t="s">
        <v>7524</v>
      </c>
      <c r="D4531" s="1"/>
      <c r="E4531" s="1"/>
      <c r="F4531" s="1"/>
      <c r="G4531" s="1"/>
      <c r="H4531" s="1" t="s">
        <v>8893</v>
      </c>
      <c r="I4531"/>
    </row>
    <row r="4532" spans="1:9" hidden="1" x14ac:dyDescent="0.25">
      <c r="A4532" s="1" t="s">
        <v>4536</v>
      </c>
      <c r="B4532" s="4" t="e">
        <f t="shared" si="75"/>
        <v>#VALUE!</v>
      </c>
      <c r="C4532" s="1" t="s">
        <v>7523</v>
      </c>
      <c r="D4532" s="1"/>
      <c r="E4532" s="1" t="s">
        <v>7749</v>
      </c>
      <c r="F4532" s="1"/>
      <c r="G4532" s="1" t="s">
        <v>8535</v>
      </c>
      <c r="H4532" s="1" t="s">
        <v>8893</v>
      </c>
      <c r="I4532"/>
    </row>
    <row r="4533" spans="1:9" hidden="1" x14ac:dyDescent="0.25">
      <c r="A4533" s="1" t="s">
        <v>4537</v>
      </c>
      <c r="B4533" s="4" t="e">
        <f t="shared" si="75"/>
        <v>#VALUE!</v>
      </c>
      <c r="C4533" s="1" t="s">
        <v>7525</v>
      </c>
      <c r="D4533" s="1"/>
      <c r="E4533" s="1" t="s">
        <v>7900</v>
      </c>
      <c r="F4533" s="1"/>
      <c r="G4533" s="1" t="s">
        <v>8544</v>
      </c>
      <c r="H4533" s="1" t="s">
        <v>8893</v>
      </c>
      <c r="I4533"/>
    </row>
    <row r="4534" spans="1:9" hidden="1" x14ac:dyDescent="0.25">
      <c r="A4534" s="1" t="s">
        <v>4538</v>
      </c>
      <c r="B4534" s="4" t="e">
        <f t="shared" si="75"/>
        <v>#VALUE!</v>
      </c>
      <c r="C4534" s="1" t="s">
        <v>7525</v>
      </c>
      <c r="D4534" s="1"/>
      <c r="E4534" s="1" t="s">
        <v>7944</v>
      </c>
      <c r="F4534" s="1"/>
      <c r="G4534" s="1" t="s">
        <v>8434</v>
      </c>
      <c r="H4534" s="1" t="s">
        <v>8893</v>
      </c>
      <c r="I4534"/>
    </row>
    <row r="4535" spans="1:9" hidden="1" x14ac:dyDescent="0.25">
      <c r="A4535" s="1" t="s">
        <v>4539</v>
      </c>
      <c r="B4535" s="4" t="e">
        <f t="shared" si="75"/>
        <v>#VALUE!</v>
      </c>
      <c r="C4535" s="1" t="s">
        <v>7525</v>
      </c>
      <c r="D4535" s="1"/>
      <c r="E4535" s="1" t="s">
        <v>8083</v>
      </c>
      <c r="F4535" s="1"/>
      <c r="G4535" s="1" t="s">
        <v>8833</v>
      </c>
      <c r="H4535" s="1" t="s">
        <v>8893</v>
      </c>
      <c r="I4535"/>
    </row>
    <row r="4536" spans="1:9" hidden="1" x14ac:dyDescent="0.25">
      <c r="A4536" s="1" t="s">
        <v>4540</v>
      </c>
      <c r="B4536" s="4" t="e">
        <f t="shared" si="75"/>
        <v>#VALUE!</v>
      </c>
      <c r="C4536" s="1" t="s">
        <v>7525</v>
      </c>
      <c r="D4536" s="1"/>
      <c r="E4536" s="1" t="s">
        <v>7807</v>
      </c>
      <c r="F4536" s="1"/>
      <c r="G4536" s="1" t="s">
        <v>8726</v>
      </c>
      <c r="H4536" s="1" t="s">
        <v>8893</v>
      </c>
      <c r="I4536"/>
    </row>
    <row r="4537" spans="1:9" hidden="1" x14ac:dyDescent="0.25">
      <c r="A4537" s="1" t="s">
        <v>4541</v>
      </c>
      <c r="B4537" s="4" t="e">
        <f t="shared" si="75"/>
        <v>#VALUE!</v>
      </c>
      <c r="C4537" s="1" t="s">
        <v>7522</v>
      </c>
      <c r="D4537" s="1"/>
      <c r="E4537" s="1" t="s">
        <v>7635</v>
      </c>
      <c r="F4537" s="1"/>
      <c r="G4537" s="1" t="s">
        <v>8442</v>
      </c>
      <c r="H4537" s="1" t="s">
        <v>8893</v>
      </c>
      <c r="I4537"/>
    </row>
    <row r="4538" spans="1:9" hidden="1" x14ac:dyDescent="0.25">
      <c r="A4538" s="1" t="s">
        <v>4542</v>
      </c>
      <c r="B4538" s="4" t="e">
        <f t="shared" si="75"/>
        <v>#VALUE!</v>
      </c>
      <c r="C4538" s="1" t="s">
        <v>7524</v>
      </c>
      <c r="D4538" s="1"/>
      <c r="E4538" s="1" t="s">
        <v>7800</v>
      </c>
      <c r="F4538" s="1"/>
      <c r="G4538" s="1" t="s">
        <v>8721</v>
      </c>
      <c r="H4538" s="1" t="s">
        <v>8893</v>
      </c>
      <c r="I4538"/>
    </row>
    <row r="4539" spans="1:9" hidden="1" x14ac:dyDescent="0.25">
      <c r="A4539" s="1" t="s">
        <v>4543</v>
      </c>
      <c r="B4539" s="4" t="e">
        <f t="shared" si="75"/>
        <v>#VALUE!</v>
      </c>
      <c r="C4539" s="1" t="s">
        <v>7525</v>
      </c>
      <c r="D4539" s="1"/>
      <c r="E4539" s="1" t="s">
        <v>7980</v>
      </c>
      <c r="F4539" s="1"/>
      <c r="G4539" s="1" t="s">
        <v>8801</v>
      </c>
      <c r="H4539" s="1" t="s">
        <v>8893</v>
      </c>
      <c r="I4539"/>
    </row>
    <row r="4540" spans="1:9" hidden="1" x14ac:dyDescent="0.25">
      <c r="A4540" s="1" t="s">
        <v>4544</v>
      </c>
      <c r="B4540" s="4" t="e">
        <f t="shared" si="75"/>
        <v>#VALUE!</v>
      </c>
      <c r="C4540" s="1" t="s">
        <v>7525</v>
      </c>
      <c r="D4540" s="1"/>
      <c r="E4540" s="1" t="s">
        <v>7704</v>
      </c>
      <c r="F4540" s="1"/>
      <c r="G4540" s="1" t="s">
        <v>8676</v>
      </c>
      <c r="H4540" s="1" t="s">
        <v>8893</v>
      </c>
      <c r="I4540"/>
    </row>
    <row r="4541" spans="1:9" hidden="1" x14ac:dyDescent="0.25">
      <c r="A4541" s="1" t="s">
        <v>4545</v>
      </c>
      <c r="B4541" s="4" t="e">
        <f t="shared" si="75"/>
        <v>#VALUE!</v>
      </c>
      <c r="C4541" s="1" t="s">
        <v>7524</v>
      </c>
      <c r="D4541" s="1"/>
      <c r="E4541" s="1" t="s">
        <v>7890</v>
      </c>
      <c r="F4541" s="1"/>
      <c r="G4541" s="1" t="s">
        <v>8764</v>
      </c>
      <c r="H4541" s="1" t="s">
        <v>8893</v>
      </c>
      <c r="I4541"/>
    </row>
    <row r="4542" spans="1:9" hidden="1" x14ac:dyDescent="0.25">
      <c r="A4542" s="1" t="s">
        <v>4546</v>
      </c>
      <c r="B4542" s="4" t="e">
        <f t="shared" si="75"/>
        <v>#VALUE!</v>
      </c>
      <c r="C4542" s="1" t="s">
        <v>7525</v>
      </c>
      <c r="D4542" s="1"/>
      <c r="E4542" s="1" t="s">
        <v>7944</v>
      </c>
      <c r="F4542" s="1"/>
      <c r="G4542" s="1" t="s">
        <v>8434</v>
      </c>
      <c r="H4542" s="1" t="s">
        <v>8893</v>
      </c>
      <c r="I4542"/>
    </row>
    <row r="4543" spans="1:9" hidden="1" x14ac:dyDescent="0.25">
      <c r="A4543" s="1" t="s">
        <v>4547</v>
      </c>
      <c r="B4543" s="4" t="e">
        <f t="shared" si="75"/>
        <v>#VALUE!</v>
      </c>
      <c r="C4543" s="1" t="s">
        <v>7525</v>
      </c>
      <c r="D4543" s="1"/>
      <c r="E4543" s="1" t="s">
        <v>7846</v>
      </c>
      <c r="F4543" s="1"/>
      <c r="G4543" s="1" t="s">
        <v>8699</v>
      </c>
      <c r="H4543" s="1" t="s">
        <v>8893</v>
      </c>
      <c r="I4543"/>
    </row>
    <row r="4544" spans="1:9" hidden="1" x14ac:dyDescent="0.25">
      <c r="A4544" s="1" t="s">
        <v>4548</v>
      </c>
      <c r="B4544" s="4" t="e">
        <f t="shared" si="75"/>
        <v>#VALUE!</v>
      </c>
      <c r="C4544" s="1" t="s">
        <v>7524</v>
      </c>
      <c r="D4544" s="1"/>
      <c r="E4544" s="1" t="s">
        <v>8101</v>
      </c>
      <c r="F4544" s="1"/>
      <c r="G4544" s="1" t="s">
        <v>8842</v>
      </c>
      <c r="H4544" s="1" t="s">
        <v>8893</v>
      </c>
      <c r="I4544"/>
    </row>
    <row r="4545" spans="1:9" hidden="1" x14ac:dyDescent="0.25">
      <c r="A4545" s="1" t="s">
        <v>4549</v>
      </c>
      <c r="B4545" s="4" t="e">
        <f t="shared" si="75"/>
        <v>#VALUE!</v>
      </c>
      <c r="C4545" s="1" t="s">
        <v>7522</v>
      </c>
      <c r="D4545" s="1"/>
      <c r="E4545" s="1" t="s">
        <v>8215</v>
      </c>
      <c r="F4545" s="1"/>
      <c r="G4545" s="1" t="s">
        <v>8510</v>
      </c>
      <c r="H4545" s="1" t="s">
        <v>8893</v>
      </c>
      <c r="I4545"/>
    </row>
    <row r="4546" spans="1:9" hidden="1" x14ac:dyDescent="0.25">
      <c r="A4546" s="1" t="s">
        <v>4550</v>
      </c>
      <c r="B4546" s="4" t="e">
        <f t="shared" ref="B4546:B4609" si="76">MID(A4546,1,4)*10000+MID(A4546,7,4)</f>
        <v>#VALUE!</v>
      </c>
      <c r="C4546" s="1" t="s">
        <v>7521</v>
      </c>
      <c r="D4546" s="1"/>
      <c r="E4546" s="1" t="s">
        <v>7571</v>
      </c>
      <c r="F4546" s="1"/>
      <c r="G4546" s="1" t="s">
        <v>8512</v>
      </c>
      <c r="H4546" s="1" t="s">
        <v>8893</v>
      </c>
      <c r="I4546"/>
    </row>
    <row r="4547" spans="1:9" hidden="1" x14ac:dyDescent="0.25">
      <c r="A4547" s="1" t="s">
        <v>4551</v>
      </c>
      <c r="B4547" s="4" t="e">
        <f t="shared" si="76"/>
        <v>#VALUE!</v>
      </c>
      <c r="C4547" s="1" t="s">
        <v>7525</v>
      </c>
      <c r="D4547" s="1"/>
      <c r="E4547" s="1" t="s">
        <v>7767</v>
      </c>
      <c r="F4547" s="1"/>
      <c r="G4547" s="1" t="s">
        <v>8701</v>
      </c>
      <c r="H4547" s="1" t="s">
        <v>8893</v>
      </c>
      <c r="I4547"/>
    </row>
    <row r="4548" spans="1:9" hidden="1" x14ac:dyDescent="0.25">
      <c r="A4548" s="1" t="s">
        <v>4552</v>
      </c>
      <c r="B4548" s="4" t="e">
        <f t="shared" si="76"/>
        <v>#VALUE!</v>
      </c>
      <c r="C4548" s="1" t="s">
        <v>7522</v>
      </c>
      <c r="D4548" s="1"/>
      <c r="E4548" s="1" t="s">
        <v>7571</v>
      </c>
      <c r="F4548" s="1"/>
      <c r="G4548" s="1" t="s">
        <v>8512</v>
      </c>
      <c r="H4548" s="1" t="s">
        <v>8893</v>
      </c>
      <c r="I4548"/>
    </row>
    <row r="4549" spans="1:9" hidden="1" x14ac:dyDescent="0.25">
      <c r="A4549" s="1" t="s">
        <v>4553</v>
      </c>
      <c r="B4549" s="4" t="e">
        <f t="shared" si="76"/>
        <v>#VALUE!</v>
      </c>
      <c r="C4549" s="1" t="s">
        <v>7523</v>
      </c>
      <c r="D4549" s="1"/>
      <c r="E4549" s="1" t="s">
        <v>7895</v>
      </c>
      <c r="F4549" s="1"/>
      <c r="G4549" s="1" t="s">
        <v>8767</v>
      </c>
      <c r="H4549" s="1" t="s">
        <v>8893</v>
      </c>
      <c r="I4549"/>
    </row>
    <row r="4550" spans="1:9" hidden="1" x14ac:dyDescent="0.25">
      <c r="A4550" s="1" t="s">
        <v>4554</v>
      </c>
      <c r="B4550" s="4" t="e">
        <f t="shared" si="76"/>
        <v>#VALUE!</v>
      </c>
      <c r="C4550" s="1" t="s">
        <v>7525</v>
      </c>
      <c r="D4550" s="1"/>
      <c r="E4550" s="1" t="s">
        <v>7866</v>
      </c>
      <c r="F4550" s="1"/>
      <c r="G4550" s="1" t="s">
        <v>8754</v>
      </c>
      <c r="H4550" s="1" t="s">
        <v>8893</v>
      </c>
      <c r="I4550"/>
    </row>
    <row r="4551" spans="1:9" hidden="1" x14ac:dyDescent="0.25">
      <c r="A4551" s="1" t="s">
        <v>4555</v>
      </c>
      <c r="B4551" s="4" t="e">
        <f t="shared" si="76"/>
        <v>#VALUE!</v>
      </c>
      <c r="C4551" s="1" t="s">
        <v>7525</v>
      </c>
      <c r="D4551" s="1"/>
      <c r="E4551" s="1" t="s">
        <v>7866</v>
      </c>
      <c r="F4551" s="1"/>
      <c r="G4551" s="1" t="s">
        <v>8754</v>
      </c>
      <c r="H4551" s="1" t="s">
        <v>8893</v>
      </c>
      <c r="I4551"/>
    </row>
    <row r="4552" spans="1:9" hidden="1" x14ac:dyDescent="0.25">
      <c r="A4552" s="1" t="s">
        <v>4556</v>
      </c>
      <c r="B4552" s="4" t="e">
        <f t="shared" si="76"/>
        <v>#VALUE!</v>
      </c>
      <c r="C4552" s="1" t="s">
        <v>7525</v>
      </c>
      <c r="D4552" s="1"/>
      <c r="E4552" s="1" t="s">
        <v>7937</v>
      </c>
      <c r="F4552" s="1"/>
      <c r="G4552" s="1" t="s">
        <v>8498</v>
      </c>
      <c r="H4552" s="1" t="s">
        <v>8893</v>
      </c>
      <c r="I4552"/>
    </row>
    <row r="4553" spans="1:9" hidden="1" x14ac:dyDescent="0.25">
      <c r="A4553" s="1" t="s">
        <v>4557</v>
      </c>
      <c r="B4553" s="4" t="e">
        <f t="shared" si="76"/>
        <v>#VALUE!</v>
      </c>
      <c r="C4553" s="1" t="s">
        <v>7528</v>
      </c>
      <c r="D4553" s="1"/>
      <c r="E4553" s="1" t="s">
        <v>7918</v>
      </c>
      <c r="F4553" s="1" t="s">
        <v>8328</v>
      </c>
      <c r="G4553" s="1" t="s">
        <v>8549</v>
      </c>
      <c r="H4553" s="1" t="s">
        <v>8894</v>
      </c>
      <c r="I4553"/>
    </row>
    <row r="4554" spans="1:9" hidden="1" x14ac:dyDescent="0.25">
      <c r="A4554" s="1" t="s">
        <v>4558</v>
      </c>
      <c r="B4554" s="4" t="e">
        <f t="shared" si="76"/>
        <v>#VALUE!</v>
      </c>
      <c r="C4554" s="1" t="s">
        <v>7525</v>
      </c>
      <c r="D4554" s="1"/>
      <c r="E4554" s="1" t="s">
        <v>7794</v>
      </c>
      <c r="F4554" s="1"/>
      <c r="G4554" s="1" t="s">
        <v>8717</v>
      </c>
      <c r="H4554" s="1" t="s">
        <v>8893</v>
      </c>
      <c r="I4554"/>
    </row>
    <row r="4555" spans="1:9" hidden="1" x14ac:dyDescent="0.25">
      <c r="A4555" s="1" t="s">
        <v>4559</v>
      </c>
      <c r="B4555" s="4" t="e">
        <f t="shared" si="76"/>
        <v>#VALUE!</v>
      </c>
      <c r="C4555" s="1" t="s">
        <v>7525</v>
      </c>
      <c r="D4555" s="1"/>
      <c r="E4555" s="1" t="s">
        <v>8138</v>
      </c>
      <c r="F4555" s="1"/>
      <c r="G4555" s="1" t="s">
        <v>8706</v>
      </c>
      <c r="H4555" s="1" t="s">
        <v>8893</v>
      </c>
      <c r="I4555"/>
    </row>
    <row r="4556" spans="1:9" hidden="1" x14ac:dyDescent="0.25">
      <c r="A4556" s="1" t="s">
        <v>4560</v>
      </c>
      <c r="B4556" s="4" t="e">
        <f t="shared" si="76"/>
        <v>#VALUE!</v>
      </c>
      <c r="C4556" s="1" t="s">
        <v>7528</v>
      </c>
      <c r="D4556" s="1"/>
      <c r="E4556" s="1" t="s">
        <v>7554</v>
      </c>
      <c r="F4556" s="1" t="s">
        <v>8368</v>
      </c>
      <c r="G4556" s="1" t="s">
        <v>8613</v>
      </c>
      <c r="H4556" s="1" t="s">
        <v>8894</v>
      </c>
      <c r="I4556"/>
    </row>
    <row r="4557" spans="1:9" hidden="1" x14ac:dyDescent="0.25">
      <c r="A4557" s="1" t="s">
        <v>4561</v>
      </c>
      <c r="B4557" s="4" t="e">
        <f t="shared" si="76"/>
        <v>#VALUE!</v>
      </c>
      <c r="C4557" s="1" t="s">
        <v>7528</v>
      </c>
      <c r="D4557" s="1"/>
      <c r="E4557" s="1" t="s">
        <v>7670</v>
      </c>
      <c r="F4557" s="1" t="s">
        <v>8433</v>
      </c>
      <c r="G4557" s="1" t="s">
        <v>8308</v>
      </c>
      <c r="H4557" s="1" t="s">
        <v>8894</v>
      </c>
      <c r="I4557"/>
    </row>
    <row r="4558" spans="1:9" hidden="1" x14ac:dyDescent="0.25">
      <c r="A4558" s="1" t="s">
        <v>4562</v>
      </c>
      <c r="B4558" s="4" t="e">
        <f t="shared" si="76"/>
        <v>#VALUE!</v>
      </c>
      <c r="C4558" s="1" t="s">
        <v>7525</v>
      </c>
      <c r="D4558" s="1"/>
      <c r="E4558" s="1" t="s">
        <v>7846</v>
      </c>
      <c r="F4558" s="1"/>
      <c r="G4558" s="1" t="s">
        <v>8699</v>
      </c>
      <c r="H4558" s="1" t="s">
        <v>8893</v>
      </c>
      <c r="I4558"/>
    </row>
    <row r="4559" spans="1:9" hidden="1" x14ac:dyDescent="0.25">
      <c r="A4559" s="1" t="s">
        <v>4563</v>
      </c>
      <c r="B4559" s="4" t="e">
        <f t="shared" si="76"/>
        <v>#VALUE!</v>
      </c>
      <c r="C4559" s="1" t="s">
        <v>7525</v>
      </c>
      <c r="D4559" s="1"/>
      <c r="E4559" s="1" t="s">
        <v>7927</v>
      </c>
      <c r="F4559" s="1"/>
      <c r="G4559" s="1" t="s">
        <v>8782</v>
      </c>
      <c r="H4559" s="1" t="s">
        <v>8893</v>
      </c>
      <c r="I4559"/>
    </row>
    <row r="4560" spans="1:9" hidden="1" x14ac:dyDescent="0.25">
      <c r="A4560" s="1" t="s">
        <v>4564</v>
      </c>
      <c r="B4560" s="4" t="e">
        <f t="shared" si="76"/>
        <v>#VALUE!</v>
      </c>
      <c r="C4560" s="1" t="s">
        <v>7525</v>
      </c>
      <c r="D4560" s="1"/>
      <c r="E4560" s="1" t="s">
        <v>7846</v>
      </c>
      <c r="F4560" s="1"/>
      <c r="G4560" s="1" t="s">
        <v>8699</v>
      </c>
      <c r="H4560" s="1" t="s">
        <v>8893</v>
      </c>
      <c r="I4560"/>
    </row>
    <row r="4561" spans="1:9" hidden="1" x14ac:dyDescent="0.25">
      <c r="A4561" s="1" t="s">
        <v>4565</v>
      </c>
      <c r="B4561" s="4" t="e">
        <f t="shared" si="76"/>
        <v>#VALUE!</v>
      </c>
      <c r="C4561" s="1" t="s">
        <v>7528</v>
      </c>
      <c r="D4561" s="1"/>
      <c r="E4561" s="1" t="s">
        <v>8126</v>
      </c>
      <c r="F4561" s="1" t="s">
        <v>8340</v>
      </c>
      <c r="G4561" s="1" t="s">
        <v>8850</v>
      </c>
      <c r="H4561" s="1" t="s">
        <v>8894</v>
      </c>
      <c r="I4561"/>
    </row>
    <row r="4562" spans="1:9" hidden="1" x14ac:dyDescent="0.25">
      <c r="A4562" s="1" t="s">
        <v>4566</v>
      </c>
      <c r="B4562" s="4" t="e">
        <f t="shared" si="76"/>
        <v>#VALUE!</v>
      </c>
      <c r="C4562" s="1" t="s">
        <v>7525</v>
      </c>
      <c r="D4562" s="1"/>
      <c r="E4562" s="1"/>
      <c r="F4562" s="1"/>
      <c r="G4562" s="1"/>
      <c r="H4562" s="1" t="s">
        <v>8893</v>
      </c>
      <c r="I4562"/>
    </row>
    <row r="4563" spans="1:9" hidden="1" x14ac:dyDescent="0.25">
      <c r="A4563" s="1" t="s">
        <v>4567</v>
      </c>
      <c r="B4563" s="4" t="e">
        <f t="shared" si="76"/>
        <v>#VALUE!</v>
      </c>
      <c r="C4563" s="1" t="s">
        <v>7525</v>
      </c>
      <c r="D4563" s="1"/>
      <c r="E4563" s="1" t="s">
        <v>7748</v>
      </c>
      <c r="F4563" s="1"/>
      <c r="G4563" s="1" t="s">
        <v>8687</v>
      </c>
      <c r="H4563" s="1" t="s">
        <v>8893</v>
      </c>
      <c r="I4563"/>
    </row>
    <row r="4564" spans="1:9" hidden="1" x14ac:dyDescent="0.25">
      <c r="A4564" s="1" t="s">
        <v>4568</v>
      </c>
      <c r="B4564" s="4" t="e">
        <f t="shared" si="76"/>
        <v>#VALUE!</v>
      </c>
      <c r="C4564" s="1" t="s">
        <v>7530</v>
      </c>
      <c r="D4564" s="1"/>
      <c r="E4564" s="1" t="s">
        <v>7684</v>
      </c>
      <c r="F4564" s="1"/>
      <c r="G4564" s="1" t="s">
        <v>8668</v>
      </c>
      <c r="H4564" s="1" t="s">
        <v>8893</v>
      </c>
      <c r="I4564"/>
    </row>
    <row r="4565" spans="1:9" hidden="1" x14ac:dyDescent="0.25">
      <c r="A4565" s="1" t="s">
        <v>4569</v>
      </c>
      <c r="B4565" s="4" t="e">
        <f t="shared" si="76"/>
        <v>#VALUE!</v>
      </c>
      <c r="C4565" s="1" t="s">
        <v>7522</v>
      </c>
      <c r="D4565" s="1"/>
      <c r="E4565" s="1" t="s">
        <v>8058</v>
      </c>
      <c r="F4565" s="1"/>
      <c r="G4565" s="1" t="s">
        <v>8749</v>
      </c>
      <c r="H4565" s="1" t="s">
        <v>8893</v>
      </c>
      <c r="I4565"/>
    </row>
    <row r="4566" spans="1:9" hidden="1" x14ac:dyDescent="0.25">
      <c r="A4566" s="1" t="s">
        <v>4570</v>
      </c>
      <c r="B4566" s="4" t="e">
        <f t="shared" si="76"/>
        <v>#VALUE!</v>
      </c>
      <c r="C4566" s="1" t="s">
        <v>7521</v>
      </c>
      <c r="D4566" s="1"/>
      <c r="E4566" s="1" t="s">
        <v>7592</v>
      </c>
      <c r="F4566" s="1"/>
      <c r="G4566" s="1" t="s">
        <v>8625</v>
      </c>
      <c r="H4566" s="1" t="s">
        <v>8893</v>
      </c>
      <c r="I4566"/>
    </row>
    <row r="4567" spans="1:9" hidden="1" x14ac:dyDescent="0.25">
      <c r="A4567" s="1" t="s">
        <v>4571</v>
      </c>
      <c r="B4567" s="4" t="e">
        <f t="shared" si="76"/>
        <v>#VALUE!</v>
      </c>
      <c r="C4567" s="1" t="s">
        <v>7521</v>
      </c>
      <c r="D4567" s="1"/>
      <c r="E4567" s="1" t="s">
        <v>7592</v>
      </c>
      <c r="F4567" s="1"/>
      <c r="G4567" s="1" t="s">
        <v>8625</v>
      </c>
      <c r="H4567" s="1" t="s">
        <v>8893</v>
      </c>
      <c r="I4567"/>
    </row>
    <row r="4568" spans="1:9" hidden="1" x14ac:dyDescent="0.25">
      <c r="A4568" s="1" t="s">
        <v>4572</v>
      </c>
      <c r="B4568" s="4" t="e">
        <f t="shared" si="76"/>
        <v>#VALUE!</v>
      </c>
      <c r="C4568" s="1" t="s">
        <v>7525</v>
      </c>
      <c r="D4568" s="1"/>
      <c r="E4568" s="1" t="s">
        <v>7917</v>
      </c>
      <c r="F4568" s="1"/>
      <c r="G4568" s="1" t="s">
        <v>8438</v>
      </c>
      <c r="H4568" s="1" t="s">
        <v>8893</v>
      </c>
      <c r="I4568"/>
    </row>
    <row r="4569" spans="1:9" hidden="1" x14ac:dyDescent="0.25">
      <c r="A4569" s="1" t="s">
        <v>4573</v>
      </c>
      <c r="B4569" s="4" t="e">
        <f t="shared" si="76"/>
        <v>#VALUE!</v>
      </c>
      <c r="C4569" s="1" t="s">
        <v>7525</v>
      </c>
      <c r="D4569" s="1"/>
      <c r="E4569" s="1" t="s">
        <v>7980</v>
      </c>
      <c r="F4569" s="1"/>
      <c r="G4569" s="1" t="s">
        <v>8801</v>
      </c>
      <c r="H4569" s="1" t="s">
        <v>8893</v>
      </c>
      <c r="I4569"/>
    </row>
    <row r="4570" spans="1:9" hidden="1" x14ac:dyDescent="0.25">
      <c r="A4570" s="1" t="s">
        <v>4574</v>
      </c>
      <c r="B4570" s="4" t="e">
        <f t="shared" si="76"/>
        <v>#VALUE!</v>
      </c>
      <c r="C4570" s="1" t="s">
        <v>7522</v>
      </c>
      <c r="D4570" s="1"/>
      <c r="E4570" s="1" t="s">
        <v>7863</v>
      </c>
      <c r="F4570" s="1"/>
      <c r="G4570" s="1" t="s">
        <v>8428</v>
      </c>
      <c r="H4570" s="1" t="s">
        <v>8893</v>
      </c>
      <c r="I4570"/>
    </row>
    <row r="4571" spans="1:9" hidden="1" x14ac:dyDescent="0.25">
      <c r="A4571" s="1" t="s">
        <v>4575</v>
      </c>
      <c r="B4571" s="4" t="e">
        <f t="shared" si="76"/>
        <v>#VALUE!</v>
      </c>
      <c r="C4571" s="1" t="s">
        <v>7525</v>
      </c>
      <c r="D4571" s="1"/>
      <c r="E4571" s="1" t="s">
        <v>7943</v>
      </c>
      <c r="F4571" s="1"/>
      <c r="G4571" s="1" t="s">
        <v>8788</v>
      </c>
      <c r="H4571" s="1" t="s">
        <v>8893</v>
      </c>
      <c r="I4571"/>
    </row>
    <row r="4572" spans="1:9" hidden="1" x14ac:dyDescent="0.25">
      <c r="A4572" s="1" t="s">
        <v>4576</v>
      </c>
      <c r="B4572" s="4" t="e">
        <f t="shared" si="76"/>
        <v>#VALUE!</v>
      </c>
      <c r="C4572" s="1" t="s">
        <v>7525</v>
      </c>
      <c r="D4572" s="1"/>
      <c r="E4572" s="1" t="s">
        <v>7943</v>
      </c>
      <c r="F4572" s="1"/>
      <c r="G4572" s="1" t="s">
        <v>8788</v>
      </c>
      <c r="H4572" s="1" t="s">
        <v>8893</v>
      </c>
      <c r="I4572"/>
    </row>
    <row r="4573" spans="1:9" hidden="1" x14ac:dyDescent="0.25">
      <c r="A4573" s="1" t="s">
        <v>4577</v>
      </c>
      <c r="B4573" s="4" t="e">
        <f t="shared" si="76"/>
        <v>#VALUE!</v>
      </c>
      <c r="C4573" s="1" t="s">
        <v>7530</v>
      </c>
      <c r="D4573" s="1"/>
      <c r="E4573" s="1" t="s">
        <v>7684</v>
      </c>
      <c r="F4573" s="1"/>
      <c r="G4573" s="1" t="s">
        <v>8668</v>
      </c>
      <c r="H4573" s="1" t="s">
        <v>8893</v>
      </c>
      <c r="I4573"/>
    </row>
    <row r="4574" spans="1:9" hidden="1" x14ac:dyDescent="0.25">
      <c r="A4574" s="1" t="s">
        <v>4578</v>
      </c>
      <c r="B4574" s="4" t="e">
        <f t="shared" si="76"/>
        <v>#VALUE!</v>
      </c>
      <c r="C4574" s="1" t="s">
        <v>7528</v>
      </c>
      <c r="D4574" s="1"/>
      <c r="E4574" s="1" t="s">
        <v>7683</v>
      </c>
      <c r="F4574" s="1" t="s">
        <v>8294</v>
      </c>
      <c r="G4574" s="1" t="s">
        <v>8500</v>
      </c>
      <c r="H4574" s="1" t="s">
        <v>8894</v>
      </c>
      <c r="I4574"/>
    </row>
    <row r="4575" spans="1:9" hidden="1" x14ac:dyDescent="0.25">
      <c r="A4575" s="1" t="s">
        <v>4579</v>
      </c>
      <c r="B4575" s="4" t="e">
        <f t="shared" si="76"/>
        <v>#VALUE!</v>
      </c>
      <c r="C4575" s="1" t="s">
        <v>7525</v>
      </c>
      <c r="D4575" s="1"/>
      <c r="E4575" s="1" t="s">
        <v>7972</v>
      </c>
      <c r="F4575" s="1"/>
      <c r="G4575" s="1" t="s">
        <v>8427</v>
      </c>
      <c r="H4575" s="1" t="s">
        <v>8893</v>
      </c>
      <c r="I4575"/>
    </row>
    <row r="4576" spans="1:9" hidden="1" x14ac:dyDescent="0.25">
      <c r="A4576" s="1" t="s">
        <v>4580</v>
      </c>
      <c r="B4576" s="4" t="e">
        <f t="shared" si="76"/>
        <v>#VALUE!</v>
      </c>
      <c r="C4576" s="1" t="s">
        <v>7525</v>
      </c>
      <c r="D4576" s="1"/>
      <c r="E4576" s="1" t="s">
        <v>7799</v>
      </c>
      <c r="F4576" s="1"/>
      <c r="G4576" s="1" t="s">
        <v>8720</v>
      </c>
      <c r="H4576" s="1" t="s">
        <v>8893</v>
      </c>
      <c r="I4576"/>
    </row>
    <row r="4577" spans="1:9" hidden="1" x14ac:dyDescent="0.25">
      <c r="A4577" s="1" t="s">
        <v>4581</v>
      </c>
      <c r="B4577" s="4" t="e">
        <f t="shared" si="76"/>
        <v>#VALUE!</v>
      </c>
      <c r="C4577" s="1" t="s">
        <v>7525</v>
      </c>
      <c r="D4577" s="1"/>
      <c r="E4577" s="1" t="s">
        <v>7799</v>
      </c>
      <c r="F4577" s="1"/>
      <c r="G4577" s="1" t="s">
        <v>8720</v>
      </c>
      <c r="H4577" s="1" t="s">
        <v>8893</v>
      </c>
      <c r="I4577"/>
    </row>
    <row r="4578" spans="1:9" hidden="1" x14ac:dyDescent="0.25">
      <c r="A4578" s="1" t="s">
        <v>4582</v>
      </c>
      <c r="B4578" s="4" t="e">
        <f t="shared" si="76"/>
        <v>#VALUE!</v>
      </c>
      <c r="C4578" s="1" t="s">
        <v>7525</v>
      </c>
      <c r="D4578" s="1"/>
      <c r="E4578" s="1" t="s">
        <v>7911</v>
      </c>
      <c r="F4578" s="1"/>
      <c r="G4578" s="1" t="s">
        <v>8774</v>
      </c>
      <c r="H4578" s="1" t="s">
        <v>8893</v>
      </c>
      <c r="I4578"/>
    </row>
    <row r="4579" spans="1:9" hidden="1" x14ac:dyDescent="0.25">
      <c r="A4579" s="1" t="s">
        <v>4583</v>
      </c>
      <c r="B4579" s="4" t="e">
        <f t="shared" si="76"/>
        <v>#VALUE!</v>
      </c>
      <c r="C4579" s="1" t="s">
        <v>7528</v>
      </c>
      <c r="D4579" s="1"/>
      <c r="E4579" s="1" t="s">
        <v>7896</v>
      </c>
      <c r="F4579" s="1" t="s">
        <v>8376</v>
      </c>
      <c r="G4579" s="1" t="s">
        <v>8663</v>
      </c>
      <c r="H4579" s="1" t="s">
        <v>8894</v>
      </c>
      <c r="I4579"/>
    </row>
    <row r="4580" spans="1:9" hidden="1" x14ac:dyDescent="0.25">
      <c r="A4580" s="1" t="s">
        <v>4584</v>
      </c>
      <c r="B4580" s="4" t="e">
        <f t="shared" si="76"/>
        <v>#VALUE!</v>
      </c>
      <c r="C4580" s="1" t="s">
        <v>7525</v>
      </c>
      <c r="D4580" s="1"/>
      <c r="E4580" s="1" t="s">
        <v>7927</v>
      </c>
      <c r="F4580" s="1"/>
      <c r="G4580" s="1" t="s">
        <v>8782</v>
      </c>
      <c r="H4580" s="1" t="s">
        <v>8893</v>
      </c>
      <c r="I4580"/>
    </row>
    <row r="4581" spans="1:9" hidden="1" x14ac:dyDescent="0.25">
      <c r="A4581" s="1" t="s">
        <v>4585</v>
      </c>
      <c r="B4581" s="4" t="e">
        <f t="shared" si="76"/>
        <v>#VALUE!</v>
      </c>
      <c r="C4581" s="1" t="s">
        <v>7528</v>
      </c>
      <c r="D4581" s="1"/>
      <c r="E4581" s="1" t="s">
        <v>7692</v>
      </c>
      <c r="F4581" s="1" t="s">
        <v>8303</v>
      </c>
      <c r="G4581" s="1" t="s">
        <v>8660</v>
      </c>
      <c r="H4581" s="1" t="s">
        <v>8894</v>
      </c>
      <c r="I4581"/>
    </row>
    <row r="4582" spans="1:9" hidden="1" x14ac:dyDescent="0.25">
      <c r="A4582" s="1" t="s">
        <v>4586</v>
      </c>
      <c r="B4582" s="4" t="e">
        <f t="shared" si="76"/>
        <v>#VALUE!</v>
      </c>
      <c r="C4582" s="1" t="s">
        <v>7525</v>
      </c>
      <c r="D4582" s="1"/>
      <c r="E4582" s="1" t="s">
        <v>7863</v>
      </c>
      <c r="F4582" s="1"/>
      <c r="G4582" s="1" t="s">
        <v>8428</v>
      </c>
      <c r="H4582" s="1" t="s">
        <v>8893</v>
      </c>
      <c r="I4582"/>
    </row>
    <row r="4583" spans="1:9" hidden="1" x14ac:dyDescent="0.25">
      <c r="A4583" s="1" t="s">
        <v>4587</v>
      </c>
      <c r="B4583" s="4" t="e">
        <f t="shared" si="76"/>
        <v>#VALUE!</v>
      </c>
      <c r="C4583" s="1" t="s">
        <v>7531</v>
      </c>
      <c r="D4583" s="1"/>
      <c r="E4583" s="1" t="s">
        <v>7656</v>
      </c>
      <c r="F4583" s="1"/>
      <c r="G4583" s="1" t="s">
        <v>8652</v>
      </c>
      <c r="H4583" s="1" t="s">
        <v>8893</v>
      </c>
      <c r="I4583"/>
    </row>
    <row r="4584" spans="1:9" hidden="1" x14ac:dyDescent="0.25">
      <c r="A4584" s="1" t="s">
        <v>4588</v>
      </c>
      <c r="B4584" s="4" t="e">
        <f t="shared" si="76"/>
        <v>#VALUE!</v>
      </c>
      <c r="C4584" s="1" t="s">
        <v>7525</v>
      </c>
      <c r="D4584" s="1"/>
      <c r="E4584" s="1" t="s">
        <v>7684</v>
      </c>
      <c r="F4584" s="1"/>
      <c r="G4584" s="1" t="s">
        <v>8668</v>
      </c>
      <c r="H4584" s="1" t="s">
        <v>8893</v>
      </c>
      <c r="I4584"/>
    </row>
    <row r="4585" spans="1:9" hidden="1" x14ac:dyDescent="0.25">
      <c r="A4585" s="1" t="s">
        <v>4589</v>
      </c>
      <c r="B4585" s="4" t="e">
        <f t="shared" si="76"/>
        <v>#VALUE!</v>
      </c>
      <c r="C4585" s="1" t="s">
        <v>7524</v>
      </c>
      <c r="D4585" s="1"/>
      <c r="E4585" s="1" t="s">
        <v>8076</v>
      </c>
      <c r="F4585" s="1"/>
      <c r="G4585" s="1" t="s">
        <v>8831</v>
      </c>
      <c r="H4585" s="1" t="s">
        <v>8893</v>
      </c>
      <c r="I4585"/>
    </row>
    <row r="4586" spans="1:9" hidden="1" x14ac:dyDescent="0.25">
      <c r="A4586" s="1" t="s">
        <v>4590</v>
      </c>
      <c r="B4586" s="4" t="e">
        <f t="shared" si="76"/>
        <v>#VALUE!</v>
      </c>
      <c r="C4586" s="1" t="s">
        <v>7528</v>
      </c>
      <c r="D4586" s="1"/>
      <c r="E4586" s="1" t="s">
        <v>7783</v>
      </c>
      <c r="F4586" s="1" t="s">
        <v>8521</v>
      </c>
      <c r="G4586" s="1" t="s">
        <v>8433</v>
      </c>
      <c r="H4586" s="1" t="s">
        <v>8894</v>
      </c>
      <c r="I4586"/>
    </row>
    <row r="4587" spans="1:9" hidden="1" x14ac:dyDescent="0.25">
      <c r="A4587" s="1" t="s">
        <v>4591</v>
      </c>
      <c r="B4587" s="4" t="e">
        <f t="shared" si="76"/>
        <v>#VALUE!</v>
      </c>
      <c r="C4587" s="1" t="s">
        <v>7527</v>
      </c>
      <c r="D4587" s="1"/>
      <c r="E4587" s="1" t="s">
        <v>7588</v>
      </c>
      <c r="F4587" s="1"/>
      <c r="G4587" s="1" t="s">
        <v>8433</v>
      </c>
      <c r="H4587" s="1" t="s">
        <v>8893</v>
      </c>
      <c r="I4587"/>
    </row>
    <row r="4588" spans="1:9" hidden="1" x14ac:dyDescent="0.25">
      <c r="A4588" s="1" t="s">
        <v>4592</v>
      </c>
      <c r="B4588" s="4" t="e">
        <f t="shared" si="76"/>
        <v>#VALUE!</v>
      </c>
      <c r="C4588" s="1" t="s">
        <v>7525</v>
      </c>
      <c r="D4588" s="1"/>
      <c r="E4588" s="1" t="s">
        <v>7684</v>
      </c>
      <c r="F4588" s="1"/>
      <c r="G4588" s="1" t="s">
        <v>8668</v>
      </c>
      <c r="H4588" s="1" t="s">
        <v>8893</v>
      </c>
      <c r="I4588"/>
    </row>
    <row r="4589" spans="1:9" hidden="1" x14ac:dyDescent="0.25">
      <c r="A4589" s="1" t="s">
        <v>4593</v>
      </c>
      <c r="B4589" s="4" t="e">
        <f t="shared" si="76"/>
        <v>#VALUE!</v>
      </c>
      <c r="C4589" s="1" t="s">
        <v>7521</v>
      </c>
      <c r="D4589" s="1"/>
      <c r="E4589" s="1" t="s">
        <v>7677</v>
      </c>
      <c r="F4589" s="1"/>
      <c r="G4589" s="1" t="s">
        <v>8665</v>
      </c>
      <c r="H4589" s="1" t="s">
        <v>8893</v>
      </c>
      <c r="I4589"/>
    </row>
    <row r="4590" spans="1:9" hidden="1" x14ac:dyDescent="0.25">
      <c r="A4590" s="1" t="s">
        <v>4594</v>
      </c>
      <c r="B4590" s="4" t="e">
        <f t="shared" si="76"/>
        <v>#VALUE!</v>
      </c>
      <c r="C4590" s="1" t="s">
        <v>7525</v>
      </c>
      <c r="D4590" s="1"/>
      <c r="E4590" s="1" t="s">
        <v>7944</v>
      </c>
      <c r="F4590" s="1"/>
      <c r="G4590" s="1" t="s">
        <v>8434</v>
      </c>
      <c r="H4590" s="1" t="s">
        <v>8893</v>
      </c>
      <c r="I4590"/>
    </row>
    <row r="4591" spans="1:9" hidden="1" x14ac:dyDescent="0.25">
      <c r="A4591" s="1" t="s">
        <v>4595</v>
      </c>
      <c r="B4591" s="4" t="e">
        <f t="shared" si="76"/>
        <v>#VALUE!</v>
      </c>
      <c r="C4591" s="1" t="s">
        <v>7524</v>
      </c>
      <c r="D4591" s="1"/>
      <c r="E4591" s="1" t="s">
        <v>7977</v>
      </c>
      <c r="F4591" s="1"/>
      <c r="G4591" s="1" t="s">
        <v>8800</v>
      </c>
      <c r="H4591" s="1" t="s">
        <v>8893</v>
      </c>
      <c r="I4591"/>
    </row>
    <row r="4592" spans="1:9" hidden="1" x14ac:dyDescent="0.25">
      <c r="A4592" s="1" t="s">
        <v>4596</v>
      </c>
      <c r="B4592" s="4" t="e">
        <f t="shared" si="76"/>
        <v>#VALUE!</v>
      </c>
      <c r="C4592" s="1" t="s">
        <v>7525</v>
      </c>
      <c r="D4592" s="1"/>
      <c r="E4592" s="1" t="s">
        <v>7863</v>
      </c>
      <c r="F4592" s="1"/>
      <c r="G4592" s="1" t="s">
        <v>8428</v>
      </c>
      <c r="H4592" s="1" t="s">
        <v>8893</v>
      </c>
      <c r="I4592"/>
    </row>
    <row r="4593" spans="1:9" hidden="1" x14ac:dyDescent="0.25">
      <c r="A4593" s="1" t="s">
        <v>4597</v>
      </c>
      <c r="B4593" s="4" t="e">
        <f t="shared" si="76"/>
        <v>#VALUE!</v>
      </c>
      <c r="C4593" s="1" t="s">
        <v>7528</v>
      </c>
      <c r="D4593" s="1"/>
      <c r="E4593" s="1" t="s">
        <v>7647</v>
      </c>
      <c r="F4593" s="1" t="s">
        <v>8522</v>
      </c>
      <c r="G4593" s="1" t="s">
        <v>8456</v>
      </c>
      <c r="H4593" s="1" t="s">
        <v>8894</v>
      </c>
      <c r="I4593"/>
    </row>
    <row r="4594" spans="1:9" hidden="1" x14ac:dyDescent="0.25">
      <c r="A4594" s="1" t="s">
        <v>4598</v>
      </c>
      <c r="B4594" s="4" t="e">
        <f t="shared" si="76"/>
        <v>#VALUE!</v>
      </c>
      <c r="C4594" s="1" t="s">
        <v>7525</v>
      </c>
      <c r="D4594" s="1"/>
      <c r="E4594" s="1" t="s">
        <v>7799</v>
      </c>
      <c r="F4594" s="1"/>
      <c r="G4594" s="1" t="s">
        <v>8720</v>
      </c>
      <c r="H4594" s="1" t="s">
        <v>8893</v>
      </c>
      <c r="I4594"/>
    </row>
    <row r="4595" spans="1:9" hidden="1" x14ac:dyDescent="0.25">
      <c r="A4595" s="1" t="s">
        <v>4599</v>
      </c>
      <c r="B4595" s="4" t="e">
        <f t="shared" si="76"/>
        <v>#VALUE!</v>
      </c>
      <c r="C4595" s="1" t="s">
        <v>7525</v>
      </c>
      <c r="D4595" s="1"/>
      <c r="E4595" s="1" t="s">
        <v>7725</v>
      </c>
      <c r="F4595" s="1"/>
      <c r="G4595" s="1" t="s">
        <v>8683</v>
      </c>
      <c r="H4595" s="1" t="s">
        <v>8893</v>
      </c>
      <c r="I4595"/>
    </row>
    <row r="4596" spans="1:9" hidden="1" x14ac:dyDescent="0.25">
      <c r="A4596" s="1" t="s">
        <v>4600</v>
      </c>
      <c r="B4596" s="4" t="e">
        <f t="shared" si="76"/>
        <v>#VALUE!</v>
      </c>
      <c r="C4596" s="1" t="s">
        <v>7524</v>
      </c>
      <c r="D4596" s="1"/>
      <c r="E4596" s="1" t="s">
        <v>8023</v>
      </c>
      <c r="F4596" s="1"/>
      <c r="G4596" s="1" t="s">
        <v>8813</v>
      </c>
      <c r="H4596" s="1" t="s">
        <v>8893</v>
      </c>
      <c r="I4596"/>
    </row>
    <row r="4597" spans="1:9" hidden="1" x14ac:dyDescent="0.25">
      <c r="A4597" s="1" t="s">
        <v>4601</v>
      </c>
      <c r="B4597" s="4" t="e">
        <f t="shared" si="76"/>
        <v>#VALUE!</v>
      </c>
      <c r="C4597" s="1" t="s">
        <v>7525</v>
      </c>
      <c r="D4597" s="1"/>
      <c r="E4597" s="1" t="s">
        <v>7801</v>
      </c>
      <c r="F4597" s="1"/>
      <c r="G4597" s="1" t="s">
        <v>8464</v>
      </c>
      <c r="H4597" s="1" t="s">
        <v>8893</v>
      </c>
      <c r="I4597"/>
    </row>
    <row r="4598" spans="1:9" hidden="1" x14ac:dyDescent="0.25">
      <c r="A4598" s="1" t="s">
        <v>4602</v>
      </c>
      <c r="B4598" s="4" t="e">
        <f t="shared" si="76"/>
        <v>#VALUE!</v>
      </c>
      <c r="C4598" s="1" t="s">
        <v>7525</v>
      </c>
      <c r="D4598" s="1"/>
      <c r="E4598" s="1" t="s">
        <v>7898</v>
      </c>
      <c r="F4598" s="1"/>
      <c r="G4598" s="1" t="s">
        <v>8334</v>
      </c>
      <c r="H4598" s="1" t="s">
        <v>8893</v>
      </c>
      <c r="I4598"/>
    </row>
    <row r="4599" spans="1:9" hidden="1" x14ac:dyDescent="0.25">
      <c r="A4599" s="1" t="s">
        <v>4603</v>
      </c>
      <c r="B4599" s="4" t="e">
        <f t="shared" si="76"/>
        <v>#VALUE!</v>
      </c>
      <c r="C4599" s="1" t="s">
        <v>7528</v>
      </c>
      <c r="D4599" s="1"/>
      <c r="E4599" s="1" t="s">
        <v>7858</v>
      </c>
      <c r="F4599" s="1" t="s">
        <v>8398</v>
      </c>
      <c r="G4599" s="1" t="s">
        <v>8623</v>
      </c>
      <c r="H4599" s="1" t="s">
        <v>8894</v>
      </c>
      <c r="I4599"/>
    </row>
    <row r="4600" spans="1:9" hidden="1" x14ac:dyDescent="0.25">
      <c r="A4600" s="1" t="s">
        <v>4604</v>
      </c>
      <c r="B4600" s="4" t="e">
        <f t="shared" si="76"/>
        <v>#VALUE!</v>
      </c>
      <c r="C4600" s="1" t="s">
        <v>7525</v>
      </c>
      <c r="D4600" s="1"/>
      <c r="E4600" s="1" t="s">
        <v>7770</v>
      </c>
      <c r="F4600" s="1"/>
      <c r="G4600" s="1" t="s">
        <v>8702</v>
      </c>
      <c r="H4600" s="1" t="s">
        <v>8893</v>
      </c>
      <c r="I4600"/>
    </row>
    <row r="4601" spans="1:9" hidden="1" x14ac:dyDescent="0.25">
      <c r="A4601" s="1" t="s">
        <v>4605</v>
      </c>
      <c r="B4601" s="4" t="e">
        <f t="shared" si="76"/>
        <v>#VALUE!</v>
      </c>
      <c r="C4601" s="1" t="s">
        <v>7524</v>
      </c>
      <c r="D4601" s="1"/>
      <c r="E4601" s="1" t="s">
        <v>7920</v>
      </c>
      <c r="F4601" s="1"/>
      <c r="G4601" s="1" t="s">
        <v>8778</v>
      </c>
      <c r="H4601" s="1" t="s">
        <v>8893</v>
      </c>
      <c r="I4601"/>
    </row>
    <row r="4602" spans="1:9" hidden="1" x14ac:dyDescent="0.25">
      <c r="A4602" s="1" t="s">
        <v>4606</v>
      </c>
      <c r="B4602" s="4" t="e">
        <f t="shared" si="76"/>
        <v>#VALUE!</v>
      </c>
      <c r="C4602" s="1" t="s">
        <v>7522</v>
      </c>
      <c r="D4602" s="1"/>
      <c r="E4602" s="1" t="s">
        <v>7630</v>
      </c>
      <c r="F4602" s="1"/>
      <c r="G4602" s="1" t="s">
        <v>8552</v>
      </c>
      <c r="H4602" s="1" t="s">
        <v>8893</v>
      </c>
      <c r="I4602"/>
    </row>
    <row r="4603" spans="1:9" hidden="1" x14ac:dyDescent="0.25">
      <c r="A4603" s="1" t="s">
        <v>4607</v>
      </c>
      <c r="B4603" s="4" t="e">
        <f t="shared" si="76"/>
        <v>#VALUE!</v>
      </c>
      <c r="C4603" s="1" t="s">
        <v>7525</v>
      </c>
      <c r="D4603" s="1"/>
      <c r="E4603" s="1" t="s">
        <v>8105</v>
      </c>
      <c r="F4603" s="1"/>
      <c r="G4603" s="1" t="s">
        <v>8807</v>
      </c>
      <c r="H4603" s="1" t="s">
        <v>8893</v>
      </c>
      <c r="I4603"/>
    </row>
    <row r="4604" spans="1:9" hidden="1" x14ac:dyDescent="0.25">
      <c r="A4604" s="1" t="s">
        <v>4608</v>
      </c>
      <c r="B4604" s="4" t="e">
        <f t="shared" si="76"/>
        <v>#VALUE!</v>
      </c>
      <c r="C4604" s="1" t="s">
        <v>7525</v>
      </c>
      <c r="D4604" s="1"/>
      <c r="E4604" s="1" t="s">
        <v>7900</v>
      </c>
      <c r="F4604" s="1"/>
      <c r="G4604" s="1" t="s">
        <v>8544</v>
      </c>
      <c r="H4604" s="1" t="s">
        <v>8893</v>
      </c>
      <c r="I4604"/>
    </row>
    <row r="4605" spans="1:9" hidden="1" x14ac:dyDescent="0.25">
      <c r="A4605" s="1" t="s">
        <v>4609</v>
      </c>
      <c r="B4605" s="4" t="e">
        <f t="shared" si="76"/>
        <v>#VALUE!</v>
      </c>
      <c r="C4605" s="1" t="s">
        <v>7525</v>
      </c>
      <c r="D4605" s="1"/>
      <c r="E4605" s="1" t="s">
        <v>7846</v>
      </c>
      <c r="F4605" s="1"/>
      <c r="G4605" s="1" t="s">
        <v>8699</v>
      </c>
      <c r="H4605" s="1" t="s">
        <v>8893</v>
      </c>
      <c r="I4605"/>
    </row>
    <row r="4606" spans="1:9" hidden="1" x14ac:dyDescent="0.25">
      <c r="A4606" s="1" t="s">
        <v>4610</v>
      </c>
      <c r="B4606" s="4" t="e">
        <f t="shared" si="76"/>
        <v>#VALUE!</v>
      </c>
      <c r="C4606" s="1" t="s">
        <v>7525</v>
      </c>
      <c r="D4606" s="1"/>
      <c r="E4606" s="1" t="s">
        <v>7846</v>
      </c>
      <c r="F4606" s="1"/>
      <c r="G4606" s="1" t="s">
        <v>8699</v>
      </c>
      <c r="H4606" s="1" t="s">
        <v>8893</v>
      </c>
      <c r="I4606"/>
    </row>
    <row r="4607" spans="1:9" hidden="1" x14ac:dyDescent="0.25">
      <c r="A4607" s="1" t="s">
        <v>4611</v>
      </c>
      <c r="B4607" s="4" t="e">
        <f t="shared" si="76"/>
        <v>#VALUE!</v>
      </c>
      <c r="C4607" s="1" t="s">
        <v>7525</v>
      </c>
      <c r="D4607" s="1"/>
      <c r="E4607" s="1" t="s">
        <v>7927</v>
      </c>
      <c r="F4607" s="1"/>
      <c r="G4607" s="1" t="s">
        <v>8782</v>
      </c>
      <c r="H4607" s="1" t="s">
        <v>8893</v>
      </c>
      <c r="I4607"/>
    </row>
    <row r="4608" spans="1:9" hidden="1" x14ac:dyDescent="0.25">
      <c r="A4608" s="1" t="s">
        <v>4612</v>
      </c>
      <c r="B4608" s="4" t="e">
        <f t="shared" si="76"/>
        <v>#VALUE!</v>
      </c>
      <c r="C4608" s="1" t="s">
        <v>7525</v>
      </c>
      <c r="D4608" s="1"/>
      <c r="E4608" s="1" t="s">
        <v>7980</v>
      </c>
      <c r="F4608" s="1"/>
      <c r="G4608" s="1" t="s">
        <v>8801</v>
      </c>
      <c r="H4608" s="1" t="s">
        <v>8893</v>
      </c>
      <c r="I4608"/>
    </row>
    <row r="4609" spans="1:9" hidden="1" x14ac:dyDescent="0.25">
      <c r="A4609" s="1" t="s">
        <v>4613</v>
      </c>
      <c r="B4609" s="4" t="e">
        <f t="shared" si="76"/>
        <v>#VALUE!</v>
      </c>
      <c r="C4609" s="1" t="s">
        <v>7525</v>
      </c>
      <c r="D4609" s="1"/>
      <c r="E4609" s="1" t="s">
        <v>7982</v>
      </c>
      <c r="F4609" s="1"/>
      <c r="G4609" s="1" t="s">
        <v>8648</v>
      </c>
      <c r="H4609" s="1" t="s">
        <v>8893</v>
      </c>
      <c r="I4609"/>
    </row>
    <row r="4610" spans="1:9" hidden="1" x14ac:dyDescent="0.25">
      <c r="A4610" s="1" t="s">
        <v>4614</v>
      </c>
      <c r="B4610" s="4" t="e">
        <f t="shared" ref="B4610:B4673" si="77">MID(A4610,1,4)*10000+MID(A4610,7,4)</f>
        <v>#VALUE!</v>
      </c>
      <c r="C4610" s="1" t="s">
        <v>7525</v>
      </c>
      <c r="D4610" s="1"/>
      <c r="E4610" s="1" t="s">
        <v>7848</v>
      </c>
      <c r="F4610" s="1"/>
      <c r="G4610" s="1" t="s">
        <v>8500</v>
      </c>
      <c r="H4610" s="1" t="s">
        <v>8893</v>
      </c>
      <c r="I4610"/>
    </row>
    <row r="4611" spans="1:9" hidden="1" x14ac:dyDescent="0.25">
      <c r="A4611" s="1" t="s">
        <v>4615</v>
      </c>
      <c r="B4611" s="4" t="e">
        <f t="shared" si="77"/>
        <v>#VALUE!</v>
      </c>
      <c r="C4611" s="1" t="s">
        <v>7527</v>
      </c>
      <c r="D4611" s="1"/>
      <c r="E4611" s="1" t="s">
        <v>7588</v>
      </c>
      <c r="F4611" s="1"/>
      <c r="G4611" s="1" t="s">
        <v>8433</v>
      </c>
      <c r="H4611" s="1" t="s">
        <v>8893</v>
      </c>
      <c r="I4611"/>
    </row>
    <row r="4612" spans="1:9" hidden="1" x14ac:dyDescent="0.25">
      <c r="A4612" s="1" t="s">
        <v>4616</v>
      </c>
      <c r="B4612" s="4" t="e">
        <f t="shared" si="77"/>
        <v>#VALUE!</v>
      </c>
      <c r="C4612" s="1" t="s">
        <v>7525</v>
      </c>
      <c r="D4612" s="1"/>
      <c r="E4612" s="1" t="s">
        <v>7905</v>
      </c>
      <c r="F4612" s="1"/>
      <c r="G4612" s="1" t="s">
        <v>8772</v>
      </c>
      <c r="H4612" s="1" t="s">
        <v>8893</v>
      </c>
      <c r="I4612"/>
    </row>
    <row r="4613" spans="1:9" hidden="1" x14ac:dyDescent="0.25">
      <c r="A4613" s="1" t="s">
        <v>4617</v>
      </c>
      <c r="B4613" s="4" t="e">
        <f t="shared" si="77"/>
        <v>#VALUE!</v>
      </c>
      <c r="C4613" s="1" t="s">
        <v>7525</v>
      </c>
      <c r="D4613" s="1"/>
      <c r="E4613" s="1" t="s">
        <v>7905</v>
      </c>
      <c r="F4613" s="1"/>
      <c r="G4613" s="1" t="s">
        <v>8772</v>
      </c>
      <c r="H4613" s="1" t="s">
        <v>8893</v>
      </c>
      <c r="I4613"/>
    </row>
    <row r="4614" spans="1:9" hidden="1" x14ac:dyDescent="0.25">
      <c r="A4614" s="1" t="s">
        <v>4618</v>
      </c>
      <c r="B4614" s="4" t="e">
        <f t="shared" si="77"/>
        <v>#VALUE!</v>
      </c>
      <c r="C4614" s="1" t="s">
        <v>7525</v>
      </c>
      <c r="D4614" s="1"/>
      <c r="E4614" s="1" t="s">
        <v>7748</v>
      </c>
      <c r="F4614" s="1"/>
      <c r="G4614" s="1" t="s">
        <v>8687</v>
      </c>
      <c r="H4614" s="1" t="s">
        <v>8893</v>
      </c>
      <c r="I4614"/>
    </row>
    <row r="4615" spans="1:9" hidden="1" x14ac:dyDescent="0.25">
      <c r="A4615" s="1" t="s">
        <v>4619</v>
      </c>
      <c r="B4615" s="4" t="e">
        <f t="shared" si="77"/>
        <v>#VALUE!</v>
      </c>
      <c r="C4615" s="1" t="s">
        <v>7525</v>
      </c>
      <c r="D4615" s="1"/>
      <c r="E4615" s="1" t="s">
        <v>7995</v>
      </c>
      <c r="F4615" s="1"/>
      <c r="G4615" s="1" t="s">
        <v>8803</v>
      </c>
      <c r="H4615" s="1" t="s">
        <v>8893</v>
      </c>
      <c r="I4615"/>
    </row>
    <row r="4616" spans="1:9" hidden="1" x14ac:dyDescent="0.25">
      <c r="A4616" s="1" t="s">
        <v>4620</v>
      </c>
      <c r="B4616" s="4" t="e">
        <f t="shared" si="77"/>
        <v>#VALUE!</v>
      </c>
      <c r="C4616" s="1" t="s">
        <v>7525</v>
      </c>
      <c r="D4616" s="1"/>
      <c r="E4616" s="1" t="s">
        <v>7949</v>
      </c>
      <c r="F4616" s="1"/>
      <c r="G4616" s="1" t="s">
        <v>8790</v>
      </c>
      <c r="H4616" s="1" t="s">
        <v>8893</v>
      </c>
      <c r="I4616"/>
    </row>
    <row r="4617" spans="1:9" hidden="1" x14ac:dyDescent="0.25">
      <c r="A4617" s="1" t="s">
        <v>4621</v>
      </c>
      <c r="B4617" s="4" t="e">
        <f t="shared" si="77"/>
        <v>#VALUE!</v>
      </c>
      <c r="C4617" s="1" t="s">
        <v>7528</v>
      </c>
      <c r="D4617" s="1"/>
      <c r="E4617" s="1" t="s">
        <v>7741</v>
      </c>
      <c r="F4617" s="1" t="s">
        <v>8367</v>
      </c>
      <c r="G4617" s="1" t="s">
        <v>8276</v>
      </c>
      <c r="H4617" s="1" t="s">
        <v>8894</v>
      </c>
      <c r="I4617"/>
    </row>
    <row r="4618" spans="1:9" hidden="1" x14ac:dyDescent="0.25">
      <c r="A4618" s="1" t="s">
        <v>4622</v>
      </c>
      <c r="B4618" s="4" t="e">
        <f t="shared" si="77"/>
        <v>#VALUE!</v>
      </c>
      <c r="C4618" s="1" t="s">
        <v>7524</v>
      </c>
      <c r="D4618" s="1"/>
      <c r="E4618" s="1" t="s">
        <v>7914</v>
      </c>
      <c r="F4618" s="1"/>
      <c r="G4618" s="1" t="s">
        <v>8719</v>
      </c>
      <c r="H4618" s="1" t="s">
        <v>8893</v>
      </c>
      <c r="I4618"/>
    </row>
    <row r="4619" spans="1:9" hidden="1" x14ac:dyDescent="0.25">
      <c r="A4619" s="1" t="s">
        <v>4623</v>
      </c>
      <c r="B4619" s="4" t="e">
        <f t="shared" si="77"/>
        <v>#VALUE!</v>
      </c>
      <c r="C4619" s="1" t="s">
        <v>7525</v>
      </c>
      <c r="D4619" s="1"/>
      <c r="E4619" s="1" t="s">
        <v>7866</v>
      </c>
      <c r="F4619" s="1"/>
      <c r="G4619" s="1" t="s">
        <v>8754</v>
      </c>
      <c r="H4619" s="1" t="s">
        <v>8893</v>
      </c>
      <c r="I4619"/>
    </row>
    <row r="4620" spans="1:9" hidden="1" x14ac:dyDescent="0.25">
      <c r="A4620" s="1" t="s">
        <v>4624</v>
      </c>
      <c r="B4620" s="4" t="e">
        <f t="shared" si="77"/>
        <v>#VALUE!</v>
      </c>
      <c r="C4620" s="1" t="s">
        <v>7528</v>
      </c>
      <c r="D4620" s="1"/>
      <c r="E4620" s="1" t="s">
        <v>7655</v>
      </c>
      <c r="F4620" s="1" t="s">
        <v>8317</v>
      </c>
      <c r="G4620" s="1" t="s">
        <v>8608</v>
      </c>
      <c r="H4620" s="1" t="s">
        <v>8894</v>
      </c>
      <c r="I4620"/>
    </row>
    <row r="4621" spans="1:9" hidden="1" x14ac:dyDescent="0.25">
      <c r="A4621" s="1" t="s">
        <v>4625</v>
      </c>
      <c r="B4621" s="4" t="e">
        <f t="shared" si="77"/>
        <v>#VALUE!</v>
      </c>
      <c r="C4621" s="1" t="s">
        <v>7528</v>
      </c>
      <c r="D4621" s="1"/>
      <c r="E4621" s="1" t="s">
        <v>7667</v>
      </c>
      <c r="F4621" s="1" t="s">
        <v>8523</v>
      </c>
      <c r="G4621" s="1" t="s">
        <v>8659</v>
      </c>
      <c r="H4621" s="1" t="s">
        <v>8894</v>
      </c>
      <c r="I4621"/>
    </row>
    <row r="4622" spans="1:9" hidden="1" x14ac:dyDescent="0.25">
      <c r="A4622" s="1" t="s">
        <v>4626</v>
      </c>
      <c r="B4622" s="4" t="e">
        <f t="shared" si="77"/>
        <v>#VALUE!</v>
      </c>
      <c r="C4622" s="1" t="s">
        <v>7528</v>
      </c>
      <c r="D4622" s="1"/>
      <c r="E4622" s="1" t="s">
        <v>7695</v>
      </c>
      <c r="F4622" s="1"/>
      <c r="G4622" s="1" t="s">
        <v>8674</v>
      </c>
      <c r="H4622" s="1" t="s">
        <v>8894</v>
      </c>
      <c r="I4622"/>
    </row>
    <row r="4623" spans="1:9" hidden="1" x14ac:dyDescent="0.25">
      <c r="A4623" s="1" t="s">
        <v>4627</v>
      </c>
      <c r="B4623" s="4" t="e">
        <f t="shared" si="77"/>
        <v>#VALUE!</v>
      </c>
      <c r="C4623" s="1" t="s">
        <v>7528</v>
      </c>
      <c r="D4623" s="1"/>
      <c r="E4623" s="1" t="s">
        <v>8074</v>
      </c>
      <c r="F4623" s="1"/>
      <c r="G4623" s="1" t="s">
        <v>8785</v>
      </c>
      <c r="H4623" s="1" t="s">
        <v>8894</v>
      </c>
      <c r="I4623"/>
    </row>
    <row r="4624" spans="1:9" hidden="1" x14ac:dyDescent="0.25">
      <c r="A4624" s="1" t="s">
        <v>4628</v>
      </c>
      <c r="B4624" s="4" t="e">
        <f t="shared" si="77"/>
        <v>#VALUE!</v>
      </c>
      <c r="C4624" s="1" t="s">
        <v>7528</v>
      </c>
      <c r="D4624" s="1"/>
      <c r="E4624" s="1" t="s">
        <v>7951</v>
      </c>
      <c r="F4624" s="1" t="s">
        <v>8420</v>
      </c>
      <c r="G4624" s="1" t="s">
        <v>8792</v>
      </c>
      <c r="H4624" s="1" t="s">
        <v>8894</v>
      </c>
      <c r="I4624"/>
    </row>
    <row r="4625" spans="1:9" hidden="1" x14ac:dyDescent="0.25">
      <c r="A4625" s="1" t="s">
        <v>4629</v>
      </c>
      <c r="B4625" s="4" t="e">
        <f t="shared" si="77"/>
        <v>#VALUE!</v>
      </c>
      <c r="C4625" s="1" t="s">
        <v>7525</v>
      </c>
      <c r="D4625" s="1"/>
      <c r="E4625" s="1" t="s">
        <v>7979</v>
      </c>
      <c r="F4625" s="1"/>
      <c r="G4625" s="1" t="s">
        <v>8471</v>
      </c>
      <c r="H4625" s="1" t="s">
        <v>8893</v>
      </c>
      <c r="I4625"/>
    </row>
    <row r="4626" spans="1:9" hidden="1" x14ac:dyDescent="0.25">
      <c r="A4626" s="1" t="s">
        <v>4630</v>
      </c>
      <c r="B4626" s="4" t="e">
        <f t="shared" si="77"/>
        <v>#VALUE!</v>
      </c>
      <c r="C4626" s="1" t="s">
        <v>7525</v>
      </c>
      <c r="D4626" s="1"/>
      <c r="E4626" s="1" t="s">
        <v>8083</v>
      </c>
      <c r="F4626" s="1"/>
      <c r="G4626" s="1" t="s">
        <v>8833</v>
      </c>
      <c r="H4626" s="1" t="s">
        <v>8893</v>
      </c>
      <c r="I4626"/>
    </row>
    <row r="4627" spans="1:9" hidden="1" x14ac:dyDescent="0.25">
      <c r="A4627" s="1" t="s">
        <v>4631</v>
      </c>
      <c r="B4627" s="4" t="e">
        <f t="shared" si="77"/>
        <v>#VALUE!</v>
      </c>
      <c r="C4627" s="1" t="s">
        <v>7525</v>
      </c>
      <c r="D4627" s="1"/>
      <c r="E4627" s="1" t="s">
        <v>7837</v>
      </c>
      <c r="F4627" s="1"/>
      <c r="G4627" s="1" t="s">
        <v>8741</v>
      </c>
      <c r="H4627" s="1" t="s">
        <v>8893</v>
      </c>
      <c r="I4627"/>
    </row>
    <row r="4628" spans="1:9" hidden="1" x14ac:dyDescent="0.25">
      <c r="A4628" s="1" t="s">
        <v>4632</v>
      </c>
      <c r="B4628" s="4" t="e">
        <f t="shared" si="77"/>
        <v>#VALUE!</v>
      </c>
      <c r="C4628" s="1" t="s">
        <v>7525</v>
      </c>
      <c r="D4628" s="1"/>
      <c r="E4628" s="1" t="s">
        <v>7837</v>
      </c>
      <c r="F4628" s="1"/>
      <c r="G4628" s="1" t="s">
        <v>8741</v>
      </c>
      <c r="H4628" s="1" t="s">
        <v>8893</v>
      </c>
      <c r="I4628"/>
    </row>
    <row r="4629" spans="1:9" hidden="1" x14ac:dyDescent="0.25">
      <c r="A4629" s="1" t="s">
        <v>4633</v>
      </c>
      <c r="B4629" s="4" t="e">
        <f t="shared" si="77"/>
        <v>#VALUE!</v>
      </c>
      <c r="C4629" s="1" t="s">
        <v>7525</v>
      </c>
      <c r="D4629" s="1"/>
      <c r="E4629" s="1" t="s">
        <v>7820</v>
      </c>
      <c r="F4629" s="1"/>
      <c r="G4629" s="1" t="s">
        <v>8733</v>
      </c>
      <c r="H4629" s="1" t="s">
        <v>8893</v>
      </c>
      <c r="I4629"/>
    </row>
    <row r="4630" spans="1:9" hidden="1" x14ac:dyDescent="0.25">
      <c r="A4630" s="1" t="s">
        <v>4634</v>
      </c>
      <c r="B4630" s="4" t="e">
        <f t="shared" si="77"/>
        <v>#VALUE!</v>
      </c>
      <c r="C4630" s="1" t="s">
        <v>7525</v>
      </c>
      <c r="D4630" s="1"/>
      <c r="E4630" s="1" t="s">
        <v>7944</v>
      </c>
      <c r="F4630" s="1"/>
      <c r="G4630" s="1" t="s">
        <v>8434</v>
      </c>
      <c r="H4630" s="1" t="s">
        <v>8893</v>
      </c>
      <c r="I4630"/>
    </row>
    <row r="4631" spans="1:9" hidden="1" x14ac:dyDescent="0.25">
      <c r="A4631" s="1" t="s">
        <v>4635</v>
      </c>
      <c r="B4631" s="4" t="e">
        <f t="shared" si="77"/>
        <v>#VALUE!</v>
      </c>
      <c r="C4631" s="1" t="s">
        <v>7525</v>
      </c>
      <c r="D4631" s="1"/>
      <c r="E4631" s="1" t="s">
        <v>7944</v>
      </c>
      <c r="F4631" s="1"/>
      <c r="G4631" s="1" t="s">
        <v>8434</v>
      </c>
      <c r="H4631" s="1" t="s">
        <v>8893</v>
      </c>
      <c r="I4631"/>
    </row>
    <row r="4632" spans="1:9" hidden="1" x14ac:dyDescent="0.25">
      <c r="A4632" s="1" t="s">
        <v>4636</v>
      </c>
      <c r="B4632" s="4" t="e">
        <f t="shared" si="77"/>
        <v>#VALUE!</v>
      </c>
      <c r="C4632" s="1" t="s">
        <v>7525</v>
      </c>
      <c r="D4632" s="1"/>
      <c r="E4632" s="1" t="s">
        <v>7846</v>
      </c>
      <c r="F4632" s="1"/>
      <c r="G4632" s="1" t="s">
        <v>8699</v>
      </c>
      <c r="H4632" s="1" t="s">
        <v>8893</v>
      </c>
      <c r="I4632"/>
    </row>
    <row r="4633" spans="1:9" hidden="1" x14ac:dyDescent="0.25">
      <c r="A4633" s="1" t="s">
        <v>4637</v>
      </c>
      <c r="B4633" s="4" t="e">
        <f t="shared" si="77"/>
        <v>#VALUE!</v>
      </c>
      <c r="C4633" s="1" t="s">
        <v>7525</v>
      </c>
      <c r="D4633" s="1"/>
      <c r="E4633" s="1" t="s">
        <v>8105</v>
      </c>
      <c r="F4633" s="1"/>
      <c r="G4633" s="1" t="s">
        <v>8807</v>
      </c>
      <c r="H4633" s="1" t="s">
        <v>8893</v>
      </c>
      <c r="I4633"/>
    </row>
    <row r="4634" spans="1:9" hidden="1" x14ac:dyDescent="0.25">
      <c r="A4634" s="1" t="s">
        <v>4638</v>
      </c>
      <c r="B4634" s="4" t="e">
        <f t="shared" si="77"/>
        <v>#VALUE!</v>
      </c>
      <c r="C4634" s="1" t="s">
        <v>7525</v>
      </c>
      <c r="D4634" s="1"/>
      <c r="E4634" s="1" t="s">
        <v>7726</v>
      </c>
      <c r="F4634" s="1"/>
      <c r="G4634" s="1" t="s">
        <v>8360</v>
      </c>
      <c r="H4634" s="1" t="s">
        <v>8893</v>
      </c>
      <c r="I4634"/>
    </row>
    <row r="4635" spans="1:9" hidden="1" x14ac:dyDescent="0.25">
      <c r="A4635" s="1" t="s">
        <v>4639</v>
      </c>
      <c r="B4635" s="4" t="e">
        <f t="shared" si="77"/>
        <v>#VALUE!</v>
      </c>
      <c r="C4635" s="1" t="s">
        <v>7525</v>
      </c>
      <c r="D4635" s="1"/>
      <c r="E4635" s="1" t="s">
        <v>8105</v>
      </c>
      <c r="F4635" s="1"/>
      <c r="G4635" s="1" t="s">
        <v>8807</v>
      </c>
      <c r="H4635" s="1" t="s">
        <v>8893</v>
      </c>
      <c r="I4635"/>
    </row>
    <row r="4636" spans="1:9" hidden="1" x14ac:dyDescent="0.25">
      <c r="A4636" s="1" t="s">
        <v>4640</v>
      </c>
      <c r="B4636" s="4" t="e">
        <f t="shared" si="77"/>
        <v>#VALUE!</v>
      </c>
      <c r="C4636" s="1" t="s">
        <v>7521</v>
      </c>
      <c r="D4636" s="1"/>
      <c r="E4636" s="1" t="s">
        <v>7539</v>
      </c>
      <c r="F4636" s="1"/>
      <c r="G4636" s="1" t="s">
        <v>8429</v>
      </c>
      <c r="H4636" s="1" t="s">
        <v>8893</v>
      </c>
      <c r="I4636"/>
    </row>
    <row r="4637" spans="1:9" hidden="1" x14ac:dyDescent="0.25">
      <c r="A4637" s="1" t="s">
        <v>4641</v>
      </c>
      <c r="B4637" s="4" t="e">
        <f t="shared" si="77"/>
        <v>#VALUE!</v>
      </c>
      <c r="C4637" s="1" t="s">
        <v>7521</v>
      </c>
      <c r="D4637" s="1"/>
      <c r="E4637" s="1" t="s">
        <v>7539</v>
      </c>
      <c r="F4637" s="1"/>
      <c r="G4637" s="1" t="s">
        <v>8429</v>
      </c>
      <c r="H4637" s="1" t="s">
        <v>8893</v>
      </c>
      <c r="I4637"/>
    </row>
    <row r="4638" spans="1:9" hidden="1" x14ac:dyDescent="0.25">
      <c r="A4638" s="1" t="s">
        <v>4642</v>
      </c>
      <c r="B4638" s="4" t="e">
        <f t="shared" si="77"/>
        <v>#VALUE!</v>
      </c>
      <c r="C4638" s="1" t="s">
        <v>7525</v>
      </c>
      <c r="D4638" s="1"/>
      <c r="E4638" s="1" t="s">
        <v>7687</v>
      </c>
      <c r="F4638" s="1"/>
      <c r="G4638" s="1" t="s">
        <v>8669</v>
      </c>
      <c r="H4638" s="1" t="s">
        <v>8893</v>
      </c>
      <c r="I4638"/>
    </row>
    <row r="4639" spans="1:9" hidden="1" x14ac:dyDescent="0.25">
      <c r="A4639" s="1" t="s">
        <v>4643</v>
      </c>
      <c r="B4639" s="4" t="e">
        <f t="shared" si="77"/>
        <v>#VALUE!</v>
      </c>
      <c r="C4639" s="1" t="s">
        <v>7525</v>
      </c>
      <c r="D4639" s="1"/>
      <c r="E4639" s="1" t="s">
        <v>7937</v>
      </c>
      <c r="F4639" s="1"/>
      <c r="G4639" s="1" t="s">
        <v>8498</v>
      </c>
      <c r="H4639" s="1" t="s">
        <v>8893</v>
      </c>
      <c r="I4639"/>
    </row>
    <row r="4640" spans="1:9" hidden="1" x14ac:dyDescent="0.25">
      <c r="A4640" s="1" t="s">
        <v>4644</v>
      </c>
      <c r="B4640" s="4" t="e">
        <f t="shared" si="77"/>
        <v>#VALUE!</v>
      </c>
      <c r="C4640" s="1" t="s">
        <v>7521</v>
      </c>
      <c r="D4640" s="1"/>
      <c r="E4640" s="1" t="s">
        <v>7564</v>
      </c>
      <c r="F4640" s="1"/>
      <c r="G4640" s="1" t="s">
        <v>8472</v>
      </c>
      <c r="H4640" s="1" t="s">
        <v>8893</v>
      </c>
      <c r="I4640"/>
    </row>
    <row r="4641" spans="1:9" hidden="1" x14ac:dyDescent="0.25">
      <c r="A4641" s="1" t="s">
        <v>4645</v>
      </c>
      <c r="B4641" s="4" t="e">
        <f t="shared" si="77"/>
        <v>#VALUE!</v>
      </c>
      <c r="C4641" s="1" t="s">
        <v>7525</v>
      </c>
      <c r="D4641" s="1"/>
      <c r="E4641" s="1" t="s">
        <v>7714</v>
      </c>
      <c r="F4641" s="1"/>
      <c r="G4641" s="1" t="s">
        <v>8385</v>
      </c>
      <c r="H4641" s="1" t="s">
        <v>8893</v>
      </c>
      <c r="I4641"/>
    </row>
    <row r="4642" spans="1:9" hidden="1" x14ac:dyDescent="0.25">
      <c r="A4642" s="1" t="s">
        <v>4646</v>
      </c>
      <c r="B4642" s="4" t="e">
        <f t="shared" si="77"/>
        <v>#VALUE!</v>
      </c>
      <c r="C4642" s="1" t="s">
        <v>7528</v>
      </c>
      <c r="D4642" s="1"/>
      <c r="E4642" s="1" t="s">
        <v>8014</v>
      </c>
      <c r="F4642" s="1" t="s">
        <v>8296</v>
      </c>
      <c r="G4642" s="1" t="s">
        <v>8766</v>
      </c>
      <c r="H4642" s="1" t="s">
        <v>8894</v>
      </c>
      <c r="I4642"/>
    </row>
    <row r="4643" spans="1:9" hidden="1" x14ac:dyDescent="0.25">
      <c r="A4643" s="1" t="s">
        <v>4647</v>
      </c>
      <c r="B4643" s="4" t="e">
        <f t="shared" si="77"/>
        <v>#VALUE!</v>
      </c>
      <c r="C4643" s="1" t="s">
        <v>7525</v>
      </c>
      <c r="D4643" s="1"/>
      <c r="E4643" s="1" t="s">
        <v>7801</v>
      </c>
      <c r="F4643" s="1"/>
      <c r="G4643" s="1" t="s">
        <v>8464</v>
      </c>
      <c r="H4643" s="1" t="s">
        <v>8893</v>
      </c>
      <c r="I4643"/>
    </row>
    <row r="4644" spans="1:9" hidden="1" x14ac:dyDescent="0.25">
      <c r="A4644" s="1" t="s">
        <v>4648</v>
      </c>
      <c r="B4644" s="4" t="e">
        <f t="shared" si="77"/>
        <v>#VALUE!</v>
      </c>
      <c r="C4644" s="1" t="s">
        <v>7522</v>
      </c>
      <c r="D4644" s="1"/>
      <c r="E4644" s="1" t="s">
        <v>7921</v>
      </c>
      <c r="F4644" s="1"/>
      <c r="G4644" s="1" t="s">
        <v>8688</v>
      </c>
      <c r="H4644" s="1" t="s">
        <v>8893</v>
      </c>
      <c r="I4644"/>
    </row>
    <row r="4645" spans="1:9" hidden="1" x14ac:dyDescent="0.25">
      <c r="A4645" s="1" t="s">
        <v>4649</v>
      </c>
      <c r="B4645" s="4" t="e">
        <f t="shared" si="77"/>
        <v>#VALUE!</v>
      </c>
      <c r="C4645" s="1" t="s">
        <v>7525</v>
      </c>
      <c r="D4645" s="1"/>
      <c r="E4645" s="1" t="s">
        <v>7874</v>
      </c>
      <c r="F4645" s="1"/>
      <c r="G4645" s="1" t="s">
        <v>8757</v>
      </c>
      <c r="H4645" s="1" t="s">
        <v>8893</v>
      </c>
      <c r="I4645"/>
    </row>
    <row r="4646" spans="1:9" hidden="1" x14ac:dyDescent="0.25">
      <c r="A4646" s="1" t="s">
        <v>4650</v>
      </c>
      <c r="B4646" s="4" t="e">
        <f t="shared" si="77"/>
        <v>#VALUE!</v>
      </c>
      <c r="C4646" s="1" t="s">
        <v>7525</v>
      </c>
      <c r="D4646" s="1"/>
      <c r="E4646" s="1" t="s">
        <v>7874</v>
      </c>
      <c r="F4646" s="1"/>
      <c r="G4646" s="1" t="s">
        <v>8757</v>
      </c>
      <c r="H4646" s="1" t="s">
        <v>8893</v>
      </c>
      <c r="I4646"/>
    </row>
    <row r="4647" spans="1:9" hidden="1" x14ac:dyDescent="0.25">
      <c r="A4647" s="1" t="s">
        <v>4651</v>
      </c>
      <c r="B4647" s="4" t="e">
        <f t="shared" si="77"/>
        <v>#VALUE!</v>
      </c>
      <c r="C4647" s="1" t="s">
        <v>7521</v>
      </c>
      <c r="D4647" s="1"/>
      <c r="E4647" s="1" t="s">
        <v>7550</v>
      </c>
      <c r="F4647" s="1"/>
      <c r="G4647" s="1" t="s">
        <v>8308</v>
      </c>
      <c r="H4647" s="1" t="s">
        <v>8893</v>
      </c>
      <c r="I4647"/>
    </row>
    <row r="4648" spans="1:9" hidden="1" x14ac:dyDescent="0.25">
      <c r="A4648" s="1" t="s">
        <v>4652</v>
      </c>
      <c r="B4648" s="4" t="e">
        <f t="shared" si="77"/>
        <v>#VALUE!</v>
      </c>
      <c r="C4648" s="1" t="s">
        <v>7525</v>
      </c>
      <c r="D4648" s="1"/>
      <c r="E4648" s="1" t="s">
        <v>7836</v>
      </c>
      <c r="F4648" s="1"/>
      <c r="G4648" s="1" t="s">
        <v>8740</v>
      </c>
      <c r="H4648" s="1" t="s">
        <v>8893</v>
      </c>
      <c r="I4648"/>
    </row>
    <row r="4649" spans="1:9" hidden="1" x14ac:dyDescent="0.25">
      <c r="A4649" s="1" t="s">
        <v>4653</v>
      </c>
      <c r="B4649" s="4" t="e">
        <f t="shared" si="77"/>
        <v>#VALUE!</v>
      </c>
      <c r="C4649" s="1" t="s">
        <v>7525</v>
      </c>
      <c r="D4649" s="1"/>
      <c r="E4649" s="1" t="s">
        <v>7661</v>
      </c>
      <c r="F4649" s="1"/>
      <c r="G4649" s="1" t="s">
        <v>8657</v>
      </c>
      <c r="H4649" s="1" t="s">
        <v>8893</v>
      </c>
      <c r="I4649"/>
    </row>
    <row r="4650" spans="1:9" hidden="1" x14ac:dyDescent="0.25">
      <c r="A4650" s="1" t="s">
        <v>4654</v>
      </c>
      <c r="B4650" s="4" t="e">
        <f t="shared" si="77"/>
        <v>#VALUE!</v>
      </c>
      <c r="C4650" s="1" t="s">
        <v>7524</v>
      </c>
      <c r="D4650" s="1"/>
      <c r="E4650" s="1" t="s">
        <v>7889</v>
      </c>
      <c r="F4650" s="1"/>
      <c r="G4650" s="1" t="s">
        <v>8763</v>
      </c>
      <c r="H4650" s="1" t="s">
        <v>8893</v>
      </c>
      <c r="I4650"/>
    </row>
    <row r="4651" spans="1:9" hidden="1" x14ac:dyDescent="0.25">
      <c r="A4651" s="1" t="s">
        <v>4655</v>
      </c>
      <c r="B4651" s="4" t="e">
        <f t="shared" si="77"/>
        <v>#VALUE!</v>
      </c>
      <c r="C4651" s="1" t="s">
        <v>7528</v>
      </c>
      <c r="D4651" s="1"/>
      <c r="E4651" s="1" t="s">
        <v>7720</v>
      </c>
      <c r="F4651" s="1" t="s">
        <v>8524</v>
      </c>
      <c r="G4651" s="1" t="s">
        <v>8539</v>
      </c>
      <c r="H4651" s="1" t="s">
        <v>8894</v>
      </c>
      <c r="I4651"/>
    </row>
    <row r="4652" spans="1:9" hidden="1" x14ac:dyDescent="0.25">
      <c r="A4652" s="1" t="s">
        <v>4656</v>
      </c>
      <c r="B4652" s="4" t="e">
        <f t="shared" si="77"/>
        <v>#VALUE!</v>
      </c>
      <c r="C4652" s="1" t="s">
        <v>7525</v>
      </c>
      <c r="D4652" s="1"/>
      <c r="E4652" s="1" t="s">
        <v>7830</v>
      </c>
      <c r="F4652" s="1"/>
      <c r="G4652" s="1" t="s">
        <v>8365</v>
      </c>
      <c r="H4652" s="1" t="s">
        <v>8893</v>
      </c>
      <c r="I4652"/>
    </row>
    <row r="4653" spans="1:9" hidden="1" x14ac:dyDescent="0.25">
      <c r="A4653" s="1" t="s">
        <v>4657</v>
      </c>
      <c r="B4653" s="4" t="e">
        <f t="shared" si="77"/>
        <v>#VALUE!</v>
      </c>
      <c r="C4653" s="1" t="s">
        <v>7524</v>
      </c>
      <c r="D4653" s="1"/>
      <c r="E4653" s="1" t="s">
        <v>7890</v>
      </c>
      <c r="F4653" s="1"/>
      <c r="G4653" s="1" t="s">
        <v>8764</v>
      </c>
      <c r="H4653" s="1" t="s">
        <v>8893</v>
      </c>
      <c r="I4653"/>
    </row>
    <row r="4654" spans="1:9" hidden="1" x14ac:dyDescent="0.25">
      <c r="A4654" s="1" t="s">
        <v>4658</v>
      </c>
      <c r="B4654" s="4" t="e">
        <f t="shared" si="77"/>
        <v>#VALUE!</v>
      </c>
      <c r="C4654" s="1" t="s">
        <v>7525</v>
      </c>
      <c r="D4654" s="1"/>
      <c r="E4654" s="1" t="s">
        <v>8098</v>
      </c>
      <c r="F4654" s="1"/>
      <c r="G4654" s="1" t="s">
        <v>8469</v>
      </c>
      <c r="H4654" s="1" t="s">
        <v>8893</v>
      </c>
      <c r="I4654"/>
    </row>
    <row r="4655" spans="1:9" hidden="1" x14ac:dyDescent="0.25">
      <c r="A4655" s="1" t="s">
        <v>4659</v>
      </c>
      <c r="B4655" s="4" t="e">
        <f t="shared" si="77"/>
        <v>#VALUE!</v>
      </c>
      <c r="C4655" s="1" t="s">
        <v>7524</v>
      </c>
      <c r="D4655" s="1"/>
      <c r="E4655" s="1" t="s">
        <v>7676</v>
      </c>
      <c r="F4655" s="1"/>
      <c r="G4655" s="1" t="s">
        <v>8664</v>
      </c>
      <c r="H4655" s="1" t="s">
        <v>8893</v>
      </c>
      <c r="I4655"/>
    </row>
    <row r="4656" spans="1:9" hidden="1" x14ac:dyDescent="0.25">
      <c r="A4656" s="1" t="s">
        <v>4660</v>
      </c>
      <c r="B4656" s="4" t="e">
        <f t="shared" si="77"/>
        <v>#VALUE!</v>
      </c>
      <c r="C4656" s="1" t="s">
        <v>7525</v>
      </c>
      <c r="D4656" s="1"/>
      <c r="E4656" s="1" t="s">
        <v>7759</v>
      </c>
      <c r="F4656" s="1"/>
      <c r="G4656" s="1" t="s">
        <v>8697</v>
      </c>
      <c r="H4656" s="1" t="s">
        <v>8893</v>
      </c>
      <c r="I4656"/>
    </row>
    <row r="4657" spans="1:9" hidden="1" x14ac:dyDescent="0.25">
      <c r="A4657" s="1" t="s">
        <v>4661</v>
      </c>
      <c r="B4657" s="4" t="e">
        <f t="shared" si="77"/>
        <v>#VALUE!</v>
      </c>
      <c r="C4657" s="1" t="s">
        <v>7525</v>
      </c>
      <c r="D4657" s="1"/>
      <c r="E4657" s="1" t="s">
        <v>7759</v>
      </c>
      <c r="F4657" s="1"/>
      <c r="G4657" s="1" t="s">
        <v>8697</v>
      </c>
      <c r="H4657" s="1" t="s">
        <v>8893</v>
      </c>
      <c r="I4657"/>
    </row>
    <row r="4658" spans="1:9" hidden="1" x14ac:dyDescent="0.25">
      <c r="A4658" s="1" t="s">
        <v>4662</v>
      </c>
      <c r="B4658" s="4" t="e">
        <f t="shared" si="77"/>
        <v>#VALUE!</v>
      </c>
      <c r="C4658" s="1" t="s">
        <v>7525</v>
      </c>
      <c r="D4658" s="1"/>
      <c r="E4658" s="1" t="s">
        <v>7979</v>
      </c>
      <c r="F4658" s="1"/>
      <c r="G4658" s="1" t="s">
        <v>8471</v>
      </c>
      <c r="H4658" s="1" t="s">
        <v>8893</v>
      </c>
      <c r="I4658"/>
    </row>
    <row r="4659" spans="1:9" hidden="1" x14ac:dyDescent="0.25">
      <c r="A4659" s="1" t="s">
        <v>4663</v>
      </c>
      <c r="B4659" s="4" t="e">
        <f t="shared" si="77"/>
        <v>#VALUE!</v>
      </c>
      <c r="C4659" s="1" t="s">
        <v>7528</v>
      </c>
      <c r="D4659" s="1"/>
      <c r="E4659" s="1" t="s">
        <v>8197</v>
      </c>
      <c r="F4659" s="1"/>
      <c r="G4659" s="1" t="s">
        <v>8833</v>
      </c>
      <c r="H4659" s="1" t="s">
        <v>8894</v>
      </c>
      <c r="I4659"/>
    </row>
    <row r="4660" spans="1:9" hidden="1" x14ac:dyDescent="0.25">
      <c r="A4660" s="1" t="s">
        <v>4664</v>
      </c>
      <c r="B4660" s="4" t="e">
        <f t="shared" si="77"/>
        <v>#VALUE!</v>
      </c>
      <c r="C4660" s="1" t="s">
        <v>7524</v>
      </c>
      <c r="D4660" s="1"/>
      <c r="E4660" s="1" t="s">
        <v>8039</v>
      </c>
      <c r="F4660" s="1"/>
      <c r="G4660" s="1" t="s">
        <v>8819</v>
      </c>
      <c r="H4660" s="1" t="s">
        <v>8893</v>
      </c>
      <c r="I4660"/>
    </row>
    <row r="4661" spans="1:9" hidden="1" x14ac:dyDescent="0.25">
      <c r="A4661" s="1" t="s">
        <v>4665</v>
      </c>
      <c r="B4661" s="4" t="e">
        <f t="shared" si="77"/>
        <v>#VALUE!</v>
      </c>
      <c r="C4661" s="1" t="s">
        <v>7524</v>
      </c>
      <c r="D4661" s="1"/>
      <c r="E4661" s="1" t="s">
        <v>8057</v>
      </c>
      <c r="F4661" s="1"/>
      <c r="G4661" s="1" t="s">
        <v>8825</v>
      </c>
      <c r="H4661" s="1" t="s">
        <v>8893</v>
      </c>
      <c r="I4661"/>
    </row>
    <row r="4662" spans="1:9" hidden="1" x14ac:dyDescent="0.25">
      <c r="A4662" s="1" t="s">
        <v>4666</v>
      </c>
      <c r="B4662" s="4" t="e">
        <f t="shared" si="77"/>
        <v>#VALUE!</v>
      </c>
      <c r="C4662" s="1" t="s">
        <v>7528</v>
      </c>
      <c r="D4662" s="1"/>
      <c r="E4662" s="1" t="s">
        <v>7568</v>
      </c>
      <c r="F4662" s="1" t="s">
        <v>8287</v>
      </c>
      <c r="G4662" s="1" t="s">
        <v>8480</v>
      </c>
      <c r="H4662" s="1" t="s">
        <v>8894</v>
      </c>
      <c r="I4662"/>
    </row>
    <row r="4663" spans="1:9" hidden="1" x14ac:dyDescent="0.25">
      <c r="A4663" s="1" t="s">
        <v>4667</v>
      </c>
      <c r="B4663" s="4" t="e">
        <f t="shared" si="77"/>
        <v>#VALUE!</v>
      </c>
      <c r="C4663" s="1" t="s">
        <v>7525</v>
      </c>
      <c r="D4663" s="1"/>
      <c r="E4663" s="1" t="s">
        <v>7944</v>
      </c>
      <c r="F4663" s="1"/>
      <c r="G4663" s="1" t="s">
        <v>8434</v>
      </c>
      <c r="H4663" s="1" t="s">
        <v>8893</v>
      </c>
      <c r="I4663"/>
    </row>
    <row r="4664" spans="1:9" hidden="1" x14ac:dyDescent="0.25">
      <c r="A4664" s="1" t="s">
        <v>4668</v>
      </c>
      <c r="B4664" s="4" t="e">
        <f t="shared" si="77"/>
        <v>#VALUE!</v>
      </c>
      <c r="C4664" s="1" t="s">
        <v>7525</v>
      </c>
      <c r="D4664" s="1"/>
      <c r="E4664" s="1" t="s">
        <v>7921</v>
      </c>
      <c r="F4664" s="1"/>
      <c r="G4664" s="1" t="s">
        <v>8688</v>
      </c>
      <c r="H4664" s="1" t="s">
        <v>8893</v>
      </c>
      <c r="I4664"/>
    </row>
    <row r="4665" spans="1:9" hidden="1" x14ac:dyDescent="0.25">
      <c r="A4665" s="1" t="s">
        <v>4669</v>
      </c>
      <c r="B4665" s="4" t="e">
        <f t="shared" si="77"/>
        <v>#VALUE!</v>
      </c>
      <c r="C4665" s="1" t="s">
        <v>7525</v>
      </c>
      <c r="D4665" s="1"/>
      <c r="E4665" s="1" t="s">
        <v>7558</v>
      </c>
      <c r="F4665" s="1"/>
      <c r="G4665" s="1" t="s">
        <v>8602</v>
      </c>
      <c r="H4665" s="1" t="s">
        <v>8893</v>
      </c>
      <c r="I4665"/>
    </row>
    <row r="4666" spans="1:9" hidden="1" x14ac:dyDescent="0.25">
      <c r="A4666" s="1" t="s">
        <v>4670</v>
      </c>
      <c r="B4666" s="4" t="e">
        <f t="shared" si="77"/>
        <v>#VALUE!</v>
      </c>
      <c r="C4666" s="1" t="s">
        <v>7525</v>
      </c>
      <c r="D4666" s="1"/>
      <c r="E4666" s="1" t="s">
        <v>7558</v>
      </c>
      <c r="F4666" s="1"/>
      <c r="G4666" s="1" t="s">
        <v>8602</v>
      </c>
      <c r="H4666" s="1" t="s">
        <v>8893</v>
      </c>
      <c r="I4666"/>
    </row>
    <row r="4667" spans="1:9" hidden="1" x14ac:dyDescent="0.25">
      <c r="A4667" s="1" t="s">
        <v>4671</v>
      </c>
      <c r="B4667" s="4" t="e">
        <f t="shared" si="77"/>
        <v>#VALUE!</v>
      </c>
      <c r="C4667" s="1" t="s">
        <v>7528</v>
      </c>
      <c r="D4667" s="1"/>
      <c r="E4667" s="1" t="s">
        <v>7570</v>
      </c>
      <c r="F4667" s="1" t="s">
        <v>8289</v>
      </c>
      <c r="G4667" s="1" t="s">
        <v>8368</v>
      </c>
      <c r="H4667" s="1" t="s">
        <v>8894</v>
      </c>
      <c r="I4667"/>
    </row>
    <row r="4668" spans="1:9" hidden="1" x14ac:dyDescent="0.25">
      <c r="A4668" s="1" t="s">
        <v>4672</v>
      </c>
      <c r="B4668" s="4" t="e">
        <f t="shared" si="77"/>
        <v>#VALUE!</v>
      </c>
      <c r="C4668" s="1" t="s">
        <v>7521</v>
      </c>
      <c r="D4668" s="1"/>
      <c r="E4668" s="1" t="s">
        <v>7604</v>
      </c>
      <c r="F4668" s="1"/>
      <c r="G4668" s="1" t="s">
        <v>8368</v>
      </c>
      <c r="H4668" s="1" t="s">
        <v>8893</v>
      </c>
      <c r="I4668"/>
    </row>
    <row r="4669" spans="1:9" hidden="1" x14ac:dyDescent="0.25">
      <c r="A4669" s="1" t="s">
        <v>4673</v>
      </c>
      <c r="B4669" s="4" t="e">
        <f t="shared" si="77"/>
        <v>#VALUE!</v>
      </c>
      <c r="C4669" s="1" t="s">
        <v>7528</v>
      </c>
      <c r="D4669" s="1"/>
      <c r="E4669" s="1" t="s">
        <v>7554</v>
      </c>
      <c r="F4669" s="1" t="s">
        <v>8287</v>
      </c>
      <c r="G4669" s="1" t="s">
        <v>8613</v>
      </c>
      <c r="H4669" s="1" t="s">
        <v>8894</v>
      </c>
      <c r="I4669"/>
    </row>
    <row r="4670" spans="1:9" hidden="1" x14ac:dyDescent="0.25">
      <c r="A4670" s="1" t="s">
        <v>4674</v>
      </c>
      <c r="B4670" s="4" t="e">
        <f t="shared" si="77"/>
        <v>#VALUE!</v>
      </c>
      <c r="C4670" s="1" t="s">
        <v>7528</v>
      </c>
      <c r="D4670" s="1"/>
      <c r="E4670" s="1" t="s">
        <v>8216</v>
      </c>
      <c r="F4670" s="1"/>
      <c r="G4670" s="1" t="s">
        <v>8347</v>
      </c>
      <c r="H4670" s="1" t="s">
        <v>8894</v>
      </c>
      <c r="I4670"/>
    </row>
    <row r="4671" spans="1:9" hidden="1" x14ac:dyDescent="0.25">
      <c r="A4671" s="1" t="s">
        <v>4675</v>
      </c>
      <c r="B4671" s="4" t="e">
        <f t="shared" si="77"/>
        <v>#VALUE!</v>
      </c>
      <c r="C4671" s="1" t="s">
        <v>7525</v>
      </c>
      <c r="D4671" s="1"/>
      <c r="E4671" s="1" t="s">
        <v>7637</v>
      </c>
      <c r="F4671" s="1"/>
      <c r="G4671" s="1" t="s">
        <v>8339</v>
      </c>
      <c r="H4671" s="1" t="s">
        <v>8893</v>
      </c>
      <c r="I4671"/>
    </row>
    <row r="4672" spans="1:9" hidden="1" x14ac:dyDescent="0.25">
      <c r="A4672" s="1" t="s">
        <v>4676</v>
      </c>
      <c r="B4672" s="4" t="e">
        <f t="shared" si="77"/>
        <v>#VALUE!</v>
      </c>
      <c r="C4672" s="1" t="s">
        <v>7522</v>
      </c>
      <c r="D4672" s="1"/>
      <c r="E4672" s="1" t="s">
        <v>7571</v>
      </c>
      <c r="F4672" s="1"/>
      <c r="G4672" s="1" t="s">
        <v>8512</v>
      </c>
      <c r="H4672" s="1" t="s">
        <v>8893</v>
      </c>
      <c r="I4672"/>
    </row>
    <row r="4673" spans="1:9" hidden="1" x14ac:dyDescent="0.25">
      <c r="A4673" s="1" t="s">
        <v>4677</v>
      </c>
      <c r="B4673" s="4" t="e">
        <f t="shared" si="77"/>
        <v>#VALUE!</v>
      </c>
      <c r="C4673" s="1" t="s">
        <v>7528</v>
      </c>
      <c r="D4673" s="1"/>
      <c r="E4673" s="1" t="s">
        <v>8217</v>
      </c>
      <c r="F4673" s="1" t="s">
        <v>8525</v>
      </c>
      <c r="G4673" s="1" t="s">
        <v>8628</v>
      </c>
      <c r="H4673" s="1" t="s">
        <v>8894</v>
      </c>
      <c r="I4673"/>
    </row>
    <row r="4674" spans="1:9" hidden="1" x14ac:dyDescent="0.25">
      <c r="A4674" s="1" t="s">
        <v>4678</v>
      </c>
      <c r="B4674" s="4" t="e">
        <f t="shared" ref="B4674:B4737" si="78">MID(A4674,1,4)*10000+MID(A4674,7,4)</f>
        <v>#VALUE!</v>
      </c>
      <c r="C4674" s="1" t="s">
        <v>7525</v>
      </c>
      <c r="D4674" s="1"/>
      <c r="E4674" s="1" t="s">
        <v>7678</v>
      </c>
      <c r="F4674" s="1"/>
      <c r="G4674" s="1" t="s">
        <v>8666</v>
      </c>
      <c r="H4674" s="1" t="s">
        <v>8893</v>
      </c>
      <c r="I4674"/>
    </row>
    <row r="4675" spans="1:9" hidden="1" x14ac:dyDescent="0.25">
      <c r="A4675" s="1" t="s">
        <v>4679</v>
      </c>
      <c r="B4675" s="4" t="e">
        <f t="shared" si="78"/>
        <v>#VALUE!</v>
      </c>
      <c r="C4675" s="1" t="s">
        <v>7528</v>
      </c>
      <c r="D4675" s="1"/>
      <c r="E4675" s="1" t="s">
        <v>7777</v>
      </c>
      <c r="F4675" s="1" t="s">
        <v>8368</v>
      </c>
      <c r="G4675" s="1" t="s">
        <v>8502</v>
      </c>
      <c r="H4675" s="1" t="s">
        <v>8894</v>
      </c>
      <c r="I4675"/>
    </row>
    <row r="4676" spans="1:9" hidden="1" x14ac:dyDescent="0.25">
      <c r="A4676" s="1" t="s">
        <v>4680</v>
      </c>
      <c r="B4676" s="4" t="e">
        <f t="shared" si="78"/>
        <v>#VALUE!</v>
      </c>
      <c r="C4676" s="1" t="s">
        <v>7530</v>
      </c>
      <c r="D4676" s="1"/>
      <c r="E4676" s="1" t="s">
        <v>7872</v>
      </c>
      <c r="F4676" s="1"/>
      <c r="G4676" s="1" t="s">
        <v>8682</v>
      </c>
      <c r="H4676" s="1" t="s">
        <v>8893</v>
      </c>
      <c r="I4676"/>
    </row>
    <row r="4677" spans="1:9" hidden="1" x14ac:dyDescent="0.25">
      <c r="A4677" s="1" t="s">
        <v>4681</v>
      </c>
      <c r="B4677" s="4" t="e">
        <f t="shared" si="78"/>
        <v>#VALUE!</v>
      </c>
      <c r="C4677" s="1" t="s">
        <v>7528</v>
      </c>
      <c r="D4677" s="1"/>
      <c r="E4677" s="1" t="s">
        <v>7968</v>
      </c>
      <c r="F4677" s="1" t="s">
        <v>8344</v>
      </c>
      <c r="G4677" s="1" t="s">
        <v>8334</v>
      </c>
      <c r="H4677" s="1" t="s">
        <v>8894</v>
      </c>
      <c r="I4677"/>
    </row>
    <row r="4678" spans="1:9" hidden="1" x14ac:dyDescent="0.25">
      <c r="A4678" s="1" t="s">
        <v>4682</v>
      </c>
      <c r="B4678" s="4" t="e">
        <f t="shared" si="78"/>
        <v>#VALUE!</v>
      </c>
      <c r="C4678" s="1" t="s">
        <v>7524</v>
      </c>
      <c r="D4678" s="1"/>
      <c r="E4678" s="1" t="s">
        <v>8134</v>
      </c>
      <c r="F4678" s="1"/>
      <c r="G4678" s="1" t="s">
        <v>8486</v>
      </c>
      <c r="H4678" s="1" t="s">
        <v>8893</v>
      </c>
      <c r="I4678"/>
    </row>
    <row r="4679" spans="1:9" hidden="1" x14ac:dyDescent="0.25">
      <c r="A4679" s="1" t="s">
        <v>4683</v>
      </c>
      <c r="B4679" s="4" t="e">
        <f t="shared" si="78"/>
        <v>#VALUE!</v>
      </c>
      <c r="C4679" s="1" t="s">
        <v>7524</v>
      </c>
      <c r="D4679" s="1"/>
      <c r="E4679" s="1"/>
      <c r="F4679" s="1"/>
      <c r="G4679" s="1"/>
      <c r="H4679" s="1" t="s">
        <v>8893</v>
      </c>
      <c r="I4679"/>
    </row>
    <row r="4680" spans="1:9" hidden="1" x14ac:dyDescent="0.25">
      <c r="A4680" s="1" t="s">
        <v>4684</v>
      </c>
      <c r="B4680" s="4" t="e">
        <f t="shared" si="78"/>
        <v>#VALUE!</v>
      </c>
      <c r="C4680" s="1" t="s">
        <v>7523</v>
      </c>
      <c r="D4680" s="1"/>
      <c r="E4680" s="1" t="s">
        <v>7598</v>
      </c>
      <c r="F4680" s="1"/>
      <c r="G4680" s="1" t="s">
        <v>8628</v>
      </c>
      <c r="H4680" s="1" t="s">
        <v>8893</v>
      </c>
      <c r="I4680"/>
    </row>
    <row r="4681" spans="1:9" hidden="1" x14ac:dyDescent="0.25">
      <c r="A4681" s="1" t="s">
        <v>4685</v>
      </c>
      <c r="B4681" s="4" t="e">
        <f t="shared" si="78"/>
        <v>#VALUE!</v>
      </c>
      <c r="C4681" s="1" t="s">
        <v>7525</v>
      </c>
      <c r="D4681" s="1"/>
      <c r="E4681" s="1" t="s">
        <v>8035</v>
      </c>
      <c r="F4681" s="1"/>
      <c r="G4681" s="1" t="s">
        <v>8274</v>
      </c>
      <c r="H4681" s="1" t="s">
        <v>8893</v>
      </c>
      <c r="I4681"/>
    </row>
    <row r="4682" spans="1:9" hidden="1" x14ac:dyDescent="0.25">
      <c r="A4682" s="1" t="s">
        <v>4686</v>
      </c>
      <c r="B4682" s="4" t="e">
        <f t="shared" si="78"/>
        <v>#VALUE!</v>
      </c>
      <c r="C4682" s="1" t="s">
        <v>7528</v>
      </c>
      <c r="D4682" s="1"/>
      <c r="E4682" s="1" t="s">
        <v>7642</v>
      </c>
      <c r="F4682" s="1" t="s">
        <v>8526</v>
      </c>
      <c r="G4682" s="1" t="s">
        <v>8648</v>
      </c>
      <c r="H4682" s="1" t="s">
        <v>8894</v>
      </c>
      <c r="I4682"/>
    </row>
    <row r="4683" spans="1:9" hidden="1" x14ac:dyDescent="0.25">
      <c r="A4683" s="1" t="s">
        <v>4687</v>
      </c>
      <c r="B4683" s="4" t="e">
        <f t="shared" si="78"/>
        <v>#VALUE!</v>
      </c>
      <c r="C4683" s="1" t="s">
        <v>7528</v>
      </c>
      <c r="D4683" s="1"/>
      <c r="E4683" s="1" t="s">
        <v>8218</v>
      </c>
      <c r="F4683" s="1" t="s">
        <v>8367</v>
      </c>
      <c r="G4683" s="1" t="s">
        <v>8274</v>
      </c>
      <c r="H4683" s="1" t="s">
        <v>8894</v>
      </c>
      <c r="I4683"/>
    </row>
    <row r="4684" spans="1:9" hidden="1" x14ac:dyDescent="0.25">
      <c r="A4684" s="1" t="s">
        <v>4688</v>
      </c>
      <c r="B4684" s="4" t="e">
        <f t="shared" si="78"/>
        <v>#VALUE!</v>
      </c>
      <c r="C4684" s="1" t="s">
        <v>7525</v>
      </c>
      <c r="D4684" s="1"/>
      <c r="E4684" s="1" t="s">
        <v>7768</v>
      </c>
      <c r="F4684" s="1"/>
      <c r="G4684" s="1" t="s">
        <v>8394</v>
      </c>
      <c r="H4684" s="1" t="s">
        <v>8893</v>
      </c>
      <c r="I4684"/>
    </row>
    <row r="4685" spans="1:9" hidden="1" x14ac:dyDescent="0.25">
      <c r="A4685" s="1" t="s">
        <v>4689</v>
      </c>
      <c r="B4685" s="4" t="e">
        <f t="shared" si="78"/>
        <v>#VALUE!</v>
      </c>
      <c r="C4685" s="1" t="s">
        <v>7524</v>
      </c>
      <c r="D4685" s="1"/>
      <c r="E4685" s="1" t="s">
        <v>8106</v>
      </c>
      <c r="F4685" s="1"/>
      <c r="G4685" s="1" t="s">
        <v>8843</v>
      </c>
      <c r="H4685" s="1" t="s">
        <v>8893</v>
      </c>
      <c r="I4685"/>
    </row>
    <row r="4686" spans="1:9" hidden="1" x14ac:dyDescent="0.25">
      <c r="A4686" s="1" t="s">
        <v>4690</v>
      </c>
      <c r="B4686" s="4" t="e">
        <f t="shared" si="78"/>
        <v>#VALUE!</v>
      </c>
      <c r="C4686" s="1" t="s">
        <v>7527</v>
      </c>
      <c r="D4686" s="1"/>
      <c r="E4686" s="1" t="s">
        <v>7596</v>
      </c>
      <c r="F4686" s="1"/>
      <c r="G4686" s="1" t="s">
        <v>8626</v>
      </c>
      <c r="H4686" s="1" t="s">
        <v>8893</v>
      </c>
      <c r="I4686"/>
    </row>
    <row r="4687" spans="1:9" hidden="1" x14ac:dyDescent="0.25">
      <c r="A4687" s="1" t="s">
        <v>4691</v>
      </c>
      <c r="B4687" s="4" t="e">
        <f t="shared" si="78"/>
        <v>#VALUE!</v>
      </c>
      <c r="C4687" s="1" t="s">
        <v>7525</v>
      </c>
      <c r="D4687" s="1"/>
      <c r="E4687" s="1" t="s">
        <v>8066</v>
      </c>
      <c r="F4687" s="1"/>
      <c r="G4687" s="1" t="s">
        <v>8826</v>
      </c>
      <c r="H4687" s="1" t="s">
        <v>8893</v>
      </c>
      <c r="I4687"/>
    </row>
    <row r="4688" spans="1:9" hidden="1" x14ac:dyDescent="0.25">
      <c r="A4688" s="1" t="s">
        <v>4692</v>
      </c>
      <c r="B4688" s="4" t="e">
        <f t="shared" si="78"/>
        <v>#VALUE!</v>
      </c>
      <c r="C4688" s="1" t="s">
        <v>7528</v>
      </c>
      <c r="D4688" s="1"/>
      <c r="E4688" s="1" t="s">
        <v>7835</v>
      </c>
      <c r="F4688" s="1"/>
      <c r="G4688" s="1" t="s">
        <v>8471</v>
      </c>
      <c r="H4688" s="1" t="s">
        <v>8894</v>
      </c>
      <c r="I4688"/>
    </row>
    <row r="4689" spans="1:9" hidden="1" x14ac:dyDescent="0.25">
      <c r="A4689" s="1" t="s">
        <v>4693</v>
      </c>
      <c r="B4689" s="4" t="e">
        <f t="shared" si="78"/>
        <v>#VALUE!</v>
      </c>
      <c r="C4689" s="1" t="s">
        <v>7528</v>
      </c>
      <c r="D4689" s="1"/>
      <c r="E4689" s="1" t="s">
        <v>7835</v>
      </c>
      <c r="F4689" s="1"/>
      <c r="G4689" s="1" t="s">
        <v>8471</v>
      </c>
      <c r="H4689" s="1" t="s">
        <v>8894</v>
      </c>
      <c r="I4689"/>
    </row>
    <row r="4690" spans="1:9" hidden="1" x14ac:dyDescent="0.25">
      <c r="A4690" s="1" t="s">
        <v>4694</v>
      </c>
      <c r="B4690" s="4" t="e">
        <f t="shared" si="78"/>
        <v>#VALUE!</v>
      </c>
      <c r="C4690" s="1" t="s">
        <v>7521</v>
      </c>
      <c r="D4690" s="1"/>
      <c r="E4690" s="1" t="s">
        <v>7573</v>
      </c>
      <c r="F4690" s="1"/>
      <c r="G4690" s="1" t="s">
        <v>8320</v>
      </c>
      <c r="H4690" s="1" t="s">
        <v>8893</v>
      </c>
      <c r="I4690"/>
    </row>
    <row r="4691" spans="1:9" hidden="1" x14ac:dyDescent="0.25">
      <c r="A4691" s="1" t="s">
        <v>4695</v>
      </c>
      <c r="B4691" s="4" t="e">
        <f t="shared" si="78"/>
        <v>#VALUE!</v>
      </c>
      <c r="C4691" s="1" t="s">
        <v>7530</v>
      </c>
      <c r="D4691" s="1"/>
      <c r="E4691" s="1" t="s">
        <v>7952</v>
      </c>
      <c r="F4691" s="1"/>
      <c r="G4691" s="1" t="s">
        <v>8793</v>
      </c>
      <c r="H4691" s="1" t="s">
        <v>8893</v>
      </c>
      <c r="I4691"/>
    </row>
    <row r="4692" spans="1:9" hidden="1" x14ac:dyDescent="0.25">
      <c r="A4692" s="1" t="s">
        <v>4696</v>
      </c>
      <c r="B4692" s="4" t="e">
        <f t="shared" si="78"/>
        <v>#VALUE!</v>
      </c>
      <c r="C4692" s="1" t="s">
        <v>7525</v>
      </c>
      <c r="D4692" s="1"/>
      <c r="E4692" s="1" t="s">
        <v>7836</v>
      </c>
      <c r="F4692" s="1"/>
      <c r="G4692" s="1" t="s">
        <v>8740</v>
      </c>
      <c r="H4692" s="1" t="s">
        <v>8893</v>
      </c>
      <c r="I4692"/>
    </row>
    <row r="4693" spans="1:9" hidden="1" x14ac:dyDescent="0.25">
      <c r="A4693" s="1" t="s">
        <v>4697</v>
      </c>
      <c r="B4693" s="4" t="e">
        <f t="shared" si="78"/>
        <v>#VALUE!</v>
      </c>
      <c r="C4693" s="1" t="s">
        <v>7522</v>
      </c>
      <c r="D4693" s="1"/>
      <c r="E4693" s="1" t="s">
        <v>7661</v>
      </c>
      <c r="F4693" s="1"/>
      <c r="G4693" s="1" t="s">
        <v>8657</v>
      </c>
      <c r="H4693" s="1" t="s">
        <v>8893</v>
      </c>
      <c r="I4693"/>
    </row>
    <row r="4694" spans="1:9" hidden="1" x14ac:dyDescent="0.25">
      <c r="A4694" s="1" t="s">
        <v>4698</v>
      </c>
      <c r="B4694" s="4" t="e">
        <f t="shared" si="78"/>
        <v>#VALUE!</v>
      </c>
      <c r="C4694" s="1" t="s">
        <v>7525</v>
      </c>
      <c r="D4694" s="1"/>
      <c r="E4694" s="1" t="s">
        <v>8033</v>
      </c>
      <c r="F4694" s="1"/>
      <c r="G4694" s="1" t="s">
        <v>8816</v>
      </c>
      <c r="H4694" s="1" t="s">
        <v>8893</v>
      </c>
      <c r="I4694"/>
    </row>
    <row r="4695" spans="1:9" hidden="1" x14ac:dyDescent="0.25">
      <c r="A4695" s="1" t="s">
        <v>4699</v>
      </c>
      <c r="B4695" s="4" t="e">
        <f t="shared" si="78"/>
        <v>#VALUE!</v>
      </c>
      <c r="C4695" s="1" t="s">
        <v>7524</v>
      </c>
      <c r="D4695" s="1"/>
      <c r="E4695" s="1" t="s">
        <v>8047</v>
      </c>
      <c r="F4695" s="1"/>
      <c r="G4695" s="1" t="s">
        <v>8373</v>
      </c>
      <c r="H4695" s="1" t="s">
        <v>8893</v>
      </c>
      <c r="I4695"/>
    </row>
    <row r="4696" spans="1:9" hidden="1" x14ac:dyDescent="0.25">
      <c r="A4696" s="1" t="s">
        <v>4700</v>
      </c>
      <c r="B4696" s="4" t="e">
        <f t="shared" si="78"/>
        <v>#VALUE!</v>
      </c>
      <c r="C4696" s="1" t="s">
        <v>7527</v>
      </c>
      <c r="D4696" s="1"/>
      <c r="E4696" s="1" t="s">
        <v>7543</v>
      </c>
      <c r="F4696" s="1"/>
      <c r="G4696" s="1" t="s">
        <v>8608</v>
      </c>
      <c r="H4696" s="1" t="s">
        <v>8893</v>
      </c>
      <c r="I4696"/>
    </row>
    <row r="4697" spans="1:9" hidden="1" x14ac:dyDescent="0.25">
      <c r="A4697" s="1" t="s">
        <v>4701</v>
      </c>
      <c r="B4697" s="4" t="e">
        <f t="shared" si="78"/>
        <v>#VALUE!</v>
      </c>
      <c r="C4697" s="1" t="s">
        <v>7524</v>
      </c>
      <c r="D4697" s="1"/>
      <c r="E4697" s="1" t="s">
        <v>8219</v>
      </c>
      <c r="F4697" s="1"/>
      <c r="G4697" s="1" t="s">
        <v>8884</v>
      </c>
      <c r="H4697" s="1" t="s">
        <v>8893</v>
      </c>
      <c r="I4697"/>
    </row>
    <row r="4698" spans="1:9" hidden="1" x14ac:dyDescent="0.25">
      <c r="A4698" s="1" t="s">
        <v>4702</v>
      </c>
      <c r="B4698" s="4" t="e">
        <f t="shared" si="78"/>
        <v>#VALUE!</v>
      </c>
      <c r="C4698" s="1" t="s">
        <v>7522</v>
      </c>
      <c r="D4698" s="1"/>
      <c r="E4698" s="1" t="s">
        <v>7665</v>
      </c>
      <c r="F4698" s="1"/>
      <c r="G4698" s="1" t="s">
        <v>8658</v>
      </c>
      <c r="H4698" s="1" t="s">
        <v>8893</v>
      </c>
      <c r="I4698"/>
    </row>
    <row r="4699" spans="1:9" hidden="1" x14ac:dyDescent="0.25">
      <c r="A4699" s="1" t="s">
        <v>4703</v>
      </c>
      <c r="B4699" s="4" t="e">
        <f t="shared" si="78"/>
        <v>#VALUE!</v>
      </c>
      <c r="C4699" s="1" t="s">
        <v>7528</v>
      </c>
      <c r="D4699" s="1"/>
      <c r="E4699" s="1" t="s">
        <v>7857</v>
      </c>
      <c r="F4699" s="1" t="s">
        <v>8527</v>
      </c>
      <c r="G4699" s="1" t="s">
        <v>8513</v>
      </c>
      <c r="H4699" s="1" t="s">
        <v>8894</v>
      </c>
      <c r="I4699"/>
    </row>
    <row r="4700" spans="1:9" hidden="1" x14ac:dyDescent="0.25">
      <c r="A4700" s="1" t="s">
        <v>4704</v>
      </c>
      <c r="B4700" s="4" t="e">
        <f t="shared" si="78"/>
        <v>#VALUE!</v>
      </c>
      <c r="C4700" s="1" t="s">
        <v>7525</v>
      </c>
      <c r="D4700" s="1"/>
      <c r="E4700" s="1" t="s">
        <v>8052</v>
      </c>
      <c r="F4700" s="1"/>
      <c r="G4700" s="1" t="s">
        <v>8382</v>
      </c>
      <c r="H4700" s="1" t="s">
        <v>8893</v>
      </c>
      <c r="I4700"/>
    </row>
    <row r="4701" spans="1:9" hidden="1" x14ac:dyDescent="0.25">
      <c r="A4701" s="1" t="s">
        <v>4705</v>
      </c>
      <c r="B4701" s="4" t="e">
        <f t="shared" si="78"/>
        <v>#VALUE!</v>
      </c>
      <c r="C4701" s="1" t="s">
        <v>7530</v>
      </c>
      <c r="D4701" s="1"/>
      <c r="E4701" s="1" t="s">
        <v>8215</v>
      </c>
      <c r="F4701" s="1"/>
      <c r="G4701" s="1" t="s">
        <v>8510</v>
      </c>
      <c r="H4701" s="1" t="s">
        <v>8893</v>
      </c>
      <c r="I4701"/>
    </row>
    <row r="4702" spans="1:9" hidden="1" x14ac:dyDescent="0.25">
      <c r="A4702" s="1" t="s">
        <v>4706</v>
      </c>
      <c r="B4702" s="4" t="e">
        <f t="shared" si="78"/>
        <v>#VALUE!</v>
      </c>
      <c r="C4702" s="1" t="s">
        <v>7525</v>
      </c>
      <c r="D4702" s="1"/>
      <c r="E4702" s="1" t="s">
        <v>7911</v>
      </c>
      <c r="F4702" s="1"/>
      <c r="G4702" s="1" t="s">
        <v>8774</v>
      </c>
      <c r="H4702" s="1" t="s">
        <v>8893</v>
      </c>
      <c r="I4702"/>
    </row>
    <row r="4703" spans="1:9" hidden="1" x14ac:dyDescent="0.25">
      <c r="A4703" s="1" t="s">
        <v>4707</v>
      </c>
      <c r="B4703" s="4" t="e">
        <f t="shared" si="78"/>
        <v>#VALUE!</v>
      </c>
      <c r="C4703" s="1" t="s">
        <v>7528</v>
      </c>
      <c r="D4703" s="1"/>
      <c r="E4703" s="1" t="s">
        <v>8001</v>
      </c>
      <c r="F4703" s="1"/>
      <c r="G4703" s="1" t="s">
        <v>8807</v>
      </c>
      <c r="H4703" s="1" t="s">
        <v>8894</v>
      </c>
      <c r="I4703"/>
    </row>
    <row r="4704" spans="1:9" hidden="1" x14ac:dyDescent="0.25">
      <c r="A4704" s="1" t="s">
        <v>4708</v>
      </c>
      <c r="B4704" s="4" t="e">
        <f t="shared" si="78"/>
        <v>#VALUE!</v>
      </c>
      <c r="C4704" s="1" t="s">
        <v>7528</v>
      </c>
      <c r="D4704" s="1"/>
      <c r="E4704" s="1" t="s">
        <v>7654</v>
      </c>
      <c r="F4704" s="1" t="s">
        <v>8380</v>
      </c>
      <c r="G4704" s="1" t="s">
        <v>8651</v>
      </c>
      <c r="H4704" s="1" t="s">
        <v>8894</v>
      </c>
      <c r="I4704"/>
    </row>
    <row r="4705" spans="1:9" hidden="1" x14ac:dyDescent="0.25">
      <c r="A4705" s="1" t="s">
        <v>4709</v>
      </c>
      <c r="B4705" s="4" t="e">
        <f t="shared" si="78"/>
        <v>#VALUE!</v>
      </c>
      <c r="C4705" s="1" t="s">
        <v>7525</v>
      </c>
      <c r="D4705" s="1"/>
      <c r="E4705" s="1" t="s">
        <v>7689</v>
      </c>
      <c r="F4705" s="1"/>
      <c r="G4705" s="1" t="s">
        <v>8294</v>
      </c>
      <c r="H4705" s="1" t="s">
        <v>8893</v>
      </c>
      <c r="I4705"/>
    </row>
    <row r="4706" spans="1:9" hidden="1" x14ac:dyDescent="0.25">
      <c r="A4706" s="1" t="s">
        <v>4710</v>
      </c>
      <c r="B4706" s="4" t="e">
        <f t="shared" si="78"/>
        <v>#VALUE!</v>
      </c>
      <c r="C4706" s="1" t="s">
        <v>7525</v>
      </c>
      <c r="D4706" s="1"/>
      <c r="E4706" s="1" t="s">
        <v>7632</v>
      </c>
      <c r="F4706" s="1"/>
      <c r="G4706" s="1" t="s">
        <v>8646</v>
      </c>
      <c r="H4706" s="1" t="s">
        <v>8893</v>
      </c>
      <c r="I4706"/>
    </row>
    <row r="4707" spans="1:9" hidden="1" x14ac:dyDescent="0.25">
      <c r="A4707" s="1" t="s">
        <v>4711</v>
      </c>
      <c r="B4707" s="4" t="e">
        <f t="shared" si="78"/>
        <v>#VALUE!</v>
      </c>
      <c r="C4707" s="1" t="s">
        <v>7528</v>
      </c>
      <c r="D4707" s="1"/>
      <c r="E4707" s="1" t="s">
        <v>7918</v>
      </c>
      <c r="F4707" s="1" t="s">
        <v>8528</v>
      </c>
      <c r="G4707" s="1" t="s">
        <v>8549</v>
      </c>
      <c r="H4707" s="1" t="s">
        <v>8894</v>
      </c>
      <c r="I4707"/>
    </row>
    <row r="4708" spans="1:9" hidden="1" x14ac:dyDescent="0.25">
      <c r="A4708" s="1" t="s">
        <v>4712</v>
      </c>
      <c r="B4708" s="4" t="e">
        <f t="shared" si="78"/>
        <v>#VALUE!</v>
      </c>
      <c r="C4708" s="1" t="s">
        <v>7522</v>
      </c>
      <c r="D4708" s="1"/>
      <c r="E4708" s="1" t="s">
        <v>7860</v>
      </c>
      <c r="F4708" s="1"/>
      <c r="G4708" s="1" t="s">
        <v>8349</v>
      </c>
      <c r="H4708" s="1" t="s">
        <v>8893</v>
      </c>
      <c r="I4708"/>
    </row>
    <row r="4709" spans="1:9" hidden="1" x14ac:dyDescent="0.25">
      <c r="A4709" s="1" t="s">
        <v>4713</v>
      </c>
      <c r="B4709" s="4" t="e">
        <f t="shared" si="78"/>
        <v>#VALUE!</v>
      </c>
      <c r="C4709" s="1" t="s">
        <v>7528</v>
      </c>
      <c r="D4709" s="1"/>
      <c r="E4709" s="1" t="s">
        <v>7834</v>
      </c>
      <c r="F4709" s="1" t="s">
        <v>8425</v>
      </c>
      <c r="G4709" s="1" t="s">
        <v>8619</v>
      </c>
      <c r="H4709" s="1" t="s">
        <v>8894</v>
      </c>
      <c r="I4709"/>
    </row>
    <row r="4710" spans="1:9" hidden="1" x14ac:dyDescent="0.25">
      <c r="A4710" s="1" t="s">
        <v>4714</v>
      </c>
      <c r="B4710" s="4" t="e">
        <f t="shared" si="78"/>
        <v>#VALUE!</v>
      </c>
      <c r="C4710" s="1" t="s">
        <v>7525</v>
      </c>
      <c r="D4710" s="1"/>
      <c r="E4710" s="1" t="s">
        <v>7635</v>
      </c>
      <c r="F4710" s="1"/>
      <c r="G4710" s="1" t="s">
        <v>8442</v>
      </c>
      <c r="H4710" s="1" t="s">
        <v>8893</v>
      </c>
      <c r="I4710"/>
    </row>
    <row r="4711" spans="1:9" hidden="1" x14ac:dyDescent="0.25">
      <c r="A4711" s="1" t="s">
        <v>4715</v>
      </c>
      <c r="B4711" s="4" t="e">
        <f t="shared" si="78"/>
        <v>#VALUE!</v>
      </c>
      <c r="C4711" s="1" t="s">
        <v>7525</v>
      </c>
      <c r="D4711" s="1"/>
      <c r="E4711" s="1" t="s">
        <v>7979</v>
      </c>
      <c r="F4711" s="1"/>
      <c r="G4711" s="1" t="s">
        <v>8471</v>
      </c>
      <c r="H4711" s="1" t="s">
        <v>8893</v>
      </c>
      <c r="I4711"/>
    </row>
    <row r="4712" spans="1:9" hidden="1" x14ac:dyDescent="0.25">
      <c r="A4712" s="1" t="s">
        <v>4716</v>
      </c>
      <c r="B4712" s="4" t="e">
        <f t="shared" si="78"/>
        <v>#VALUE!</v>
      </c>
      <c r="C4712" s="1" t="s">
        <v>7528</v>
      </c>
      <c r="D4712" s="1"/>
      <c r="E4712" s="1" t="s">
        <v>7997</v>
      </c>
      <c r="F4712" s="1"/>
      <c r="G4712" s="1" t="s">
        <v>8740</v>
      </c>
      <c r="H4712" s="1" t="s">
        <v>8894</v>
      </c>
      <c r="I4712"/>
    </row>
    <row r="4713" spans="1:9" hidden="1" x14ac:dyDescent="0.25">
      <c r="A4713" s="1" t="s">
        <v>4717</v>
      </c>
      <c r="B4713" s="4" t="e">
        <f t="shared" si="78"/>
        <v>#VALUE!</v>
      </c>
      <c r="C4713" s="1" t="s">
        <v>7522</v>
      </c>
      <c r="D4713" s="1"/>
      <c r="E4713" s="1" t="s">
        <v>7678</v>
      </c>
      <c r="F4713" s="1"/>
      <c r="G4713" s="1" t="s">
        <v>8666</v>
      </c>
      <c r="H4713" s="1" t="s">
        <v>8893</v>
      </c>
      <c r="I4713"/>
    </row>
    <row r="4714" spans="1:9" hidden="1" x14ac:dyDescent="0.25">
      <c r="A4714" s="1" t="s">
        <v>4718</v>
      </c>
      <c r="B4714" s="4" t="e">
        <f t="shared" si="78"/>
        <v>#VALUE!</v>
      </c>
      <c r="C4714" s="1" t="s">
        <v>7528</v>
      </c>
      <c r="D4714" s="1"/>
      <c r="E4714" s="1" t="s">
        <v>7738</v>
      </c>
      <c r="F4714" s="1" t="s">
        <v>8316</v>
      </c>
      <c r="G4714" s="1" t="s">
        <v>8690</v>
      </c>
      <c r="H4714" s="1" t="s">
        <v>8894</v>
      </c>
      <c r="I4714"/>
    </row>
    <row r="4715" spans="1:9" hidden="1" x14ac:dyDescent="0.25">
      <c r="A4715" s="1" t="s">
        <v>4719</v>
      </c>
      <c r="B4715" s="4" t="e">
        <f t="shared" si="78"/>
        <v>#VALUE!</v>
      </c>
      <c r="C4715" s="1" t="s">
        <v>7522</v>
      </c>
      <c r="D4715" s="1"/>
      <c r="E4715" s="1" t="s">
        <v>7678</v>
      </c>
      <c r="F4715" s="1"/>
      <c r="G4715" s="1" t="s">
        <v>8666</v>
      </c>
      <c r="H4715" s="1" t="s">
        <v>8893</v>
      </c>
      <c r="I4715"/>
    </row>
    <row r="4716" spans="1:9" hidden="1" x14ac:dyDescent="0.25">
      <c r="A4716" s="1" t="s">
        <v>4720</v>
      </c>
      <c r="B4716" s="4" t="e">
        <f t="shared" si="78"/>
        <v>#VALUE!</v>
      </c>
      <c r="C4716" s="1" t="s">
        <v>7525</v>
      </c>
      <c r="D4716" s="1"/>
      <c r="E4716" s="1" t="s">
        <v>7846</v>
      </c>
      <c r="F4716" s="1"/>
      <c r="G4716" s="1" t="s">
        <v>8699</v>
      </c>
      <c r="H4716" s="1" t="s">
        <v>8893</v>
      </c>
      <c r="I4716"/>
    </row>
    <row r="4717" spans="1:9" hidden="1" x14ac:dyDescent="0.25">
      <c r="A4717" s="1" t="s">
        <v>4721</v>
      </c>
      <c r="B4717" s="4" t="e">
        <f t="shared" si="78"/>
        <v>#VALUE!</v>
      </c>
      <c r="C4717" s="1" t="s">
        <v>7528</v>
      </c>
      <c r="D4717" s="1"/>
      <c r="E4717" s="1" t="s">
        <v>7651</v>
      </c>
      <c r="F4717" s="1" t="s">
        <v>8529</v>
      </c>
      <c r="G4717" s="1" t="s">
        <v>8312</v>
      </c>
      <c r="H4717" s="1" t="s">
        <v>8894</v>
      </c>
      <c r="I4717"/>
    </row>
    <row r="4718" spans="1:9" hidden="1" x14ac:dyDescent="0.25">
      <c r="A4718" s="1" t="s">
        <v>4722</v>
      </c>
      <c r="B4718" s="4" t="e">
        <f t="shared" si="78"/>
        <v>#VALUE!</v>
      </c>
      <c r="C4718" s="1" t="s">
        <v>7525</v>
      </c>
      <c r="D4718" s="1"/>
      <c r="E4718" s="1" t="s">
        <v>7996</v>
      </c>
      <c r="F4718" s="1"/>
      <c r="G4718" s="1" t="s">
        <v>8804</v>
      </c>
      <c r="H4718" s="1" t="s">
        <v>8893</v>
      </c>
      <c r="I4718"/>
    </row>
    <row r="4719" spans="1:9" hidden="1" x14ac:dyDescent="0.25">
      <c r="A4719" s="1" t="s">
        <v>4723</v>
      </c>
      <c r="B4719" s="4" t="e">
        <f t="shared" si="78"/>
        <v>#VALUE!</v>
      </c>
      <c r="C4719" s="1" t="s">
        <v>7521</v>
      </c>
      <c r="D4719" s="1"/>
      <c r="E4719" s="1" t="s">
        <v>7575</v>
      </c>
      <c r="F4719" s="1"/>
      <c r="G4719" s="1" t="s">
        <v>8312</v>
      </c>
      <c r="H4719" s="1" t="s">
        <v>8893</v>
      </c>
      <c r="I4719"/>
    </row>
    <row r="4720" spans="1:9" hidden="1" x14ac:dyDescent="0.25">
      <c r="A4720" s="1" t="s">
        <v>4724</v>
      </c>
      <c r="B4720" s="4" t="e">
        <f t="shared" si="78"/>
        <v>#VALUE!</v>
      </c>
      <c r="C4720" s="1" t="s">
        <v>7525</v>
      </c>
      <c r="D4720" s="1"/>
      <c r="E4720" s="1" t="s">
        <v>7638</v>
      </c>
      <c r="F4720" s="1"/>
      <c r="G4720" s="1" t="s">
        <v>8511</v>
      </c>
      <c r="H4720" s="1" t="s">
        <v>8893</v>
      </c>
      <c r="I4720"/>
    </row>
    <row r="4721" spans="1:9" hidden="1" x14ac:dyDescent="0.25">
      <c r="A4721" s="1" t="s">
        <v>4725</v>
      </c>
      <c r="B4721" s="4" t="e">
        <f t="shared" si="78"/>
        <v>#VALUE!</v>
      </c>
      <c r="C4721" s="1" t="s">
        <v>7525</v>
      </c>
      <c r="D4721" s="1"/>
      <c r="E4721" s="1" t="s">
        <v>7742</v>
      </c>
      <c r="F4721" s="1"/>
      <c r="G4721" s="1" t="s">
        <v>8692</v>
      </c>
      <c r="H4721" s="1" t="s">
        <v>8893</v>
      </c>
      <c r="I4721"/>
    </row>
    <row r="4722" spans="1:9" hidden="1" x14ac:dyDescent="0.25">
      <c r="A4722" s="1" t="s">
        <v>4726</v>
      </c>
      <c r="B4722" s="4" t="e">
        <f t="shared" si="78"/>
        <v>#VALUE!</v>
      </c>
      <c r="C4722" s="1" t="s">
        <v>7521</v>
      </c>
      <c r="D4722" s="1"/>
      <c r="E4722" s="1" t="s">
        <v>7677</v>
      </c>
      <c r="F4722" s="1"/>
      <c r="G4722" s="1" t="s">
        <v>8665</v>
      </c>
      <c r="H4722" s="1" t="s">
        <v>8893</v>
      </c>
      <c r="I4722"/>
    </row>
    <row r="4723" spans="1:9" hidden="1" x14ac:dyDescent="0.25">
      <c r="A4723" s="1" t="s">
        <v>4727</v>
      </c>
      <c r="B4723" s="4" t="e">
        <f t="shared" si="78"/>
        <v>#VALUE!</v>
      </c>
      <c r="C4723" s="1" t="s">
        <v>7522</v>
      </c>
      <c r="D4723" s="1"/>
      <c r="E4723" s="1" t="s">
        <v>7677</v>
      </c>
      <c r="F4723" s="1"/>
      <c r="G4723" s="1" t="s">
        <v>8665</v>
      </c>
      <c r="H4723" s="1" t="s">
        <v>8893</v>
      </c>
      <c r="I4723"/>
    </row>
    <row r="4724" spans="1:9" hidden="1" x14ac:dyDescent="0.25">
      <c r="A4724" s="1" t="s">
        <v>4728</v>
      </c>
      <c r="B4724" s="4" t="e">
        <f t="shared" si="78"/>
        <v>#VALUE!</v>
      </c>
      <c r="C4724" s="1" t="s">
        <v>7522</v>
      </c>
      <c r="D4724" s="1"/>
      <c r="E4724" s="1" t="s">
        <v>7888</v>
      </c>
      <c r="F4724" s="1"/>
      <c r="G4724" s="1" t="s">
        <v>8762</v>
      </c>
      <c r="H4724" s="1" t="s">
        <v>8893</v>
      </c>
      <c r="I4724"/>
    </row>
    <row r="4725" spans="1:9" hidden="1" x14ac:dyDescent="0.25">
      <c r="A4725" s="1" t="s">
        <v>4729</v>
      </c>
      <c r="B4725" s="4" t="e">
        <f t="shared" si="78"/>
        <v>#VALUE!</v>
      </c>
      <c r="C4725" s="1" t="s">
        <v>7522</v>
      </c>
      <c r="D4725" s="1"/>
      <c r="E4725" s="1" t="s">
        <v>8003</v>
      </c>
      <c r="F4725" s="1"/>
      <c r="G4725" s="1" t="s">
        <v>8808</v>
      </c>
      <c r="H4725" s="1" t="s">
        <v>8893</v>
      </c>
      <c r="I4725"/>
    </row>
    <row r="4726" spans="1:9" hidden="1" x14ac:dyDescent="0.25">
      <c r="A4726" s="1" t="s">
        <v>4730</v>
      </c>
      <c r="B4726" s="4" t="e">
        <f t="shared" si="78"/>
        <v>#VALUE!</v>
      </c>
      <c r="C4726" s="1" t="s">
        <v>7528</v>
      </c>
      <c r="D4726" s="1"/>
      <c r="E4726" s="1" t="s">
        <v>7683</v>
      </c>
      <c r="F4726" s="1" t="s">
        <v>8335</v>
      </c>
      <c r="G4726" s="1" t="s">
        <v>8500</v>
      </c>
      <c r="H4726" s="1" t="s">
        <v>8894</v>
      </c>
      <c r="I4726"/>
    </row>
    <row r="4727" spans="1:9" hidden="1" x14ac:dyDescent="0.25">
      <c r="A4727" s="1" t="s">
        <v>4731</v>
      </c>
      <c r="B4727" s="4" t="e">
        <f t="shared" si="78"/>
        <v>#VALUE!</v>
      </c>
      <c r="C4727" s="1" t="s">
        <v>7525</v>
      </c>
      <c r="D4727" s="1"/>
      <c r="E4727" s="1" t="s">
        <v>7784</v>
      </c>
      <c r="F4727" s="1"/>
      <c r="G4727" s="1" t="s">
        <v>8280</v>
      </c>
      <c r="H4727" s="1" t="s">
        <v>8893</v>
      </c>
      <c r="I4727"/>
    </row>
    <row r="4728" spans="1:9" hidden="1" x14ac:dyDescent="0.25">
      <c r="A4728" s="1" t="s">
        <v>4732</v>
      </c>
      <c r="B4728" s="4" t="e">
        <f t="shared" si="78"/>
        <v>#VALUE!</v>
      </c>
      <c r="C4728" s="1" t="s">
        <v>7525</v>
      </c>
      <c r="D4728" s="1"/>
      <c r="E4728" s="1" t="s">
        <v>7780</v>
      </c>
      <c r="F4728" s="1"/>
      <c r="G4728" s="1" t="s">
        <v>8708</v>
      </c>
      <c r="H4728" s="1" t="s">
        <v>8893</v>
      </c>
      <c r="I4728"/>
    </row>
    <row r="4729" spans="1:9" hidden="1" x14ac:dyDescent="0.25">
      <c r="A4729" s="1" t="s">
        <v>4733</v>
      </c>
      <c r="B4729" s="4" t="e">
        <f t="shared" si="78"/>
        <v>#VALUE!</v>
      </c>
      <c r="C4729" s="1" t="s">
        <v>7528</v>
      </c>
      <c r="D4729" s="1"/>
      <c r="E4729" s="1" t="s">
        <v>7685</v>
      </c>
      <c r="F4729" s="1" t="s">
        <v>8301</v>
      </c>
      <c r="G4729" s="1" t="s">
        <v>8296</v>
      </c>
      <c r="H4729" s="1" t="s">
        <v>8894</v>
      </c>
      <c r="I4729"/>
    </row>
    <row r="4730" spans="1:9" hidden="1" x14ac:dyDescent="0.25">
      <c r="A4730" s="1" t="s">
        <v>4734</v>
      </c>
      <c r="B4730" s="4" t="e">
        <f t="shared" si="78"/>
        <v>#VALUE!</v>
      </c>
      <c r="C4730" s="1" t="s">
        <v>7522</v>
      </c>
      <c r="D4730" s="1"/>
      <c r="E4730" s="1" t="s">
        <v>7739</v>
      </c>
      <c r="F4730" s="1"/>
      <c r="G4730" s="1" t="s">
        <v>8321</v>
      </c>
      <c r="H4730" s="1" t="s">
        <v>8893</v>
      </c>
      <c r="I4730"/>
    </row>
    <row r="4731" spans="1:9" hidden="1" x14ac:dyDescent="0.25">
      <c r="A4731" s="1" t="s">
        <v>4735</v>
      </c>
      <c r="B4731" s="4" t="e">
        <f t="shared" si="78"/>
        <v>#VALUE!</v>
      </c>
      <c r="C4731" s="1" t="s">
        <v>7525</v>
      </c>
      <c r="D4731" s="1"/>
      <c r="E4731" s="1" t="s">
        <v>7717</v>
      </c>
      <c r="F4731" s="1"/>
      <c r="G4731" s="1" t="s">
        <v>8680</v>
      </c>
      <c r="H4731" s="1" t="s">
        <v>8893</v>
      </c>
      <c r="I4731"/>
    </row>
    <row r="4732" spans="1:9" hidden="1" x14ac:dyDescent="0.25">
      <c r="A4732" s="1" t="s">
        <v>4736</v>
      </c>
      <c r="B4732" s="4" t="e">
        <f t="shared" si="78"/>
        <v>#VALUE!</v>
      </c>
      <c r="C4732" s="1" t="s">
        <v>7525</v>
      </c>
      <c r="D4732" s="1"/>
      <c r="E4732" s="1" t="s">
        <v>7890</v>
      </c>
      <c r="F4732" s="1"/>
      <c r="G4732" s="1" t="s">
        <v>8764</v>
      </c>
      <c r="H4732" s="1" t="s">
        <v>8893</v>
      </c>
      <c r="I4732"/>
    </row>
    <row r="4733" spans="1:9" hidden="1" x14ac:dyDescent="0.25">
      <c r="A4733" s="1" t="s">
        <v>4737</v>
      </c>
      <c r="B4733" s="4" t="e">
        <f t="shared" si="78"/>
        <v>#VALUE!</v>
      </c>
      <c r="C4733" s="1" t="s">
        <v>7525</v>
      </c>
      <c r="D4733" s="1"/>
      <c r="E4733" s="1" t="s">
        <v>8105</v>
      </c>
      <c r="F4733" s="1"/>
      <c r="G4733" s="1" t="s">
        <v>8807</v>
      </c>
      <c r="H4733" s="1" t="s">
        <v>8893</v>
      </c>
      <c r="I4733"/>
    </row>
    <row r="4734" spans="1:9" hidden="1" x14ac:dyDescent="0.25">
      <c r="A4734" s="1" t="s">
        <v>4738</v>
      </c>
      <c r="B4734" s="4" t="e">
        <f t="shared" si="78"/>
        <v>#VALUE!</v>
      </c>
      <c r="C4734" s="1" t="s">
        <v>7525</v>
      </c>
      <c r="D4734" s="1"/>
      <c r="E4734" s="1" t="s">
        <v>8052</v>
      </c>
      <c r="F4734" s="1"/>
      <c r="G4734" s="1" t="s">
        <v>8382</v>
      </c>
      <c r="H4734" s="1" t="s">
        <v>8893</v>
      </c>
      <c r="I4734"/>
    </row>
    <row r="4735" spans="1:9" hidden="1" x14ac:dyDescent="0.25">
      <c r="A4735" s="1" t="s">
        <v>4739</v>
      </c>
      <c r="B4735" s="4" t="e">
        <f t="shared" si="78"/>
        <v>#VALUE!</v>
      </c>
      <c r="C4735" s="1" t="s">
        <v>7522</v>
      </c>
      <c r="D4735" s="1"/>
      <c r="E4735" s="1" t="s">
        <v>7661</v>
      </c>
      <c r="F4735" s="1"/>
      <c r="G4735" s="1" t="s">
        <v>8657</v>
      </c>
      <c r="H4735" s="1" t="s">
        <v>8893</v>
      </c>
      <c r="I4735"/>
    </row>
    <row r="4736" spans="1:9" hidden="1" x14ac:dyDescent="0.25">
      <c r="A4736" s="1" t="s">
        <v>4740</v>
      </c>
      <c r="B4736" s="4" t="e">
        <f t="shared" si="78"/>
        <v>#VALUE!</v>
      </c>
      <c r="C4736" s="1" t="s">
        <v>7525</v>
      </c>
      <c r="D4736" s="1"/>
      <c r="E4736" s="1" t="s">
        <v>7773</v>
      </c>
      <c r="F4736" s="1"/>
      <c r="G4736" s="1" t="s">
        <v>8526</v>
      </c>
      <c r="H4736" s="1" t="s">
        <v>8893</v>
      </c>
      <c r="I4736"/>
    </row>
    <row r="4737" spans="1:9" hidden="1" x14ac:dyDescent="0.25">
      <c r="A4737" s="1" t="s">
        <v>4741</v>
      </c>
      <c r="B4737" s="4" t="e">
        <f t="shared" si="78"/>
        <v>#VALUE!</v>
      </c>
      <c r="C4737" s="1" t="s">
        <v>7525</v>
      </c>
      <c r="D4737" s="1"/>
      <c r="E4737" s="1" t="s">
        <v>7830</v>
      </c>
      <c r="F4737" s="1"/>
      <c r="G4737" s="1" t="s">
        <v>8365</v>
      </c>
      <c r="H4737" s="1" t="s">
        <v>8893</v>
      </c>
      <c r="I4737"/>
    </row>
    <row r="4738" spans="1:9" hidden="1" x14ac:dyDescent="0.25">
      <c r="A4738" s="1" t="s">
        <v>4742</v>
      </c>
      <c r="B4738" s="4" t="e">
        <f t="shared" ref="B4738:B4801" si="79">MID(A4738,1,4)*10000+MID(A4738,7,4)</f>
        <v>#VALUE!</v>
      </c>
      <c r="C4738" s="1" t="s">
        <v>7525</v>
      </c>
      <c r="D4738" s="1"/>
      <c r="E4738" s="1" t="s">
        <v>7927</v>
      </c>
      <c r="F4738" s="1"/>
      <c r="G4738" s="1" t="s">
        <v>8782</v>
      </c>
      <c r="H4738" s="1" t="s">
        <v>8893</v>
      </c>
      <c r="I4738"/>
    </row>
    <row r="4739" spans="1:9" hidden="1" x14ac:dyDescent="0.25">
      <c r="A4739" s="1" t="s">
        <v>4743</v>
      </c>
      <c r="B4739" s="4" t="e">
        <f t="shared" si="79"/>
        <v>#VALUE!</v>
      </c>
      <c r="C4739" s="1" t="s">
        <v>7525</v>
      </c>
      <c r="D4739" s="1"/>
      <c r="E4739" s="1" t="s">
        <v>7821</v>
      </c>
      <c r="F4739" s="1"/>
      <c r="G4739" s="1" t="s">
        <v>8734</v>
      </c>
      <c r="H4739" s="1" t="s">
        <v>8893</v>
      </c>
      <c r="I4739"/>
    </row>
    <row r="4740" spans="1:9" hidden="1" x14ac:dyDescent="0.25">
      <c r="A4740" s="1" t="s">
        <v>4744</v>
      </c>
      <c r="B4740" s="4" t="e">
        <f t="shared" si="79"/>
        <v>#VALUE!</v>
      </c>
      <c r="C4740" s="1" t="s">
        <v>7522</v>
      </c>
      <c r="D4740" s="1"/>
      <c r="E4740" s="1" t="s">
        <v>7788</v>
      </c>
      <c r="F4740" s="1"/>
      <c r="G4740" s="1" t="s">
        <v>8713</v>
      </c>
      <c r="H4740" s="1" t="s">
        <v>8893</v>
      </c>
      <c r="I4740"/>
    </row>
    <row r="4741" spans="1:9" hidden="1" x14ac:dyDescent="0.25">
      <c r="A4741" s="1" t="s">
        <v>4745</v>
      </c>
      <c r="B4741" s="4" t="e">
        <f t="shared" si="79"/>
        <v>#VALUE!</v>
      </c>
      <c r="C4741" s="1" t="s">
        <v>7525</v>
      </c>
      <c r="D4741" s="1"/>
      <c r="E4741" s="1" t="s">
        <v>7775</v>
      </c>
      <c r="F4741" s="1"/>
      <c r="G4741" s="1" t="s">
        <v>8705</v>
      </c>
      <c r="H4741" s="1" t="s">
        <v>8893</v>
      </c>
      <c r="I4741"/>
    </row>
    <row r="4742" spans="1:9" hidden="1" x14ac:dyDescent="0.25">
      <c r="A4742" s="1" t="s">
        <v>4746</v>
      </c>
      <c r="B4742" s="4" t="e">
        <f t="shared" si="79"/>
        <v>#VALUE!</v>
      </c>
      <c r="C4742" s="1" t="s">
        <v>7522</v>
      </c>
      <c r="D4742" s="1"/>
      <c r="E4742" s="1" t="s">
        <v>7780</v>
      </c>
      <c r="F4742" s="1"/>
      <c r="G4742" s="1" t="s">
        <v>8708</v>
      </c>
      <c r="H4742" s="1" t="s">
        <v>8893</v>
      </c>
      <c r="I4742"/>
    </row>
    <row r="4743" spans="1:9" hidden="1" x14ac:dyDescent="0.25">
      <c r="A4743" s="1" t="s">
        <v>4747</v>
      </c>
      <c r="B4743" s="4" t="e">
        <f t="shared" si="79"/>
        <v>#VALUE!</v>
      </c>
      <c r="C4743" s="1" t="s">
        <v>7522</v>
      </c>
      <c r="D4743" s="1"/>
      <c r="E4743" s="1" t="s">
        <v>7846</v>
      </c>
      <c r="F4743" s="1"/>
      <c r="G4743" s="1" t="s">
        <v>8699</v>
      </c>
      <c r="H4743" s="1" t="s">
        <v>8893</v>
      </c>
      <c r="I4743"/>
    </row>
    <row r="4744" spans="1:9" hidden="1" x14ac:dyDescent="0.25">
      <c r="A4744" s="1" t="s">
        <v>4748</v>
      </c>
      <c r="B4744" s="4" t="e">
        <f t="shared" si="79"/>
        <v>#VALUE!</v>
      </c>
      <c r="C4744" s="1" t="s">
        <v>7525</v>
      </c>
      <c r="D4744" s="1"/>
      <c r="E4744" s="1" t="s">
        <v>7846</v>
      </c>
      <c r="F4744" s="1"/>
      <c r="G4744" s="1" t="s">
        <v>8699</v>
      </c>
      <c r="H4744" s="1" t="s">
        <v>8893</v>
      </c>
      <c r="I4744"/>
    </row>
    <row r="4745" spans="1:9" hidden="1" x14ac:dyDescent="0.25">
      <c r="A4745" s="1" t="s">
        <v>4749</v>
      </c>
      <c r="B4745" s="4" t="e">
        <f t="shared" si="79"/>
        <v>#VALUE!</v>
      </c>
      <c r="C4745" s="1" t="s">
        <v>7525</v>
      </c>
      <c r="D4745" s="1"/>
      <c r="E4745" s="1" t="s">
        <v>7810</v>
      </c>
      <c r="F4745" s="1"/>
      <c r="G4745" s="1" t="s">
        <v>8679</v>
      </c>
      <c r="H4745" s="1" t="s">
        <v>8893</v>
      </c>
      <c r="I4745"/>
    </row>
    <row r="4746" spans="1:9" hidden="1" x14ac:dyDescent="0.25">
      <c r="A4746" s="1" t="s">
        <v>4750</v>
      </c>
      <c r="B4746" s="4" t="e">
        <f t="shared" si="79"/>
        <v>#VALUE!</v>
      </c>
      <c r="C4746" s="1" t="s">
        <v>7525</v>
      </c>
      <c r="D4746" s="1"/>
      <c r="E4746" s="1" t="s">
        <v>8023</v>
      </c>
      <c r="F4746" s="1"/>
      <c r="G4746" s="1" t="s">
        <v>8813</v>
      </c>
      <c r="H4746" s="1" t="s">
        <v>8893</v>
      </c>
      <c r="I4746"/>
    </row>
    <row r="4747" spans="1:9" hidden="1" x14ac:dyDescent="0.25">
      <c r="A4747" s="1" t="s">
        <v>4751</v>
      </c>
      <c r="B4747" s="4" t="e">
        <f t="shared" si="79"/>
        <v>#VALUE!</v>
      </c>
      <c r="C4747" s="1" t="s">
        <v>7525</v>
      </c>
      <c r="D4747" s="1"/>
      <c r="E4747" s="1" t="s">
        <v>7693</v>
      </c>
      <c r="F4747" s="1"/>
      <c r="G4747" s="1" t="s">
        <v>8651</v>
      </c>
      <c r="H4747" s="1" t="s">
        <v>8893</v>
      </c>
      <c r="I4747"/>
    </row>
    <row r="4748" spans="1:9" hidden="1" x14ac:dyDescent="0.25">
      <c r="A4748" s="1" t="s">
        <v>4752</v>
      </c>
      <c r="B4748" s="4" t="e">
        <f t="shared" si="79"/>
        <v>#VALUE!</v>
      </c>
      <c r="C4748" s="1" t="s">
        <v>7525</v>
      </c>
      <c r="D4748" s="1"/>
      <c r="E4748" s="1" t="s">
        <v>8219</v>
      </c>
      <c r="F4748" s="1"/>
      <c r="G4748" s="1" t="s">
        <v>8884</v>
      </c>
      <c r="H4748" s="1" t="s">
        <v>8893</v>
      </c>
      <c r="I4748"/>
    </row>
    <row r="4749" spans="1:9" hidden="1" x14ac:dyDescent="0.25">
      <c r="A4749" s="1" t="s">
        <v>4753</v>
      </c>
      <c r="B4749" s="4" t="e">
        <f t="shared" si="79"/>
        <v>#VALUE!</v>
      </c>
      <c r="C4749" s="1" t="s">
        <v>7528</v>
      </c>
      <c r="D4749" s="1"/>
      <c r="E4749" s="1" t="s">
        <v>7722</v>
      </c>
      <c r="F4749" s="1" t="s">
        <v>8433</v>
      </c>
      <c r="G4749" s="1" t="s">
        <v>8305</v>
      </c>
      <c r="H4749" s="1" t="s">
        <v>8894</v>
      </c>
      <c r="I4749"/>
    </row>
    <row r="4750" spans="1:9" hidden="1" x14ac:dyDescent="0.25">
      <c r="A4750" s="1" t="s">
        <v>4754</v>
      </c>
      <c r="B4750" s="4" t="e">
        <f t="shared" si="79"/>
        <v>#VALUE!</v>
      </c>
      <c r="C4750" s="1" t="s">
        <v>7525</v>
      </c>
      <c r="D4750" s="1"/>
      <c r="E4750" s="1" t="s">
        <v>7979</v>
      </c>
      <c r="F4750" s="1"/>
      <c r="G4750" s="1" t="s">
        <v>8471</v>
      </c>
      <c r="H4750" s="1" t="s">
        <v>8893</v>
      </c>
      <c r="I4750"/>
    </row>
    <row r="4751" spans="1:9" hidden="1" x14ac:dyDescent="0.25">
      <c r="A4751" s="1" t="s">
        <v>4755</v>
      </c>
      <c r="B4751" s="4" t="e">
        <f t="shared" si="79"/>
        <v>#VALUE!</v>
      </c>
      <c r="C4751" s="1" t="s">
        <v>7525</v>
      </c>
      <c r="D4751" s="1"/>
      <c r="E4751" s="1" t="s">
        <v>8052</v>
      </c>
      <c r="F4751" s="1"/>
      <c r="G4751" s="1" t="s">
        <v>8382</v>
      </c>
      <c r="H4751" s="1" t="s">
        <v>8893</v>
      </c>
      <c r="I4751"/>
    </row>
    <row r="4752" spans="1:9" hidden="1" x14ac:dyDescent="0.25">
      <c r="A4752" s="1" t="s">
        <v>4756</v>
      </c>
      <c r="B4752" s="4" t="e">
        <f t="shared" si="79"/>
        <v>#VALUE!</v>
      </c>
      <c r="C4752" s="1" t="s">
        <v>7522</v>
      </c>
      <c r="D4752" s="1"/>
      <c r="E4752" s="1" t="s">
        <v>7862</v>
      </c>
      <c r="F4752" s="1"/>
      <c r="G4752" s="1" t="s">
        <v>8468</v>
      </c>
      <c r="H4752" s="1" t="s">
        <v>8893</v>
      </c>
      <c r="I4752"/>
    </row>
    <row r="4753" spans="1:9" hidden="1" x14ac:dyDescent="0.25">
      <c r="A4753" s="1" t="s">
        <v>4757</v>
      </c>
      <c r="B4753" s="4" t="e">
        <f t="shared" si="79"/>
        <v>#VALUE!</v>
      </c>
      <c r="C4753" s="1" t="s">
        <v>7527</v>
      </c>
      <c r="D4753" s="1"/>
      <c r="E4753" s="1" t="s">
        <v>7815</v>
      </c>
      <c r="F4753" s="1"/>
      <c r="G4753" s="1" t="s">
        <v>8729</v>
      </c>
      <c r="H4753" s="1" t="s">
        <v>8893</v>
      </c>
      <c r="I4753"/>
    </row>
    <row r="4754" spans="1:9" hidden="1" x14ac:dyDescent="0.25">
      <c r="A4754" s="1" t="s">
        <v>4758</v>
      </c>
      <c r="B4754" s="4" t="e">
        <f t="shared" si="79"/>
        <v>#VALUE!</v>
      </c>
      <c r="C4754" s="1" t="s">
        <v>7530</v>
      </c>
      <c r="D4754" s="1"/>
      <c r="E4754" s="1" t="s">
        <v>8042</v>
      </c>
      <c r="F4754" s="1"/>
      <c r="G4754" s="1" t="s">
        <v>8753</v>
      </c>
      <c r="H4754" s="1" t="s">
        <v>8893</v>
      </c>
      <c r="I4754"/>
    </row>
    <row r="4755" spans="1:9" hidden="1" x14ac:dyDescent="0.25">
      <c r="A4755" s="1" t="s">
        <v>4759</v>
      </c>
      <c r="B4755" s="4" t="e">
        <f t="shared" si="79"/>
        <v>#VALUE!</v>
      </c>
      <c r="C4755" s="1" t="s">
        <v>7528</v>
      </c>
      <c r="D4755" s="1"/>
      <c r="E4755" s="1" t="s">
        <v>7753</v>
      </c>
      <c r="F4755" s="1" t="s">
        <v>8333</v>
      </c>
      <c r="G4755" s="1" t="s">
        <v>8432</v>
      </c>
      <c r="H4755" s="1" t="s">
        <v>8894</v>
      </c>
      <c r="I4755"/>
    </row>
    <row r="4756" spans="1:9" hidden="1" x14ac:dyDescent="0.25">
      <c r="A4756" s="1" t="s">
        <v>4760</v>
      </c>
      <c r="B4756" s="4" t="e">
        <f t="shared" si="79"/>
        <v>#VALUE!</v>
      </c>
      <c r="C4756" s="1" t="s">
        <v>7524</v>
      </c>
      <c r="D4756" s="1"/>
      <c r="E4756" s="1" t="s">
        <v>7844</v>
      </c>
      <c r="F4756" s="1"/>
      <c r="G4756" s="1" t="s">
        <v>8745</v>
      </c>
      <c r="H4756" s="1" t="s">
        <v>8893</v>
      </c>
      <c r="I4756"/>
    </row>
    <row r="4757" spans="1:9" hidden="1" x14ac:dyDescent="0.25">
      <c r="A4757" s="1" t="s">
        <v>4761</v>
      </c>
      <c r="B4757" s="4" t="e">
        <f t="shared" si="79"/>
        <v>#VALUE!</v>
      </c>
      <c r="C4757" s="1" t="s">
        <v>7530</v>
      </c>
      <c r="D4757" s="1"/>
      <c r="E4757" s="1" t="s">
        <v>7836</v>
      </c>
      <c r="F4757" s="1"/>
      <c r="G4757" s="1" t="s">
        <v>8740</v>
      </c>
      <c r="H4757" s="1" t="s">
        <v>8893</v>
      </c>
      <c r="I4757"/>
    </row>
    <row r="4758" spans="1:9" hidden="1" x14ac:dyDescent="0.25">
      <c r="A4758" s="1" t="s">
        <v>4762</v>
      </c>
      <c r="B4758" s="4" t="e">
        <f t="shared" si="79"/>
        <v>#VALUE!</v>
      </c>
      <c r="C4758" s="1" t="s">
        <v>7528</v>
      </c>
      <c r="D4758" s="1"/>
      <c r="E4758" s="1" t="s">
        <v>7882</v>
      </c>
      <c r="F4758" s="1"/>
      <c r="G4758" s="1" t="s">
        <v>8336</v>
      </c>
      <c r="H4758" s="1" t="s">
        <v>8894</v>
      </c>
      <c r="I4758"/>
    </row>
    <row r="4759" spans="1:9" hidden="1" x14ac:dyDescent="0.25">
      <c r="A4759" s="1" t="s">
        <v>4763</v>
      </c>
      <c r="B4759" s="4" t="e">
        <f t="shared" si="79"/>
        <v>#VALUE!</v>
      </c>
      <c r="C4759" s="1" t="s">
        <v>7522</v>
      </c>
      <c r="D4759" s="1"/>
      <c r="E4759" s="1" t="s">
        <v>7569</v>
      </c>
      <c r="F4759" s="1"/>
      <c r="G4759" s="1" t="s">
        <v>8386</v>
      </c>
      <c r="H4759" s="1" t="s">
        <v>8893</v>
      </c>
      <c r="I4759"/>
    </row>
    <row r="4760" spans="1:9" hidden="1" x14ac:dyDescent="0.25">
      <c r="A4760" s="1" t="s">
        <v>4764</v>
      </c>
      <c r="B4760" s="4" t="e">
        <f t="shared" si="79"/>
        <v>#VALUE!</v>
      </c>
      <c r="C4760" s="1" t="s">
        <v>7524</v>
      </c>
      <c r="D4760" s="1"/>
      <c r="E4760" s="1" t="s">
        <v>7744</v>
      </c>
      <c r="F4760" s="1"/>
      <c r="G4760" s="1" t="s">
        <v>8600</v>
      </c>
      <c r="H4760" s="1" t="s">
        <v>8893</v>
      </c>
      <c r="I4760"/>
    </row>
    <row r="4761" spans="1:9" hidden="1" x14ac:dyDescent="0.25">
      <c r="A4761" s="1" t="s">
        <v>4765</v>
      </c>
      <c r="B4761" s="4" t="e">
        <f t="shared" si="79"/>
        <v>#VALUE!</v>
      </c>
      <c r="C4761" s="1" t="s">
        <v>7528</v>
      </c>
      <c r="D4761" s="1"/>
      <c r="E4761" s="1" t="s">
        <v>7728</v>
      </c>
      <c r="F4761" s="1" t="s">
        <v>8351</v>
      </c>
      <c r="G4761" s="1" t="s">
        <v>8685</v>
      </c>
      <c r="H4761" s="1" t="s">
        <v>8894</v>
      </c>
      <c r="I4761"/>
    </row>
    <row r="4762" spans="1:9" hidden="1" x14ac:dyDescent="0.25">
      <c r="A4762" s="1" t="s">
        <v>4766</v>
      </c>
      <c r="B4762" s="4" t="e">
        <f t="shared" si="79"/>
        <v>#VALUE!</v>
      </c>
      <c r="C4762" s="1" t="s">
        <v>7522</v>
      </c>
      <c r="D4762" s="1"/>
      <c r="E4762" s="1" t="s">
        <v>7768</v>
      </c>
      <c r="F4762" s="1"/>
      <c r="G4762" s="1" t="s">
        <v>8394</v>
      </c>
      <c r="H4762" s="1" t="s">
        <v>8893</v>
      </c>
      <c r="I4762"/>
    </row>
    <row r="4763" spans="1:9" hidden="1" x14ac:dyDescent="0.25">
      <c r="A4763" s="1" t="s">
        <v>4767</v>
      </c>
      <c r="B4763" s="4" t="e">
        <f t="shared" si="79"/>
        <v>#VALUE!</v>
      </c>
      <c r="C4763" s="1" t="s">
        <v>7523</v>
      </c>
      <c r="D4763" s="1"/>
      <c r="E4763" s="1" t="s">
        <v>7914</v>
      </c>
      <c r="F4763" s="1"/>
      <c r="G4763" s="1" t="s">
        <v>8719</v>
      </c>
      <c r="H4763" s="1" t="s">
        <v>8893</v>
      </c>
      <c r="I4763"/>
    </row>
    <row r="4764" spans="1:9" hidden="1" x14ac:dyDescent="0.25">
      <c r="A4764" s="1" t="s">
        <v>4768</v>
      </c>
      <c r="B4764" s="4" t="e">
        <f t="shared" si="79"/>
        <v>#VALUE!</v>
      </c>
      <c r="C4764" s="1" t="s">
        <v>7525</v>
      </c>
      <c r="D4764" s="1"/>
      <c r="E4764" s="1" t="s">
        <v>8220</v>
      </c>
      <c r="F4764" s="1"/>
      <c r="G4764" s="1" t="s">
        <v>8885</v>
      </c>
      <c r="H4764" s="1" t="s">
        <v>8893</v>
      </c>
      <c r="I4764"/>
    </row>
    <row r="4765" spans="1:9" hidden="1" x14ac:dyDescent="0.25">
      <c r="A4765" s="1" t="s">
        <v>4769</v>
      </c>
      <c r="B4765" s="4" t="e">
        <f t="shared" si="79"/>
        <v>#VALUE!</v>
      </c>
      <c r="C4765" s="1" t="s">
        <v>7528</v>
      </c>
      <c r="D4765" s="1"/>
      <c r="E4765" s="1" t="s">
        <v>7664</v>
      </c>
      <c r="F4765" s="1" t="s">
        <v>8530</v>
      </c>
      <c r="G4765" s="1" t="s">
        <v>8515</v>
      </c>
      <c r="H4765" s="1" t="s">
        <v>8894</v>
      </c>
      <c r="I4765"/>
    </row>
    <row r="4766" spans="1:9" hidden="1" x14ac:dyDescent="0.25">
      <c r="A4766" s="1" t="s">
        <v>4770</v>
      </c>
      <c r="B4766" s="4" t="e">
        <f t="shared" si="79"/>
        <v>#VALUE!</v>
      </c>
      <c r="C4766" s="1" t="s">
        <v>7523</v>
      </c>
      <c r="D4766" s="1"/>
      <c r="E4766" s="1" t="s">
        <v>8052</v>
      </c>
      <c r="F4766" s="1"/>
      <c r="G4766" s="1" t="s">
        <v>8382</v>
      </c>
      <c r="H4766" s="1" t="s">
        <v>8893</v>
      </c>
      <c r="I4766"/>
    </row>
    <row r="4767" spans="1:9" hidden="1" x14ac:dyDescent="0.25">
      <c r="A4767" s="1" t="s">
        <v>4771</v>
      </c>
      <c r="B4767" s="4" t="e">
        <f t="shared" si="79"/>
        <v>#VALUE!</v>
      </c>
      <c r="C4767" s="1" t="s">
        <v>7523</v>
      </c>
      <c r="D4767" s="1"/>
      <c r="E4767" s="1" t="s">
        <v>8052</v>
      </c>
      <c r="F4767" s="1"/>
      <c r="G4767" s="1" t="s">
        <v>8382</v>
      </c>
      <c r="H4767" s="1" t="s">
        <v>8893</v>
      </c>
      <c r="I4767"/>
    </row>
    <row r="4768" spans="1:9" hidden="1" x14ac:dyDescent="0.25">
      <c r="A4768" s="1" t="s">
        <v>4772</v>
      </c>
      <c r="B4768" s="4" t="e">
        <f t="shared" si="79"/>
        <v>#VALUE!</v>
      </c>
      <c r="C4768" s="1" t="s">
        <v>7525</v>
      </c>
      <c r="D4768" s="1"/>
      <c r="E4768" s="1" t="s">
        <v>8052</v>
      </c>
      <c r="F4768" s="1"/>
      <c r="G4768" s="1" t="s">
        <v>8382</v>
      </c>
      <c r="H4768" s="1" t="s">
        <v>8893</v>
      </c>
      <c r="I4768"/>
    </row>
    <row r="4769" spans="1:9" hidden="1" x14ac:dyDescent="0.25">
      <c r="A4769" s="1" t="s">
        <v>4773</v>
      </c>
      <c r="B4769" s="4" t="e">
        <f t="shared" si="79"/>
        <v>#VALUE!</v>
      </c>
      <c r="C4769" s="1" t="s">
        <v>7522</v>
      </c>
      <c r="D4769" s="1"/>
      <c r="E4769" s="1" t="s">
        <v>7829</v>
      </c>
      <c r="F4769" s="1"/>
      <c r="G4769" s="1" t="s">
        <v>8546</v>
      </c>
      <c r="H4769" s="1" t="s">
        <v>8893</v>
      </c>
      <c r="I4769"/>
    </row>
    <row r="4770" spans="1:9" hidden="1" x14ac:dyDescent="0.25">
      <c r="A4770" s="1" t="s">
        <v>4774</v>
      </c>
      <c r="B4770" s="4" t="e">
        <f t="shared" si="79"/>
        <v>#VALUE!</v>
      </c>
      <c r="C4770" s="1" t="s">
        <v>7525</v>
      </c>
      <c r="D4770" s="1"/>
      <c r="E4770" s="1" t="s">
        <v>7924</v>
      </c>
      <c r="F4770" s="1"/>
      <c r="G4770" s="1" t="s">
        <v>8290</v>
      </c>
      <c r="H4770" s="1" t="s">
        <v>8893</v>
      </c>
      <c r="I4770"/>
    </row>
    <row r="4771" spans="1:9" hidden="1" x14ac:dyDescent="0.25">
      <c r="A4771" s="1" t="s">
        <v>4775</v>
      </c>
      <c r="B4771" s="4" t="e">
        <f t="shared" si="79"/>
        <v>#VALUE!</v>
      </c>
      <c r="C4771" s="1" t="s">
        <v>7525</v>
      </c>
      <c r="D4771" s="1"/>
      <c r="E4771" s="1" t="s">
        <v>7836</v>
      </c>
      <c r="F4771" s="1"/>
      <c r="G4771" s="1" t="s">
        <v>8740</v>
      </c>
      <c r="H4771" s="1" t="s">
        <v>8893</v>
      </c>
      <c r="I4771"/>
    </row>
    <row r="4772" spans="1:9" hidden="1" x14ac:dyDescent="0.25">
      <c r="A4772" s="1" t="s">
        <v>4776</v>
      </c>
      <c r="B4772" s="4" t="e">
        <f t="shared" si="79"/>
        <v>#VALUE!</v>
      </c>
      <c r="C4772" s="1" t="s">
        <v>7525</v>
      </c>
      <c r="D4772" s="1"/>
      <c r="E4772" s="1" t="s">
        <v>7846</v>
      </c>
      <c r="F4772" s="1"/>
      <c r="G4772" s="1" t="s">
        <v>8699</v>
      </c>
      <c r="H4772" s="1" t="s">
        <v>8893</v>
      </c>
      <c r="I4772"/>
    </row>
    <row r="4773" spans="1:9" hidden="1" x14ac:dyDescent="0.25">
      <c r="A4773" s="1" t="s">
        <v>4777</v>
      </c>
      <c r="B4773" s="4" t="e">
        <f t="shared" si="79"/>
        <v>#VALUE!</v>
      </c>
      <c r="C4773" s="1" t="s">
        <v>7528</v>
      </c>
      <c r="D4773" s="1"/>
      <c r="E4773" s="1" t="s">
        <v>7841</v>
      </c>
      <c r="F4773" s="1" t="s">
        <v>8287</v>
      </c>
      <c r="G4773" s="1" t="s">
        <v>8744</v>
      </c>
      <c r="H4773" s="1" t="s">
        <v>8894</v>
      </c>
      <c r="I4773"/>
    </row>
    <row r="4774" spans="1:9" hidden="1" x14ac:dyDescent="0.25">
      <c r="A4774" s="1" t="s">
        <v>4778</v>
      </c>
      <c r="B4774" s="4" t="e">
        <f t="shared" si="79"/>
        <v>#VALUE!</v>
      </c>
      <c r="C4774" s="1" t="s">
        <v>7528</v>
      </c>
      <c r="D4774" s="1"/>
      <c r="E4774" s="1" t="s">
        <v>7918</v>
      </c>
      <c r="F4774" s="1" t="s">
        <v>8276</v>
      </c>
      <c r="G4774" s="1" t="s">
        <v>8549</v>
      </c>
      <c r="H4774" s="1" t="s">
        <v>8894</v>
      </c>
      <c r="I4774"/>
    </row>
    <row r="4775" spans="1:9" hidden="1" x14ac:dyDescent="0.25">
      <c r="A4775" s="1" t="s">
        <v>4779</v>
      </c>
      <c r="B4775" s="4" t="e">
        <f t="shared" si="79"/>
        <v>#VALUE!</v>
      </c>
      <c r="C4775" s="1" t="s">
        <v>7528</v>
      </c>
      <c r="D4775" s="1"/>
      <c r="E4775" s="1" t="s">
        <v>8012</v>
      </c>
      <c r="F4775" s="1" t="s">
        <v>8531</v>
      </c>
      <c r="G4775" s="1" t="s">
        <v>8318</v>
      </c>
      <c r="H4775" s="1" t="s">
        <v>8894</v>
      </c>
      <c r="I4775"/>
    </row>
    <row r="4776" spans="1:9" hidden="1" x14ac:dyDescent="0.25">
      <c r="A4776" s="1" t="s">
        <v>4780</v>
      </c>
      <c r="B4776" s="4" t="e">
        <f t="shared" si="79"/>
        <v>#VALUE!</v>
      </c>
      <c r="C4776" s="1" t="s">
        <v>7528</v>
      </c>
      <c r="D4776" s="1"/>
      <c r="E4776" s="1" t="s">
        <v>8216</v>
      </c>
      <c r="F4776" s="1" t="s">
        <v>8426</v>
      </c>
      <c r="G4776" s="1" t="s">
        <v>8347</v>
      </c>
      <c r="H4776" s="1" t="s">
        <v>8894</v>
      </c>
      <c r="I4776"/>
    </row>
    <row r="4777" spans="1:9" hidden="1" x14ac:dyDescent="0.25">
      <c r="A4777" s="1" t="s">
        <v>4781</v>
      </c>
      <c r="B4777" s="4" t="e">
        <f t="shared" si="79"/>
        <v>#VALUE!</v>
      </c>
      <c r="C4777" s="1" t="s">
        <v>7528</v>
      </c>
      <c r="D4777" s="1"/>
      <c r="E4777" s="1" t="s">
        <v>7835</v>
      </c>
      <c r="F4777" s="1"/>
      <c r="G4777" s="1" t="s">
        <v>8471</v>
      </c>
      <c r="H4777" s="1" t="s">
        <v>8894</v>
      </c>
      <c r="I4777"/>
    </row>
    <row r="4778" spans="1:9" hidden="1" x14ac:dyDescent="0.25">
      <c r="A4778" s="1" t="s">
        <v>4782</v>
      </c>
      <c r="B4778" s="4" t="e">
        <f t="shared" si="79"/>
        <v>#VALUE!</v>
      </c>
      <c r="C4778" s="1" t="s">
        <v>7525</v>
      </c>
      <c r="D4778" s="1"/>
      <c r="E4778" s="1" t="s">
        <v>7780</v>
      </c>
      <c r="F4778" s="1"/>
      <c r="G4778" s="1" t="s">
        <v>8708</v>
      </c>
      <c r="H4778" s="1" t="s">
        <v>8893</v>
      </c>
      <c r="I4778"/>
    </row>
    <row r="4779" spans="1:9" hidden="1" x14ac:dyDescent="0.25">
      <c r="A4779" s="1" t="s">
        <v>4783</v>
      </c>
      <c r="B4779" s="4" t="e">
        <f t="shared" si="79"/>
        <v>#VALUE!</v>
      </c>
      <c r="C4779" s="1" t="s">
        <v>7525</v>
      </c>
      <c r="D4779" s="1"/>
      <c r="E4779" s="1" t="s">
        <v>7775</v>
      </c>
      <c r="F4779" s="1"/>
      <c r="G4779" s="1" t="s">
        <v>8705</v>
      </c>
      <c r="H4779" s="1" t="s">
        <v>8893</v>
      </c>
      <c r="I4779"/>
    </row>
    <row r="4780" spans="1:9" hidden="1" x14ac:dyDescent="0.25">
      <c r="A4780" s="1" t="s">
        <v>4784</v>
      </c>
      <c r="B4780" s="4" t="e">
        <f t="shared" si="79"/>
        <v>#VALUE!</v>
      </c>
      <c r="C4780" s="1" t="s">
        <v>7525</v>
      </c>
      <c r="D4780" s="1"/>
      <c r="E4780" s="1" t="s">
        <v>7590</v>
      </c>
      <c r="F4780" s="1"/>
      <c r="G4780" s="1" t="s">
        <v>8395</v>
      </c>
      <c r="H4780" s="1" t="s">
        <v>8893</v>
      </c>
      <c r="I4780"/>
    </row>
    <row r="4781" spans="1:9" hidden="1" x14ac:dyDescent="0.25">
      <c r="A4781" s="1" t="s">
        <v>4785</v>
      </c>
      <c r="B4781" s="4" t="e">
        <f t="shared" si="79"/>
        <v>#VALUE!</v>
      </c>
      <c r="C4781" s="1" t="s">
        <v>7530</v>
      </c>
      <c r="D4781" s="1"/>
      <c r="E4781" s="1" t="s">
        <v>8033</v>
      </c>
      <c r="F4781" s="1"/>
      <c r="G4781" s="1" t="s">
        <v>8816</v>
      </c>
      <c r="H4781" s="1" t="s">
        <v>8893</v>
      </c>
      <c r="I4781"/>
    </row>
    <row r="4782" spans="1:9" hidden="1" x14ac:dyDescent="0.25">
      <c r="A4782" s="1" t="s">
        <v>4786</v>
      </c>
      <c r="B4782" s="4" t="e">
        <f t="shared" si="79"/>
        <v>#VALUE!</v>
      </c>
      <c r="C4782" s="1" t="s">
        <v>7525</v>
      </c>
      <c r="D4782" s="1"/>
      <c r="E4782" s="1" t="s">
        <v>7830</v>
      </c>
      <c r="F4782" s="1"/>
      <c r="G4782" s="1" t="s">
        <v>8365</v>
      </c>
      <c r="H4782" s="1" t="s">
        <v>8893</v>
      </c>
      <c r="I4782"/>
    </row>
    <row r="4783" spans="1:9" hidden="1" x14ac:dyDescent="0.25">
      <c r="A4783" s="1" t="s">
        <v>4787</v>
      </c>
      <c r="B4783" s="4" t="e">
        <f t="shared" si="79"/>
        <v>#VALUE!</v>
      </c>
      <c r="C4783" s="1" t="s">
        <v>7525</v>
      </c>
      <c r="D4783" s="1"/>
      <c r="E4783" s="1" t="s">
        <v>7836</v>
      </c>
      <c r="F4783" s="1"/>
      <c r="G4783" s="1" t="s">
        <v>8740</v>
      </c>
      <c r="H4783" s="1" t="s">
        <v>8893</v>
      </c>
      <c r="I4783"/>
    </row>
    <row r="4784" spans="1:9" hidden="1" x14ac:dyDescent="0.25">
      <c r="A4784" s="1" t="s">
        <v>4788</v>
      </c>
      <c r="B4784" s="4" t="e">
        <f t="shared" si="79"/>
        <v>#VALUE!</v>
      </c>
      <c r="C4784" s="1" t="s">
        <v>7524</v>
      </c>
      <c r="D4784" s="1"/>
      <c r="E4784" s="1" t="s">
        <v>8181</v>
      </c>
      <c r="F4784" s="1"/>
      <c r="G4784" s="1" t="s">
        <v>8874</v>
      </c>
      <c r="H4784" s="1" t="s">
        <v>8893</v>
      </c>
      <c r="I4784"/>
    </row>
    <row r="4785" spans="1:9" hidden="1" x14ac:dyDescent="0.25">
      <c r="A4785" s="1" t="s">
        <v>4789</v>
      </c>
      <c r="B4785" s="4" t="e">
        <f t="shared" si="79"/>
        <v>#VALUE!</v>
      </c>
      <c r="C4785" s="1" t="s">
        <v>7525</v>
      </c>
      <c r="D4785" s="1"/>
      <c r="E4785" s="1" t="s">
        <v>8138</v>
      </c>
      <c r="F4785" s="1"/>
      <c r="G4785" s="1" t="s">
        <v>8706</v>
      </c>
      <c r="H4785" s="1" t="s">
        <v>8893</v>
      </c>
      <c r="I4785"/>
    </row>
    <row r="4786" spans="1:9" hidden="1" x14ac:dyDescent="0.25">
      <c r="A4786" s="1" t="s">
        <v>4790</v>
      </c>
      <c r="B4786" s="4" t="e">
        <f t="shared" si="79"/>
        <v>#VALUE!</v>
      </c>
      <c r="C4786" s="1" t="s">
        <v>7525</v>
      </c>
      <c r="D4786" s="1"/>
      <c r="E4786" s="1" t="s">
        <v>7883</v>
      </c>
      <c r="F4786" s="1"/>
      <c r="G4786" s="1" t="s">
        <v>8761</v>
      </c>
      <c r="H4786" s="1" t="s">
        <v>8893</v>
      </c>
      <c r="I4786"/>
    </row>
    <row r="4787" spans="1:9" hidden="1" x14ac:dyDescent="0.25">
      <c r="A4787" s="1" t="s">
        <v>4791</v>
      </c>
      <c r="B4787" s="4" t="e">
        <f t="shared" si="79"/>
        <v>#VALUE!</v>
      </c>
      <c r="C4787" s="1" t="s">
        <v>7524</v>
      </c>
      <c r="D4787" s="1"/>
      <c r="E4787" s="1" t="s">
        <v>7890</v>
      </c>
      <c r="F4787" s="1"/>
      <c r="G4787" s="1" t="s">
        <v>8764</v>
      </c>
      <c r="H4787" s="1" t="s">
        <v>8893</v>
      </c>
      <c r="I4787"/>
    </row>
    <row r="4788" spans="1:9" hidden="1" x14ac:dyDescent="0.25">
      <c r="A4788" s="1" t="s">
        <v>4792</v>
      </c>
      <c r="B4788" s="4" t="e">
        <f t="shared" si="79"/>
        <v>#VALUE!</v>
      </c>
      <c r="C4788" s="1" t="s">
        <v>7528</v>
      </c>
      <c r="D4788" s="1"/>
      <c r="E4788" s="1" t="s">
        <v>7766</v>
      </c>
      <c r="F4788" s="1"/>
      <c r="G4788" s="1" t="s">
        <v>8463</v>
      </c>
      <c r="H4788" s="1" t="s">
        <v>8894</v>
      </c>
      <c r="I4788"/>
    </row>
    <row r="4789" spans="1:9" hidden="1" x14ac:dyDescent="0.25">
      <c r="A4789" s="1" t="s">
        <v>4793</v>
      </c>
      <c r="B4789" s="4" t="e">
        <f t="shared" si="79"/>
        <v>#VALUE!</v>
      </c>
      <c r="C4789" s="1" t="s">
        <v>7521</v>
      </c>
      <c r="D4789" s="1"/>
      <c r="E4789" s="1" t="s">
        <v>7555</v>
      </c>
      <c r="F4789" s="1"/>
      <c r="G4789" s="1" t="s">
        <v>8614</v>
      </c>
      <c r="H4789" s="1" t="s">
        <v>8893</v>
      </c>
      <c r="I4789"/>
    </row>
    <row r="4790" spans="1:9" hidden="1" x14ac:dyDescent="0.25">
      <c r="A4790" s="1" t="s">
        <v>4794</v>
      </c>
      <c r="B4790" s="4" t="e">
        <f t="shared" si="79"/>
        <v>#VALUE!</v>
      </c>
      <c r="C4790" s="1" t="s">
        <v>7525</v>
      </c>
      <c r="D4790" s="1"/>
      <c r="E4790" s="1" t="s">
        <v>8039</v>
      </c>
      <c r="F4790" s="1"/>
      <c r="G4790" s="1" t="s">
        <v>8819</v>
      </c>
      <c r="H4790" s="1" t="s">
        <v>8893</v>
      </c>
      <c r="I4790"/>
    </row>
    <row r="4791" spans="1:9" hidden="1" x14ac:dyDescent="0.25">
      <c r="A4791" s="1" t="s">
        <v>4795</v>
      </c>
      <c r="B4791" s="4" t="e">
        <f t="shared" si="79"/>
        <v>#VALUE!</v>
      </c>
      <c r="C4791" s="1" t="s">
        <v>7525</v>
      </c>
      <c r="D4791" s="1"/>
      <c r="E4791" s="1" t="s">
        <v>7967</v>
      </c>
      <c r="F4791" s="1"/>
      <c r="G4791" s="1" t="s">
        <v>8796</v>
      </c>
      <c r="H4791" s="1" t="s">
        <v>8893</v>
      </c>
      <c r="I4791"/>
    </row>
    <row r="4792" spans="1:9" hidden="1" x14ac:dyDescent="0.25">
      <c r="A4792" s="1" t="s">
        <v>4796</v>
      </c>
      <c r="B4792" s="4" t="e">
        <f t="shared" si="79"/>
        <v>#VALUE!</v>
      </c>
      <c r="C4792" s="1" t="s">
        <v>7522</v>
      </c>
      <c r="D4792" s="1"/>
      <c r="E4792" s="1" t="s">
        <v>7826</v>
      </c>
      <c r="F4792" s="1"/>
      <c r="G4792" s="1" t="s">
        <v>8288</v>
      </c>
      <c r="H4792" s="1" t="s">
        <v>8893</v>
      </c>
      <c r="I4792"/>
    </row>
    <row r="4793" spans="1:9" hidden="1" x14ac:dyDescent="0.25">
      <c r="A4793" s="1" t="s">
        <v>4797</v>
      </c>
      <c r="B4793" s="4" t="e">
        <f t="shared" si="79"/>
        <v>#VALUE!</v>
      </c>
      <c r="C4793" s="1" t="s">
        <v>7525</v>
      </c>
      <c r="D4793" s="1"/>
      <c r="E4793" s="1" t="s">
        <v>7665</v>
      </c>
      <c r="F4793" s="1"/>
      <c r="G4793" s="1" t="s">
        <v>8658</v>
      </c>
      <c r="H4793" s="1" t="s">
        <v>8893</v>
      </c>
      <c r="I4793"/>
    </row>
    <row r="4794" spans="1:9" hidden="1" x14ac:dyDescent="0.25">
      <c r="A4794" s="1" t="s">
        <v>4798</v>
      </c>
      <c r="B4794" s="4" t="e">
        <f t="shared" si="79"/>
        <v>#VALUE!</v>
      </c>
      <c r="C4794" s="1" t="s">
        <v>7524</v>
      </c>
      <c r="D4794" s="1"/>
      <c r="E4794" s="1" t="s">
        <v>8219</v>
      </c>
      <c r="F4794" s="1"/>
      <c r="G4794" s="1" t="s">
        <v>8884</v>
      </c>
      <c r="H4794" s="1" t="s">
        <v>8893</v>
      </c>
      <c r="I4794"/>
    </row>
    <row r="4795" spans="1:9" hidden="1" x14ac:dyDescent="0.25">
      <c r="A4795" s="1" t="s">
        <v>4799</v>
      </c>
      <c r="B4795" s="4" t="e">
        <f t="shared" si="79"/>
        <v>#VALUE!</v>
      </c>
      <c r="C4795" s="1" t="s">
        <v>7525</v>
      </c>
      <c r="D4795" s="1"/>
      <c r="E4795" s="1" t="s">
        <v>7770</v>
      </c>
      <c r="F4795" s="1"/>
      <c r="G4795" s="1" t="s">
        <v>8702</v>
      </c>
      <c r="H4795" s="1" t="s">
        <v>8893</v>
      </c>
      <c r="I4795"/>
    </row>
    <row r="4796" spans="1:9" hidden="1" x14ac:dyDescent="0.25">
      <c r="A4796" s="1" t="s">
        <v>4800</v>
      </c>
      <c r="B4796" s="4" t="e">
        <f t="shared" si="79"/>
        <v>#VALUE!</v>
      </c>
      <c r="C4796" s="1" t="s">
        <v>7530</v>
      </c>
      <c r="D4796" s="1"/>
      <c r="E4796" s="1" t="s">
        <v>8076</v>
      </c>
      <c r="F4796" s="1"/>
      <c r="G4796" s="1" t="s">
        <v>8831</v>
      </c>
      <c r="H4796" s="1" t="s">
        <v>8893</v>
      </c>
      <c r="I4796"/>
    </row>
    <row r="4797" spans="1:9" hidden="1" x14ac:dyDescent="0.25">
      <c r="A4797" s="1" t="s">
        <v>4801</v>
      </c>
      <c r="B4797" s="4" t="e">
        <f t="shared" si="79"/>
        <v>#VALUE!</v>
      </c>
      <c r="C4797" s="1" t="s">
        <v>7527</v>
      </c>
      <c r="D4797" s="1"/>
      <c r="E4797" s="1" t="s">
        <v>8209</v>
      </c>
      <c r="F4797" s="1"/>
      <c r="G4797" s="1" t="s">
        <v>8882</v>
      </c>
      <c r="H4797" s="1" t="s">
        <v>8893</v>
      </c>
      <c r="I4797"/>
    </row>
    <row r="4798" spans="1:9" hidden="1" x14ac:dyDescent="0.25">
      <c r="A4798" s="1" t="s">
        <v>4802</v>
      </c>
      <c r="B4798" s="4" t="e">
        <f t="shared" si="79"/>
        <v>#VALUE!</v>
      </c>
      <c r="C4798" s="1" t="s">
        <v>7525</v>
      </c>
      <c r="D4798" s="1"/>
      <c r="E4798" s="1" t="s">
        <v>7842</v>
      </c>
      <c r="F4798" s="1"/>
      <c r="G4798" s="1" t="s">
        <v>8461</v>
      </c>
      <c r="H4798" s="1" t="s">
        <v>8893</v>
      </c>
      <c r="I4798"/>
    </row>
    <row r="4799" spans="1:9" hidden="1" x14ac:dyDescent="0.25">
      <c r="A4799" s="1" t="s">
        <v>4803</v>
      </c>
      <c r="B4799" s="4" t="e">
        <f t="shared" si="79"/>
        <v>#VALUE!</v>
      </c>
      <c r="C4799" s="1" t="s">
        <v>7524</v>
      </c>
      <c r="D4799" s="1"/>
      <c r="E4799" s="1" t="s">
        <v>8041</v>
      </c>
      <c r="F4799" s="1"/>
      <c r="G4799" s="1" t="s">
        <v>8465</v>
      </c>
      <c r="H4799" s="1" t="s">
        <v>8893</v>
      </c>
      <c r="I4799"/>
    </row>
    <row r="4800" spans="1:9" hidden="1" x14ac:dyDescent="0.25">
      <c r="A4800" s="1" t="s">
        <v>4804</v>
      </c>
      <c r="B4800" s="4" t="e">
        <f t="shared" si="79"/>
        <v>#VALUE!</v>
      </c>
      <c r="C4800" s="1" t="s">
        <v>7525</v>
      </c>
      <c r="D4800" s="1"/>
      <c r="E4800" s="1" t="s">
        <v>7854</v>
      </c>
      <c r="F4800" s="1"/>
      <c r="G4800" s="1" t="s">
        <v>8751</v>
      </c>
      <c r="H4800" s="1" t="s">
        <v>8893</v>
      </c>
      <c r="I4800"/>
    </row>
    <row r="4801" spans="1:9" hidden="1" x14ac:dyDescent="0.25">
      <c r="A4801" s="1" t="s">
        <v>4805</v>
      </c>
      <c r="B4801" s="4" t="e">
        <f t="shared" si="79"/>
        <v>#VALUE!</v>
      </c>
      <c r="C4801" s="1" t="s">
        <v>7525</v>
      </c>
      <c r="D4801" s="1"/>
      <c r="E4801" s="1" t="s">
        <v>7826</v>
      </c>
      <c r="F4801" s="1"/>
      <c r="G4801" s="1" t="s">
        <v>8288</v>
      </c>
      <c r="H4801" s="1" t="s">
        <v>8893</v>
      </c>
      <c r="I4801"/>
    </row>
    <row r="4802" spans="1:9" hidden="1" x14ac:dyDescent="0.25">
      <c r="A4802" s="1" t="s">
        <v>4806</v>
      </c>
      <c r="B4802" s="4" t="e">
        <f t="shared" ref="B4802:B4865" si="80">MID(A4802,1,4)*10000+MID(A4802,7,4)</f>
        <v>#VALUE!</v>
      </c>
      <c r="C4802" s="1" t="s">
        <v>7522</v>
      </c>
      <c r="D4802" s="1"/>
      <c r="E4802" s="1" t="s">
        <v>7735</v>
      </c>
      <c r="F4802" s="1"/>
      <c r="G4802" s="1" t="s">
        <v>8435</v>
      </c>
      <c r="H4802" s="1" t="s">
        <v>8893</v>
      </c>
      <c r="I4802"/>
    </row>
    <row r="4803" spans="1:9" hidden="1" x14ac:dyDescent="0.25">
      <c r="A4803" s="1" t="s">
        <v>4807</v>
      </c>
      <c r="B4803" s="4" t="e">
        <f t="shared" si="80"/>
        <v>#VALUE!</v>
      </c>
      <c r="C4803" s="1" t="s">
        <v>7525</v>
      </c>
      <c r="D4803" s="1"/>
      <c r="E4803" s="1" t="s">
        <v>7690</v>
      </c>
      <c r="F4803" s="1"/>
      <c r="G4803" s="1" t="s">
        <v>8671</v>
      </c>
      <c r="H4803" s="1" t="s">
        <v>8893</v>
      </c>
      <c r="I4803"/>
    </row>
    <row r="4804" spans="1:9" hidden="1" x14ac:dyDescent="0.25">
      <c r="A4804" s="1" t="s">
        <v>4808</v>
      </c>
      <c r="B4804" s="4" t="e">
        <f t="shared" si="80"/>
        <v>#VALUE!</v>
      </c>
      <c r="C4804" s="1" t="s">
        <v>7525</v>
      </c>
      <c r="D4804" s="1"/>
      <c r="E4804" s="1" t="s">
        <v>8005</v>
      </c>
      <c r="F4804" s="1"/>
      <c r="G4804" s="1" t="s">
        <v>8389</v>
      </c>
      <c r="H4804" s="1" t="s">
        <v>8893</v>
      </c>
      <c r="I4804"/>
    </row>
    <row r="4805" spans="1:9" hidden="1" x14ac:dyDescent="0.25">
      <c r="A4805" s="1" t="s">
        <v>4809</v>
      </c>
      <c r="B4805" s="4" t="e">
        <f t="shared" si="80"/>
        <v>#VALUE!</v>
      </c>
      <c r="C4805" s="1" t="s">
        <v>7522</v>
      </c>
      <c r="D4805" s="1"/>
      <c r="E4805" s="1" t="s">
        <v>7810</v>
      </c>
      <c r="F4805" s="1"/>
      <c r="G4805" s="1" t="s">
        <v>8679</v>
      </c>
      <c r="H4805" s="1" t="s">
        <v>8893</v>
      </c>
      <c r="I4805"/>
    </row>
    <row r="4806" spans="1:9" hidden="1" x14ac:dyDescent="0.25">
      <c r="A4806" s="1" t="s">
        <v>4810</v>
      </c>
      <c r="B4806" s="4" t="e">
        <f t="shared" si="80"/>
        <v>#VALUE!</v>
      </c>
      <c r="C4806" s="1" t="s">
        <v>7525</v>
      </c>
      <c r="D4806" s="1"/>
      <c r="E4806" s="1" t="s">
        <v>7800</v>
      </c>
      <c r="F4806" s="1"/>
      <c r="G4806" s="1" t="s">
        <v>8721</v>
      </c>
      <c r="H4806" s="1" t="s">
        <v>8893</v>
      </c>
      <c r="I4806"/>
    </row>
    <row r="4807" spans="1:9" hidden="1" x14ac:dyDescent="0.25">
      <c r="A4807" s="1" t="s">
        <v>4811</v>
      </c>
      <c r="B4807" s="4" t="e">
        <f t="shared" si="80"/>
        <v>#VALUE!</v>
      </c>
      <c r="C4807" s="1" t="s">
        <v>7525</v>
      </c>
      <c r="D4807" s="1"/>
      <c r="E4807" s="1" t="s">
        <v>7905</v>
      </c>
      <c r="F4807" s="1"/>
      <c r="G4807" s="1" t="s">
        <v>8772</v>
      </c>
      <c r="H4807" s="1" t="s">
        <v>8893</v>
      </c>
      <c r="I4807"/>
    </row>
    <row r="4808" spans="1:9" hidden="1" x14ac:dyDescent="0.25">
      <c r="A4808" s="1" t="s">
        <v>4812</v>
      </c>
      <c r="B4808" s="4" t="e">
        <f t="shared" si="80"/>
        <v>#VALUE!</v>
      </c>
      <c r="C4808" s="1" t="s">
        <v>7525</v>
      </c>
      <c r="D4808" s="1"/>
      <c r="E4808" s="1" t="s">
        <v>8067</v>
      </c>
      <c r="F4808" s="1"/>
      <c r="G4808" s="1" t="s">
        <v>8827</v>
      </c>
      <c r="H4808" s="1" t="s">
        <v>8893</v>
      </c>
      <c r="I4808"/>
    </row>
    <row r="4809" spans="1:9" hidden="1" x14ac:dyDescent="0.25">
      <c r="A4809" s="1" t="s">
        <v>4813</v>
      </c>
      <c r="B4809" s="4" t="e">
        <f t="shared" si="80"/>
        <v>#VALUE!</v>
      </c>
      <c r="C4809" s="1" t="s">
        <v>7524</v>
      </c>
      <c r="D4809" s="1"/>
      <c r="E4809" s="1" t="s">
        <v>7868</v>
      </c>
      <c r="F4809" s="1"/>
      <c r="G4809" s="1" t="s">
        <v>8599</v>
      </c>
      <c r="H4809" s="1" t="s">
        <v>8893</v>
      </c>
      <c r="I4809"/>
    </row>
    <row r="4810" spans="1:9" hidden="1" x14ac:dyDescent="0.25">
      <c r="A4810" s="1" t="s">
        <v>4814</v>
      </c>
      <c r="B4810" s="4" t="e">
        <f t="shared" si="80"/>
        <v>#VALUE!</v>
      </c>
      <c r="C4810" s="1" t="s">
        <v>7525</v>
      </c>
      <c r="D4810" s="1"/>
      <c r="E4810" s="1" t="s">
        <v>7826</v>
      </c>
      <c r="F4810" s="1"/>
      <c r="G4810" s="1" t="s">
        <v>8288</v>
      </c>
      <c r="H4810" s="1" t="s">
        <v>8893</v>
      </c>
      <c r="I4810"/>
    </row>
    <row r="4811" spans="1:9" hidden="1" x14ac:dyDescent="0.25">
      <c r="A4811" s="1" t="s">
        <v>4815</v>
      </c>
      <c r="B4811" s="4" t="e">
        <f t="shared" si="80"/>
        <v>#VALUE!</v>
      </c>
      <c r="C4811" s="1" t="s">
        <v>7524</v>
      </c>
      <c r="D4811" s="1"/>
      <c r="E4811" s="1" t="s">
        <v>8138</v>
      </c>
      <c r="F4811" s="1"/>
      <c r="G4811" s="1" t="s">
        <v>8706</v>
      </c>
      <c r="H4811" s="1" t="s">
        <v>8893</v>
      </c>
      <c r="I4811"/>
    </row>
    <row r="4812" spans="1:9" hidden="1" x14ac:dyDescent="0.25">
      <c r="A4812" s="1" t="s">
        <v>4816</v>
      </c>
      <c r="B4812" s="4" t="e">
        <f t="shared" si="80"/>
        <v>#VALUE!</v>
      </c>
      <c r="C4812" s="1" t="s">
        <v>7523</v>
      </c>
      <c r="D4812" s="1"/>
      <c r="E4812" s="1" t="s">
        <v>7820</v>
      </c>
      <c r="F4812" s="1"/>
      <c r="G4812" s="1" t="s">
        <v>8733</v>
      </c>
      <c r="H4812" s="1" t="s">
        <v>8893</v>
      </c>
      <c r="I4812"/>
    </row>
    <row r="4813" spans="1:9" hidden="1" x14ac:dyDescent="0.25">
      <c r="A4813" s="1" t="s">
        <v>4817</v>
      </c>
      <c r="B4813" s="4" t="e">
        <f t="shared" si="80"/>
        <v>#VALUE!</v>
      </c>
      <c r="C4813" s="1" t="s">
        <v>7522</v>
      </c>
      <c r="D4813" s="1"/>
      <c r="E4813" s="1" t="s">
        <v>7820</v>
      </c>
      <c r="F4813" s="1"/>
      <c r="G4813" s="1" t="s">
        <v>8733</v>
      </c>
      <c r="H4813" s="1" t="s">
        <v>8893</v>
      </c>
      <c r="I4813"/>
    </row>
    <row r="4814" spans="1:9" hidden="1" x14ac:dyDescent="0.25">
      <c r="A4814" s="1" t="s">
        <v>4818</v>
      </c>
      <c r="B4814" s="4" t="e">
        <f t="shared" si="80"/>
        <v>#VALUE!</v>
      </c>
      <c r="C4814" s="1" t="s">
        <v>7528</v>
      </c>
      <c r="D4814" s="1"/>
      <c r="E4814" s="1" t="s">
        <v>8221</v>
      </c>
      <c r="F4814" s="1"/>
      <c r="G4814" s="1" t="s">
        <v>8703</v>
      </c>
      <c r="H4814" s="1" t="s">
        <v>8894</v>
      </c>
      <c r="I4814"/>
    </row>
    <row r="4815" spans="1:9" hidden="1" x14ac:dyDescent="0.25">
      <c r="A4815" s="1" t="s">
        <v>4819</v>
      </c>
      <c r="B4815" s="4" t="e">
        <f t="shared" si="80"/>
        <v>#VALUE!</v>
      </c>
      <c r="C4815" s="1" t="s">
        <v>7524</v>
      </c>
      <c r="D4815" s="1"/>
      <c r="E4815" s="1" t="s">
        <v>7952</v>
      </c>
      <c r="F4815" s="1"/>
      <c r="G4815" s="1" t="s">
        <v>8793</v>
      </c>
      <c r="H4815" s="1" t="s">
        <v>8893</v>
      </c>
      <c r="I4815"/>
    </row>
    <row r="4816" spans="1:9" hidden="1" x14ac:dyDescent="0.25">
      <c r="A4816" s="1" t="s">
        <v>4820</v>
      </c>
      <c r="B4816" s="4" t="e">
        <f t="shared" si="80"/>
        <v>#VALUE!</v>
      </c>
      <c r="C4816" s="1" t="s">
        <v>7522</v>
      </c>
      <c r="D4816" s="1"/>
      <c r="E4816" s="1" t="s">
        <v>7626</v>
      </c>
      <c r="F4816" s="1"/>
      <c r="G4816" s="1" t="s">
        <v>8642</v>
      </c>
      <c r="H4816" s="1" t="s">
        <v>8893</v>
      </c>
      <c r="I4816"/>
    </row>
    <row r="4817" spans="1:9" hidden="1" x14ac:dyDescent="0.25">
      <c r="A4817" s="1" t="s">
        <v>4821</v>
      </c>
      <c r="B4817" s="4" t="e">
        <f t="shared" si="80"/>
        <v>#VALUE!</v>
      </c>
      <c r="C4817" s="1" t="s">
        <v>7525</v>
      </c>
      <c r="D4817" s="1"/>
      <c r="E4817" s="1" t="s">
        <v>8041</v>
      </c>
      <c r="F4817" s="1"/>
      <c r="G4817" s="1" t="s">
        <v>8465</v>
      </c>
      <c r="H4817" s="1" t="s">
        <v>8893</v>
      </c>
      <c r="I4817"/>
    </row>
    <row r="4818" spans="1:9" hidden="1" x14ac:dyDescent="0.25">
      <c r="A4818" s="1" t="s">
        <v>4822</v>
      </c>
      <c r="B4818" s="4" t="e">
        <f t="shared" si="80"/>
        <v>#VALUE!</v>
      </c>
      <c r="C4818" s="1" t="s">
        <v>7525</v>
      </c>
      <c r="D4818" s="1"/>
      <c r="E4818" s="1" t="s">
        <v>7924</v>
      </c>
      <c r="F4818" s="1"/>
      <c r="G4818" s="1" t="s">
        <v>8290</v>
      </c>
      <c r="H4818" s="1" t="s">
        <v>8893</v>
      </c>
      <c r="I4818"/>
    </row>
    <row r="4819" spans="1:9" hidden="1" x14ac:dyDescent="0.25">
      <c r="A4819" s="1" t="s">
        <v>4823</v>
      </c>
      <c r="B4819" s="4" t="e">
        <f t="shared" si="80"/>
        <v>#VALUE!</v>
      </c>
      <c r="C4819" s="1" t="s">
        <v>7525</v>
      </c>
      <c r="D4819" s="1"/>
      <c r="E4819" s="1" t="s">
        <v>7829</v>
      </c>
      <c r="F4819" s="1"/>
      <c r="G4819" s="1" t="s">
        <v>8546</v>
      </c>
      <c r="H4819" s="1" t="s">
        <v>8893</v>
      </c>
      <c r="I4819"/>
    </row>
    <row r="4820" spans="1:9" hidden="1" x14ac:dyDescent="0.25">
      <c r="A4820" s="1" t="s">
        <v>4824</v>
      </c>
      <c r="B4820" s="4" t="e">
        <f t="shared" si="80"/>
        <v>#VALUE!</v>
      </c>
      <c r="C4820" s="1" t="s">
        <v>7525</v>
      </c>
      <c r="D4820" s="1"/>
      <c r="E4820" s="1" t="s">
        <v>7601</v>
      </c>
      <c r="F4820" s="1"/>
      <c r="G4820" s="1" t="s">
        <v>8456</v>
      </c>
      <c r="H4820" s="1" t="s">
        <v>8893</v>
      </c>
      <c r="I4820"/>
    </row>
    <row r="4821" spans="1:9" hidden="1" x14ac:dyDescent="0.25">
      <c r="A4821" s="1" t="s">
        <v>4825</v>
      </c>
      <c r="B4821" s="4" t="e">
        <f t="shared" si="80"/>
        <v>#VALUE!</v>
      </c>
      <c r="C4821" s="1" t="s">
        <v>7528</v>
      </c>
      <c r="D4821" s="1"/>
      <c r="E4821" s="1" t="s">
        <v>8001</v>
      </c>
      <c r="F4821" s="1"/>
      <c r="G4821" s="1" t="s">
        <v>8807</v>
      </c>
      <c r="H4821" s="1" t="s">
        <v>8894</v>
      </c>
      <c r="I4821"/>
    </row>
    <row r="4822" spans="1:9" hidden="1" x14ac:dyDescent="0.25">
      <c r="A4822" s="1" t="s">
        <v>4826</v>
      </c>
      <c r="B4822" s="4" t="e">
        <f t="shared" si="80"/>
        <v>#VALUE!</v>
      </c>
      <c r="C4822" s="1" t="s">
        <v>7528</v>
      </c>
      <c r="D4822" s="1"/>
      <c r="E4822" s="1" t="s">
        <v>8222</v>
      </c>
      <c r="F4822" s="1" t="s">
        <v>8532</v>
      </c>
      <c r="G4822" s="1" t="s">
        <v>8658</v>
      </c>
      <c r="H4822" s="1" t="s">
        <v>8894</v>
      </c>
      <c r="I4822"/>
    </row>
    <row r="4823" spans="1:9" hidden="1" x14ac:dyDescent="0.25">
      <c r="A4823" s="1" t="s">
        <v>4827</v>
      </c>
      <c r="B4823" s="4" t="e">
        <f t="shared" si="80"/>
        <v>#VALUE!</v>
      </c>
      <c r="C4823" s="1" t="s">
        <v>7524</v>
      </c>
      <c r="D4823" s="1"/>
      <c r="E4823" s="1" t="s">
        <v>7751</v>
      </c>
      <c r="F4823" s="1"/>
      <c r="G4823" s="1" t="s">
        <v>8694</v>
      </c>
      <c r="H4823" s="1" t="s">
        <v>8893</v>
      </c>
      <c r="I4823"/>
    </row>
    <row r="4824" spans="1:9" hidden="1" x14ac:dyDescent="0.25">
      <c r="A4824" s="1" t="s">
        <v>4828</v>
      </c>
      <c r="B4824" s="4" t="e">
        <f t="shared" si="80"/>
        <v>#VALUE!</v>
      </c>
      <c r="C4824" s="1" t="s">
        <v>7525</v>
      </c>
      <c r="D4824" s="1"/>
      <c r="E4824" s="1" t="s">
        <v>7866</v>
      </c>
      <c r="F4824" s="1"/>
      <c r="G4824" s="1" t="s">
        <v>8754</v>
      </c>
      <c r="H4824" s="1" t="s">
        <v>8893</v>
      </c>
      <c r="I4824"/>
    </row>
    <row r="4825" spans="1:9" hidden="1" x14ac:dyDescent="0.25">
      <c r="A4825" s="1" t="s">
        <v>4829</v>
      </c>
      <c r="B4825" s="4" t="e">
        <f t="shared" si="80"/>
        <v>#VALUE!</v>
      </c>
      <c r="C4825" s="1" t="s">
        <v>7522</v>
      </c>
      <c r="D4825" s="1"/>
      <c r="E4825" s="1" t="s">
        <v>7569</v>
      </c>
      <c r="F4825" s="1"/>
      <c r="G4825" s="1" t="s">
        <v>8386</v>
      </c>
      <c r="H4825" s="1" t="s">
        <v>8893</v>
      </c>
      <c r="I4825"/>
    </row>
    <row r="4826" spans="1:9" hidden="1" x14ac:dyDescent="0.25">
      <c r="A4826" s="1" t="s">
        <v>4830</v>
      </c>
      <c r="B4826" s="4" t="e">
        <f t="shared" si="80"/>
        <v>#VALUE!</v>
      </c>
      <c r="C4826" s="1" t="s">
        <v>7525</v>
      </c>
      <c r="D4826" s="1"/>
      <c r="E4826" s="1" t="s">
        <v>7905</v>
      </c>
      <c r="F4826" s="1"/>
      <c r="G4826" s="1" t="s">
        <v>8772</v>
      </c>
      <c r="H4826" s="1" t="s">
        <v>8893</v>
      </c>
      <c r="I4826"/>
    </row>
    <row r="4827" spans="1:9" hidden="1" x14ac:dyDescent="0.25">
      <c r="A4827" s="1" t="s">
        <v>4831</v>
      </c>
      <c r="B4827" s="4" t="e">
        <f t="shared" si="80"/>
        <v>#VALUE!</v>
      </c>
      <c r="C4827" s="1" t="s">
        <v>7525</v>
      </c>
      <c r="D4827" s="1"/>
      <c r="E4827" s="1" t="s">
        <v>7867</v>
      </c>
      <c r="F4827" s="1"/>
      <c r="G4827" s="1" t="s">
        <v>8484</v>
      </c>
      <c r="H4827" s="1" t="s">
        <v>8893</v>
      </c>
      <c r="I4827"/>
    </row>
    <row r="4828" spans="1:9" hidden="1" x14ac:dyDescent="0.25">
      <c r="A4828" s="1" t="s">
        <v>4832</v>
      </c>
      <c r="B4828" s="4" t="e">
        <f t="shared" si="80"/>
        <v>#VALUE!</v>
      </c>
      <c r="C4828" s="1" t="s">
        <v>7523</v>
      </c>
      <c r="D4828" s="1"/>
      <c r="E4828" s="1" t="s">
        <v>7595</v>
      </c>
      <c r="F4828" s="1"/>
      <c r="G4828" s="1" t="s">
        <v>8515</v>
      </c>
      <c r="H4828" s="1" t="s">
        <v>8893</v>
      </c>
      <c r="I4828"/>
    </row>
    <row r="4829" spans="1:9" hidden="1" x14ac:dyDescent="0.25">
      <c r="A4829" s="1" t="s">
        <v>4833</v>
      </c>
      <c r="B4829" s="4" t="e">
        <f t="shared" si="80"/>
        <v>#VALUE!</v>
      </c>
      <c r="C4829" s="1" t="s">
        <v>7525</v>
      </c>
      <c r="D4829" s="1"/>
      <c r="E4829" s="1" t="s">
        <v>7785</v>
      </c>
      <c r="F4829" s="1"/>
      <c r="G4829" s="1" t="s">
        <v>8711</v>
      </c>
      <c r="H4829" s="1" t="s">
        <v>8893</v>
      </c>
      <c r="I4829"/>
    </row>
    <row r="4830" spans="1:9" hidden="1" x14ac:dyDescent="0.25">
      <c r="A4830" s="1" t="s">
        <v>4834</v>
      </c>
      <c r="B4830" s="4" t="e">
        <f t="shared" si="80"/>
        <v>#VALUE!</v>
      </c>
      <c r="C4830" s="1" t="s">
        <v>7525</v>
      </c>
      <c r="D4830" s="1"/>
      <c r="E4830" s="1" t="s">
        <v>7866</v>
      </c>
      <c r="F4830" s="1"/>
      <c r="G4830" s="1" t="s">
        <v>8754</v>
      </c>
      <c r="H4830" s="1" t="s">
        <v>8893</v>
      </c>
      <c r="I4830"/>
    </row>
    <row r="4831" spans="1:9" hidden="1" x14ac:dyDescent="0.25">
      <c r="A4831" s="1" t="s">
        <v>4835</v>
      </c>
      <c r="B4831" s="4" t="e">
        <f t="shared" si="80"/>
        <v>#VALUE!</v>
      </c>
      <c r="C4831" s="1" t="s">
        <v>7524</v>
      </c>
      <c r="D4831" s="1"/>
      <c r="E4831" s="1" t="s">
        <v>7788</v>
      </c>
      <c r="F4831" s="1"/>
      <c r="G4831" s="1" t="s">
        <v>8713</v>
      </c>
      <c r="H4831" s="1" t="s">
        <v>8893</v>
      </c>
      <c r="I4831"/>
    </row>
    <row r="4832" spans="1:9" hidden="1" x14ac:dyDescent="0.25">
      <c r="A4832" s="1" t="s">
        <v>4836</v>
      </c>
      <c r="B4832" s="4" t="e">
        <f t="shared" si="80"/>
        <v>#VALUE!</v>
      </c>
      <c r="C4832" s="1" t="s">
        <v>7525</v>
      </c>
      <c r="D4832" s="1"/>
      <c r="E4832" s="1" t="s">
        <v>7668</v>
      </c>
      <c r="F4832" s="1"/>
      <c r="G4832" s="1" t="s">
        <v>8660</v>
      </c>
      <c r="H4832" s="1" t="s">
        <v>8893</v>
      </c>
      <c r="I4832"/>
    </row>
    <row r="4833" spans="1:9" hidden="1" x14ac:dyDescent="0.25">
      <c r="A4833" s="1" t="s">
        <v>4837</v>
      </c>
      <c r="B4833" s="4" t="e">
        <f t="shared" si="80"/>
        <v>#VALUE!</v>
      </c>
      <c r="C4833" s="1" t="s">
        <v>7527</v>
      </c>
      <c r="D4833" s="1"/>
      <c r="E4833" s="1" t="s">
        <v>7543</v>
      </c>
      <c r="F4833" s="1"/>
      <c r="G4833" s="1" t="s">
        <v>8608</v>
      </c>
      <c r="H4833" s="1" t="s">
        <v>8893</v>
      </c>
      <c r="I4833"/>
    </row>
    <row r="4834" spans="1:9" hidden="1" x14ac:dyDescent="0.25">
      <c r="A4834" s="1" t="s">
        <v>4838</v>
      </c>
      <c r="B4834" s="4" t="e">
        <f t="shared" si="80"/>
        <v>#VALUE!</v>
      </c>
      <c r="C4834" s="1" t="s">
        <v>7528</v>
      </c>
      <c r="D4834" s="1"/>
      <c r="E4834" s="1" t="s">
        <v>7650</v>
      </c>
      <c r="F4834" s="1"/>
      <c r="G4834" s="1"/>
      <c r="H4834" s="1" t="s">
        <v>8894</v>
      </c>
      <c r="I4834"/>
    </row>
    <row r="4835" spans="1:9" hidden="1" x14ac:dyDescent="0.25">
      <c r="A4835" s="1" t="s">
        <v>4839</v>
      </c>
      <c r="B4835" s="4" t="e">
        <f t="shared" si="80"/>
        <v>#VALUE!</v>
      </c>
      <c r="C4835" s="1" t="s">
        <v>7528</v>
      </c>
      <c r="D4835" s="1"/>
      <c r="E4835" s="1" t="s">
        <v>8211</v>
      </c>
      <c r="F4835" s="1"/>
      <c r="G4835" s="1" t="s">
        <v>8680</v>
      </c>
      <c r="H4835" s="1" t="s">
        <v>8894</v>
      </c>
      <c r="I4835"/>
    </row>
    <row r="4836" spans="1:9" hidden="1" x14ac:dyDescent="0.25">
      <c r="A4836" s="1" t="s">
        <v>4840</v>
      </c>
      <c r="B4836" s="4" t="e">
        <f t="shared" si="80"/>
        <v>#VALUE!</v>
      </c>
      <c r="C4836" s="1" t="s">
        <v>7525</v>
      </c>
      <c r="D4836" s="1"/>
      <c r="E4836" s="1" t="s">
        <v>7739</v>
      </c>
      <c r="F4836" s="1"/>
      <c r="G4836" s="1" t="s">
        <v>8321</v>
      </c>
      <c r="H4836" s="1" t="s">
        <v>8893</v>
      </c>
      <c r="I4836"/>
    </row>
    <row r="4837" spans="1:9" hidden="1" x14ac:dyDescent="0.25">
      <c r="A4837" s="1" t="s">
        <v>4841</v>
      </c>
      <c r="B4837" s="4" t="e">
        <f t="shared" si="80"/>
        <v>#VALUE!</v>
      </c>
      <c r="C4837" s="1" t="s">
        <v>7521</v>
      </c>
      <c r="D4837" s="1"/>
      <c r="E4837" s="1" t="s">
        <v>7598</v>
      </c>
      <c r="F4837" s="1"/>
      <c r="G4837" s="1" t="s">
        <v>8628</v>
      </c>
      <c r="H4837" s="1" t="s">
        <v>8893</v>
      </c>
      <c r="I4837"/>
    </row>
    <row r="4838" spans="1:9" hidden="1" x14ac:dyDescent="0.25">
      <c r="A4838" s="1" t="s">
        <v>4842</v>
      </c>
      <c r="B4838" s="4" t="e">
        <f t="shared" si="80"/>
        <v>#VALUE!</v>
      </c>
      <c r="C4838" s="1" t="s">
        <v>7525</v>
      </c>
      <c r="D4838" s="1"/>
      <c r="E4838" s="1" t="s">
        <v>8105</v>
      </c>
      <c r="F4838" s="1"/>
      <c r="G4838" s="1" t="s">
        <v>8807</v>
      </c>
      <c r="H4838" s="1" t="s">
        <v>8893</v>
      </c>
      <c r="I4838"/>
    </row>
    <row r="4839" spans="1:9" hidden="1" x14ac:dyDescent="0.25">
      <c r="A4839" s="1" t="s">
        <v>4843</v>
      </c>
      <c r="B4839" s="4" t="e">
        <f t="shared" si="80"/>
        <v>#VALUE!</v>
      </c>
      <c r="C4839" s="1" t="s">
        <v>7528</v>
      </c>
      <c r="D4839" s="1"/>
      <c r="E4839" s="1" t="s">
        <v>7719</v>
      </c>
      <c r="F4839" s="1" t="s">
        <v>8425</v>
      </c>
      <c r="G4839" s="1" t="s">
        <v>8392</v>
      </c>
      <c r="H4839" s="1" t="s">
        <v>8894</v>
      </c>
      <c r="I4839"/>
    </row>
    <row r="4840" spans="1:9" hidden="1" x14ac:dyDescent="0.25">
      <c r="A4840" s="1" t="s">
        <v>4844</v>
      </c>
      <c r="B4840" s="4" t="e">
        <f t="shared" si="80"/>
        <v>#VALUE!</v>
      </c>
      <c r="C4840" s="1" t="s">
        <v>7528</v>
      </c>
      <c r="D4840" s="1"/>
      <c r="E4840" s="1" t="s">
        <v>7673</v>
      </c>
      <c r="F4840" s="1" t="s">
        <v>8461</v>
      </c>
      <c r="G4840" s="1" t="s">
        <v>8484</v>
      </c>
      <c r="H4840" s="1" t="s">
        <v>8894</v>
      </c>
      <c r="I4840"/>
    </row>
    <row r="4841" spans="1:9" hidden="1" x14ac:dyDescent="0.25">
      <c r="A4841" s="1" t="s">
        <v>4845</v>
      </c>
      <c r="B4841" s="4" t="e">
        <f t="shared" si="80"/>
        <v>#VALUE!</v>
      </c>
      <c r="C4841" s="1" t="s">
        <v>7521</v>
      </c>
      <c r="D4841" s="1"/>
      <c r="E4841" s="1" t="s">
        <v>7566</v>
      </c>
      <c r="F4841" s="1"/>
      <c r="G4841" s="1" t="s">
        <v>8307</v>
      </c>
      <c r="H4841" s="1" t="s">
        <v>8893</v>
      </c>
      <c r="I4841"/>
    </row>
    <row r="4842" spans="1:9" hidden="1" x14ac:dyDescent="0.25">
      <c r="A4842" s="1" t="s">
        <v>4846</v>
      </c>
      <c r="B4842" s="4" t="e">
        <f t="shared" si="80"/>
        <v>#VALUE!</v>
      </c>
      <c r="C4842" s="1" t="s">
        <v>7521</v>
      </c>
      <c r="D4842" s="1"/>
      <c r="E4842" s="1" t="s">
        <v>7566</v>
      </c>
      <c r="F4842" s="1"/>
      <c r="G4842" s="1" t="s">
        <v>8307</v>
      </c>
      <c r="H4842" s="1" t="s">
        <v>8893</v>
      </c>
      <c r="I4842"/>
    </row>
    <row r="4843" spans="1:9" hidden="1" x14ac:dyDescent="0.25">
      <c r="A4843" s="1" t="s">
        <v>4847</v>
      </c>
      <c r="B4843" s="4" t="e">
        <f t="shared" si="80"/>
        <v>#VALUE!</v>
      </c>
      <c r="C4843" s="1" t="s">
        <v>7525</v>
      </c>
      <c r="D4843" s="1"/>
      <c r="E4843" s="1" t="s">
        <v>7898</v>
      </c>
      <c r="F4843" s="1"/>
      <c r="G4843" s="1" t="s">
        <v>8334</v>
      </c>
      <c r="H4843" s="1" t="s">
        <v>8893</v>
      </c>
      <c r="I4843"/>
    </row>
    <row r="4844" spans="1:9" hidden="1" x14ac:dyDescent="0.25">
      <c r="A4844" s="1" t="s">
        <v>4848</v>
      </c>
      <c r="B4844" s="4" t="e">
        <f t="shared" si="80"/>
        <v>#VALUE!</v>
      </c>
      <c r="C4844" s="1" t="s">
        <v>7521</v>
      </c>
      <c r="D4844" s="1"/>
      <c r="E4844" s="1" t="s">
        <v>7604</v>
      </c>
      <c r="F4844" s="1"/>
      <c r="G4844" s="1" t="s">
        <v>8368</v>
      </c>
      <c r="H4844" s="1" t="s">
        <v>8893</v>
      </c>
      <c r="I4844"/>
    </row>
    <row r="4845" spans="1:9" hidden="1" x14ac:dyDescent="0.25">
      <c r="A4845" s="1" t="s">
        <v>4849</v>
      </c>
      <c r="B4845" s="4" t="e">
        <f t="shared" si="80"/>
        <v>#VALUE!</v>
      </c>
      <c r="C4845" s="1" t="s">
        <v>7530</v>
      </c>
      <c r="D4845" s="1"/>
      <c r="E4845" s="1" t="s">
        <v>8215</v>
      </c>
      <c r="F4845" s="1"/>
      <c r="G4845" s="1" t="s">
        <v>8510</v>
      </c>
      <c r="H4845" s="1" t="s">
        <v>8893</v>
      </c>
      <c r="I4845"/>
    </row>
    <row r="4846" spans="1:9" hidden="1" x14ac:dyDescent="0.25">
      <c r="A4846" s="1" t="s">
        <v>4850</v>
      </c>
      <c r="B4846" s="4" t="e">
        <f t="shared" si="80"/>
        <v>#VALUE!</v>
      </c>
      <c r="C4846" s="1" t="s">
        <v>7525</v>
      </c>
      <c r="D4846" s="1"/>
      <c r="E4846" s="1" t="s">
        <v>7866</v>
      </c>
      <c r="F4846" s="1"/>
      <c r="G4846" s="1" t="s">
        <v>8754</v>
      </c>
      <c r="H4846" s="1" t="s">
        <v>8893</v>
      </c>
      <c r="I4846"/>
    </row>
    <row r="4847" spans="1:9" hidden="1" x14ac:dyDescent="0.25">
      <c r="A4847" s="1" t="s">
        <v>4851</v>
      </c>
      <c r="B4847" s="4" t="e">
        <f t="shared" si="80"/>
        <v>#VALUE!</v>
      </c>
      <c r="C4847" s="1" t="s">
        <v>7525</v>
      </c>
      <c r="D4847" s="1"/>
      <c r="E4847" s="1" t="s">
        <v>7721</v>
      </c>
      <c r="F4847" s="1"/>
      <c r="G4847" s="1" t="s">
        <v>8681</v>
      </c>
      <c r="H4847" s="1" t="s">
        <v>8893</v>
      </c>
      <c r="I4847"/>
    </row>
    <row r="4848" spans="1:9" hidden="1" x14ac:dyDescent="0.25">
      <c r="A4848" s="1" t="s">
        <v>4852</v>
      </c>
      <c r="B4848" s="4" t="e">
        <f t="shared" si="80"/>
        <v>#VALUE!</v>
      </c>
      <c r="C4848" s="1" t="s">
        <v>7528</v>
      </c>
      <c r="D4848" s="1"/>
      <c r="E4848" s="1" t="s">
        <v>7931</v>
      </c>
      <c r="F4848" s="1"/>
      <c r="G4848" s="1" t="s">
        <v>8288</v>
      </c>
      <c r="H4848" s="1" t="s">
        <v>8894</v>
      </c>
      <c r="I4848"/>
    </row>
    <row r="4849" spans="1:9" hidden="1" x14ac:dyDescent="0.25">
      <c r="A4849" s="1" t="s">
        <v>4853</v>
      </c>
      <c r="B4849" s="4" t="e">
        <f t="shared" si="80"/>
        <v>#VALUE!</v>
      </c>
      <c r="C4849" s="1" t="s">
        <v>7525</v>
      </c>
      <c r="D4849" s="1"/>
      <c r="E4849" s="1" t="s">
        <v>8219</v>
      </c>
      <c r="F4849" s="1"/>
      <c r="G4849" s="1" t="s">
        <v>8884</v>
      </c>
      <c r="H4849" s="1" t="s">
        <v>8893</v>
      </c>
      <c r="I4849"/>
    </row>
    <row r="4850" spans="1:9" hidden="1" x14ac:dyDescent="0.25">
      <c r="A4850" s="1" t="s">
        <v>4854</v>
      </c>
      <c r="B4850" s="4" t="e">
        <f t="shared" si="80"/>
        <v>#VALUE!</v>
      </c>
      <c r="C4850" s="1" t="s">
        <v>7525</v>
      </c>
      <c r="D4850" s="1"/>
      <c r="E4850" s="1" t="s">
        <v>7944</v>
      </c>
      <c r="F4850" s="1"/>
      <c r="G4850" s="1" t="s">
        <v>8434</v>
      </c>
      <c r="H4850" s="1" t="s">
        <v>8893</v>
      </c>
      <c r="I4850"/>
    </row>
    <row r="4851" spans="1:9" hidden="1" x14ac:dyDescent="0.25">
      <c r="A4851" s="1" t="s">
        <v>4855</v>
      </c>
      <c r="B4851" s="4" t="e">
        <f t="shared" si="80"/>
        <v>#VALUE!</v>
      </c>
      <c r="C4851" s="1" t="s">
        <v>7528</v>
      </c>
      <c r="D4851" s="1"/>
      <c r="E4851" s="1" t="s">
        <v>7777</v>
      </c>
      <c r="F4851" s="1" t="s">
        <v>8433</v>
      </c>
      <c r="G4851" s="1" t="s">
        <v>8502</v>
      </c>
      <c r="H4851" s="1" t="s">
        <v>8894</v>
      </c>
      <c r="I4851"/>
    </row>
    <row r="4852" spans="1:9" hidden="1" x14ac:dyDescent="0.25">
      <c r="A4852" s="1" t="s">
        <v>4856</v>
      </c>
      <c r="B4852" s="4" t="e">
        <f t="shared" si="80"/>
        <v>#VALUE!</v>
      </c>
      <c r="C4852" s="1" t="s">
        <v>7524</v>
      </c>
      <c r="D4852" s="1"/>
      <c r="E4852" s="1" t="s">
        <v>7626</v>
      </c>
      <c r="F4852" s="1"/>
      <c r="G4852" s="1" t="s">
        <v>8642</v>
      </c>
      <c r="H4852" s="1" t="s">
        <v>8893</v>
      </c>
      <c r="I4852"/>
    </row>
    <row r="4853" spans="1:9" hidden="1" x14ac:dyDescent="0.25">
      <c r="A4853" s="1" t="s">
        <v>4857</v>
      </c>
      <c r="B4853" s="4" t="e">
        <f t="shared" si="80"/>
        <v>#VALUE!</v>
      </c>
      <c r="C4853" s="1" t="s">
        <v>7528</v>
      </c>
      <c r="D4853" s="1"/>
      <c r="E4853" s="1" t="s">
        <v>7736</v>
      </c>
      <c r="F4853" s="1" t="s">
        <v>8325</v>
      </c>
      <c r="G4853" s="1" t="s">
        <v>8688</v>
      </c>
      <c r="H4853" s="1" t="s">
        <v>8894</v>
      </c>
      <c r="I4853"/>
    </row>
    <row r="4854" spans="1:9" hidden="1" x14ac:dyDescent="0.25">
      <c r="A4854" s="1" t="s">
        <v>4858</v>
      </c>
      <c r="B4854" s="4" t="e">
        <f t="shared" si="80"/>
        <v>#VALUE!</v>
      </c>
      <c r="C4854" s="1" t="s">
        <v>7522</v>
      </c>
      <c r="D4854" s="1"/>
      <c r="E4854" s="1" t="s">
        <v>7626</v>
      </c>
      <c r="F4854" s="1"/>
      <c r="G4854" s="1" t="s">
        <v>8642</v>
      </c>
      <c r="H4854" s="1" t="s">
        <v>8893</v>
      </c>
      <c r="I4854"/>
    </row>
    <row r="4855" spans="1:9" hidden="1" x14ac:dyDescent="0.25">
      <c r="A4855" s="1" t="s">
        <v>4859</v>
      </c>
      <c r="B4855" s="4" t="e">
        <f t="shared" si="80"/>
        <v>#VALUE!</v>
      </c>
      <c r="C4855" s="1" t="s">
        <v>7525</v>
      </c>
      <c r="D4855" s="1"/>
      <c r="E4855" s="1" t="s">
        <v>7943</v>
      </c>
      <c r="F4855" s="1"/>
      <c r="G4855" s="1" t="s">
        <v>8788</v>
      </c>
      <c r="H4855" s="1" t="s">
        <v>8893</v>
      </c>
      <c r="I4855"/>
    </row>
    <row r="4856" spans="1:9" hidden="1" x14ac:dyDescent="0.25">
      <c r="A4856" s="1" t="s">
        <v>4860</v>
      </c>
      <c r="B4856" s="4" t="e">
        <f t="shared" si="80"/>
        <v>#VALUE!</v>
      </c>
      <c r="C4856" s="1" t="s">
        <v>7525</v>
      </c>
      <c r="D4856" s="1"/>
      <c r="E4856" s="1" t="s">
        <v>7775</v>
      </c>
      <c r="F4856" s="1"/>
      <c r="G4856" s="1" t="s">
        <v>8705</v>
      </c>
      <c r="H4856" s="1" t="s">
        <v>8893</v>
      </c>
      <c r="I4856"/>
    </row>
    <row r="4857" spans="1:9" hidden="1" x14ac:dyDescent="0.25">
      <c r="A4857" s="1" t="s">
        <v>4861</v>
      </c>
      <c r="B4857" s="4" t="e">
        <f t="shared" si="80"/>
        <v>#VALUE!</v>
      </c>
      <c r="C4857" s="1" t="s">
        <v>7525</v>
      </c>
      <c r="D4857" s="1"/>
      <c r="E4857" s="1" t="s">
        <v>7914</v>
      </c>
      <c r="F4857" s="1"/>
      <c r="G4857" s="1" t="s">
        <v>8719</v>
      </c>
      <c r="H4857" s="1" t="s">
        <v>8893</v>
      </c>
      <c r="I4857"/>
    </row>
    <row r="4858" spans="1:9" hidden="1" x14ac:dyDescent="0.25">
      <c r="A4858" s="1" t="s">
        <v>4862</v>
      </c>
      <c r="B4858" s="4" t="e">
        <f t="shared" si="80"/>
        <v>#VALUE!</v>
      </c>
      <c r="C4858" s="1" t="s">
        <v>7525</v>
      </c>
      <c r="D4858" s="1"/>
      <c r="E4858" s="1" t="s">
        <v>8005</v>
      </c>
      <c r="F4858" s="1"/>
      <c r="G4858" s="1" t="s">
        <v>8389</v>
      </c>
      <c r="H4858" s="1" t="s">
        <v>8893</v>
      </c>
      <c r="I4858"/>
    </row>
    <row r="4859" spans="1:9" hidden="1" x14ac:dyDescent="0.25">
      <c r="A4859" s="1" t="s">
        <v>4863</v>
      </c>
      <c r="B4859" s="4" t="e">
        <f t="shared" si="80"/>
        <v>#VALUE!</v>
      </c>
      <c r="C4859" s="1" t="s">
        <v>7525</v>
      </c>
      <c r="D4859" s="1"/>
      <c r="E4859" s="1" t="s">
        <v>7820</v>
      </c>
      <c r="F4859" s="1"/>
      <c r="G4859" s="1" t="s">
        <v>8733</v>
      </c>
      <c r="H4859" s="1" t="s">
        <v>8893</v>
      </c>
      <c r="I4859"/>
    </row>
    <row r="4860" spans="1:9" hidden="1" x14ac:dyDescent="0.25">
      <c r="A4860" s="1" t="s">
        <v>4864</v>
      </c>
      <c r="B4860" s="4" t="e">
        <f t="shared" si="80"/>
        <v>#VALUE!</v>
      </c>
      <c r="C4860" s="1" t="s">
        <v>7521</v>
      </c>
      <c r="D4860" s="1"/>
      <c r="E4860" s="1" t="s">
        <v>7661</v>
      </c>
      <c r="F4860" s="1"/>
      <c r="G4860" s="1" t="s">
        <v>8657</v>
      </c>
      <c r="H4860" s="1" t="s">
        <v>8893</v>
      </c>
      <c r="I4860"/>
    </row>
    <row r="4861" spans="1:9" hidden="1" x14ac:dyDescent="0.25">
      <c r="A4861" s="1" t="s">
        <v>4865</v>
      </c>
      <c r="B4861" s="4" t="e">
        <f t="shared" si="80"/>
        <v>#VALUE!</v>
      </c>
      <c r="C4861" s="1" t="s">
        <v>7531</v>
      </c>
      <c r="D4861" s="1"/>
      <c r="E4861" s="1" t="s">
        <v>7634</v>
      </c>
      <c r="F4861" s="1"/>
      <c r="G4861" s="1" t="s">
        <v>8452</v>
      </c>
      <c r="H4861" s="1" t="s">
        <v>8893</v>
      </c>
      <c r="I4861"/>
    </row>
    <row r="4862" spans="1:9" hidden="1" x14ac:dyDescent="0.25">
      <c r="A4862" s="1" t="s">
        <v>4866</v>
      </c>
      <c r="B4862" s="4" t="e">
        <f t="shared" si="80"/>
        <v>#VALUE!</v>
      </c>
      <c r="C4862" s="1" t="s">
        <v>7525</v>
      </c>
      <c r="D4862" s="1"/>
      <c r="E4862" s="1" t="s">
        <v>8223</v>
      </c>
      <c r="F4862" s="1"/>
      <c r="G4862" s="1" t="s">
        <v>8811</v>
      </c>
      <c r="H4862" s="1" t="s">
        <v>8893</v>
      </c>
      <c r="I4862"/>
    </row>
    <row r="4863" spans="1:9" hidden="1" x14ac:dyDescent="0.25">
      <c r="A4863" s="1" t="s">
        <v>4867</v>
      </c>
      <c r="B4863" s="4" t="e">
        <f t="shared" si="80"/>
        <v>#VALUE!</v>
      </c>
      <c r="C4863" s="1" t="s">
        <v>7523</v>
      </c>
      <c r="D4863" s="1"/>
      <c r="E4863" s="1" t="s">
        <v>7995</v>
      </c>
      <c r="F4863" s="1"/>
      <c r="G4863" s="1" t="s">
        <v>8803</v>
      </c>
      <c r="H4863" s="1" t="s">
        <v>8893</v>
      </c>
      <c r="I4863"/>
    </row>
    <row r="4864" spans="1:9" hidden="1" x14ac:dyDescent="0.25">
      <c r="A4864" s="1" t="s">
        <v>4868</v>
      </c>
      <c r="B4864" s="4" t="e">
        <f t="shared" si="80"/>
        <v>#VALUE!</v>
      </c>
      <c r="C4864" s="1" t="s">
        <v>7528</v>
      </c>
      <c r="D4864" s="1"/>
      <c r="E4864" s="1" t="s">
        <v>7985</v>
      </c>
      <c r="F4864" s="1" t="s">
        <v>8320</v>
      </c>
      <c r="G4864" s="1" t="s">
        <v>8543</v>
      </c>
      <c r="H4864" s="1" t="s">
        <v>8894</v>
      </c>
      <c r="I4864"/>
    </row>
    <row r="4865" spans="1:9" hidden="1" x14ac:dyDescent="0.25">
      <c r="A4865" s="1" t="s">
        <v>4869</v>
      </c>
      <c r="B4865" s="4" t="e">
        <f t="shared" si="80"/>
        <v>#VALUE!</v>
      </c>
      <c r="C4865" s="1" t="s">
        <v>7528</v>
      </c>
      <c r="D4865" s="1"/>
      <c r="E4865" s="1" t="s">
        <v>7963</v>
      </c>
      <c r="F4865" s="1" t="s">
        <v>8342</v>
      </c>
      <c r="G4865" s="1" t="s">
        <v>8360</v>
      </c>
      <c r="H4865" s="1" t="s">
        <v>8894</v>
      </c>
      <c r="I4865"/>
    </row>
    <row r="4866" spans="1:9" hidden="1" x14ac:dyDescent="0.25">
      <c r="A4866" s="1" t="s">
        <v>4870</v>
      </c>
      <c r="B4866" s="4" t="e">
        <f t="shared" ref="B4866:B4929" si="81">MID(A4866,1,4)*10000+MID(A4866,7,4)</f>
        <v>#VALUE!</v>
      </c>
      <c r="C4866" s="1" t="s">
        <v>7525</v>
      </c>
      <c r="D4866" s="1"/>
      <c r="E4866" s="1" t="s">
        <v>7608</v>
      </c>
      <c r="F4866" s="1"/>
      <c r="G4866" s="1" t="s">
        <v>8315</v>
      </c>
      <c r="H4866" s="1" t="s">
        <v>8893</v>
      </c>
      <c r="I4866"/>
    </row>
    <row r="4867" spans="1:9" hidden="1" x14ac:dyDescent="0.25">
      <c r="A4867" s="1" t="s">
        <v>4871</v>
      </c>
      <c r="B4867" s="4" t="e">
        <f t="shared" si="81"/>
        <v>#VALUE!</v>
      </c>
      <c r="C4867" s="1" t="s">
        <v>7528</v>
      </c>
      <c r="D4867" s="1"/>
      <c r="E4867" s="1" t="s">
        <v>7738</v>
      </c>
      <c r="F4867" s="1" t="s">
        <v>8370</v>
      </c>
      <c r="G4867" s="1" t="s">
        <v>8690</v>
      </c>
      <c r="H4867" s="1" t="s">
        <v>8894</v>
      </c>
      <c r="I4867"/>
    </row>
    <row r="4868" spans="1:9" hidden="1" x14ac:dyDescent="0.25">
      <c r="A4868" s="1" t="s">
        <v>4872</v>
      </c>
      <c r="B4868" s="4" t="e">
        <f t="shared" si="81"/>
        <v>#VALUE!</v>
      </c>
      <c r="C4868" s="1" t="s">
        <v>7525</v>
      </c>
      <c r="D4868" s="1"/>
      <c r="E4868" s="1" t="s">
        <v>7848</v>
      </c>
      <c r="F4868" s="1"/>
      <c r="G4868" s="1" t="s">
        <v>8500</v>
      </c>
      <c r="H4868" s="1" t="s">
        <v>8893</v>
      </c>
      <c r="I4868"/>
    </row>
    <row r="4869" spans="1:9" hidden="1" x14ac:dyDescent="0.25">
      <c r="A4869" s="1" t="s">
        <v>4873</v>
      </c>
      <c r="B4869" s="4" t="e">
        <f t="shared" si="81"/>
        <v>#VALUE!</v>
      </c>
      <c r="C4869" s="1" t="s">
        <v>7528</v>
      </c>
      <c r="D4869" s="1"/>
      <c r="E4869" s="1" t="s">
        <v>8184</v>
      </c>
      <c r="F4869" s="1"/>
      <c r="G4869" s="1" t="s">
        <v>8705</v>
      </c>
      <c r="H4869" s="1" t="s">
        <v>8894</v>
      </c>
      <c r="I4869"/>
    </row>
    <row r="4870" spans="1:9" hidden="1" x14ac:dyDescent="0.25">
      <c r="A4870" s="1" t="s">
        <v>4874</v>
      </c>
      <c r="B4870" s="4" t="e">
        <f t="shared" si="81"/>
        <v>#VALUE!</v>
      </c>
      <c r="C4870" s="1" t="s">
        <v>7521</v>
      </c>
      <c r="D4870" s="1"/>
      <c r="E4870" s="1" t="s">
        <v>7590</v>
      </c>
      <c r="F4870" s="1"/>
      <c r="G4870" s="1" t="s">
        <v>8395</v>
      </c>
      <c r="H4870" s="1" t="s">
        <v>8893</v>
      </c>
      <c r="I4870"/>
    </row>
    <row r="4871" spans="1:9" hidden="1" x14ac:dyDescent="0.25">
      <c r="A4871" s="1" t="s">
        <v>4875</v>
      </c>
      <c r="B4871" s="4" t="e">
        <f t="shared" si="81"/>
        <v>#VALUE!</v>
      </c>
      <c r="C4871" s="1" t="s">
        <v>7525</v>
      </c>
      <c r="D4871" s="1"/>
      <c r="E4871" s="1" t="s">
        <v>7982</v>
      </c>
      <c r="F4871" s="1"/>
      <c r="G4871" s="1" t="s">
        <v>8648</v>
      </c>
      <c r="H4871" s="1" t="s">
        <v>8893</v>
      </c>
      <c r="I4871"/>
    </row>
    <row r="4872" spans="1:9" hidden="1" x14ac:dyDescent="0.25">
      <c r="A4872" s="1" t="s">
        <v>4876</v>
      </c>
      <c r="B4872" s="4" t="e">
        <f t="shared" si="81"/>
        <v>#VALUE!</v>
      </c>
      <c r="C4872" s="1" t="s">
        <v>7525</v>
      </c>
      <c r="D4872" s="1"/>
      <c r="E4872" s="1" t="s">
        <v>7947</v>
      </c>
      <c r="F4872" s="1"/>
      <c r="G4872" s="1" t="s">
        <v>8431</v>
      </c>
      <c r="H4872" s="1" t="s">
        <v>8893</v>
      </c>
      <c r="I4872"/>
    </row>
    <row r="4873" spans="1:9" hidden="1" x14ac:dyDescent="0.25">
      <c r="A4873" s="1" t="s">
        <v>4877</v>
      </c>
      <c r="B4873" s="4" t="e">
        <f t="shared" si="81"/>
        <v>#VALUE!</v>
      </c>
      <c r="C4873" s="1" t="s">
        <v>7528</v>
      </c>
      <c r="D4873" s="1"/>
      <c r="E4873" s="1" t="s">
        <v>7931</v>
      </c>
      <c r="F4873" s="1"/>
      <c r="G4873" s="1" t="s">
        <v>8288</v>
      </c>
      <c r="H4873" s="1" t="s">
        <v>8894</v>
      </c>
      <c r="I4873"/>
    </row>
    <row r="4874" spans="1:9" hidden="1" x14ac:dyDescent="0.25">
      <c r="A4874" s="1" t="s">
        <v>4878</v>
      </c>
      <c r="B4874" s="4" t="e">
        <f t="shared" si="81"/>
        <v>#VALUE!</v>
      </c>
      <c r="C4874" s="1" t="s">
        <v>7530</v>
      </c>
      <c r="D4874" s="1"/>
      <c r="E4874" s="1" t="s">
        <v>7876</v>
      </c>
      <c r="F4874" s="1"/>
      <c r="G4874" s="1" t="s">
        <v>8752</v>
      </c>
      <c r="H4874" s="1" t="s">
        <v>8893</v>
      </c>
      <c r="I4874"/>
    </row>
    <row r="4875" spans="1:9" hidden="1" x14ac:dyDescent="0.25">
      <c r="A4875" s="1" t="s">
        <v>4879</v>
      </c>
      <c r="B4875" s="4" t="e">
        <f t="shared" si="81"/>
        <v>#VALUE!</v>
      </c>
      <c r="C4875" s="1" t="s">
        <v>7524</v>
      </c>
      <c r="D4875" s="1"/>
      <c r="E4875" s="1" t="s">
        <v>7739</v>
      </c>
      <c r="F4875" s="1"/>
      <c r="G4875" s="1" t="s">
        <v>8321</v>
      </c>
      <c r="H4875" s="1" t="s">
        <v>8893</v>
      </c>
      <c r="I4875"/>
    </row>
    <row r="4876" spans="1:9" hidden="1" x14ac:dyDescent="0.25">
      <c r="A4876" s="1" t="s">
        <v>4880</v>
      </c>
      <c r="B4876" s="4" t="e">
        <f t="shared" si="81"/>
        <v>#VALUE!</v>
      </c>
      <c r="C4876" s="1" t="s">
        <v>7525</v>
      </c>
      <c r="D4876" s="1"/>
      <c r="E4876" s="1" t="s">
        <v>7759</v>
      </c>
      <c r="F4876" s="1"/>
      <c r="G4876" s="1" t="s">
        <v>8697</v>
      </c>
      <c r="H4876" s="1" t="s">
        <v>8893</v>
      </c>
      <c r="I4876"/>
    </row>
    <row r="4877" spans="1:9" hidden="1" x14ac:dyDescent="0.25">
      <c r="A4877" s="1" t="s">
        <v>4881</v>
      </c>
      <c r="B4877" s="4" t="e">
        <f t="shared" si="81"/>
        <v>#VALUE!</v>
      </c>
      <c r="C4877" s="1" t="s">
        <v>7523</v>
      </c>
      <c r="D4877" s="1"/>
      <c r="E4877" s="1" t="s">
        <v>7945</v>
      </c>
      <c r="F4877" s="1"/>
      <c r="G4877" s="1" t="s">
        <v>8328</v>
      </c>
      <c r="H4877" s="1" t="s">
        <v>8893</v>
      </c>
      <c r="I4877"/>
    </row>
    <row r="4878" spans="1:9" hidden="1" x14ac:dyDescent="0.25">
      <c r="A4878" s="1" t="s">
        <v>4882</v>
      </c>
      <c r="B4878" s="4" t="e">
        <f t="shared" si="81"/>
        <v>#VALUE!</v>
      </c>
      <c r="C4878" s="1" t="s">
        <v>7528</v>
      </c>
      <c r="D4878" s="1"/>
      <c r="E4878" s="1" t="s">
        <v>8065</v>
      </c>
      <c r="F4878" s="1" t="s">
        <v>8289</v>
      </c>
      <c r="G4878" s="1" t="s">
        <v>8558</v>
      </c>
      <c r="H4878" s="1" t="s">
        <v>8894</v>
      </c>
      <c r="I4878"/>
    </row>
    <row r="4879" spans="1:9" hidden="1" x14ac:dyDescent="0.25">
      <c r="A4879" s="1" t="s">
        <v>4883</v>
      </c>
      <c r="B4879" s="4" t="e">
        <f t="shared" si="81"/>
        <v>#VALUE!</v>
      </c>
      <c r="C4879" s="1" t="s">
        <v>7527</v>
      </c>
      <c r="D4879" s="1"/>
      <c r="E4879" s="1" t="s">
        <v>7768</v>
      </c>
      <c r="F4879" s="1"/>
      <c r="G4879" s="1" t="s">
        <v>8394</v>
      </c>
      <c r="H4879" s="1" t="s">
        <v>8893</v>
      </c>
      <c r="I4879"/>
    </row>
    <row r="4880" spans="1:9" hidden="1" x14ac:dyDescent="0.25">
      <c r="A4880" s="1" t="s">
        <v>4884</v>
      </c>
      <c r="B4880" s="4" t="e">
        <f t="shared" si="81"/>
        <v>#VALUE!</v>
      </c>
      <c r="C4880" s="1" t="s">
        <v>7525</v>
      </c>
      <c r="D4880" s="1"/>
      <c r="E4880" s="1" t="s">
        <v>7863</v>
      </c>
      <c r="F4880" s="1"/>
      <c r="G4880" s="1" t="s">
        <v>8428</v>
      </c>
      <c r="H4880" s="1" t="s">
        <v>8893</v>
      </c>
      <c r="I4880"/>
    </row>
    <row r="4881" spans="1:9" hidden="1" x14ac:dyDescent="0.25">
      <c r="A4881" s="1" t="s">
        <v>4885</v>
      </c>
      <c r="B4881" s="4" t="e">
        <f t="shared" si="81"/>
        <v>#VALUE!</v>
      </c>
      <c r="C4881" s="1" t="s">
        <v>7525</v>
      </c>
      <c r="D4881" s="1"/>
      <c r="E4881" s="1" t="s">
        <v>7626</v>
      </c>
      <c r="F4881" s="1"/>
      <c r="G4881" s="1" t="s">
        <v>8642</v>
      </c>
      <c r="H4881" s="1" t="s">
        <v>8893</v>
      </c>
      <c r="I4881"/>
    </row>
    <row r="4882" spans="1:9" hidden="1" x14ac:dyDescent="0.25">
      <c r="A4882" s="1" t="s">
        <v>4886</v>
      </c>
      <c r="B4882" s="4" t="e">
        <f t="shared" si="81"/>
        <v>#VALUE!</v>
      </c>
      <c r="C4882" s="1" t="s">
        <v>7525</v>
      </c>
      <c r="D4882" s="1"/>
      <c r="E4882" s="1" t="s">
        <v>7826</v>
      </c>
      <c r="F4882" s="1"/>
      <c r="G4882" s="1" t="s">
        <v>8288</v>
      </c>
      <c r="H4882" s="1" t="s">
        <v>8893</v>
      </c>
      <c r="I4882"/>
    </row>
    <row r="4883" spans="1:9" hidden="1" x14ac:dyDescent="0.25">
      <c r="A4883" s="1" t="s">
        <v>4887</v>
      </c>
      <c r="B4883" s="4" t="e">
        <f t="shared" si="81"/>
        <v>#VALUE!</v>
      </c>
      <c r="C4883" s="1" t="s">
        <v>7528</v>
      </c>
      <c r="D4883" s="1"/>
      <c r="E4883" s="1" t="s">
        <v>8224</v>
      </c>
      <c r="F4883" s="1" t="s">
        <v>8533</v>
      </c>
      <c r="G4883" s="1" t="s">
        <v>8886</v>
      </c>
      <c r="H4883" s="1" t="s">
        <v>8894</v>
      </c>
      <c r="I4883"/>
    </row>
    <row r="4884" spans="1:9" hidden="1" x14ac:dyDescent="0.25">
      <c r="A4884" s="1" t="s">
        <v>4888</v>
      </c>
      <c r="B4884" s="4" t="e">
        <f t="shared" si="81"/>
        <v>#VALUE!</v>
      </c>
      <c r="C4884" s="1" t="s">
        <v>7528</v>
      </c>
      <c r="D4884" s="1"/>
      <c r="E4884" s="1" t="s">
        <v>7761</v>
      </c>
      <c r="F4884" s="1" t="s">
        <v>8337</v>
      </c>
      <c r="G4884" s="1" t="s">
        <v>8636</v>
      </c>
      <c r="H4884" s="1" t="s">
        <v>8894</v>
      </c>
      <c r="I4884"/>
    </row>
    <row r="4885" spans="1:9" hidden="1" x14ac:dyDescent="0.25">
      <c r="A4885" s="1" t="s">
        <v>4889</v>
      </c>
      <c r="B4885" s="4" t="e">
        <f t="shared" si="81"/>
        <v>#VALUE!</v>
      </c>
      <c r="C4885" s="1" t="s">
        <v>7525</v>
      </c>
      <c r="D4885" s="1"/>
      <c r="E4885" s="1" t="s">
        <v>7784</v>
      </c>
      <c r="F4885" s="1"/>
      <c r="G4885" s="1" t="s">
        <v>8280</v>
      </c>
      <c r="H4885" s="1" t="s">
        <v>8893</v>
      </c>
      <c r="I4885"/>
    </row>
    <row r="4886" spans="1:9" hidden="1" x14ac:dyDescent="0.25">
      <c r="A4886" s="1" t="s">
        <v>4890</v>
      </c>
      <c r="B4886" s="4" t="e">
        <f t="shared" si="81"/>
        <v>#VALUE!</v>
      </c>
      <c r="C4886" s="1" t="s">
        <v>7524</v>
      </c>
      <c r="D4886" s="1"/>
      <c r="E4886" s="1" t="s">
        <v>8041</v>
      </c>
      <c r="F4886" s="1"/>
      <c r="G4886" s="1" t="s">
        <v>8465</v>
      </c>
      <c r="H4886" s="1" t="s">
        <v>8893</v>
      </c>
      <c r="I4886"/>
    </row>
    <row r="4887" spans="1:9" hidden="1" x14ac:dyDescent="0.25">
      <c r="A4887" s="1" t="s">
        <v>4891</v>
      </c>
      <c r="B4887" s="4" t="e">
        <f t="shared" si="81"/>
        <v>#VALUE!</v>
      </c>
      <c r="C4887" s="1" t="s">
        <v>7525</v>
      </c>
      <c r="D4887" s="1"/>
      <c r="E4887" s="1" t="s">
        <v>7944</v>
      </c>
      <c r="F4887" s="1"/>
      <c r="G4887" s="1" t="s">
        <v>8434</v>
      </c>
      <c r="H4887" s="1" t="s">
        <v>8893</v>
      </c>
      <c r="I4887"/>
    </row>
    <row r="4888" spans="1:9" hidden="1" x14ac:dyDescent="0.25">
      <c r="A4888" s="1" t="s">
        <v>4892</v>
      </c>
      <c r="B4888" s="4" t="e">
        <f t="shared" si="81"/>
        <v>#VALUE!</v>
      </c>
      <c r="C4888" s="1" t="s">
        <v>7522</v>
      </c>
      <c r="D4888" s="1"/>
      <c r="E4888" s="1" t="s">
        <v>7577</v>
      </c>
      <c r="F4888" s="1"/>
      <c r="G4888" s="1" t="s">
        <v>8502</v>
      </c>
      <c r="H4888" s="1" t="s">
        <v>8893</v>
      </c>
      <c r="I4888"/>
    </row>
    <row r="4889" spans="1:9" hidden="1" x14ac:dyDescent="0.25">
      <c r="A4889" s="1" t="s">
        <v>4893</v>
      </c>
      <c r="B4889" s="4" t="e">
        <f t="shared" si="81"/>
        <v>#VALUE!</v>
      </c>
      <c r="C4889" s="1" t="s">
        <v>7522</v>
      </c>
      <c r="D4889" s="1"/>
      <c r="E4889" s="1" t="s">
        <v>7689</v>
      </c>
      <c r="F4889" s="1"/>
      <c r="G4889" s="1" t="s">
        <v>8294</v>
      </c>
      <c r="H4889" s="1" t="s">
        <v>8893</v>
      </c>
      <c r="I4889"/>
    </row>
    <row r="4890" spans="1:9" hidden="1" x14ac:dyDescent="0.25">
      <c r="A4890" s="1" t="s">
        <v>4894</v>
      </c>
      <c r="B4890" s="4" t="e">
        <f t="shared" si="81"/>
        <v>#VALUE!</v>
      </c>
      <c r="C4890" s="1" t="s">
        <v>7522</v>
      </c>
      <c r="D4890" s="1"/>
      <c r="E4890" s="1" t="s">
        <v>7598</v>
      </c>
      <c r="F4890" s="1"/>
      <c r="G4890" s="1" t="s">
        <v>8628</v>
      </c>
      <c r="H4890" s="1" t="s">
        <v>8893</v>
      </c>
      <c r="I4890"/>
    </row>
    <row r="4891" spans="1:9" hidden="1" x14ac:dyDescent="0.25">
      <c r="A4891" s="1" t="s">
        <v>4895</v>
      </c>
      <c r="B4891" s="4" t="e">
        <f t="shared" si="81"/>
        <v>#VALUE!</v>
      </c>
      <c r="C4891" s="1" t="s">
        <v>7524</v>
      </c>
      <c r="D4891" s="1"/>
      <c r="E4891" s="1" t="s">
        <v>8076</v>
      </c>
      <c r="F4891" s="1"/>
      <c r="G4891" s="1" t="s">
        <v>8831</v>
      </c>
      <c r="H4891" s="1" t="s">
        <v>8893</v>
      </c>
      <c r="I4891"/>
    </row>
    <row r="4892" spans="1:9" hidden="1" x14ac:dyDescent="0.25">
      <c r="A4892" s="1" t="s">
        <v>4896</v>
      </c>
      <c r="B4892" s="4" t="e">
        <f t="shared" si="81"/>
        <v>#VALUE!</v>
      </c>
      <c r="C4892" s="1" t="s">
        <v>7524</v>
      </c>
      <c r="D4892" s="1"/>
      <c r="E4892" s="1" t="s">
        <v>8076</v>
      </c>
      <c r="F4892" s="1"/>
      <c r="G4892" s="1" t="s">
        <v>8831</v>
      </c>
      <c r="H4892" s="1" t="s">
        <v>8893</v>
      </c>
      <c r="I4892"/>
    </row>
    <row r="4893" spans="1:9" hidden="1" x14ac:dyDescent="0.25">
      <c r="A4893" s="1" t="s">
        <v>4897</v>
      </c>
      <c r="B4893" s="4" t="e">
        <f t="shared" si="81"/>
        <v>#VALUE!</v>
      </c>
      <c r="C4893" s="1" t="s">
        <v>7525</v>
      </c>
      <c r="D4893" s="1"/>
      <c r="E4893" s="1" t="s">
        <v>7965</v>
      </c>
      <c r="F4893" s="1"/>
      <c r="G4893" s="1" t="s">
        <v>8517</v>
      </c>
      <c r="H4893" s="1" t="s">
        <v>8893</v>
      </c>
      <c r="I4893"/>
    </row>
    <row r="4894" spans="1:9" hidden="1" x14ac:dyDescent="0.25">
      <c r="A4894" s="1" t="s">
        <v>4898</v>
      </c>
      <c r="B4894" s="4" t="e">
        <f t="shared" si="81"/>
        <v>#VALUE!</v>
      </c>
      <c r="C4894" s="1" t="s">
        <v>7528</v>
      </c>
      <c r="D4894" s="1"/>
      <c r="E4894" s="1" t="s">
        <v>7833</v>
      </c>
      <c r="F4894" s="1" t="s">
        <v>8531</v>
      </c>
      <c r="G4894" s="1" t="s">
        <v>8429</v>
      </c>
      <c r="H4894" s="1" t="s">
        <v>8894</v>
      </c>
      <c r="I4894"/>
    </row>
    <row r="4895" spans="1:9" hidden="1" x14ac:dyDescent="0.25">
      <c r="A4895" s="1" t="s">
        <v>4899</v>
      </c>
      <c r="B4895" s="4" t="e">
        <f t="shared" si="81"/>
        <v>#VALUE!</v>
      </c>
      <c r="C4895" s="1" t="s">
        <v>7525</v>
      </c>
      <c r="D4895" s="1"/>
      <c r="E4895" s="1" t="s">
        <v>7626</v>
      </c>
      <c r="F4895" s="1"/>
      <c r="G4895" s="1" t="s">
        <v>8642</v>
      </c>
      <c r="H4895" s="1" t="s">
        <v>8893</v>
      </c>
      <c r="I4895"/>
    </row>
    <row r="4896" spans="1:9" hidden="1" x14ac:dyDescent="0.25">
      <c r="A4896" s="1" t="s">
        <v>4900</v>
      </c>
      <c r="B4896" s="4" t="e">
        <f t="shared" si="81"/>
        <v>#VALUE!</v>
      </c>
      <c r="C4896" s="1" t="s">
        <v>7525</v>
      </c>
      <c r="D4896" s="1"/>
      <c r="E4896" s="1" t="s">
        <v>7785</v>
      </c>
      <c r="F4896" s="1"/>
      <c r="G4896" s="1" t="s">
        <v>8711</v>
      </c>
      <c r="H4896" s="1" t="s">
        <v>8893</v>
      </c>
      <c r="I4896"/>
    </row>
    <row r="4897" spans="1:9" hidden="1" x14ac:dyDescent="0.25">
      <c r="A4897" s="1" t="s">
        <v>4901</v>
      </c>
      <c r="B4897" s="4" t="e">
        <f t="shared" si="81"/>
        <v>#VALUE!</v>
      </c>
      <c r="C4897" s="1" t="s">
        <v>7525</v>
      </c>
      <c r="D4897" s="1"/>
      <c r="E4897" s="1" t="s">
        <v>7626</v>
      </c>
      <c r="F4897" s="1"/>
      <c r="G4897" s="1" t="s">
        <v>8642</v>
      </c>
      <c r="H4897" s="1" t="s">
        <v>8893</v>
      </c>
      <c r="I4897"/>
    </row>
    <row r="4898" spans="1:9" hidden="1" x14ac:dyDescent="0.25">
      <c r="A4898" s="1" t="s">
        <v>4902</v>
      </c>
      <c r="B4898" s="4" t="e">
        <f t="shared" si="81"/>
        <v>#VALUE!</v>
      </c>
      <c r="C4898" s="1" t="s">
        <v>7528</v>
      </c>
      <c r="D4898" s="1"/>
      <c r="E4898" s="1" t="s">
        <v>7546</v>
      </c>
      <c r="F4898" s="1"/>
      <c r="G4898" s="1" t="s">
        <v>8307</v>
      </c>
      <c r="H4898" s="1" t="s">
        <v>8894</v>
      </c>
      <c r="I4898"/>
    </row>
    <row r="4899" spans="1:9" hidden="1" x14ac:dyDescent="0.25">
      <c r="A4899" s="1" t="s">
        <v>4903</v>
      </c>
      <c r="B4899" s="4" t="e">
        <f t="shared" si="81"/>
        <v>#VALUE!</v>
      </c>
      <c r="C4899" s="1" t="s">
        <v>7525</v>
      </c>
      <c r="D4899" s="1"/>
      <c r="E4899" s="1" t="s">
        <v>7785</v>
      </c>
      <c r="F4899" s="1"/>
      <c r="G4899" s="1" t="s">
        <v>8711</v>
      </c>
      <c r="H4899" s="1" t="s">
        <v>8893</v>
      </c>
      <c r="I4899"/>
    </row>
    <row r="4900" spans="1:9" hidden="1" x14ac:dyDescent="0.25">
      <c r="A4900" s="1" t="s">
        <v>4904</v>
      </c>
      <c r="B4900" s="4" t="e">
        <f t="shared" si="81"/>
        <v>#VALUE!</v>
      </c>
      <c r="C4900" s="1" t="s">
        <v>7522</v>
      </c>
      <c r="D4900" s="1"/>
      <c r="E4900" s="1" t="s">
        <v>8196</v>
      </c>
      <c r="F4900" s="1"/>
      <c r="G4900" s="1" t="s">
        <v>8877</v>
      </c>
      <c r="H4900" s="1" t="s">
        <v>8893</v>
      </c>
      <c r="I4900"/>
    </row>
    <row r="4901" spans="1:9" hidden="1" x14ac:dyDescent="0.25">
      <c r="A4901" s="1" t="s">
        <v>4905</v>
      </c>
      <c r="B4901" s="4" t="e">
        <f t="shared" si="81"/>
        <v>#VALUE!</v>
      </c>
      <c r="C4901" s="1" t="s">
        <v>7528</v>
      </c>
      <c r="D4901" s="1"/>
      <c r="E4901" s="1" t="s">
        <v>7546</v>
      </c>
      <c r="F4901" s="1" t="s">
        <v>8284</v>
      </c>
      <c r="G4901" s="1" t="s">
        <v>8307</v>
      </c>
      <c r="H4901" s="1" t="s">
        <v>8894</v>
      </c>
      <c r="I4901"/>
    </row>
    <row r="4902" spans="1:9" hidden="1" x14ac:dyDescent="0.25">
      <c r="A4902" s="1" t="s">
        <v>4906</v>
      </c>
      <c r="B4902" s="4" t="e">
        <f t="shared" si="81"/>
        <v>#VALUE!</v>
      </c>
      <c r="C4902" s="1" t="s">
        <v>7525</v>
      </c>
      <c r="D4902" s="1"/>
      <c r="E4902" s="1" t="s">
        <v>7917</v>
      </c>
      <c r="F4902" s="1"/>
      <c r="G4902" s="1" t="s">
        <v>8438</v>
      </c>
      <c r="H4902" s="1" t="s">
        <v>8893</v>
      </c>
      <c r="I4902"/>
    </row>
    <row r="4903" spans="1:9" hidden="1" x14ac:dyDescent="0.25">
      <c r="A4903" s="1" t="s">
        <v>4907</v>
      </c>
      <c r="B4903" s="4" t="e">
        <f t="shared" si="81"/>
        <v>#VALUE!</v>
      </c>
      <c r="C4903" s="1" t="s">
        <v>7525</v>
      </c>
      <c r="D4903" s="1"/>
      <c r="E4903" s="1" t="s">
        <v>8083</v>
      </c>
      <c r="F4903" s="1"/>
      <c r="G4903" s="1" t="s">
        <v>8833</v>
      </c>
      <c r="H4903" s="1" t="s">
        <v>8893</v>
      </c>
      <c r="I4903"/>
    </row>
    <row r="4904" spans="1:9" hidden="1" x14ac:dyDescent="0.25">
      <c r="A4904" s="1" t="s">
        <v>4908</v>
      </c>
      <c r="B4904" s="4" t="e">
        <f t="shared" si="81"/>
        <v>#VALUE!</v>
      </c>
      <c r="C4904" s="1" t="s">
        <v>7525</v>
      </c>
      <c r="D4904" s="1"/>
      <c r="E4904" s="1" t="s">
        <v>7595</v>
      </c>
      <c r="F4904" s="1"/>
      <c r="G4904" s="1" t="s">
        <v>8515</v>
      </c>
      <c r="H4904" s="1" t="s">
        <v>8893</v>
      </c>
      <c r="I4904"/>
    </row>
    <row r="4905" spans="1:9" hidden="1" x14ac:dyDescent="0.25">
      <c r="A4905" s="1" t="s">
        <v>4909</v>
      </c>
      <c r="B4905" s="4" t="e">
        <f t="shared" si="81"/>
        <v>#VALUE!</v>
      </c>
      <c r="C4905" s="1" t="s">
        <v>7530</v>
      </c>
      <c r="D4905" s="1"/>
      <c r="E4905" s="1" t="s">
        <v>7698</v>
      </c>
      <c r="F4905" s="1"/>
      <c r="G4905" s="1" t="s">
        <v>8675</v>
      </c>
      <c r="H4905" s="1" t="s">
        <v>8893</v>
      </c>
      <c r="I4905"/>
    </row>
    <row r="4906" spans="1:9" hidden="1" x14ac:dyDescent="0.25">
      <c r="A4906" s="1" t="s">
        <v>4910</v>
      </c>
      <c r="B4906" s="4" t="e">
        <f t="shared" si="81"/>
        <v>#VALUE!</v>
      </c>
      <c r="C4906" s="1" t="s">
        <v>7525</v>
      </c>
      <c r="D4906" s="1"/>
      <c r="E4906" s="1" t="s">
        <v>7550</v>
      </c>
      <c r="F4906" s="1"/>
      <c r="G4906" s="1" t="s">
        <v>8308</v>
      </c>
      <c r="H4906" s="1" t="s">
        <v>8893</v>
      </c>
      <c r="I4906"/>
    </row>
    <row r="4907" spans="1:9" hidden="1" x14ac:dyDescent="0.25">
      <c r="A4907" s="1" t="s">
        <v>4911</v>
      </c>
      <c r="B4907" s="4" t="e">
        <f t="shared" si="81"/>
        <v>#VALUE!</v>
      </c>
      <c r="C4907" s="1" t="s">
        <v>7527</v>
      </c>
      <c r="D4907" s="1"/>
      <c r="E4907" s="1" t="s">
        <v>7602</v>
      </c>
      <c r="F4907" s="1"/>
      <c r="G4907" s="1" t="s">
        <v>8331</v>
      </c>
      <c r="H4907" s="1" t="s">
        <v>8893</v>
      </c>
      <c r="I4907"/>
    </row>
    <row r="4908" spans="1:9" hidden="1" x14ac:dyDescent="0.25">
      <c r="A4908" s="1" t="s">
        <v>4912</v>
      </c>
      <c r="B4908" s="4" t="e">
        <f t="shared" si="81"/>
        <v>#VALUE!</v>
      </c>
      <c r="C4908" s="1" t="s">
        <v>7528</v>
      </c>
      <c r="D4908" s="1"/>
      <c r="E4908" s="1" t="s">
        <v>7708</v>
      </c>
      <c r="F4908" s="1" t="s">
        <v>8284</v>
      </c>
      <c r="G4908" s="1" t="s">
        <v>8622</v>
      </c>
      <c r="H4908" s="1" t="s">
        <v>8894</v>
      </c>
      <c r="I4908"/>
    </row>
    <row r="4909" spans="1:9" hidden="1" x14ac:dyDescent="0.25">
      <c r="A4909" s="1" t="s">
        <v>4913</v>
      </c>
      <c r="B4909" s="4" t="e">
        <f t="shared" si="81"/>
        <v>#VALUE!</v>
      </c>
      <c r="C4909" s="1" t="s">
        <v>7525</v>
      </c>
      <c r="D4909" s="1"/>
      <c r="E4909" s="1" t="s">
        <v>7693</v>
      </c>
      <c r="F4909" s="1"/>
      <c r="G4909" s="1" t="s">
        <v>8651</v>
      </c>
      <c r="H4909" s="1" t="s">
        <v>8893</v>
      </c>
      <c r="I4909"/>
    </row>
    <row r="4910" spans="1:9" hidden="1" x14ac:dyDescent="0.25">
      <c r="A4910" s="1" t="s">
        <v>4914</v>
      </c>
      <c r="B4910" s="4" t="e">
        <f t="shared" si="81"/>
        <v>#VALUE!</v>
      </c>
      <c r="C4910" s="1" t="s">
        <v>7523</v>
      </c>
      <c r="D4910" s="1"/>
      <c r="E4910" s="1" t="s">
        <v>7992</v>
      </c>
      <c r="F4910" s="1"/>
      <c r="G4910" s="1" t="s">
        <v>8440</v>
      </c>
      <c r="H4910" s="1" t="s">
        <v>8893</v>
      </c>
      <c r="I4910"/>
    </row>
    <row r="4911" spans="1:9" hidden="1" x14ac:dyDescent="0.25">
      <c r="A4911" s="1" t="s">
        <v>4915</v>
      </c>
      <c r="B4911" s="4" t="e">
        <f t="shared" si="81"/>
        <v>#VALUE!</v>
      </c>
      <c r="C4911" s="1" t="s">
        <v>7525</v>
      </c>
      <c r="D4911" s="1"/>
      <c r="E4911" s="1" t="s">
        <v>8106</v>
      </c>
      <c r="F4911" s="1"/>
      <c r="G4911" s="1" t="s">
        <v>8843</v>
      </c>
      <c r="H4911" s="1" t="s">
        <v>8893</v>
      </c>
      <c r="I4911"/>
    </row>
    <row r="4912" spans="1:9" hidden="1" x14ac:dyDescent="0.25">
      <c r="A4912" s="1" t="s">
        <v>4916</v>
      </c>
      <c r="B4912" s="4" t="e">
        <f t="shared" si="81"/>
        <v>#VALUE!</v>
      </c>
      <c r="C4912" s="1" t="s">
        <v>7524</v>
      </c>
      <c r="D4912" s="1"/>
      <c r="E4912" s="1"/>
      <c r="F4912" s="1"/>
      <c r="G4912" s="1"/>
      <c r="H4912" s="1" t="s">
        <v>8893</v>
      </c>
      <c r="I4912"/>
    </row>
    <row r="4913" spans="1:9" hidden="1" x14ac:dyDescent="0.25">
      <c r="A4913" s="1" t="s">
        <v>4917</v>
      </c>
      <c r="B4913" s="4" t="e">
        <f t="shared" si="81"/>
        <v>#VALUE!</v>
      </c>
      <c r="C4913" s="1" t="s">
        <v>7528</v>
      </c>
      <c r="D4913" s="1"/>
      <c r="E4913" s="1" t="s">
        <v>7797</v>
      </c>
      <c r="F4913" s="1"/>
      <c r="G4913" s="1" t="s">
        <v>8719</v>
      </c>
      <c r="H4913" s="1" t="s">
        <v>8894</v>
      </c>
      <c r="I4913"/>
    </row>
    <row r="4914" spans="1:9" hidden="1" x14ac:dyDescent="0.25">
      <c r="A4914" s="1" t="s">
        <v>4918</v>
      </c>
      <c r="B4914" s="4" t="e">
        <f t="shared" si="81"/>
        <v>#VALUE!</v>
      </c>
      <c r="C4914" s="1" t="s">
        <v>7524</v>
      </c>
      <c r="D4914" s="1"/>
      <c r="E4914" s="1" t="s">
        <v>7759</v>
      </c>
      <c r="F4914" s="1"/>
      <c r="G4914" s="1" t="s">
        <v>8697</v>
      </c>
      <c r="H4914" s="1" t="s">
        <v>8893</v>
      </c>
      <c r="I4914"/>
    </row>
    <row r="4915" spans="1:9" hidden="1" x14ac:dyDescent="0.25">
      <c r="A4915" s="1" t="s">
        <v>4919</v>
      </c>
      <c r="B4915" s="4" t="e">
        <f t="shared" si="81"/>
        <v>#VALUE!</v>
      </c>
      <c r="C4915" s="1" t="s">
        <v>7525</v>
      </c>
      <c r="D4915" s="1"/>
      <c r="E4915" s="1" t="s">
        <v>7750</v>
      </c>
      <c r="F4915" s="1"/>
      <c r="G4915" s="1" t="s">
        <v>8335</v>
      </c>
      <c r="H4915" s="1" t="s">
        <v>8893</v>
      </c>
      <c r="I4915"/>
    </row>
    <row r="4916" spans="1:9" hidden="1" x14ac:dyDescent="0.25">
      <c r="A4916" s="1" t="s">
        <v>4920</v>
      </c>
      <c r="B4916" s="4" t="e">
        <f t="shared" si="81"/>
        <v>#VALUE!</v>
      </c>
      <c r="C4916" s="1" t="s">
        <v>7524</v>
      </c>
      <c r="D4916" s="1"/>
      <c r="E4916" s="1" t="s">
        <v>8225</v>
      </c>
      <c r="F4916" s="1"/>
      <c r="G4916" s="1" t="s">
        <v>8887</v>
      </c>
      <c r="H4916" s="1" t="s">
        <v>8893</v>
      </c>
      <c r="I4916"/>
    </row>
    <row r="4917" spans="1:9" hidden="1" x14ac:dyDescent="0.25">
      <c r="A4917" s="1" t="s">
        <v>4921</v>
      </c>
      <c r="B4917" s="4" t="e">
        <f t="shared" si="81"/>
        <v>#VALUE!</v>
      </c>
      <c r="C4917" s="1" t="s">
        <v>7528</v>
      </c>
      <c r="D4917" s="1"/>
      <c r="E4917" s="1" t="s">
        <v>8226</v>
      </c>
      <c r="F4917" s="1"/>
      <c r="G4917" s="1" t="s">
        <v>8733</v>
      </c>
      <c r="H4917" s="1" t="s">
        <v>8894</v>
      </c>
      <c r="I4917"/>
    </row>
    <row r="4918" spans="1:9" hidden="1" x14ac:dyDescent="0.25">
      <c r="A4918" s="1" t="s">
        <v>4922</v>
      </c>
      <c r="B4918" s="4" t="e">
        <f t="shared" si="81"/>
        <v>#VALUE!</v>
      </c>
      <c r="C4918" s="1" t="s">
        <v>7525</v>
      </c>
      <c r="D4918" s="1"/>
      <c r="E4918" s="1" t="s">
        <v>7995</v>
      </c>
      <c r="F4918" s="1"/>
      <c r="G4918" s="1" t="s">
        <v>8803</v>
      </c>
      <c r="H4918" s="1" t="s">
        <v>8893</v>
      </c>
      <c r="I4918"/>
    </row>
    <row r="4919" spans="1:9" hidden="1" x14ac:dyDescent="0.25">
      <c r="A4919" s="1" t="s">
        <v>4923</v>
      </c>
      <c r="B4919" s="4" t="e">
        <f t="shared" si="81"/>
        <v>#VALUE!</v>
      </c>
      <c r="C4919" s="1" t="s">
        <v>7525</v>
      </c>
      <c r="D4919" s="1"/>
      <c r="E4919" s="1" t="s">
        <v>8225</v>
      </c>
      <c r="F4919" s="1"/>
      <c r="G4919" s="1" t="s">
        <v>8887</v>
      </c>
      <c r="H4919" s="1" t="s">
        <v>8893</v>
      </c>
      <c r="I4919"/>
    </row>
    <row r="4920" spans="1:9" hidden="1" x14ac:dyDescent="0.25">
      <c r="A4920" s="1" t="s">
        <v>4924</v>
      </c>
      <c r="B4920" s="4" t="e">
        <f t="shared" si="81"/>
        <v>#VALUE!</v>
      </c>
      <c r="C4920" s="1" t="s">
        <v>7525</v>
      </c>
      <c r="D4920" s="1"/>
      <c r="E4920" s="1" t="s">
        <v>8005</v>
      </c>
      <c r="F4920" s="1"/>
      <c r="G4920" s="1" t="s">
        <v>8389</v>
      </c>
      <c r="H4920" s="1" t="s">
        <v>8893</v>
      </c>
      <c r="I4920"/>
    </row>
    <row r="4921" spans="1:9" hidden="1" x14ac:dyDescent="0.25">
      <c r="A4921" s="1" t="s">
        <v>4925</v>
      </c>
      <c r="B4921" s="4" t="e">
        <f t="shared" si="81"/>
        <v>#VALUE!</v>
      </c>
      <c r="C4921" s="1" t="s">
        <v>7523</v>
      </c>
      <c r="D4921" s="1"/>
      <c r="E4921" s="1" t="s">
        <v>7613</v>
      </c>
      <c r="F4921" s="1"/>
      <c r="G4921" s="1" t="s">
        <v>8545</v>
      </c>
      <c r="H4921" s="1" t="s">
        <v>8893</v>
      </c>
      <c r="I4921"/>
    </row>
    <row r="4922" spans="1:9" hidden="1" x14ac:dyDescent="0.25">
      <c r="A4922" s="1" t="s">
        <v>4926</v>
      </c>
      <c r="B4922" s="4" t="e">
        <f t="shared" si="81"/>
        <v>#VALUE!</v>
      </c>
      <c r="C4922" s="1" t="s">
        <v>7524</v>
      </c>
      <c r="D4922" s="1"/>
      <c r="E4922" s="1" t="s">
        <v>7826</v>
      </c>
      <c r="F4922" s="1"/>
      <c r="G4922" s="1" t="s">
        <v>8288</v>
      </c>
      <c r="H4922" s="1" t="s">
        <v>8893</v>
      </c>
      <c r="I4922"/>
    </row>
    <row r="4923" spans="1:9" hidden="1" x14ac:dyDescent="0.25">
      <c r="A4923" s="1" t="s">
        <v>4927</v>
      </c>
      <c r="B4923" s="4" t="e">
        <f t="shared" si="81"/>
        <v>#VALUE!</v>
      </c>
      <c r="C4923" s="1" t="s">
        <v>7522</v>
      </c>
      <c r="D4923" s="1"/>
      <c r="E4923" s="1"/>
      <c r="F4923" s="1"/>
      <c r="G4923" s="1"/>
      <c r="H4923" s="1" t="s">
        <v>8893</v>
      </c>
      <c r="I4923"/>
    </row>
    <row r="4924" spans="1:9" hidden="1" x14ac:dyDescent="0.25">
      <c r="A4924" s="1" t="s">
        <v>4928</v>
      </c>
      <c r="B4924" s="4" t="e">
        <f t="shared" si="81"/>
        <v>#VALUE!</v>
      </c>
      <c r="C4924" s="1" t="s">
        <v>7525</v>
      </c>
      <c r="D4924" s="1"/>
      <c r="E4924" s="1" t="s">
        <v>7689</v>
      </c>
      <c r="F4924" s="1"/>
      <c r="G4924" s="1" t="s">
        <v>8294</v>
      </c>
      <c r="H4924" s="1" t="s">
        <v>8893</v>
      </c>
      <c r="I4924"/>
    </row>
    <row r="4925" spans="1:9" hidden="1" x14ac:dyDescent="0.25">
      <c r="A4925" s="1" t="s">
        <v>4929</v>
      </c>
      <c r="B4925" s="4" t="e">
        <f t="shared" si="81"/>
        <v>#VALUE!</v>
      </c>
      <c r="C4925" s="1" t="s">
        <v>7525</v>
      </c>
      <c r="D4925" s="1"/>
      <c r="E4925" s="1" t="s">
        <v>7921</v>
      </c>
      <c r="F4925" s="1"/>
      <c r="G4925" s="1" t="s">
        <v>8688</v>
      </c>
      <c r="H4925" s="1" t="s">
        <v>8893</v>
      </c>
      <c r="I4925"/>
    </row>
    <row r="4926" spans="1:9" hidden="1" x14ac:dyDescent="0.25">
      <c r="A4926" s="1" t="s">
        <v>4930</v>
      </c>
      <c r="B4926" s="4" t="e">
        <f t="shared" si="81"/>
        <v>#VALUE!</v>
      </c>
      <c r="C4926" s="1" t="s">
        <v>7525</v>
      </c>
      <c r="D4926" s="1"/>
      <c r="E4926" s="1" t="s">
        <v>7626</v>
      </c>
      <c r="F4926" s="1"/>
      <c r="G4926" s="1" t="s">
        <v>8642</v>
      </c>
      <c r="H4926" s="1" t="s">
        <v>8893</v>
      </c>
      <c r="I4926"/>
    </row>
    <row r="4927" spans="1:9" hidden="1" x14ac:dyDescent="0.25">
      <c r="A4927" s="1" t="s">
        <v>4931</v>
      </c>
      <c r="B4927" s="4" t="e">
        <f t="shared" si="81"/>
        <v>#VALUE!</v>
      </c>
      <c r="C4927" s="1" t="s">
        <v>7525</v>
      </c>
      <c r="D4927" s="1"/>
      <c r="E4927" s="1" t="s">
        <v>7626</v>
      </c>
      <c r="F4927" s="1"/>
      <c r="G4927" s="1" t="s">
        <v>8642</v>
      </c>
      <c r="H4927" s="1" t="s">
        <v>8893</v>
      </c>
      <c r="I4927"/>
    </row>
    <row r="4928" spans="1:9" hidden="1" x14ac:dyDescent="0.25">
      <c r="A4928" s="1" t="s">
        <v>4932</v>
      </c>
      <c r="B4928" s="4" t="e">
        <f t="shared" si="81"/>
        <v>#VALUE!</v>
      </c>
      <c r="C4928" s="1" t="s">
        <v>7530</v>
      </c>
      <c r="D4928" s="1"/>
      <c r="E4928" s="1" t="s">
        <v>7964</v>
      </c>
      <c r="F4928" s="1"/>
      <c r="G4928" s="1" t="s">
        <v>8715</v>
      </c>
      <c r="H4928" s="1" t="s">
        <v>8893</v>
      </c>
      <c r="I4928"/>
    </row>
    <row r="4929" spans="1:9" hidden="1" x14ac:dyDescent="0.25">
      <c r="A4929" s="1" t="s">
        <v>4933</v>
      </c>
      <c r="B4929" s="4" t="e">
        <f t="shared" si="81"/>
        <v>#VALUE!</v>
      </c>
      <c r="C4929" s="1" t="s">
        <v>7521</v>
      </c>
      <c r="D4929" s="1"/>
      <c r="E4929" s="1" t="s">
        <v>8035</v>
      </c>
      <c r="F4929" s="1"/>
      <c r="G4929" s="1" t="s">
        <v>8274</v>
      </c>
      <c r="H4929" s="1" t="s">
        <v>8893</v>
      </c>
      <c r="I4929"/>
    </row>
    <row r="4930" spans="1:9" hidden="1" x14ac:dyDescent="0.25">
      <c r="A4930" s="1" t="s">
        <v>4934</v>
      </c>
      <c r="B4930" s="4" t="e">
        <f t="shared" ref="B4930:B4993" si="82">MID(A4930,1,4)*10000+MID(A4930,7,4)</f>
        <v>#VALUE!</v>
      </c>
      <c r="C4930" s="1" t="s">
        <v>7525</v>
      </c>
      <c r="D4930" s="1"/>
      <c r="E4930" s="1" t="s">
        <v>7803</v>
      </c>
      <c r="F4930" s="1"/>
      <c r="G4930" s="1" t="s">
        <v>8723</v>
      </c>
      <c r="H4930" s="1" t="s">
        <v>8893</v>
      </c>
      <c r="I4930"/>
    </row>
    <row r="4931" spans="1:9" hidden="1" x14ac:dyDescent="0.25">
      <c r="A4931" s="1" t="s">
        <v>4935</v>
      </c>
      <c r="B4931" s="4" t="e">
        <f t="shared" si="82"/>
        <v>#VALUE!</v>
      </c>
      <c r="C4931" s="1" t="s">
        <v>7525</v>
      </c>
      <c r="D4931" s="1"/>
      <c r="E4931" s="1" t="s">
        <v>7767</v>
      </c>
      <c r="F4931" s="1"/>
      <c r="G4931" s="1" t="s">
        <v>8701</v>
      </c>
      <c r="H4931" s="1" t="s">
        <v>8893</v>
      </c>
      <c r="I4931"/>
    </row>
    <row r="4932" spans="1:9" hidden="1" x14ac:dyDescent="0.25">
      <c r="A4932" s="1" t="s">
        <v>4936</v>
      </c>
      <c r="B4932" s="4" t="e">
        <f t="shared" si="82"/>
        <v>#VALUE!</v>
      </c>
      <c r="C4932" s="1" t="s">
        <v>7525</v>
      </c>
      <c r="D4932" s="1"/>
      <c r="E4932" s="1" t="s">
        <v>7601</v>
      </c>
      <c r="F4932" s="1"/>
      <c r="G4932" s="1" t="s">
        <v>8456</v>
      </c>
      <c r="H4932" s="1" t="s">
        <v>8893</v>
      </c>
      <c r="I4932"/>
    </row>
    <row r="4933" spans="1:9" hidden="1" x14ac:dyDescent="0.25">
      <c r="A4933" s="1" t="s">
        <v>4937</v>
      </c>
      <c r="B4933" s="4" t="e">
        <f t="shared" si="82"/>
        <v>#VALUE!</v>
      </c>
      <c r="C4933" s="1" t="s">
        <v>7524</v>
      </c>
      <c r="D4933" s="1"/>
      <c r="E4933" s="1" t="s">
        <v>7608</v>
      </c>
      <c r="F4933" s="1"/>
      <c r="G4933" s="1" t="s">
        <v>8315</v>
      </c>
      <c r="H4933" s="1" t="s">
        <v>8893</v>
      </c>
      <c r="I4933"/>
    </row>
    <row r="4934" spans="1:9" hidden="1" x14ac:dyDescent="0.25">
      <c r="A4934" s="1" t="s">
        <v>4938</v>
      </c>
      <c r="B4934" s="4" t="e">
        <f t="shared" si="82"/>
        <v>#VALUE!</v>
      </c>
      <c r="C4934" s="1" t="s">
        <v>7528</v>
      </c>
      <c r="D4934" s="1"/>
      <c r="E4934" s="1" t="s">
        <v>7976</v>
      </c>
      <c r="F4934" s="1"/>
      <c r="G4934" s="1" t="s">
        <v>8799</v>
      </c>
      <c r="H4934" s="1" t="s">
        <v>8894</v>
      </c>
      <c r="I4934"/>
    </row>
    <row r="4935" spans="1:9" hidden="1" x14ac:dyDescent="0.25">
      <c r="A4935" s="1" t="s">
        <v>4939</v>
      </c>
      <c r="B4935" s="4" t="e">
        <f t="shared" si="82"/>
        <v>#VALUE!</v>
      </c>
      <c r="C4935" s="1" t="s">
        <v>7528</v>
      </c>
      <c r="D4935" s="1"/>
      <c r="E4935" s="1" t="s">
        <v>7958</v>
      </c>
      <c r="F4935" s="1" t="s">
        <v>8309</v>
      </c>
      <c r="G4935" s="1" t="s">
        <v>8356</v>
      </c>
      <c r="H4935" s="1" t="s">
        <v>8894</v>
      </c>
      <c r="I4935"/>
    </row>
    <row r="4936" spans="1:9" hidden="1" x14ac:dyDescent="0.25">
      <c r="A4936" s="1" t="s">
        <v>4940</v>
      </c>
      <c r="B4936" s="4" t="e">
        <f t="shared" si="82"/>
        <v>#VALUE!</v>
      </c>
      <c r="C4936" s="1" t="s">
        <v>7524</v>
      </c>
      <c r="D4936" s="1"/>
      <c r="E4936" s="1" t="s">
        <v>7656</v>
      </c>
      <c r="F4936" s="1"/>
      <c r="G4936" s="1" t="s">
        <v>8652</v>
      </c>
      <c r="H4936" s="1" t="s">
        <v>8893</v>
      </c>
      <c r="I4936"/>
    </row>
    <row r="4937" spans="1:9" hidden="1" x14ac:dyDescent="0.25">
      <c r="A4937" s="1" t="s">
        <v>4941</v>
      </c>
      <c r="B4937" s="4" t="e">
        <f t="shared" si="82"/>
        <v>#VALUE!</v>
      </c>
      <c r="C4937" s="1" t="s">
        <v>7524</v>
      </c>
      <c r="D4937" s="1"/>
      <c r="E4937" s="1" t="s">
        <v>8047</v>
      </c>
      <c r="F4937" s="1"/>
      <c r="G4937" s="1" t="s">
        <v>8373</v>
      </c>
      <c r="H4937" s="1" t="s">
        <v>8893</v>
      </c>
      <c r="I4937"/>
    </row>
    <row r="4938" spans="1:9" hidden="1" x14ac:dyDescent="0.25">
      <c r="A4938" s="1" t="s">
        <v>4942</v>
      </c>
      <c r="B4938" s="4" t="e">
        <f t="shared" si="82"/>
        <v>#VALUE!</v>
      </c>
      <c r="C4938" s="1" t="s">
        <v>7525</v>
      </c>
      <c r="D4938" s="1"/>
      <c r="E4938" s="1" t="s">
        <v>7571</v>
      </c>
      <c r="F4938" s="1"/>
      <c r="G4938" s="1" t="s">
        <v>8512</v>
      </c>
      <c r="H4938" s="1" t="s">
        <v>8893</v>
      </c>
      <c r="I4938"/>
    </row>
    <row r="4939" spans="1:9" hidden="1" x14ac:dyDescent="0.25">
      <c r="A4939" s="1" t="s">
        <v>4943</v>
      </c>
      <c r="B4939" s="4" t="e">
        <f t="shared" si="82"/>
        <v>#VALUE!</v>
      </c>
      <c r="C4939" s="1" t="s">
        <v>7524</v>
      </c>
      <c r="D4939" s="1"/>
      <c r="E4939" s="1" t="s">
        <v>7844</v>
      </c>
      <c r="F4939" s="1"/>
      <c r="G4939" s="1" t="s">
        <v>8745</v>
      </c>
      <c r="H4939" s="1" t="s">
        <v>8893</v>
      </c>
      <c r="I4939"/>
    </row>
    <row r="4940" spans="1:9" hidden="1" x14ac:dyDescent="0.25">
      <c r="A4940" s="1" t="s">
        <v>4944</v>
      </c>
      <c r="B4940" s="4" t="e">
        <f t="shared" si="82"/>
        <v>#VALUE!</v>
      </c>
      <c r="C4940" s="1" t="s">
        <v>7528</v>
      </c>
      <c r="D4940" s="1"/>
      <c r="E4940" s="1" t="s">
        <v>8227</v>
      </c>
      <c r="F4940" s="1"/>
      <c r="G4940" s="1" t="s">
        <v>8779</v>
      </c>
      <c r="H4940" s="1" t="s">
        <v>8894</v>
      </c>
      <c r="I4940"/>
    </row>
    <row r="4941" spans="1:9" hidden="1" x14ac:dyDescent="0.25">
      <c r="A4941" s="1" t="s">
        <v>4945</v>
      </c>
      <c r="B4941" s="4" t="e">
        <f t="shared" si="82"/>
        <v>#VALUE!</v>
      </c>
      <c r="C4941" s="1" t="s">
        <v>7525</v>
      </c>
      <c r="D4941" s="1"/>
      <c r="E4941" s="1" t="s">
        <v>7868</v>
      </c>
      <c r="F4941" s="1"/>
      <c r="G4941" s="1" t="s">
        <v>8599</v>
      </c>
      <c r="H4941" s="1" t="s">
        <v>8893</v>
      </c>
      <c r="I4941"/>
    </row>
    <row r="4942" spans="1:9" hidden="1" x14ac:dyDescent="0.25">
      <c r="A4942" s="1" t="s">
        <v>4946</v>
      </c>
      <c r="B4942" s="4" t="e">
        <f t="shared" si="82"/>
        <v>#VALUE!</v>
      </c>
      <c r="C4942" s="1" t="s">
        <v>7525</v>
      </c>
      <c r="D4942" s="1"/>
      <c r="E4942" s="1" t="s">
        <v>7684</v>
      </c>
      <c r="F4942" s="1"/>
      <c r="G4942" s="1" t="s">
        <v>8668</v>
      </c>
      <c r="H4942" s="1" t="s">
        <v>8893</v>
      </c>
      <c r="I4942"/>
    </row>
    <row r="4943" spans="1:9" hidden="1" x14ac:dyDescent="0.25">
      <c r="A4943" s="1" t="s">
        <v>4947</v>
      </c>
      <c r="B4943" s="4" t="e">
        <f t="shared" si="82"/>
        <v>#VALUE!</v>
      </c>
      <c r="C4943" s="1" t="s">
        <v>7528</v>
      </c>
      <c r="D4943" s="1"/>
      <c r="E4943" s="1" t="s">
        <v>7670</v>
      </c>
      <c r="F4943" s="1" t="s">
        <v>8534</v>
      </c>
      <c r="G4943" s="1" t="s">
        <v>8308</v>
      </c>
      <c r="H4943" s="1" t="s">
        <v>8894</v>
      </c>
      <c r="I4943"/>
    </row>
    <row r="4944" spans="1:9" hidden="1" x14ac:dyDescent="0.25">
      <c r="A4944" s="1" t="s">
        <v>4948</v>
      </c>
      <c r="B4944" s="4" t="e">
        <f t="shared" si="82"/>
        <v>#VALUE!</v>
      </c>
      <c r="C4944" s="1" t="s">
        <v>7525</v>
      </c>
      <c r="D4944" s="1"/>
      <c r="E4944" s="1" t="s">
        <v>7826</v>
      </c>
      <c r="F4944" s="1"/>
      <c r="G4944" s="1" t="s">
        <v>8288</v>
      </c>
      <c r="H4944" s="1" t="s">
        <v>8893</v>
      </c>
      <c r="I4944"/>
    </row>
    <row r="4945" spans="1:9" hidden="1" x14ac:dyDescent="0.25">
      <c r="A4945" s="1" t="s">
        <v>4949</v>
      </c>
      <c r="B4945" s="4" t="e">
        <f t="shared" si="82"/>
        <v>#VALUE!</v>
      </c>
      <c r="C4945" s="1" t="s">
        <v>7522</v>
      </c>
      <c r="D4945" s="1"/>
      <c r="E4945" s="1" t="s">
        <v>8121</v>
      </c>
      <c r="F4945" s="1"/>
      <c r="G4945" s="1" t="s">
        <v>8799</v>
      </c>
      <c r="H4945" s="1" t="s">
        <v>8893</v>
      </c>
      <c r="I4945"/>
    </row>
    <row r="4946" spans="1:9" hidden="1" x14ac:dyDescent="0.25">
      <c r="A4946" s="1" t="s">
        <v>4950</v>
      </c>
      <c r="B4946" s="4" t="e">
        <f t="shared" si="82"/>
        <v>#VALUE!</v>
      </c>
      <c r="C4946" s="1" t="s">
        <v>7528</v>
      </c>
      <c r="D4946" s="1"/>
      <c r="E4946" s="1" t="s">
        <v>8191</v>
      </c>
      <c r="F4946" s="1" t="s">
        <v>8535</v>
      </c>
      <c r="G4946" s="1" t="s">
        <v>8817</v>
      </c>
      <c r="H4946" s="1" t="s">
        <v>8894</v>
      </c>
      <c r="I4946"/>
    </row>
    <row r="4947" spans="1:9" hidden="1" x14ac:dyDescent="0.25">
      <c r="A4947" s="1" t="s">
        <v>4951</v>
      </c>
      <c r="B4947" s="4" t="e">
        <f t="shared" si="82"/>
        <v>#VALUE!</v>
      </c>
      <c r="C4947" s="1" t="s">
        <v>7525</v>
      </c>
      <c r="D4947" s="1"/>
      <c r="E4947" s="1" t="s">
        <v>7905</v>
      </c>
      <c r="F4947" s="1"/>
      <c r="G4947" s="1" t="s">
        <v>8772</v>
      </c>
      <c r="H4947" s="1" t="s">
        <v>8893</v>
      </c>
      <c r="I4947"/>
    </row>
    <row r="4948" spans="1:9" hidden="1" x14ac:dyDescent="0.25">
      <c r="A4948" s="1" t="s">
        <v>4952</v>
      </c>
      <c r="B4948" s="4" t="e">
        <f t="shared" si="82"/>
        <v>#VALUE!</v>
      </c>
      <c r="C4948" s="1" t="s">
        <v>7525</v>
      </c>
      <c r="D4948" s="1"/>
      <c r="E4948" s="1" t="s">
        <v>7600</v>
      </c>
      <c r="F4948" s="1"/>
      <c r="G4948" s="1" t="s">
        <v>8332</v>
      </c>
      <c r="H4948" s="1" t="s">
        <v>8893</v>
      </c>
      <c r="I4948"/>
    </row>
    <row r="4949" spans="1:9" hidden="1" x14ac:dyDescent="0.25">
      <c r="A4949" s="1" t="s">
        <v>4953</v>
      </c>
      <c r="B4949" s="4" t="e">
        <f t="shared" si="82"/>
        <v>#VALUE!</v>
      </c>
      <c r="C4949" s="1" t="s">
        <v>7525</v>
      </c>
      <c r="D4949" s="1"/>
      <c r="E4949" s="1" t="s">
        <v>7805</v>
      </c>
      <c r="F4949" s="1"/>
      <c r="G4949" s="1" t="s">
        <v>8725</v>
      </c>
      <c r="H4949" s="1" t="s">
        <v>8893</v>
      </c>
      <c r="I4949"/>
    </row>
    <row r="4950" spans="1:9" hidden="1" x14ac:dyDescent="0.25">
      <c r="A4950" s="1" t="s">
        <v>4954</v>
      </c>
      <c r="B4950" s="4" t="e">
        <f t="shared" si="82"/>
        <v>#VALUE!</v>
      </c>
      <c r="C4950" s="1" t="s">
        <v>7525</v>
      </c>
      <c r="D4950" s="1"/>
      <c r="E4950" s="1" t="s">
        <v>7965</v>
      </c>
      <c r="F4950" s="1"/>
      <c r="G4950" s="1" t="s">
        <v>8517</v>
      </c>
      <c r="H4950" s="1" t="s">
        <v>8893</v>
      </c>
      <c r="I4950"/>
    </row>
    <row r="4951" spans="1:9" hidden="1" x14ac:dyDescent="0.25">
      <c r="A4951" s="1" t="s">
        <v>4955</v>
      </c>
      <c r="B4951" s="4" t="e">
        <f t="shared" si="82"/>
        <v>#VALUE!</v>
      </c>
      <c r="C4951" s="1" t="s">
        <v>7524</v>
      </c>
      <c r="D4951" s="1"/>
      <c r="E4951" s="1" t="s">
        <v>8044</v>
      </c>
      <c r="F4951" s="1"/>
      <c r="G4951" s="1" t="s">
        <v>8820</v>
      </c>
      <c r="H4951" s="1" t="s">
        <v>8893</v>
      </c>
      <c r="I4951"/>
    </row>
    <row r="4952" spans="1:9" hidden="1" x14ac:dyDescent="0.25">
      <c r="A4952" s="1" t="s">
        <v>4956</v>
      </c>
      <c r="B4952" s="4" t="e">
        <f t="shared" si="82"/>
        <v>#VALUE!</v>
      </c>
      <c r="C4952" s="1" t="s">
        <v>7528</v>
      </c>
      <c r="D4952" s="1"/>
      <c r="E4952" s="1" t="s">
        <v>8056</v>
      </c>
      <c r="F4952" s="1"/>
      <c r="G4952" s="1" t="s">
        <v>8460</v>
      </c>
      <c r="H4952" s="1" t="s">
        <v>8894</v>
      </c>
      <c r="I4952"/>
    </row>
    <row r="4953" spans="1:9" hidden="1" x14ac:dyDescent="0.25">
      <c r="A4953" s="1" t="s">
        <v>4957</v>
      </c>
      <c r="B4953" s="4" t="e">
        <f t="shared" si="82"/>
        <v>#VALUE!</v>
      </c>
      <c r="C4953" s="1" t="s">
        <v>7525</v>
      </c>
      <c r="D4953" s="1"/>
      <c r="E4953" s="1" t="s">
        <v>7775</v>
      </c>
      <c r="F4953" s="1"/>
      <c r="G4953" s="1" t="s">
        <v>8705</v>
      </c>
      <c r="H4953" s="1" t="s">
        <v>8893</v>
      </c>
      <c r="I4953"/>
    </row>
    <row r="4954" spans="1:9" hidden="1" x14ac:dyDescent="0.25">
      <c r="A4954" s="1" t="s">
        <v>4958</v>
      </c>
      <c r="B4954" s="4" t="e">
        <f t="shared" si="82"/>
        <v>#VALUE!</v>
      </c>
      <c r="C4954" s="1" t="s">
        <v>7527</v>
      </c>
      <c r="D4954" s="1"/>
      <c r="E4954" s="1" t="s">
        <v>8174</v>
      </c>
      <c r="F4954" s="1"/>
      <c r="G4954" s="1" t="s">
        <v>8870</v>
      </c>
      <c r="H4954" s="1" t="s">
        <v>8893</v>
      </c>
      <c r="I4954"/>
    </row>
    <row r="4955" spans="1:9" hidden="1" x14ac:dyDescent="0.25">
      <c r="A4955" s="1" t="s">
        <v>4959</v>
      </c>
      <c r="B4955" s="4" t="e">
        <f t="shared" si="82"/>
        <v>#VALUE!</v>
      </c>
      <c r="C4955" s="1" t="s">
        <v>7522</v>
      </c>
      <c r="D4955" s="1"/>
      <c r="E4955" s="1" t="s">
        <v>7704</v>
      </c>
      <c r="F4955" s="1"/>
      <c r="G4955" s="1" t="s">
        <v>8676</v>
      </c>
      <c r="H4955" s="1" t="s">
        <v>8893</v>
      </c>
      <c r="I4955"/>
    </row>
    <row r="4956" spans="1:9" hidden="1" x14ac:dyDescent="0.25">
      <c r="A4956" s="1" t="s">
        <v>4960</v>
      </c>
      <c r="B4956" s="4" t="e">
        <f t="shared" si="82"/>
        <v>#VALUE!</v>
      </c>
      <c r="C4956" s="1" t="s">
        <v>7530</v>
      </c>
      <c r="D4956" s="1"/>
      <c r="E4956" s="1" t="s">
        <v>7972</v>
      </c>
      <c r="F4956" s="1"/>
      <c r="G4956" s="1" t="s">
        <v>8427</v>
      </c>
      <c r="H4956" s="1" t="s">
        <v>8893</v>
      </c>
      <c r="I4956"/>
    </row>
    <row r="4957" spans="1:9" hidden="1" x14ac:dyDescent="0.25">
      <c r="A4957" s="1" t="s">
        <v>4961</v>
      </c>
      <c r="B4957" s="4" t="e">
        <f t="shared" si="82"/>
        <v>#VALUE!</v>
      </c>
      <c r="C4957" s="1" t="s">
        <v>7525</v>
      </c>
      <c r="D4957" s="1"/>
      <c r="E4957" s="1" t="s">
        <v>7735</v>
      </c>
      <c r="F4957" s="1"/>
      <c r="G4957" s="1" t="s">
        <v>8435</v>
      </c>
      <c r="H4957" s="1" t="s">
        <v>8893</v>
      </c>
      <c r="I4957"/>
    </row>
    <row r="4958" spans="1:9" hidden="1" x14ac:dyDescent="0.25">
      <c r="A4958" s="1" t="s">
        <v>4962</v>
      </c>
      <c r="B4958" s="4" t="e">
        <f t="shared" si="82"/>
        <v>#VALUE!</v>
      </c>
      <c r="C4958" s="1" t="s">
        <v>7524</v>
      </c>
      <c r="D4958" s="1"/>
      <c r="E4958" s="1" t="s">
        <v>8225</v>
      </c>
      <c r="F4958" s="1"/>
      <c r="G4958" s="1" t="s">
        <v>8887</v>
      </c>
      <c r="H4958" s="1" t="s">
        <v>8893</v>
      </c>
      <c r="I4958"/>
    </row>
    <row r="4959" spans="1:9" hidden="1" x14ac:dyDescent="0.25">
      <c r="A4959" s="1" t="s">
        <v>4963</v>
      </c>
      <c r="B4959" s="4" t="e">
        <f t="shared" si="82"/>
        <v>#VALUE!</v>
      </c>
      <c r="C4959" s="1" t="s">
        <v>7525</v>
      </c>
      <c r="D4959" s="1"/>
      <c r="E4959" s="1" t="s">
        <v>7639</v>
      </c>
      <c r="F4959" s="1"/>
      <c r="G4959" s="1" t="s">
        <v>8647</v>
      </c>
      <c r="H4959" s="1" t="s">
        <v>8893</v>
      </c>
      <c r="I4959"/>
    </row>
    <row r="4960" spans="1:9" hidden="1" x14ac:dyDescent="0.25">
      <c r="A4960" s="1" t="s">
        <v>4964</v>
      </c>
      <c r="B4960" s="4" t="e">
        <f t="shared" si="82"/>
        <v>#VALUE!</v>
      </c>
      <c r="C4960" s="1" t="s">
        <v>7525</v>
      </c>
      <c r="D4960" s="1"/>
      <c r="E4960" s="1" t="s">
        <v>7922</v>
      </c>
      <c r="F4960" s="1"/>
      <c r="G4960" s="1" t="s">
        <v>8779</v>
      </c>
      <c r="H4960" s="1" t="s">
        <v>8893</v>
      </c>
      <c r="I4960"/>
    </row>
    <row r="4961" spans="1:9" hidden="1" x14ac:dyDescent="0.25">
      <c r="A4961" s="1" t="s">
        <v>4965</v>
      </c>
      <c r="B4961" s="4" t="e">
        <f t="shared" si="82"/>
        <v>#VALUE!</v>
      </c>
      <c r="C4961" s="1" t="s">
        <v>7521</v>
      </c>
      <c r="D4961" s="1"/>
      <c r="E4961" s="1" t="s">
        <v>7569</v>
      </c>
      <c r="F4961" s="1"/>
      <c r="G4961" s="1" t="s">
        <v>8386</v>
      </c>
      <c r="H4961" s="1" t="s">
        <v>8893</v>
      </c>
      <c r="I4961"/>
    </row>
    <row r="4962" spans="1:9" hidden="1" x14ac:dyDescent="0.25">
      <c r="A4962" s="1" t="s">
        <v>4966</v>
      </c>
      <c r="B4962" s="4" t="e">
        <f t="shared" si="82"/>
        <v>#VALUE!</v>
      </c>
      <c r="C4962" s="1" t="s">
        <v>7525</v>
      </c>
      <c r="D4962" s="1"/>
      <c r="E4962" s="1" t="s">
        <v>7586</v>
      </c>
      <c r="F4962" s="1"/>
      <c r="G4962" s="1" t="s">
        <v>8551</v>
      </c>
      <c r="H4962" s="1" t="s">
        <v>8893</v>
      </c>
      <c r="I4962"/>
    </row>
    <row r="4963" spans="1:9" hidden="1" x14ac:dyDescent="0.25">
      <c r="A4963" s="1" t="s">
        <v>4967</v>
      </c>
      <c r="B4963" s="4" t="e">
        <f t="shared" si="82"/>
        <v>#VALUE!</v>
      </c>
      <c r="C4963" s="1" t="s">
        <v>7525</v>
      </c>
      <c r="D4963" s="1"/>
      <c r="E4963" s="1" t="s">
        <v>7689</v>
      </c>
      <c r="F4963" s="1"/>
      <c r="G4963" s="1" t="s">
        <v>8294</v>
      </c>
      <c r="H4963" s="1" t="s">
        <v>8893</v>
      </c>
      <c r="I4963"/>
    </row>
    <row r="4964" spans="1:9" hidden="1" x14ac:dyDescent="0.25">
      <c r="A4964" s="1" t="s">
        <v>4968</v>
      </c>
      <c r="B4964" s="4" t="e">
        <f t="shared" si="82"/>
        <v>#VALUE!</v>
      </c>
      <c r="C4964" s="1" t="s">
        <v>7525</v>
      </c>
      <c r="D4964" s="1"/>
      <c r="E4964" s="1" t="s">
        <v>7605</v>
      </c>
      <c r="F4964" s="1"/>
      <c r="G4964" s="1" t="s">
        <v>8630</v>
      </c>
      <c r="H4964" s="1" t="s">
        <v>8893</v>
      </c>
      <c r="I4964"/>
    </row>
    <row r="4965" spans="1:9" hidden="1" x14ac:dyDescent="0.25">
      <c r="A4965" s="1" t="s">
        <v>4969</v>
      </c>
      <c r="B4965" s="4" t="e">
        <f t="shared" si="82"/>
        <v>#VALUE!</v>
      </c>
      <c r="C4965" s="1" t="s">
        <v>7522</v>
      </c>
      <c r="D4965" s="1"/>
      <c r="E4965" s="1" t="s">
        <v>7916</v>
      </c>
      <c r="F4965" s="1"/>
      <c r="G4965" s="1" t="s">
        <v>8776</v>
      </c>
      <c r="H4965" s="1" t="s">
        <v>8893</v>
      </c>
      <c r="I4965"/>
    </row>
    <row r="4966" spans="1:9" hidden="1" x14ac:dyDescent="0.25">
      <c r="A4966" s="1" t="s">
        <v>4970</v>
      </c>
      <c r="B4966" s="4" t="e">
        <f t="shared" si="82"/>
        <v>#VALUE!</v>
      </c>
      <c r="C4966" s="1" t="s">
        <v>7528</v>
      </c>
      <c r="D4966" s="1"/>
      <c r="E4966" s="1" t="s">
        <v>8060</v>
      </c>
      <c r="F4966" s="1" t="s">
        <v>8536</v>
      </c>
      <c r="G4966" s="1" t="s">
        <v>8713</v>
      </c>
      <c r="H4966" s="1" t="s">
        <v>8894</v>
      </c>
      <c r="I4966"/>
    </row>
    <row r="4967" spans="1:9" hidden="1" x14ac:dyDescent="0.25">
      <c r="A4967" s="1" t="s">
        <v>4971</v>
      </c>
      <c r="B4967" s="4" t="e">
        <f t="shared" si="82"/>
        <v>#VALUE!</v>
      </c>
      <c r="C4967" s="1" t="s">
        <v>7525</v>
      </c>
      <c r="D4967" s="1"/>
      <c r="E4967" s="1" t="s">
        <v>7982</v>
      </c>
      <c r="F4967" s="1"/>
      <c r="G4967" s="1" t="s">
        <v>8648</v>
      </c>
      <c r="H4967" s="1" t="s">
        <v>8893</v>
      </c>
      <c r="I4967"/>
    </row>
    <row r="4968" spans="1:9" hidden="1" x14ac:dyDescent="0.25">
      <c r="A4968" s="1" t="s">
        <v>4972</v>
      </c>
      <c r="B4968" s="4" t="e">
        <f t="shared" si="82"/>
        <v>#VALUE!</v>
      </c>
      <c r="C4968" s="1" t="s">
        <v>7525</v>
      </c>
      <c r="D4968" s="1"/>
      <c r="E4968" s="1" t="s">
        <v>7770</v>
      </c>
      <c r="F4968" s="1"/>
      <c r="G4968" s="1" t="s">
        <v>8702</v>
      </c>
      <c r="H4968" s="1" t="s">
        <v>8893</v>
      </c>
      <c r="I4968"/>
    </row>
    <row r="4969" spans="1:9" hidden="1" x14ac:dyDescent="0.25">
      <c r="A4969" s="1" t="s">
        <v>4973</v>
      </c>
      <c r="B4969" s="4" t="e">
        <f t="shared" si="82"/>
        <v>#VALUE!</v>
      </c>
      <c r="C4969" s="1" t="s">
        <v>7525</v>
      </c>
      <c r="D4969" s="1"/>
      <c r="E4969" s="1" t="s">
        <v>7846</v>
      </c>
      <c r="F4969" s="1"/>
      <c r="G4969" s="1" t="s">
        <v>8699</v>
      </c>
      <c r="H4969" s="1" t="s">
        <v>8893</v>
      </c>
      <c r="I4969"/>
    </row>
    <row r="4970" spans="1:9" hidden="1" x14ac:dyDescent="0.25">
      <c r="A4970" s="1" t="s">
        <v>4974</v>
      </c>
      <c r="B4970" s="4" t="e">
        <f t="shared" si="82"/>
        <v>#VALUE!</v>
      </c>
      <c r="C4970" s="1" t="s">
        <v>7525</v>
      </c>
      <c r="D4970" s="1"/>
      <c r="E4970" s="1" t="s">
        <v>7799</v>
      </c>
      <c r="F4970" s="1"/>
      <c r="G4970" s="1" t="s">
        <v>8720</v>
      </c>
      <c r="H4970" s="1" t="s">
        <v>8893</v>
      </c>
      <c r="I4970"/>
    </row>
    <row r="4971" spans="1:9" hidden="1" x14ac:dyDescent="0.25">
      <c r="A4971" s="1" t="s">
        <v>4975</v>
      </c>
      <c r="B4971" s="4" t="e">
        <f t="shared" si="82"/>
        <v>#VALUE!</v>
      </c>
      <c r="C4971" s="1" t="s">
        <v>7525</v>
      </c>
      <c r="D4971" s="1"/>
      <c r="E4971" s="1" t="s">
        <v>7799</v>
      </c>
      <c r="F4971" s="1"/>
      <c r="G4971" s="1" t="s">
        <v>8720</v>
      </c>
      <c r="H4971" s="1" t="s">
        <v>8893</v>
      </c>
      <c r="I4971"/>
    </row>
    <row r="4972" spans="1:9" hidden="1" x14ac:dyDescent="0.25">
      <c r="A4972" s="1" t="s">
        <v>4976</v>
      </c>
      <c r="B4972" s="4" t="e">
        <f t="shared" si="82"/>
        <v>#VALUE!</v>
      </c>
      <c r="C4972" s="1" t="s">
        <v>7525</v>
      </c>
      <c r="D4972" s="1"/>
      <c r="E4972" s="1" t="s">
        <v>7727</v>
      </c>
      <c r="F4972" s="1"/>
      <c r="G4972" s="1" t="s">
        <v>8684</v>
      </c>
      <c r="H4972" s="1" t="s">
        <v>8893</v>
      </c>
      <c r="I4972"/>
    </row>
    <row r="4973" spans="1:9" hidden="1" x14ac:dyDescent="0.25">
      <c r="A4973" s="1" t="s">
        <v>4977</v>
      </c>
      <c r="B4973" s="4" t="e">
        <f t="shared" si="82"/>
        <v>#VALUE!</v>
      </c>
      <c r="C4973" s="1" t="s">
        <v>7524</v>
      </c>
      <c r="D4973" s="1"/>
      <c r="E4973" s="1" t="s">
        <v>7659</v>
      </c>
      <c r="F4973" s="1"/>
      <c r="G4973" s="1" t="s">
        <v>8655</v>
      </c>
      <c r="H4973" s="1" t="s">
        <v>8893</v>
      </c>
      <c r="I4973"/>
    </row>
    <row r="4974" spans="1:9" hidden="1" x14ac:dyDescent="0.25">
      <c r="A4974" s="1" t="s">
        <v>4978</v>
      </c>
      <c r="B4974" s="4" t="e">
        <f t="shared" si="82"/>
        <v>#VALUE!</v>
      </c>
      <c r="C4974" s="1" t="s">
        <v>7524</v>
      </c>
      <c r="D4974" s="1"/>
      <c r="E4974" s="1" t="s">
        <v>7936</v>
      </c>
      <c r="F4974" s="1"/>
      <c r="G4974" s="1" t="s">
        <v>8597</v>
      </c>
      <c r="H4974" s="1" t="s">
        <v>8893</v>
      </c>
      <c r="I4974"/>
    </row>
    <row r="4975" spans="1:9" hidden="1" x14ac:dyDescent="0.25">
      <c r="A4975" s="1" t="s">
        <v>4979</v>
      </c>
      <c r="B4975" s="4" t="e">
        <f t="shared" si="82"/>
        <v>#VALUE!</v>
      </c>
      <c r="C4975" s="1" t="s">
        <v>7525</v>
      </c>
      <c r="D4975" s="1"/>
      <c r="E4975" s="1" t="s">
        <v>8152</v>
      </c>
      <c r="F4975" s="1"/>
      <c r="G4975" s="1" t="s">
        <v>8794</v>
      </c>
      <c r="H4975" s="1" t="s">
        <v>8893</v>
      </c>
      <c r="I4975"/>
    </row>
    <row r="4976" spans="1:9" hidden="1" x14ac:dyDescent="0.25">
      <c r="A4976" s="1" t="s">
        <v>4980</v>
      </c>
      <c r="B4976" s="4" t="e">
        <f t="shared" si="82"/>
        <v>#VALUE!</v>
      </c>
      <c r="C4976" s="1" t="s">
        <v>7525</v>
      </c>
      <c r="D4976" s="1"/>
      <c r="E4976" s="1" t="s">
        <v>7771</v>
      </c>
      <c r="F4976" s="1"/>
      <c r="G4976" s="1" t="s">
        <v>8703</v>
      </c>
      <c r="H4976" s="1" t="s">
        <v>8893</v>
      </c>
      <c r="I4976"/>
    </row>
    <row r="4977" spans="1:9" hidden="1" x14ac:dyDescent="0.25">
      <c r="A4977" s="1" t="s">
        <v>4981</v>
      </c>
      <c r="B4977" s="4" t="e">
        <f t="shared" si="82"/>
        <v>#VALUE!</v>
      </c>
      <c r="C4977" s="1" t="s">
        <v>7521</v>
      </c>
      <c r="D4977" s="1"/>
      <c r="E4977" s="1" t="s">
        <v>7589</v>
      </c>
      <c r="F4977" s="1"/>
      <c r="G4977" s="1" t="s">
        <v>8624</v>
      </c>
      <c r="H4977" s="1" t="s">
        <v>8893</v>
      </c>
      <c r="I4977"/>
    </row>
    <row r="4978" spans="1:9" hidden="1" x14ac:dyDescent="0.25">
      <c r="A4978" s="1" t="s">
        <v>4982</v>
      </c>
      <c r="B4978" s="4" t="e">
        <f t="shared" si="82"/>
        <v>#VALUE!</v>
      </c>
      <c r="C4978" s="1" t="s">
        <v>7528</v>
      </c>
      <c r="D4978" s="1"/>
      <c r="E4978" s="1" t="s">
        <v>7548</v>
      </c>
      <c r="F4978" s="1" t="s">
        <v>8414</v>
      </c>
      <c r="G4978" s="1" t="s">
        <v>8611</v>
      </c>
      <c r="H4978" s="1" t="s">
        <v>8894</v>
      </c>
      <c r="I4978"/>
    </row>
    <row r="4979" spans="1:9" hidden="1" x14ac:dyDescent="0.25">
      <c r="A4979" s="1" t="s">
        <v>4983</v>
      </c>
      <c r="B4979" s="4" t="e">
        <f t="shared" si="82"/>
        <v>#VALUE!</v>
      </c>
      <c r="C4979" s="1" t="s">
        <v>7527</v>
      </c>
      <c r="D4979" s="1"/>
      <c r="E4979" s="1" t="s">
        <v>7549</v>
      </c>
      <c r="F4979" s="1"/>
      <c r="G4979" s="1" t="s">
        <v>8612</v>
      </c>
      <c r="H4979" s="1" t="s">
        <v>8893</v>
      </c>
      <c r="I4979"/>
    </row>
    <row r="4980" spans="1:9" hidden="1" x14ac:dyDescent="0.25">
      <c r="A4980" s="1" t="s">
        <v>4984</v>
      </c>
      <c r="B4980" s="4" t="e">
        <f t="shared" si="82"/>
        <v>#VALUE!</v>
      </c>
      <c r="C4980" s="1" t="s">
        <v>7528</v>
      </c>
      <c r="D4980" s="1"/>
      <c r="E4980" s="1" t="s">
        <v>8228</v>
      </c>
      <c r="F4980" s="1" t="s">
        <v>8537</v>
      </c>
      <c r="G4980" s="1" t="s">
        <v>8828</v>
      </c>
      <c r="H4980" s="1" t="s">
        <v>8894</v>
      </c>
      <c r="I4980"/>
    </row>
    <row r="4981" spans="1:9" hidden="1" x14ac:dyDescent="0.25">
      <c r="A4981" s="1" t="s">
        <v>4985</v>
      </c>
      <c r="B4981" s="4" t="e">
        <f t="shared" si="82"/>
        <v>#VALUE!</v>
      </c>
      <c r="C4981" s="1" t="s">
        <v>7528</v>
      </c>
      <c r="D4981" s="1"/>
      <c r="E4981" s="1" t="s">
        <v>8229</v>
      </c>
      <c r="F4981" s="1" t="s">
        <v>8538</v>
      </c>
      <c r="G4981" s="1" t="s">
        <v>8453</v>
      </c>
      <c r="H4981" s="1" t="s">
        <v>8894</v>
      </c>
      <c r="I4981"/>
    </row>
    <row r="4982" spans="1:9" hidden="1" x14ac:dyDescent="0.25">
      <c r="A4982" s="1" t="s">
        <v>4986</v>
      </c>
      <c r="B4982" s="4" t="e">
        <f t="shared" si="82"/>
        <v>#VALUE!</v>
      </c>
      <c r="C4982" s="1" t="s">
        <v>7525</v>
      </c>
      <c r="D4982" s="1"/>
      <c r="E4982" s="1" t="s">
        <v>8041</v>
      </c>
      <c r="F4982" s="1"/>
      <c r="G4982" s="1" t="s">
        <v>8465</v>
      </c>
      <c r="H4982" s="1" t="s">
        <v>8893</v>
      </c>
      <c r="I4982"/>
    </row>
    <row r="4983" spans="1:9" hidden="1" x14ac:dyDescent="0.25">
      <c r="A4983" s="1" t="s">
        <v>4987</v>
      </c>
      <c r="B4983" s="4" t="e">
        <f t="shared" si="82"/>
        <v>#VALUE!</v>
      </c>
      <c r="C4983" s="1" t="s">
        <v>7528</v>
      </c>
      <c r="D4983" s="1"/>
      <c r="E4983" s="1" t="s">
        <v>7585</v>
      </c>
      <c r="F4983" s="1" t="s">
        <v>8386</v>
      </c>
      <c r="G4983" s="1" t="s">
        <v>8612</v>
      </c>
      <c r="H4983" s="1" t="s">
        <v>8894</v>
      </c>
      <c r="I4983"/>
    </row>
    <row r="4984" spans="1:9" hidden="1" x14ac:dyDescent="0.25">
      <c r="A4984" s="1" t="s">
        <v>4988</v>
      </c>
      <c r="B4984" s="4" t="e">
        <f t="shared" si="82"/>
        <v>#VALUE!</v>
      </c>
      <c r="C4984" s="1" t="s">
        <v>7522</v>
      </c>
      <c r="D4984" s="1"/>
      <c r="E4984" s="1" t="s">
        <v>7892</v>
      </c>
      <c r="F4984" s="1"/>
      <c r="G4984" s="1" t="s">
        <v>8766</v>
      </c>
      <c r="H4984" s="1" t="s">
        <v>8893</v>
      </c>
      <c r="I4984"/>
    </row>
    <row r="4985" spans="1:9" hidden="1" x14ac:dyDescent="0.25">
      <c r="A4985" s="1" t="s">
        <v>4989</v>
      </c>
      <c r="B4985" s="4" t="e">
        <f t="shared" si="82"/>
        <v>#VALUE!</v>
      </c>
      <c r="C4985" s="1" t="s">
        <v>7528</v>
      </c>
      <c r="D4985" s="1"/>
      <c r="E4985" s="1" t="s">
        <v>8228</v>
      </c>
      <c r="F4985" s="1" t="s">
        <v>8538</v>
      </c>
      <c r="G4985" s="1" t="s">
        <v>8828</v>
      </c>
      <c r="H4985" s="1" t="s">
        <v>8894</v>
      </c>
      <c r="I4985"/>
    </row>
    <row r="4986" spans="1:9" hidden="1" x14ac:dyDescent="0.25">
      <c r="A4986" s="1" t="s">
        <v>4990</v>
      </c>
      <c r="B4986" s="4" t="e">
        <f t="shared" si="82"/>
        <v>#VALUE!</v>
      </c>
      <c r="C4986" s="1" t="s">
        <v>7524</v>
      </c>
      <c r="D4986" s="1"/>
      <c r="E4986" s="1" t="s">
        <v>7580</v>
      </c>
      <c r="F4986" s="1"/>
      <c r="G4986" s="1" t="s">
        <v>8425</v>
      </c>
      <c r="H4986" s="1" t="s">
        <v>8893</v>
      </c>
      <c r="I4986"/>
    </row>
    <row r="4987" spans="1:9" hidden="1" x14ac:dyDescent="0.25">
      <c r="A4987" s="1" t="s">
        <v>4991</v>
      </c>
      <c r="B4987" s="4" t="e">
        <f t="shared" si="82"/>
        <v>#VALUE!</v>
      </c>
      <c r="C4987" s="1" t="s">
        <v>7525</v>
      </c>
      <c r="D4987" s="1"/>
      <c r="E4987" s="1" t="s">
        <v>7944</v>
      </c>
      <c r="F4987" s="1"/>
      <c r="G4987" s="1" t="s">
        <v>8434</v>
      </c>
      <c r="H4987" s="1" t="s">
        <v>8893</v>
      </c>
      <c r="I4987"/>
    </row>
    <row r="4988" spans="1:9" hidden="1" x14ac:dyDescent="0.25">
      <c r="A4988" s="1" t="s">
        <v>4992</v>
      </c>
      <c r="B4988" s="4" t="e">
        <f t="shared" si="82"/>
        <v>#VALUE!</v>
      </c>
      <c r="C4988" s="1" t="s">
        <v>7527</v>
      </c>
      <c r="D4988" s="1"/>
      <c r="E4988" s="1" t="s">
        <v>7902</v>
      </c>
      <c r="F4988" s="1"/>
      <c r="G4988" s="1" t="s">
        <v>8769</v>
      </c>
      <c r="H4988" s="1" t="s">
        <v>8893</v>
      </c>
      <c r="I4988"/>
    </row>
    <row r="4989" spans="1:9" hidden="1" x14ac:dyDescent="0.25">
      <c r="A4989" s="1" t="s">
        <v>4993</v>
      </c>
      <c r="B4989" s="4" t="e">
        <f t="shared" si="82"/>
        <v>#VALUE!</v>
      </c>
      <c r="C4989" s="1" t="s">
        <v>7524</v>
      </c>
      <c r="D4989" s="1"/>
      <c r="E4989" s="1" t="s">
        <v>7972</v>
      </c>
      <c r="F4989" s="1"/>
      <c r="G4989" s="1" t="s">
        <v>8427</v>
      </c>
      <c r="H4989" s="1" t="s">
        <v>8893</v>
      </c>
      <c r="I4989"/>
    </row>
    <row r="4990" spans="1:9" hidden="1" x14ac:dyDescent="0.25">
      <c r="A4990" s="1" t="s">
        <v>4994</v>
      </c>
      <c r="B4990" s="4" t="e">
        <f t="shared" si="82"/>
        <v>#VALUE!</v>
      </c>
      <c r="C4990" s="1" t="s">
        <v>7528</v>
      </c>
      <c r="D4990" s="1"/>
      <c r="E4990" s="1" t="s">
        <v>8001</v>
      </c>
      <c r="F4990" s="1" t="s">
        <v>8437</v>
      </c>
      <c r="G4990" s="1" t="s">
        <v>8807</v>
      </c>
      <c r="H4990" s="1" t="s">
        <v>8894</v>
      </c>
      <c r="I4990"/>
    </row>
    <row r="4991" spans="1:9" hidden="1" x14ac:dyDescent="0.25">
      <c r="A4991" s="1" t="s">
        <v>4995</v>
      </c>
      <c r="B4991" s="4" t="e">
        <f t="shared" si="82"/>
        <v>#VALUE!</v>
      </c>
      <c r="C4991" s="1" t="s">
        <v>7528</v>
      </c>
      <c r="D4991" s="1"/>
      <c r="E4991" s="1" t="s">
        <v>7790</v>
      </c>
      <c r="F4991" s="1" t="s">
        <v>8343</v>
      </c>
      <c r="G4991" s="1" t="s">
        <v>8715</v>
      </c>
      <c r="H4991" s="1" t="s">
        <v>8894</v>
      </c>
      <c r="I4991"/>
    </row>
    <row r="4992" spans="1:9" hidden="1" x14ac:dyDescent="0.25">
      <c r="A4992" s="1" t="s">
        <v>4996</v>
      </c>
      <c r="B4992" s="4" t="e">
        <f t="shared" si="82"/>
        <v>#VALUE!</v>
      </c>
      <c r="C4992" s="1" t="s">
        <v>7525</v>
      </c>
      <c r="D4992" s="1"/>
      <c r="E4992" s="1" t="s">
        <v>7826</v>
      </c>
      <c r="F4992" s="1"/>
      <c r="G4992" s="1" t="s">
        <v>8288</v>
      </c>
      <c r="H4992" s="1" t="s">
        <v>8893</v>
      </c>
      <c r="I4992"/>
    </row>
    <row r="4993" spans="1:9" hidden="1" x14ac:dyDescent="0.25">
      <c r="A4993" s="1" t="s">
        <v>4997</v>
      </c>
      <c r="B4993" s="4" t="e">
        <f t="shared" si="82"/>
        <v>#VALUE!</v>
      </c>
      <c r="C4993" s="1" t="s">
        <v>7525</v>
      </c>
      <c r="D4993" s="1"/>
      <c r="E4993" s="1" t="s">
        <v>7832</v>
      </c>
      <c r="F4993" s="1"/>
      <c r="G4993" s="1" t="s">
        <v>8739</v>
      </c>
      <c r="H4993" s="1" t="s">
        <v>8893</v>
      </c>
      <c r="I4993"/>
    </row>
    <row r="4994" spans="1:9" hidden="1" x14ac:dyDescent="0.25">
      <c r="A4994" s="1" t="s">
        <v>4998</v>
      </c>
      <c r="B4994" s="4" t="e">
        <f t="shared" ref="B4994:B5057" si="83">MID(A4994,1,4)*10000+MID(A4994,7,4)</f>
        <v>#VALUE!</v>
      </c>
      <c r="C4994" s="1" t="s">
        <v>7528</v>
      </c>
      <c r="D4994" s="1"/>
      <c r="E4994" s="1" t="s">
        <v>7834</v>
      </c>
      <c r="F4994" s="1" t="s">
        <v>8318</v>
      </c>
      <c r="G4994" s="1" t="s">
        <v>8619</v>
      </c>
      <c r="H4994" s="1" t="s">
        <v>8894</v>
      </c>
      <c r="I4994"/>
    </row>
    <row r="4995" spans="1:9" hidden="1" x14ac:dyDescent="0.25">
      <c r="A4995" s="1" t="s">
        <v>4999</v>
      </c>
      <c r="B4995" s="4" t="e">
        <f t="shared" si="83"/>
        <v>#VALUE!</v>
      </c>
      <c r="C4995" s="1" t="s">
        <v>7530</v>
      </c>
      <c r="D4995" s="1"/>
      <c r="E4995" s="1" t="s">
        <v>7799</v>
      </c>
      <c r="F4995" s="1"/>
      <c r="G4995" s="1" t="s">
        <v>8720</v>
      </c>
      <c r="H4995" s="1" t="s">
        <v>8893</v>
      </c>
      <c r="I4995"/>
    </row>
    <row r="4996" spans="1:9" hidden="1" x14ac:dyDescent="0.25">
      <c r="A4996" s="1" t="s">
        <v>5000</v>
      </c>
      <c r="B4996" s="4" t="e">
        <f t="shared" si="83"/>
        <v>#VALUE!</v>
      </c>
      <c r="C4996" s="1" t="s">
        <v>7521</v>
      </c>
      <c r="D4996" s="1"/>
      <c r="E4996" s="1" t="s">
        <v>7590</v>
      </c>
      <c r="F4996" s="1"/>
      <c r="G4996" s="1" t="s">
        <v>8395</v>
      </c>
      <c r="H4996" s="1" t="s">
        <v>8893</v>
      </c>
      <c r="I4996"/>
    </row>
    <row r="4997" spans="1:9" hidden="1" x14ac:dyDescent="0.25">
      <c r="A4997" s="1" t="s">
        <v>5001</v>
      </c>
      <c r="B4997" s="4" t="e">
        <f t="shared" si="83"/>
        <v>#VALUE!</v>
      </c>
      <c r="C4997" s="1" t="s">
        <v>7521</v>
      </c>
      <c r="D4997" s="1"/>
      <c r="E4997" s="1" t="s">
        <v>7590</v>
      </c>
      <c r="F4997" s="1"/>
      <c r="G4997" s="1" t="s">
        <v>8395</v>
      </c>
      <c r="H4997" s="1" t="s">
        <v>8893</v>
      </c>
      <c r="I4997"/>
    </row>
    <row r="4998" spans="1:9" hidden="1" x14ac:dyDescent="0.25">
      <c r="A4998" s="1" t="s">
        <v>5002</v>
      </c>
      <c r="B4998" s="4" t="e">
        <f t="shared" si="83"/>
        <v>#VALUE!</v>
      </c>
      <c r="C4998" s="1" t="s">
        <v>7522</v>
      </c>
      <c r="D4998" s="1"/>
      <c r="E4998" s="1" t="s">
        <v>7936</v>
      </c>
      <c r="F4998" s="1"/>
      <c r="G4998" s="1" t="s">
        <v>8597</v>
      </c>
      <c r="H4998" s="1" t="s">
        <v>8893</v>
      </c>
      <c r="I4998"/>
    </row>
    <row r="4999" spans="1:9" hidden="1" x14ac:dyDescent="0.25">
      <c r="A4999" s="1" t="s">
        <v>5003</v>
      </c>
      <c r="B4999" s="4" t="e">
        <f t="shared" si="83"/>
        <v>#VALUE!</v>
      </c>
      <c r="C4999" s="1" t="s">
        <v>7525</v>
      </c>
      <c r="D4999" s="1"/>
      <c r="E4999" s="1" t="s">
        <v>7558</v>
      </c>
      <c r="F4999" s="1"/>
      <c r="G4999" s="1" t="s">
        <v>8602</v>
      </c>
      <c r="H4999" s="1" t="s">
        <v>8893</v>
      </c>
      <c r="I4999"/>
    </row>
    <row r="5000" spans="1:9" hidden="1" x14ac:dyDescent="0.25">
      <c r="A5000" s="1" t="s">
        <v>5004</v>
      </c>
      <c r="B5000" s="4" t="e">
        <f t="shared" si="83"/>
        <v>#VALUE!</v>
      </c>
      <c r="C5000" s="1" t="s">
        <v>7525</v>
      </c>
      <c r="D5000" s="1"/>
      <c r="E5000" s="1" t="s">
        <v>7558</v>
      </c>
      <c r="F5000" s="1"/>
      <c r="G5000" s="1" t="s">
        <v>8602</v>
      </c>
      <c r="H5000" s="1" t="s">
        <v>8893</v>
      </c>
      <c r="I5000"/>
    </row>
    <row r="5001" spans="1:9" hidden="1" x14ac:dyDescent="0.25">
      <c r="A5001" s="1" t="s">
        <v>5005</v>
      </c>
      <c r="B5001" s="4" t="e">
        <f t="shared" si="83"/>
        <v>#VALUE!</v>
      </c>
      <c r="C5001" s="1" t="s">
        <v>7523</v>
      </c>
      <c r="D5001" s="1"/>
      <c r="E5001" s="1" t="s">
        <v>7638</v>
      </c>
      <c r="F5001" s="1"/>
      <c r="G5001" s="1" t="s">
        <v>8511</v>
      </c>
      <c r="H5001" s="1" t="s">
        <v>8893</v>
      </c>
      <c r="I5001"/>
    </row>
    <row r="5002" spans="1:9" hidden="1" x14ac:dyDescent="0.25">
      <c r="A5002" s="1" t="s">
        <v>5006</v>
      </c>
      <c r="B5002" s="4" t="e">
        <f t="shared" si="83"/>
        <v>#VALUE!</v>
      </c>
      <c r="C5002" s="1" t="s">
        <v>7528</v>
      </c>
      <c r="D5002" s="1"/>
      <c r="E5002" s="1" t="s">
        <v>7907</v>
      </c>
      <c r="F5002" s="1" t="s">
        <v>8381</v>
      </c>
      <c r="G5002" s="1" t="s">
        <v>8773</v>
      </c>
      <c r="H5002" s="1" t="s">
        <v>8894</v>
      </c>
      <c r="I5002"/>
    </row>
    <row r="5003" spans="1:9" hidden="1" x14ac:dyDescent="0.25">
      <c r="A5003" s="1" t="s">
        <v>5007</v>
      </c>
      <c r="B5003" s="4" t="e">
        <f t="shared" si="83"/>
        <v>#VALUE!</v>
      </c>
      <c r="C5003" s="1" t="s">
        <v>7521</v>
      </c>
      <c r="D5003" s="1"/>
      <c r="E5003" s="1" t="s">
        <v>7545</v>
      </c>
      <c r="F5003" s="1"/>
      <c r="G5003" s="1" t="s">
        <v>8609</v>
      </c>
      <c r="H5003" s="1" t="s">
        <v>8893</v>
      </c>
      <c r="I5003"/>
    </row>
    <row r="5004" spans="1:9" hidden="1" x14ac:dyDescent="0.25">
      <c r="A5004" s="1" t="s">
        <v>5008</v>
      </c>
      <c r="B5004" s="4" t="e">
        <f t="shared" si="83"/>
        <v>#VALUE!</v>
      </c>
      <c r="C5004" s="1" t="s">
        <v>7527</v>
      </c>
      <c r="D5004" s="1"/>
      <c r="E5004" s="1" t="s">
        <v>7891</v>
      </c>
      <c r="F5004" s="1"/>
      <c r="G5004" s="1" t="s">
        <v>8765</v>
      </c>
      <c r="H5004" s="1" t="s">
        <v>8893</v>
      </c>
      <c r="I5004"/>
    </row>
    <row r="5005" spans="1:9" hidden="1" x14ac:dyDescent="0.25">
      <c r="A5005" s="1" t="s">
        <v>5009</v>
      </c>
      <c r="B5005" s="4" t="e">
        <f t="shared" si="83"/>
        <v>#VALUE!</v>
      </c>
      <c r="C5005" s="1" t="s">
        <v>7530</v>
      </c>
      <c r="D5005" s="1"/>
      <c r="E5005" s="1" t="s">
        <v>7848</v>
      </c>
      <c r="F5005" s="1"/>
      <c r="G5005" s="1" t="s">
        <v>8500</v>
      </c>
      <c r="H5005" s="1" t="s">
        <v>8893</v>
      </c>
      <c r="I5005"/>
    </row>
    <row r="5006" spans="1:9" hidden="1" x14ac:dyDescent="0.25">
      <c r="A5006" s="1" t="s">
        <v>5010</v>
      </c>
      <c r="B5006" s="4" t="e">
        <f t="shared" si="83"/>
        <v>#VALUE!</v>
      </c>
      <c r="C5006" s="1" t="s">
        <v>7524</v>
      </c>
      <c r="D5006" s="1"/>
      <c r="E5006" s="1" t="s">
        <v>7848</v>
      </c>
      <c r="F5006" s="1"/>
      <c r="G5006" s="1" t="s">
        <v>8500</v>
      </c>
      <c r="H5006" s="1" t="s">
        <v>8893</v>
      </c>
      <c r="I5006"/>
    </row>
    <row r="5007" spans="1:9" hidden="1" x14ac:dyDescent="0.25">
      <c r="A5007" s="1" t="s">
        <v>5011</v>
      </c>
      <c r="B5007" s="4" t="e">
        <f t="shared" si="83"/>
        <v>#VALUE!</v>
      </c>
      <c r="C5007" s="1" t="s">
        <v>7525</v>
      </c>
      <c r="D5007" s="1"/>
      <c r="E5007" s="1" t="s">
        <v>7978</v>
      </c>
      <c r="F5007" s="1"/>
      <c r="G5007" s="1" t="s">
        <v>8693</v>
      </c>
      <c r="H5007" s="1" t="s">
        <v>8893</v>
      </c>
      <c r="I5007"/>
    </row>
    <row r="5008" spans="1:9" hidden="1" x14ac:dyDescent="0.25">
      <c r="A5008" s="1" t="s">
        <v>5012</v>
      </c>
      <c r="B5008" s="4" t="e">
        <f t="shared" si="83"/>
        <v>#VALUE!</v>
      </c>
      <c r="C5008" s="1" t="s">
        <v>7525</v>
      </c>
      <c r="D5008" s="1"/>
      <c r="E5008" s="1" t="s">
        <v>8070</v>
      </c>
      <c r="F5008" s="1"/>
      <c r="G5008" s="1" t="s">
        <v>8828</v>
      </c>
      <c r="H5008" s="1" t="s">
        <v>8893</v>
      </c>
      <c r="I5008"/>
    </row>
    <row r="5009" spans="1:9" hidden="1" x14ac:dyDescent="0.25">
      <c r="A5009" s="1" t="s">
        <v>5013</v>
      </c>
      <c r="B5009" s="4" t="e">
        <f t="shared" si="83"/>
        <v>#VALUE!</v>
      </c>
      <c r="C5009" s="1" t="s">
        <v>7528</v>
      </c>
      <c r="D5009" s="1"/>
      <c r="E5009" s="1" t="s">
        <v>7753</v>
      </c>
      <c r="F5009" s="1" t="s">
        <v>8368</v>
      </c>
      <c r="G5009" s="1" t="s">
        <v>8432</v>
      </c>
      <c r="H5009" s="1" t="s">
        <v>8894</v>
      </c>
      <c r="I5009"/>
    </row>
    <row r="5010" spans="1:9" hidden="1" x14ac:dyDescent="0.25">
      <c r="A5010" s="1" t="s">
        <v>5014</v>
      </c>
      <c r="B5010" s="4" t="e">
        <f t="shared" si="83"/>
        <v>#VALUE!</v>
      </c>
      <c r="C5010" s="1" t="s">
        <v>7521</v>
      </c>
      <c r="D5010" s="1"/>
      <c r="E5010" s="1" t="s">
        <v>7601</v>
      </c>
      <c r="F5010" s="1"/>
      <c r="G5010" s="1" t="s">
        <v>8456</v>
      </c>
      <c r="H5010" s="1" t="s">
        <v>8893</v>
      </c>
      <c r="I5010"/>
    </row>
    <row r="5011" spans="1:9" hidden="1" x14ac:dyDescent="0.25">
      <c r="A5011" s="1" t="s">
        <v>5015</v>
      </c>
      <c r="B5011" s="4" t="e">
        <f t="shared" si="83"/>
        <v>#VALUE!</v>
      </c>
      <c r="C5011" s="1" t="s">
        <v>7521</v>
      </c>
      <c r="D5011" s="1"/>
      <c r="E5011" s="1" t="s">
        <v>7569</v>
      </c>
      <c r="F5011" s="1"/>
      <c r="G5011" s="1" t="s">
        <v>8386</v>
      </c>
      <c r="H5011" s="1" t="s">
        <v>8893</v>
      </c>
      <c r="I5011"/>
    </row>
    <row r="5012" spans="1:9" hidden="1" x14ac:dyDescent="0.25">
      <c r="A5012" s="1" t="s">
        <v>5016</v>
      </c>
      <c r="B5012" s="4" t="e">
        <f t="shared" si="83"/>
        <v>#VALUE!</v>
      </c>
      <c r="C5012" s="1" t="s">
        <v>7525</v>
      </c>
      <c r="D5012" s="1"/>
      <c r="E5012" s="1" t="s">
        <v>7588</v>
      </c>
      <c r="F5012" s="1"/>
      <c r="G5012" s="1" t="s">
        <v>8433</v>
      </c>
      <c r="H5012" s="1" t="s">
        <v>8893</v>
      </c>
      <c r="I5012"/>
    </row>
    <row r="5013" spans="1:9" hidden="1" x14ac:dyDescent="0.25">
      <c r="A5013" s="1" t="s">
        <v>5017</v>
      </c>
      <c r="B5013" s="4" t="e">
        <f t="shared" si="83"/>
        <v>#VALUE!</v>
      </c>
      <c r="C5013" s="1" t="s">
        <v>7525</v>
      </c>
      <c r="D5013" s="1"/>
      <c r="E5013" s="1" t="s">
        <v>7693</v>
      </c>
      <c r="F5013" s="1"/>
      <c r="G5013" s="1" t="s">
        <v>8651</v>
      </c>
      <c r="H5013" s="1" t="s">
        <v>8893</v>
      </c>
      <c r="I5013"/>
    </row>
    <row r="5014" spans="1:9" hidden="1" x14ac:dyDescent="0.25">
      <c r="A5014" s="1" t="s">
        <v>5018</v>
      </c>
      <c r="B5014" s="4" t="e">
        <f t="shared" si="83"/>
        <v>#VALUE!</v>
      </c>
      <c r="C5014" s="1" t="s">
        <v>7530</v>
      </c>
      <c r="D5014" s="1"/>
      <c r="E5014" s="1" t="s">
        <v>8203</v>
      </c>
      <c r="F5014" s="1"/>
      <c r="G5014" s="1" t="s">
        <v>8880</v>
      </c>
      <c r="H5014" s="1" t="s">
        <v>8893</v>
      </c>
      <c r="I5014"/>
    </row>
    <row r="5015" spans="1:9" hidden="1" x14ac:dyDescent="0.25">
      <c r="A5015" s="1" t="s">
        <v>5019</v>
      </c>
      <c r="B5015" s="4" t="e">
        <f t="shared" si="83"/>
        <v>#VALUE!</v>
      </c>
      <c r="C5015" s="1" t="s">
        <v>7521</v>
      </c>
      <c r="D5015" s="1"/>
      <c r="E5015" s="1" t="s">
        <v>7563</v>
      </c>
      <c r="F5015" s="1"/>
      <c r="G5015" s="1" t="s">
        <v>8555</v>
      </c>
      <c r="H5015" s="1" t="s">
        <v>8893</v>
      </c>
      <c r="I5015"/>
    </row>
    <row r="5016" spans="1:9" hidden="1" x14ac:dyDescent="0.25">
      <c r="A5016" s="1" t="s">
        <v>5020</v>
      </c>
      <c r="B5016" s="4" t="e">
        <f t="shared" si="83"/>
        <v>#VALUE!</v>
      </c>
      <c r="C5016" s="1" t="s">
        <v>7525</v>
      </c>
      <c r="D5016" s="1"/>
      <c r="E5016" s="1" t="s">
        <v>7924</v>
      </c>
      <c r="F5016" s="1"/>
      <c r="G5016" s="1" t="s">
        <v>8290</v>
      </c>
      <c r="H5016" s="1" t="s">
        <v>8893</v>
      </c>
      <c r="I5016"/>
    </row>
    <row r="5017" spans="1:9" hidden="1" x14ac:dyDescent="0.25">
      <c r="A5017" s="1" t="s">
        <v>5021</v>
      </c>
      <c r="B5017" s="4" t="e">
        <f t="shared" si="83"/>
        <v>#VALUE!</v>
      </c>
      <c r="C5017" s="1" t="s">
        <v>7525</v>
      </c>
      <c r="D5017" s="1"/>
      <c r="E5017" s="1" t="s">
        <v>7863</v>
      </c>
      <c r="F5017" s="1"/>
      <c r="G5017" s="1" t="s">
        <v>8428</v>
      </c>
      <c r="H5017" s="1" t="s">
        <v>8893</v>
      </c>
      <c r="I5017"/>
    </row>
    <row r="5018" spans="1:9" hidden="1" x14ac:dyDescent="0.25">
      <c r="A5018" s="1" t="s">
        <v>5022</v>
      </c>
      <c r="B5018" s="4" t="e">
        <f t="shared" si="83"/>
        <v>#VALUE!</v>
      </c>
      <c r="C5018" s="1" t="s">
        <v>7522</v>
      </c>
      <c r="D5018" s="1"/>
      <c r="E5018" s="1" t="s">
        <v>7842</v>
      </c>
      <c r="F5018" s="1"/>
      <c r="G5018" s="1" t="s">
        <v>8461</v>
      </c>
      <c r="H5018" s="1" t="s">
        <v>8893</v>
      </c>
      <c r="I5018"/>
    </row>
    <row r="5019" spans="1:9" hidden="1" x14ac:dyDescent="0.25">
      <c r="A5019" s="1" t="s">
        <v>5023</v>
      </c>
      <c r="B5019" s="4" t="e">
        <f t="shared" si="83"/>
        <v>#VALUE!</v>
      </c>
      <c r="C5019" s="1" t="s">
        <v>7525</v>
      </c>
      <c r="D5019" s="1"/>
      <c r="E5019" s="1" t="s">
        <v>7689</v>
      </c>
      <c r="F5019" s="1"/>
      <c r="G5019" s="1" t="s">
        <v>8294</v>
      </c>
      <c r="H5019" s="1" t="s">
        <v>8893</v>
      </c>
      <c r="I5019"/>
    </row>
    <row r="5020" spans="1:9" hidden="1" x14ac:dyDescent="0.25">
      <c r="A5020" s="1" t="s">
        <v>5024</v>
      </c>
      <c r="B5020" s="4" t="e">
        <f t="shared" si="83"/>
        <v>#VALUE!</v>
      </c>
      <c r="C5020" s="1" t="s">
        <v>7525</v>
      </c>
      <c r="D5020" s="1"/>
      <c r="E5020" s="1" t="s">
        <v>7586</v>
      </c>
      <c r="F5020" s="1"/>
      <c r="G5020" s="1" t="s">
        <v>8551</v>
      </c>
      <c r="H5020" s="1" t="s">
        <v>8893</v>
      </c>
      <c r="I5020"/>
    </row>
    <row r="5021" spans="1:9" hidden="1" x14ac:dyDescent="0.25">
      <c r="A5021" s="1" t="s">
        <v>5025</v>
      </c>
      <c r="B5021" s="4" t="e">
        <f t="shared" si="83"/>
        <v>#VALUE!</v>
      </c>
      <c r="C5021" s="1" t="s">
        <v>7525</v>
      </c>
      <c r="D5021" s="1"/>
      <c r="E5021" s="1" t="s">
        <v>7632</v>
      </c>
      <c r="F5021" s="1"/>
      <c r="G5021" s="1" t="s">
        <v>8646</v>
      </c>
      <c r="H5021" s="1" t="s">
        <v>8893</v>
      </c>
      <c r="I5021"/>
    </row>
    <row r="5022" spans="1:9" hidden="1" x14ac:dyDescent="0.25">
      <c r="A5022" s="1" t="s">
        <v>5026</v>
      </c>
      <c r="B5022" s="4" t="e">
        <f t="shared" si="83"/>
        <v>#VALUE!</v>
      </c>
      <c r="C5022" s="1" t="s">
        <v>7525</v>
      </c>
      <c r="D5022" s="1"/>
      <c r="E5022" s="1" t="s">
        <v>8140</v>
      </c>
      <c r="F5022" s="1"/>
      <c r="G5022" s="1" t="s">
        <v>8856</v>
      </c>
      <c r="H5022" s="1" t="s">
        <v>8893</v>
      </c>
      <c r="I5022"/>
    </row>
    <row r="5023" spans="1:9" hidden="1" x14ac:dyDescent="0.25">
      <c r="A5023" s="1" t="s">
        <v>5027</v>
      </c>
      <c r="B5023" s="4" t="e">
        <f t="shared" si="83"/>
        <v>#VALUE!</v>
      </c>
      <c r="C5023" s="1" t="s">
        <v>7525</v>
      </c>
      <c r="D5023" s="1"/>
      <c r="E5023" s="1" t="s">
        <v>7863</v>
      </c>
      <c r="F5023" s="1"/>
      <c r="G5023" s="1" t="s">
        <v>8428</v>
      </c>
      <c r="H5023" s="1" t="s">
        <v>8893</v>
      </c>
      <c r="I5023"/>
    </row>
    <row r="5024" spans="1:9" hidden="1" x14ac:dyDescent="0.25">
      <c r="A5024" s="1" t="s">
        <v>5028</v>
      </c>
      <c r="B5024" s="4" t="e">
        <f t="shared" si="83"/>
        <v>#VALUE!</v>
      </c>
      <c r="C5024" s="1" t="s">
        <v>7530</v>
      </c>
      <c r="D5024" s="1"/>
      <c r="E5024" s="1" t="s">
        <v>7659</v>
      </c>
      <c r="F5024" s="1"/>
      <c r="G5024" s="1" t="s">
        <v>8655</v>
      </c>
      <c r="H5024" s="1" t="s">
        <v>8893</v>
      </c>
      <c r="I5024"/>
    </row>
    <row r="5025" spans="1:9" hidden="1" x14ac:dyDescent="0.25">
      <c r="A5025" s="1" t="s">
        <v>5029</v>
      </c>
      <c r="B5025" s="4" t="e">
        <f t="shared" si="83"/>
        <v>#VALUE!</v>
      </c>
      <c r="C5025" s="1" t="s">
        <v>7533</v>
      </c>
      <c r="D5025" s="1"/>
      <c r="E5025" s="1" t="s">
        <v>7898</v>
      </c>
      <c r="F5025" s="1"/>
      <c r="G5025" s="1" t="s">
        <v>8334</v>
      </c>
      <c r="H5025" s="1" t="s">
        <v>8893</v>
      </c>
      <c r="I5025"/>
    </row>
    <row r="5026" spans="1:9" hidden="1" x14ac:dyDescent="0.25">
      <c r="A5026" s="1" t="s">
        <v>5030</v>
      </c>
      <c r="B5026" s="4" t="e">
        <f t="shared" si="83"/>
        <v>#VALUE!</v>
      </c>
      <c r="C5026" s="1" t="s">
        <v>7528</v>
      </c>
      <c r="D5026" s="1"/>
      <c r="E5026" s="1" t="s">
        <v>7680</v>
      </c>
      <c r="F5026" s="1" t="s">
        <v>8289</v>
      </c>
      <c r="G5026" s="1" t="s">
        <v>8395</v>
      </c>
      <c r="H5026" s="1" t="s">
        <v>8894</v>
      </c>
      <c r="I5026"/>
    </row>
    <row r="5027" spans="1:9" hidden="1" x14ac:dyDescent="0.25">
      <c r="A5027" s="1" t="s">
        <v>5031</v>
      </c>
      <c r="B5027" s="4" t="e">
        <f t="shared" si="83"/>
        <v>#VALUE!</v>
      </c>
      <c r="C5027" s="1" t="s">
        <v>7528</v>
      </c>
      <c r="D5027" s="1"/>
      <c r="E5027" s="1" t="s">
        <v>8230</v>
      </c>
      <c r="F5027" s="1" t="s">
        <v>8510</v>
      </c>
      <c r="G5027" s="1" t="s">
        <v>8358</v>
      </c>
      <c r="H5027" s="1" t="s">
        <v>8894</v>
      </c>
      <c r="I5027"/>
    </row>
    <row r="5028" spans="1:9" hidden="1" x14ac:dyDescent="0.25">
      <c r="A5028" s="1" t="s">
        <v>5032</v>
      </c>
      <c r="B5028" s="4" t="e">
        <f t="shared" si="83"/>
        <v>#VALUE!</v>
      </c>
      <c r="C5028" s="1" t="s">
        <v>7528</v>
      </c>
      <c r="D5028" s="1"/>
      <c r="E5028" s="1" t="s">
        <v>7907</v>
      </c>
      <c r="F5028" s="1"/>
      <c r="G5028" s="1" t="s">
        <v>8773</v>
      </c>
      <c r="H5028" s="1" t="s">
        <v>8894</v>
      </c>
      <c r="I5028"/>
    </row>
    <row r="5029" spans="1:9" hidden="1" x14ac:dyDescent="0.25">
      <c r="A5029" s="1" t="s">
        <v>5033</v>
      </c>
      <c r="B5029" s="4" t="e">
        <f t="shared" si="83"/>
        <v>#VALUE!</v>
      </c>
      <c r="C5029" s="1" t="s">
        <v>7521</v>
      </c>
      <c r="D5029" s="1"/>
      <c r="E5029" s="1" t="s">
        <v>7555</v>
      </c>
      <c r="F5029" s="1"/>
      <c r="G5029" s="1" t="s">
        <v>8614</v>
      </c>
      <c r="H5029" s="1" t="s">
        <v>8893</v>
      </c>
      <c r="I5029"/>
    </row>
    <row r="5030" spans="1:9" hidden="1" x14ac:dyDescent="0.25">
      <c r="A5030" s="1" t="s">
        <v>5034</v>
      </c>
      <c r="B5030" s="4" t="e">
        <f t="shared" si="83"/>
        <v>#VALUE!</v>
      </c>
      <c r="C5030" s="1" t="s">
        <v>7522</v>
      </c>
      <c r="D5030" s="1"/>
      <c r="E5030" s="1" t="s">
        <v>7780</v>
      </c>
      <c r="F5030" s="1"/>
      <c r="G5030" s="1" t="s">
        <v>8708</v>
      </c>
      <c r="H5030" s="1" t="s">
        <v>8893</v>
      </c>
      <c r="I5030"/>
    </row>
    <row r="5031" spans="1:9" hidden="1" x14ac:dyDescent="0.25">
      <c r="A5031" s="1" t="s">
        <v>5035</v>
      </c>
      <c r="B5031" s="4" t="e">
        <f t="shared" si="83"/>
        <v>#VALUE!</v>
      </c>
      <c r="C5031" s="1" t="s">
        <v>7525</v>
      </c>
      <c r="D5031" s="1"/>
      <c r="E5031" s="1" t="s">
        <v>7703</v>
      </c>
      <c r="F5031" s="1"/>
      <c r="G5031" s="1" t="s">
        <v>8656</v>
      </c>
      <c r="H5031" s="1" t="s">
        <v>8893</v>
      </c>
      <c r="I5031"/>
    </row>
    <row r="5032" spans="1:9" hidden="1" x14ac:dyDescent="0.25">
      <c r="A5032" s="1" t="s">
        <v>5036</v>
      </c>
      <c r="B5032" s="4" t="e">
        <f t="shared" si="83"/>
        <v>#VALUE!</v>
      </c>
      <c r="C5032" s="1" t="s">
        <v>7525</v>
      </c>
      <c r="D5032" s="1"/>
      <c r="E5032" s="1" t="s">
        <v>7876</v>
      </c>
      <c r="F5032" s="1"/>
      <c r="G5032" s="1" t="s">
        <v>8752</v>
      </c>
      <c r="H5032" s="1" t="s">
        <v>8893</v>
      </c>
      <c r="I5032"/>
    </row>
    <row r="5033" spans="1:9" hidden="1" x14ac:dyDescent="0.25">
      <c r="A5033" s="1" t="s">
        <v>5037</v>
      </c>
      <c r="B5033" s="4" t="e">
        <f t="shared" si="83"/>
        <v>#VALUE!</v>
      </c>
      <c r="C5033" s="1" t="s">
        <v>7521</v>
      </c>
      <c r="D5033" s="1"/>
      <c r="E5033" s="1" t="s">
        <v>7956</v>
      </c>
      <c r="F5033" s="1"/>
      <c r="G5033" s="1" t="s">
        <v>8632</v>
      </c>
      <c r="H5033" s="1" t="s">
        <v>8893</v>
      </c>
      <c r="I5033"/>
    </row>
    <row r="5034" spans="1:9" hidden="1" x14ac:dyDescent="0.25">
      <c r="A5034" s="1" t="s">
        <v>5038</v>
      </c>
      <c r="B5034" s="4" t="e">
        <f t="shared" si="83"/>
        <v>#VALUE!</v>
      </c>
      <c r="C5034" s="1" t="s">
        <v>7525</v>
      </c>
      <c r="D5034" s="1"/>
      <c r="E5034" s="1" t="s">
        <v>7767</v>
      </c>
      <c r="F5034" s="1"/>
      <c r="G5034" s="1" t="s">
        <v>8701</v>
      </c>
      <c r="H5034" s="1" t="s">
        <v>8893</v>
      </c>
      <c r="I5034"/>
    </row>
    <row r="5035" spans="1:9" hidden="1" x14ac:dyDescent="0.25">
      <c r="A5035" s="1" t="s">
        <v>5039</v>
      </c>
      <c r="B5035" s="4" t="e">
        <f t="shared" si="83"/>
        <v>#VALUE!</v>
      </c>
      <c r="C5035" s="1" t="s">
        <v>7524</v>
      </c>
      <c r="D5035" s="1"/>
      <c r="E5035" s="1" t="s">
        <v>8134</v>
      </c>
      <c r="F5035" s="1"/>
      <c r="G5035" s="1" t="s">
        <v>8486</v>
      </c>
      <c r="H5035" s="1" t="s">
        <v>8893</v>
      </c>
      <c r="I5035"/>
    </row>
    <row r="5036" spans="1:9" hidden="1" x14ac:dyDescent="0.25">
      <c r="A5036" s="1" t="s">
        <v>5040</v>
      </c>
      <c r="B5036" s="4" t="e">
        <f t="shared" si="83"/>
        <v>#VALUE!</v>
      </c>
      <c r="C5036" s="1" t="s">
        <v>7528</v>
      </c>
      <c r="D5036" s="1"/>
      <c r="E5036" s="1" t="s">
        <v>8210</v>
      </c>
      <c r="F5036" s="1"/>
      <c r="G5036" s="1" t="s">
        <v>8546</v>
      </c>
      <c r="H5036" s="1" t="s">
        <v>8894</v>
      </c>
      <c r="I5036"/>
    </row>
    <row r="5037" spans="1:9" hidden="1" x14ac:dyDescent="0.25">
      <c r="A5037" s="1" t="s">
        <v>5041</v>
      </c>
      <c r="B5037" s="4" t="e">
        <f t="shared" si="83"/>
        <v>#VALUE!</v>
      </c>
      <c r="C5037" s="1" t="s">
        <v>7525</v>
      </c>
      <c r="D5037" s="1"/>
      <c r="E5037" s="1"/>
      <c r="F5037" s="1"/>
      <c r="G5037" s="1"/>
      <c r="H5037" s="1" t="s">
        <v>8893</v>
      </c>
      <c r="I5037"/>
    </row>
    <row r="5038" spans="1:9" hidden="1" x14ac:dyDescent="0.25">
      <c r="A5038" s="1" t="s">
        <v>5042</v>
      </c>
      <c r="B5038" s="4" t="e">
        <f t="shared" si="83"/>
        <v>#VALUE!</v>
      </c>
      <c r="C5038" s="1" t="s">
        <v>7525</v>
      </c>
      <c r="D5038" s="1"/>
      <c r="E5038" s="1" t="s">
        <v>7717</v>
      </c>
      <c r="F5038" s="1"/>
      <c r="G5038" s="1" t="s">
        <v>8680</v>
      </c>
      <c r="H5038" s="1" t="s">
        <v>8893</v>
      </c>
      <c r="I5038"/>
    </row>
    <row r="5039" spans="1:9" hidden="1" x14ac:dyDescent="0.25">
      <c r="A5039" s="1" t="s">
        <v>5043</v>
      </c>
      <c r="B5039" s="4" t="e">
        <f t="shared" si="83"/>
        <v>#VALUE!</v>
      </c>
      <c r="C5039" s="1" t="s">
        <v>7525</v>
      </c>
      <c r="D5039" s="1"/>
      <c r="E5039" s="1" t="s">
        <v>7979</v>
      </c>
      <c r="F5039" s="1"/>
      <c r="G5039" s="1" t="s">
        <v>8471</v>
      </c>
      <c r="H5039" s="1" t="s">
        <v>8893</v>
      </c>
      <c r="I5039"/>
    </row>
    <row r="5040" spans="1:9" hidden="1" x14ac:dyDescent="0.25">
      <c r="A5040" s="1" t="s">
        <v>5044</v>
      </c>
      <c r="B5040" s="4" t="e">
        <f t="shared" si="83"/>
        <v>#VALUE!</v>
      </c>
      <c r="C5040" s="1" t="s">
        <v>7528</v>
      </c>
      <c r="D5040" s="1"/>
      <c r="E5040" s="1" t="s">
        <v>8231</v>
      </c>
      <c r="F5040" s="1" t="s">
        <v>8539</v>
      </c>
      <c r="G5040" s="1" t="s">
        <v>8517</v>
      </c>
      <c r="H5040" s="1" t="s">
        <v>8894</v>
      </c>
      <c r="I5040"/>
    </row>
    <row r="5041" spans="1:9" hidden="1" x14ac:dyDescent="0.25">
      <c r="A5041" s="1" t="s">
        <v>5045</v>
      </c>
      <c r="B5041" s="4" t="e">
        <f t="shared" si="83"/>
        <v>#VALUE!</v>
      </c>
      <c r="C5041" s="1" t="s">
        <v>7528</v>
      </c>
      <c r="D5041" s="1"/>
      <c r="E5041" s="1" t="s">
        <v>8155</v>
      </c>
      <c r="F5041" s="1"/>
      <c r="G5041" s="1" t="s">
        <v>8479</v>
      </c>
      <c r="H5041" s="1" t="s">
        <v>8894</v>
      </c>
      <c r="I5041"/>
    </row>
    <row r="5042" spans="1:9" hidden="1" x14ac:dyDescent="0.25">
      <c r="A5042" s="1" t="s">
        <v>5046</v>
      </c>
      <c r="B5042" s="4" t="e">
        <f t="shared" si="83"/>
        <v>#VALUE!</v>
      </c>
      <c r="C5042" s="1" t="s">
        <v>7524</v>
      </c>
      <c r="D5042" s="1"/>
      <c r="E5042" s="1"/>
      <c r="F5042" s="1"/>
      <c r="G5042" s="1"/>
      <c r="H5042" s="1" t="s">
        <v>8893</v>
      </c>
      <c r="I5042"/>
    </row>
    <row r="5043" spans="1:9" hidden="1" x14ac:dyDescent="0.25">
      <c r="A5043" s="1" t="s">
        <v>5047</v>
      </c>
      <c r="B5043" s="4" t="e">
        <f t="shared" si="83"/>
        <v>#VALUE!</v>
      </c>
      <c r="C5043" s="1" t="s">
        <v>7525</v>
      </c>
      <c r="D5043" s="1"/>
      <c r="E5043" s="1" t="s">
        <v>7867</v>
      </c>
      <c r="F5043" s="1"/>
      <c r="G5043" s="1" t="s">
        <v>8484</v>
      </c>
      <c r="H5043" s="1" t="s">
        <v>8893</v>
      </c>
      <c r="I5043"/>
    </row>
    <row r="5044" spans="1:9" hidden="1" x14ac:dyDescent="0.25">
      <c r="A5044" s="1" t="s">
        <v>5048</v>
      </c>
      <c r="B5044" s="4" t="e">
        <f t="shared" si="83"/>
        <v>#VALUE!</v>
      </c>
      <c r="C5044" s="1" t="s">
        <v>7528</v>
      </c>
      <c r="D5044" s="1"/>
      <c r="E5044" s="1" t="s">
        <v>7647</v>
      </c>
      <c r="F5044" s="1" t="s">
        <v>8296</v>
      </c>
      <c r="G5044" s="1" t="s">
        <v>8456</v>
      </c>
      <c r="H5044" s="1" t="s">
        <v>8894</v>
      </c>
      <c r="I5044"/>
    </row>
    <row r="5045" spans="1:9" hidden="1" x14ac:dyDescent="0.25">
      <c r="A5045" s="1" t="s">
        <v>5049</v>
      </c>
      <c r="B5045" s="4" t="e">
        <f t="shared" si="83"/>
        <v>#VALUE!</v>
      </c>
      <c r="C5045" s="1" t="s">
        <v>7530</v>
      </c>
      <c r="D5045" s="1"/>
      <c r="E5045" s="1" t="s">
        <v>8050</v>
      </c>
      <c r="F5045" s="1"/>
      <c r="G5045" s="1" t="s">
        <v>8822</v>
      </c>
      <c r="H5045" s="1" t="s">
        <v>8893</v>
      </c>
      <c r="I5045"/>
    </row>
    <row r="5046" spans="1:9" hidden="1" x14ac:dyDescent="0.25">
      <c r="A5046" s="1" t="s">
        <v>5050</v>
      </c>
      <c r="B5046" s="4" t="e">
        <f t="shared" si="83"/>
        <v>#VALUE!</v>
      </c>
      <c r="C5046" s="1" t="s">
        <v>7525</v>
      </c>
      <c r="D5046" s="1"/>
      <c r="E5046" s="1" t="s">
        <v>7577</v>
      </c>
      <c r="F5046" s="1"/>
      <c r="G5046" s="1" t="s">
        <v>8502</v>
      </c>
      <c r="H5046" s="1" t="s">
        <v>8893</v>
      </c>
      <c r="I5046"/>
    </row>
    <row r="5047" spans="1:9" hidden="1" x14ac:dyDescent="0.25">
      <c r="A5047" s="1" t="s">
        <v>5051</v>
      </c>
      <c r="B5047" s="4" t="e">
        <f t="shared" si="83"/>
        <v>#VALUE!</v>
      </c>
      <c r="C5047" s="1" t="s">
        <v>7525</v>
      </c>
      <c r="D5047" s="1"/>
      <c r="E5047" s="1" t="s">
        <v>7875</v>
      </c>
      <c r="F5047" s="1"/>
      <c r="G5047" s="1" t="s">
        <v>8710</v>
      </c>
      <c r="H5047" s="1" t="s">
        <v>8893</v>
      </c>
      <c r="I5047"/>
    </row>
    <row r="5048" spans="1:9" hidden="1" x14ac:dyDescent="0.25">
      <c r="A5048" s="1" t="s">
        <v>5052</v>
      </c>
      <c r="B5048" s="4" t="e">
        <f t="shared" si="83"/>
        <v>#VALUE!</v>
      </c>
      <c r="C5048" s="1" t="s">
        <v>7525</v>
      </c>
      <c r="D5048" s="1"/>
      <c r="E5048" s="1" t="s">
        <v>8138</v>
      </c>
      <c r="F5048" s="1"/>
      <c r="G5048" s="1" t="s">
        <v>8706</v>
      </c>
      <c r="H5048" s="1" t="s">
        <v>8893</v>
      </c>
      <c r="I5048"/>
    </row>
    <row r="5049" spans="1:9" hidden="1" x14ac:dyDescent="0.25">
      <c r="A5049" s="1" t="s">
        <v>5053</v>
      </c>
      <c r="B5049" s="4" t="e">
        <f t="shared" si="83"/>
        <v>#VALUE!</v>
      </c>
      <c r="C5049" s="1" t="s">
        <v>7524</v>
      </c>
      <c r="D5049" s="1"/>
      <c r="E5049" s="1" t="s">
        <v>7604</v>
      </c>
      <c r="F5049" s="1"/>
      <c r="G5049" s="1" t="s">
        <v>8368</v>
      </c>
      <c r="H5049" s="1" t="s">
        <v>8893</v>
      </c>
      <c r="I5049"/>
    </row>
    <row r="5050" spans="1:9" hidden="1" x14ac:dyDescent="0.25">
      <c r="A5050" s="1" t="s">
        <v>5054</v>
      </c>
      <c r="B5050" s="4" t="e">
        <f t="shared" si="83"/>
        <v>#VALUE!</v>
      </c>
      <c r="C5050" s="1" t="s">
        <v>7530</v>
      </c>
      <c r="D5050" s="1"/>
      <c r="E5050" s="1" t="s">
        <v>7641</v>
      </c>
      <c r="F5050" s="1"/>
      <c r="G5050" s="1" t="s">
        <v>8495</v>
      </c>
      <c r="H5050" s="1" t="s">
        <v>8893</v>
      </c>
      <c r="I5050"/>
    </row>
    <row r="5051" spans="1:9" hidden="1" x14ac:dyDescent="0.25">
      <c r="A5051" s="1" t="s">
        <v>5055</v>
      </c>
      <c r="B5051" s="4" t="e">
        <f t="shared" si="83"/>
        <v>#VALUE!</v>
      </c>
      <c r="C5051" s="1" t="s">
        <v>7530</v>
      </c>
      <c r="D5051" s="1"/>
      <c r="E5051" s="1"/>
      <c r="F5051" s="1"/>
      <c r="G5051" s="1"/>
      <c r="H5051" s="1" t="s">
        <v>8893</v>
      </c>
      <c r="I5051"/>
    </row>
    <row r="5052" spans="1:9" hidden="1" x14ac:dyDescent="0.25">
      <c r="A5052" s="1" t="s">
        <v>5056</v>
      </c>
      <c r="B5052" s="4" t="e">
        <f t="shared" si="83"/>
        <v>#VALUE!</v>
      </c>
      <c r="C5052" s="1" t="s">
        <v>7525</v>
      </c>
      <c r="D5052" s="1"/>
      <c r="E5052" s="1" t="s">
        <v>7924</v>
      </c>
      <c r="F5052" s="1"/>
      <c r="G5052" s="1" t="s">
        <v>8290</v>
      </c>
      <c r="H5052" s="1" t="s">
        <v>8893</v>
      </c>
      <c r="I5052"/>
    </row>
    <row r="5053" spans="1:9" hidden="1" x14ac:dyDescent="0.25">
      <c r="A5053" s="1" t="s">
        <v>5057</v>
      </c>
      <c r="B5053" s="4" t="e">
        <f t="shared" si="83"/>
        <v>#VALUE!</v>
      </c>
      <c r="C5053" s="1" t="s">
        <v>7528</v>
      </c>
      <c r="D5053" s="1"/>
      <c r="E5053" s="1" t="s">
        <v>7720</v>
      </c>
      <c r="F5053" s="1" t="s">
        <v>8540</v>
      </c>
      <c r="G5053" s="1" t="s">
        <v>8539</v>
      </c>
      <c r="H5053" s="1" t="s">
        <v>8894</v>
      </c>
      <c r="I5053"/>
    </row>
    <row r="5054" spans="1:9" hidden="1" x14ac:dyDescent="0.25">
      <c r="A5054" s="1" t="s">
        <v>5058</v>
      </c>
      <c r="B5054" s="4" t="e">
        <f t="shared" si="83"/>
        <v>#VALUE!</v>
      </c>
      <c r="C5054" s="1" t="s">
        <v>7525</v>
      </c>
      <c r="D5054" s="1"/>
      <c r="E5054" s="1" t="s">
        <v>7598</v>
      </c>
      <c r="F5054" s="1"/>
      <c r="G5054" s="1" t="s">
        <v>8628</v>
      </c>
      <c r="H5054" s="1" t="s">
        <v>8893</v>
      </c>
      <c r="I5054"/>
    </row>
    <row r="5055" spans="1:9" hidden="1" x14ac:dyDescent="0.25">
      <c r="A5055" s="1" t="s">
        <v>5059</v>
      </c>
      <c r="B5055" s="4" t="e">
        <f t="shared" si="83"/>
        <v>#VALUE!</v>
      </c>
      <c r="C5055" s="1" t="s">
        <v>7528</v>
      </c>
      <c r="D5055" s="1"/>
      <c r="E5055" s="1" t="s">
        <v>8232</v>
      </c>
      <c r="F5055" s="1"/>
      <c r="G5055" s="1" t="s">
        <v>8745</v>
      </c>
      <c r="H5055" s="1" t="s">
        <v>8894</v>
      </c>
      <c r="I5055"/>
    </row>
    <row r="5056" spans="1:9" hidden="1" x14ac:dyDescent="0.25">
      <c r="A5056" s="1" t="s">
        <v>5060</v>
      </c>
      <c r="B5056" s="4" t="e">
        <f t="shared" si="83"/>
        <v>#VALUE!</v>
      </c>
      <c r="C5056" s="1" t="s">
        <v>7525</v>
      </c>
      <c r="D5056" s="1"/>
      <c r="E5056" s="1" t="s">
        <v>7890</v>
      </c>
      <c r="F5056" s="1"/>
      <c r="G5056" s="1" t="s">
        <v>8764</v>
      </c>
      <c r="H5056" s="1" t="s">
        <v>8893</v>
      </c>
      <c r="I5056"/>
    </row>
    <row r="5057" spans="1:9" hidden="1" x14ac:dyDescent="0.25">
      <c r="A5057" s="1" t="s">
        <v>5061</v>
      </c>
      <c r="B5057" s="4" t="e">
        <f t="shared" si="83"/>
        <v>#VALUE!</v>
      </c>
      <c r="C5057" s="1" t="s">
        <v>7528</v>
      </c>
      <c r="D5057" s="1"/>
      <c r="E5057" s="1" t="s">
        <v>7683</v>
      </c>
      <c r="F5057" s="1"/>
      <c r="G5057" s="1" t="s">
        <v>8500</v>
      </c>
      <c r="H5057" s="1" t="s">
        <v>8894</v>
      </c>
      <c r="I5057"/>
    </row>
    <row r="5058" spans="1:9" hidden="1" x14ac:dyDescent="0.25">
      <c r="A5058" s="1" t="s">
        <v>5062</v>
      </c>
      <c r="B5058" s="4" t="e">
        <f t="shared" ref="B5058:B5121" si="84">MID(A5058,1,4)*10000+MID(A5058,7,4)</f>
        <v>#VALUE!</v>
      </c>
      <c r="C5058" s="1" t="s">
        <v>7528</v>
      </c>
      <c r="D5058" s="1"/>
      <c r="E5058" s="1" t="s">
        <v>7910</v>
      </c>
      <c r="F5058" s="1"/>
      <c r="G5058" s="1" t="s">
        <v>8598</v>
      </c>
      <c r="H5058" s="1" t="s">
        <v>8894</v>
      </c>
      <c r="I5058"/>
    </row>
    <row r="5059" spans="1:9" hidden="1" x14ac:dyDescent="0.25">
      <c r="A5059" s="1" t="s">
        <v>5063</v>
      </c>
      <c r="B5059" s="4" t="e">
        <f t="shared" si="84"/>
        <v>#VALUE!</v>
      </c>
      <c r="C5059" s="1" t="s">
        <v>7525</v>
      </c>
      <c r="D5059" s="1"/>
      <c r="E5059" s="1" t="s">
        <v>7794</v>
      </c>
      <c r="F5059" s="1"/>
      <c r="G5059" s="1" t="s">
        <v>8717</v>
      </c>
      <c r="H5059" s="1" t="s">
        <v>8893</v>
      </c>
      <c r="I5059"/>
    </row>
    <row r="5060" spans="1:9" hidden="1" x14ac:dyDescent="0.25">
      <c r="A5060" s="1" t="s">
        <v>5064</v>
      </c>
      <c r="B5060" s="4" t="e">
        <f t="shared" si="84"/>
        <v>#VALUE!</v>
      </c>
      <c r="C5060" s="1" t="s">
        <v>7523</v>
      </c>
      <c r="D5060" s="1"/>
      <c r="E5060" s="1" t="s">
        <v>7591</v>
      </c>
      <c r="F5060" s="1"/>
      <c r="G5060" s="1" t="s">
        <v>8620</v>
      </c>
      <c r="H5060" s="1" t="s">
        <v>8893</v>
      </c>
      <c r="I5060"/>
    </row>
    <row r="5061" spans="1:9" hidden="1" x14ac:dyDescent="0.25">
      <c r="A5061" s="1" t="s">
        <v>5065</v>
      </c>
      <c r="B5061" s="4" t="e">
        <f t="shared" si="84"/>
        <v>#VALUE!</v>
      </c>
      <c r="C5061" s="1" t="s">
        <v>7524</v>
      </c>
      <c r="D5061" s="1"/>
      <c r="E5061" s="1" t="s">
        <v>8070</v>
      </c>
      <c r="F5061" s="1"/>
      <c r="G5061" s="1" t="s">
        <v>8828</v>
      </c>
      <c r="H5061" s="1" t="s">
        <v>8893</v>
      </c>
      <c r="I5061"/>
    </row>
    <row r="5062" spans="1:9" hidden="1" x14ac:dyDescent="0.25">
      <c r="A5062" s="1" t="s">
        <v>5066</v>
      </c>
      <c r="B5062" s="4" t="e">
        <f t="shared" si="84"/>
        <v>#VALUE!</v>
      </c>
      <c r="C5062" s="1" t="s">
        <v>7528</v>
      </c>
      <c r="D5062" s="1"/>
      <c r="E5062" s="1" t="s">
        <v>7699</v>
      </c>
      <c r="F5062" s="1" t="s">
        <v>8294</v>
      </c>
      <c r="G5062" s="1" t="s">
        <v>8554</v>
      </c>
      <c r="H5062" s="1" t="s">
        <v>8894</v>
      </c>
      <c r="I5062"/>
    </row>
    <row r="5063" spans="1:9" hidden="1" x14ac:dyDescent="0.25">
      <c r="A5063" s="1" t="s">
        <v>5067</v>
      </c>
      <c r="B5063" s="4" t="e">
        <f t="shared" si="84"/>
        <v>#VALUE!</v>
      </c>
      <c r="C5063" s="1" t="s">
        <v>7525</v>
      </c>
      <c r="D5063" s="1"/>
      <c r="E5063" s="1" t="s">
        <v>7914</v>
      </c>
      <c r="F5063" s="1"/>
      <c r="G5063" s="1" t="s">
        <v>8719</v>
      </c>
      <c r="H5063" s="1" t="s">
        <v>8893</v>
      </c>
      <c r="I5063"/>
    </row>
    <row r="5064" spans="1:9" hidden="1" x14ac:dyDescent="0.25">
      <c r="A5064" s="1" t="s">
        <v>5068</v>
      </c>
      <c r="B5064" s="4" t="e">
        <f t="shared" si="84"/>
        <v>#VALUE!</v>
      </c>
      <c r="C5064" s="1" t="s">
        <v>7525</v>
      </c>
      <c r="D5064" s="1"/>
      <c r="E5064" s="1" t="s">
        <v>7978</v>
      </c>
      <c r="F5064" s="1"/>
      <c r="G5064" s="1" t="s">
        <v>8693</v>
      </c>
      <c r="H5064" s="1" t="s">
        <v>8893</v>
      </c>
      <c r="I5064"/>
    </row>
    <row r="5065" spans="1:9" hidden="1" x14ac:dyDescent="0.25">
      <c r="A5065" s="1" t="s">
        <v>5069</v>
      </c>
      <c r="B5065" s="4" t="e">
        <f t="shared" si="84"/>
        <v>#VALUE!</v>
      </c>
      <c r="C5065" s="1" t="s">
        <v>7525</v>
      </c>
      <c r="D5065" s="1"/>
      <c r="E5065" s="1" t="s">
        <v>7914</v>
      </c>
      <c r="F5065" s="1"/>
      <c r="G5065" s="1" t="s">
        <v>8719</v>
      </c>
      <c r="H5065" s="1" t="s">
        <v>8893</v>
      </c>
      <c r="I5065"/>
    </row>
    <row r="5066" spans="1:9" hidden="1" x14ac:dyDescent="0.25">
      <c r="A5066" s="1" t="s">
        <v>5070</v>
      </c>
      <c r="B5066" s="4" t="e">
        <f t="shared" si="84"/>
        <v>#VALUE!</v>
      </c>
      <c r="C5066" s="1" t="s">
        <v>7525</v>
      </c>
      <c r="D5066" s="1"/>
      <c r="E5066" s="1" t="s">
        <v>7803</v>
      </c>
      <c r="F5066" s="1"/>
      <c r="G5066" s="1" t="s">
        <v>8723</v>
      </c>
      <c r="H5066" s="1" t="s">
        <v>8893</v>
      </c>
      <c r="I5066"/>
    </row>
    <row r="5067" spans="1:9" hidden="1" x14ac:dyDescent="0.25">
      <c r="A5067" s="1" t="s">
        <v>5071</v>
      </c>
      <c r="B5067" s="4" t="e">
        <f t="shared" si="84"/>
        <v>#VALUE!</v>
      </c>
      <c r="C5067" s="1" t="s">
        <v>7525</v>
      </c>
      <c r="D5067" s="1"/>
      <c r="E5067" s="1" t="s">
        <v>7717</v>
      </c>
      <c r="F5067" s="1"/>
      <c r="G5067" s="1" t="s">
        <v>8680</v>
      </c>
      <c r="H5067" s="1" t="s">
        <v>8893</v>
      </c>
      <c r="I5067"/>
    </row>
    <row r="5068" spans="1:9" hidden="1" x14ac:dyDescent="0.25">
      <c r="A5068" s="1" t="s">
        <v>5072</v>
      </c>
      <c r="B5068" s="4" t="e">
        <f t="shared" si="84"/>
        <v>#VALUE!</v>
      </c>
      <c r="C5068" s="1" t="s">
        <v>7528</v>
      </c>
      <c r="D5068" s="1"/>
      <c r="E5068" s="1" t="s">
        <v>7615</v>
      </c>
      <c r="F5068" s="1" t="s">
        <v>8276</v>
      </c>
      <c r="G5068" s="1" t="s">
        <v>8545</v>
      </c>
      <c r="H5068" s="1" t="s">
        <v>8894</v>
      </c>
      <c r="I5068"/>
    </row>
    <row r="5069" spans="1:9" hidden="1" x14ac:dyDescent="0.25">
      <c r="A5069" s="1" t="s">
        <v>5073</v>
      </c>
      <c r="B5069" s="4" t="e">
        <f t="shared" si="84"/>
        <v>#VALUE!</v>
      </c>
      <c r="C5069" s="1" t="s">
        <v>7525</v>
      </c>
      <c r="D5069" s="1"/>
      <c r="E5069" s="1" t="s">
        <v>7820</v>
      </c>
      <c r="F5069" s="1"/>
      <c r="G5069" s="1" t="s">
        <v>8733</v>
      </c>
      <c r="H5069" s="1" t="s">
        <v>8893</v>
      </c>
      <c r="I5069"/>
    </row>
    <row r="5070" spans="1:9" hidden="1" x14ac:dyDescent="0.25">
      <c r="A5070" s="1" t="s">
        <v>5074</v>
      </c>
      <c r="B5070" s="4" t="e">
        <f t="shared" si="84"/>
        <v>#VALUE!</v>
      </c>
      <c r="C5070" s="1" t="s">
        <v>7525</v>
      </c>
      <c r="D5070" s="1"/>
      <c r="E5070" s="1" t="s">
        <v>7820</v>
      </c>
      <c r="F5070" s="1"/>
      <c r="G5070" s="1" t="s">
        <v>8733</v>
      </c>
      <c r="H5070" s="1" t="s">
        <v>8893</v>
      </c>
      <c r="I5070"/>
    </row>
    <row r="5071" spans="1:9" hidden="1" x14ac:dyDescent="0.25">
      <c r="A5071" s="1" t="s">
        <v>5075</v>
      </c>
      <c r="B5071" s="4" t="e">
        <f t="shared" si="84"/>
        <v>#VALUE!</v>
      </c>
      <c r="C5071" s="1" t="s">
        <v>7522</v>
      </c>
      <c r="D5071" s="1"/>
      <c r="E5071" s="1" t="s">
        <v>7994</v>
      </c>
      <c r="F5071" s="1"/>
      <c r="G5071" s="1" t="s">
        <v>8479</v>
      </c>
      <c r="H5071" s="1" t="s">
        <v>8893</v>
      </c>
      <c r="I5071"/>
    </row>
    <row r="5072" spans="1:9" hidden="1" x14ac:dyDescent="0.25">
      <c r="A5072" s="1" t="s">
        <v>5076</v>
      </c>
      <c r="B5072" s="4" t="e">
        <f t="shared" si="84"/>
        <v>#VALUE!</v>
      </c>
      <c r="C5072" s="1" t="s">
        <v>7525</v>
      </c>
      <c r="D5072" s="1"/>
      <c r="E5072" s="1" t="s">
        <v>7927</v>
      </c>
      <c r="F5072" s="1"/>
      <c r="G5072" s="1" t="s">
        <v>8782</v>
      </c>
      <c r="H5072" s="1" t="s">
        <v>8893</v>
      </c>
      <c r="I5072"/>
    </row>
    <row r="5073" spans="1:9" hidden="1" x14ac:dyDescent="0.25">
      <c r="A5073" s="1" t="s">
        <v>5077</v>
      </c>
      <c r="B5073" s="4" t="e">
        <f t="shared" si="84"/>
        <v>#VALUE!</v>
      </c>
      <c r="C5073" s="1" t="s">
        <v>7522</v>
      </c>
      <c r="D5073" s="1"/>
      <c r="E5073" s="1" t="s">
        <v>8140</v>
      </c>
      <c r="F5073" s="1"/>
      <c r="G5073" s="1" t="s">
        <v>8856</v>
      </c>
      <c r="H5073" s="1" t="s">
        <v>8893</v>
      </c>
      <c r="I5073"/>
    </row>
    <row r="5074" spans="1:9" hidden="1" x14ac:dyDescent="0.25">
      <c r="A5074" s="1" t="s">
        <v>5078</v>
      </c>
      <c r="B5074" s="4" t="e">
        <f t="shared" si="84"/>
        <v>#VALUE!</v>
      </c>
      <c r="C5074" s="1" t="s">
        <v>7528</v>
      </c>
      <c r="D5074" s="1"/>
      <c r="E5074" s="1" t="s">
        <v>7812</v>
      </c>
      <c r="F5074" s="1" t="s">
        <v>8284</v>
      </c>
      <c r="G5074" s="1" t="s">
        <v>8425</v>
      </c>
      <c r="H5074" s="1" t="s">
        <v>8894</v>
      </c>
      <c r="I5074"/>
    </row>
    <row r="5075" spans="1:9" hidden="1" x14ac:dyDescent="0.25">
      <c r="A5075" s="1" t="s">
        <v>5079</v>
      </c>
      <c r="B5075" s="4" t="e">
        <f t="shared" si="84"/>
        <v>#VALUE!</v>
      </c>
      <c r="C5075" s="1" t="s">
        <v>7525</v>
      </c>
      <c r="D5075" s="1"/>
      <c r="E5075" s="1" t="s">
        <v>7944</v>
      </c>
      <c r="F5075" s="1"/>
      <c r="G5075" s="1" t="s">
        <v>8434</v>
      </c>
      <c r="H5075" s="1" t="s">
        <v>8893</v>
      </c>
      <c r="I5075"/>
    </row>
    <row r="5076" spans="1:9" hidden="1" x14ac:dyDescent="0.25">
      <c r="A5076" s="1" t="s">
        <v>5080</v>
      </c>
      <c r="B5076" s="4" t="e">
        <f t="shared" si="84"/>
        <v>#VALUE!</v>
      </c>
      <c r="C5076" s="1" t="s">
        <v>7525</v>
      </c>
      <c r="D5076" s="1"/>
      <c r="E5076" s="1" t="s">
        <v>7571</v>
      </c>
      <c r="F5076" s="1"/>
      <c r="G5076" s="1" t="s">
        <v>8512</v>
      </c>
      <c r="H5076" s="1" t="s">
        <v>8893</v>
      </c>
      <c r="I5076"/>
    </row>
    <row r="5077" spans="1:9" hidden="1" x14ac:dyDescent="0.25">
      <c r="A5077" s="1" t="s">
        <v>5081</v>
      </c>
      <c r="B5077" s="4" t="e">
        <f t="shared" si="84"/>
        <v>#VALUE!</v>
      </c>
      <c r="C5077" s="1" t="s">
        <v>7522</v>
      </c>
      <c r="D5077" s="1"/>
      <c r="E5077" s="1" t="s">
        <v>7891</v>
      </c>
      <c r="F5077" s="1"/>
      <c r="G5077" s="1" t="s">
        <v>8765</v>
      </c>
      <c r="H5077" s="1" t="s">
        <v>8893</v>
      </c>
      <c r="I5077"/>
    </row>
    <row r="5078" spans="1:9" hidden="1" x14ac:dyDescent="0.25">
      <c r="A5078" s="1" t="s">
        <v>5082</v>
      </c>
      <c r="B5078" s="4" t="e">
        <f t="shared" si="84"/>
        <v>#VALUE!</v>
      </c>
      <c r="C5078" s="1" t="s">
        <v>7525</v>
      </c>
      <c r="D5078" s="1"/>
      <c r="E5078" s="1" t="s">
        <v>8002</v>
      </c>
      <c r="F5078" s="1"/>
      <c r="G5078" s="1" t="s">
        <v>8787</v>
      </c>
      <c r="H5078" s="1" t="s">
        <v>8893</v>
      </c>
      <c r="I5078"/>
    </row>
    <row r="5079" spans="1:9" hidden="1" x14ac:dyDescent="0.25">
      <c r="A5079" s="1" t="s">
        <v>5083</v>
      </c>
      <c r="B5079" s="4" t="e">
        <f t="shared" si="84"/>
        <v>#VALUE!</v>
      </c>
      <c r="C5079" s="1" t="s">
        <v>7530</v>
      </c>
      <c r="D5079" s="1"/>
      <c r="E5079" s="1" t="s">
        <v>7863</v>
      </c>
      <c r="F5079" s="1"/>
      <c r="G5079" s="1" t="s">
        <v>8428</v>
      </c>
      <c r="H5079" s="1" t="s">
        <v>8893</v>
      </c>
      <c r="I5079"/>
    </row>
    <row r="5080" spans="1:9" hidden="1" x14ac:dyDescent="0.25">
      <c r="A5080" s="1" t="s">
        <v>5084</v>
      </c>
      <c r="B5080" s="4" t="e">
        <f t="shared" si="84"/>
        <v>#VALUE!</v>
      </c>
      <c r="C5080" s="1" t="s">
        <v>7521</v>
      </c>
      <c r="D5080" s="1"/>
      <c r="E5080" s="1" t="s">
        <v>7588</v>
      </c>
      <c r="F5080" s="1"/>
      <c r="G5080" s="1" t="s">
        <v>8433</v>
      </c>
      <c r="H5080" s="1" t="s">
        <v>8893</v>
      </c>
      <c r="I5080"/>
    </row>
    <row r="5081" spans="1:9" hidden="1" x14ac:dyDescent="0.25">
      <c r="A5081" s="1" t="s">
        <v>5085</v>
      </c>
      <c r="B5081" s="4" t="e">
        <f t="shared" si="84"/>
        <v>#VALUE!</v>
      </c>
      <c r="C5081" s="1" t="s">
        <v>7525</v>
      </c>
      <c r="D5081" s="1"/>
      <c r="E5081" s="1" t="s">
        <v>7624</v>
      </c>
      <c r="F5081" s="1"/>
      <c r="G5081" s="1" t="s">
        <v>8356</v>
      </c>
      <c r="H5081" s="1" t="s">
        <v>8893</v>
      </c>
      <c r="I5081"/>
    </row>
    <row r="5082" spans="1:9" hidden="1" x14ac:dyDescent="0.25">
      <c r="A5082" s="1" t="s">
        <v>5086</v>
      </c>
      <c r="B5082" s="4" t="e">
        <f t="shared" si="84"/>
        <v>#VALUE!</v>
      </c>
      <c r="C5082" s="1" t="s">
        <v>7530</v>
      </c>
      <c r="D5082" s="1"/>
      <c r="E5082" s="1" t="s">
        <v>7865</v>
      </c>
      <c r="F5082" s="1"/>
      <c r="G5082" s="1" t="s">
        <v>8543</v>
      </c>
      <c r="H5082" s="1" t="s">
        <v>8893</v>
      </c>
      <c r="I5082"/>
    </row>
    <row r="5083" spans="1:9" hidden="1" x14ac:dyDescent="0.25">
      <c r="A5083" s="1" t="s">
        <v>5087</v>
      </c>
      <c r="B5083" s="4" t="e">
        <f t="shared" si="84"/>
        <v>#VALUE!</v>
      </c>
      <c r="C5083" s="1" t="s">
        <v>7531</v>
      </c>
      <c r="D5083" s="1"/>
      <c r="E5083" s="1" t="s">
        <v>7550</v>
      </c>
      <c r="F5083" s="1"/>
      <c r="G5083" s="1" t="s">
        <v>8308</v>
      </c>
      <c r="H5083" s="1" t="s">
        <v>8893</v>
      </c>
      <c r="I5083"/>
    </row>
    <row r="5084" spans="1:9" hidden="1" x14ac:dyDescent="0.25">
      <c r="A5084" s="1" t="s">
        <v>5088</v>
      </c>
      <c r="B5084" s="4" t="e">
        <f t="shared" si="84"/>
        <v>#VALUE!</v>
      </c>
      <c r="C5084" s="1" t="s">
        <v>7525</v>
      </c>
      <c r="D5084" s="1"/>
      <c r="E5084" s="1" t="s">
        <v>8176</v>
      </c>
      <c r="F5084" s="1"/>
      <c r="G5084" s="1" t="s">
        <v>8871</v>
      </c>
      <c r="H5084" s="1" t="s">
        <v>8893</v>
      </c>
      <c r="I5084"/>
    </row>
    <row r="5085" spans="1:9" hidden="1" x14ac:dyDescent="0.25">
      <c r="A5085" s="1" t="s">
        <v>5089</v>
      </c>
      <c r="B5085" s="4" t="e">
        <f t="shared" si="84"/>
        <v>#VALUE!</v>
      </c>
      <c r="C5085" s="1" t="s">
        <v>7525</v>
      </c>
      <c r="D5085" s="1"/>
      <c r="E5085" s="1" t="s">
        <v>8176</v>
      </c>
      <c r="F5085" s="1"/>
      <c r="G5085" s="1" t="s">
        <v>8871</v>
      </c>
      <c r="H5085" s="1" t="s">
        <v>8893</v>
      </c>
      <c r="I5085"/>
    </row>
    <row r="5086" spans="1:9" hidden="1" x14ac:dyDescent="0.25">
      <c r="A5086" s="1" t="s">
        <v>5090</v>
      </c>
      <c r="B5086" s="4" t="e">
        <f t="shared" si="84"/>
        <v>#VALUE!</v>
      </c>
      <c r="C5086" s="1" t="s">
        <v>7525</v>
      </c>
      <c r="D5086" s="1"/>
      <c r="E5086" s="1" t="s">
        <v>7616</v>
      </c>
      <c r="F5086" s="1"/>
      <c r="G5086" s="1" t="s">
        <v>8633</v>
      </c>
      <c r="H5086" s="1" t="s">
        <v>8893</v>
      </c>
      <c r="I5086"/>
    </row>
    <row r="5087" spans="1:9" hidden="1" x14ac:dyDescent="0.25">
      <c r="A5087" s="1" t="s">
        <v>5091</v>
      </c>
      <c r="B5087" s="4" t="e">
        <f t="shared" si="84"/>
        <v>#VALUE!</v>
      </c>
      <c r="C5087" s="1" t="s">
        <v>7524</v>
      </c>
      <c r="D5087" s="1"/>
      <c r="E5087" s="1" t="s">
        <v>8004</v>
      </c>
      <c r="F5087" s="1"/>
      <c r="G5087" s="1" t="s">
        <v>8685</v>
      </c>
      <c r="H5087" s="1" t="s">
        <v>8893</v>
      </c>
      <c r="I5087"/>
    </row>
    <row r="5088" spans="1:9" hidden="1" x14ac:dyDescent="0.25">
      <c r="A5088" s="1" t="s">
        <v>5092</v>
      </c>
      <c r="B5088" s="4" t="e">
        <f t="shared" si="84"/>
        <v>#VALUE!</v>
      </c>
      <c r="C5088" s="1" t="s">
        <v>7525</v>
      </c>
      <c r="D5088" s="1"/>
      <c r="E5088" s="1" t="s">
        <v>7656</v>
      </c>
      <c r="F5088" s="1"/>
      <c r="G5088" s="1" t="s">
        <v>8652</v>
      </c>
      <c r="H5088" s="1" t="s">
        <v>8893</v>
      </c>
      <c r="I5088"/>
    </row>
    <row r="5089" spans="1:9" hidden="1" x14ac:dyDescent="0.25">
      <c r="A5089" s="1" t="s">
        <v>5093</v>
      </c>
      <c r="B5089" s="4" t="e">
        <f t="shared" si="84"/>
        <v>#VALUE!</v>
      </c>
      <c r="C5089" s="1" t="s">
        <v>7524</v>
      </c>
      <c r="D5089" s="1"/>
      <c r="E5089" s="1" t="s">
        <v>7921</v>
      </c>
      <c r="F5089" s="1"/>
      <c r="G5089" s="1" t="s">
        <v>8688</v>
      </c>
      <c r="H5089" s="1" t="s">
        <v>8893</v>
      </c>
      <c r="I5089"/>
    </row>
    <row r="5090" spans="1:9" hidden="1" x14ac:dyDescent="0.25">
      <c r="A5090" s="1" t="s">
        <v>5094</v>
      </c>
      <c r="B5090" s="4" t="e">
        <f t="shared" si="84"/>
        <v>#VALUE!</v>
      </c>
      <c r="C5090" s="1" t="s">
        <v>7530</v>
      </c>
      <c r="D5090" s="1"/>
      <c r="E5090" s="1" t="s">
        <v>8120</v>
      </c>
      <c r="F5090" s="1"/>
      <c r="G5090" s="1" t="s">
        <v>8730</v>
      </c>
      <c r="H5090" s="1" t="s">
        <v>8893</v>
      </c>
      <c r="I5090"/>
    </row>
    <row r="5091" spans="1:9" hidden="1" x14ac:dyDescent="0.25">
      <c r="A5091" s="1" t="s">
        <v>5095</v>
      </c>
      <c r="B5091" s="4" t="e">
        <f t="shared" si="84"/>
        <v>#VALUE!</v>
      </c>
      <c r="C5091" s="1" t="s">
        <v>7525</v>
      </c>
      <c r="D5091" s="1"/>
      <c r="E5091" s="1" t="s">
        <v>7726</v>
      </c>
      <c r="F5091" s="1"/>
      <c r="G5091" s="1" t="s">
        <v>8360</v>
      </c>
      <c r="H5091" s="1" t="s">
        <v>8893</v>
      </c>
      <c r="I5091"/>
    </row>
    <row r="5092" spans="1:9" hidden="1" x14ac:dyDescent="0.25">
      <c r="A5092" s="1" t="s">
        <v>5096</v>
      </c>
      <c r="B5092" s="4" t="e">
        <f t="shared" si="84"/>
        <v>#VALUE!</v>
      </c>
      <c r="C5092" s="1" t="s">
        <v>7528</v>
      </c>
      <c r="D5092" s="1"/>
      <c r="E5092" s="1" t="s">
        <v>7798</v>
      </c>
      <c r="F5092" s="1"/>
      <c r="G5092" s="1" t="s">
        <v>8435</v>
      </c>
      <c r="H5092" s="1" t="s">
        <v>8894</v>
      </c>
      <c r="I5092"/>
    </row>
    <row r="5093" spans="1:9" hidden="1" x14ac:dyDescent="0.25">
      <c r="A5093" s="1" t="s">
        <v>5097</v>
      </c>
      <c r="B5093" s="4" t="e">
        <f t="shared" si="84"/>
        <v>#VALUE!</v>
      </c>
      <c r="C5093" s="1" t="s">
        <v>7525</v>
      </c>
      <c r="D5093" s="1"/>
      <c r="E5093" s="1" t="s">
        <v>8105</v>
      </c>
      <c r="F5093" s="1"/>
      <c r="G5093" s="1" t="s">
        <v>8807</v>
      </c>
      <c r="H5093" s="1" t="s">
        <v>8893</v>
      </c>
      <c r="I5093"/>
    </row>
    <row r="5094" spans="1:9" hidden="1" x14ac:dyDescent="0.25">
      <c r="A5094" s="1" t="s">
        <v>5098</v>
      </c>
      <c r="B5094" s="4" t="e">
        <f t="shared" si="84"/>
        <v>#VALUE!</v>
      </c>
      <c r="C5094" s="1" t="s">
        <v>7525</v>
      </c>
      <c r="D5094" s="1"/>
      <c r="E5094" s="1" t="s">
        <v>7689</v>
      </c>
      <c r="F5094" s="1"/>
      <c r="G5094" s="1" t="s">
        <v>8294</v>
      </c>
      <c r="H5094" s="1" t="s">
        <v>8893</v>
      </c>
      <c r="I5094"/>
    </row>
    <row r="5095" spans="1:9" hidden="1" x14ac:dyDescent="0.25">
      <c r="A5095" s="1" t="s">
        <v>5099</v>
      </c>
      <c r="B5095" s="4" t="e">
        <f t="shared" si="84"/>
        <v>#VALUE!</v>
      </c>
      <c r="C5095" s="1" t="s">
        <v>7525</v>
      </c>
      <c r="D5095" s="1"/>
      <c r="E5095" s="1" t="s">
        <v>7860</v>
      </c>
      <c r="F5095" s="1"/>
      <c r="G5095" s="1" t="s">
        <v>8349</v>
      </c>
      <c r="H5095" s="1" t="s">
        <v>8893</v>
      </c>
      <c r="I5095"/>
    </row>
    <row r="5096" spans="1:9" hidden="1" x14ac:dyDescent="0.25">
      <c r="A5096" s="1" t="s">
        <v>5100</v>
      </c>
      <c r="B5096" s="4" t="e">
        <f t="shared" si="84"/>
        <v>#VALUE!</v>
      </c>
      <c r="C5096" s="1" t="s">
        <v>7521</v>
      </c>
      <c r="D5096" s="1"/>
      <c r="E5096" s="1" t="s">
        <v>7603</v>
      </c>
      <c r="F5096" s="1"/>
      <c r="G5096" s="1" t="s">
        <v>8549</v>
      </c>
      <c r="H5096" s="1" t="s">
        <v>8893</v>
      </c>
      <c r="I5096"/>
    </row>
    <row r="5097" spans="1:9" hidden="1" x14ac:dyDescent="0.25">
      <c r="A5097" s="1" t="s">
        <v>5101</v>
      </c>
      <c r="B5097" s="4" t="e">
        <f t="shared" si="84"/>
        <v>#VALUE!</v>
      </c>
      <c r="C5097" s="1" t="s">
        <v>7525</v>
      </c>
      <c r="D5097" s="1"/>
      <c r="E5097" s="1" t="s">
        <v>7702</v>
      </c>
      <c r="F5097" s="1"/>
      <c r="G5097" s="1" t="s">
        <v>8447</v>
      </c>
      <c r="H5097" s="1" t="s">
        <v>8893</v>
      </c>
      <c r="I5097"/>
    </row>
    <row r="5098" spans="1:9" hidden="1" x14ac:dyDescent="0.25">
      <c r="A5098" s="1" t="s">
        <v>5102</v>
      </c>
      <c r="B5098" s="4" t="e">
        <f t="shared" si="84"/>
        <v>#VALUE!</v>
      </c>
      <c r="C5098" s="1" t="s">
        <v>7522</v>
      </c>
      <c r="D5098" s="1"/>
      <c r="E5098" s="1" t="s">
        <v>7815</v>
      </c>
      <c r="F5098" s="1"/>
      <c r="G5098" s="1" t="s">
        <v>8729</v>
      </c>
      <c r="H5098" s="1" t="s">
        <v>8893</v>
      </c>
      <c r="I5098"/>
    </row>
    <row r="5099" spans="1:9" hidden="1" x14ac:dyDescent="0.25">
      <c r="A5099" s="1" t="s">
        <v>5103</v>
      </c>
      <c r="B5099" s="4" t="e">
        <f t="shared" si="84"/>
        <v>#VALUE!</v>
      </c>
      <c r="C5099" s="1" t="s">
        <v>7528</v>
      </c>
      <c r="D5099" s="1"/>
      <c r="E5099" s="1" t="s">
        <v>7857</v>
      </c>
      <c r="F5099" s="1" t="s">
        <v>8541</v>
      </c>
      <c r="G5099" s="1" t="s">
        <v>8513</v>
      </c>
      <c r="H5099" s="1" t="s">
        <v>8894</v>
      </c>
      <c r="I5099"/>
    </row>
    <row r="5100" spans="1:9" hidden="1" x14ac:dyDescent="0.25">
      <c r="A5100" s="1" t="s">
        <v>5104</v>
      </c>
      <c r="B5100" s="4" t="e">
        <f t="shared" si="84"/>
        <v>#VALUE!</v>
      </c>
      <c r="C5100" s="1" t="s">
        <v>7523</v>
      </c>
      <c r="D5100" s="1"/>
      <c r="E5100" s="1" t="s">
        <v>7832</v>
      </c>
      <c r="F5100" s="1"/>
      <c r="G5100" s="1" t="s">
        <v>8739</v>
      </c>
      <c r="H5100" s="1" t="s">
        <v>8893</v>
      </c>
      <c r="I5100"/>
    </row>
    <row r="5101" spans="1:9" hidden="1" x14ac:dyDescent="0.25">
      <c r="A5101" s="1" t="s">
        <v>5105</v>
      </c>
      <c r="B5101" s="4" t="e">
        <f t="shared" si="84"/>
        <v>#VALUE!</v>
      </c>
      <c r="C5101" s="1" t="s">
        <v>7528</v>
      </c>
      <c r="D5101" s="1"/>
      <c r="E5101" s="1" t="s">
        <v>7743</v>
      </c>
      <c r="F5101" s="1" t="s">
        <v>8388</v>
      </c>
      <c r="G5101" s="1" t="s">
        <v>8693</v>
      </c>
      <c r="H5101" s="1" t="s">
        <v>8894</v>
      </c>
      <c r="I5101"/>
    </row>
    <row r="5102" spans="1:9" hidden="1" x14ac:dyDescent="0.25">
      <c r="A5102" s="1" t="s">
        <v>5106</v>
      </c>
      <c r="B5102" s="4" t="e">
        <f t="shared" si="84"/>
        <v>#VALUE!</v>
      </c>
      <c r="C5102" s="1" t="s">
        <v>7524</v>
      </c>
      <c r="D5102" s="1"/>
      <c r="E5102" s="1" t="s">
        <v>7626</v>
      </c>
      <c r="F5102" s="1"/>
      <c r="G5102" s="1" t="s">
        <v>8642</v>
      </c>
      <c r="H5102" s="1" t="s">
        <v>8893</v>
      </c>
      <c r="I5102"/>
    </row>
    <row r="5103" spans="1:9" hidden="1" x14ac:dyDescent="0.25">
      <c r="A5103" s="1" t="s">
        <v>5107</v>
      </c>
      <c r="B5103" s="4" t="e">
        <f t="shared" si="84"/>
        <v>#VALUE!</v>
      </c>
      <c r="C5103" s="1" t="s">
        <v>7525</v>
      </c>
      <c r="D5103" s="1"/>
      <c r="E5103" s="1" t="s">
        <v>7830</v>
      </c>
      <c r="F5103" s="1"/>
      <c r="G5103" s="1" t="s">
        <v>8365</v>
      </c>
      <c r="H5103" s="1" t="s">
        <v>8893</v>
      </c>
      <c r="I5103"/>
    </row>
    <row r="5104" spans="1:9" hidden="1" x14ac:dyDescent="0.25">
      <c r="A5104" s="1" t="s">
        <v>5108</v>
      </c>
      <c r="B5104" s="4" t="e">
        <f t="shared" si="84"/>
        <v>#VALUE!</v>
      </c>
      <c r="C5104" s="1" t="s">
        <v>7524</v>
      </c>
      <c r="D5104" s="1"/>
      <c r="E5104" s="1" t="s">
        <v>7626</v>
      </c>
      <c r="F5104" s="1"/>
      <c r="G5104" s="1" t="s">
        <v>8642</v>
      </c>
      <c r="H5104" s="1" t="s">
        <v>8893</v>
      </c>
      <c r="I5104"/>
    </row>
    <row r="5105" spans="1:9" hidden="1" x14ac:dyDescent="0.25">
      <c r="A5105" s="1" t="s">
        <v>5109</v>
      </c>
      <c r="B5105" s="4" t="e">
        <f t="shared" si="84"/>
        <v>#VALUE!</v>
      </c>
      <c r="C5105" s="1" t="s">
        <v>7528</v>
      </c>
      <c r="D5105" s="1"/>
      <c r="E5105" s="1" t="s">
        <v>8045</v>
      </c>
      <c r="F5105" s="1"/>
      <c r="G5105" s="1" t="s">
        <v>8756</v>
      </c>
      <c r="H5105" s="1" t="s">
        <v>8894</v>
      </c>
      <c r="I5105"/>
    </row>
    <row r="5106" spans="1:9" hidden="1" x14ac:dyDescent="0.25">
      <c r="A5106" s="1" t="s">
        <v>5110</v>
      </c>
      <c r="B5106" s="4" t="e">
        <f t="shared" si="84"/>
        <v>#VALUE!</v>
      </c>
      <c r="C5106" s="1" t="s">
        <v>7525</v>
      </c>
      <c r="D5106" s="1"/>
      <c r="E5106" s="1" t="s">
        <v>7781</v>
      </c>
      <c r="F5106" s="1"/>
      <c r="G5106" s="1" t="s">
        <v>8709</v>
      </c>
      <c r="H5106" s="1" t="s">
        <v>8893</v>
      </c>
      <c r="I5106"/>
    </row>
    <row r="5107" spans="1:9" hidden="1" x14ac:dyDescent="0.25">
      <c r="A5107" s="1" t="s">
        <v>5111</v>
      </c>
      <c r="B5107" s="4" t="e">
        <f t="shared" si="84"/>
        <v>#VALUE!</v>
      </c>
      <c r="C5107" s="1" t="s">
        <v>7524</v>
      </c>
      <c r="D5107" s="1"/>
      <c r="E5107" s="1" t="s">
        <v>8233</v>
      </c>
      <c r="F5107" s="1"/>
      <c r="G5107" s="1" t="s">
        <v>8879</v>
      </c>
      <c r="H5107" s="1" t="s">
        <v>8893</v>
      </c>
      <c r="I5107"/>
    </row>
    <row r="5108" spans="1:9" hidden="1" x14ac:dyDescent="0.25">
      <c r="A5108" s="1" t="s">
        <v>5112</v>
      </c>
      <c r="B5108" s="4" t="e">
        <f t="shared" si="84"/>
        <v>#VALUE!</v>
      </c>
      <c r="C5108" s="1" t="s">
        <v>7525</v>
      </c>
      <c r="D5108" s="1"/>
      <c r="E5108" s="1" t="s">
        <v>7785</v>
      </c>
      <c r="F5108" s="1"/>
      <c r="G5108" s="1" t="s">
        <v>8711</v>
      </c>
      <c r="H5108" s="1" t="s">
        <v>8893</v>
      </c>
      <c r="I5108"/>
    </row>
    <row r="5109" spans="1:9" hidden="1" x14ac:dyDescent="0.25">
      <c r="A5109" s="1" t="s">
        <v>5113</v>
      </c>
      <c r="B5109" s="4" t="e">
        <f t="shared" si="84"/>
        <v>#VALUE!</v>
      </c>
      <c r="C5109" s="1" t="s">
        <v>7524</v>
      </c>
      <c r="D5109" s="1"/>
      <c r="E5109" s="1" t="s">
        <v>7641</v>
      </c>
      <c r="F5109" s="1"/>
      <c r="G5109" s="1" t="s">
        <v>8495</v>
      </c>
      <c r="H5109" s="1" t="s">
        <v>8893</v>
      </c>
      <c r="I5109"/>
    </row>
    <row r="5110" spans="1:9" hidden="1" x14ac:dyDescent="0.25">
      <c r="A5110" s="1" t="s">
        <v>5114</v>
      </c>
      <c r="B5110" s="4" t="e">
        <f t="shared" si="84"/>
        <v>#VALUE!</v>
      </c>
      <c r="C5110" s="1" t="s">
        <v>7525</v>
      </c>
      <c r="D5110" s="1"/>
      <c r="E5110" s="1" t="s">
        <v>7852</v>
      </c>
      <c r="F5110" s="1"/>
      <c r="G5110" s="1" t="s">
        <v>8750</v>
      </c>
      <c r="H5110" s="1" t="s">
        <v>8893</v>
      </c>
      <c r="I5110"/>
    </row>
    <row r="5111" spans="1:9" hidden="1" x14ac:dyDescent="0.25">
      <c r="A5111" s="1" t="s">
        <v>5115</v>
      </c>
      <c r="B5111" s="4" t="e">
        <f t="shared" si="84"/>
        <v>#VALUE!</v>
      </c>
      <c r="C5111" s="1" t="s">
        <v>7528</v>
      </c>
      <c r="D5111" s="1"/>
      <c r="E5111" s="1" t="s">
        <v>7617</v>
      </c>
      <c r="F5111" s="1"/>
      <c r="G5111" s="1" t="s">
        <v>8634</v>
      </c>
      <c r="H5111" s="1" t="s">
        <v>8894</v>
      </c>
      <c r="I5111"/>
    </row>
    <row r="5112" spans="1:9" hidden="1" x14ac:dyDescent="0.25">
      <c r="A5112" s="1" t="s">
        <v>5116</v>
      </c>
      <c r="B5112" s="4" t="e">
        <f t="shared" si="84"/>
        <v>#VALUE!</v>
      </c>
      <c r="C5112" s="1" t="s">
        <v>7525</v>
      </c>
      <c r="D5112" s="1"/>
      <c r="E5112" s="1" t="s">
        <v>7687</v>
      </c>
      <c r="F5112" s="1"/>
      <c r="G5112" s="1" t="s">
        <v>8669</v>
      </c>
      <c r="H5112" s="1" t="s">
        <v>8893</v>
      </c>
      <c r="I5112"/>
    </row>
    <row r="5113" spans="1:9" hidden="1" x14ac:dyDescent="0.25">
      <c r="A5113" s="1" t="s">
        <v>5117</v>
      </c>
      <c r="B5113" s="4" t="e">
        <f t="shared" si="84"/>
        <v>#VALUE!</v>
      </c>
      <c r="C5113" s="1" t="s">
        <v>7525</v>
      </c>
      <c r="D5113" s="1"/>
      <c r="E5113" s="1" t="s">
        <v>7687</v>
      </c>
      <c r="F5113" s="1"/>
      <c r="G5113" s="1" t="s">
        <v>8669</v>
      </c>
      <c r="H5113" s="1" t="s">
        <v>8893</v>
      </c>
      <c r="I5113"/>
    </row>
    <row r="5114" spans="1:9" hidden="1" x14ac:dyDescent="0.25">
      <c r="A5114" s="1" t="s">
        <v>5118</v>
      </c>
      <c r="B5114" s="4" t="e">
        <f t="shared" si="84"/>
        <v>#VALUE!</v>
      </c>
      <c r="C5114" s="1" t="s">
        <v>7525</v>
      </c>
      <c r="D5114" s="1"/>
      <c r="E5114" s="1" t="s">
        <v>7687</v>
      </c>
      <c r="F5114" s="1"/>
      <c r="G5114" s="1" t="s">
        <v>8669</v>
      </c>
      <c r="H5114" s="1" t="s">
        <v>8893</v>
      </c>
      <c r="I5114"/>
    </row>
    <row r="5115" spans="1:9" hidden="1" x14ac:dyDescent="0.25">
      <c r="A5115" s="1" t="s">
        <v>5119</v>
      </c>
      <c r="B5115" s="4" t="e">
        <f t="shared" si="84"/>
        <v>#VALUE!</v>
      </c>
      <c r="C5115" s="1" t="s">
        <v>7525</v>
      </c>
      <c r="D5115" s="1"/>
      <c r="E5115" s="1" t="s">
        <v>8198</v>
      </c>
      <c r="F5115" s="1"/>
      <c r="G5115" s="1" t="s">
        <v>8878</v>
      </c>
      <c r="H5115" s="1" t="s">
        <v>8893</v>
      </c>
      <c r="I5115"/>
    </row>
    <row r="5116" spans="1:9" hidden="1" x14ac:dyDescent="0.25">
      <c r="A5116" s="1" t="s">
        <v>5120</v>
      </c>
      <c r="B5116" s="4" t="e">
        <f t="shared" si="84"/>
        <v>#VALUE!</v>
      </c>
      <c r="C5116" s="1" t="s">
        <v>7530</v>
      </c>
      <c r="D5116" s="1"/>
      <c r="E5116" s="1" t="s">
        <v>7892</v>
      </c>
      <c r="F5116" s="1"/>
      <c r="G5116" s="1" t="s">
        <v>8766</v>
      </c>
      <c r="H5116" s="1" t="s">
        <v>8893</v>
      </c>
      <c r="I5116"/>
    </row>
    <row r="5117" spans="1:9" hidden="1" x14ac:dyDescent="0.25">
      <c r="A5117" s="1" t="s">
        <v>5121</v>
      </c>
      <c r="B5117" s="4" t="e">
        <f t="shared" si="84"/>
        <v>#VALUE!</v>
      </c>
      <c r="C5117" s="1" t="s">
        <v>7525</v>
      </c>
      <c r="D5117" s="1"/>
      <c r="E5117" s="1" t="s">
        <v>7704</v>
      </c>
      <c r="F5117" s="1"/>
      <c r="G5117" s="1" t="s">
        <v>8676</v>
      </c>
      <c r="H5117" s="1" t="s">
        <v>8893</v>
      </c>
      <c r="I5117"/>
    </row>
    <row r="5118" spans="1:9" hidden="1" x14ac:dyDescent="0.25">
      <c r="A5118" s="1" t="s">
        <v>5122</v>
      </c>
      <c r="B5118" s="4" t="e">
        <f t="shared" si="84"/>
        <v>#VALUE!</v>
      </c>
      <c r="C5118" s="1" t="s">
        <v>7528</v>
      </c>
      <c r="D5118" s="1"/>
      <c r="E5118" s="1" t="s">
        <v>7736</v>
      </c>
      <c r="F5118" s="1"/>
      <c r="G5118" s="1" t="s">
        <v>8688</v>
      </c>
      <c r="H5118" s="1" t="s">
        <v>8894</v>
      </c>
      <c r="I5118"/>
    </row>
    <row r="5119" spans="1:9" hidden="1" x14ac:dyDescent="0.25">
      <c r="A5119" s="1" t="s">
        <v>5123</v>
      </c>
      <c r="B5119" s="4" t="e">
        <f t="shared" si="84"/>
        <v>#VALUE!</v>
      </c>
      <c r="C5119" s="1" t="s">
        <v>7521</v>
      </c>
      <c r="D5119" s="1"/>
      <c r="E5119" s="1" t="s">
        <v>7661</v>
      </c>
      <c r="F5119" s="1"/>
      <c r="G5119" s="1" t="s">
        <v>8657</v>
      </c>
      <c r="H5119" s="1" t="s">
        <v>8893</v>
      </c>
      <c r="I5119"/>
    </row>
    <row r="5120" spans="1:9" hidden="1" x14ac:dyDescent="0.25">
      <c r="A5120" s="1" t="s">
        <v>5124</v>
      </c>
      <c r="B5120" s="4" t="e">
        <f t="shared" si="84"/>
        <v>#VALUE!</v>
      </c>
      <c r="C5120" s="1" t="s">
        <v>7528</v>
      </c>
      <c r="D5120" s="1"/>
      <c r="E5120" s="1" t="s">
        <v>7736</v>
      </c>
      <c r="F5120" s="1" t="s">
        <v>8325</v>
      </c>
      <c r="G5120" s="1" t="s">
        <v>8688</v>
      </c>
      <c r="H5120" s="1" t="s">
        <v>8894</v>
      </c>
      <c r="I5120"/>
    </row>
    <row r="5121" spans="1:9" hidden="1" x14ac:dyDescent="0.25">
      <c r="A5121" s="1" t="s">
        <v>5125</v>
      </c>
      <c r="B5121" s="4" t="e">
        <f t="shared" si="84"/>
        <v>#VALUE!</v>
      </c>
      <c r="C5121" s="1" t="s">
        <v>7523</v>
      </c>
      <c r="D5121" s="1"/>
      <c r="E5121" s="1" t="s">
        <v>7605</v>
      </c>
      <c r="F5121" s="1"/>
      <c r="G5121" s="1" t="s">
        <v>8630</v>
      </c>
      <c r="H5121" s="1" t="s">
        <v>8893</v>
      </c>
      <c r="I5121"/>
    </row>
    <row r="5122" spans="1:9" hidden="1" x14ac:dyDescent="0.25">
      <c r="A5122" s="1" t="s">
        <v>5126</v>
      </c>
      <c r="B5122" s="4" t="e">
        <f t="shared" ref="B5122:B5185" si="85">MID(A5122,1,4)*10000+MID(A5122,7,4)</f>
        <v>#VALUE!</v>
      </c>
      <c r="C5122" s="1" t="s">
        <v>7525</v>
      </c>
      <c r="D5122" s="1"/>
      <c r="E5122" s="1" t="s">
        <v>7767</v>
      </c>
      <c r="F5122" s="1"/>
      <c r="G5122" s="1" t="s">
        <v>8701</v>
      </c>
      <c r="H5122" s="1" t="s">
        <v>8893</v>
      </c>
      <c r="I5122"/>
    </row>
    <row r="5123" spans="1:9" hidden="1" x14ac:dyDescent="0.25">
      <c r="A5123" s="1" t="s">
        <v>5127</v>
      </c>
      <c r="B5123" s="4" t="e">
        <f t="shared" si="85"/>
        <v>#VALUE!</v>
      </c>
      <c r="C5123" s="1" t="s">
        <v>7523</v>
      </c>
      <c r="D5123" s="1"/>
      <c r="E5123" s="1" t="s">
        <v>7553</v>
      </c>
      <c r="F5123" s="1"/>
      <c r="G5123" s="1" t="s">
        <v>8392</v>
      </c>
      <c r="H5123" s="1" t="s">
        <v>8893</v>
      </c>
      <c r="I5123"/>
    </row>
    <row r="5124" spans="1:9" hidden="1" x14ac:dyDescent="0.25">
      <c r="A5124" s="1" t="s">
        <v>5128</v>
      </c>
      <c r="B5124" s="4" t="e">
        <f t="shared" si="85"/>
        <v>#VALUE!</v>
      </c>
      <c r="C5124" s="1" t="s">
        <v>7525</v>
      </c>
      <c r="D5124" s="1"/>
      <c r="E5124" s="1" t="s">
        <v>7648</v>
      </c>
      <c r="F5124" s="1"/>
      <c r="G5124" s="1" t="s">
        <v>8649</v>
      </c>
      <c r="H5124" s="1" t="s">
        <v>8893</v>
      </c>
      <c r="I5124"/>
    </row>
    <row r="5125" spans="1:9" hidden="1" x14ac:dyDescent="0.25">
      <c r="A5125" s="1" t="s">
        <v>5129</v>
      </c>
      <c r="B5125" s="4" t="e">
        <f t="shared" si="85"/>
        <v>#VALUE!</v>
      </c>
      <c r="C5125" s="1" t="s">
        <v>7522</v>
      </c>
      <c r="D5125" s="1"/>
      <c r="E5125" s="1" t="s">
        <v>7993</v>
      </c>
      <c r="F5125" s="1"/>
      <c r="G5125" s="1" t="s">
        <v>8802</v>
      </c>
      <c r="H5125" s="1" t="s">
        <v>8893</v>
      </c>
      <c r="I5125"/>
    </row>
    <row r="5126" spans="1:9" hidden="1" x14ac:dyDescent="0.25">
      <c r="A5126" s="1" t="s">
        <v>5130</v>
      </c>
      <c r="B5126" s="4" t="e">
        <f t="shared" si="85"/>
        <v>#VALUE!</v>
      </c>
      <c r="C5126" s="1" t="s">
        <v>7525</v>
      </c>
      <c r="D5126" s="1"/>
      <c r="E5126" s="1" t="s">
        <v>7727</v>
      </c>
      <c r="F5126" s="1"/>
      <c r="G5126" s="1" t="s">
        <v>8684</v>
      </c>
      <c r="H5126" s="1" t="s">
        <v>8893</v>
      </c>
      <c r="I5126"/>
    </row>
    <row r="5127" spans="1:9" hidden="1" x14ac:dyDescent="0.25">
      <c r="A5127" s="1" t="s">
        <v>5131</v>
      </c>
      <c r="B5127" s="4" t="e">
        <f t="shared" si="85"/>
        <v>#VALUE!</v>
      </c>
      <c r="C5127" s="1" t="s">
        <v>7528</v>
      </c>
      <c r="D5127" s="1"/>
      <c r="E5127" s="1" t="s">
        <v>7612</v>
      </c>
      <c r="F5127" s="1" t="s">
        <v>8433</v>
      </c>
      <c r="G5127" s="1" t="s">
        <v>8430</v>
      </c>
      <c r="H5127" s="1" t="s">
        <v>8894</v>
      </c>
      <c r="I5127"/>
    </row>
    <row r="5128" spans="1:9" hidden="1" x14ac:dyDescent="0.25">
      <c r="A5128" s="1" t="s">
        <v>5132</v>
      </c>
      <c r="B5128" s="4" t="e">
        <f t="shared" si="85"/>
        <v>#VALUE!</v>
      </c>
      <c r="C5128" s="1" t="s">
        <v>7525</v>
      </c>
      <c r="D5128" s="1"/>
      <c r="E5128" s="1" t="s">
        <v>7556</v>
      </c>
      <c r="F5128" s="1"/>
      <c r="G5128" s="1" t="s">
        <v>8615</v>
      </c>
      <c r="H5128" s="1" t="s">
        <v>8893</v>
      </c>
      <c r="I5128"/>
    </row>
    <row r="5129" spans="1:9" hidden="1" x14ac:dyDescent="0.25">
      <c r="A5129" s="1" t="s">
        <v>5133</v>
      </c>
      <c r="B5129" s="4" t="e">
        <f t="shared" si="85"/>
        <v>#VALUE!</v>
      </c>
      <c r="C5129" s="1" t="s">
        <v>7528</v>
      </c>
      <c r="D5129" s="1"/>
      <c r="E5129" s="1" t="s">
        <v>7568</v>
      </c>
      <c r="F5129" s="1" t="s">
        <v>8542</v>
      </c>
      <c r="G5129" s="1" t="s">
        <v>8480</v>
      </c>
      <c r="H5129" s="1" t="s">
        <v>8894</v>
      </c>
      <c r="I5129"/>
    </row>
    <row r="5130" spans="1:9" hidden="1" x14ac:dyDescent="0.25">
      <c r="A5130" s="1" t="s">
        <v>5134</v>
      </c>
      <c r="B5130" s="4" t="e">
        <f t="shared" si="85"/>
        <v>#VALUE!</v>
      </c>
      <c r="C5130" s="1" t="s">
        <v>7530</v>
      </c>
      <c r="D5130" s="1"/>
      <c r="E5130" s="1" t="s">
        <v>7877</v>
      </c>
      <c r="F5130" s="1"/>
      <c r="G5130" s="1" t="s">
        <v>8758</v>
      </c>
      <c r="H5130" s="1" t="s">
        <v>8893</v>
      </c>
      <c r="I5130"/>
    </row>
    <row r="5131" spans="1:9" hidden="1" x14ac:dyDescent="0.25">
      <c r="A5131" s="1" t="s">
        <v>5135</v>
      </c>
      <c r="B5131" s="4" t="e">
        <f t="shared" si="85"/>
        <v>#VALUE!</v>
      </c>
      <c r="C5131" s="1" t="s">
        <v>7522</v>
      </c>
      <c r="D5131" s="1"/>
      <c r="E5131" s="1" t="s">
        <v>7600</v>
      </c>
      <c r="F5131" s="1"/>
      <c r="G5131" s="1" t="s">
        <v>8332</v>
      </c>
      <c r="H5131" s="1" t="s">
        <v>8893</v>
      </c>
      <c r="I5131"/>
    </row>
    <row r="5132" spans="1:9" hidden="1" x14ac:dyDescent="0.25">
      <c r="A5132" s="1" t="s">
        <v>5136</v>
      </c>
      <c r="B5132" s="4" t="e">
        <f t="shared" si="85"/>
        <v>#VALUE!</v>
      </c>
      <c r="C5132" s="1" t="s">
        <v>7522</v>
      </c>
      <c r="D5132" s="1"/>
      <c r="E5132" s="1" t="s">
        <v>7572</v>
      </c>
      <c r="F5132" s="1"/>
      <c r="G5132" s="1" t="s">
        <v>8619</v>
      </c>
      <c r="H5132" s="1" t="s">
        <v>8893</v>
      </c>
      <c r="I5132"/>
    </row>
    <row r="5133" spans="1:9" hidden="1" x14ac:dyDescent="0.25">
      <c r="A5133" s="1" t="s">
        <v>5137</v>
      </c>
      <c r="B5133" s="4" t="e">
        <f t="shared" si="85"/>
        <v>#VALUE!</v>
      </c>
      <c r="C5133" s="1" t="s">
        <v>7525</v>
      </c>
      <c r="D5133" s="1"/>
      <c r="E5133" s="1" t="s">
        <v>7803</v>
      </c>
      <c r="F5133" s="1"/>
      <c r="G5133" s="1" t="s">
        <v>8723</v>
      </c>
      <c r="H5133" s="1" t="s">
        <v>8893</v>
      </c>
      <c r="I5133"/>
    </row>
    <row r="5134" spans="1:9" hidden="1" x14ac:dyDescent="0.25">
      <c r="A5134" s="1" t="s">
        <v>5138</v>
      </c>
      <c r="B5134" s="4" t="e">
        <f t="shared" si="85"/>
        <v>#VALUE!</v>
      </c>
      <c r="C5134" s="1" t="s">
        <v>7525</v>
      </c>
      <c r="D5134" s="1"/>
      <c r="E5134" s="1" t="s">
        <v>7820</v>
      </c>
      <c r="F5134" s="1"/>
      <c r="G5134" s="1" t="s">
        <v>8733</v>
      </c>
      <c r="H5134" s="1" t="s">
        <v>8893</v>
      </c>
      <c r="I5134"/>
    </row>
    <row r="5135" spans="1:9" hidden="1" x14ac:dyDescent="0.25">
      <c r="A5135" s="1" t="s">
        <v>5139</v>
      </c>
      <c r="B5135" s="4" t="e">
        <f t="shared" si="85"/>
        <v>#VALUE!</v>
      </c>
      <c r="C5135" s="1" t="s">
        <v>7525</v>
      </c>
      <c r="D5135" s="1"/>
      <c r="E5135" s="1" t="s">
        <v>7815</v>
      </c>
      <c r="F5135" s="1"/>
      <c r="G5135" s="1" t="s">
        <v>8729</v>
      </c>
      <c r="H5135" s="1" t="s">
        <v>8893</v>
      </c>
      <c r="I5135"/>
    </row>
    <row r="5136" spans="1:9" hidden="1" x14ac:dyDescent="0.25">
      <c r="A5136" s="1" t="s">
        <v>5140</v>
      </c>
      <c r="B5136" s="4" t="e">
        <f t="shared" si="85"/>
        <v>#VALUE!</v>
      </c>
      <c r="C5136" s="1" t="s">
        <v>7525</v>
      </c>
      <c r="D5136" s="1"/>
      <c r="E5136" s="1" t="s">
        <v>7820</v>
      </c>
      <c r="F5136" s="1"/>
      <c r="G5136" s="1" t="s">
        <v>8733</v>
      </c>
      <c r="H5136" s="1" t="s">
        <v>8893</v>
      </c>
      <c r="I5136"/>
    </row>
    <row r="5137" spans="1:9" hidden="1" x14ac:dyDescent="0.25">
      <c r="A5137" s="1" t="s">
        <v>5141</v>
      </c>
      <c r="B5137" s="4" t="e">
        <f t="shared" si="85"/>
        <v>#VALUE!</v>
      </c>
      <c r="C5137" s="1" t="s">
        <v>7525</v>
      </c>
      <c r="D5137" s="1"/>
      <c r="E5137" s="1" t="s">
        <v>7929</v>
      </c>
      <c r="F5137" s="1"/>
      <c r="G5137" s="1" t="s">
        <v>8784</v>
      </c>
      <c r="H5137" s="1" t="s">
        <v>8893</v>
      </c>
      <c r="I5137"/>
    </row>
    <row r="5138" spans="1:9" hidden="1" x14ac:dyDescent="0.25">
      <c r="A5138" s="1" t="s">
        <v>5142</v>
      </c>
      <c r="B5138" s="4" t="e">
        <f t="shared" si="85"/>
        <v>#VALUE!</v>
      </c>
      <c r="C5138" s="1" t="s">
        <v>7524</v>
      </c>
      <c r="D5138" s="1"/>
      <c r="E5138" s="1" t="s">
        <v>7844</v>
      </c>
      <c r="F5138" s="1"/>
      <c r="G5138" s="1" t="s">
        <v>8745</v>
      </c>
      <c r="H5138" s="1" t="s">
        <v>8893</v>
      </c>
      <c r="I5138"/>
    </row>
    <row r="5139" spans="1:9" hidden="1" x14ac:dyDescent="0.25">
      <c r="A5139" s="1" t="s">
        <v>5143</v>
      </c>
      <c r="B5139" s="4" t="e">
        <f t="shared" si="85"/>
        <v>#VALUE!</v>
      </c>
      <c r="C5139" s="1" t="s">
        <v>7524</v>
      </c>
      <c r="D5139" s="1"/>
      <c r="E5139" s="1" t="s">
        <v>7607</v>
      </c>
      <c r="F5139" s="1"/>
      <c r="G5139" s="1" t="s">
        <v>8476</v>
      </c>
      <c r="H5139" s="1" t="s">
        <v>8893</v>
      </c>
      <c r="I5139"/>
    </row>
    <row r="5140" spans="1:9" hidden="1" x14ac:dyDescent="0.25">
      <c r="A5140" s="1" t="s">
        <v>5144</v>
      </c>
      <c r="B5140" s="4" t="e">
        <f t="shared" si="85"/>
        <v>#VALUE!</v>
      </c>
      <c r="C5140" s="1" t="s">
        <v>7525</v>
      </c>
      <c r="D5140" s="1"/>
      <c r="E5140" s="1" t="s">
        <v>7607</v>
      </c>
      <c r="F5140" s="1"/>
      <c r="G5140" s="1" t="s">
        <v>8476</v>
      </c>
      <c r="H5140" s="1" t="s">
        <v>8893</v>
      </c>
      <c r="I5140"/>
    </row>
    <row r="5141" spans="1:9" hidden="1" x14ac:dyDescent="0.25">
      <c r="A5141" s="1" t="s">
        <v>5145</v>
      </c>
      <c r="B5141" s="4" t="e">
        <f t="shared" si="85"/>
        <v>#VALUE!</v>
      </c>
      <c r="C5141" s="1" t="s">
        <v>7521</v>
      </c>
      <c r="D5141" s="1"/>
      <c r="E5141" s="1" t="s">
        <v>7613</v>
      </c>
      <c r="F5141" s="1"/>
      <c r="G5141" s="1" t="s">
        <v>8545</v>
      </c>
      <c r="H5141" s="1" t="s">
        <v>8893</v>
      </c>
      <c r="I5141"/>
    </row>
    <row r="5142" spans="1:9" hidden="1" x14ac:dyDescent="0.25">
      <c r="A5142" s="1" t="s">
        <v>5146</v>
      </c>
      <c r="B5142" s="4" t="e">
        <f t="shared" si="85"/>
        <v>#VALUE!</v>
      </c>
      <c r="C5142" s="1" t="s">
        <v>7525</v>
      </c>
      <c r="D5142" s="1"/>
      <c r="E5142" s="1" t="s">
        <v>7665</v>
      </c>
      <c r="F5142" s="1"/>
      <c r="G5142" s="1" t="s">
        <v>8658</v>
      </c>
      <c r="H5142" s="1" t="s">
        <v>8893</v>
      </c>
      <c r="I5142"/>
    </row>
    <row r="5143" spans="1:9" hidden="1" x14ac:dyDescent="0.25">
      <c r="A5143" s="1" t="s">
        <v>5147</v>
      </c>
      <c r="B5143" s="4" t="e">
        <f t="shared" si="85"/>
        <v>#VALUE!</v>
      </c>
      <c r="C5143" s="1" t="s">
        <v>7521</v>
      </c>
      <c r="D5143" s="1"/>
      <c r="E5143" s="1" t="s">
        <v>7581</v>
      </c>
      <c r="F5143" s="1"/>
      <c r="G5143" s="1" t="s">
        <v>8622</v>
      </c>
      <c r="H5143" s="1" t="s">
        <v>8893</v>
      </c>
      <c r="I5143"/>
    </row>
    <row r="5144" spans="1:9" hidden="1" x14ac:dyDescent="0.25">
      <c r="A5144" s="1" t="s">
        <v>5148</v>
      </c>
      <c r="B5144" s="4" t="e">
        <f t="shared" si="85"/>
        <v>#VALUE!</v>
      </c>
      <c r="C5144" s="1" t="s">
        <v>7530</v>
      </c>
      <c r="D5144" s="1"/>
      <c r="E5144" s="1" t="s">
        <v>8043</v>
      </c>
      <c r="F5144" s="1"/>
      <c r="G5144" s="1" t="s">
        <v>8768</v>
      </c>
      <c r="H5144" s="1" t="s">
        <v>8893</v>
      </c>
      <c r="I5144"/>
    </row>
    <row r="5145" spans="1:9" hidden="1" x14ac:dyDescent="0.25">
      <c r="A5145" s="1" t="s">
        <v>5149</v>
      </c>
      <c r="B5145" s="4" t="e">
        <f t="shared" si="85"/>
        <v>#VALUE!</v>
      </c>
      <c r="C5145" s="1" t="s">
        <v>7525</v>
      </c>
      <c r="D5145" s="1"/>
      <c r="E5145" s="1" t="s">
        <v>7944</v>
      </c>
      <c r="F5145" s="1"/>
      <c r="G5145" s="1" t="s">
        <v>8434</v>
      </c>
      <c r="H5145" s="1" t="s">
        <v>8893</v>
      </c>
      <c r="I5145"/>
    </row>
    <row r="5146" spans="1:9" hidden="1" x14ac:dyDescent="0.25">
      <c r="A5146" s="1" t="s">
        <v>5150</v>
      </c>
      <c r="B5146" s="4" t="e">
        <f t="shared" si="85"/>
        <v>#VALUE!</v>
      </c>
      <c r="C5146" s="1" t="s">
        <v>7525</v>
      </c>
      <c r="D5146" s="1"/>
      <c r="E5146" s="1" t="s">
        <v>7571</v>
      </c>
      <c r="F5146" s="1"/>
      <c r="G5146" s="1" t="s">
        <v>8512</v>
      </c>
      <c r="H5146" s="1" t="s">
        <v>8893</v>
      </c>
      <c r="I5146"/>
    </row>
    <row r="5147" spans="1:9" hidden="1" x14ac:dyDescent="0.25">
      <c r="A5147" s="1" t="s">
        <v>5151</v>
      </c>
      <c r="B5147" s="4" t="e">
        <f t="shared" si="85"/>
        <v>#VALUE!</v>
      </c>
      <c r="C5147" s="1" t="s">
        <v>7525</v>
      </c>
      <c r="D5147" s="1"/>
      <c r="E5147" s="1" t="s">
        <v>7927</v>
      </c>
      <c r="F5147" s="1"/>
      <c r="G5147" s="1" t="s">
        <v>8782</v>
      </c>
      <c r="H5147" s="1" t="s">
        <v>8893</v>
      </c>
      <c r="I5147"/>
    </row>
    <row r="5148" spans="1:9" hidden="1" x14ac:dyDescent="0.25">
      <c r="A5148" s="1" t="s">
        <v>5152</v>
      </c>
      <c r="B5148" s="4" t="e">
        <f t="shared" si="85"/>
        <v>#VALUE!</v>
      </c>
      <c r="C5148" s="1" t="s">
        <v>7525</v>
      </c>
      <c r="D5148" s="1"/>
      <c r="E5148" s="1" t="s">
        <v>7928</v>
      </c>
      <c r="F5148" s="1"/>
      <c r="G5148" s="1" t="s">
        <v>8783</v>
      </c>
      <c r="H5148" s="1" t="s">
        <v>8893</v>
      </c>
      <c r="I5148"/>
    </row>
    <row r="5149" spans="1:9" hidden="1" x14ac:dyDescent="0.25">
      <c r="A5149" s="1" t="s">
        <v>5153</v>
      </c>
      <c r="B5149" s="4" t="e">
        <f t="shared" si="85"/>
        <v>#VALUE!</v>
      </c>
      <c r="C5149" s="1" t="s">
        <v>7527</v>
      </c>
      <c r="D5149" s="1"/>
      <c r="E5149" s="1" t="s">
        <v>7547</v>
      </c>
      <c r="F5149" s="1"/>
      <c r="G5149" s="1" t="s">
        <v>8610</v>
      </c>
      <c r="H5149" s="1" t="s">
        <v>8893</v>
      </c>
      <c r="I5149"/>
    </row>
    <row r="5150" spans="1:9" hidden="1" x14ac:dyDescent="0.25">
      <c r="A5150" s="1" t="s">
        <v>5154</v>
      </c>
      <c r="B5150" s="4" t="e">
        <f t="shared" si="85"/>
        <v>#VALUE!</v>
      </c>
      <c r="C5150" s="1" t="s">
        <v>7525</v>
      </c>
      <c r="D5150" s="1"/>
      <c r="E5150" s="1" t="s">
        <v>7944</v>
      </c>
      <c r="F5150" s="1"/>
      <c r="G5150" s="1" t="s">
        <v>8434</v>
      </c>
      <c r="H5150" s="1" t="s">
        <v>8893</v>
      </c>
      <c r="I5150"/>
    </row>
    <row r="5151" spans="1:9" hidden="1" x14ac:dyDescent="0.25">
      <c r="A5151" s="1" t="s">
        <v>5155</v>
      </c>
      <c r="B5151" s="4" t="e">
        <f t="shared" si="85"/>
        <v>#VALUE!</v>
      </c>
      <c r="C5151" s="1" t="s">
        <v>7521</v>
      </c>
      <c r="D5151" s="1"/>
      <c r="E5151" s="1" t="s">
        <v>7936</v>
      </c>
      <c r="F5151" s="1"/>
      <c r="G5151" s="1" t="s">
        <v>8597</v>
      </c>
      <c r="H5151" s="1" t="s">
        <v>8893</v>
      </c>
      <c r="I5151"/>
    </row>
    <row r="5152" spans="1:9" hidden="1" x14ac:dyDescent="0.25">
      <c r="A5152" s="1" t="s">
        <v>5156</v>
      </c>
      <c r="B5152" s="4" t="e">
        <f t="shared" si="85"/>
        <v>#VALUE!</v>
      </c>
      <c r="C5152" s="1" t="s">
        <v>7522</v>
      </c>
      <c r="D5152" s="1"/>
      <c r="E5152" s="1" t="s">
        <v>7796</v>
      </c>
      <c r="F5152" s="1"/>
      <c r="G5152" s="1" t="s">
        <v>8718</v>
      </c>
      <c r="H5152" s="1" t="s">
        <v>8893</v>
      </c>
      <c r="I5152"/>
    </row>
    <row r="5153" spans="1:9" hidden="1" x14ac:dyDescent="0.25">
      <c r="A5153" s="1" t="s">
        <v>5157</v>
      </c>
      <c r="B5153" s="4" t="e">
        <f t="shared" si="85"/>
        <v>#VALUE!</v>
      </c>
      <c r="C5153" s="1" t="s">
        <v>7525</v>
      </c>
      <c r="D5153" s="1"/>
      <c r="E5153" s="1" t="s">
        <v>8171</v>
      </c>
      <c r="F5153" s="1"/>
      <c r="G5153" s="1" t="s">
        <v>8336</v>
      </c>
      <c r="H5153" s="1" t="s">
        <v>8893</v>
      </c>
      <c r="I5153"/>
    </row>
    <row r="5154" spans="1:9" hidden="1" x14ac:dyDescent="0.25">
      <c r="A5154" s="1" t="s">
        <v>5158</v>
      </c>
      <c r="B5154" s="4" t="e">
        <f t="shared" si="85"/>
        <v>#VALUE!</v>
      </c>
      <c r="C5154" s="1" t="s">
        <v>7525</v>
      </c>
      <c r="D5154" s="1"/>
      <c r="E5154" s="1" t="s">
        <v>8105</v>
      </c>
      <c r="F5154" s="1"/>
      <c r="G5154" s="1" t="s">
        <v>8807</v>
      </c>
      <c r="H5154" s="1" t="s">
        <v>8893</v>
      </c>
      <c r="I5154"/>
    </row>
    <row r="5155" spans="1:9" hidden="1" x14ac:dyDescent="0.25">
      <c r="A5155" s="1" t="s">
        <v>5159</v>
      </c>
      <c r="B5155" s="4" t="e">
        <f t="shared" si="85"/>
        <v>#VALUE!</v>
      </c>
      <c r="C5155" s="1" t="s">
        <v>7522</v>
      </c>
      <c r="D5155" s="1"/>
      <c r="E5155" s="1" t="s">
        <v>8152</v>
      </c>
      <c r="F5155" s="1"/>
      <c r="G5155" s="1" t="s">
        <v>8794</v>
      </c>
      <c r="H5155" s="1" t="s">
        <v>8893</v>
      </c>
      <c r="I5155"/>
    </row>
    <row r="5156" spans="1:9" hidden="1" x14ac:dyDescent="0.25">
      <c r="A5156" s="1" t="s">
        <v>5160</v>
      </c>
      <c r="B5156" s="4" t="e">
        <f t="shared" si="85"/>
        <v>#VALUE!</v>
      </c>
      <c r="C5156" s="1" t="s">
        <v>7522</v>
      </c>
      <c r="D5156" s="1"/>
      <c r="E5156" s="1" t="s">
        <v>7602</v>
      </c>
      <c r="F5156" s="1"/>
      <c r="G5156" s="1" t="s">
        <v>8331</v>
      </c>
      <c r="H5156" s="1" t="s">
        <v>8893</v>
      </c>
      <c r="I5156"/>
    </row>
    <row r="5157" spans="1:9" hidden="1" x14ac:dyDescent="0.25">
      <c r="A5157" s="1" t="s">
        <v>5161</v>
      </c>
      <c r="B5157" s="4" t="e">
        <f t="shared" si="85"/>
        <v>#VALUE!</v>
      </c>
      <c r="C5157" s="1" t="s">
        <v>7523</v>
      </c>
      <c r="D5157" s="1"/>
      <c r="E5157" s="1" t="s">
        <v>8052</v>
      </c>
      <c r="F5157" s="1"/>
      <c r="G5157" s="1" t="s">
        <v>8382</v>
      </c>
      <c r="H5157" s="1" t="s">
        <v>8893</v>
      </c>
      <c r="I5157"/>
    </row>
    <row r="5158" spans="1:9" hidden="1" x14ac:dyDescent="0.25">
      <c r="A5158" s="1" t="s">
        <v>5162</v>
      </c>
      <c r="B5158" s="4" t="e">
        <f t="shared" si="85"/>
        <v>#VALUE!</v>
      </c>
      <c r="C5158" s="1" t="s">
        <v>7523</v>
      </c>
      <c r="D5158" s="1"/>
      <c r="E5158" s="1" t="s">
        <v>7829</v>
      </c>
      <c r="F5158" s="1"/>
      <c r="G5158" s="1" t="s">
        <v>8546</v>
      </c>
      <c r="H5158" s="1" t="s">
        <v>8893</v>
      </c>
      <c r="I5158"/>
    </row>
    <row r="5159" spans="1:9" hidden="1" x14ac:dyDescent="0.25">
      <c r="A5159" s="1" t="s">
        <v>5163</v>
      </c>
      <c r="B5159" s="4" t="e">
        <f t="shared" si="85"/>
        <v>#VALUE!</v>
      </c>
      <c r="C5159" s="1" t="s">
        <v>7523</v>
      </c>
      <c r="D5159" s="1"/>
      <c r="E5159" s="1" t="s">
        <v>7992</v>
      </c>
      <c r="F5159" s="1"/>
      <c r="G5159" s="1" t="s">
        <v>8440</v>
      </c>
      <c r="H5159" s="1" t="s">
        <v>8893</v>
      </c>
      <c r="I5159"/>
    </row>
    <row r="5160" spans="1:9" hidden="1" x14ac:dyDescent="0.25">
      <c r="A5160" s="1" t="s">
        <v>5164</v>
      </c>
      <c r="B5160" s="4" t="e">
        <f t="shared" si="85"/>
        <v>#VALUE!</v>
      </c>
      <c r="C5160" s="1" t="s">
        <v>7525</v>
      </c>
      <c r="D5160" s="1"/>
      <c r="E5160" s="1" t="s">
        <v>7558</v>
      </c>
      <c r="F5160" s="1"/>
      <c r="G5160" s="1" t="s">
        <v>8602</v>
      </c>
      <c r="H5160" s="1" t="s">
        <v>8893</v>
      </c>
      <c r="I5160"/>
    </row>
    <row r="5161" spans="1:9" hidden="1" x14ac:dyDescent="0.25">
      <c r="A5161" s="1" t="s">
        <v>5165</v>
      </c>
      <c r="B5161" s="4" t="e">
        <f t="shared" si="85"/>
        <v>#VALUE!</v>
      </c>
      <c r="C5161" s="1" t="s">
        <v>7525</v>
      </c>
      <c r="D5161" s="1"/>
      <c r="E5161" s="1" t="s">
        <v>7558</v>
      </c>
      <c r="F5161" s="1"/>
      <c r="G5161" s="1" t="s">
        <v>8602</v>
      </c>
      <c r="H5161" s="1" t="s">
        <v>8893</v>
      </c>
      <c r="I5161"/>
    </row>
    <row r="5162" spans="1:9" hidden="1" x14ac:dyDescent="0.25">
      <c r="A5162" s="1" t="s">
        <v>5166</v>
      </c>
      <c r="B5162" s="4" t="e">
        <f t="shared" si="85"/>
        <v>#VALUE!</v>
      </c>
      <c r="C5162" s="1" t="s">
        <v>7524</v>
      </c>
      <c r="D5162" s="1"/>
      <c r="E5162" s="1" t="s">
        <v>7781</v>
      </c>
      <c r="F5162" s="1"/>
      <c r="G5162" s="1" t="s">
        <v>8709</v>
      </c>
      <c r="H5162" s="1" t="s">
        <v>8893</v>
      </c>
      <c r="I5162"/>
    </row>
    <row r="5163" spans="1:9" hidden="1" x14ac:dyDescent="0.25">
      <c r="A5163" s="1" t="s">
        <v>5167</v>
      </c>
      <c r="B5163" s="4" t="e">
        <f t="shared" si="85"/>
        <v>#VALUE!</v>
      </c>
      <c r="C5163" s="1" t="s">
        <v>7524</v>
      </c>
      <c r="D5163" s="1"/>
      <c r="E5163" s="1" t="s">
        <v>7805</v>
      </c>
      <c r="F5163" s="1"/>
      <c r="G5163" s="1" t="s">
        <v>8725</v>
      </c>
      <c r="H5163" s="1" t="s">
        <v>8893</v>
      </c>
      <c r="I5163"/>
    </row>
    <row r="5164" spans="1:9" hidden="1" x14ac:dyDescent="0.25">
      <c r="A5164" s="1" t="s">
        <v>5168</v>
      </c>
      <c r="B5164" s="4" t="e">
        <f t="shared" si="85"/>
        <v>#VALUE!</v>
      </c>
      <c r="C5164" s="1" t="s">
        <v>7528</v>
      </c>
      <c r="D5164" s="1"/>
      <c r="E5164" s="1" t="s">
        <v>7615</v>
      </c>
      <c r="F5164" s="1" t="s">
        <v>8425</v>
      </c>
      <c r="G5164" s="1" t="s">
        <v>8545</v>
      </c>
      <c r="H5164" s="1" t="s">
        <v>8894</v>
      </c>
      <c r="I5164"/>
    </row>
    <row r="5165" spans="1:9" hidden="1" x14ac:dyDescent="0.25">
      <c r="A5165" s="1" t="s">
        <v>5169</v>
      </c>
      <c r="B5165" s="4" t="e">
        <f t="shared" si="85"/>
        <v>#VALUE!</v>
      </c>
      <c r="C5165" s="1" t="s">
        <v>7525</v>
      </c>
      <c r="D5165" s="1"/>
      <c r="E5165" s="1" t="s">
        <v>7875</v>
      </c>
      <c r="F5165" s="1"/>
      <c r="G5165" s="1" t="s">
        <v>8710</v>
      </c>
      <c r="H5165" s="1" t="s">
        <v>8893</v>
      </c>
      <c r="I5165"/>
    </row>
    <row r="5166" spans="1:9" hidden="1" x14ac:dyDescent="0.25">
      <c r="A5166" s="1" t="s">
        <v>5170</v>
      </c>
      <c r="B5166" s="4" t="e">
        <f t="shared" si="85"/>
        <v>#VALUE!</v>
      </c>
      <c r="C5166" s="1" t="s">
        <v>7525</v>
      </c>
      <c r="D5166" s="1"/>
      <c r="E5166" s="1" t="s">
        <v>7845</v>
      </c>
      <c r="F5166" s="1"/>
      <c r="G5166" s="1" t="s">
        <v>8746</v>
      </c>
      <c r="H5166" s="1" t="s">
        <v>8893</v>
      </c>
      <c r="I5166"/>
    </row>
    <row r="5167" spans="1:9" hidden="1" x14ac:dyDescent="0.25">
      <c r="A5167" s="1" t="s">
        <v>5171</v>
      </c>
      <c r="B5167" s="4" t="e">
        <f t="shared" si="85"/>
        <v>#VALUE!</v>
      </c>
      <c r="C5167" s="1" t="s">
        <v>7525</v>
      </c>
      <c r="D5167" s="1"/>
      <c r="E5167" s="1" t="s">
        <v>7678</v>
      </c>
      <c r="F5167" s="1"/>
      <c r="G5167" s="1" t="s">
        <v>8666</v>
      </c>
      <c r="H5167" s="1" t="s">
        <v>8893</v>
      </c>
      <c r="I5167"/>
    </row>
    <row r="5168" spans="1:9" hidden="1" x14ac:dyDescent="0.25">
      <c r="A5168" s="1" t="s">
        <v>5172</v>
      </c>
      <c r="B5168" s="4" t="e">
        <f t="shared" si="85"/>
        <v>#VALUE!</v>
      </c>
      <c r="C5168" s="1" t="s">
        <v>7525</v>
      </c>
      <c r="D5168" s="1"/>
      <c r="E5168" s="1" t="s">
        <v>7898</v>
      </c>
      <c r="F5168" s="1"/>
      <c r="G5168" s="1" t="s">
        <v>8334</v>
      </c>
      <c r="H5168" s="1" t="s">
        <v>8893</v>
      </c>
      <c r="I5168"/>
    </row>
    <row r="5169" spans="1:9" hidden="1" x14ac:dyDescent="0.25">
      <c r="A5169" s="1" t="s">
        <v>5173</v>
      </c>
      <c r="B5169" s="4" t="e">
        <f t="shared" si="85"/>
        <v>#VALUE!</v>
      </c>
      <c r="C5169" s="1" t="s">
        <v>7525</v>
      </c>
      <c r="D5169" s="1"/>
      <c r="E5169" s="1" t="s">
        <v>7978</v>
      </c>
      <c r="F5169" s="1"/>
      <c r="G5169" s="1" t="s">
        <v>8693</v>
      </c>
      <c r="H5169" s="1" t="s">
        <v>8893</v>
      </c>
      <c r="I5169"/>
    </row>
    <row r="5170" spans="1:9" hidden="1" x14ac:dyDescent="0.25">
      <c r="A5170" s="1" t="s">
        <v>5174</v>
      </c>
      <c r="B5170" s="4" t="e">
        <f t="shared" si="85"/>
        <v>#VALUE!</v>
      </c>
      <c r="C5170" s="1" t="s">
        <v>7525</v>
      </c>
      <c r="D5170" s="1"/>
      <c r="E5170" s="1" t="s">
        <v>7825</v>
      </c>
      <c r="F5170" s="1"/>
      <c r="G5170" s="1" t="s">
        <v>8737</v>
      </c>
      <c r="H5170" s="1" t="s">
        <v>8893</v>
      </c>
      <c r="I5170"/>
    </row>
    <row r="5171" spans="1:9" hidden="1" x14ac:dyDescent="0.25">
      <c r="A5171" s="1" t="s">
        <v>5175</v>
      </c>
      <c r="B5171" s="4" t="e">
        <f t="shared" si="85"/>
        <v>#VALUE!</v>
      </c>
      <c r="C5171" s="1" t="s">
        <v>7524</v>
      </c>
      <c r="D5171" s="1"/>
      <c r="E5171" s="1" t="s">
        <v>7641</v>
      </c>
      <c r="F5171" s="1"/>
      <c r="G5171" s="1" t="s">
        <v>8495</v>
      </c>
      <c r="H5171" s="1" t="s">
        <v>8893</v>
      </c>
      <c r="I5171"/>
    </row>
    <row r="5172" spans="1:9" hidden="1" x14ac:dyDescent="0.25">
      <c r="A5172" s="1" t="s">
        <v>5176</v>
      </c>
      <c r="B5172" s="4" t="e">
        <f t="shared" si="85"/>
        <v>#VALUE!</v>
      </c>
      <c r="C5172" s="1" t="s">
        <v>7528</v>
      </c>
      <c r="D5172" s="1"/>
      <c r="E5172" s="1" t="s">
        <v>8234</v>
      </c>
      <c r="F5172" s="1"/>
      <c r="G5172" s="1" t="s">
        <v>8701</v>
      </c>
      <c r="H5172" s="1" t="s">
        <v>8894</v>
      </c>
      <c r="I5172"/>
    </row>
    <row r="5173" spans="1:9" hidden="1" x14ac:dyDescent="0.25">
      <c r="A5173" s="1" t="s">
        <v>5177</v>
      </c>
      <c r="B5173" s="4" t="e">
        <f t="shared" si="85"/>
        <v>#VALUE!</v>
      </c>
      <c r="C5173" s="1" t="s">
        <v>7525</v>
      </c>
      <c r="D5173" s="1"/>
      <c r="E5173" s="1"/>
      <c r="F5173" s="1"/>
      <c r="G5173" s="1"/>
      <c r="H5173" s="1" t="s">
        <v>8893</v>
      </c>
      <c r="I5173"/>
    </row>
    <row r="5174" spans="1:9" hidden="1" x14ac:dyDescent="0.25">
      <c r="A5174" s="1" t="s">
        <v>5178</v>
      </c>
      <c r="B5174" s="4" t="e">
        <f t="shared" si="85"/>
        <v>#VALUE!</v>
      </c>
      <c r="C5174" s="1" t="s">
        <v>7525</v>
      </c>
      <c r="D5174" s="1"/>
      <c r="E5174" s="1" t="s">
        <v>7825</v>
      </c>
      <c r="F5174" s="1"/>
      <c r="G5174" s="1" t="s">
        <v>8737</v>
      </c>
      <c r="H5174" s="1" t="s">
        <v>8893</v>
      </c>
      <c r="I5174"/>
    </row>
    <row r="5175" spans="1:9" hidden="1" x14ac:dyDescent="0.25">
      <c r="A5175" s="1" t="s">
        <v>5179</v>
      </c>
      <c r="B5175" s="4" t="e">
        <f t="shared" si="85"/>
        <v>#VALUE!</v>
      </c>
      <c r="C5175" s="1" t="s">
        <v>7528</v>
      </c>
      <c r="D5175" s="1"/>
      <c r="E5175" s="1" t="s">
        <v>8017</v>
      </c>
      <c r="F5175" s="1" t="s">
        <v>8543</v>
      </c>
      <c r="G5175" s="1" t="s">
        <v>8439</v>
      </c>
      <c r="H5175" s="1" t="s">
        <v>8894</v>
      </c>
      <c r="I5175"/>
    </row>
    <row r="5176" spans="1:9" hidden="1" x14ac:dyDescent="0.25">
      <c r="A5176" s="1" t="s">
        <v>5180</v>
      </c>
      <c r="B5176" s="4" t="e">
        <f t="shared" si="85"/>
        <v>#VALUE!</v>
      </c>
      <c r="C5176" s="1" t="s">
        <v>7528</v>
      </c>
      <c r="D5176" s="1"/>
      <c r="E5176" s="1" t="s">
        <v>7776</v>
      </c>
      <c r="F5176" s="1" t="s">
        <v>8381</v>
      </c>
      <c r="G5176" s="1" t="s">
        <v>8706</v>
      </c>
      <c r="H5176" s="1" t="s">
        <v>8894</v>
      </c>
      <c r="I5176"/>
    </row>
    <row r="5177" spans="1:9" hidden="1" x14ac:dyDescent="0.25">
      <c r="A5177" s="1" t="s">
        <v>5181</v>
      </c>
      <c r="B5177" s="4" t="e">
        <f t="shared" si="85"/>
        <v>#VALUE!</v>
      </c>
      <c r="C5177" s="1" t="s">
        <v>7525</v>
      </c>
      <c r="D5177" s="1"/>
      <c r="E5177" s="1" t="s">
        <v>7860</v>
      </c>
      <c r="F5177" s="1"/>
      <c r="G5177" s="1" t="s">
        <v>8349</v>
      </c>
      <c r="H5177" s="1" t="s">
        <v>8893</v>
      </c>
      <c r="I5177"/>
    </row>
    <row r="5178" spans="1:9" hidden="1" x14ac:dyDescent="0.25">
      <c r="A5178" s="1" t="s">
        <v>5182</v>
      </c>
      <c r="B5178" s="4" t="e">
        <f t="shared" si="85"/>
        <v>#VALUE!</v>
      </c>
      <c r="C5178" s="1" t="s">
        <v>7521</v>
      </c>
      <c r="D5178" s="1"/>
      <c r="E5178" s="1" t="s">
        <v>7573</v>
      </c>
      <c r="F5178" s="1"/>
      <c r="G5178" s="1" t="s">
        <v>8320</v>
      </c>
      <c r="H5178" s="1" t="s">
        <v>8893</v>
      </c>
      <c r="I5178"/>
    </row>
    <row r="5179" spans="1:9" hidden="1" x14ac:dyDescent="0.25">
      <c r="A5179" s="1" t="s">
        <v>5183</v>
      </c>
      <c r="B5179" s="4" t="e">
        <f t="shared" si="85"/>
        <v>#VALUE!</v>
      </c>
      <c r="C5179" s="1" t="s">
        <v>7525</v>
      </c>
      <c r="D5179" s="1"/>
      <c r="E5179" s="1" t="s">
        <v>7610</v>
      </c>
      <c r="F5179" s="1"/>
      <c r="G5179" s="1" t="s">
        <v>8491</v>
      </c>
      <c r="H5179" s="1" t="s">
        <v>8893</v>
      </c>
      <c r="I5179"/>
    </row>
    <row r="5180" spans="1:9" hidden="1" x14ac:dyDescent="0.25">
      <c r="A5180" s="1" t="s">
        <v>5184</v>
      </c>
      <c r="B5180" s="4" t="e">
        <f t="shared" si="85"/>
        <v>#VALUE!</v>
      </c>
      <c r="C5180" s="1" t="s">
        <v>7525</v>
      </c>
      <c r="D5180" s="1"/>
      <c r="E5180" s="1" t="s">
        <v>7641</v>
      </c>
      <c r="F5180" s="1"/>
      <c r="G5180" s="1" t="s">
        <v>8495</v>
      </c>
      <c r="H5180" s="1" t="s">
        <v>8893</v>
      </c>
      <c r="I5180"/>
    </row>
    <row r="5181" spans="1:9" hidden="1" x14ac:dyDescent="0.25">
      <c r="A5181" s="1" t="s">
        <v>5185</v>
      </c>
      <c r="B5181" s="4" t="e">
        <f t="shared" si="85"/>
        <v>#VALUE!</v>
      </c>
      <c r="C5181" s="1" t="s">
        <v>7525</v>
      </c>
      <c r="D5181" s="1"/>
      <c r="E5181" s="1" t="s">
        <v>7771</v>
      </c>
      <c r="F5181" s="1"/>
      <c r="G5181" s="1" t="s">
        <v>8703</v>
      </c>
      <c r="H5181" s="1" t="s">
        <v>8893</v>
      </c>
      <c r="I5181"/>
    </row>
    <row r="5182" spans="1:9" hidden="1" x14ac:dyDescent="0.25">
      <c r="A5182" s="1" t="s">
        <v>5186</v>
      </c>
      <c r="B5182" s="4" t="e">
        <f t="shared" si="85"/>
        <v>#VALUE!</v>
      </c>
      <c r="C5182" s="1" t="s">
        <v>7525</v>
      </c>
      <c r="D5182" s="1"/>
      <c r="E5182" s="1" t="s">
        <v>7788</v>
      </c>
      <c r="F5182" s="1"/>
      <c r="G5182" s="1" t="s">
        <v>8713</v>
      </c>
      <c r="H5182" s="1" t="s">
        <v>8893</v>
      </c>
      <c r="I5182"/>
    </row>
    <row r="5183" spans="1:9" hidden="1" x14ac:dyDescent="0.25">
      <c r="A5183" s="1" t="s">
        <v>5187</v>
      </c>
      <c r="B5183" s="4" t="e">
        <f t="shared" si="85"/>
        <v>#VALUE!</v>
      </c>
      <c r="C5183" s="1" t="s">
        <v>7525</v>
      </c>
      <c r="D5183" s="1"/>
      <c r="E5183" s="1" t="s">
        <v>7641</v>
      </c>
      <c r="F5183" s="1"/>
      <c r="G5183" s="1" t="s">
        <v>8495</v>
      </c>
      <c r="H5183" s="1" t="s">
        <v>8893</v>
      </c>
      <c r="I5183"/>
    </row>
    <row r="5184" spans="1:9" hidden="1" x14ac:dyDescent="0.25">
      <c r="A5184" s="1" t="s">
        <v>5188</v>
      </c>
      <c r="B5184" s="4" t="e">
        <f t="shared" si="85"/>
        <v>#VALUE!</v>
      </c>
      <c r="C5184" s="1" t="s">
        <v>7525</v>
      </c>
      <c r="D5184" s="1"/>
      <c r="E5184" s="1" t="s">
        <v>7760</v>
      </c>
      <c r="F5184" s="1"/>
      <c r="G5184" s="1" t="s">
        <v>8690</v>
      </c>
      <c r="H5184" s="1" t="s">
        <v>8893</v>
      </c>
      <c r="I5184"/>
    </row>
    <row r="5185" spans="1:9" hidden="1" x14ac:dyDescent="0.25">
      <c r="A5185" s="1" t="s">
        <v>5189</v>
      </c>
      <c r="B5185" s="4" t="e">
        <f t="shared" si="85"/>
        <v>#VALUE!</v>
      </c>
      <c r="C5185" s="1" t="s">
        <v>7525</v>
      </c>
      <c r="D5185" s="1"/>
      <c r="E5185" s="1" t="s">
        <v>8140</v>
      </c>
      <c r="F5185" s="1"/>
      <c r="G5185" s="1" t="s">
        <v>8856</v>
      </c>
      <c r="H5185" s="1" t="s">
        <v>8893</v>
      </c>
      <c r="I5185"/>
    </row>
    <row r="5186" spans="1:9" hidden="1" x14ac:dyDescent="0.25">
      <c r="A5186" s="1" t="s">
        <v>5190</v>
      </c>
      <c r="B5186" s="4" t="e">
        <f t="shared" ref="B5186:B5249" si="86">MID(A5186,1,4)*10000+MID(A5186,7,4)</f>
        <v>#VALUE!</v>
      </c>
      <c r="C5186" s="1" t="s">
        <v>7527</v>
      </c>
      <c r="D5186" s="1"/>
      <c r="E5186" s="1" t="s">
        <v>7547</v>
      </c>
      <c r="F5186" s="1"/>
      <c r="G5186" s="1" t="s">
        <v>8610</v>
      </c>
      <c r="H5186" s="1" t="s">
        <v>8893</v>
      </c>
      <c r="I5186"/>
    </row>
    <row r="5187" spans="1:9" hidden="1" x14ac:dyDescent="0.25">
      <c r="A5187" s="1" t="s">
        <v>5191</v>
      </c>
      <c r="B5187" s="4" t="e">
        <f t="shared" si="86"/>
        <v>#VALUE!</v>
      </c>
      <c r="C5187" s="1" t="s">
        <v>7525</v>
      </c>
      <c r="D5187" s="1"/>
      <c r="E5187" s="1" t="s">
        <v>7923</v>
      </c>
      <c r="F5187" s="1"/>
      <c r="G5187" s="1" t="s">
        <v>8780</v>
      </c>
      <c r="H5187" s="1" t="s">
        <v>8893</v>
      </c>
      <c r="I5187"/>
    </row>
    <row r="5188" spans="1:9" hidden="1" x14ac:dyDescent="0.25">
      <c r="A5188" s="1" t="s">
        <v>5192</v>
      </c>
      <c r="B5188" s="4" t="e">
        <f t="shared" si="86"/>
        <v>#VALUE!</v>
      </c>
      <c r="C5188" s="1" t="s">
        <v>7525</v>
      </c>
      <c r="D5188" s="1"/>
      <c r="E5188" s="1" t="s">
        <v>7978</v>
      </c>
      <c r="F5188" s="1"/>
      <c r="G5188" s="1" t="s">
        <v>8693</v>
      </c>
      <c r="H5188" s="1" t="s">
        <v>8893</v>
      </c>
      <c r="I5188"/>
    </row>
    <row r="5189" spans="1:9" hidden="1" x14ac:dyDescent="0.25">
      <c r="A5189" s="1" t="s">
        <v>5193</v>
      </c>
      <c r="B5189" s="4" t="e">
        <f t="shared" si="86"/>
        <v>#VALUE!</v>
      </c>
      <c r="C5189" s="1" t="s">
        <v>7528</v>
      </c>
      <c r="D5189" s="1"/>
      <c r="E5189" s="1" t="s">
        <v>7816</v>
      </c>
      <c r="F5189" s="1"/>
      <c r="G5189" s="1" t="s">
        <v>8730</v>
      </c>
      <c r="H5189" s="1" t="s">
        <v>8894</v>
      </c>
      <c r="I5189"/>
    </row>
    <row r="5190" spans="1:9" hidden="1" x14ac:dyDescent="0.25">
      <c r="A5190" s="1" t="s">
        <v>5194</v>
      </c>
      <c r="B5190" s="4" t="e">
        <f t="shared" si="86"/>
        <v>#VALUE!</v>
      </c>
      <c r="C5190" s="1" t="s">
        <v>7528</v>
      </c>
      <c r="D5190" s="1"/>
      <c r="E5190" s="1" t="s">
        <v>7899</v>
      </c>
      <c r="F5190" s="1" t="s">
        <v>8347</v>
      </c>
      <c r="G5190" s="1" t="s">
        <v>8741</v>
      </c>
      <c r="H5190" s="1" t="s">
        <v>8894</v>
      </c>
      <c r="I5190"/>
    </row>
    <row r="5191" spans="1:9" hidden="1" x14ac:dyDescent="0.25">
      <c r="A5191" s="1" t="s">
        <v>5195</v>
      </c>
      <c r="B5191" s="4" t="e">
        <f t="shared" si="86"/>
        <v>#VALUE!</v>
      </c>
      <c r="C5191" s="1" t="s">
        <v>7525</v>
      </c>
      <c r="D5191" s="1"/>
      <c r="E5191" s="1" t="s">
        <v>7549</v>
      </c>
      <c r="F5191" s="1"/>
      <c r="G5191" s="1" t="s">
        <v>8612</v>
      </c>
      <c r="H5191" s="1" t="s">
        <v>8893</v>
      </c>
      <c r="I5191"/>
    </row>
    <row r="5192" spans="1:9" hidden="1" x14ac:dyDescent="0.25">
      <c r="A5192" s="1" t="s">
        <v>5196</v>
      </c>
      <c r="B5192" s="4" t="e">
        <f t="shared" si="86"/>
        <v>#VALUE!</v>
      </c>
      <c r="C5192" s="1" t="s">
        <v>7525</v>
      </c>
      <c r="D5192" s="1"/>
      <c r="E5192" s="1" t="s">
        <v>7677</v>
      </c>
      <c r="F5192" s="1"/>
      <c r="G5192" s="1" t="s">
        <v>8665</v>
      </c>
      <c r="H5192" s="1" t="s">
        <v>8893</v>
      </c>
      <c r="I5192"/>
    </row>
    <row r="5193" spans="1:9" hidden="1" x14ac:dyDescent="0.25">
      <c r="A5193" s="1" t="s">
        <v>5197</v>
      </c>
      <c r="B5193" s="4" t="e">
        <f t="shared" si="86"/>
        <v>#VALUE!</v>
      </c>
      <c r="C5193" s="1" t="s">
        <v>7525</v>
      </c>
      <c r="D5193" s="1"/>
      <c r="E5193" s="1" t="s">
        <v>8235</v>
      </c>
      <c r="F5193" s="1"/>
      <c r="G5193" s="1" t="s">
        <v>8888</v>
      </c>
      <c r="H5193" s="1" t="s">
        <v>8893</v>
      </c>
      <c r="I5193"/>
    </row>
    <row r="5194" spans="1:9" hidden="1" x14ac:dyDescent="0.25">
      <c r="A5194" s="1" t="s">
        <v>5198</v>
      </c>
      <c r="B5194" s="4" t="e">
        <f t="shared" si="86"/>
        <v>#VALUE!</v>
      </c>
      <c r="C5194" s="1" t="s">
        <v>7525</v>
      </c>
      <c r="D5194" s="1"/>
      <c r="E5194" s="1" t="s">
        <v>7781</v>
      </c>
      <c r="F5194" s="1"/>
      <c r="G5194" s="1" t="s">
        <v>8709</v>
      </c>
      <c r="H5194" s="1" t="s">
        <v>8893</v>
      </c>
      <c r="I5194"/>
    </row>
    <row r="5195" spans="1:9" hidden="1" x14ac:dyDescent="0.25">
      <c r="A5195" s="1" t="s">
        <v>5199</v>
      </c>
      <c r="B5195" s="4" t="e">
        <f t="shared" si="86"/>
        <v>#VALUE!</v>
      </c>
      <c r="C5195" s="1" t="s">
        <v>7525</v>
      </c>
      <c r="D5195" s="1"/>
      <c r="E5195" s="1" t="s">
        <v>7799</v>
      </c>
      <c r="F5195" s="1"/>
      <c r="G5195" s="1" t="s">
        <v>8720</v>
      </c>
      <c r="H5195" s="1" t="s">
        <v>8893</v>
      </c>
      <c r="I5195"/>
    </row>
    <row r="5196" spans="1:9" hidden="1" x14ac:dyDescent="0.25">
      <c r="A5196" s="1" t="s">
        <v>5200</v>
      </c>
      <c r="B5196" s="4" t="e">
        <f t="shared" si="86"/>
        <v>#VALUE!</v>
      </c>
      <c r="C5196" s="1" t="s">
        <v>7525</v>
      </c>
      <c r="D5196" s="1"/>
      <c r="E5196" s="1" t="s">
        <v>7845</v>
      </c>
      <c r="F5196" s="1"/>
      <c r="G5196" s="1" t="s">
        <v>8746</v>
      </c>
      <c r="H5196" s="1" t="s">
        <v>8893</v>
      </c>
      <c r="I5196"/>
    </row>
    <row r="5197" spans="1:9" hidden="1" x14ac:dyDescent="0.25">
      <c r="A5197" s="1" t="s">
        <v>5201</v>
      </c>
      <c r="B5197" s="4" t="e">
        <f t="shared" si="86"/>
        <v>#VALUE!</v>
      </c>
      <c r="C5197" s="1" t="s">
        <v>7521</v>
      </c>
      <c r="D5197" s="1"/>
      <c r="E5197" s="1" t="s">
        <v>7604</v>
      </c>
      <c r="F5197" s="1"/>
      <c r="G5197" s="1" t="s">
        <v>8368</v>
      </c>
      <c r="H5197" s="1" t="s">
        <v>8893</v>
      </c>
      <c r="I5197"/>
    </row>
    <row r="5198" spans="1:9" hidden="1" x14ac:dyDescent="0.25">
      <c r="A5198" s="1" t="s">
        <v>5202</v>
      </c>
      <c r="B5198" s="4" t="e">
        <f t="shared" si="86"/>
        <v>#VALUE!</v>
      </c>
      <c r="C5198" s="1" t="s">
        <v>7525</v>
      </c>
      <c r="D5198" s="1"/>
      <c r="E5198" s="1" t="s">
        <v>7604</v>
      </c>
      <c r="F5198" s="1"/>
      <c r="G5198" s="1" t="s">
        <v>8368</v>
      </c>
      <c r="H5198" s="1" t="s">
        <v>8893</v>
      </c>
      <c r="I5198"/>
    </row>
    <row r="5199" spans="1:9" hidden="1" x14ac:dyDescent="0.25">
      <c r="A5199" s="1" t="s">
        <v>5203</v>
      </c>
      <c r="B5199" s="4" t="e">
        <f t="shared" si="86"/>
        <v>#VALUE!</v>
      </c>
      <c r="C5199" s="1" t="s">
        <v>7522</v>
      </c>
      <c r="D5199" s="1"/>
      <c r="E5199" s="1" t="s">
        <v>7607</v>
      </c>
      <c r="F5199" s="1"/>
      <c r="G5199" s="1" t="s">
        <v>8476</v>
      </c>
      <c r="H5199" s="1" t="s">
        <v>8893</v>
      </c>
      <c r="I5199"/>
    </row>
    <row r="5200" spans="1:9" hidden="1" x14ac:dyDescent="0.25">
      <c r="A5200" s="1" t="s">
        <v>5204</v>
      </c>
      <c r="B5200" s="4" t="e">
        <f t="shared" si="86"/>
        <v>#VALUE!</v>
      </c>
      <c r="C5200" s="1" t="s">
        <v>7528</v>
      </c>
      <c r="D5200" s="1"/>
      <c r="E5200" s="1" t="s">
        <v>7811</v>
      </c>
      <c r="F5200" s="1"/>
      <c r="G5200" s="1" t="s">
        <v>8681</v>
      </c>
      <c r="H5200" s="1" t="s">
        <v>8894</v>
      </c>
      <c r="I5200"/>
    </row>
    <row r="5201" spans="1:9" hidden="1" x14ac:dyDescent="0.25">
      <c r="A5201" s="1" t="s">
        <v>5205</v>
      </c>
      <c r="B5201" s="4" t="e">
        <f t="shared" si="86"/>
        <v>#VALUE!</v>
      </c>
      <c r="C5201" s="1" t="s">
        <v>7525</v>
      </c>
      <c r="D5201" s="1"/>
      <c r="E5201" s="1" t="s">
        <v>7678</v>
      </c>
      <c r="F5201" s="1"/>
      <c r="G5201" s="1" t="s">
        <v>8666</v>
      </c>
      <c r="H5201" s="1" t="s">
        <v>8893</v>
      </c>
      <c r="I5201"/>
    </row>
    <row r="5202" spans="1:9" hidden="1" x14ac:dyDescent="0.25">
      <c r="A5202" s="1" t="s">
        <v>5206</v>
      </c>
      <c r="B5202" s="4" t="e">
        <f t="shared" si="86"/>
        <v>#VALUE!</v>
      </c>
      <c r="C5202" s="1" t="s">
        <v>7525</v>
      </c>
      <c r="D5202" s="1"/>
      <c r="E5202" s="1" t="s">
        <v>7809</v>
      </c>
      <c r="F5202" s="1"/>
      <c r="G5202" s="1" t="s">
        <v>8727</v>
      </c>
      <c r="H5202" s="1" t="s">
        <v>8893</v>
      </c>
      <c r="I5202"/>
    </row>
    <row r="5203" spans="1:9" hidden="1" x14ac:dyDescent="0.25">
      <c r="A5203" s="1" t="s">
        <v>5207</v>
      </c>
      <c r="B5203" s="4" t="e">
        <f t="shared" si="86"/>
        <v>#VALUE!</v>
      </c>
      <c r="C5203" s="1" t="s">
        <v>7525</v>
      </c>
      <c r="D5203" s="1"/>
      <c r="E5203" s="1" t="s">
        <v>7817</v>
      </c>
      <c r="F5203" s="1"/>
      <c r="G5203" s="1" t="s">
        <v>8406</v>
      </c>
      <c r="H5203" s="1" t="s">
        <v>8893</v>
      </c>
      <c r="I5203"/>
    </row>
    <row r="5204" spans="1:9" hidden="1" x14ac:dyDescent="0.25">
      <c r="A5204" s="1" t="s">
        <v>5208</v>
      </c>
      <c r="B5204" s="4" t="e">
        <f t="shared" si="86"/>
        <v>#VALUE!</v>
      </c>
      <c r="C5204" s="1" t="s">
        <v>7525</v>
      </c>
      <c r="D5204" s="1"/>
      <c r="E5204" s="1" t="s">
        <v>7817</v>
      </c>
      <c r="F5204" s="1"/>
      <c r="G5204" s="1" t="s">
        <v>8406</v>
      </c>
      <c r="H5204" s="1" t="s">
        <v>8893</v>
      </c>
      <c r="I5204"/>
    </row>
    <row r="5205" spans="1:9" hidden="1" x14ac:dyDescent="0.25">
      <c r="A5205" s="1" t="s">
        <v>5209</v>
      </c>
      <c r="B5205" s="4" t="e">
        <f t="shared" si="86"/>
        <v>#VALUE!</v>
      </c>
      <c r="C5205" s="1" t="s">
        <v>7525</v>
      </c>
      <c r="D5205" s="1"/>
      <c r="E5205" s="1" t="s">
        <v>7659</v>
      </c>
      <c r="F5205" s="1"/>
      <c r="G5205" s="1" t="s">
        <v>8655</v>
      </c>
      <c r="H5205" s="1" t="s">
        <v>8893</v>
      </c>
      <c r="I5205"/>
    </row>
    <row r="5206" spans="1:9" hidden="1" x14ac:dyDescent="0.25">
      <c r="A5206" s="1" t="s">
        <v>5210</v>
      </c>
      <c r="B5206" s="4" t="e">
        <f t="shared" si="86"/>
        <v>#VALUE!</v>
      </c>
      <c r="C5206" s="1" t="s">
        <v>7525</v>
      </c>
      <c r="D5206" s="1"/>
      <c r="E5206" s="1" t="s">
        <v>7678</v>
      </c>
      <c r="F5206" s="1"/>
      <c r="G5206" s="1" t="s">
        <v>8666</v>
      </c>
      <c r="H5206" s="1" t="s">
        <v>8893</v>
      </c>
      <c r="I5206"/>
    </row>
    <row r="5207" spans="1:9" hidden="1" x14ac:dyDescent="0.25">
      <c r="A5207" s="1" t="s">
        <v>5211</v>
      </c>
      <c r="B5207" s="4" t="e">
        <f t="shared" si="86"/>
        <v>#VALUE!</v>
      </c>
      <c r="C5207" s="1" t="s">
        <v>7525</v>
      </c>
      <c r="D5207" s="1"/>
      <c r="E5207" s="1" t="s">
        <v>7767</v>
      </c>
      <c r="F5207" s="1"/>
      <c r="G5207" s="1" t="s">
        <v>8701</v>
      </c>
      <c r="H5207" s="1" t="s">
        <v>8893</v>
      </c>
      <c r="I5207"/>
    </row>
    <row r="5208" spans="1:9" hidden="1" x14ac:dyDescent="0.25">
      <c r="A5208" s="1" t="s">
        <v>5212</v>
      </c>
      <c r="B5208" s="4" t="e">
        <f t="shared" si="86"/>
        <v>#VALUE!</v>
      </c>
      <c r="C5208" s="1" t="s">
        <v>7522</v>
      </c>
      <c r="D5208" s="1"/>
      <c r="E5208" s="1" t="s">
        <v>7813</v>
      </c>
      <c r="F5208" s="1"/>
      <c r="G5208" s="1" t="s">
        <v>8728</v>
      </c>
      <c r="H5208" s="1" t="s">
        <v>8893</v>
      </c>
      <c r="I5208"/>
    </row>
    <row r="5209" spans="1:9" hidden="1" x14ac:dyDescent="0.25">
      <c r="A5209" s="1" t="s">
        <v>5213</v>
      </c>
      <c r="B5209" s="4" t="e">
        <f t="shared" si="86"/>
        <v>#VALUE!</v>
      </c>
      <c r="C5209" s="1" t="s">
        <v>7522</v>
      </c>
      <c r="D5209" s="1"/>
      <c r="E5209" s="1" t="s">
        <v>8052</v>
      </c>
      <c r="F5209" s="1"/>
      <c r="G5209" s="1" t="s">
        <v>8382</v>
      </c>
      <c r="H5209" s="1" t="s">
        <v>8893</v>
      </c>
      <c r="I5209"/>
    </row>
    <row r="5210" spans="1:9" hidden="1" x14ac:dyDescent="0.25">
      <c r="A5210" s="1" t="s">
        <v>5214</v>
      </c>
      <c r="B5210" s="4" t="e">
        <f t="shared" si="86"/>
        <v>#VALUE!</v>
      </c>
      <c r="C5210" s="1" t="s">
        <v>7522</v>
      </c>
      <c r="D5210" s="1"/>
      <c r="E5210" s="1" t="s">
        <v>8052</v>
      </c>
      <c r="F5210" s="1"/>
      <c r="G5210" s="1" t="s">
        <v>8382</v>
      </c>
      <c r="H5210" s="1" t="s">
        <v>8893</v>
      </c>
      <c r="I5210"/>
    </row>
    <row r="5211" spans="1:9" hidden="1" x14ac:dyDescent="0.25">
      <c r="A5211" s="1" t="s">
        <v>5215</v>
      </c>
      <c r="B5211" s="4" t="e">
        <f t="shared" si="86"/>
        <v>#VALUE!</v>
      </c>
      <c r="C5211" s="1" t="s">
        <v>7524</v>
      </c>
      <c r="D5211" s="1"/>
      <c r="E5211" s="1" t="s">
        <v>7781</v>
      </c>
      <c r="F5211" s="1"/>
      <c r="G5211" s="1" t="s">
        <v>8709</v>
      </c>
      <c r="H5211" s="1" t="s">
        <v>8893</v>
      </c>
      <c r="I5211"/>
    </row>
    <row r="5212" spans="1:9" hidden="1" x14ac:dyDescent="0.25">
      <c r="A5212" s="1" t="s">
        <v>5216</v>
      </c>
      <c r="B5212" s="4" t="e">
        <f t="shared" si="86"/>
        <v>#VALUE!</v>
      </c>
      <c r="C5212" s="1" t="s">
        <v>7524</v>
      </c>
      <c r="D5212" s="1"/>
      <c r="E5212" s="1" t="s">
        <v>7781</v>
      </c>
      <c r="F5212" s="1"/>
      <c r="G5212" s="1" t="s">
        <v>8709</v>
      </c>
      <c r="H5212" s="1" t="s">
        <v>8893</v>
      </c>
      <c r="I5212"/>
    </row>
    <row r="5213" spans="1:9" hidden="1" x14ac:dyDescent="0.25">
      <c r="A5213" s="1" t="s">
        <v>5217</v>
      </c>
      <c r="B5213" s="4" t="e">
        <f t="shared" si="86"/>
        <v>#VALUE!</v>
      </c>
      <c r="C5213" s="1" t="s">
        <v>7525</v>
      </c>
      <c r="D5213" s="1"/>
      <c r="E5213" s="1" t="s">
        <v>8022</v>
      </c>
      <c r="F5213" s="1"/>
      <c r="G5213" s="1" t="s">
        <v>8509</v>
      </c>
      <c r="H5213" s="1" t="s">
        <v>8893</v>
      </c>
      <c r="I5213"/>
    </row>
    <row r="5214" spans="1:9" hidden="1" x14ac:dyDescent="0.25">
      <c r="A5214" s="1" t="s">
        <v>5218</v>
      </c>
      <c r="B5214" s="4" t="e">
        <f t="shared" si="86"/>
        <v>#VALUE!</v>
      </c>
      <c r="C5214" s="1" t="s">
        <v>7523</v>
      </c>
      <c r="D5214" s="1"/>
      <c r="E5214" s="1" t="s">
        <v>7637</v>
      </c>
      <c r="F5214" s="1"/>
      <c r="G5214" s="1" t="s">
        <v>8339</v>
      </c>
      <c r="H5214" s="1" t="s">
        <v>8893</v>
      </c>
      <c r="I5214"/>
    </row>
    <row r="5215" spans="1:9" hidden="1" x14ac:dyDescent="0.25">
      <c r="A5215" s="1" t="s">
        <v>5219</v>
      </c>
      <c r="B5215" s="4" t="e">
        <f t="shared" si="86"/>
        <v>#VALUE!</v>
      </c>
      <c r="C5215" s="1" t="s">
        <v>7523</v>
      </c>
      <c r="D5215" s="1"/>
      <c r="E5215" s="1" t="s">
        <v>7829</v>
      </c>
      <c r="F5215" s="1"/>
      <c r="G5215" s="1" t="s">
        <v>8546</v>
      </c>
      <c r="H5215" s="1" t="s">
        <v>8893</v>
      </c>
      <c r="I5215"/>
    </row>
    <row r="5216" spans="1:9" hidden="1" x14ac:dyDescent="0.25">
      <c r="A5216" s="1" t="s">
        <v>5220</v>
      </c>
      <c r="B5216" s="4" t="e">
        <f t="shared" si="86"/>
        <v>#VALUE!</v>
      </c>
      <c r="C5216" s="1" t="s">
        <v>7525</v>
      </c>
      <c r="D5216" s="1"/>
      <c r="E5216" s="1" t="s">
        <v>7927</v>
      </c>
      <c r="F5216" s="1"/>
      <c r="G5216" s="1" t="s">
        <v>8782</v>
      </c>
      <c r="H5216" s="1" t="s">
        <v>8893</v>
      </c>
      <c r="I5216"/>
    </row>
    <row r="5217" spans="1:9" hidden="1" x14ac:dyDescent="0.25">
      <c r="A5217" s="1" t="s">
        <v>5221</v>
      </c>
      <c r="B5217" s="4" t="e">
        <f t="shared" si="86"/>
        <v>#VALUE!</v>
      </c>
      <c r="C5217" s="1" t="s">
        <v>7525</v>
      </c>
      <c r="D5217" s="1"/>
      <c r="E5217" s="1" t="s">
        <v>7632</v>
      </c>
      <c r="F5217" s="1"/>
      <c r="G5217" s="1" t="s">
        <v>8646</v>
      </c>
      <c r="H5217" s="1" t="s">
        <v>8893</v>
      </c>
      <c r="I5217"/>
    </row>
    <row r="5218" spans="1:9" hidden="1" x14ac:dyDescent="0.25">
      <c r="A5218" s="1" t="s">
        <v>5222</v>
      </c>
      <c r="B5218" s="4" t="e">
        <f t="shared" si="86"/>
        <v>#VALUE!</v>
      </c>
      <c r="C5218" s="1" t="s">
        <v>7523</v>
      </c>
      <c r="D5218" s="1"/>
      <c r="E5218" s="1" t="s">
        <v>7995</v>
      </c>
      <c r="F5218" s="1"/>
      <c r="G5218" s="1" t="s">
        <v>8803</v>
      </c>
      <c r="H5218" s="1" t="s">
        <v>8893</v>
      </c>
      <c r="I5218"/>
    </row>
    <row r="5219" spans="1:9" hidden="1" x14ac:dyDescent="0.25">
      <c r="A5219" s="1" t="s">
        <v>5223</v>
      </c>
      <c r="B5219" s="4" t="e">
        <f t="shared" si="86"/>
        <v>#VALUE!</v>
      </c>
      <c r="C5219" s="1" t="s">
        <v>7528</v>
      </c>
      <c r="D5219" s="1"/>
      <c r="E5219" s="1" t="s">
        <v>7679</v>
      </c>
      <c r="F5219" s="1" t="s">
        <v>8284</v>
      </c>
      <c r="G5219" s="1" t="s">
        <v>8331</v>
      </c>
      <c r="H5219" s="1" t="s">
        <v>8894</v>
      </c>
      <c r="I5219"/>
    </row>
    <row r="5220" spans="1:9" hidden="1" x14ac:dyDescent="0.25">
      <c r="A5220" s="1" t="s">
        <v>5224</v>
      </c>
      <c r="B5220" s="4" t="e">
        <f t="shared" si="86"/>
        <v>#VALUE!</v>
      </c>
      <c r="C5220" s="1" t="s">
        <v>7522</v>
      </c>
      <c r="D5220" s="1"/>
      <c r="E5220" s="1" t="s">
        <v>7541</v>
      </c>
      <c r="F5220" s="1"/>
      <c r="G5220" s="1" t="s">
        <v>8432</v>
      </c>
      <c r="H5220" s="1" t="s">
        <v>8893</v>
      </c>
      <c r="I5220"/>
    </row>
    <row r="5221" spans="1:9" hidden="1" x14ac:dyDescent="0.25">
      <c r="A5221" s="1" t="s">
        <v>5225</v>
      </c>
      <c r="B5221" s="4" t="e">
        <f t="shared" si="86"/>
        <v>#VALUE!</v>
      </c>
      <c r="C5221" s="1" t="s">
        <v>7525</v>
      </c>
      <c r="D5221" s="1"/>
      <c r="E5221" s="1" t="s">
        <v>7996</v>
      </c>
      <c r="F5221" s="1"/>
      <c r="G5221" s="1" t="s">
        <v>8804</v>
      </c>
      <c r="H5221" s="1" t="s">
        <v>8893</v>
      </c>
      <c r="I5221"/>
    </row>
    <row r="5222" spans="1:9" hidden="1" x14ac:dyDescent="0.25">
      <c r="A5222" s="1" t="s">
        <v>5226</v>
      </c>
      <c r="B5222" s="4" t="e">
        <f t="shared" si="86"/>
        <v>#VALUE!</v>
      </c>
      <c r="C5222" s="1" t="s">
        <v>7528</v>
      </c>
      <c r="D5222" s="1"/>
      <c r="E5222" s="1" t="s">
        <v>8060</v>
      </c>
      <c r="F5222" s="1" t="s">
        <v>8444</v>
      </c>
      <c r="G5222" s="1" t="s">
        <v>8713</v>
      </c>
      <c r="H5222" s="1" t="s">
        <v>8894</v>
      </c>
      <c r="I5222"/>
    </row>
    <row r="5223" spans="1:9" hidden="1" x14ac:dyDescent="0.25">
      <c r="A5223" s="1" t="s">
        <v>5227</v>
      </c>
      <c r="B5223" s="4" t="e">
        <f t="shared" si="86"/>
        <v>#VALUE!</v>
      </c>
      <c r="C5223" s="1" t="s">
        <v>7523</v>
      </c>
      <c r="D5223" s="1"/>
      <c r="E5223" s="1" t="s">
        <v>7616</v>
      </c>
      <c r="F5223" s="1"/>
      <c r="G5223" s="1" t="s">
        <v>8633</v>
      </c>
      <c r="H5223" s="1" t="s">
        <v>8893</v>
      </c>
      <c r="I5223"/>
    </row>
    <row r="5224" spans="1:9" hidden="1" x14ac:dyDescent="0.25">
      <c r="A5224" s="1" t="s">
        <v>5228</v>
      </c>
      <c r="B5224" s="4" t="e">
        <f t="shared" si="86"/>
        <v>#VALUE!</v>
      </c>
      <c r="C5224" s="1" t="s">
        <v>7524</v>
      </c>
      <c r="D5224" s="1"/>
      <c r="E5224" s="1" t="s">
        <v>7785</v>
      </c>
      <c r="F5224" s="1"/>
      <c r="G5224" s="1" t="s">
        <v>8711</v>
      </c>
      <c r="H5224" s="1" t="s">
        <v>8893</v>
      </c>
      <c r="I5224"/>
    </row>
    <row r="5225" spans="1:9" hidden="1" x14ac:dyDescent="0.25">
      <c r="A5225" s="1" t="s">
        <v>5229</v>
      </c>
      <c r="B5225" s="4" t="e">
        <f t="shared" si="86"/>
        <v>#VALUE!</v>
      </c>
      <c r="C5225" s="1" t="s">
        <v>7525</v>
      </c>
      <c r="D5225" s="1"/>
      <c r="E5225" s="1" t="s">
        <v>7966</v>
      </c>
      <c r="F5225" s="1"/>
      <c r="G5225" s="1" t="s">
        <v>8598</v>
      </c>
      <c r="H5225" s="1" t="s">
        <v>8893</v>
      </c>
      <c r="I5225"/>
    </row>
    <row r="5226" spans="1:9" hidden="1" x14ac:dyDescent="0.25">
      <c r="A5226" s="1" t="s">
        <v>5230</v>
      </c>
      <c r="B5226" s="4" t="e">
        <f t="shared" si="86"/>
        <v>#VALUE!</v>
      </c>
      <c r="C5226" s="1" t="s">
        <v>7521</v>
      </c>
      <c r="D5226" s="1"/>
      <c r="E5226" s="1" t="s">
        <v>7600</v>
      </c>
      <c r="F5226" s="1"/>
      <c r="G5226" s="1" t="s">
        <v>8332</v>
      </c>
      <c r="H5226" s="1" t="s">
        <v>8893</v>
      </c>
      <c r="I5226"/>
    </row>
    <row r="5227" spans="1:9" hidden="1" x14ac:dyDescent="0.25">
      <c r="A5227" s="1" t="s">
        <v>5231</v>
      </c>
      <c r="B5227" s="4" t="e">
        <f t="shared" si="86"/>
        <v>#VALUE!</v>
      </c>
      <c r="C5227" s="1" t="s">
        <v>7525</v>
      </c>
      <c r="D5227" s="1"/>
      <c r="E5227" s="1" t="s">
        <v>8149</v>
      </c>
      <c r="F5227" s="1"/>
      <c r="G5227" s="1" t="s">
        <v>8861</v>
      </c>
      <c r="H5227" s="1" t="s">
        <v>8893</v>
      </c>
      <c r="I5227"/>
    </row>
    <row r="5228" spans="1:9" hidden="1" x14ac:dyDescent="0.25">
      <c r="A5228" s="1" t="s">
        <v>5232</v>
      </c>
      <c r="B5228" s="4" t="e">
        <f t="shared" si="86"/>
        <v>#VALUE!</v>
      </c>
      <c r="C5228" s="1" t="s">
        <v>7525</v>
      </c>
      <c r="D5228" s="1"/>
      <c r="E5228" s="1" t="s">
        <v>7922</v>
      </c>
      <c r="F5228" s="1"/>
      <c r="G5228" s="1" t="s">
        <v>8779</v>
      </c>
      <c r="H5228" s="1" t="s">
        <v>8893</v>
      </c>
      <c r="I5228"/>
    </row>
    <row r="5229" spans="1:9" hidden="1" x14ac:dyDescent="0.25">
      <c r="A5229" s="1" t="s">
        <v>5233</v>
      </c>
      <c r="B5229" s="4" t="e">
        <f t="shared" si="86"/>
        <v>#VALUE!</v>
      </c>
      <c r="C5229" s="1" t="s">
        <v>7525</v>
      </c>
      <c r="D5229" s="1"/>
      <c r="E5229" s="1" t="s">
        <v>7569</v>
      </c>
      <c r="F5229" s="1"/>
      <c r="G5229" s="1" t="s">
        <v>8386</v>
      </c>
      <c r="H5229" s="1" t="s">
        <v>8893</v>
      </c>
      <c r="I5229"/>
    </row>
    <row r="5230" spans="1:9" hidden="1" x14ac:dyDescent="0.25">
      <c r="A5230" s="1" t="s">
        <v>5234</v>
      </c>
      <c r="B5230" s="4" t="e">
        <f t="shared" si="86"/>
        <v>#VALUE!</v>
      </c>
      <c r="C5230" s="1" t="s">
        <v>7525</v>
      </c>
      <c r="D5230" s="1"/>
      <c r="E5230" s="1" t="s">
        <v>7979</v>
      </c>
      <c r="F5230" s="1"/>
      <c r="G5230" s="1" t="s">
        <v>8471</v>
      </c>
      <c r="H5230" s="1" t="s">
        <v>8893</v>
      </c>
      <c r="I5230"/>
    </row>
    <row r="5231" spans="1:9" hidden="1" x14ac:dyDescent="0.25">
      <c r="A5231" s="1" t="s">
        <v>5235</v>
      </c>
      <c r="B5231" s="4" t="e">
        <f t="shared" si="86"/>
        <v>#VALUE!</v>
      </c>
      <c r="C5231" s="1" t="s">
        <v>7525</v>
      </c>
      <c r="D5231" s="1"/>
      <c r="E5231" s="1" t="s">
        <v>7924</v>
      </c>
      <c r="F5231" s="1"/>
      <c r="G5231" s="1" t="s">
        <v>8290</v>
      </c>
      <c r="H5231" s="1" t="s">
        <v>8893</v>
      </c>
      <c r="I5231"/>
    </row>
    <row r="5232" spans="1:9" hidden="1" x14ac:dyDescent="0.25">
      <c r="A5232" s="1" t="s">
        <v>5236</v>
      </c>
      <c r="B5232" s="4" t="e">
        <f t="shared" si="86"/>
        <v>#VALUE!</v>
      </c>
      <c r="C5232" s="1" t="s">
        <v>7528</v>
      </c>
      <c r="D5232" s="1"/>
      <c r="E5232" s="1" t="s">
        <v>7776</v>
      </c>
      <c r="F5232" s="1" t="s">
        <v>8309</v>
      </c>
      <c r="G5232" s="1" t="s">
        <v>8706</v>
      </c>
      <c r="H5232" s="1" t="s">
        <v>8894</v>
      </c>
      <c r="I5232"/>
    </row>
    <row r="5233" spans="1:9" hidden="1" x14ac:dyDescent="0.25">
      <c r="A5233" s="1" t="s">
        <v>5237</v>
      </c>
      <c r="B5233" s="4" t="e">
        <f t="shared" si="86"/>
        <v>#VALUE!</v>
      </c>
      <c r="C5233" s="1" t="s">
        <v>7528</v>
      </c>
      <c r="D5233" s="1"/>
      <c r="E5233" s="1" t="s">
        <v>7672</v>
      </c>
      <c r="F5233" s="1"/>
      <c r="G5233" s="1" t="s">
        <v>8314</v>
      </c>
      <c r="H5233" s="1" t="s">
        <v>8894</v>
      </c>
      <c r="I5233"/>
    </row>
    <row r="5234" spans="1:9" hidden="1" x14ac:dyDescent="0.25">
      <c r="A5234" s="1" t="s">
        <v>5238</v>
      </c>
      <c r="B5234" s="4" t="e">
        <f t="shared" si="86"/>
        <v>#VALUE!</v>
      </c>
      <c r="C5234" s="1" t="s">
        <v>7525</v>
      </c>
      <c r="D5234" s="1"/>
      <c r="E5234" s="1" t="s">
        <v>8144</v>
      </c>
      <c r="F5234" s="1"/>
      <c r="G5234" s="1" t="s">
        <v>8859</v>
      </c>
      <c r="H5234" s="1" t="s">
        <v>8893</v>
      </c>
      <c r="I5234"/>
    </row>
    <row r="5235" spans="1:9" hidden="1" x14ac:dyDescent="0.25">
      <c r="A5235" s="1" t="s">
        <v>5239</v>
      </c>
      <c r="B5235" s="4" t="e">
        <f t="shared" si="86"/>
        <v>#VALUE!</v>
      </c>
      <c r="C5235" s="1" t="s">
        <v>7521</v>
      </c>
      <c r="D5235" s="1"/>
      <c r="E5235" s="1" t="s">
        <v>7603</v>
      </c>
      <c r="F5235" s="1"/>
      <c r="G5235" s="1" t="s">
        <v>8549</v>
      </c>
      <c r="H5235" s="1" t="s">
        <v>8893</v>
      </c>
      <c r="I5235"/>
    </row>
    <row r="5236" spans="1:9" hidden="1" x14ac:dyDescent="0.25">
      <c r="A5236" s="1" t="s">
        <v>5240</v>
      </c>
      <c r="B5236" s="4" t="e">
        <f t="shared" si="86"/>
        <v>#VALUE!</v>
      </c>
      <c r="C5236" s="1" t="s">
        <v>7528</v>
      </c>
      <c r="D5236" s="1"/>
      <c r="E5236" s="1" t="s">
        <v>8069</v>
      </c>
      <c r="F5236" s="1"/>
      <c r="G5236" s="1" t="s">
        <v>8280</v>
      </c>
      <c r="H5236" s="1" t="s">
        <v>8894</v>
      </c>
      <c r="I5236"/>
    </row>
    <row r="5237" spans="1:9" hidden="1" x14ac:dyDescent="0.25">
      <c r="A5237" s="1" t="s">
        <v>5241</v>
      </c>
      <c r="B5237" s="4" t="e">
        <f t="shared" si="86"/>
        <v>#VALUE!</v>
      </c>
      <c r="C5237" s="1" t="s">
        <v>7525</v>
      </c>
      <c r="D5237" s="1"/>
      <c r="E5237" s="1" t="s">
        <v>7580</v>
      </c>
      <c r="F5237" s="1"/>
      <c r="G5237" s="1" t="s">
        <v>8425</v>
      </c>
      <c r="H5237" s="1" t="s">
        <v>8893</v>
      </c>
      <c r="I5237"/>
    </row>
    <row r="5238" spans="1:9" hidden="1" x14ac:dyDescent="0.25">
      <c r="A5238" s="1" t="s">
        <v>5242</v>
      </c>
      <c r="B5238" s="4" t="e">
        <f t="shared" si="86"/>
        <v>#VALUE!</v>
      </c>
      <c r="C5238" s="1" t="s">
        <v>7525</v>
      </c>
      <c r="D5238" s="1"/>
      <c r="E5238" s="1" t="s">
        <v>7877</v>
      </c>
      <c r="F5238" s="1"/>
      <c r="G5238" s="1" t="s">
        <v>8758</v>
      </c>
      <c r="H5238" s="1" t="s">
        <v>8893</v>
      </c>
      <c r="I5238"/>
    </row>
    <row r="5239" spans="1:9" hidden="1" x14ac:dyDescent="0.25">
      <c r="A5239" s="1" t="s">
        <v>5243</v>
      </c>
      <c r="B5239" s="4" t="e">
        <f t="shared" si="86"/>
        <v>#VALUE!</v>
      </c>
      <c r="C5239" s="1" t="s">
        <v>7525</v>
      </c>
      <c r="D5239" s="1"/>
      <c r="E5239" s="1" t="s">
        <v>7794</v>
      </c>
      <c r="F5239" s="1"/>
      <c r="G5239" s="1" t="s">
        <v>8717</v>
      </c>
      <c r="H5239" s="1" t="s">
        <v>8893</v>
      </c>
      <c r="I5239"/>
    </row>
    <row r="5240" spans="1:9" hidden="1" x14ac:dyDescent="0.25">
      <c r="A5240" s="1" t="s">
        <v>5244</v>
      </c>
      <c r="B5240" s="4" t="e">
        <f t="shared" si="86"/>
        <v>#VALUE!</v>
      </c>
      <c r="C5240" s="1" t="s">
        <v>7525</v>
      </c>
      <c r="D5240" s="1"/>
      <c r="E5240" s="1" t="s">
        <v>7973</v>
      </c>
      <c r="F5240" s="1"/>
      <c r="G5240" s="1" t="s">
        <v>8795</v>
      </c>
      <c r="H5240" s="1" t="s">
        <v>8893</v>
      </c>
      <c r="I5240"/>
    </row>
    <row r="5241" spans="1:9" hidden="1" x14ac:dyDescent="0.25">
      <c r="A5241" s="1" t="s">
        <v>5245</v>
      </c>
      <c r="B5241" s="4" t="e">
        <f t="shared" si="86"/>
        <v>#VALUE!</v>
      </c>
      <c r="C5241" s="1" t="s">
        <v>7525</v>
      </c>
      <c r="D5241" s="1"/>
      <c r="E5241" s="1" t="s">
        <v>7928</v>
      </c>
      <c r="F5241" s="1"/>
      <c r="G5241" s="1" t="s">
        <v>8783</v>
      </c>
      <c r="H5241" s="1" t="s">
        <v>8893</v>
      </c>
      <c r="I5241"/>
    </row>
    <row r="5242" spans="1:9" hidden="1" x14ac:dyDescent="0.25">
      <c r="A5242" s="1" t="s">
        <v>5246</v>
      </c>
      <c r="B5242" s="4" t="e">
        <f t="shared" si="86"/>
        <v>#VALUE!</v>
      </c>
      <c r="C5242" s="1" t="s">
        <v>7525</v>
      </c>
      <c r="D5242" s="1"/>
      <c r="E5242" s="1" t="s">
        <v>7922</v>
      </c>
      <c r="F5242" s="1"/>
      <c r="G5242" s="1" t="s">
        <v>8779</v>
      </c>
      <c r="H5242" s="1" t="s">
        <v>8893</v>
      </c>
      <c r="I5242"/>
    </row>
    <row r="5243" spans="1:9" hidden="1" x14ac:dyDescent="0.25">
      <c r="A5243" s="1" t="s">
        <v>5247</v>
      </c>
      <c r="B5243" s="4" t="e">
        <f t="shared" si="86"/>
        <v>#VALUE!</v>
      </c>
      <c r="C5243" s="1" t="s">
        <v>7523</v>
      </c>
      <c r="D5243" s="1"/>
      <c r="E5243" s="1" t="s">
        <v>7752</v>
      </c>
      <c r="F5243" s="1"/>
      <c r="G5243" s="1" t="s">
        <v>8532</v>
      </c>
      <c r="H5243" s="1" t="s">
        <v>8893</v>
      </c>
      <c r="I5243"/>
    </row>
    <row r="5244" spans="1:9" hidden="1" x14ac:dyDescent="0.25">
      <c r="A5244" s="1" t="s">
        <v>5248</v>
      </c>
      <c r="B5244" s="4" t="e">
        <f t="shared" si="86"/>
        <v>#VALUE!</v>
      </c>
      <c r="C5244" s="1" t="s">
        <v>7523</v>
      </c>
      <c r="D5244" s="1"/>
      <c r="E5244" s="1" t="s">
        <v>7752</v>
      </c>
      <c r="F5244" s="1"/>
      <c r="G5244" s="1" t="s">
        <v>8532</v>
      </c>
      <c r="H5244" s="1" t="s">
        <v>8893</v>
      </c>
      <c r="I5244"/>
    </row>
    <row r="5245" spans="1:9" hidden="1" x14ac:dyDescent="0.25">
      <c r="A5245" s="1" t="s">
        <v>5249</v>
      </c>
      <c r="B5245" s="4" t="e">
        <f t="shared" si="86"/>
        <v>#VALUE!</v>
      </c>
      <c r="C5245" s="1" t="s">
        <v>7525</v>
      </c>
      <c r="D5245" s="1"/>
      <c r="E5245" s="1" t="s">
        <v>7742</v>
      </c>
      <c r="F5245" s="1"/>
      <c r="G5245" s="1" t="s">
        <v>8692</v>
      </c>
      <c r="H5245" s="1" t="s">
        <v>8893</v>
      </c>
      <c r="I5245"/>
    </row>
    <row r="5246" spans="1:9" hidden="1" x14ac:dyDescent="0.25">
      <c r="A5246" s="1" t="s">
        <v>5250</v>
      </c>
      <c r="B5246" s="4" t="e">
        <f t="shared" si="86"/>
        <v>#VALUE!</v>
      </c>
      <c r="C5246" s="1" t="s">
        <v>7525</v>
      </c>
      <c r="D5246" s="1"/>
      <c r="E5246" s="1"/>
      <c r="F5246" s="1"/>
      <c r="G5246" s="1"/>
      <c r="H5246" s="1" t="s">
        <v>8893</v>
      </c>
      <c r="I5246"/>
    </row>
    <row r="5247" spans="1:9" hidden="1" x14ac:dyDescent="0.25">
      <c r="A5247" s="1" t="s">
        <v>5251</v>
      </c>
      <c r="B5247" s="4" t="e">
        <f t="shared" si="86"/>
        <v>#VALUE!</v>
      </c>
      <c r="C5247" s="1" t="s">
        <v>7525</v>
      </c>
      <c r="D5247" s="1"/>
      <c r="E5247" s="1" t="s">
        <v>7580</v>
      </c>
      <c r="F5247" s="1"/>
      <c r="G5247" s="1" t="s">
        <v>8425</v>
      </c>
      <c r="H5247" s="1" t="s">
        <v>8893</v>
      </c>
      <c r="I5247"/>
    </row>
    <row r="5248" spans="1:9" hidden="1" x14ac:dyDescent="0.25">
      <c r="A5248" s="1" t="s">
        <v>5252</v>
      </c>
      <c r="B5248" s="4" t="e">
        <f t="shared" si="86"/>
        <v>#VALUE!</v>
      </c>
      <c r="C5248" s="1" t="s">
        <v>7525</v>
      </c>
      <c r="D5248" s="1"/>
      <c r="E5248" s="1" t="s">
        <v>7982</v>
      </c>
      <c r="F5248" s="1"/>
      <c r="G5248" s="1" t="s">
        <v>8648</v>
      </c>
      <c r="H5248" s="1" t="s">
        <v>8893</v>
      </c>
      <c r="I5248"/>
    </row>
    <row r="5249" spans="1:9" hidden="1" x14ac:dyDescent="0.25">
      <c r="A5249" s="1" t="s">
        <v>5253</v>
      </c>
      <c r="B5249" s="4" t="e">
        <f t="shared" si="86"/>
        <v>#VALUE!</v>
      </c>
      <c r="C5249" s="1" t="s">
        <v>7530</v>
      </c>
      <c r="D5249" s="1"/>
      <c r="E5249" s="1" t="s">
        <v>7759</v>
      </c>
      <c r="F5249" s="1"/>
      <c r="G5249" s="1" t="s">
        <v>8697</v>
      </c>
      <c r="H5249" s="1" t="s">
        <v>8893</v>
      </c>
      <c r="I5249"/>
    </row>
    <row r="5250" spans="1:9" hidden="1" x14ac:dyDescent="0.25">
      <c r="A5250" s="1" t="s">
        <v>5254</v>
      </c>
      <c r="B5250" s="4" t="e">
        <f t="shared" ref="B5250:B5313" si="87">MID(A5250,1,4)*10000+MID(A5250,7,4)</f>
        <v>#VALUE!</v>
      </c>
      <c r="C5250" s="1" t="s">
        <v>7525</v>
      </c>
      <c r="D5250" s="1"/>
      <c r="E5250" s="1" t="s">
        <v>7750</v>
      </c>
      <c r="F5250" s="1"/>
      <c r="G5250" s="1" t="s">
        <v>8335</v>
      </c>
      <c r="H5250" s="1" t="s">
        <v>8893</v>
      </c>
      <c r="I5250"/>
    </row>
    <row r="5251" spans="1:9" hidden="1" x14ac:dyDescent="0.25">
      <c r="A5251" s="1" t="s">
        <v>5255</v>
      </c>
      <c r="B5251" s="4" t="e">
        <f t="shared" si="87"/>
        <v>#VALUE!</v>
      </c>
      <c r="C5251" s="1" t="s">
        <v>7522</v>
      </c>
      <c r="D5251" s="1"/>
      <c r="E5251" s="1" t="s">
        <v>7793</v>
      </c>
      <c r="F5251" s="1"/>
      <c r="G5251" s="1" t="s">
        <v>8678</v>
      </c>
      <c r="H5251" s="1" t="s">
        <v>8893</v>
      </c>
      <c r="I5251"/>
    </row>
    <row r="5252" spans="1:9" hidden="1" x14ac:dyDescent="0.25">
      <c r="A5252" s="1" t="s">
        <v>5256</v>
      </c>
      <c r="B5252" s="4" t="e">
        <f t="shared" si="87"/>
        <v>#VALUE!</v>
      </c>
      <c r="C5252" s="1" t="s">
        <v>7522</v>
      </c>
      <c r="D5252" s="1"/>
      <c r="E5252" s="1" t="s">
        <v>7587</v>
      </c>
      <c r="F5252" s="1"/>
      <c r="G5252" s="1" t="s">
        <v>8355</v>
      </c>
      <c r="H5252" s="1" t="s">
        <v>8893</v>
      </c>
      <c r="I5252"/>
    </row>
    <row r="5253" spans="1:9" hidden="1" x14ac:dyDescent="0.25">
      <c r="A5253" s="1" t="s">
        <v>5257</v>
      </c>
      <c r="B5253" s="4" t="e">
        <f t="shared" si="87"/>
        <v>#VALUE!</v>
      </c>
      <c r="C5253" s="1" t="s">
        <v>7525</v>
      </c>
      <c r="D5253" s="1"/>
      <c r="E5253" s="1" t="s">
        <v>7845</v>
      </c>
      <c r="F5253" s="1"/>
      <c r="G5253" s="1" t="s">
        <v>8746</v>
      </c>
      <c r="H5253" s="1" t="s">
        <v>8893</v>
      </c>
      <c r="I5253"/>
    </row>
    <row r="5254" spans="1:9" hidden="1" x14ac:dyDescent="0.25">
      <c r="A5254" s="1" t="s">
        <v>5258</v>
      </c>
      <c r="B5254" s="4" t="e">
        <f t="shared" si="87"/>
        <v>#VALUE!</v>
      </c>
      <c r="C5254" s="1" t="s">
        <v>7525</v>
      </c>
      <c r="D5254" s="1"/>
      <c r="E5254" s="1" t="s">
        <v>7641</v>
      </c>
      <c r="F5254" s="1"/>
      <c r="G5254" s="1" t="s">
        <v>8495</v>
      </c>
      <c r="H5254" s="1" t="s">
        <v>8893</v>
      </c>
      <c r="I5254"/>
    </row>
    <row r="5255" spans="1:9" hidden="1" x14ac:dyDescent="0.25">
      <c r="A5255" s="1" t="s">
        <v>5259</v>
      </c>
      <c r="B5255" s="4" t="e">
        <f t="shared" si="87"/>
        <v>#VALUE!</v>
      </c>
      <c r="C5255" s="1" t="s">
        <v>7525</v>
      </c>
      <c r="D5255" s="1"/>
      <c r="E5255" s="1" t="s">
        <v>7588</v>
      </c>
      <c r="F5255" s="1"/>
      <c r="G5255" s="1" t="s">
        <v>8433</v>
      </c>
      <c r="H5255" s="1" t="s">
        <v>8893</v>
      </c>
      <c r="I5255"/>
    </row>
    <row r="5256" spans="1:9" hidden="1" x14ac:dyDescent="0.25">
      <c r="A5256" s="1" t="s">
        <v>5260</v>
      </c>
      <c r="B5256" s="4" t="e">
        <f t="shared" si="87"/>
        <v>#VALUE!</v>
      </c>
      <c r="C5256" s="1" t="s">
        <v>7525</v>
      </c>
      <c r="D5256" s="1"/>
      <c r="E5256" s="1" t="s">
        <v>7588</v>
      </c>
      <c r="F5256" s="1"/>
      <c r="G5256" s="1" t="s">
        <v>8433</v>
      </c>
      <c r="H5256" s="1" t="s">
        <v>8893</v>
      </c>
      <c r="I5256"/>
    </row>
    <row r="5257" spans="1:9" hidden="1" x14ac:dyDescent="0.25">
      <c r="A5257" s="1" t="s">
        <v>5261</v>
      </c>
      <c r="B5257" s="4" t="e">
        <f t="shared" si="87"/>
        <v>#VALUE!</v>
      </c>
      <c r="C5257" s="1" t="s">
        <v>7525</v>
      </c>
      <c r="D5257" s="1"/>
      <c r="E5257" s="1" t="s">
        <v>8212</v>
      </c>
      <c r="F5257" s="1"/>
      <c r="G5257" s="1" t="s">
        <v>8810</v>
      </c>
      <c r="H5257" s="1" t="s">
        <v>8893</v>
      </c>
      <c r="I5257"/>
    </row>
    <row r="5258" spans="1:9" hidden="1" x14ac:dyDescent="0.25">
      <c r="A5258" s="1" t="s">
        <v>5262</v>
      </c>
      <c r="B5258" s="4" t="e">
        <f t="shared" si="87"/>
        <v>#VALUE!</v>
      </c>
      <c r="C5258" s="1" t="s">
        <v>7524</v>
      </c>
      <c r="D5258" s="1"/>
      <c r="E5258" s="1" t="s">
        <v>7759</v>
      </c>
      <c r="F5258" s="1"/>
      <c r="G5258" s="1" t="s">
        <v>8697</v>
      </c>
      <c r="H5258" s="1" t="s">
        <v>8893</v>
      </c>
      <c r="I5258"/>
    </row>
    <row r="5259" spans="1:9" hidden="1" x14ac:dyDescent="0.25">
      <c r="A5259" s="1" t="s">
        <v>5263</v>
      </c>
      <c r="B5259" s="4" t="e">
        <f t="shared" si="87"/>
        <v>#VALUE!</v>
      </c>
      <c r="C5259" s="1" t="s">
        <v>7525</v>
      </c>
      <c r="D5259" s="1"/>
      <c r="E5259" s="1" t="s">
        <v>7641</v>
      </c>
      <c r="F5259" s="1"/>
      <c r="G5259" s="1" t="s">
        <v>8495</v>
      </c>
      <c r="H5259" s="1" t="s">
        <v>8893</v>
      </c>
      <c r="I5259"/>
    </row>
    <row r="5260" spans="1:9" hidden="1" x14ac:dyDescent="0.25">
      <c r="A5260" s="1" t="s">
        <v>5264</v>
      </c>
      <c r="B5260" s="4" t="e">
        <f t="shared" si="87"/>
        <v>#VALUE!</v>
      </c>
      <c r="C5260" s="1" t="s">
        <v>7528</v>
      </c>
      <c r="D5260" s="1"/>
      <c r="E5260" s="1" t="s">
        <v>7746</v>
      </c>
      <c r="F5260" s="1" t="s">
        <v>8392</v>
      </c>
      <c r="G5260" s="1" t="s">
        <v>8657</v>
      </c>
      <c r="H5260" s="1" t="s">
        <v>8894</v>
      </c>
      <c r="I5260"/>
    </row>
    <row r="5261" spans="1:9" hidden="1" x14ac:dyDescent="0.25">
      <c r="A5261" s="1" t="s">
        <v>5265</v>
      </c>
      <c r="B5261" s="4" t="e">
        <f t="shared" si="87"/>
        <v>#VALUE!</v>
      </c>
      <c r="C5261" s="1" t="s">
        <v>7523</v>
      </c>
      <c r="D5261" s="1"/>
      <c r="E5261" s="1" t="s">
        <v>7915</v>
      </c>
      <c r="F5261" s="1"/>
      <c r="G5261" s="1" t="s">
        <v>8775</v>
      </c>
      <c r="H5261" s="1" t="s">
        <v>8893</v>
      </c>
      <c r="I5261"/>
    </row>
    <row r="5262" spans="1:9" hidden="1" x14ac:dyDescent="0.25">
      <c r="A5262" s="1" t="s">
        <v>5266</v>
      </c>
      <c r="B5262" s="4" t="e">
        <f t="shared" si="87"/>
        <v>#VALUE!</v>
      </c>
      <c r="C5262" s="1" t="s">
        <v>7530</v>
      </c>
      <c r="D5262" s="1"/>
      <c r="E5262" s="1" t="s">
        <v>7922</v>
      </c>
      <c r="F5262" s="1"/>
      <c r="G5262" s="1" t="s">
        <v>8779</v>
      </c>
      <c r="H5262" s="1" t="s">
        <v>8893</v>
      </c>
      <c r="I5262"/>
    </row>
    <row r="5263" spans="1:9" hidden="1" x14ac:dyDescent="0.25">
      <c r="A5263" s="1" t="s">
        <v>5267</v>
      </c>
      <c r="B5263" s="4" t="e">
        <f t="shared" si="87"/>
        <v>#VALUE!</v>
      </c>
      <c r="C5263" s="1" t="s">
        <v>7525</v>
      </c>
      <c r="D5263" s="1"/>
      <c r="E5263" s="1" t="s">
        <v>7905</v>
      </c>
      <c r="F5263" s="1"/>
      <c r="G5263" s="1" t="s">
        <v>8772</v>
      </c>
      <c r="H5263" s="1" t="s">
        <v>8893</v>
      </c>
      <c r="I5263"/>
    </row>
    <row r="5264" spans="1:9" hidden="1" x14ac:dyDescent="0.25">
      <c r="A5264" s="1" t="s">
        <v>5268</v>
      </c>
      <c r="B5264" s="4" t="e">
        <f t="shared" si="87"/>
        <v>#VALUE!</v>
      </c>
      <c r="C5264" s="1" t="s">
        <v>7522</v>
      </c>
      <c r="D5264" s="1"/>
      <c r="E5264" s="1" t="s">
        <v>7775</v>
      </c>
      <c r="F5264" s="1"/>
      <c r="G5264" s="1" t="s">
        <v>8705</v>
      </c>
      <c r="H5264" s="1" t="s">
        <v>8893</v>
      </c>
      <c r="I5264"/>
    </row>
    <row r="5265" spans="1:9" hidden="1" x14ac:dyDescent="0.25">
      <c r="A5265" s="1" t="s">
        <v>5269</v>
      </c>
      <c r="B5265" s="4" t="e">
        <f t="shared" si="87"/>
        <v>#VALUE!</v>
      </c>
      <c r="C5265" s="1" t="s">
        <v>7525</v>
      </c>
      <c r="D5265" s="1"/>
      <c r="E5265" s="1" t="s">
        <v>7706</v>
      </c>
      <c r="F5265" s="1"/>
      <c r="G5265" s="1" t="s">
        <v>8677</v>
      </c>
      <c r="H5265" s="1" t="s">
        <v>8893</v>
      </c>
      <c r="I5265"/>
    </row>
    <row r="5266" spans="1:9" hidden="1" x14ac:dyDescent="0.25">
      <c r="A5266" s="1" t="s">
        <v>5270</v>
      </c>
      <c r="B5266" s="4" t="e">
        <f t="shared" si="87"/>
        <v>#VALUE!</v>
      </c>
      <c r="C5266" s="1" t="s">
        <v>7528</v>
      </c>
      <c r="D5266" s="1"/>
      <c r="E5266" s="1" t="s">
        <v>8236</v>
      </c>
      <c r="F5266" s="1" t="s">
        <v>8354</v>
      </c>
      <c r="G5266" s="1" t="s">
        <v>8419</v>
      </c>
      <c r="H5266" s="1" t="s">
        <v>8894</v>
      </c>
      <c r="I5266"/>
    </row>
    <row r="5267" spans="1:9" hidden="1" x14ac:dyDescent="0.25">
      <c r="A5267" s="1" t="s">
        <v>5271</v>
      </c>
      <c r="B5267" s="4" t="e">
        <f t="shared" si="87"/>
        <v>#VALUE!</v>
      </c>
      <c r="C5267" s="1" t="s">
        <v>7524</v>
      </c>
      <c r="D5267" s="1"/>
      <c r="E5267" s="1" t="s">
        <v>7641</v>
      </c>
      <c r="F5267" s="1"/>
      <c r="G5267" s="1" t="s">
        <v>8495</v>
      </c>
      <c r="H5267" s="1" t="s">
        <v>8893</v>
      </c>
      <c r="I5267"/>
    </row>
    <row r="5268" spans="1:9" hidden="1" x14ac:dyDescent="0.25">
      <c r="A5268" s="1" t="s">
        <v>5272</v>
      </c>
      <c r="B5268" s="4" t="e">
        <f t="shared" si="87"/>
        <v>#VALUE!</v>
      </c>
      <c r="C5268" s="1" t="s">
        <v>7528</v>
      </c>
      <c r="D5268" s="1"/>
      <c r="E5268" s="1" t="s">
        <v>7642</v>
      </c>
      <c r="F5268" s="1"/>
      <c r="G5268" s="1" t="s">
        <v>8648</v>
      </c>
      <c r="H5268" s="1" t="s">
        <v>8894</v>
      </c>
      <c r="I5268"/>
    </row>
    <row r="5269" spans="1:9" hidden="1" x14ac:dyDescent="0.25">
      <c r="A5269" s="1" t="s">
        <v>5273</v>
      </c>
      <c r="B5269" s="4" t="e">
        <f t="shared" si="87"/>
        <v>#VALUE!</v>
      </c>
      <c r="C5269" s="1" t="s">
        <v>7525</v>
      </c>
      <c r="D5269" s="1"/>
      <c r="E5269" s="1" t="s">
        <v>7959</v>
      </c>
      <c r="F5269" s="1"/>
      <c r="G5269" s="1" t="s">
        <v>8674</v>
      </c>
      <c r="H5269" s="1" t="s">
        <v>8893</v>
      </c>
      <c r="I5269"/>
    </row>
    <row r="5270" spans="1:9" hidden="1" x14ac:dyDescent="0.25">
      <c r="A5270" s="1" t="s">
        <v>5274</v>
      </c>
      <c r="B5270" s="4" t="e">
        <f t="shared" si="87"/>
        <v>#VALUE!</v>
      </c>
      <c r="C5270" s="1" t="s">
        <v>7524</v>
      </c>
      <c r="D5270" s="1"/>
      <c r="E5270" s="1" t="s">
        <v>7916</v>
      </c>
      <c r="F5270" s="1"/>
      <c r="G5270" s="1" t="s">
        <v>8776</v>
      </c>
      <c r="H5270" s="1" t="s">
        <v>8893</v>
      </c>
      <c r="I5270"/>
    </row>
    <row r="5271" spans="1:9" hidden="1" x14ac:dyDescent="0.25">
      <c r="A5271" s="1" t="s">
        <v>5275</v>
      </c>
      <c r="B5271" s="4" t="e">
        <f t="shared" si="87"/>
        <v>#VALUE!</v>
      </c>
      <c r="C5271" s="1" t="s">
        <v>7522</v>
      </c>
      <c r="D5271" s="1"/>
      <c r="E5271" s="1" t="s">
        <v>7781</v>
      </c>
      <c r="F5271" s="1"/>
      <c r="G5271" s="1" t="s">
        <v>8709</v>
      </c>
      <c r="H5271" s="1" t="s">
        <v>8893</v>
      </c>
      <c r="I5271"/>
    </row>
    <row r="5272" spans="1:9" hidden="1" x14ac:dyDescent="0.25">
      <c r="A5272" s="1" t="s">
        <v>5276</v>
      </c>
      <c r="B5272" s="4" t="e">
        <f t="shared" si="87"/>
        <v>#VALUE!</v>
      </c>
      <c r="C5272" s="1" t="s">
        <v>7525</v>
      </c>
      <c r="D5272" s="1"/>
      <c r="E5272" s="1" t="s">
        <v>7916</v>
      </c>
      <c r="F5272" s="1"/>
      <c r="G5272" s="1" t="s">
        <v>8776</v>
      </c>
      <c r="H5272" s="1" t="s">
        <v>8893</v>
      </c>
      <c r="I5272"/>
    </row>
    <row r="5273" spans="1:9" hidden="1" x14ac:dyDescent="0.25">
      <c r="A5273" s="1" t="s">
        <v>5277</v>
      </c>
      <c r="B5273" s="4" t="e">
        <f t="shared" si="87"/>
        <v>#VALUE!</v>
      </c>
      <c r="C5273" s="1" t="s">
        <v>7525</v>
      </c>
      <c r="D5273" s="1"/>
      <c r="E5273" s="1"/>
      <c r="F5273" s="1"/>
      <c r="G5273" s="1"/>
      <c r="H5273" s="1" t="s">
        <v>8893</v>
      </c>
      <c r="I5273"/>
    </row>
    <row r="5274" spans="1:9" hidden="1" x14ac:dyDescent="0.25">
      <c r="A5274" s="1" t="s">
        <v>5278</v>
      </c>
      <c r="B5274" s="4" t="e">
        <f t="shared" si="87"/>
        <v>#VALUE!</v>
      </c>
      <c r="C5274" s="1" t="s">
        <v>7522</v>
      </c>
      <c r="D5274" s="1"/>
      <c r="E5274" s="1" t="s">
        <v>8160</v>
      </c>
      <c r="F5274" s="1"/>
      <c r="G5274" s="1" t="s">
        <v>8864</v>
      </c>
      <c r="H5274" s="1" t="s">
        <v>8893</v>
      </c>
      <c r="I5274"/>
    </row>
    <row r="5275" spans="1:9" hidden="1" x14ac:dyDescent="0.25">
      <c r="A5275" s="1" t="s">
        <v>5279</v>
      </c>
      <c r="B5275" s="4" t="e">
        <f t="shared" si="87"/>
        <v>#VALUE!</v>
      </c>
      <c r="C5275" s="1" t="s">
        <v>7524</v>
      </c>
      <c r="D5275" s="1"/>
      <c r="E5275" s="1" t="s">
        <v>7607</v>
      </c>
      <c r="F5275" s="1"/>
      <c r="G5275" s="1" t="s">
        <v>8476</v>
      </c>
      <c r="H5275" s="1" t="s">
        <v>8893</v>
      </c>
      <c r="I5275"/>
    </row>
    <row r="5276" spans="1:9" hidden="1" x14ac:dyDescent="0.25">
      <c r="A5276" s="1" t="s">
        <v>5280</v>
      </c>
      <c r="B5276" s="4" t="e">
        <f t="shared" si="87"/>
        <v>#VALUE!</v>
      </c>
      <c r="C5276" s="1" t="s">
        <v>7524</v>
      </c>
      <c r="D5276" s="1"/>
      <c r="E5276" s="1" t="s">
        <v>7641</v>
      </c>
      <c r="F5276" s="1"/>
      <c r="G5276" s="1" t="s">
        <v>8495</v>
      </c>
      <c r="H5276" s="1" t="s">
        <v>8893</v>
      </c>
      <c r="I5276"/>
    </row>
    <row r="5277" spans="1:9" hidden="1" x14ac:dyDescent="0.25">
      <c r="A5277" s="1" t="s">
        <v>5281</v>
      </c>
      <c r="B5277" s="4" t="e">
        <f t="shared" si="87"/>
        <v>#VALUE!</v>
      </c>
      <c r="C5277" s="1" t="s">
        <v>7528</v>
      </c>
      <c r="D5277" s="1"/>
      <c r="E5277" s="1" t="s">
        <v>7707</v>
      </c>
      <c r="F5277" s="1" t="s">
        <v>8544</v>
      </c>
      <c r="G5277" s="1" t="s">
        <v>8678</v>
      </c>
      <c r="H5277" s="1" t="s">
        <v>8894</v>
      </c>
      <c r="I5277"/>
    </row>
    <row r="5278" spans="1:9" hidden="1" x14ac:dyDescent="0.25">
      <c r="A5278" s="1" t="s">
        <v>5282</v>
      </c>
      <c r="B5278" s="4" t="e">
        <f t="shared" si="87"/>
        <v>#VALUE!</v>
      </c>
      <c r="C5278" s="1" t="s">
        <v>7521</v>
      </c>
      <c r="D5278" s="1"/>
      <c r="E5278" s="1" t="s">
        <v>7601</v>
      </c>
      <c r="F5278" s="1"/>
      <c r="G5278" s="1" t="s">
        <v>8456</v>
      </c>
      <c r="H5278" s="1" t="s">
        <v>8893</v>
      </c>
      <c r="I5278"/>
    </row>
    <row r="5279" spans="1:9" hidden="1" x14ac:dyDescent="0.25">
      <c r="A5279" s="1" t="s">
        <v>5283</v>
      </c>
      <c r="B5279" s="4" t="e">
        <f t="shared" si="87"/>
        <v>#VALUE!</v>
      </c>
      <c r="C5279" s="1" t="s">
        <v>7528</v>
      </c>
      <c r="D5279" s="1"/>
      <c r="E5279" s="1" t="s">
        <v>8237</v>
      </c>
      <c r="F5279" s="1"/>
      <c r="G5279" s="1" t="s">
        <v>8869</v>
      </c>
      <c r="H5279" s="1" t="s">
        <v>8894</v>
      </c>
      <c r="I5279"/>
    </row>
    <row r="5280" spans="1:9" hidden="1" x14ac:dyDescent="0.25">
      <c r="A5280" s="1" t="s">
        <v>5284</v>
      </c>
      <c r="B5280" s="4" t="e">
        <f t="shared" si="87"/>
        <v>#VALUE!</v>
      </c>
      <c r="C5280" s="1" t="s">
        <v>7528</v>
      </c>
      <c r="D5280" s="1"/>
      <c r="E5280" s="1" t="s">
        <v>8238</v>
      </c>
      <c r="F5280" s="1" t="s">
        <v>8307</v>
      </c>
      <c r="G5280" s="1" t="s">
        <v>8815</v>
      </c>
      <c r="H5280" s="1" t="s">
        <v>8894</v>
      </c>
      <c r="I5280"/>
    </row>
    <row r="5281" spans="1:9" hidden="1" x14ac:dyDescent="0.25">
      <c r="A5281" s="1" t="s">
        <v>5285</v>
      </c>
      <c r="B5281" s="4" t="e">
        <f t="shared" si="87"/>
        <v>#VALUE!</v>
      </c>
      <c r="C5281" s="1" t="s">
        <v>7525</v>
      </c>
      <c r="D5281" s="1"/>
      <c r="E5281" s="1" t="s">
        <v>7978</v>
      </c>
      <c r="F5281" s="1"/>
      <c r="G5281" s="1" t="s">
        <v>8693</v>
      </c>
      <c r="H5281" s="1" t="s">
        <v>8893</v>
      </c>
      <c r="I5281"/>
    </row>
    <row r="5282" spans="1:9" hidden="1" x14ac:dyDescent="0.25">
      <c r="A5282" s="1" t="s">
        <v>5286</v>
      </c>
      <c r="B5282" s="4" t="e">
        <f t="shared" si="87"/>
        <v>#VALUE!</v>
      </c>
      <c r="C5282" s="1" t="s">
        <v>7522</v>
      </c>
      <c r="D5282" s="1"/>
      <c r="E5282" s="1" t="s">
        <v>7678</v>
      </c>
      <c r="F5282" s="1"/>
      <c r="G5282" s="1" t="s">
        <v>8666</v>
      </c>
      <c r="H5282" s="1" t="s">
        <v>8893</v>
      </c>
      <c r="I5282"/>
    </row>
    <row r="5283" spans="1:9" hidden="1" x14ac:dyDescent="0.25">
      <c r="A5283" s="1" t="s">
        <v>5287</v>
      </c>
      <c r="B5283" s="4" t="e">
        <f t="shared" si="87"/>
        <v>#VALUE!</v>
      </c>
      <c r="C5283" s="1" t="s">
        <v>7525</v>
      </c>
      <c r="D5283" s="1"/>
      <c r="E5283" s="1" t="s">
        <v>7877</v>
      </c>
      <c r="F5283" s="1"/>
      <c r="G5283" s="1" t="s">
        <v>8758</v>
      </c>
      <c r="H5283" s="1" t="s">
        <v>8893</v>
      </c>
      <c r="I5283"/>
    </row>
    <row r="5284" spans="1:9" hidden="1" x14ac:dyDescent="0.25">
      <c r="A5284" s="1" t="s">
        <v>5288</v>
      </c>
      <c r="B5284" s="4" t="e">
        <f t="shared" si="87"/>
        <v>#VALUE!</v>
      </c>
      <c r="C5284" s="1" t="s">
        <v>7528</v>
      </c>
      <c r="D5284" s="1"/>
      <c r="E5284" s="1" t="s">
        <v>7757</v>
      </c>
      <c r="F5284" s="1"/>
      <c r="G5284" s="1" t="s">
        <v>8431</v>
      </c>
      <c r="H5284" s="1" t="s">
        <v>8894</v>
      </c>
      <c r="I5284"/>
    </row>
    <row r="5285" spans="1:9" hidden="1" x14ac:dyDescent="0.25">
      <c r="A5285" s="1" t="s">
        <v>5289</v>
      </c>
      <c r="B5285" s="4" t="e">
        <f t="shared" si="87"/>
        <v>#VALUE!</v>
      </c>
      <c r="C5285" s="1" t="s">
        <v>7525</v>
      </c>
      <c r="D5285" s="1"/>
      <c r="E5285" s="1" t="s">
        <v>7831</v>
      </c>
      <c r="F5285" s="1"/>
      <c r="G5285" s="1" t="s">
        <v>8738</v>
      </c>
      <c r="H5285" s="1" t="s">
        <v>8893</v>
      </c>
      <c r="I5285"/>
    </row>
    <row r="5286" spans="1:9" hidden="1" x14ac:dyDescent="0.25">
      <c r="A5286" s="1" t="s">
        <v>5290</v>
      </c>
      <c r="B5286" s="4" t="e">
        <f t="shared" si="87"/>
        <v>#VALUE!</v>
      </c>
      <c r="C5286" s="1" t="s">
        <v>7525</v>
      </c>
      <c r="D5286" s="1"/>
      <c r="E5286" s="1" t="s">
        <v>7959</v>
      </c>
      <c r="F5286" s="1"/>
      <c r="G5286" s="1" t="s">
        <v>8674</v>
      </c>
      <c r="H5286" s="1" t="s">
        <v>8893</v>
      </c>
      <c r="I5286"/>
    </row>
    <row r="5287" spans="1:9" hidden="1" x14ac:dyDescent="0.25">
      <c r="A5287" s="1" t="s">
        <v>5291</v>
      </c>
      <c r="B5287" s="4" t="e">
        <f t="shared" si="87"/>
        <v>#VALUE!</v>
      </c>
      <c r="C5287" s="1" t="s">
        <v>7523</v>
      </c>
      <c r="D5287" s="1"/>
      <c r="E5287" s="1" t="s">
        <v>7815</v>
      </c>
      <c r="F5287" s="1"/>
      <c r="G5287" s="1" t="s">
        <v>8729</v>
      </c>
      <c r="H5287" s="1" t="s">
        <v>8893</v>
      </c>
      <c r="I5287"/>
    </row>
    <row r="5288" spans="1:9" hidden="1" x14ac:dyDescent="0.25">
      <c r="A5288" s="1" t="s">
        <v>5292</v>
      </c>
      <c r="B5288" s="4" t="e">
        <f t="shared" si="87"/>
        <v>#VALUE!</v>
      </c>
      <c r="C5288" s="1" t="s">
        <v>7522</v>
      </c>
      <c r="D5288" s="1"/>
      <c r="E5288" s="1" t="s">
        <v>7917</v>
      </c>
      <c r="F5288" s="1"/>
      <c r="G5288" s="1" t="s">
        <v>8438</v>
      </c>
      <c r="H5288" s="1" t="s">
        <v>8893</v>
      </c>
      <c r="I5288"/>
    </row>
    <row r="5289" spans="1:9" hidden="1" x14ac:dyDescent="0.25">
      <c r="A5289" s="1" t="s">
        <v>5293</v>
      </c>
      <c r="B5289" s="4" t="e">
        <f t="shared" si="87"/>
        <v>#VALUE!</v>
      </c>
      <c r="C5289" s="1" t="s">
        <v>7525</v>
      </c>
      <c r="D5289" s="1"/>
      <c r="E5289" s="1" t="s">
        <v>7944</v>
      </c>
      <c r="F5289" s="1"/>
      <c r="G5289" s="1" t="s">
        <v>8434</v>
      </c>
      <c r="H5289" s="1" t="s">
        <v>8893</v>
      </c>
      <c r="I5289"/>
    </row>
    <row r="5290" spans="1:9" hidden="1" x14ac:dyDescent="0.25">
      <c r="A5290" s="1" t="s">
        <v>5294</v>
      </c>
      <c r="B5290" s="4" t="e">
        <f t="shared" si="87"/>
        <v>#VALUE!</v>
      </c>
      <c r="C5290" s="1" t="s">
        <v>7522</v>
      </c>
      <c r="D5290" s="1"/>
      <c r="E5290" s="1" t="s">
        <v>7978</v>
      </c>
      <c r="F5290" s="1"/>
      <c r="G5290" s="1" t="s">
        <v>8693</v>
      </c>
      <c r="H5290" s="1" t="s">
        <v>8893</v>
      </c>
      <c r="I5290"/>
    </row>
    <row r="5291" spans="1:9" hidden="1" x14ac:dyDescent="0.25">
      <c r="A5291" s="1" t="s">
        <v>5295</v>
      </c>
      <c r="B5291" s="4" t="e">
        <f t="shared" si="87"/>
        <v>#VALUE!</v>
      </c>
      <c r="C5291" s="1" t="s">
        <v>7525</v>
      </c>
      <c r="D5291" s="1"/>
      <c r="E5291" s="1" t="s">
        <v>7561</v>
      </c>
      <c r="F5291" s="1"/>
      <c r="G5291" s="1" t="s">
        <v>8539</v>
      </c>
      <c r="H5291" s="1" t="s">
        <v>8893</v>
      </c>
      <c r="I5291"/>
    </row>
    <row r="5292" spans="1:9" hidden="1" x14ac:dyDescent="0.25">
      <c r="A5292" s="1" t="s">
        <v>5296</v>
      </c>
      <c r="B5292" s="4" t="e">
        <f t="shared" si="87"/>
        <v>#VALUE!</v>
      </c>
      <c r="C5292" s="1" t="s">
        <v>7528</v>
      </c>
      <c r="D5292" s="1"/>
      <c r="E5292" s="1" t="s">
        <v>7738</v>
      </c>
      <c r="F5292" s="1"/>
      <c r="G5292" s="1" t="s">
        <v>8690</v>
      </c>
      <c r="H5292" s="1" t="s">
        <v>8894</v>
      </c>
      <c r="I5292"/>
    </row>
    <row r="5293" spans="1:9" hidden="1" x14ac:dyDescent="0.25">
      <c r="A5293" s="1" t="s">
        <v>5297</v>
      </c>
      <c r="B5293" s="4" t="e">
        <f t="shared" si="87"/>
        <v>#VALUE!</v>
      </c>
      <c r="C5293" s="1" t="s">
        <v>7528</v>
      </c>
      <c r="D5293" s="1"/>
      <c r="E5293" s="1" t="s">
        <v>7746</v>
      </c>
      <c r="F5293" s="1" t="s">
        <v>8545</v>
      </c>
      <c r="G5293" s="1" t="s">
        <v>8657</v>
      </c>
      <c r="H5293" s="1" t="s">
        <v>8894</v>
      </c>
      <c r="I5293"/>
    </row>
    <row r="5294" spans="1:9" hidden="1" x14ac:dyDescent="0.25">
      <c r="A5294" s="1" t="s">
        <v>5298</v>
      </c>
      <c r="B5294" s="4" t="e">
        <f t="shared" si="87"/>
        <v>#VALUE!</v>
      </c>
      <c r="C5294" s="1" t="s">
        <v>7525</v>
      </c>
      <c r="D5294" s="1"/>
      <c r="E5294" s="1" t="s">
        <v>7579</v>
      </c>
      <c r="F5294" s="1"/>
      <c r="G5294" s="1" t="s">
        <v>8621</v>
      </c>
      <c r="H5294" s="1" t="s">
        <v>8893</v>
      </c>
      <c r="I5294"/>
    </row>
    <row r="5295" spans="1:9" hidden="1" x14ac:dyDescent="0.25">
      <c r="A5295" s="1" t="s">
        <v>5299</v>
      </c>
      <c r="B5295" s="4" t="e">
        <f t="shared" si="87"/>
        <v>#VALUE!</v>
      </c>
      <c r="C5295" s="1" t="s">
        <v>7525</v>
      </c>
      <c r="D5295" s="1"/>
      <c r="E5295" s="1" t="s">
        <v>7702</v>
      </c>
      <c r="F5295" s="1"/>
      <c r="G5295" s="1" t="s">
        <v>8447</v>
      </c>
      <c r="H5295" s="1" t="s">
        <v>8893</v>
      </c>
      <c r="I5295"/>
    </row>
    <row r="5296" spans="1:9" hidden="1" x14ac:dyDescent="0.25">
      <c r="A5296" s="1" t="s">
        <v>5300</v>
      </c>
      <c r="B5296" s="4" t="e">
        <f t="shared" si="87"/>
        <v>#VALUE!</v>
      </c>
      <c r="C5296" s="1" t="s">
        <v>7525</v>
      </c>
      <c r="D5296" s="1"/>
      <c r="E5296" s="1" t="s">
        <v>7751</v>
      </c>
      <c r="F5296" s="1"/>
      <c r="G5296" s="1" t="s">
        <v>8694</v>
      </c>
      <c r="H5296" s="1" t="s">
        <v>8893</v>
      </c>
      <c r="I5296"/>
    </row>
    <row r="5297" spans="1:9" hidden="1" x14ac:dyDescent="0.25">
      <c r="A5297" s="1" t="s">
        <v>5301</v>
      </c>
      <c r="B5297" s="4" t="e">
        <f t="shared" si="87"/>
        <v>#VALUE!</v>
      </c>
      <c r="C5297" s="1" t="s">
        <v>7528</v>
      </c>
      <c r="D5297" s="1"/>
      <c r="E5297" s="1" t="s">
        <v>7926</v>
      </c>
      <c r="F5297" s="1" t="s">
        <v>8546</v>
      </c>
      <c r="G5297" s="1" t="s">
        <v>8464</v>
      </c>
      <c r="H5297" s="1" t="s">
        <v>8894</v>
      </c>
      <c r="I5297"/>
    </row>
    <row r="5298" spans="1:9" hidden="1" x14ac:dyDescent="0.25">
      <c r="A5298" s="1" t="s">
        <v>5302</v>
      </c>
      <c r="B5298" s="4" t="e">
        <f t="shared" si="87"/>
        <v>#VALUE!</v>
      </c>
      <c r="C5298" s="1" t="s">
        <v>7523</v>
      </c>
      <c r="D5298" s="1"/>
      <c r="E5298" s="1" t="s">
        <v>7928</v>
      </c>
      <c r="F5298" s="1"/>
      <c r="G5298" s="1" t="s">
        <v>8783</v>
      </c>
      <c r="H5298" s="1" t="s">
        <v>8893</v>
      </c>
      <c r="I5298"/>
    </row>
    <row r="5299" spans="1:9" hidden="1" x14ac:dyDescent="0.25">
      <c r="A5299" s="1" t="s">
        <v>5303</v>
      </c>
      <c r="B5299" s="4" t="e">
        <f t="shared" si="87"/>
        <v>#VALUE!</v>
      </c>
      <c r="C5299" s="1" t="s">
        <v>7522</v>
      </c>
      <c r="D5299" s="1"/>
      <c r="E5299" s="1" t="s">
        <v>7928</v>
      </c>
      <c r="F5299" s="1"/>
      <c r="G5299" s="1" t="s">
        <v>8783</v>
      </c>
      <c r="H5299" s="1" t="s">
        <v>8893</v>
      </c>
      <c r="I5299"/>
    </row>
    <row r="5300" spans="1:9" hidden="1" x14ac:dyDescent="0.25">
      <c r="A5300" s="1" t="s">
        <v>5304</v>
      </c>
      <c r="B5300" s="4" t="e">
        <f t="shared" si="87"/>
        <v>#VALUE!</v>
      </c>
      <c r="C5300" s="1" t="s">
        <v>7525</v>
      </c>
      <c r="D5300" s="1"/>
      <c r="E5300" s="1" t="s">
        <v>8144</v>
      </c>
      <c r="F5300" s="1"/>
      <c r="G5300" s="1" t="s">
        <v>8859</v>
      </c>
      <c r="H5300" s="1" t="s">
        <v>8893</v>
      </c>
      <c r="I5300"/>
    </row>
    <row r="5301" spans="1:9" hidden="1" x14ac:dyDescent="0.25">
      <c r="A5301" s="1" t="s">
        <v>5305</v>
      </c>
      <c r="B5301" s="4" t="e">
        <f t="shared" si="87"/>
        <v>#VALUE!</v>
      </c>
      <c r="C5301" s="1" t="s">
        <v>7525</v>
      </c>
      <c r="D5301" s="1"/>
      <c r="E5301" s="1" t="s">
        <v>8239</v>
      </c>
      <c r="F5301" s="1"/>
      <c r="G5301" s="1" t="s">
        <v>8401</v>
      </c>
      <c r="H5301" s="1" t="s">
        <v>8893</v>
      </c>
      <c r="I5301"/>
    </row>
    <row r="5302" spans="1:9" hidden="1" x14ac:dyDescent="0.25">
      <c r="A5302" s="1" t="s">
        <v>5306</v>
      </c>
      <c r="B5302" s="4" t="e">
        <f t="shared" si="87"/>
        <v>#VALUE!</v>
      </c>
      <c r="C5302" s="1" t="s">
        <v>7525</v>
      </c>
      <c r="D5302" s="1"/>
      <c r="E5302" s="1" t="s">
        <v>7665</v>
      </c>
      <c r="F5302" s="1"/>
      <c r="G5302" s="1" t="s">
        <v>8658</v>
      </c>
      <c r="H5302" s="1" t="s">
        <v>8893</v>
      </c>
      <c r="I5302"/>
    </row>
    <row r="5303" spans="1:9" hidden="1" x14ac:dyDescent="0.25">
      <c r="A5303" s="1" t="s">
        <v>5307</v>
      </c>
      <c r="B5303" s="4" t="e">
        <f t="shared" si="87"/>
        <v>#VALUE!</v>
      </c>
      <c r="C5303" s="1" t="s">
        <v>7525</v>
      </c>
      <c r="D5303" s="1"/>
      <c r="E5303" s="1" t="s">
        <v>7727</v>
      </c>
      <c r="F5303" s="1"/>
      <c r="G5303" s="1" t="s">
        <v>8684</v>
      </c>
      <c r="H5303" s="1" t="s">
        <v>8893</v>
      </c>
      <c r="I5303"/>
    </row>
    <row r="5304" spans="1:9" hidden="1" x14ac:dyDescent="0.25">
      <c r="A5304" s="1" t="s">
        <v>5308</v>
      </c>
      <c r="B5304" s="4" t="e">
        <f t="shared" si="87"/>
        <v>#VALUE!</v>
      </c>
      <c r="C5304" s="1" t="s">
        <v>7530</v>
      </c>
      <c r="D5304" s="1"/>
      <c r="E5304" s="1" t="s">
        <v>8047</v>
      </c>
      <c r="F5304" s="1"/>
      <c r="G5304" s="1" t="s">
        <v>8373</v>
      </c>
      <c r="H5304" s="1" t="s">
        <v>8893</v>
      </c>
      <c r="I5304"/>
    </row>
    <row r="5305" spans="1:9" hidden="1" x14ac:dyDescent="0.25">
      <c r="A5305" s="1" t="s">
        <v>5309</v>
      </c>
      <c r="B5305" s="4" t="e">
        <f t="shared" si="87"/>
        <v>#VALUE!</v>
      </c>
      <c r="C5305" s="1" t="s">
        <v>7528</v>
      </c>
      <c r="D5305" s="1"/>
      <c r="E5305" s="1" t="s">
        <v>8132</v>
      </c>
      <c r="F5305" s="1"/>
      <c r="G5305" s="1" t="s">
        <v>8642</v>
      </c>
      <c r="H5305" s="1" t="s">
        <v>8894</v>
      </c>
      <c r="I5305"/>
    </row>
    <row r="5306" spans="1:9" hidden="1" x14ac:dyDescent="0.25">
      <c r="A5306" s="1" t="s">
        <v>5310</v>
      </c>
      <c r="B5306" s="4" t="e">
        <f t="shared" si="87"/>
        <v>#VALUE!</v>
      </c>
      <c r="C5306" s="1" t="s">
        <v>7525</v>
      </c>
      <c r="D5306" s="1"/>
      <c r="E5306" s="1" t="s">
        <v>7787</v>
      </c>
      <c r="F5306" s="1"/>
      <c r="G5306" s="1" t="s">
        <v>8501</v>
      </c>
      <c r="H5306" s="1" t="s">
        <v>8893</v>
      </c>
      <c r="I5306"/>
    </row>
    <row r="5307" spans="1:9" hidden="1" x14ac:dyDescent="0.25">
      <c r="A5307" s="1" t="s">
        <v>5311</v>
      </c>
      <c r="B5307" s="4" t="e">
        <f t="shared" si="87"/>
        <v>#VALUE!</v>
      </c>
      <c r="C5307" s="1" t="s">
        <v>7522</v>
      </c>
      <c r="D5307" s="1"/>
      <c r="E5307" s="1" t="s">
        <v>8052</v>
      </c>
      <c r="F5307" s="1"/>
      <c r="G5307" s="1" t="s">
        <v>8382</v>
      </c>
      <c r="H5307" s="1" t="s">
        <v>8893</v>
      </c>
      <c r="I5307"/>
    </row>
    <row r="5308" spans="1:9" hidden="1" x14ac:dyDescent="0.25">
      <c r="A5308" s="1" t="s">
        <v>5312</v>
      </c>
      <c r="B5308" s="4" t="e">
        <f t="shared" si="87"/>
        <v>#VALUE!</v>
      </c>
      <c r="C5308" s="1" t="s">
        <v>7528</v>
      </c>
      <c r="D5308" s="1"/>
      <c r="E5308" s="1" t="s">
        <v>7777</v>
      </c>
      <c r="F5308" s="1" t="s">
        <v>8398</v>
      </c>
      <c r="G5308" s="1" t="s">
        <v>8502</v>
      </c>
      <c r="H5308" s="1" t="s">
        <v>8894</v>
      </c>
      <c r="I5308"/>
    </row>
    <row r="5309" spans="1:9" hidden="1" x14ac:dyDescent="0.25">
      <c r="A5309" s="1" t="s">
        <v>5313</v>
      </c>
      <c r="B5309" s="4" t="e">
        <f t="shared" si="87"/>
        <v>#VALUE!</v>
      </c>
      <c r="C5309" s="1" t="s">
        <v>7528</v>
      </c>
      <c r="D5309" s="1"/>
      <c r="E5309" s="1" t="s">
        <v>8240</v>
      </c>
      <c r="F5309" s="1"/>
      <c r="G5309" s="1" t="s">
        <v>8461</v>
      </c>
      <c r="H5309" s="1" t="s">
        <v>8894</v>
      </c>
      <c r="I5309"/>
    </row>
    <row r="5310" spans="1:9" hidden="1" x14ac:dyDescent="0.25">
      <c r="A5310" s="1" t="s">
        <v>5314</v>
      </c>
      <c r="B5310" s="4" t="e">
        <f t="shared" si="87"/>
        <v>#VALUE!</v>
      </c>
      <c r="C5310" s="1" t="s">
        <v>7525</v>
      </c>
      <c r="D5310" s="1"/>
      <c r="E5310" s="1" t="s">
        <v>7684</v>
      </c>
      <c r="F5310" s="1"/>
      <c r="G5310" s="1" t="s">
        <v>8668</v>
      </c>
      <c r="H5310" s="1" t="s">
        <v>8893</v>
      </c>
      <c r="I5310"/>
    </row>
    <row r="5311" spans="1:9" hidden="1" x14ac:dyDescent="0.25">
      <c r="A5311" s="1" t="s">
        <v>5315</v>
      </c>
      <c r="B5311" s="4" t="e">
        <f t="shared" si="87"/>
        <v>#VALUE!</v>
      </c>
      <c r="C5311" s="1" t="s">
        <v>7528</v>
      </c>
      <c r="D5311" s="1"/>
      <c r="E5311" s="1" t="s">
        <v>7653</v>
      </c>
      <c r="F5311" s="1"/>
      <c r="G5311" s="1" t="s">
        <v>8600</v>
      </c>
      <c r="H5311" s="1" t="s">
        <v>8894</v>
      </c>
      <c r="I5311"/>
    </row>
    <row r="5312" spans="1:9" hidden="1" x14ac:dyDescent="0.25">
      <c r="A5312" s="1" t="s">
        <v>5316</v>
      </c>
      <c r="B5312" s="4" t="e">
        <f t="shared" si="87"/>
        <v>#VALUE!</v>
      </c>
      <c r="C5312" s="1" t="s">
        <v>7528</v>
      </c>
      <c r="D5312" s="1"/>
      <c r="E5312" s="1" t="s">
        <v>7790</v>
      </c>
      <c r="F5312" s="1" t="s">
        <v>8343</v>
      </c>
      <c r="G5312" s="1" t="s">
        <v>8715</v>
      </c>
      <c r="H5312" s="1" t="s">
        <v>8894</v>
      </c>
      <c r="I5312"/>
    </row>
    <row r="5313" spans="1:9" hidden="1" x14ac:dyDescent="0.25">
      <c r="A5313" s="1" t="s">
        <v>5317</v>
      </c>
      <c r="B5313" s="4" t="e">
        <f t="shared" si="87"/>
        <v>#VALUE!</v>
      </c>
      <c r="C5313" s="1" t="s">
        <v>7528</v>
      </c>
      <c r="D5313" s="1"/>
      <c r="E5313" s="1" t="s">
        <v>7946</v>
      </c>
      <c r="F5313" s="1"/>
      <c r="G5313" s="1" t="s">
        <v>8427</v>
      </c>
      <c r="H5313" s="1" t="s">
        <v>8894</v>
      </c>
      <c r="I5313"/>
    </row>
    <row r="5314" spans="1:9" hidden="1" x14ac:dyDescent="0.25">
      <c r="A5314" s="1" t="s">
        <v>5318</v>
      </c>
      <c r="B5314" s="4" t="e">
        <f t="shared" ref="B5314:B5377" si="88">MID(A5314,1,4)*10000+MID(A5314,7,4)</f>
        <v>#VALUE!</v>
      </c>
      <c r="C5314" s="1" t="s">
        <v>7521</v>
      </c>
      <c r="D5314" s="1"/>
      <c r="E5314" s="1" t="s">
        <v>7604</v>
      </c>
      <c r="F5314" s="1"/>
      <c r="G5314" s="1" t="s">
        <v>8368</v>
      </c>
      <c r="H5314" s="1" t="s">
        <v>8893</v>
      </c>
      <c r="I5314"/>
    </row>
    <row r="5315" spans="1:9" hidden="1" x14ac:dyDescent="0.25">
      <c r="A5315" s="1" t="s">
        <v>5319</v>
      </c>
      <c r="B5315" s="4" t="e">
        <f t="shared" si="88"/>
        <v>#VALUE!</v>
      </c>
      <c r="C5315" s="1" t="s">
        <v>7523</v>
      </c>
      <c r="D5315" s="1"/>
      <c r="E5315" s="1" t="s">
        <v>7547</v>
      </c>
      <c r="F5315" s="1"/>
      <c r="G5315" s="1" t="s">
        <v>8610</v>
      </c>
      <c r="H5315" s="1" t="s">
        <v>8893</v>
      </c>
      <c r="I5315"/>
    </row>
    <row r="5316" spans="1:9" hidden="1" x14ac:dyDescent="0.25">
      <c r="A5316" s="1" t="s">
        <v>5320</v>
      </c>
      <c r="B5316" s="4" t="e">
        <f t="shared" si="88"/>
        <v>#VALUE!</v>
      </c>
      <c r="C5316" s="1" t="s">
        <v>7525</v>
      </c>
      <c r="D5316" s="1"/>
      <c r="E5316" s="1" t="s">
        <v>7704</v>
      </c>
      <c r="F5316" s="1"/>
      <c r="G5316" s="1" t="s">
        <v>8676</v>
      </c>
      <c r="H5316" s="1" t="s">
        <v>8893</v>
      </c>
      <c r="I5316"/>
    </row>
    <row r="5317" spans="1:9" hidden="1" x14ac:dyDescent="0.25">
      <c r="A5317" s="1" t="s">
        <v>5321</v>
      </c>
      <c r="B5317" s="4" t="e">
        <f t="shared" si="88"/>
        <v>#VALUE!</v>
      </c>
      <c r="C5317" s="1" t="s">
        <v>7522</v>
      </c>
      <c r="D5317" s="1"/>
      <c r="E5317" s="1" t="s">
        <v>8140</v>
      </c>
      <c r="F5317" s="1"/>
      <c r="G5317" s="1" t="s">
        <v>8856</v>
      </c>
      <c r="H5317" s="1" t="s">
        <v>8893</v>
      </c>
      <c r="I5317"/>
    </row>
    <row r="5318" spans="1:9" hidden="1" x14ac:dyDescent="0.25">
      <c r="A5318" s="1" t="s">
        <v>5322</v>
      </c>
      <c r="B5318" s="4" t="e">
        <f t="shared" si="88"/>
        <v>#VALUE!</v>
      </c>
      <c r="C5318" s="1" t="s">
        <v>7525</v>
      </c>
      <c r="D5318" s="1"/>
      <c r="E5318" s="1" t="s">
        <v>7928</v>
      </c>
      <c r="F5318" s="1"/>
      <c r="G5318" s="1" t="s">
        <v>8783</v>
      </c>
      <c r="H5318" s="1" t="s">
        <v>8893</v>
      </c>
      <c r="I5318"/>
    </row>
    <row r="5319" spans="1:9" hidden="1" x14ac:dyDescent="0.25">
      <c r="A5319" s="1" t="s">
        <v>5323</v>
      </c>
      <c r="B5319" s="4" t="e">
        <f t="shared" si="88"/>
        <v>#VALUE!</v>
      </c>
      <c r="C5319" s="1" t="s">
        <v>7525</v>
      </c>
      <c r="D5319" s="1"/>
      <c r="E5319" s="1" t="s">
        <v>7928</v>
      </c>
      <c r="F5319" s="1"/>
      <c r="G5319" s="1" t="s">
        <v>8783</v>
      </c>
      <c r="H5319" s="1" t="s">
        <v>8893</v>
      </c>
      <c r="I5319"/>
    </row>
    <row r="5320" spans="1:9" hidden="1" x14ac:dyDescent="0.25">
      <c r="A5320" s="1" t="s">
        <v>5324</v>
      </c>
      <c r="B5320" s="4" t="e">
        <f t="shared" si="88"/>
        <v>#VALUE!</v>
      </c>
      <c r="C5320" s="1" t="s">
        <v>7525</v>
      </c>
      <c r="D5320" s="1"/>
      <c r="E5320" s="1" t="s">
        <v>7637</v>
      </c>
      <c r="F5320" s="1"/>
      <c r="G5320" s="1" t="s">
        <v>8339</v>
      </c>
      <c r="H5320" s="1" t="s">
        <v>8893</v>
      </c>
      <c r="I5320"/>
    </row>
    <row r="5321" spans="1:9" hidden="1" x14ac:dyDescent="0.25">
      <c r="A5321" s="1" t="s">
        <v>5325</v>
      </c>
      <c r="B5321" s="4" t="e">
        <f t="shared" si="88"/>
        <v>#VALUE!</v>
      </c>
      <c r="C5321" s="1" t="s">
        <v>7525</v>
      </c>
      <c r="D5321" s="1"/>
      <c r="E5321" s="1" t="s">
        <v>7571</v>
      </c>
      <c r="F5321" s="1"/>
      <c r="G5321" s="1" t="s">
        <v>8512</v>
      </c>
      <c r="H5321" s="1" t="s">
        <v>8893</v>
      </c>
      <c r="I5321"/>
    </row>
    <row r="5322" spans="1:9" hidden="1" x14ac:dyDescent="0.25">
      <c r="A5322" s="1" t="s">
        <v>5326</v>
      </c>
      <c r="B5322" s="4" t="e">
        <f t="shared" si="88"/>
        <v>#VALUE!</v>
      </c>
      <c r="C5322" s="1" t="s">
        <v>7525</v>
      </c>
      <c r="D5322" s="1"/>
      <c r="E5322" s="1" t="s">
        <v>7836</v>
      </c>
      <c r="F5322" s="1"/>
      <c r="G5322" s="1" t="s">
        <v>8740</v>
      </c>
      <c r="H5322" s="1" t="s">
        <v>8893</v>
      </c>
      <c r="I5322"/>
    </row>
    <row r="5323" spans="1:9" hidden="1" x14ac:dyDescent="0.25">
      <c r="A5323" s="1" t="s">
        <v>5327</v>
      </c>
      <c r="B5323" s="4" t="e">
        <f t="shared" si="88"/>
        <v>#VALUE!</v>
      </c>
      <c r="C5323" s="1" t="s">
        <v>7524</v>
      </c>
      <c r="D5323" s="1"/>
      <c r="E5323" s="1" t="s">
        <v>7690</v>
      </c>
      <c r="F5323" s="1"/>
      <c r="G5323" s="1" t="s">
        <v>8671</v>
      </c>
      <c r="H5323" s="1" t="s">
        <v>8893</v>
      </c>
      <c r="I5323"/>
    </row>
    <row r="5324" spans="1:9" hidden="1" x14ac:dyDescent="0.25">
      <c r="A5324" s="1" t="s">
        <v>5328</v>
      </c>
      <c r="B5324" s="4" t="e">
        <f t="shared" si="88"/>
        <v>#VALUE!</v>
      </c>
      <c r="C5324" s="1" t="s">
        <v>7527</v>
      </c>
      <c r="D5324" s="1"/>
      <c r="E5324" s="1" t="s">
        <v>7795</v>
      </c>
      <c r="F5324" s="1"/>
      <c r="G5324" s="1" t="s">
        <v>8305</v>
      </c>
      <c r="H5324" s="1" t="s">
        <v>8893</v>
      </c>
      <c r="I5324"/>
    </row>
    <row r="5325" spans="1:9" hidden="1" x14ac:dyDescent="0.25">
      <c r="A5325" s="1" t="s">
        <v>5329</v>
      </c>
      <c r="B5325" s="4" t="e">
        <f t="shared" si="88"/>
        <v>#VALUE!</v>
      </c>
      <c r="C5325" s="1" t="s">
        <v>7528</v>
      </c>
      <c r="D5325" s="1"/>
      <c r="E5325" s="1" t="s">
        <v>7680</v>
      </c>
      <c r="F5325" s="1" t="s">
        <v>8547</v>
      </c>
      <c r="G5325" s="1" t="s">
        <v>8395</v>
      </c>
      <c r="H5325" s="1" t="s">
        <v>8894</v>
      </c>
      <c r="I5325"/>
    </row>
    <row r="5326" spans="1:9" hidden="1" x14ac:dyDescent="0.25">
      <c r="A5326" s="1" t="s">
        <v>5330</v>
      </c>
      <c r="B5326" s="4" t="e">
        <f t="shared" si="88"/>
        <v>#VALUE!</v>
      </c>
      <c r="C5326" s="1" t="s">
        <v>7525</v>
      </c>
      <c r="D5326" s="1"/>
      <c r="E5326" s="1" t="s">
        <v>7866</v>
      </c>
      <c r="F5326" s="1"/>
      <c r="G5326" s="1" t="s">
        <v>8754</v>
      </c>
      <c r="H5326" s="1" t="s">
        <v>8893</v>
      </c>
      <c r="I5326"/>
    </row>
    <row r="5327" spans="1:9" hidden="1" x14ac:dyDescent="0.25">
      <c r="A5327" s="1" t="s">
        <v>5331</v>
      </c>
      <c r="B5327" s="4" t="e">
        <f t="shared" si="88"/>
        <v>#VALUE!</v>
      </c>
      <c r="C5327" s="1" t="s">
        <v>7530</v>
      </c>
      <c r="D5327" s="1"/>
      <c r="E5327" s="1" t="s">
        <v>7768</v>
      </c>
      <c r="F5327" s="1"/>
      <c r="G5327" s="1" t="s">
        <v>8394</v>
      </c>
      <c r="H5327" s="1" t="s">
        <v>8893</v>
      </c>
      <c r="I5327"/>
    </row>
    <row r="5328" spans="1:9" hidden="1" x14ac:dyDescent="0.25">
      <c r="A5328" s="1" t="s">
        <v>5332</v>
      </c>
      <c r="B5328" s="4" t="e">
        <f t="shared" si="88"/>
        <v>#VALUE!</v>
      </c>
      <c r="C5328" s="1" t="s">
        <v>7528</v>
      </c>
      <c r="D5328" s="1"/>
      <c r="E5328" s="1" t="s">
        <v>7896</v>
      </c>
      <c r="F5328" s="1"/>
      <c r="G5328" s="1" t="s">
        <v>8663</v>
      </c>
      <c r="H5328" s="1" t="s">
        <v>8894</v>
      </c>
      <c r="I5328"/>
    </row>
    <row r="5329" spans="1:9" hidden="1" x14ac:dyDescent="0.25">
      <c r="A5329" s="1" t="s">
        <v>5333</v>
      </c>
      <c r="B5329" s="4" t="e">
        <f t="shared" si="88"/>
        <v>#VALUE!</v>
      </c>
      <c r="C5329" s="1" t="s">
        <v>7528</v>
      </c>
      <c r="D5329" s="1"/>
      <c r="E5329" s="1" t="s">
        <v>7651</v>
      </c>
      <c r="F5329" s="1" t="s">
        <v>8424</v>
      </c>
      <c r="G5329" s="1" t="s">
        <v>8312</v>
      </c>
      <c r="H5329" s="1" t="s">
        <v>8894</v>
      </c>
      <c r="I5329"/>
    </row>
    <row r="5330" spans="1:9" hidden="1" x14ac:dyDescent="0.25">
      <c r="A5330" s="1" t="s">
        <v>5334</v>
      </c>
      <c r="B5330" s="4" t="e">
        <f t="shared" si="88"/>
        <v>#VALUE!</v>
      </c>
      <c r="C5330" s="1" t="s">
        <v>7525</v>
      </c>
      <c r="D5330" s="1"/>
      <c r="E5330" s="1" t="s">
        <v>7704</v>
      </c>
      <c r="F5330" s="1"/>
      <c r="G5330" s="1" t="s">
        <v>8676</v>
      </c>
      <c r="H5330" s="1" t="s">
        <v>8893</v>
      </c>
      <c r="I5330"/>
    </row>
    <row r="5331" spans="1:9" hidden="1" x14ac:dyDescent="0.25">
      <c r="A5331" s="1" t="s">
        <v>5335</v>
      </c>
      <c r="B5331" s="4" t="e">
        <f t="shared" si="88"/>
        <v>#VALUE!</v>
      </c>
      <c r="C5331" s="1" t="s">
        <v>7528</v>
      </c>
      <c r="D5331" s="1"/>
      <c r="E5331" s="1" t="s">
        <v>7827</v>
      </c>
      <c r="F5331" s="1"/>
      <c r="G5331" s="1" t="s">
        <v>8332</v>
      </c>
      <c r="H5331" s="1" t="s">
        <v>8894</v>
      </c>
      <c r="I5331"/>
    </row>
    <row r="5332" spans="1:9" hidden="1" x14ac:dyDescent="0.25">
      <c r="A5332" s="1" t="s">
        <v>5336</v>
      </c>
      <c r="B5332" s="4" t="e">
        <f t="shared" si="88"/>
        <v>#VALUE!</v>
      </c>
      <c r="C5332" s="1" t="s">
        <v>7527</v>
      </c>
      <c r="D5332" s="1"/>
      <c r="E5332" s="1" t="s">
        <v>7547</v>
      </c>
      <c r="F5332" s="1"/>
      <c r="G5332" s="1" t="s">
        <v>8610</v>
      </c>
      <c r="H5332" s="1" t="s">
        <v>8893</v>
      </c>
      <c r="I5332"/>
    </row>
    <row r="5333" spans="1:9" hidden="1" x14ac:dyDescent="0.25">
      <c r="A5333" s="1" t="s">
        <v>5337</v>
      </c>
      <c r="B5333" s="4" t="e">
        <f t="shared" si="88"/>
        <v>#VALUE!</v>
      </c>
      <c r="C5333" s="1" t="s">
        <v>7525</v>
      </c>
      <c r="D5333" s="1"/>
      <c r="E5333" s="1" t="s">
        <v>7837</v>
      </c>
      <c r="F5333" s="1"/>
      <c r="G5333" s="1" t="s">
        <v>8741</v>
      </c>
      <c r="H5333" s="1" t="s">
        <v>8893</v>
      </c>
      <c r="I5333"/>
    </row>
    <row r="5334" spans="1:9" hidden="1" x14ac:dyDescent="0.25">
      <c r="A5334" s="1" t="s">
        <v>5338</v>
      </c>
      <c r="B5334" s="4" t="e">
        <f t="shared" si="88"/>
        <v>#VALUE!</v>
      </c>
      <c r="C5334" s="1" t="s">
        <v>7525</v>
      </c>
      <c r="D5334" s="1"/>
      <c r="E5334" s="1" t="s">
        <v>7940</v>
      </c>
      <c r="F5334" s="1"/>
      <c r="G5334" s="1" t="s">
        <v>8643</v>
      </c>
      <c r="H5334" s="1" t="s">
        <v>8893</v>
      </c>
      <c r="I5334"/>
    </row>
    <row r="5335" spans="1:9" hidden="1" x14ac:dyDescent="0.25">
      <c r="A5335" s="1" t="s">
        <v>5339</v>
      </c>
      <c r="B5335" s="4" t="e">
        <f t="shared" si="88"/>
        <v>#VALUE!</v>
      </c>
      <c r="C5335" s="1" t="s">
        <v>7530</v>
      </c>
      <c r="D5335" s="1"/>
      <c r="E5335" s="1" t="s">
        <v>7693</v>
      </c>
      <c r="F5335" s="1"/>
      <c r="G5335" s="1" t="s">
        <v>8651</v>
      </c>
      <c r="H5335" s="1" t="s">
        <v>8893</v>
      </c>
      <c r="I5335"/>
    </row>
    <row r="5336" spans="1:9" hidden="1" x14ac:dyDescent="0.25">
      <c r="A5336" s="1" t="s">
        <v>5340</v>
      </c>
      <c r="B5336" s="4" t="e">
        <f t="shared" si="88"/>
        <v>#VALUE!</v>
      </c>
      <c r="C5336" s="1" t="s">
        <v>7522</v>
      </c>
      <c r="D5336" s="1"/>
      <c r="E5336" s="1" t="s">
        <v>7865</v>
      </c>
      <c r="F5336" s="1"/>
      <c r="G5336" s="1" t="s">
        <v>8543</v>
      </c>
      <c r="H5336" s="1" t="s">
        <v>8893</v>
      </c>
      <c r="I5336"/>
    </row>
    <row r="5337" spans="1:9" hidden="1" x14ac:dyDescent="0.25">
      <c r="A5337" s="1" t="s">
        <v>5341</v>
      </c>
      <c r="B5337" s="4" t="e">
        <f t="shared" si="88"/>
        <v>#VALUE!</v>
      </c>
      <c r="C5337" s="1" t="s">
        <v>7525</v>
      </c>
      <c r="D5337" s="1"/>
      <c r="E5337" s="1" t="s">
        <v>7898</v>
      </c>
      <c r="F5337" s="1"/>
      <c r="G5337" s="1" t="s">
        <v>8334</v>
      </c>
      <c r="H5337" s="1" t="s">
        <v>8893</v>
      </c>
      <c r="I5337"/>
    </row>
    <row r="5338" spans="1:9" hidden="1" x14ac:dyDescent="0.25">
      <c r="A5338" s="1" t="s">
        <v>5342</v>
      </c>
      <c r="B5338" s="4" t="e">
        <f t="shared" si="88"/>
        <v>#VALUE!</v>
      </c>
      <c r="C5338" s="1" t="s">
        <v>7530</v>
      </c>
      <c r="D5338" s="1"/>
      <c r="E5338" s="1" t="s">
        <v>8114</v>
      </c>
      <c r="F5338" s="1"/>
      <c r="G5338" s="1" t="s">
        <v>8846</v>
      </c>
      <c r="H5338" s="1" t="s">
        <v>8893</v>
      </c>
      <c r="I5338"/>
    </row>
    <row r="5339" spans="1:9" hidden="1" x14ac:dyDescent="0.25">
      <c r="A5339" s="1" t="s">
        <v>5343</v>
      </c>
      <c r="B5339" s="4" t="e">
        <f t="shared" si="88"/>
        <v>#VALUE!</v>
      </c>
      <c r="C5339" s="1" t="s">
        <v>7528</v>
      </c>
      <c r="D5339" s="1"/>
      <c r="E5339" s="1" t="s">
        <v>7816</v>
      </c>
      <c r="F5339" s="1" t="s">
        <v>8350</v>
      </c>
      <c r="G5339" s="1" t="s">
        <v>8730</v>
      </c>
      <c r="H5339" s="1" t="s">
        <v>8894</v>
      </c>
      <c r="I5339"/>
    </row>
    <row r="5340" spans="1:9" hidden="1" x14ac:dyDescent="0.25">
      <c r="A5340" s="1" t="s">
        <v>5344</v>
      </c>
      <c r="B5340" s="4" t="e">
        <f t="shared" si="88"/>
        <v>#VALUE!</v>
      </c>
      <c r="C5340" s="1" t="s">
        <v>7525</v>
      </c>
      <c r="D5340" s="1"/>
      <c r="E5340" s="1" t="s">
        <v>7626</v>
      </c>
      <c r="F5340" s="1"/>
      <c r="G5340" s="1" t="s">
        <v>8642</v>
      </c>
      <c r="H5340" s="1" t="s">
        <v>8893</v>
      </c>
      <c r="I5340"/>
    </row>
    <row r="5341" spans="1:9" hidden="1" x14ac:dyDescent="0.25">
      <c r="A5341" s="1" t="s">
        <v>5345</v>
      </c>
      <c r="B5341" s="4" t="e">
        <f t="shared" si="88"/>
        <v>#VALUE!</v>
      </c>
      <c r="C5341" s="1" t="s">
        <v>7528</v>
      </c>
      <c r="D5341" s="1"/>
      <c r="E5341" s="1" t="s">
        <v>7651</v>
      </c>
      <c r="F5341" s="1" t="s">
        <v>8308</v>
      </c>
      <c r="G5341" s="1" t="s">
        <v>8312</v>
      </c>
      <c r="H5341" s="1" t="s">
        <v>8894</v>
      </c>
      <c r="I5341"/>
    </row>
    <row r="5342" spans="1:9" hidden="1" x14ac:dyDescent="0.25">
      <c r="A5342" s="1" t="s">
        <v>5346</v>
      </c>
      <c r="B5342" s="4" t="e">
        <f t="shared" si="88"/>
        <v>#VALUE!</v>
      </c>
      <c r="C5342" s="1" t="s">
        <v>7525</v>
      </c>
      <c r="D5342" s="1"/>
      <c r="E5342" s="1" t="s">
        <v>7626</v>
      </c>
      <c r="F5342" s="1"/>
      <c r="G5342" s="1" t="s">
        <v>8642</v>
      </c>
      <c r="H5342" s="1" t="s">
        <v>8893</v>
      </c>
      <c r="I5342"/>
    </row>
    <row r="5343" spans="1:9" hidden="1" x14ac:dyDescent="0.25">
      <c r="A5343" s="1" t="s">
        <v>5347</v>
      </c>
      <c r="B5343" s="4" t="e">
        <f t="shared" si="88"/>
        <v>#VALUE!</v>
      </c>
      <c r="C5343" s="1" t="s">
        <v>7525</v>
      </c>
      <c r="D5343" s="1"/>
      <c r="E5343" s="1" t="s">
        <v>7762</v>
      </c>
      <c r="F5343" s="1"/>
      <c r="G5343" s="1" t="s">
        <v>8450</v>
      </c>
      <c r="H5343" s="1" t="s">
        <v>8893</v>
      </c>
      <c r="I5343"/>
    </row>
    <row r="5344" spans="1:9" hidden="1" x14ac:dyDescent="0.25">
      <c r="A5344" s="1" t="s">
        <v>5348</v>
      </c>
      <c r="B5344" s="4" t="e">
        <f t="shared" si="88"/>
        <v>#VALUE!</v>
      </c>
      <c r="C5344" s="1" t="s">
        <v>7525</v>
      </c>
      <c r="D5344" s="1"/>
      <c r="E5344" s="1" t="s">
        <v>7966</v>
      </c>
      <c r="F5344" s="1"/>
      <c r="G5344" s="1" t="s">
        <v>8598</v>
      </c>
      <c r="H5344" s="1" t="s">
        <v>8893</v>
      </c>
      <c r="I5344"/>
    </row>
    <row r="5345" spans="1:9" hidden="1" x14ac:dyDescent="0.25">
      <c r="A5345" s="1" t="s">
        <v>5349</v>
      </c>
      <c r="B5345" s="4" t="e">
        <f t="shared" si="88"/>
        <v>#VALUE!</v>
      </c>
      <c r="C5345" s="1" t="s">
        <v>7527</v>
      </c>
      <c r="D5345" s="1"/>
      <c r="E5345" s="1" t="s">
        <v>7775</v>
      </c>
      <c r="F5345" s="1"/>
      <c r="G5345" s="1" t="s">
        <v>8705</v>
      </c>
      <c r="H5345" s="1" t="s">
        <v>8893</v>
      </c>
      <c r="I5345"/>
    </row>
    <row r="5346" spans="1:9" hidden="1" x14ac:dyDescent="0.25">
      <c r="A5346" s="1" t="s">
        <v>5350</v>
      </c>
      <c r="B5346" s="4" t="e">
        <f t="shared" si="88"/>
        <v>#VALUE!</v>
      </c>
      <c r="C5346" s="1" t="s">
        <v>7528</v>
      </c>
      <c r="D5346" s="1"/>
      <c r="E5346" s="1" t="s">
        <v>7666</v>
      </c>
      <c r="F5346" s="1" t="s">
        <v>8309</v>
      </c>
      <c r="G5346" s="1" t="s">
        <v>8510</v>
      </c>
      <c r="H5346" s="1" t="s">
        <v>8894</v>
      </c>
      <c r="I5346"/>
    </row>
    <row r="5347" spans="1:9" hidden="1" x14ac:dyDescent="0.25">
      <c r="A5347" s="1" t="s">
        <v>5351</v>
      </c>
      <c r="B5347" s="4" t="e">
        <f t="shared" si="88"/>
        <v>#VALUE!</v>
      </c>
      <c r="C5347" s="1" t="s">
        <v>7525</v>
      </c>
      <c r="D5347" s="1"/>
      <c r="E5347" s="1" t="s">
        <v>8052</v>
      </c>
      <c r="F5347" s="1"/>
      <c r="G5347" s="1" t="s">
        <v>8382</v>
      </c>
      <c r="H5347" s="1" t="s">
        <v>8893</v>
      </c>
      <c r="I5347"/>
    </row>
    <row r="5348" spans="1:9" hidden="1" x14ac:dyDescent="0.25">
      <c r="A5348" s="1" t="s">
        <v>5352</v>
      </c>
      <c r="B5348" s="4" t="e">
        <f t="shared" si="88"/>
        <v>#VALUE!</v>
      </c>
      <c r="C5348" s="1" t="s">
        <v>7525</v>
      </c>
      <c r="D5348" s="1"/>
      <c r="E5348" s="1" t="s">
        <v>7690</v>
      </c>
      <c r="F5348" s="1"/>
      <c r="G5348" s="1" t="s">
        <v>8671</v>
      </c>
      <c r="H5348" s="1" t="s">
        <v>8893</v>
      </c>
      <c r="I5348"/>
    </row>
    <row r="5349" spans="1:9" hidden="1" x14ac:dyDescent="0.25">
      <c r="A5349" s="1" t="s">
        <v>5353</v>
      </c>
      <c r="B5349" s="4" t="e">
        <f t="shared" si="88"/>
        <v>#VALUE!</v>
      </c>
      <c r="C5349" s="1" t="s">
        <v>7523</v>
      </c>
      <c r="D5349" s="1"/>
      <c r="E5349" s="1" t="s">
        <v>8068</v>
      </c>
      <c r="F5349" s="1"/>
      <c r="G5349" s="1" t="s">
        <v>8419</v>
      </c>
      <c r="H5349" s="1" t="s">
        <v>8893</v>
      </c>
      <c r="I5349"/>
    </row>
    <row r="5350" spans="1:9" hidden="1" x14ac:dyDescent="0.25">
      <c r="A5350" s="1" t="s">
        <v>5354</v>
      </c>
      <c r="B5350" s="4" t="e">
        <f t="shared" si="88"/>
        <v>#VALUE!</v>
      </c>
      <c r="C5350" s="1" t="s">
        <v>7528</v>
      </c>
      <c r="D5350" s="1"/>
      <c r="E5350" s="1" t="s">
        <v>8019</v>
      </c>
      <c r="F5350" s="1" t="s">
        <v>8448</v>
      </c>
      <c r="G5350" s="1" t="s">
        <v>8811</v>
      </c>
      <c r="H5350" s="1" t="s">
        <v>8894</v>
      </c>
      <c r="I5350"/>
    </row>
    <row r="5351" spans="1:9" hidden="1" x14ac:dyDescent="0.25">
      <c r="A5351" s="1" t="s">
        <v>5355</v>
      </c>
      <c r="B5351" s="4" t="e">
        <f t="shared" si="88"/>
        <v>#VALUE!</v>
      </c>
      <c r="C5351" s="1" t="s">
        <v>7530</v>
      </c>
      <c r="D5351" s="1"/>
      <c r="E5351" s="1" t="s">
        <v>7752</v>
      </c>
      <c r="F5351" s="1"/>
      <c r="G5351" s="1" t="s">
        <v>8532</v>
      </c>
      <c r="H5351" s="1" t="s">
        <v>8893</v>
      </c>
      <c r="I5351"/>
    </row>
    <row r="5352" spans="1:9" hidden="1" x14ac:dyDescent="0.25">
      <c r="A5352" s="1" t="s">
        <v>5356</v>
      </c>
      <c r="B5352" s="4" t="e">
        <f t="shared" si="88"/>
        <v>#VALUE!</v>
      </c>
      <c r="C5352" s="1" t="s">
        <v>7525</v>
      </c>
      <c r="D5352" s="1"/>
      <c r="E5352" s="1" t="s">
        <v>7681</v>
      </c>
      <c r="F5352" s="1"/>
      <c r="G5352" s="1" t="s">
        <v>8667</v>
      </c>
      <c r="H5352" s="1" t="s">
        <v>8893</v>
      </c>
      <c r="I5352"/>
    </row>
    <row r="5353" spans="1:9" hidden="1" x14ac:dyDescent="0.25">
      <c r="A5353" s="1" t="s">
        <v>5357</v>
      </c>
      <c r="B5353" s="4" t="e">
        <f t="shared" si="88"/>
        <v>#VALUE!</v>
      </c>
      <c r="C5353" s="1" t="s">
        <v>7525</v>
      </c>
      <c r="D5353" s="1"/>
      <c r="E5353" s="1" t="s">
        <v>7795</v>
      </c>
      <c r="F5353" s="1"/>
      <c r="G5353" s="1" t="s">
        <v>8305</v>
      </c>
      <c r="H5353" s="1" t="s">
        <v>8893</v>
      </c>
      <c r="I5353"/>
    </row>
    <row r="5354" spans="1:9" hidden="1" x14ac:dyDescent="0.25">
      <c r="A5354" s="1" t="s">
        <v>5358</v>
      </c>
      <c r="B5354" s="4" t="e">
        <f t="shared" si="88"/>
        <v>#VALUE!</v>
      </c>
      <c r="C5354" s="1" t="s">
        <v>7525</v>
      </c>
      <c r="D5354" s="1"/>
      <c r="E5354" s="1" t="s">
        <v>7564</v>
      </c>
      <c r="F5354" s="1"/>
      <c r="G5354" s="1" t="s">
        <v>8472</v>
      </c>
      <c r="H5354" s="1" t="s">
        <v>8893</v>
      </c>
      <c r="I5354"/>
    </row>
    <row r="5355" spans="1:9" hidden="1" x14ac:dyDescent="0.25">
      <c r="A5355" s="1" t="s">
        <v>5359</v>
      </c>
      <c r="B5355" s="4" t="e">
        <f t="shared" si="88"/>
        <v>#VALUE!</v>
      </c>
      <c r="C5355" s="1" t="s">
        <v>7525</v>
      </c>
      <c r="D5355" s="1"/>
      <c r="E5355" s="1" t="s">
        <v>7846</v>
      </c>
      <c r="F5355" s="1"/>
      <c r="G5355" s="1" t="s">
        <v>8699</v>
      </c>
      <c r="H5355" s="1" t="s">
        <v>8893</v>
      </c>
      <c r="I5355"/>
    </row>
    <row r="5356" spans="1:9" hidden="1" x14ac:dyDescent="0.25">
      <c r="A5356" s="1" t="s">
        <v>5360</v>
      </c>
      <c r="B5356" s="4" t="e">
        <f t="shared" si="88"/>
        <v>#VALUE!</v>
      </c>
      <c r="C5356" s="1" t="s">
        <v>7528</v>
      </c>
      <c r="D5356" s="1"/>
      <c r="E5356" s="1" t="s">
        <v>7685</v>
      </c>
      <c r="F5356" s="1" t="s">
        <v>8328</v>
      </c>
      <c r="G5356" s="1" t="s">
        <v>8296</v>
      </c>
      <c r="H5356" s="1" t="s">
        <v>8894</v>
      </c>
      <c r="I5356"/>
    </row>
    <row r="5357" spans="1:9" hidden="1" x14ac:dyDescent="0.25">
      <c r="A5357" s="1" t="s">
        <v>5361</v>
      </c>
      <c r="B5357" s="4" t="e">
        <f t="shared" si="88"/>
        <v>#VALUE!</v>
      </c>
      <c r="C5357" s="1" t="s">
        <v>7524</v>
      </c>
      <c r="D5357" s="1"/>
      <c r="E5357" s="1" t="s">
        <v>7788</v>
      </c>
      <c r="F5357" s="1"/>
      <c r="G5357" s="1" t="s">
        <v>8713</v>
      </c>
      <c r="H5357" s="1" t="s">
        <v>8893</v>
      </c>
      <c r="I5357"/>
    </row>
    <row r="5358" spans="1:9" hidden="1" x14ac:dyDescent="0.25">
      <c r="A5358" s="1" t="s">
        <v>5362</v>
      </c>
      <c r="B5358" s="4" t="e">
        <f t="shared" si="88"/>
        <v>#VALUE!</v>
      </c>
      <c r="C5358" s="1" t="s">
        <v>7525</v>
      </c>
      <c r="D5358" s="1"/>
      <c r="E5358" s="1" t="s">
        <v>7726</v>
      </c>
      <c r="F5358" s="1"/>
      <c r="G5358" s="1" t="s">
        <v>8360</v>
      </c>
      <c r="H5358" s="1" t="s">
        <v>8893</v>
      </c>
      <c r="I5358"/>
    </row>
    <row r="5359" spans="1:9" hidden="1" x14ac:dyDescent="0.25">
      <c r="A5359" s="1" t="s">
        <v>5363</v>
      </c>
      <c r="B5359" s="4" t="e">
        <f t="shared" si="88"/>
        <v>#VALUE!</v>
      </c>
      <c r="C5359" s="1" t="s">
        <v>7525</v>
      </c>
      <c r="D5359" s="1"/>
      <c r="E5359" s="1" t="s">
        <v>7905</v>
      </c>
      <c r="F5359" s="1"/>
      <c r="G5359" s="1" t="s">
        <v>8772</v>
      </c>
      <c r="H5359" s="1" t="s">
        <v>8893</v>
      </c>
      <c r="I5359"/>
    </row>
    <row r="5360" spans="1:9" hidden="1" x14ac:dyDescent="0.25">
      <c r="A5360" s="1" t="s">
        <v>5364</v>
      </c>
      <c r="B5360" s="4" t="e">
        <f t="shared" si="88"/>
        <v>#VALUE!</v>
      </c>
      <c r="C5360" s="1" t="s">
        <v>7522</v>
      </c>
      <c r="D5360" s="1"/>
      <c r="E5360" s="1" t="s">
        <v>7726</v>
      </c>
      <c r="F5360" s="1"/>
      <c r="G5360" s="1" t="s">
        <v>8360</v>
      </c>
      <c r="H5360" s="1" t="s">
        <v>8893</v>
      </c>
      <c r="I5360"/>
    </row>
    <row r="5361" spans="1:9" hidden="1" x14ac:dyDescent="0.25">
      <c r="A5361" s="1" t="s">
        <v>5365</v>
      </c>
      <c r="B5361" s="4" t="e">
        <f t="shared" si="88"/>
        <v>#VALUE!</v>
      </c>
      <c r="C5361" s="1" t="s">
        <v>7525</v>
      </c>
      <c r="D5361" s="1"/>
      <c r="E5361" s="1" t="s">
        <v>7978</v>
      </c>
      <c r="F5361" s="1"/>
      <c r="G5361" s="1" t="s">
        <v>8693</v>
      </c>
      <c r="H5361" s="1" t="s">
        <v>8893</v>
      </c>
      <c r="I5361"/>
    </row>
    <row r="5362" spans="1:9" hidden="1" x14ac:dyDescent="0.25">
      <c r="A5362" s="1" t="s">
        <v>5366</v>
      </c>
      <c r="B5362" s="4" t="e">
        <f t="shared" si="88"/>
        <v>#VALUE!</v>
      </c>
      <c r="C5362" s="1" t="s">
        <v>7528</v>
      </c>
      <c r="D5362" s="1"/>
      <c r="E5362" s="1" t="s">
        <v>7585</v>
      </c>
      <c r="F5362" s="1" t="s">
        <v>8548</v>
      </c>
      <c r="G5362" s="1" t="s">
        <v>8612</v>
      </c>
      <c r="H5362" s="1" t="s">
        <v>8894</v>
      </c>
      <c r="I5362"/>
    </row>
    <row r="5363" spans="1:9" hidden="1" x14ac:dyDescent="0.25">
      <c r="A5363" s="1" t="s">
        <v>5367</v>
      </c>
      <c r="B5363" s="4" t="e">
        <f t="shared" si="88"/>
        <v>#VALUE!</v>
      </c>
      <c r="C5363" s="1" t="s">
        <v>7525</v>
      </c>
      <c r="D5363" s="1"/>
      <c r="E5363" s="1" t="s">
        <v>7767</v>
      </c>
      <c r="F5363" s="1"/>
      <c r="G5363" s="1" t="s">
        <v>8701</v>
      </c>
      <c r="H5363" s="1" t="s">
        <v>8893</v>
      </c>
      <c r="I5363"/>
    </row>
    <row r="5364" spans="1:9" hidden="1" x14ac:dyDescent="0.25">
      <c r="A5364" s="1" t="s">
        <v>5368</v>
      </c>
      <c r="B5364" s="4" t="e">
        <f t="shared" si="88"/>
        <v>#VALUE!</v>
      </c>
      <c r="C5364" s="1" t="s">
        <v>7530</v>
      </c>
      <c r="D5364" s="1"/>
      <c r="E5364" s="1" t="s">
        <v>7637</v>
      </c>
      <c r="F5364" s="1"/>
      <c r="G5364" s="1" t="s">
        <v>8339</v>
      </c>
      <c r="H5364" s="1" t="s">
        <v>8893</v>
      </c>
      <c r="I5364"/>
    </row>
    <row r="5365" spans="1:9" hidden="1" x14ac:dyDescent="0.25">
      <c r="A5365" s="1" t="s">
        <v>5369</v>
      </c>
      <c r="B5365" s="4" t="e">
        <f t="shared" si="88"/>
        <v>#VALUE!</v>
      </c>
      <c r="C5365" s="1" t="s">
        <v>7521</v>
      </c>
      <c r="D5365" s="1"/>
      <c r="E5365" s="1" t="s">
        <v>7551</v>
      </c>
      <c r="F5365" s="1"/>
      <c r="G5365" s="1" t="s">
        <v>8601</v>
      </c>
      <c r="H5365" s="1" t="s">
        <v>8893</v>
      </c>
      <c r="I5365"/>
    </row>
    <row r="5366" spans="1:9" hidden="1" x14ac:dyDescent="0.25">
      <c r="A5366" s="1" t="s">
        <v>5370</v>
      </c>
      <c r="B5366" s="4" t="e">
        <f t="shared" si="88"/>
        <v>#VALUE!</v>
      </c>
      <c r="C5366" s="1" t="s">
        <v>7524</v>
      </c>
      <c r="D5366" s="1"/>
      <c r="E5366" s="1" t="s">
        <v>7716</v>
      </c>
      <c r="F5366" s="1"/>
      <c r="G5366" s="1" t="s">
        <v>8376</v>
      </c>
      <c r="H5366" s="1" t="s">
        <v>8893</v>
      </c>
      <c r="I5366"/>
    </row>
    <row r="5367" spans="1:9" hidden="1" x14ac:dyDescent="0.25">
      <c r="A5367" s="1" t="s">
        <v>5371</v>
      </c>
      <c r="B5367" s="4" t="e">
        <f t="shared" si="88"/>
        <v>#VALUE!</v>
      </c>
      <c r="C5367" s="1" t="s">
        <v>7524</v>
      </c>
      <c r="D5367" s="1"/>
      <c r="E5367" s="1" t="s">
        <v>8070</v>
      </c>
      <c r="F5367" s="1"/>
      <c r="G5367" s="1" t="s">
        <v>8828</v>
      </c>
      <c r="H5367" s="1" t="s">
        <v>8893</v>
      </c>
      <c r="I5367"/>
    </row>
    <row r="5368" spans="1:9" hidden="1" x14ac:dyDescent="0.25">
      <c r="A5368" s="1" t="s">
        <v>5372</v>
      </c>
      <c r="B5368" s="4" t="e">
        <f t="shared" si="88"/>
        <v>#VALUE!</v>
      </c>
      <c r="C5368" s="1" t="s">
        <v>7525</v>
      </c>
      <c r="D5368" s="1"/>
      <c r="E5368" s="1" t="s">
        <v>7563</v>
      </c>
      <c r="F5368" s="1"/>
      <c r="G5368" s="1" t="s">
        <v>8555</v>
      </c>
      <c r="H5368" s="1" t="s">
        <v>8893</v>
      </c>
      <c r="I5368"/>
    </row>
    <row r="5369" spans="1:9" hidden="1" x14ac:dyDescent="0.25">
      <c r="A5369" s="1" t="s">
        <v>5373</v>
      </c>
      <c r="B5369" s="4" t="e">
        <f t="shared" si="88"/>
        <v>#VALUE!</v>
      </c>
      <c r="C5369" s="1" t="s">
        <v>7525</v>
      </c>
      <c r="D5369" s="1"/>
      <c r="E5369" s="1" t="s">
        <v>7914</v>
      </c>
      <c r="F5369" s="1"/>
      <c r="G5369" s="1" t="s">
        <v>8719</v>
      </c>
      <c r="H5369" s="1" t="s">
        <v>8893</v>
      </c>
      <c r="I5369"/>
    </row>
    <row r="5370" spans="1:9" hidden="1" x14ac:dyDescent="0.25">
      <c r="A5370" s="1" t="s">
        <v>5374</v>
      </c>
      <c r="B5370" s="4" t="e">
        <f t="shared" si="88"/>
        <v>#VALUE!</v>
      </c>
      <c r="C5370" s="1" t="s">
        <v>7528</v>
      </c>
      <c r="D5370" s="1"/>
      <c r="E5370" s="1" t="s">
        <v>8075</v>
      </c>
      <c r="F5370" s="1" t="s">
        <v>8404</v>
      </c>
      <c r="G5370" s="1" t="s">
        <v>8526</v>
      </c>
      <c r="H5370" s="1" t="s">
        <v>8894</v>
      </c>
      <c r="I5370"/>
    </row>
    <row r="5371" spans="1:9" hidden="1" x14ac:dyDescent="0.25">
      <c r="A5371" s="1" t="s">
        <v>5375</v>
      </c>
      <c r="B5371" s="4" t="e">
        <f t="shared" si="88"/>
        <v>#VALUE!</v>
      </c>
      <c r="C5371" s="1" t="s">
        <v>7528</v>
      </c>
      <c r="D5371" s="1"/>
      <c r="E5371" s="1" t="s">
        <v>7722</v>
      </c>
      <c r="F5371" s="1" t="s">
        <v>8548</v>
      </c>
      <c r="G5371" s="1" t="s">
        <v>8305</v>
      </c>
      <c r="H5371" s="1" t="s">
        <v>8894</v>
      </c>
      <c r="I5371"/>
    </row>
    <row r="5372" spans="1:9" hidden="1" x14ac:dyDescent="0.25">
      <c r="A5372" s="1" t="s">
        <v>5376</v>
      </c>
      <c r="B5372" s="4" t="e">
        <f t="shared" si="88"/>
        <v>#VALUE!</v>
      </c>
      <c r="C5372" s="1" t="s">
        <v>7525</v>
      </c>
      <c r="D5372" s="1"/>
      <c r="E5372" s="1" t="s">
        <v>7914</v>
      </c>
      <c r="F5372" s="1"/>
      <c r="G5372" s="1" t="s">
        <v>8719</v>
      </c>
      <c r="H5372" s="1" t="s">
        <v>8893</v>
      </c>
      <c r="I5372"/>
    </row>
    <row r="5373" spans="1:9" hidden="1" x14ac:dyDescent="0.25">
      <c r="A5373" s="1" t="s">
        <v>5377</v>
      </c>
      <c r="B5373" s="4" t="e">
        <f t="shared" si="88"/>
        <v>#VALUE!</v>
      </c>
      <c r="C5373" s="1" t="s">
        <v>7525</v>
      </c>
      <c r="D5373" s="1"/>
      <c r="E5373" s="1" t="s">
        <v>7831</v>
      </c>
      <c r="F5373" s="1"/>
      <c r="G5373" s="1" t="s">
        <v>8738</v>
      </c>
      <c r="H5373" s="1" t="s">
        <v>8893</v>
      </c>
      <c r="I5373"/>
    </row>
    <row r="5374" spans="1:9" hidden="1" x14ac:dyDescent="0.25">
      <c r="A5374" s="1" t="s">
        <v>5378</v>
      </c>
      <c r="B5374" s="4" t="e">
        <f t="shared" si="88"/>
        <v>#VALUE!</v>
      </c>
      <c r="C5374" s="1" t="s">
        <v>7524</v>
      </c>
      <c r="D5374" s="1"/>
      <c r="E5374" s="1" t="s">
        <v>7916</v>
      </c>
      <c r="F5374" s="1"/>
      <c r="G5374" s="1" t="s">
        <v>8776</v>
      </c>
      <c r="H5374" s="1" t="s">
        <v>8893</v>
      </c>
      <c r="I5374"/>
    </row>
    <row r="5375" spans="1:9" hidden="1" x14ac:dyDescent="0.25">
      <c r="A5375" s="1" t="s">
        <v>5379</v>
      </c>
      <c r="B5375" s="4" t="e">
        <f t="shared" si="88"/>
        <v>#VALUE!</v>
      </c>
      <c r="C5375" s="1" t="s">
        <v>7525</v>
      </c>
      <c r="D5375" s="1"/>
      <c r="E5375" s="1" t="s">
        <v>7937</v>
      </c>
      <c r="F5375" s="1"/>
      <c r="G5375" s="1" t="s">
        <v>8498</v>
      </c>
      <c r="H5375" s="1" t="s">
        <v>8893</v>
      </c>
      <c r="I5375"/>
    </row>
    <row r="5376" spans="1:9" hidden="1" x14ac:dyDescent="0.25">
      <c r="A5376" s="1" t="s">
        <v>5380</v>
      </c>
      <c r="B5376" s="4" t="e">
        <f t="shared" si="88"/>
        <v>#VALUE!</v>
      </c>
      <c r="C5376" s="1" t="s">
        <v>7521</v>
      </c>
      <c r="D5376" s="1"/>
      <c r="E5376" s="1" t="s">
        <v>7840</v>
      </c>
      <c r="F5376" s="1"/>
      <c r="G5376" s="1" t="s">
        <v>8744</v>
      </c>
      <c r="H5376" s="1" t="s">
        <v>8893</v>
      </c>
      <c r="I5376"/>
    </row>
    <row r="5377" spans="1:9" hidden="1" x14ac:dyDescent="0.25">
      <c r="A5377" s="1" t="s">
        <v>5381</v>
      </c>
      <c r="B5377" s="4" t="e">
        <f t="shared" si="88"/>
        <v>#VALUE!</v>
      </c>
      <c r="C5377" s="1" t="s">
        <v>7522</v>
      </c>
      <c r="D5377" s="1"/>
      <c r="E5377" s="1" t="s">
        <v>7863</v>
      </c>
      <c r="F5377" s="1"/>
      <c r="G5377" s="1" t="s">
        <v>8428</v>
      </c>
      <c r="H5377" s="1" t="s">
        <v>8893</v>
      </c>
      <c r="I5377"/>
    </row>
    <row r="5378" spans="1:9" hidden="1" x14ac:dyDescent="0.25">
      <c r="A5378" s="1" t="s">
        <v>5382</v>
      </c>
      <c r="B5378" s="4" t="e">
        <f t="shared" ref="B5378:B5441" si="89">MID(A5378,1,4)*10000+MID(A5378,7,4)</f>
        <v>#VALUE!</v>
      </c>
      <c r="C5378" s="1" t="s">
        <v>7525</v>
      </c>
      <c r="D5378" s="1"/>
      <c r="E5378" s="1" t="s">
        <v>7845</v>
      </c>
      <c r="F5378" s="1"/>
      <c r="G5378" s="1" t="s">
        <v>8746</v>
      </c>
      <c r="H5378" s="1" t="s">
        <v>8893</v>
      </c>
      <c r="I5378"/>
    </row>
    <row r="5379" spans="1:9" hidden="1" x14ac:dyDescent="0.25">
      <c r="A5379" s="1" t="s">
        <v>5383</v>
      </c>
      <c r="B5379" s="4" t="e">
        <f t="shared" si="89"/>
        <v>#VALUE!</v>
      </c>
      <c r="C5379" s="1" t="s">
        <v>7525</v>
      </c>
      <c r="D5379" s="1"/>
      <c r="E5379" s="1" t="s">
        <v>7944</v>
      </c>
      <c r="F5379" s="1"/>
      <c r="G5379" s="1" t="s">
        <v>8434</v>
      </c>
      <c r="H5379" s="1" t="s">
        <v>8893</v>
      </c>
      <c r="I5379"/>
    </row>
    <row r="5380" spans="1:9" hidden="1" x14ac:dyDescent="0.25">
      <c r="A5380" s="1" t="s">
        <v>5384</v>
      </c>
      <c r="B5380" s="4" t="e">
        <f t="shared" si="89"/>
        <v>#VALUE!</v>
      </c>
      <c r="C5380" s="1" t="s">
        <v>7523</v>
      </c>
      <c r="D5380" s="1"/>
      <c r="E5380" s="1" t="s">
        <v>7965</v>
      </c>
      <c r="F5380" s="1"/>
      <c r="G5380" s="1" t="s">
        <v>8517</v>
      </c>
      <c r="H5380" s="1" t="s">
        <v>8893</v>
      </c>
      <c r="I5380"/>
    </row>
    <row r="5381" spans="1:9" hidden="1" x14ac:dyDescent="0.25">
      <c r="A5381" s="1" t="s">
        <v>5385</v>
      </c>
      <c r="B5381" s="4" t="e">
        <f t="shared" si="89"/>
        <v>#VALUE!</v>
      </c>
      <c r="C5381" s="1" t="s">
        <v>7525</v>
      </c>
      <c r="D5381" s="1"/>
      <c r="E5381" s="1" t="s">
        <v>8002</v>
      </c>
      <c r="F5381" s="1"/>
      <c r="G5381" s="1" t="s">
        <v>8787</v>
      </c>
      <c r="H5381" s="1" t="s">
        <v>8893</v>
      </c>
      <c r="I5381"/>
    </row>
    <row r="5382" spans="1:9" hidden="1" x14ac:dyDescent="0.25">
      <c r="A5382" s="1" t="s">
        <v>5386</v>
      </c>
      <c r="B5382" s="4" t="e">
        <f t="shared" si="89"/>
        <v>#VALUE!</v>
      </c>
      <c r="C5382" s="1" t="s">
        <v>7525</v>
      </c>
      <c r="D5382" s="1"/>
      <c r="E5382" s="1" t="s">
        <v>7601</v>
      </c>
      <c r="F5382" s="1"/>
      <c r="G5382" s="1" t="s">
        <v>8456</v>
      </c>
      <c r="H5382" s="1" t="s">
        <v>8893</v>
      </c>
      <c r="I5382"/>
    </row>
    <row r="5383" spans="1:9" hidden="1" x14ac:dyDescent="0.25">
      <c r="A5383" s="1" t="s">
        <v>5387</v>
      </c>
      <c r="B5383" s="4" t="e">
        <f t="shared" si="89"/>
        <v>#VALUE!</v>
      </c>
      <c r="C5383" s="1" t="s">
        <v>7522</v>
      </c>
      <c r="D5383" s="1"/>
      <c r="E5383" s="1" t="s">
        <v>7755</v>
      </c>
      <c r="F5383" s="1"/>
      <c r="G5383" s="1" t="s">
        <v>8695</v>
      </c>
      <c r="H5383" s="1" t="s">
        <v>8893</v>
      </c>
      <c r="I5383"/>
    </row>
    <row r="5384" spans="1:9" hidden="1" x14ac:dyDescent="0.25">
      <c r="A5384" s="1" t="s">
        <v>5388</v>
      </c>
      <c r="B5384" s="4" t="e">
        <f t="shared" si="89"/>
        <v>#VALUE!</v>
      </c>
      <c r="C5384" s="1" t="s">
        <v>7521</v>
      </c>
      <c r="D5384" s="1"/>
      <c r="E5384" s="1" t="s">
        <v>7561</v>
      </c>
      <c r="F5384" s="1"/>
      <c r="G5384" s="1" t="s">
        <v>8539</v>
      </c>
      <c r="H5384" s="1" t="s">
        <v>8893</v>
      </c>
      <c r="I5384"/>
    </row>
    <row r="5385" spans="1:9" hidden="1" x14ac:dyDescent="0.25">
      <c r="A5385" s="1" t="s">
        <v>5389</v>
      </c>
      <c r="B5385" s="4" t="e">
        <f t="shared" si="89"/>
        <v>#VALUE!</v>
      </c>
      <c r="C5385" s="1" t="s">
        <v>7522</v>
      </c>
      <c r="D5385" s="1"/>
      <c r="E5385" s="1" t="s">
        <v>7832</v>
      </c>
      <c r="F5385" s="1"/>
      <c r="G5385" s="1" t="s">
        <v>8739</v>
      </c>
      <c r="H5385" s="1" t="s">
        <v>8893</v>
      </c>
      <c r="I5385"/>
    </row>
    <row r="5386" spans="1:9" hidden="1" x14ac:dyDescent="0.25">
      <c r="A5386" s="1" t="s">
        <v>5390</v>
      </c>
      <c r="B5386" s="4" t="e">
        <f t="shared" si="89"/>
        <v>#VALUE!</v>
      </c>
      <c r="C5386" s="1" t="s">
        <v>7523</v>
      </c>
      <c r="D5386" s="1"/>
      <c r="E5386" s="1" t="s">
        <v>8052</v>
      </c>
      <c r="F5386" s="1"/>
      <c r="G5386" s="1" t="s">
        <v>8382</v>
      </c>
      <c r="H5386" s="1" t="s">
        <v>8893</v>
      </c>
      <c r="I5386"/>
    </row>
    <row r="5387" spans="1:9" hidden="1" x14ac:dyDescent="0.25">
      <c r="A5387" s="1" t="s">
        <v>5391</v>
      </c>
      <c r="B5387" s="4" t="e">
        <f t="shared" si="89"/>
        <v>#VALUE!</v>
      </c>
      <c r="C5387" s="1" t="s">
        <v>7528</v>
      </c>
      <c r="D5387" s="1"/>
      <c r="E5387" s="1" t="s">
        <v>7882</v>
      </c>
      <c r="F5387" s="1"/>
      <c r="G5387" s="1" t="s">
        <v>8336</v>
      </c>
      <c r="H5387" s="1" t="s">
        <v>8894</v>
      </c>
      <c r="I5387"/>
    </row>
    <row r="5388" spans="1:9" hidden="1" x14ac:dyDescent="0.25">
      <c r="A5388" s="1" t="s">
        <v>5392</v>
      </c>
      <c r="B5388" s="4" t="e">
        <f t="shared" si="89"/>
        <v>#VALUE!</v>
      </c>
      <c r="C5388" s="1" t="s">
        <v>7525</v>
      </c>
      <c r="D5388" s="1"/>
      <c r="E5388" s="1" t="s">
        <v>7595</v>
      </c>
      <c r="F5388" s="1"/>
      <c r="G5388" s="1" t="s">
        <v>8515</v>
      </c>
      <c r="H5388" s="1" t="s">
        <v>8893</v>
      </c>
      <c r="I5388"/>
    </row>
    <row r="5389" spans="1:9" hidden="1" x14ac:dyDescent="0.25">
      <c r="A5389" s="1" t="s">
        <v>5393</v>
      </c>
      <c r="B5389" s="4" t="e">
        <f t="shared" si="89"/>
        <v>#VALUE!</v>
      </c>
      <c r="C5389" s="1" t="s">
        <v>7523</v>
      </c>
      <c r="D5389" s="1"/>
      <c r="E5389" s="1" t="s">
        <v>7689</v>
      </c>
      <c r="F5389" s="1"/>
      <c r="G5389" s="1" t="s">
        <v>8294</v>
      </c>
      <c r="H5389" s="1" t="s">
        <v>8893</v>
      </c>
      <c r="I5389"/>
    </row>
    <row r="5390" spans="1:9" hidden="1" x14ac:dyDescent="0.25">
      <c r="A5390" s="1" t="s">
        <v>5394</v>
      </c>
      <c r="B5390" s="4" t="e">
        <f t="shared" si="89"/>
        <v>#VALUE!</v>
      </c>
      <c r="C5390" s="1" t="s">
        <v>7525</v>
      </c>
      <c r="D5390" s="1"/>
      <c r="E5390" s="1" t="s">
        <v>7820</v>
      </c>
      <c r="F5390" s="1"/>
      <c r="G5390" s="1" t="s">
        <v>8733</v>
      </c>
      <c r="H5390" s="1" t="s">
        <v>8893</v>
      </c>
      <c r="I5390"/>
    </row>
    <row r="5391" spans="1:9" hidden="1" x14ac:dyDescent="0.25">
      <c r="A5391" s="1" t="s">
        <v>5395</v>
      </c>
      <c r="B5391" s="4" t="e">
        <f t="shared" si="89"/>
        <v>#VALUE!</v>
      </c>
      <c r="C5391" s="1" t="s">
        <v>7525</v>
      </c>
      <c r="D5391" s="1"/>
      <c r="E5391" s="1" t="s">
        <v>7571</v>
      </c>
      <c r="F5391" s="1"/>
      <c r="G5391" s="1" t="s">
        <v>8512</v>
      </c>
      <c r="H5391" s="1" t="s">
        <v>8893</v>
      </c>
      <c r="I5391"/>
    </row>
    <row r="5392" spans="1:9" hidden="1" x14ac:dyDescent="0.25">
      <c r="A5392" s="1" t="s">
        <v>5396</v>
      </c>
      <c r="B5392" s="4" t="e">
        <f t="shared" si="89"/>
        <v>#VALUE!</v>
      </c>
      <c r="C5392" s="1" t="s">
        <v>7528</v>
      </c>
      <c r="D5392" s="1"/>
      <c r="E5392" s="1" t="s">
        <v>8148</v>
      </c>
      <c r="F5392" s="1"/>
      <c r="G5392" s="1" t="s">
        <v>8859</v>
      </c>
      <c r="H5392" s="1" t="s">
        <v>8894</v>
      </c>
      <c r="I5392"/>
    </row>
    <row r="5393" spans="1:9" hidden="1" x14ac:dyDescent="0.25">
      <c r="A5393" s="1" t="s">
        <v>5397</v>
      </c>
      <c r="B5393" s="4" t="e">
        <f t="shared" si="89"/>
        <v>#VALUE!</v>
      </c>
      <c r="C5393" s="1" t="s">
        <v>7525</v>
      </c>
      <c r="D5393" s="1"/>
      <c r="E5393" s="1" t="s">
        <v>7742</v>
      </c>
      <c r="F5393" s="1"/>
      <c r="G5393" s="1" t="s">
        <v>8692</v>
      </c>
      <c r="H5393" s="1" t="s">
        <v>8893</v>
      </c>
      <c r="I5393"/>
    </row>
    <row r="5394" spans="1:9" hidden="1" x14ac:dyDescent="0.25">
      <c r="A5394" s="1" t="s">
        <v>5398</v>
      </c>
      <c r="B5394" s="4" t="e">
        <f t="shared" si="89"/>
        <v>#VALUE!</v>
      </c>
      <c r="C5394" s="1" t="s">
        <v>7524</v>
      </c>
      <c r="D5394" s="1"/>
      <c r="E5394" s="1" t="s">
        <v>7914</v>
      </c>
      <c r="F5394" s="1"/>
      <c r="G5394" s="1" t="s">
        <v>8719</v>
      </c>
      <c r="H5394" s="1" t="s">
        <v>8893</v>
      </c>
      <c r="I5394"/>
    </row>
    <row r="5395" spans="1:9" hidden="1" x14ac:dyDescent="0.25">
      <c r="A5395" s="1" t="s">
        <v>5399</v>
      </c>
      <c r="B5395" s="4" t="e">
        <f t="shared" si="89"/>
        <v>#VALUE!</v>
      </c>
      <c r="C5395" s="1" t="s">
        <v>7522</v>
      </c>
      <c r="D5395" s="1"/>
      <c r="E5395" s="1" t="s">
        <v>7773</v>
      </c>
      <c r="F5395" s="1"/>
      <c r="G5395" s="1" t="s">
        <v>8526</v>
      </c>
      <c r="H5395" s="1" t="s">
        <v>8893</v>
      </c>
      <c r="I5395"/>
    </row>
    <row r="5396" spans="1:9" hidden="1" x14ac:dyDescent="0.25">
      <c r="A5396" s="1" t="s">
        <v>5400</v>
      </c>
      <c r="B5396" s="4" t="e">
        <f t="shared" si="89"/>
        <v>#VALUE!</v>
      </c>
      <c r="C5396" s="1" t="s">
        <v>7525</v>
      </c>
      <c r="D5396" s="1"/>
      <c r="E5396" s="1" t="s">
        <v>7742</v>
      </c>
      <c r="F5396" s="1"/>
      <c r="G5396" s="1" t="s">
        <v>8692</v>
      </c>
      <c r="H5396" s="1" t="s">
        <v>8893</v>
      </c>
      <c r="I5396"/>
    </row>
    <row r="5397" spans="1:9" hidden="1" x14ac:dyDescent="0.25">
      <c r="A5397" s="1" t="s">
        <v>5401</v>
      </c>
      <c r="B5397" s="4" t="e">
        <f t="shared" si="89"/>
        <v>#VALUE!</v>
      </c>
      <c r="C5397" s="1" t="s">
        <v>7523</v>
      </c>
      <c r="D5397" s="1"/>
      <c r="E5397" s="1" t="s">
        <v>7775</v>
      </c>
      <c r="F5397" s="1"/>
      <c r="G5397" s="1" t="s">
        <v>8705</v>
      </c>
      <c r="H5397" s="1" t="s">
        <v>8893</v>
      </c>
      <c r="I5397"/>
    </row>
    <row r="5398" spans="1:9" hidden="1" x14ac:dyDescent="0.25">
      <c r="A5398" s="1" t="s">
        <v>5402</v>
      </c>
      <c r="B5398" s="4" t="e">
        <f t="shared" si="89"/>
        <v>#VALUE!</v>
      </c>
      <c r="C5398" s="1" t="s">
        <v>7525</v>
      </c>
      <c r="D5398" s="1"/>
      <c r="E5398" s="1" t="s">
        <v>7866</v>
      </c>
      <c r="F5398" s="1"/>
      <c r="G5398" s="1" t="s">
        <v>8754</v>
      </c>
      <c r="H5398" s="1" t="s">
        <v>8893</v>
      </c>
      <c r="I5398"/>
    </row>
    <row r="5399" spans="1:9" hidden="1" x14ac:dyDescent="0.25">
      <c r="A5399" s="1" t="s">
        <v>5403</v>
      </c>
      <c r="B5399" s="4" t="e">
        <f t="shared" si="89"/>
        <v>#VALUE!</v>
      </c>
      <c r="C5399" s="1" t="s">
        <v>7521</v>
      </c>
      <c r="D5399" s="1"/>
      <c r="E5399" s="1" t="s">
        <v>7545</v>
      </c>
      <c r="F5399" s="1"/>
      <c r="G5399" s="1" t="s">
        <v>8609</v>
      </c>
      <c r="H5399" s="1" t="s">
        <v>8893</v>
      </c>
      <c r="I5399"/>
    </row>
    <row r="5400" spans="1:9" hidden="1" x14ac:dyDescent="0.25">
      <c r="A5400" s="1" t="s">
        <v>5404</v>
      </c>
      <c r="B5400" s="4" t="e">
        <f t="shared" si="89"/>
        <v>#VALUE!</v>
      </c>
      <c r="C5400" s="1" t="s">
        <v>7523</v>
      </c>
      <c r="D5400" s="1"/>
      <c r="E5400" s="1" t="s">
        <v>7721</v>
      </c>
      <c r="F5400" s="1"/>
      <c r="G5400" s="1" t="s">
        <v>8681</v>
      </c>
      <c r="H5400" s="1" t="s">
        <v>8893</v>
      </c>
      <c r="I5400"/>
    </row>
    <row r="5401" spans="1:9" hidden="1" x14ac:dyDescent="0.25">
      <c r="A5401" s="1" t="s">
        <v>5405</v>
      </c>
      <c r="B5401" s="4" t="e">
        <f t="shared" si="89"/>
        <v>#VALUE!</v>
      </c>
      <c r="C5401" s="1" t="s">
        <v>7528</v>
      </c>
      <c r="D5401" s="1"/>
      <c r="E5401" s="1" t="s">
        <v>7647</v>
      </c>
      <c r="F5401" s="1" t="s">
        <v>8491</v>
      </c>
      <c r="G5401" s="1" t="s">
        <v>8456</v>
      </c>
      <c r="H5401" s="1" t="s">
        <v>8894</v>
      </c>
      <c r="I5401"/>
    </row>
    <row r="5402" spans="1:9" hidden="1" x14ac:dyDescent="0.25">
      <c r="A5402" s="1" t="s">
        <v>5406</v>
      </c>
      <c r="B5402" s="4" t="e">
        <f t="shared" si="89"/>
        <v>#VALUE!</v>
      </c>
      <c r="C5402" s="1" t="s">
        <v>7521</v>
      </c>
      <c r="D5402" s="1"/>
      <c r="E5402" s="1" t="s">
        <v>7564</v>
      </c>
      <c r="F5402" s="1"/>
      <c r="G5402" s="1" t="s">
        <v>8472</v>
      </c>
      <c r="H5402" s="1" t="s">
        <v>8893</v>
      </c>
      <c r="I5402"/>
    </row>
    <row r="5403" spans="1:9" hidden="1" x14ac:dyDescent="0.25">
      <c r="A5403" s="1" t="s">
        <v>5407</v>
      </c>
      <c r="B5403" s="4" t="e">
        <f t="shared" si="89"/>
        <v>#VALUE!</v>
      </c>
      <c r="C5403" s="1" t="s">
        <v>7530</v>
      </c>
      <c r="D5403" s="1"/>
      <c r="E5403" s="1" t="s">
        <v>7621</v>
      </c>
      <c r="F5403" s="1"/>
      <c r="G5403" s="1" t="s">
        <v>8638</v>
      </c>
      <c r="H5403" s="1" t="s">
        <v>8893</v>
      </c>
      <c r="I5403"/>
    </row>
    <row r="5404" spans="1:9" hidden="1" x14ac:dyDescent="0.25">
      <c r="A5404" s="1" t="s">
        <v>5408</v>
      </c>
      <c r="B5404" s="4" t="e">
        <f t="shared" si="89"/>
        <v>#VALUE!</v>
      </c>
      <c r="C5404" s="1" t="s">
        <v>7525</v>
      </c>
      <c r="D5404" s="1"/>
      <c r="E5404" s="1" t="s">
        <v>7916</v>
      </c>
      <c r="F5404" s="1"/>
      <c r="G5404" s="1" t="s">
        <v>8776</v>
      </c>
      <c r="H5404" s="1" t="s">
        <v>8893</v>
      </c>
      <c r="I5404"/>
    </row>
    <row r="5405" spans="1:9" hidden="1" x14ac:dyDescent="0.25">
      <c r="A5405" s="1" t="s">
        <v>5409</v>
      </c>
      <c r="B5405" s="4" t="e">
        <f t="shared" si="89"/>
        <v>#VALUE!</v>
      </c>
      <c r="C5405" s="1" t="s">
        <v>7525</v>
      </c>
      <c r="D5405" s="1"/>
      <c r="E5405" s="1" t="s">
        <v>7731</v>
      </c>
      <c r="F5405" s="1"/>
      <c r="G5405" s="1" t="s">
        <v>8686</v>
      </c>
      <c r="H5405" s="1" t="s">
        <v>8893</v>
      </c>
      <c r="I5405"/>
    </row>
    <row r="5406" spans="1:9" hidden="1" x14ac:dyDescent="0.25">
      <c r="A5406" s="1" t="s">
        <v>5410</v>
      </c>
      <c r="B5406" s="4" t="e">
        <f t="shared" si="89"/>
        <v>#VALUE!</v>
      </c>
      <c r="C5406" s="1" t="s">
        <v>7528</v>
      </c>
      <c r="D5406" s="1"/>
      <c r="E5406" s="1" t="s">
        <v>7666</v>
      </c>
      <c r="F5406" s="1"/>
      <c r="G5406" s="1" t="s">
        <v>8510</v>
      </c>
      <c r="H5406" s="1" t="s">
        <v>8894</v>
      </c>
      <c r="I5406"/>
    </row>
    <row r="5407" spans="1:9" hidden="1" x14ac:dyDescent="0.25">
      <c r="A5407" s="1" t="s">
        <v>5411</v>
      </c>
      <c r="B5407" s="4" t="e">
        <f t="shared" si="89"/>
        <v>#VALUE!</v>
      </c>
      <c r="C5407" s="1" t="s">
        <v>7525</v>
      </c>
      <c r="D5407" s="1"/>
      <c r="E5407" s="1" t="s">
        <v>7820</v>
      </c>
      <c r="F5407" s="1"/>
      <c r="G5407" s="1" t="s">
        <v>8733</v>
      </c>
      <c r="H5407" s="1" t="s">
        <v>8893</v>
      </c>
      <c r="I5407"/>
    </row>
    <row r="5408" spans="1:9" hidden="1" x14ac:dyDescent="0.25">
      <c r="A5408" s="1" t="s">
        <v>5412</v>
      </c>
      <c r="B5408" s="4" t="e">
        <f t="shared" si="89"/>
        <v>#VALUE!</v>
      </c>
      <c r="C5408" s="1" t="s">
        <v>7525</v>
      </c>
      <c r="D5408" s="1"/>
      <c r="E5408" s="1" t="s">
        <v>7884</v>
      </c>
      <c r="F5408" s="1"/>
      <c r="G5408" s="1" t="s">
        <v>8347</v>
      </c>
      <c r="H5408" s="1" t="s">
        <v>8893</v>
      </c>
      <c r="I5408"/>
    </row>
    <row r="5409" spans="1:9" hidden="1" x14ac:dyDescent="0.25">
      <c r="A5409" s="1" t="s">
        <v>5413</v>
      </c>
      <c r="B5409" s="4" t="e">
        <f t="shared" si="89"/>
        <v>#VALUE!</v>
      </c>
      <c r="C5409" s="1" t="s">
        <v>7525</v>
      </c>
      <c r="D5409" s="1"/>
      <c r="E5409" s="1" t="s">
        <v>7829</v>
      </c>
      <c r="F5409" s="1"/>
      <c r="G5409" s="1" t="s">
        <v>8546</v>
      </c>
      <c r="H5409" s="1" t="s">
        <v>8893</v>
      </c>
      <c r="I5409"/>
    </row>
    <row r="5410" spans="1:9" hidden="1" x14ac:dyDescent="0.25">
      <c r="A5410" s="1" t="s">
        <v>5414</v>
      </c>
      <c r="B5410" s="4" t="e">
        <f t="shared" si="89"/>
        <v>#VALUE!</v>
      </c>
      <c r="C5410" s="1" t="s">
        <v>7521</v>
      </c>
      <c r="D5410" s="1"/>
      <c r="E5410" s="1" t="s">
        <v>7542</v>
      </c>
      <c r="F5410" s="1"/>
      <c r="G5410" s="1" t="s">
        <v>8318</v>
      </c>
      <c r="H5410" s="1" t="s">
        <v>8893</v>
      </c>
      <c r="I5410"/>
    </row>
    <row r="5411" spans="1:9" hidden="1" x14ac:dyDescent="0.25">
      <c r="A5411" s="1" t="s">
        <v>5415</v>
      </c>
      <c r="B5411" s="4" t="e">
        <f t="shared" si="89"/>
        <v>#VALUE!</v>
      </c>
      <c r="C5411" s="1" t="s">
        <v>7524</v>
      </c>
      <c r="D5411" s="1"/>
      <c r="E5411" s="1" t="s">
        <v>7972</v>
      </c>
      <c r="F5411" s="1"/>
      <c r="G5411" s="1" t="s">
        <v>8427</v>
      </c>
      <c r="H5411" s="1" t="s">
        <v>8893</v>
      </c>
      <c r="I5411"/>
    </row>
    <row r="5412" spans="1:9" hidden="1" x14ac:dyDescent="0.25">
      <c r="A5412" s="1" t="s">
        <v>5416</v>
      </c>
      <c r="B5412" s="4" t="e">
        <f t="shared" si="89"/>
        <v>#VALUE!</v>
      </c>
      <c r="C5412" s="1" t="s">
        <v>7525</v>
      </c>
      <c r="D5412" s="1"/>
      <c r="E5412" s="1" t="s">
        <v>7606</v>
      </c>
      <c r="F5412" s="1"/>
      <c r="G5412" s="1" t="s">
        <v>8631</v>
      </c>
      <c r="H5412" s="1" t="s">
        <v>8893</v>
      </c>
      <c r="I5412"/>
    </row>
    <row r="5413" spans="1:9" hidden="1" x14ac:dyDescent="0.25">
      <c r="A5413" s="1" t="s">
        <v>5417</v>
      </c>
      <c r="B5413" s="4" t="e">
        <f t="shared" si="89"/>
        <v>#VALUE!</v>
      </c>
      <c r="C5413" s="1" t="s">
        <v>7524</v>
      </c>
      <c r="D5413" s="1"/>
      <c r="E5413" s="1" t="s">
        <v>7914</v>
      </c>
      <c r="F5413" s="1"/>
      <c r="G5413" s="1" t="s">
        <v>8719</v>
      </c>
      <c r="H5413" s="1" t="s">
        <v>8893</v>
      </c>
      <c r="I5413"/>
    </row>
    <row r="5414" spans="1:9" hidden="1" x14ac:dyDescent="0.25">
      <c r="A5414" s="1" t="s">
        <v>5418</v>
      </c>
      <c r="B5414" s="4" t="e">
        <f t="shared" si="89"/>
        <v>#VALUE!</v>
      </c>
      <c r="C5414" s="1" t="s">
        <v>7528</v>
      </c>
      <c r="D5414" s="1"/>
      <c r="E5414" s="1" t="s">
        <v>7740</v>
      </c>
      <c r="F5414" s="1"/>
      <c r="G5414" s="1" t="s">
        <v>8691</v>
      </c>
      <c r="H5414" s="1" t="s">
        <v>8894</v>
      </c>
      <c r="I5414"/>
    </row>
    <row r="5415" spans="1:9" hidden="1" x14ac:dyDescent="0.25">
      <c r="A5415" s="1" t="s">
        <v>5419</v>
      </c>
      <c r="B5415" s="4" t="e">
        <f t="shared" si="89"/>
        <v>#VALUE!</v>
      </c>
      <c r="C5415" s="1" t="s">
        <v>7524</v>
      </c>
      <c r="D5415" s="1"/>
      <c r="E5415" s="1" t="s">
        <v>7914</v>
      </c>
      <c r="F5415" s="1"/>
      <c r="G5415" s="1" t="s">
        <v>8719</v>
      </c>
      <c r="H5415" s="1" t="s">
        <v>8893</v>
      </c>
      <c r="I5415"/>
    </row>
    <row r="5416" spans="1:9" hidden="1" x14ac:dyDescent="0.25">
      <c r="A5416" s="1" t="s">
        <v>5420</v>
      </c>
      <c r="B5416" s="4" t="e">
        <f t="shared" si="89"/>
        <v>#VALUE!</v>
      </c>
      <c r="C5416" s="1" t="s">
        <v>7525</v>
      </c>
      <c r="D5416" s="1"/>
      <c r="E5416" s="1" t="s">
        <v>7898</v>
      </c>
      <c r="F5416" s="1"/>
      <c r="G5416" s="1" t="s">
        <v>8334</v>
      </c>
      <c r="H5416" s="1" t="s">
        <v>8893</v>
      </c>
      <c r="I5416"/>
    </row>
    <row r="5417" spans="1:9" hidden="1" x14ac:dyDescent="0.25">
      <c r="A5417" s="1" t="s">
        <v>5421</v>
      </c>
      <c r="B5417" s="4" t="e">
        <f t="shared" si="89"/>
        <v>#VALUE!</v>
      </c>
      <c r="C5417" s="1" t="s">
        <v>7525</v>
      </c>
      <c r="D5417" s="1"/>
      <c r="E5417" s="1" t="s">
        <v>8043</v>
      </c>
      <c r="F5417" s="1"/>
      <c r="G5417" s="1" t="s">
        <v>8768</v>
      </c>
      <c r="H5417" s="1" t="s">
        <v>8893</v>
      </c>
      <c r="I5417"/>
    </row>
    <row r="5418" spans="1:9" hidden="1" x14ac:dyDescent="0.25">
      <c r="A5418" s="1" t="s">
        <v>5422</v>
      </c>
      <c r="B5418" s="4" t="e">
        <f t="shared" si="89"/>
        <v>#VALUE!</v>
      </c>
      <c r="C5418" s="1" t="s">
        <v>7525</v>
      </c>
      <c r="D5418" s="1"/>
      <c r="E5418" s="1" t="s">
        <v>7799</v>
      </c>
      <c r="F5418" s="1"/>
      <c r="G5418" s="1" t="s">
        <v>8720</v>
      </c>
      <c r="H5418" s="1" t="s">
        <v>8893</v>
      </c>
      <c r="I5418"/>
    </row>
    <row r="5419" spans="1:9" hidden="1" x14ac:dyDescent="0.25">
      <c r="A5419" s="1" t="s">
        <v>5423</v>
      </c>
      <c r="B5419" s="4" t="e">
        <f t="shared" si="89"/>
        <v>#VALUE!</v>
      </c>
      <c r="C5419" s="1" t="s">
        <v>7525</v>
      </c>
      <c r="D5419" s="1"/>
      <c r="E5419" s="1" t="s">
        <v>7978</v>
      </c>
      <c r="F5419" s="1"/>
      <c r="G5419" s="1" t="s">
        <v>8693</v>
      </c>
      <c r="H5419" s="1" t="s">
        <v>8893</v>
      </c>
      <c r="I5419"/>
    </row>
    <row r="5420" spans="1:9" hidden="1" x14ac:dyDescent="0.25">
      <c r="A5420" s="1" t="s">
        <v>5424</v>
      </c>
      <c r="B5420" s="4" t="e">
        <f t="shared" si="89"/>
        <v>#VALUE!</v>
      </c>
      <c r="C5420" s="1" t="s">
        <v>7525</v>
      </c>
      <c r="D5420" s="1"/>
      <c r="E5420" s="1" t="s">
        <v>7900</v>
      </c>
      <c r="F5420" s="1"/>
      <c r="G5420" s="1" t="s">
        <v>8544</v>
      </c>
      <c r="H5420" s="1" t="s">
        <v>8893</v>
      </c>
      <c r="I5420"/>
    </row>
    <row r="5421" spans="1:9" hidden="1" x14ac:dyDescent="0.25">
      <c r="A5421" s="1" t="s">
        <v>5425</v>
      </c>
      <c r="B5421" s="4" t="e">
        <f t="shared" si="89"/>
        <v>#VALUE!</v>
      </c>
      <c r="C5421" s="1" t="s">
        <v>7528</v>
      </c>
      <c r="D5421" s="1"/>
      <c r="E5421" s="1" t="s">
        <v>7650</v>
      </c>
      <c r="F5421" s="1"/>
      <c r="G5421" s="1"/>
      <c r="H5421" s="1" t="s">
        <v>8894</v>
      </c>
      <c r="I5421"/>
    </row>
    <row r="5422" spans="1:9" hidden="1" x14ac:dyDescent="0.25">
      <c r="A5422" s="1" t="s">
        <v>5426</v>
      </c>
      <c r="B5422" s="4" t="e">
        <f t="shared" si="89"/>
        <v>#VALUE!</v>
      </c>
      <c r="C5422" s="1" t="s">
        <v>7525</v>
      </c>
      <c r="D5422" s="1"/>
      <c r="E5422" s="1" t="s">
        <v>7580</v>
      </c>
      <c r="F5422" s="1"/>
      <c r="G5422" s="1" t="s">
        <v>8425</v>
      </c>
      <c r="H5422" s="1" t="s">
        <v>8893</v>
      </c>
      <c r="I5422"/>
    </row>
    <row r="5423" spans="1:9" hidden="1" x14ac:dyDescent="0.25">
      <c r="A5423" s="1" t="s">
        <v>5427</v>
      </c>
      <c r="B5423" s="4" t="e">
        <f t="shared" si="89"/>
        <v>#VALUE!</v>
      </c>
      <c r="C5423" s="1" t="s">
        <v>7525</v>
      </c>
      <c r="D5423" s="1"/>
      <c r="E5423" s="1" t="s">
        <v>7580</v>
      </c>
      <c r="F5423" s="1"/>
      <c r="G5423" s="1" t="s">
        <v>8425</v>
      </c>
      <c r="H5423" s="1" t="s">
        <v>8893</v>
      </c>
      <c r="I5423"/>
    </row>
    <row r="5424" spans="1:9" hidden="1" x14ac:dyDescent="0.25">
      <c r="A5424" s="1" t="s">
        <v>5428</v>
      </c>
      <c r="B5424" s="4" t="e">
        <f t="shared" si="89"/>
        <v>#VALUE!</v>
      </c>
      <c r="C5424" s="1" t="s">
        <v>7525</v>
      </c>
      <c r="D5424" s="1"/>
      <c r="E5424" s="1" t="s">
        <v>7721</v>
      </c>
      <c r="F5424" s="1"/>
      <c r="G5424" s="1" t="s">
        <v>8681</v>
      </c>
      <c r="H5424" s="1" t="s">
        <v>8893</v>
      </c>
      <c r="I5424"/>
    </row>
    <row r="5425" spans="1:9" hidden="1" x14ac:dyDescent="0.25">
      <c r="A5425" s="1" t="s">
        <v>5429</v>
      </c>
      <c r="B5425" s="4" t="e">
        <f t="shared" si="89"/>
        <v>#VALUE!</v>
      </c>
      <c r="C5425" s="1" t="s">
        <v>7522</v>
      </c>
      <c r="D5425" s="1"/>
      <c r="E5425" s="1" t="s">
        <v>7587</v>
      </c>
      <c r="F5425" s="1"/>
      <c r="G5425" s="1" t="s">
        <v>8355</v>
      </c>
      <c r="H5425" s="1" t="s">
        <v>8893</v>
      </c>
      <c r="I5425"/>
    </row>
    <row r="5426" spans="1:9" hidden="1" x14ac:dyDescent="0.25">
      <c r="A5426" s="1" t="s">
        <v>5430</v>
      </c>
      <c r="B5426" s="4" t="e">
        <f t="shared" si="89"/>
        <v>#VALUE!</v>
      </c>
      <c r="C5426" s="1" t="s">
        <v>7522</v>
      </c>
      <c r="D5426" s="1"/>
      <c r="E5426" s="1" t="s">
        <v>7619</v>
      </c>
      <c r="F5426" s="1"/>
      <c r="G5426" s="1" t="s">
        <v>8636</v>
      </c>
      <c r="H5426" s="1" t="s">
        <v>8893</v>
      </c>
      <c r="I5426"/>
    </row>
    <row r="5427" spans="1:9" hidden="1" x14ac:dyDescent="0.25">
      <c r="A5427" s="1" t="s">
        <v>5431</v>
      </c>
      <c r="B5427" s="4" t="e">
        <f t="shared" si="89"/>
        <v>#VALUE!</v>
      </c>
      <c r="C5427" s="1" t="s">
        <v>7525</v>
      </c>
      <c r="D5427" s="1"/>
      <c r="E5427" s="1" t="s">
        <v>8114</v>
      </c>
      <c r="F5427" s="1"/>
      <c r="G5427" s="1" t="s">
        <v>8846</v>
      </c>
      <c r="H5427" s="1" t="s">
        <v>8893</v>
      </c>
      <c r="I5427"/>
    </row>
    <row r="5428" spans="1:9" hidden="1" x14ac:dyDescent="0.25">
      <c r="A5428" s="1" t="s">
        <v>5432</v>
      </c>
      <c r="B5428" s="4" t="e">
        <f t="shared" si="89"/>
        <v>#VALUE!</v>
      </c>
      <c r="C5428" s="1" t="s">
        <v>7528</v>
      </c>
      <c r="D5428" s="1"/>
      <c r="E5428" s="1" t="s">
        <v>8232</v>
      </c>
      <c r="F5428" s="1"/>
      <c r="G5428" s="1" t="s">
        <v>8745</v>
      </c>
      <c r="H5428" s="1" t="s">
        <v>8894</v>
      </c>
      <c r="I5428"/>
    </row>
    <row r="5429" spans="1:9" hidden="1" x14ac:dyDescent="0.25">
      <c r="A5429" s="1" t="s">
        <v>5433</v>
      </c>
      <c r="B5429" s="4" t="e">
        <f t="shared" si="89"/>
        <v>#VALUE!</v>
      </c>
      <c r="C5429" s="1" t="s">
        <v>7528</v>
      </c>
      <c r="D5429" s="1"/>
      <c r="E5429" s="1" t="s">
        <v>8232</v>
      </c>
      <c r="F5429" s="1"/>
      <c r="G5429" s="1" t="s">
        <v>8745</v>
      </c>
      <c r="H5429" s="1" t="s">
        <v>8894</v>
      </c>
      <c r="I5429"/>
    </row>
    <row r="5430" spans="1:9" hidden="1" x14ac:dyDescent="0.25">
      <c r="A5430" s="1" t="s">
        <v>5434</v>
      </c>
      <c r="B5430" s="4" t="e">
        <f t="shared" si="89"/>
        <v>#VALUE!</v>
      </c>
      <c r="C5430" s="1" t="s">
        <v>7522</v>
      </c>
      <c r="D5430" s="1"/>
      <c r="E5430" s="1" t="s">
        <v>7972</v>
      </c>
      <c r="F5430" s="1"/>
      <c r="G5430" s="1" t="s">
        <v>8427</v>
      </c>
      <c r="H5430" s="1" t="s">
        <v>8893</v>
      </c>
      <c r="I5430"/>
    </row>
    <row r="5431" spans="1:9" hidden="1" x14ac:dyDescent="0.25">
      <c r="A5431" s="1" t="s">
        <v>5435</v>
      </c>
      <c r="B5431" s="4" t="e">
        <f t="shared" si="89"/>
        <v>#VALUE!</v>
      </c>
      <c r="C5431" s="1" t="s">
        <v>7525</v>
      </c>
      <c r="D5431" s="1"/>
      <c r="E5431" s="1" t="s">
        <v>7978</v>
      </c>
      <c r="F5431" s="1"/>
      <c r="G5431" s="1" t="s">
        <v>8693</v>
      </c>
      <c r="H5431" s="1" t="s">
        <v>8893</v>
      </c>
      <c r="I5431"/>
    </row>
    <row r="5432" spans="1:9" hidden="1" x14ac:dyDescent="0.25">
      <c r="A5432" s="1" t="s">
        <v>5436</v>
      </c>
      <c r="B5432" s="4" t="e">
        <f t="shared" si="89"/>
        <v>#VALUE!</v>
      </c>
      <c r="C5432" s="1" t="s">
        <v>7525</v>
      </c>
      <c r="D5432" s="1"/>
      <c r="E5432" s="1" t="s">
        <v>7900</v>
      </c>
      <c r="F5432" s="1"/>
      <c r="G5432" s="1" t="s">
        <v>8544</v>
      </c>
      <c r="H5432" s="1" t="s">
        <v>8893</v>
      </c>
      <c r="I5432"/>
    </row>
    <row r="5433" spans="1:9" hidden="1" x14ac:dyDescent="0.25">
      <c r="A5433" s="1" t="s">
        <v>5437</v>
      </c>
      <c r="B5433" s="4" t="e">
        <f t="shared" si="89"/>
        <v>#VALUE!</v>
      </c>
      <c r="C5433" s="1" t="s">
        <v>7525</v>
      </c>
      <c r="D5433" s="1"/>
      <c r="E5433" s="1" t="s">
        <v>7900</v>
      </c>
      <c r="F5433" s="1"/>
      <c r="G5433" s="1" t="s">
        <v>8544</v>
      </c>
      <c r="H5433" s="1" t="s">
        <v>8893</v>
      </c>
      <c r="I5433"/>
    </row>
    <row r="5434" spans="1:9" hidden="1" x14ac:dyDescent="0.25">
      <c r="A5434" s="1" t="s">
        <v>5438</v>
      </c>
      <c r="B5434" s="4" t="e">
        <f t="shared" si="89"/>
        <v>#VALUE!</v>
      </c>
      <c r="C5434" s="1" t="s">
        <v>7522</v>
      </c>
      <c r="D5434" s="1"/>
      <c r="E5434" s="1" t="s">
        <v>7549</v>
      </c>
      <c r="F5434" s="1"/>
      <c r="G5434" s="1" t="s">
        <v>8612</v>
      </c>
      <c r="H5434" s="1" t="s">
        <v>8893</v>
      </c>
      <c r="I5434"/>
    </row>
    <row r="5435" spans="1:9" hidden="1" x14ac:dyDescent="0.25">
      <c r="A5435" s="1" t="s">
        <v>5439</v>
      </c>
      <c r="B5435" s="4" t="e">
        <f t="shared" si="89"/>
        <v>#VALUE!</v>
      </c>
      <c r="C5435" s="1" t="s">
        <v>7528</v>
      </c>
      <c r="D5435" s="1"/>
      <c r="E5435" s="1" t="s">
        <v>7695</v>
      </c>
      <c r="F5435" s="1" t="s">
        <v>8337</v>
      </c>
      <c r="G5435" s="1" t="s">
        <v>8674</v>
      </c>
      <c r="H5435" s="1" t="s">
        <v>8894</v>
      </c>
      <c r="I5435"/>
    </row>
    <row r="5436" spans="1:9" hidden="1" x14ac:dyDescent="0.25">
      <c r="A5436" s="1" t="s">
        <v>5440</v>
      </c>
      <c r="B5436" s="4" t="e">
        <f t="shared" si="89"/>
        <v>#VALUE!</v>
      </c>
      <c r="C5436" s="1" t="s">
        <v>7525</v>
      </c>
      <c r="D5436" s="1"/>
      <c r="E5436" s="1" t="s">
        <v>8005</v>
      </c>
      <c r="F5436" s="1"/>
      <c r="G5436" s="1" t="s">
        <v>8389</v>
      </c>
      <c r="H5436" s="1" t="s">
        <v>8893</v>
      </c>
      <c r="I5436"/>
    </row>
    <row r="5437" spans="1:9" hidden="1" x14ac:dyDescent="0.25">
      <c r="A5437" s="1" t="s">
        <v>5441</v>
      </c>
      <c r="B5437" s="4" t="e">
        <f t="shared" si="89"/>
        <v>#VALUE!</v>
      </c>
      <c r="C5437" s="1" t="s">
        <v>7524</v>
      </c>
      <c r="D5437" s="1"/>
      <c r="E5437" s="1"/>
      <c r="F5437" s="1"/>
      <c r="G5437" s="1"/>
      <c r="H5437" s="1" t="s">
        <v>8893</v>
      </c>
      <c r="I5437"/>
    </row>
    <row r="5438" spans="1:9" hidden="1" x14ac:dyDescent="0.25">
      <c r="A5438" s="1" t="s">
        <v>5442</v>
      </c>
      <c r="B5438" s="4" t="e">
        <f t="shared" si="89"/>
        <v>#VALUE!</v>
      </c>
      <c r="C5438" s="1" t="s">
        <v>7528</v>
      </c>
      <c r="D5438" s="1"/>
      <c r="E5438" s="1" t="s">
        <v>7666</v>
      </c>
      <c r="F5438" s="1" t="s">
        <v>8309</v>
      </c>
      <c r="G5438" s="1" t="s">
        <v>8510</v>
      </c>
      <c r="H5438" s="1" t="s">
        <v>8894</v>
      </c>
      <c r="I5438"/>
    </row>
    <row r="5439" spans="1:9" hidden="1" x14ac:dyDescent="0.25">
      <c r="A5439" s="1" t="s">
        <v>5443</v>
      </c>
      <c r="B5439" s="4" t="e">
        <f t="shared" si="89"/>
        <v>#VALUE!</v>
      </c>
      <c r="C5439" s="1" t="s">
        <v>7525</v>
      </c>
      <c r="D5439" s="1"/>
      <c r="E5439" s="1" t="s">
        <v>7836</v>
      </c>
      <c r="F5439" s="1"/>
      <c r="G5439" s="1" t="s">
        <v>8740</v>
      </c>
      <c r="H5439" s="1" t="s">
        <v>8893</v>
      </c>
      <c r="I5439"/>
    </row>
    <row r="5440" spans="1:9" hidden="1" x14ac:dyDescent="0.25">
      <c r="A5440" s="1" t="s">
        <v>5444</v>
      </c>
      <c r="B5440" s="4" t="e">
        <f t="shared" si="89"/>
        <v>#VALUE!</v>
      </c>
      <c r="C5440" s="1" t="s">
        <v>7523</v>
      </c>
      <c r="D5440" s="1"/>
      <c r="E5440" s="1" t="s">
        <v>7949</v>
      </c>
      <c r="F5440" s="1"/>
      <c r="G5440" s="1" t="s">
        <v>8790</v>
      </c>
      <c r="H5440" s="1" t="s">
        <v>8893</v>
      </c>
      <c r="I5440"/>
    </row>
    <row r="5441" spans="1:9" hidden="1" x14ac:dyDescent="0.25">
      <c r="A5441" s="1" t="s">
        <v>5445</v>
      </c>
      <c r="B5441" s="4" t="e">
        <f t="shared" si="89"/>
        <v>#VALUE!</v>
      </c>
      <c r="C5441" s="1" t="s">
        <v>7525</v>
      </c>
      <c r="D5441" s="1"/>
      <c r="E5441" s="1" t="s">
        <v>7641</v>
      </c>
      <c r="F5441" s="1"/>
      <c r="G5441" s="1" t="s">
        <v>8495</v>
      </c>
      <c r="H5441" s="1" t="s">
        <v>8893</v>
      </c>
      <c r="I5441"/>
    </row>
    <row r="5442" spans="1:9" hidden="1" x14ac:dyDescent="0.25">
      <c r="A5442" s="1" t="s">
        <v>5446</v>
      </c>
      <c r="B5442" s="4" t="e">
        <f t="shared" ref="B5442:B5505" si="90">MID(A5442,1,4)*10000+MID(A5442,7,4)</f>
        <v>#VALUE!</v>
      </c>
      <c r="C5442" s="1" t="s">
        <v>7523</v>
      </c>
      <c r="D5442" s="1"/>
      <c r="E5442" s="1" t="s">
        <v>7949</v>
      </c>
      <c r="F5442" s="1"/>
      <c r="G5442" s="1" t="s">
        <v>8790</v>
      </c>
      <c r="H5442" s="1" t="s">
        <v>8893</v>
      </c>
      <c r="I5442"/>
    </row>
    <row r="5443" spans="1:9" hidden="1" x14ac:dyDescent="0.25">
      <c r="A5443" s="1" t="s">
        <v>5447</v>
      </c>
      <c r="B5443" s="4" t="e">
        <f t="shared" si="90"/>
        <v>#VALUE!</v>
      </c>
      <c r="C5443" s="1" t="s">
        <v>7525</v>
      </c>
      <c r="D5443" s="1"/>
      <c r="E5443" s="1" t="s">
        <v>8114</v>
      </c>
      <c r="F5443" s="1"/>
      <c r="G5443" s="1" t="s">
        <v>8846</v>
      </c>
      <c r="H5443" s="1" t="s">
        <v>8893</v>
      </c>
      <c r="I5443"/>
    </row>
    <row r="5444" spans="1:9" hidden="1" x14ac:dyDescent="0.25">
      <c r="A5444" s="1" t="s">
        <v>5448</v>
      </c>
      <c r="B5444" s="4" t="e">
        <f t="shared" si="90"/>
        <v>#VALUE!</v>
      </c>
      <c r="C5444" s="1" t="s">
        <v>7521</v>
      </c>
      <c r="D5444" s="1"/>
      <c r="E5444" s="1" t="s">
        <v>7610</v>
      </c>
      <c r="F5444" s="1"/>
      <c r="G5444" s="1" t="s">
        <v>8491</v>
      </c>
      <c r="H5444" s="1" t="s">
        <v>8893</v>
      </c>
      <c r="I5444"/>
    </row>
    <row r="5445" spans="1:9" hidden="1" x14ac:dyDescent="0.25">
      <c r="A5445" s="1" t="s">
        <v>5449</v>
      </c>
      <c r="B5445" s="4" t="e">
        <f t="shared" si="90"/>
        <v>#VALUE!</v>
      </c>
      <c r="C5445" s="1" t="s">
        <v>7528</v>
      </c>
      <c r="D5445" s="1"/>
      <c r="E5445" s="1" t="s">
        <v>7670</v>
      </c>
      <c r="F5445" s="1"/>
      <c r="G5445" s="1" t="s">
        <v>8308</v>
      </c>
      <c r="H5445" s="1" t="s">
        <v>8894</v>
      </c>
      <c r="I5445"/>
    </row>
    <row r="5446" spans="1:9" hidden="1" x14ac:dyDescent="0.25">
      <c r="A5446" s="1" t="s">
        <v>5450</v>
      </c>
      <c r="B5446" s="4" t="e">
        <f t="shared" si="90"/>
        <v>#VALUE!</v>
      </c>
      <c r="C5446" s="1" t="s">
        <v>7525</v>
      </c>
      <c r="D5446" s="1"/>
      <c r="E5446" s="1" t="s">
        <v>7944</v>
      </c>
      <c r="F5446" s="1"/>
      <c r="G5446" s="1" t="s">
        <v>8434</v>
      </c>
      <c r="H5446" s="1" t="s">
        <v>8893</v>
      </c>
      <c r="I5446"/>
    </row>
    <row r="5447" spans="1:9" hidden="1" x14ac:dyDescent="0.25">
      <c r="A5447" s="1" t="s">
        <v>5451</v>
      </c>
      <c r="B5447" s="4" t="e">
        <f t="shared" si="90"/>
        <v>#VALUE!</v>
      </c>
      <c r="C5447" s="1" t="s">
        <v>7525</v>
      </c>
      <c r="D5447" s="1"/>
      <c r="E5447" s="1" t="s">
        <v>7924</v>
      </c>
      <c r="F5447" s="1"/>
      <c r="G5447" s="1" t="s">
        <v>8290</v>
      </c>
      <c r="H5447" s="1" t="s">
        <v>8893</v>
      </c>
      <c r="I5447"/>
    </row>
    <row r="5448" spans="1:9" hidden="1" x14ac:dyDescent="0.25">
      <c r="A5448" s="1" t="s">
        <v>5452</v>
      </c>
      <c r="B5448" s="4" t="e">
        <f t="shared" si="90"/>
        <v>#VALUE!</v>
      </c>
      <c r="C5448" s="1" t="s">
        <v>7525</v>
      </c>
      <c r="D5448" s="1"/>
      <c r="E5448" s="1" t="s">
        <v>7928</v>
      </c>
      <c r="F5448" s="1"/>
      <c r="G5448" s="1" t="s">
        <v>8783</v>
      </c>
      <c r="H5448" s="1" t="s">
        <v>8893</v>
      </c>
      <c r="I5448"/>
    </row>
    <row r="5449" spans="1:9" hidden="1" x14ac:dyDescent="0.25">
      <c r="A5449" s="1" t="s">
        <v>5453</v>
      </c>
      <c r="B5449" s="4" t="e">
        <f t="shared" si="90"/>
        <v>#VALUE!</v>
      </c>
      <c r="C5449" s="1" t="s">
        <v>7525</v>
      </c>
      <c r="D5449" s="1"/>
      <c r="E5449" s="1" t="s">
        <v>7721</v>
      </c>
      <c r="F5449" s="1"/>
      <c r="G5449" s="1" t="s">
        <v>8681</v>
      </c>
      <c r="H5449" s="1" t="s">
        <v>8893</v>
      </c>
      <c r="I5449"/>
    </row>
    <row r="5450" spans="1:9" hidden="1" x14ac:dyDescent="0.25">
      <c r="A5450" s="1" t="s">
        <v>5454</v>
      </c>
      <c r="B5450" s="4" t="e">
        <f t="shared" si="90"/>
        <v>#VALUE!</v>
      </c>
      <c r="C5450" s="1" t="s">
        <v>7525</v>
      </c>
      <c r="D5450" s="1"/>
      <c r="E5450" s="1" t="s">
        <v>7801</v>
      </c>
      <c r="F5450" s="1"/>
      <c r="G5450" s="1" t="s">
        <v>8464</v>
      </c>
      <c r="H5450" s="1" t="s">
        <v>8893</v>
      </c>
      <c r="I5450"/>
    </row>
    <row r="5451" spans="1:9" hidden="1" x14ac:dyDescent="0.25">
      <c r="A5451" s="1" t="s">
        <v>5455</v>
      </c>
      <c r="B5451" s="4" t="e">
        <f t="shared" si="90"/>
        <v>#VALUE!</v>
      </c>
      <c r="C5451" s="1" t="s">
        <v>7521</v>
      </c>
      <c r="D5451" s="1"/>
      <c r="E5451" s="1" t="s">
        <v>7555</v>
      </c>
      <c r="F5451" s="1"/>
      <c r="G5451" s="1" t="s">
        <v>8614</v>
      </c>
      <c r="H5451" s="1" t="s">
        <v>8893</v>
      </c>
      <c r="I5451"/>
    </row>
    <row r="5452" spans="1:9" hidden="1" x14ac:dyDescent="0.25">
      <c r="A5452" s="1" t="s">
        <v>5456</v>
      </c>
      <c r="B5452" s="4" t="e">
        <f t="shared" si="90"/>
        <v>#VALUE!</v>
      </c>
      <c r="C5452" s="1" t="s">
        <v>7525</v>
      </c>
      <c r="D5452" s="1"/>
      <c r="E5452" s="1" t="s">
        <v>7770</v>
      </c>
      <c r="F5452" s="1"/>
      <c r="G5452" s="1" t="s">
        <v>8702</v>
      </c>
      <c r="H5452" s="1" t="s">
        <v>8893</v>
      </c>
      <c r="I5452"/>
    </row>
    <row r="5453" spans="1:9" hidden="1" x14ac:dyDescent="0.25">
      <c r="A5453" s="1" t="s">
        <v>5457</v>
      </c>
      <c r="B5453" s="4" t="e">
        <f t="shared" si="90"/>
        <v>#VALUE!</v>
      </c>
      <c r="C5453" s="1" t="s">
        <v>7528</v>
      </c>
      <c r="D5453" s="1"/>
      <c r="E5453" s="1" t="s">
        <v>7834</v>
      </c>
      <c r="F5453" s="1" t="s">
        <v>8398</v>
      </c>
      <c r="G5453" s="1" t="s">
        <v>8619</v>
      </c>
      <c r="H5453" s="1" t="s">
        <v>8894</v>
      </c>
      <c r="I5453"/>
    </row>
    <row r="5454" spans="1:9" hidden="1" x14ac:dyDescent="0.25">
      <c r="A5454" s="1" t="s">
        <v>5458</v>
      </c>
      <c r="B5454" s="4" t="e">
        <f t="shared" si="90"/>
        <v>#VALUE!</v>
      </c>
      <c r="C5454" s="1" t="s">
        <v>7525</v>
      </c>
      <c r="D5454" s="1"/>
      <c r="E5454" s="1" t="s">
        <v>7671</v>
      </c>
      <c r="F5454" s="1"/>
      <c r="G5454" s="1" t="s">
        <v>8662</v>
      </c>
      <c r="H5454" s="1" t="s">
        <v>8893</v>
      </c>
      <c r="I5454"/>
    </row>
    <row r="5455" spans="1:9" hidden="1" x14ac:dyDescent="0.25">
      <c r="A5455" s="1" t="s">
        <v>5459</v>
      </c>
      <c r="B5455" s="4" t="e">
        <f t="shared" si="90"/>
        <v>#VALUE!</v>
      </c>
      <c r="C5455" s="1" t="s">
        <v>7530</v>
      </c>
      <c r="D5455" s="1"/>
      <c r="E5455" s="1" t="s">
        <v>7871</v>
      </c>
      <c r="F5455" s="1"/>
      <c r="G5455" s="1" t="s">
        <v>8439</v>
      </c>
      <c r="H5455" s="1" t="s">
        <v>8893</v>
      </c>
      <c r="I5455"/>
    </row>
    <row r="5456" spans="1:9" hidden="1" x14ac:dyDescent="0.25">
      <c r="A5456" s="1" t="s">
        <v>5460</v>
      </c>
      <c r="B5456" s="4" t="e">
        <f t="shared" si="90"/>
        <v>#VALUE!</v>
      </c>
      <c r="C5456" s="1" t="s">
        <v>7525</v>
      </c>
      <c r="D5456" s="1"/>
      <c r="E5456" s="1" t="s">
        <v>7721</v>
      </c>
      <c r="F5456" s="1"/>
      <c r="G5456" s="1" t="s">
        <v>8681</v>
      </c>
      <c r="H5456" s="1" t="s">
        <v>8893</v>
      </c>
      <c r="I5456"/>
    </row>
    <row r="5457" spans="1:9" hidden="1" x14ac:dyDescent="0.25">
      <c r="A5457" s="1" t="s">
        <v>5461</v>
      </c>
      <c r="B5457" s="4" t="e">
        <f t="shared" si="90"/>
        <v>#VALUE!</v>
      </c>
      <c r="C5457" s="1" t="s">
        <v>7525</v>
      </c>
      <c r="D5457" s="1"/>
      <c r="E5457" s="1" t="s">
        <v>7721</v>
      </c>
      <c r="F5457" s="1"/>
      <c r="G5457" s="1" t="s">
        <v>8681</v>
      </c>
      <c r="H5457" s="1" t="s">
        <v>8893</v>
      </c>
      <c r="I5457"/>
    </row>
    <row r="5458" spans="1:9" hidden="1" x14ac:dyDescent="0.25">
      <c r="A5458" s="1" t="s">
        <v>5462</v>
      </c>
      <c r="B5458" s="4" t="e">
        <f t="shared" si="90"/>
        <v>#VALUE!</v>
      </c>
      <c r="C5458" s="1" t="s">
        <v>7525</v>
      </c>
      <c r="D5458" s="1"/>
      <c r="E5458" s="1" t="s">
        <v>8114</v>
      </c>
      <c r="F5458" s="1"/>
      <c r="G5458" s="1" t="s">
        <v>8846</v>
      </c>
      <c r="H5458" s="1" t="s">
        <v>8893</v>
      </c>
      <c r="I5458"/>
    </row>
    <row r="5459" spans="1:9" hidden="1" x14ac:dyDescent="0.25">
      <c r="A5459" s="1" t="s">
        <v>5463</v>
      </c>
      <c r="B5459" s="4" t="e">
        <f t="shared" si="90"/>
        <v>#VALUE!</v>
      </c>
      <c r="C5459" s="1" t="s">
        <v>7521</v>
      </c>
      <c r="D5459" s="1"/>
      <c r="E5459" s="1" t="s">
        <v>7581</v>
      </c>
      <c r="F5459" s="1"/>
      <c r="G5459" s="1" t="s">
        <v>8622</v>
      </c>
      <c r="H5459" s="1" t="s">
        <v>8893</v>
      </c>
      <c r="I5459"/>
    </row>
    <row r="5460" spans="1:9" hidden="1" x14ac:dyDescent="0.25">
      <c r="A5460" s="1" t="s">
        <v>5464</v>
      </c>
      <c r="B5460" s="4" t="e">
        <f t="shared" si="90"/>
        <v>#VALUE!</v>
      </c>
      <c r="C5460" s="1" t="s">
        <v>7521</v>
      </c>
      <c r="D5460" s="1"/>
      <c r="E5460" s="1" t="s">
        <v>7581</v>
      </c>
      <c r="F5460" s="1"/>
      <c r="G5460" s="1" t="s">
        <v>8622</v>
      </c>
      <c r="H5460" s="1" t="s">
        <v>8893</v>
      </c>
      <c r="I5460"/>
    </row>
    <row r="5461" spans="1:9" hidden="1" x14ac:dyDescent="0.25">
      <c r="A5461" s="1" t="s">
        <v>5465</v>
      </c>
      <c r="B5461" s="4" t="e">
        <f t="shared" si="90"/>
        <v>#VALUE!</v>
      </c>
      <c r="C5461" s="1" t="s">
        <v>7525</v>
      </c>
      <c r="D5461" s="1"/>
      <c r="E5461" s="1" t="s">
        <v>7799</v>
      </c>
      <c r="F5461" s="1"/>
      <c r="G5461" s="1" t="s">
        <v>8720</v>
      </c>
      <c r="H5461" s="1" t="s">
        <v>8893</v>
      </c>
      <c r="I5461"/>
    </row>
    <row r="5462" spans="1:9" hidden="1" x14ac:dyDescent="0.25">
      <c r="A5462" s="1" t="s">
        <v>5466</v>
      </c>
      <c r="B5462" s="4" t="e">
        <f t="shared" si="90"/>
        <v>#VALUE!</v>
      </c>
      <c r="C5462" s="1" t="s">
        <v>7524</v>
      </c>
      <c r="D5462" s="1"/>
      <c r="E5462" s="1" t="s">
        <v>7916</v>
      </c>
      <c r="F5462" s="1"/>
      <c r="G5462" s="1" t="s">
        <v>8776</v>
      </c>
      <c r="H5462" s="1" t="s">
        <v>8893</v>
      </c>
      <c r="I5462"/>
    </row>
    <row r="5463" spans="1:9" hidden="1" x14ac:dyDescent="0.25">
      <c r="A5463" s="1" t="s">
        <v>5467</v>
      </c>
      <c r="B5463" s="4" t="e">
        <f t="shared" si="90"/>
        <v>#VALUE!</v>
      </c>
      <c r="C5463" s="1" t="s">
        <v>7522</v>
      </c>
      <c r="D5463" s="1"/>
      <c r="E5463" s="1" t="s">
        <v>7799</v>
      </c>
      <c r="F5463" s="1"/>
      <c r="G5463" s="1" t="s">
        <v>8720</v>
      </c>
      <c r="H5463" s="1" t="s">
        <v>8893</v>
      </c>
      <c r="I5463"/>
    </row>
    <row r="5464" spans="1:9" hidden="1" x14ac:dyDescent="0.25">
      <c r="A5464" s="1" t="s">
        <v>5468</v>
      </c>
      <c r="B5464" s="4" t="e">
        <f t="shared" si="90"/>
        <v>#VALUE!</v>
      </c>
      <c r="C5464" s="1" t="s">
        <v>7523</v>
      </c>
      <c r="D5464" s="1"/>
      <c r="E5464" s="1" t="s">
        <v>7553</v>
      </c>
      <c r="F5464" s="1"/>
      <c r="G5464" s="1" t="s">
        <v>8392</v>
      </c>
      <c r="H5464" s="1" t="s">
        <v>8893</v>
      </c>
      <c r="I5464"/>
    </row>
    <row r="5465" spans="1:9" hidden="1" x14ac:dyDescent="0.25">
      <c r="A5465" s="1" t="s">
        <v>5469</v>
      </c>
      <c r="B5465" s="4" t="e">
        <f t="shared" si="90"/>
        <v>#VALUE!</v>
      </c>
      <c r="C5465" s="1" t="s">
        <v>7522</v>
      </c>
      <c r="D5465" s="1"/>
      <c r="E5465" s="1" t="s">
        <v>7665</v>
      </c>
      <c r="F5465" s="1"/>
      <c r="G5465" s="1" t="s">
        <v>8658</v>
      </c>
      <c r="H5465" s="1" t="s">
        <v>8893</v>
      </c>
      <c r="I5465"/>
    </row>
    <row r="5466" spans="1:9" hidden="1" x14ac:dyDescent="0.25">
      <c r="A5466" s="1" t="s">
        <v>5470</v>
      </c>
      <c r="B5466" s="4" t="e">
        <f t="shared" si="90"/>
        <v>#VALUE!</v>
      </c>
      <c r="C5466" s="1" t="s">
        <v>7525</v>
      </c>
      <c r="D5466" s="1"/>
      <c r="E5466" s="1" t="s">
        <v>8002</v>
      </c>
      <c r="F5466" s="1"/>
      <c r="G5466" s="1" t="s">
        <v>8787</v>
      </c>
      <c r="H5466" s="1" t="s">
        <v>8893</v>
      </c>
      <c r="I5466"/>
    </row>
    <row r="5467" spans="1:9" hidden="1" x14ac:dyDescent="0.25">
      <c r="A5467" s="1" t="s">
        <v>5471</v>
      </c>
      <c r="B5467" s="4" t="e">
        <f t="shared" si="90"/>
        <v>#VALUE!</v>
      </c>
      <c r="C5467" s="1" t="s">
        <v>7525</v>
      </c>
      <c r="D5467" s="1"/>
      <c r="E5467" s="1" t="s">
        <v>8140</v>
      </c>
      <c r="F5467" s="1"/>
      <c r="G5467" s="1" t="s">
        <v>8856</v>
      </c>
      <c r="H5467" s="1" t="s">
        <v>8893</v>
      </c>
      <c r="I5467"/>
    </row>
    <row r="5468" spans="1:9" hidden="1" x14ac:dyDescent="0.25">
      <c r="A5468" s="1" t="s">
        <v>5472</v>
      </c>
      <c r="B5468" s="4" t="e">
        <f t="shared" si="90"/>
        <v>#VALUE!</v>
      </c>
      <c r="C5468" s="1" t="s">
        <v>7528</v>
      </c>
      <c r="D5468" s="1"/>
      <c r="E5468" s="1" t="s">
        <v>7663</v>
      </c>
      <c r="F5468" s="1" t="s">
        <v>8334</v>
      </c>
      <c r="G5468" s="1" t="s">
        <v>8335</v>
      </c>
      <c r="H5468" s="1" t="s">
        <v>8894</v>
      </c>
      <c r="I5468"/>
    </row>
    <row r="5469" spans="1:9" hidden="1" x14ac:dyDescent="0.25">
      <c r="A5469" s="1" t="s">
        <v>5473</v>
      </c>
      <c r="B5469" s="4" t="e">
        <f t="shared" si="90"/>
        <v>#VALUE!</v>
      </c>
      <c r="C5469" s="1" t="s">
        <v>7531</v>
      </c>
      <c r="D5469" s="1"/>
      <c r="E5469" s="1" t="s">
        <v>7978</v>
      </c>
      <c r="F5469" s="1"/>
      <c r="G5469" s="1" t="s">
        <v>8693</v>
      </c>
      <c r="H5469" s="1" t="s">
        <v>8893</v>
      </c>
      <c r="I5469"/>
    </row>
    <row r="5470" spans="1:9" hidden="1" x14ac:dyDescent="0.25">
      <c r="A5470" s="1" t="s">
        <v>5474</v>
      </c>
      <c r="B5470" s="4" t="e">
        <f t="shared" si="90"/>
        <v>#VALUE!</v>
      </c>
      <c r="C5470" s="1" t="s">
        <v>7525</v>
      </c>
      <c r="D5470" s="1"/>
      <c r="E5470" s="1" t="s">
        <v>7641</v>
      </c>
      <c r="F5470" s="1"/>
      <c r="G5470" s="1" t="s">
        <v>8495</v>
      </c>
      <c r="H5470" s="1" t="s">
        <v>8893</v>
      </c>
      <c r="I5470"/>
    </row>
    <row r="5471" spans="1:9" hidden="1" x14ac:dyDescent="0.25">
      <c r="A5471" s="1" t="s">
        <v>5475</v>
      </c>
      <c r="B5471" s="4" t="e">
        <f t="shared" si="90"/>
        <v>#VALUE!</v>
      </c>
      <c r="C5471" s="1" t="s">
        <v>7522</v>
      </c>
      <c r="D5471" s="1"/>
      <c r="E5471" s="1" t="s">
        <v>8241</v>
      </c>
      <c r="F5471" s="1"/>
      <c r="G5471" s="1" t="s">
        <v>8838</v>
      </c>
      <c r="H5471" s="1" t="s">
        <v>8893</v>
      </c>
      <c r="I5471"/>
    </row>
    <row r="5472" spans="1:9" hidden="1" x14ac:dyDescent="0.25">
      <c r="A5472" s="1" t="s">
        <v>5476</v>
      </c>
      <c r="B5472" s="4" t="e">
        <f t="shared" si="90"/>
        <v>#VALUE!</v>
      </c>
      <c r="C5472" s="1" t="s">
        <v>7521</v>
      </c>
      <c r="D5472" s="1"/>
      <c r="E5472" s="1" t="s">
        <v>7560</v>
      </c>
      <c r="F5472" s="1"/>
      <c r="G5472" s="1" t="s">
        <v>8611</v>
      </c>
      <c r="H5472" s="1" t="s">
        <v>8893</v>
      </c>
      <c r="I5472"/>
    </row>
    <row r="5473" spans="1:9" hidden="1" x14ac:dyDescent="0.25">
      <c r="A5473" s="1" t="s">
        <v>5477</v>
      </c>
      <c r="B5473" s="4" t="e">
        <f t="shared" si="90"/>
        <v>#VALUE!</v>
      </c>
      <c r="C5473" s="1" t="s">
        <v>7525</v>
      </c>
      <c r="D5473" s="1"/>
      <c r="E5473" s="1" t="s">
        <v>7634</v>
      </c>
      <c r="F5473" s="1"/>
      <c r="G5473" s="1" t="s">
        <v>8452</v>
      </c>
      <c r="H5473" s="1" t="s">
        <v>8893</v>
      </c>
      <c r="I5473"/>
    </row>
    <row r="5474" spans="1:9" hidden="1" x14ac:dyDescent="0.25">
      <c r="A5474" s="1" t="s">
        <v>5478</v>
      </c>
      <c r="B5474" s="4" t="e">
        <f t="shared" si="90"/>
        <v>#VALUE!</v>
      </c>
      <c r="C5474" s="1" t="s">
        <v>7528</v>
      </c>
      <c r="D5474" s="1"/>
      <c r="E5474" s="1" t="s">
        <v>7740</v>
      </c>
      <c r="F5474" s="1"/>
      <c r="G5474" s="1" t="s">
        <v>8691</v>
      </c>
      <c r="H5474" s="1" t="s">
        <v>8894</v>
      </c>
      <c r="I5474"/>
    </row>
    <row r="5475" spans="1:9" hidden="1" x14ac:dyDescent="0.25">
      <c r="A5475" s="1" t="s">
        <v>5479</v>
      </c>
      <c r="B5475" s="4" t="e">
        <f t="shared" si="90"/>
        <v>#VALUE!</v>
      </c>
      <c r="C5475" s="1" t="s">
        <v>7528</v>
      </c>
      <c r="D5475" s="1"/>
      <c r="E5475" s="1" t="s">
        <v>7722</v>
      </c>
      <c r="F5475" s="1" t="s">
        <v>8549</v>
      </c>
      <c r="G5475" s="1" t="s">
        <v>8305</v>
      </c>
      <c r="H5475" s="1" t="s">
        <v>8894</v>
      </c>
      <c r="I5475"/>
    </row>
    <row r="5476" spans="1:9" hidden="1" x14ac:dyDescent="0.25">
      <c r="A5476" s="1" t="s">
        <v>5480</v>
      </c>
      <c r="B5476" s="4" t="e">
        <f t="shared" si="90"/>
        <v>#VALUE!</v>
      </c>
      <c r="C5476" s="1" t="s">
        <v>7525</v>
      </c>
      <c r="D5476" s="1"/>
      <c r="E5476" s="1" t="s">
        <v>7934</v>
      </c>
      <c r="F5476" s="1"/>
      <c r="G5476" s="1" t="s">
        <v>8446</v>
      </c>
      <c r="H5476" s="1" t="s">
        <v>8893</v>
      </c>
      <c r="I5476"/>
    </row>
    <row r="5477" spans="1:9" hidden="1" x14ac:dyDescent="0.25">
      <c r="A5477" s="1" t="s">
        <v>5481</v>
      </c>
      <c r="B5477" s="4" t="e">
        <f t="shared" si="90"/>
        <v>#VALUE!</v>
      </c>
      <c r="C5477" s="1" t="s">
        <v>7525</v>
      </c>
      <c r="D5477" s="1"/>
      <c r="E5477" s="1" t="s">
        <v>7836</v>
      </c>
      <c r="F5477" s="1"/>
      <c r="G5477" s="1" t="s">
        <v>8740</v>
      </c>
      <c r="H5477" s="1" t="s">
        <v>8893</v>
      </c>
      <c r="I5477"/>
    </row>
    <row r="5478" spans="1:9" hidden="1" x14ac:dyDescent="0.25">
      <c r="A5478" s="1" t="s">
        <v>5482</v>
      </c>
      <c r="B5478" s="4" t="e">
        <f t="shared" si="90"/>
        <v>#VALUE!</v>
      </c>
      <c r="C5478" s="1" t="s">
        <v>7525</v>
      </c>
      <c r="D5478" s="1"/>
      <c r="E5478" s="1" t="s">
        <v>7684</v>
      </c>
      <c r="F5478" s="1"/>
      <c r="G5478" s="1" t="s">
        <v>8668</v>
      </c>
      <c r="H5478" s="1" t="s">
        <v>8893</v>
      </c>
      <c r="I5478"/>
    </row>
    <row r="5479" spans="1:9" hidden="1" x14ac:dyDescent="0.25">
      <c r="A5479" s="1" t="s">
        <v>5483</v>
      </c>
      <c r="B5479" s="4" t="e">
        <f t="shared" si="90"/>
        <v>#VALUE!</v>
      </c>
      <c r="C5479" s="1" t="s">
        <v>7525</v>
      </c>
      <c r="D5479" s="1"/>
      <c r="E5479" s="1" t="s">
        <v>7690</v>
      </c>
      <c r="F5479" s="1"/>
      <c r="G5479" s="1" t="s">
        <v>8671</v>
      </c>
      <c r="H5479" s="1" t="s">
        <v>8893</v>
      </c>
      <c r="I5479"/>
    </row>
    <row r="5480" spans="1:9" hidden="1" x14ac:dyDescent="0.25">
      <c r="A5480" s="1" t="s">
        <v>5484</v>
      </c>
      <c r="B5480" s="4" t="e">
        <f t="shared" si="90"/>
        <v>#VALUE!</v>
      </c>
      <c r="C5480" s="1" t="s">
        <v>7530</v>
      </c>
      <c r="D5480" s="1"/>
      <c r="E5480" s="1" t="s">
        <v>7979</v>
      </c>
      <c r="F5480" s="1"/>
      <c r="G5480" s="1" t="s">
        <v>8471</v>
      </c>
      <c r="H5480" s="1" t="s">
        <v>8893</v>
      </c>
      <c r="I5480"/>
    </row>
    <row r="5481" spans="1:9" hidden="1" x14ac:dyDescent="0.25">
      <c r="A5481" s="1" t="s">
        <v>5485</v>
      </c>
      <c r="B5481" s="4" t="e">
        <f t="shared" si="90"/>
        <v>#VALUE!</v>
      </c>
      <c r="C5481" s="1" t="s">
        <v>7525</v>
      </c>
      <c r="D5481" s="1"/>
      <c r="E5481" s="1" t="s">
        <v>7830</v>
      </c>
      <c r="F5481" s="1"/>
      <c r="G5481" s="1" t="s">
        <v>8365</v>
      </c>
      <c r="H5481" s="1" t="s">
        <v>8893</v>
      </c>
      <c r="I5481"/>
    </row>
    <row r="5482" spans="1:9" hidden="1" x14ac:dyDescent="0.25">
      <c r="A5482" s="1" t="s">
        <v>5486</v>
      </c>
      <c r="B5482" s="4" t="e">
        <f t="shared" si="90"/>
        <v>#VALUE!</v>
      </c>
      <c r="C5482" s="1" t="s">
        <v>7523</v>
      </c>
      <c r="D5482" s="1"/>
      <c r="E5482" s="1" t="s">
        <v>7755</v>
      </c>
      <c r="F5482" s="1"/>
      <c r="G5482" s="1" t="s">
        <v>8695</v>
      </c>
      <c r="H5482" s="1" t="s">
        <v>8893</v>
      </c>
      <c r="I5482"/>
    </row>
    <row r="5483" spans="1:9" hidden="1" x14ac:dyDescent="0.25">
      <c r="A5483" s="1" t="s">
        <v>5487</v>
      </c>
      <c r="B5483" s="4" t="e">
        <f t="shared" si="90"/>
        <v>#VALUE!</v>
      </c>
      <c r="C5483" s="1" t="s">
        <v>7525</v>
      </c>
      <c r="D5483" s="1"/>
      <c r="E5483" s="1" t="s">
        <v>7916</v>
      </c>
      <c r="F5483" s="1"/>
      <c r="G5483" s="1" t="s">
        <v>8776</v>
      </c>
      <c r="H5483" s="1" t="s">
        <v>8893</v>
      </c>
      <c r="I5483"/>
    </row>
    <row r="5484" spans="1:9" hidden="1" x14ac:dyDescent="0.25">
      <c r="A5484" s="1" t="s">
        <v>5488</v>
      </c>
      <c r="B5484" s="4" t="e">
        <f t="shared" si="90"/>
        <v>#VALUE!</v>
      </c>
      <c r="C5484" s="1" t="s">
        <v>7528</v>
      </c>
      <c r="D5484" s="1"/>
      <c r="E5484" s="1" t="s">
        <v>7585</v>
      </c>
      <c r="F5484" s="1" t="s">
        <v>8330</v>
      </c>
      <c r="G5484" s="1" t="s">
        <v>8612</v>
      </c>
      <c r="H5484" s="1" t="s">
        <v>8894</v>
      </c>
      <c r="I5484"/>
    </row>
    <row r="5485" spans="1:9" hidden="1" x14ac:dyDescent="0.25">
      <c r="A5485" s="1" t="s">
        <v>5489</v>
      </c>
      <c r="B5485" s="4" t="e">
        <f t="shared" si="90"/>
        <v>#VALUE!</v>
      </c>
      <c r="C5485" s="1" t="s">
        <v>7528</v>
      </c>
      <c r="D5485" s="1"/>
      <c r="E5485" s="1" t="s">
        <v>7774</v>
      </c>
      <c r="F5485" s="1" t="s">
        <v>8293</v>
      </c>
      <c r="G5485" s="1" t="s">
        <v>8610</v>
      </c>
      <c r="H5485" s="1" t="s">
        <v>8894</v>
      </c>
      <c r="I5485"/>
    </row>
    <row r="5486" spans="1:9" hidden="1" x14ac:dyDescent="0.25">
      <c r="A5486" s="1" t="s">
        <v>5490</v>
      </c>
      <c r="B5486" s="4" t="e">
        <f t="shared" si="90"/>
        <v>#VALUE!</v>
      </c>
      <c r="C5486" s="1" t="s">
        <v>7525</v>
      </c>
      <c r="D5486" s="1"/>
      <c r="E5486" s="1" t="s">
        <v>7979</v>
      </c>
      <c r="F5486" s="1"/>
      <c r="G5486" s="1" t="s">
        <v>8471</v>
      </c>
      <c r="H5486" s="1" t="s">
        <v>8893</v>
      </c>
      <c r="I5486"/>
    </row>
    <row r="5487" spans="1:9" hidden="1" x14ac:dyDescent="0.25">
      <c r="A5487" s="1" t="s">
        <v>5491</v>
      </c>
      <c r="B5487" s="4" t="e">
        <f t="shared" si="90"/>
        <v>#VALUE!</v>
      </c>
      <c r="C5487" s="1" t="s">
        <v>7528</v>
      </c>
      <c r="D5487" s="1"/>
      <c r="E5487" s="1" t="s">
        <v>7833</v>
      </c>
      <c r="F5487" s="1" t="s">
        <v>8550</v>
      </c>
      <c r="G5487" s="1" t="s">
        <v>8429</v>
      </c>
      <c r="H5487" s="1" t="s">
        <v>8894</v>
      </c>
      <c r="I5487"/>
    </row>
    <row r="5488" spans="1:9" hidden="1" x14ac:dyDescent="0.25">
      <c r="A5488" s="1" t="s">
        <v>5492</v>
      </c>
      <c r="B5488" s="4" t="e">
        <f t="shared" si="90"/>
        <v>#VALUE!</v>
      </c>
      <c r="C5488" s="1" t="s">
        <v>7525</v>
      </c>
      <c r="D5488" s="1"/>
      <c r="E5488" s="1" t="s">
        <v>8043</v>
      </c>
      <c r="F5488" s="1"/>
      <c r="G5488" s="1" t="s">
        <v>8768</v>
      </c>
      <c r="H5488" s="1" t="s">
        <v>8893</v>
      </c>
      <c r="I5488"/>
    </row>
    <row r="5489" spans="1:9" hidden="1" x14ac:dyDescent="0.25">
      <c r="A5489" s="1" t="s">
        <v>5493</v>
      </c>
      <c r="B5489" s="4" t="e">
        <f t="shared" si="90"/>
        <v>#VALUE!</v>
      </c>
      <c r="C5489" s="1" t="s">
        <v>7528</v>
      </c>
      <c r="D5489" s="1"/>
      <c r="E5489" s="1" t="s">
        <v>7707</v>
      </c>
      <c r="F5489" s="1"/>
      <c r="G5489" s="1" t="s">
        <v>8678</v>
      </c>
      <c r="H5489" s="1" t="s">
        <v>8894</v>
      </c>
      <c r="I5489"/>
    </row>
    <row r="5490" spans="1:9" hidden="1" x14ac:dyDescent="0.25">
      <c r="A5490" s="1" t="s">
        <v>5494</v>
      </c>
      <c r="B5490" s="4" t="e">
        <f t="shared" si="90"/>
        <v>#VALUE!</v>
      </c>
      <c r="C5490" s="1" t="s">
        <v>7528</v>
      </c>
      <c r="D5490" s="1"/>
      <c r="E5490" s="1" t="s">
        <v>7585</v>
      </c>
      <c r="F5490" s="1" t="s">
        <v>8476</v>
      </c>
      <c r="G5490" s="1" t="s">
        <v>8612</v>
      </c>
      <c r="H5490" s="1" t="s">
        <v>8894</v>
      </c>
      <c r="I5490"/>
    </row>
    <row r="5491" spans="1:9" hidden="1" x14ac:dyDescent="0.25">
      <c r="A5491" s="1" t="s">
        <v>5495</v>
      </c>
      <c r="B5491" s="4" t="e">
        <f t="shared" si="90"/>
        <v>#VALUE!</v>
      </c>
      <c r="C5491" s="1" t="s">
        <v>7528</v>
      </c>
      <c r="D5491" s="1"/>
      <c r="E5491" s="1" t="s">
        <v>7612</v>
      </c>
      <c r="F5491" s="1" t="s">
        <v>8433</v>
      </c>
      <c r="G5491" s="1" t="s">
        <v>8430</v>
      </c>
      <c r="H5491" s="1" t="s">
        <v>8894</v>
      </c>
      <c r="I5491"/>
    </row>
    <row r="5492" spans="1:9" hidden="1" x14ac:dyDescent="0.25">
      <c r="A5492" s="1" t="s">
        <v>5496</v>
      </c>
      <c r="B5492" s="4" t="e">
        <f t="shared" si="90"/>
        <v>#VALUE!</v>
      </c>
      <c r="C5492" s="1" t="s">
        <v>7525</v>
      </c>
      <c r="D5492" s="1"/>
      <c r="E5492" s="1" t="s">
        <v>7742</v>
      </c>
      <c r="F5492" s="1"/>
      <c r="G5492" s="1" t="s">
        <v>8692</v>
      </c>
      <c r="H5492" s="1" t="s">
        <v>8893</v>
      </c>
      <c r="I5492"/>
    </row>
    <row r="5493" spans="1:9" hidden="1" x14ac:dyDescent="0.25">
      <c r="A5493" s="1" t="s">
        <v>5497</v>
      </c>
      <c r="B5493" s="4" t="e">
        <f t="shared" si="90"/>
        <v>#VALUE!</v>
      </c>
      <c r="C5493" s="1" t="s">
        <v>7524</v>
      </c>
      <c r="D5493" s="1"/>
      <c r="E5493" s="1" t="s">
        <v>7693</v>
      </c>
      <c r="F5493" s="1"/>
      <c r="G5493" s="1" t="s">
        <v>8651</v>
      </c>
      <c r="H5493" s="1" t="s">
        <v>8893</v>
      </c>
      <c r="I5493"/>
    </row>
    <row r="5494" spans="1:9" hidden="1" x14ac:dyDescent="0.25">
      <c r="A5494" s="1" t="s">
        <v>5498</v>
      </c>
      <c r="B5494" s="4" t="e">
        <f t="shared" si="90"/>
        <v>#VALUE!</v>
      </c>
      <c r="C5494" s="1" t="s">
        <v>7525</v>
      </c>
      <c r="D5494" s="1"/>
      <c r="E5494" s="1" t="s">
        <v>7929</v>
      </c>
      <c r="F5494" s="1"/>
      <c r="G5494" s="1" t="s">
        <v>8784</v>
      </c>
      <c r="H5494" s="1" t="s">
        <v>8893</v>
      </c>
      <c r="I5494"/>
    </row>
    <row r="5495" spans="1:9" hidden="1" x14ac:dyDescent="0.25">
      <c r="A5495" s="1" t="s">
        <v>5499</v>
      </c>
      <c r="B5495" s="4" t="e">
        <f t="shared" si="90"/>
        <v>#VALUE!</v>
      </c>
      <c r="C5495" s="1" t="s">
        <v>7525</v>
      </c>
      <c r="D5495" s="1"/>
      <c r="E5495" s="1" t="s">
        <v>7916</v>
      </c>
      <c r="F5495" s="1"/>
      <c r="G5495" s="1" t="s">
        <v>8776</v>
      </c>
      <c r="H5495" s="1" t="s">
        <v>8893</v>
      </c>
      <c r="I5495"/>
    </row>
    <row r="5496" spans="1:9" hidden="1" x14ac:dyDescent="0.25">
      <c r="A5496" s="1" t="s">
        <v>5500</v>
      </c>
      <c r="B5496" s="4" t="e">
        <f t="shared" si="90"/>
        <v>#VALUE!</v>
      </c>
      <c r="C5496" s="1" t="s">
        <v>7528</v>
      </c>
      <c r="D5496" s="1"/>
      <c r="E5496" s="1" t="s">
        <v>8216</v>
      </c>
      <c r="F5496" s="1"/>
      <c r="G5496" s="1" t="s">
        <v>8347</v>
      </c>
      <c r="H5496" s="1" t="s">
        <v>8894</v>
      </c>
      <c r="I5496"/>
    </row>
    <row r="5497" spans="1:9" hidden="1" x14ac:dyDescent="0.25">
      <c r="A5497" s="1" t="s">
        <v>5501</v>
      </c>
      <c r="B5497" s="4" t="e">
        <f t="shared" si="90"/>
        <v>#VALUE!</v>
      </c>
      <c r="C5497" s="1" t="s">
        <v>7528</v>
      </c>
      <c r="D5497" s="1"/>
      <c r="E5497" s="1" t="s">
        <v>8216</v>
      </c>
      <c r="F5497" s="1"/>
      <c r="G5497" s="1" t="s">
        <v>8347</v>
      </c>
      <c r="H5497" s="1" t="s">
        <v>8894</v>
      </c>
      <c r="I5497"/>
    </row>
    <row r="5498" spans="1:9" hidden="1" x14ac:dyDescent="0.25">
      <c r="A5498" s="1" t="s">
        <v>5502</v>
      </c>
      <c r="B5498" s="4" t="e">
        <f t="shared" si="90"/>
        <v>#VALUE!</v>
      </c>
      <c r="C5498" s="1" t="s">
        <v>7528</v>
      </c>
      <c r="D5498" s="1"/>
      <c r="E5498" s="1" t="s">
        <v>8216</v>
      </c>
      <c r="F5498" s="1"/>
      <c r="G5498" s="1" t="s">
        <v>8347</v>
      </c>
      <c r="H5498" s="1" t="s">
        <v>8894</v>
      </c>
      <c r="I5498"/>
    </row>
    <row r="5499" spans="1:9" hidden="1" x14ac:dyDescent="0.25">
      <c r="A5499" s="1" t="s">
        <v>5503</v>
      </c>
      <c r="B5499" s="4" t="e">
        <f t="shared" si="90"/>
        <v>#VALUE!</v>
      </c>
      <c r="C5499" s="1" t="s">
        <v>7522</v>
      </c>
      <c r="D5499" s="1"/>
      <c r="E5499" s="1" t="s">
        <v>7830</v>
      </c>
      <c r="F5499" s="1"/>
      <c r="G5499" s="1" t="s">
        <v>8365</v>
      </c>
      <c r="H5499" s="1" t="s">
        <v>8893</v>
      </c>
      <c r="I5499"/>
    </row>
    <row r="5500" spans="1:9" hidden="1" x14ac:dyDescent="0.25">
      <c r="A5500" s="1" t="s">
        <v>5504</v>
      </c>
      <c r="B5500" s="4" t="e">
        <f t="shared" si="90"/>
        <v>#VALUE!</v>
      </c>
      <c r="C5500" s="1" t="s">
        <v>7525</v>
      </c>
      <c r="D5500" s="1"/>
      <c r="E5500" s="1" t="s">
        <v>7916</v>
      </c>
      <c r="F5500" s="1"/>
      <c r="G5500" s="1" t="s">
        <v>8776</v>
      </c>
      <c r="H5500" s="1" t="s">
        <v>8893</v>
      </c>
      <c r="I5500"/>
    </row>
    <row r="5501" spans="1:9" hidden="1" x14ac:dyDescent="0.25">
      <c r="A5501" s="1" t="s">
        <v>5505</v>
      </c>
      <c r="B5501" s="4" t="e">
        <f t="shared" si="90"/>
        <v>#VALUE!</v>
      </c>
      <c r="C5501" s="1" t="s">
        <v>7525</v>
      </c>
      <c r="D5501" s="1"/>
      <c r="E5501" s="1" t="s">
        <v>7608</v>
      </c>
      <c r="F5501" s="1"/>
      <c r="G5501" s="1" t="s">
        <v>8315</v>
      </c>
      <c r="H5501" s="1" t="s">
        <v>8893</v>
      </c>
      <c r="I5501"/>
    </row>
    <row r="5502" spans="1:9" hidden="1" x14ac:dyDescent="0.25">
      <c r="A5502" s="1" t="s">
        <v>5506</v>
      </c>
      <c r="B5502" s="4" t="e">
        <f t="shared" si="90"/>
        <v>#VALUE!</v>
      </c>
      <c r="C5502" s="1" t="s">
        <v>7525</v>
      </c>
      <c r="D5502" s="1"/>
      <c r="E5502" s="1" t="s">
        <v>8052</v>
      </c>
      <c r="F5502" s="1"/>
      <c r="G5502" s="1" t="s">
        <v>8382</v>
      </c>
      <c r="H5502" s="1" t="s">
        <v>8893</v>
      </c>
      <c r="I5502"/>
    </row>
    <row r="5503" spans="1:9" hidden="1" x14ac:dyDescent="0.25">
      <c r="A5503" s="1" t="s">
        <v>5507</v>
      </c>
      <c r="B5503" s="4" t="e">
        <f t="shared" si="90"/>
        <v>#VALUE!</v>
      </c>
      <c r="C5503" s="1" t="s">
        <v>7528</v>
      </c>
      <c r="D5503" s="1"/>
      <c r="E5503" s="1" t="s">
        <v>7782</v>
      </c>
      <c r="F5503" s="1"/>
      <c r="G5503" s="1" t="s">
        <v>8710</v>
      </c>
      <c r="H5503" s="1" t="s">
        <v>8894</v>
      </c>
      <c r="I5503"/>
    </row>
    <row r="5504" spans="1:9" hidden="1" x14ac:dyDescent="0.25">
      <c r="A5504" s="1" t="s">
        <v>5508</v>
      </c>
      <c r="B5504" s="4" t="e">
        <f t="shared" si="90"/>
        <v>#VALUE!</v>
      </c>
      <c r="C5504" s="1" t="s">
        <v>7525</v>
      </c>
      <c r="D5504" s="1"/>
      <c r="E5504" s="1" t="s">
        <v>8052</v>
      </c>
      <c r="F5504" s="1"/>
      <c r="G5504" s="1" t="s">
        <v>8382</v>
      </c>
      <c r="H5504" s="1" t="s">
        <v>8893</v>
      </c>
      <c r="I5504"/>
    </row>
    <row r="5505" spans="1:9" hidden="1" x14ac:dyDescent="0.25">
      <c r="A5505" s="1" t="s">
        <v>5509</v>
      </c>
      <c r="B5505" s="4" t="e">
        <f t="shared" si="90"/>
        <v>#VALUE!</v>
      </c>
      <c r="C5505" s="1" t="s">
        <v>7525</v>
      </c>
      <c r="D5505" s="1"/>
      <c r="E5505" s="1" t="s">
        <v>7773</v>
      </c>
      <c r="F5505" s="1"/>
      <c r="G5505" s="1" t="s">
        <v>8526</v>
      </c>
      <c r="H5505" s="1" t="s">
        <v>8893</v>
      </c>
      <c r="I5505"/>
    </row>
    <row r="5506" spans="1:9" hidden="1" x14ac:dyDescent="0.25">
      <c r="A5506" s="1" t="s">
        <v>5510</v>
      </c>
      <c r="B5506" s="4" t="e">
        <f t="shared" ref="B5506:B5569" si="91">MID(A5506,1,4)*10000+MID(A5506,7,4)</f>
        <v>#VALUE!</v>
      </c>
      <c r="C5506" s="1" t="s">
        <v>7525</v>
      </c>
      <c r="D5506" s="1"/>
      <c r="E5506" s="1" t="s">
        <v>7773</v>
      </c>
      <c r="F5506" s="1"/>
      <c r="G5506" s="1" t="s">
        <v>8526</v>
      </c>
      <c r="H5506" s="1" t="s">
        <v>8893</v>
      </c>
      <c r="I5506"/>
    </row>
    <row r="5507" spans="1:9" hidden="1" x14ac:dyDescent="0.25">
      <c r="A5507" s="1" t="s">
        <v>5511</v>
      </c>
      <c r="B5507" s="4" t="e">
        <f t="shared" si="91"/>
        <v>#VALUE!</v>
      </c>
      <c r="C5507" s="1" t="s">
        <v>7525</v>
      </c>
      <c r="D5507" s="1"/>
      <c r="E5507" s="1" t="s">
        <v>8005</v>
      </c>
      <c r="F5507" s="1"/>
      <c r="G5507" s="1" t="s">
        <v>8389</v>
      </c>
      <c r="H5507" s="1" t="s">
        <v>8893</v>
      </c>
      <c r="I5507"/>
    </row>
    <row r="5508" spans="1:9" hidden="1" x14ac:dyDescent="0.25">
      <c r="A5508" s="1" t="s">
        <v>5512</v>
      </c>
      <c r="B5508" s="4" t="e">
        <f t="shared" si="91"/>
        <v>#VALUE!</v>
      </c>
      <c r="C5508" s="1" t="s">
        <v>7528</v>
      </c>
      <c r="D5508" s="1"/>
      <c r="E5508" s="1" t="s">
        <v>8242</v>
      </c>
      <c r="F5508" s="1" t="s">
        <v>8309</v>
      </c>
      <c r="G5508" s="1" t="s">
        <v>8466</v>
      </c>
      <c r="H5508" s="1" t="s">
        <v>8894</v>
      </c>
      <c r="I5508"/>
    </row>
    <row r="5509" spans="1:9" hidden="1" x14ac:dyDescent="0.25">
      <c r="A5509" s="1" t="s">
        <v>5513</v>
      </c>
      <c r="B5509" s="4" t="e">
        <f t="shared" si="91"/>
        <v>#VALUE!</v>
      </c>
      <c r="C5509" s="1" t="s">
        <v>7527</v>
      </c>
      <c r="D5509" s="1"/>
      <c r="E5509" s="1" t="s">
        <v>7571</v>
      </c>
      <c r="F5509" s="1"/>
      <c r="G5509" s="1" t="s">
        <v>8512</v>
      </c>
      <c r="H5509" s="1" t="s">
        <v>8893</v>
      </c>
      <c r="I5509"/>
    </row>
    <row r="5510" spans="1:9" hidden="1" x14ac:dyDescent="0.25">
      <c r="A5510" s="1" t="s">
        <v>5514</v>
      </c>
      <c r="B5510" s="4" t="e">
        <f t="shared" si="91"/>
        <v>#VALUE!</v>
      </c>
      <c r="C5510" s="1" t="s">
        <v>7521</v>
      </c>
      <c r="D5510" s="1"/>
      <c r="E5510" s="1" t="s">
        <v>7543</v>
      </c>
      <c r="F5510" s="1"/>
      <c r="G5510" s="1" t="s">
        <v>8608</v>
      </c>
      <c r="H5510" s="1" t="s">
        <v>8893</v>
      </c>
      <c r="I5510"/>
    </row>
    <row r="5511" spans="1:9" hidden="1" x14ac:dyDescent="0.25">
      <c r="A5511" s="1" t="s">
        <v>5515</v>
      </c>
      <c r="B5511" s="4" t="e">
        <f t="shared" si="91"/>
        <v>#VALUE!</v>
      </c>
      <c r="C5511" s="1" t="s">
        <v>7525</v>
      </c>
      <c r="D5511" s="1"/>
      <c r="E5511" s="1" t="s">
        <v>7879</v>
      </c>
      <c r="F5511" s="1"/>
      <c r="G5511" s="1" t="s">
        <v>8735</v>
      </c>
      <c r="H5511" s="1" t="s">
        <v>8893</v>
      </c>
      <c r="I5511"/>
    </row>
    <row r="5512" spans="1:9" hidden="1" x14ac:dyDescent="0.25">
      <c r="A5512" s="1" t="s">
        <v>5516</v>
      </c>
      <c r="B5512" s="4" t="e">
        <f t="shared" si="91"/>
        <v>#VALUE!</v>
      </c>
      <c r="C5512" s="1" t="s">
        <v>7528</v>
      </c>
      <c r="D5512" s="1"/>
      <c r="E5512" s="1" t="s">
        <v>7897</v>
      </c>
      <c r="F5512" s="1"/>
      <c r="G5512" s="1" t="s">
        <v>8768</v>
      </c>
      <c r="H5512" s="1" t="s">
        <v>8894</v>
      </c>
      <c r="I5512"/>
    </row>
    <row r="5513" spans="1:9" hidden="1" x14ac:dyDescent="0.25">
      <c r="A5513" s="1" t="s">
        <v>5517</v>
      </c>
      <c r="B5513" s="4" t="e">
        <f t="shared" si="91"/>
        <v>#VALUE!</v>
      </c>
      <c r="C5513" s="1" t="s">
        <v>7527</v>
      </c>
      <c r="D5513" s="1"/>
      <c r="E5513" s="1" t="s">
        <v>7571</v>
      </c>
      <c r="F5513" s="1"/>
      <c r="G5513" s="1" t="s">
        <v>8512</v>
      </c>
      <c r="H5513" s="1" t="s">
        <v>8893</v>
      </c>
      <c r="I5513"/>
    </row>
    <row r="5514" spans="1:9" hidden="1" x14ac:dyDescent="0.25">
      <c r="A5514" s="1" t="s">
        <v>5518</v>
      </c>
      <c r="B5514" s="4" t="e">
        <f t="shared" si="91"/>
        <v>#VALUE!</v>
      </c>
      <c r="C5514" s="1" t="s">
        <v>7528</v>
      </c>
      <c r="D5514" s="1"/>
      <c r="E5514" s="1" t="s">
        <v>7670</v>
      </c>
      <c r="F5514" s="1" t="s">
        <v>8551</v>
      </c>
      <c r="G5514" s="1" t="s">
        <v>8308</v>
      </c>
      <c r="H5514" s="1" t="s">
        <v>8894</v>
      </c>
      <c r="I5514"/>
    </row>
    <row r="5515" spans="1:9" hidden="1" x14ac:dyDescent="0.25">
      <c r="A5515" s="1" t="s">
        <v>5519</v>
      </c>
      <c r="B5515" s="4" t="e">
        <f t="shared" si="91"/>
        <v>#VALUE!</v>
      </c>
      <c r="C5515" s="1" t="s">
        <v>7522</v>
      </c>
      <c r="D5515" s="1"/>
      <c r="E5515" s="1" t="s">
        <v>7633</v>
      </c>
      <c r="F5515" s="1"/>
      <c r="G5515" s="1" t="s">
        <v>8344</v>
      </c>
      <c r="H5515" s="1" t="s">
        <v>8893</v>
      </c>
      <c r="I5515"/>
    </row>
    <row r="5516" spans="1:9" hidden="1" x14ac:dyDescent="0.25">
      <c r="A5516" s="1" t="s">
        <v>5520</v>
      </c>
      <c r="B5516" s="4" t="e">
        <f t="shared" si="91"/>
        <v>#VALUE!</v>
      </c>
      <c r="C5516" s="1" t="s">
        <v>7528</v>
      </c>
      <c r="D5516" s="1"/>
      <c r="E5516" s="1" t="s">
        <v>7743</v>
      </c>
      <c r="F5516" s="1"/>
      <c r="G5516" s="1" t="s">
        <v>8693</v>
      </c>
      <c r="H5516" s="1" t="s">
        <v>8894</v>
      </c>
      <c r="I5516"/>
    </row>
    <row r="5517" spans="1:9" hidden="1" x14ac:dyDescent="0.25">
      <c r="A5517" s="1" t="s">
        <v>5521</v>
      </c>
      <c r="B5517" s="4" t="e">
        <f t="shared" si="91"/>
        <v>#VALUE!</v>
      </c>
      <c r="C5517" s="1" t="s">
        <v>7525</v>
      </c>
      <c r="D5517" s="1"/>
      <c r="E5517" s="1" t="s">
        <v>7916</v>
      </c>
      <c r="F5517" s="1"/>
      <c r="G5517" s="1" t="s">
        <v>8776</v>
      </c>
      <c r="H5517" s="1" t="s">
        <v>8893</v>
      </c>
      <c r="I5517"/>
    </row>
    <row r="5518" spans="1:9" hidden="1" x14ac:dyDescent="0.25">
      <c r="A5518" s="1" t="s">
        <v>5522</v>
      </c>
      <c r="B5518" s="4" t="e">
        <f t="shared" si="91"/>
        <v>#VALUE!</v>
      </c>
      <c r="C5518" s="1" t="s">
        <v>7525</v>
      </c>
      <c r="D5518" s="1"/>
      <c r="E5518" s="1" t="s">
        <v>7749</v>
      </c>
      <c r="F5518" s="1"/>
      <c r="G5518" s="1" t="s">
        <v>8535</v>
      </c>
      <c r="H5518" s="1" t="s">
        <v>8893</v>
      </c>
      <c r="I5518"/>
    </row>
    <row r="5519" spans="1:9" hidden="1" x14ac:dyDescent="0.25">
      <c r="A5519" s="1" t="s">
        <v>5523</v>
      </c>
      <c r="B5519" s="4" t="e">
        <f t="shared" si="91"/>
        <v>#VALUE!</v>
      </c>
      <c r="C5519" s="1" t="s">
        <v>7525</v>
      </c>
      <c r="D5519" s="1"/>
      <c r="E5519" s="1" t="s">
        <v>7749</v>
      </c>
      <c r="F5519" s="1"/>
      <c r="G5519" s="1" t="s">
        <v>8535</v>
      </c>
      <c r="H5519" s="1" t="s">
        <v>8893</v>
      </c>
      <c r="I5519"/>
    </row>
    <row r="5520" spans="1:9" hidden="1" x14ac:dyDescent="0.25">
      <c r="A5520" s="1" t="s">
        <v>5524</v>
      </c>
      <c r="B5520" s="4" t="e">
        <f t="shared" si="91"/>
        <v>#VALUE!</v>
      </c>
      <c r="C5520" s="1" t="s">
        <v>7525</v>
      </c>
      <c r="D5520" s="1"/>
      <c r="E5520" s="1" t="s">
        <v>7881</v>
      </c>
      <c r="F5520" s="1"/>
      <c r="G5520" s="1" t="s">
        <v>8489</v>
      </c>
      <c r="H5520" s="1" t="s">
        <v>8893</v>
      </c>
      <c r="I5520"/>
    </row>
    <row r="5521" spans="1:9" hidden="1" x14ac:dyDescent="0.25">
      <c r="A5521" s="1" t="s">
        <v>5525</v>
      </c>
      <c r="B5521" s="4" t="e">
        <f t="shared" si="91"/>
        <v>#VALUE!</v>
      </c>
      <c r="C5521" s="1" t="s">
        <v>7522</v>
      </c>
      <c r="D5521" s="1"/>
      <c r="E5521" s="1" t="s">
        <v>7978</v>
      </c>
      <c r="F5521" s="1"/>
      <c r="G5521" s="1" t="s">
        <v>8693</v>
      </c>
      <c r="H5521" s="1" t="s">
        <v>8893</v>
      </c>
      <c r="I5521"/>
    </row>
    <row r="5522" spans="1:9" hidden="1" x14ac:dyDescent="0.25">
      <c r="A5522" s="1" t="s">
        <v>5526</v>
      </c>
      <c r="B5522" s="4" t="e">
        <f t="shared" si="91"/>
        <v>#VALUE!</v>
      </c>
      <c r="C5522" s="1" t="s">
        <v>7525</v>
      </c>
      <c r="D5522" s="1"/>
      <c r="E5522" s="1" t="s">
        <v>7775</v>
      </c>
      <c r="F5522" s="1"/>
      <c r="G5522" s="1" t="s">
        <v>8705</v>
      </c>
      <c r="H5522" s="1" t="s">
        <v>8893</v>
      </c>
      <c r="I5522"/>
    </row>
    <row r="5523" spans="1:9" hidden="1" x14ac:dyDescent="0.25">
      <c r="A5523" s="1" t="s">
        <v>5527</v>
      </c>
      <c r="B5523" s="4" t="e">
        <f t="shared" si="91"/>
        <v>#VALUE!</v>
      </c>
      <c r="C5523" s="1" t="s">
        <v>7528</v>
      </c>
      <c r="D5523" s="1"/>
      <c r="E5523" s="1" t="s">
        <v>7953</v>
      </c>
      <c r="F5523" s="1" t="s">
        <v>8294</v>
      </c>
      <c r="G5523" s="1" t="s">
        <v>8754</v>
      </c>
      <c r="H5523" s="1" t="s">
        <v>8894</v>
      </c>
      <c r="I5523"/>
    </row>
    <row r="5524" spans="1:9" hidden="1" x14ac:dyDescent="0.25">
      <c r="A5524" s="1" t="s">
        <v>5528</v>
      </c>
      <c r="B5524" s="4" t="e">
        <f t="shared" si="91"/>
        <v>#VALUE!</v>
      </c>
      <c r="C5524" s="1" t="s">
        <v>7525</v>
      </c>
      <c r="D5524" s="1"/>
      <c r="E5524" s="1" t="s">
        <v>7731</v>
      </c>
      <c r="F5524" s="1"/>
      <c r="G5524" s="1" t="s">
        <v>8686</v>
      </c>
      <c r="H5524" s="1" t="s">
        <v>8893</v>
      </c>
      <c r="I5524"/>
    </row>
    <row r="5525" spans="1:9" hidden="1" x14ac:dyDescent="0.25">
      <c r="A5525" s="1" t="s">
        <v>5529</v>
      </c>
      <c r="B5525" s="4" t="e">
        <f t="shared" si="91"/>
        <v>#VALUE!</v>
      </c>
      <c r="C5525" s="1" t="s">
        <v>7525</v>
      </c>
      <c r="D5525" s="1"/>
      <c r="E5525" s="1" t="s">
        <v>7640</v>
      </c>
      <c r="F5525" s="1"/>
      <c r="G5525" s="1" t="s">
        <v>8359</v>
      </c>
      <c r="H5525" s="1" t="s">
        <v>8893</v>
      </c>
      <c r="I5525"/>
    </row>
    <row r="5526" spans="1:9" hidden="1" x14ac:dyDescent="0.25">
      <c r="A5526" s="1" t="s">
        <v>5530</v>
      </c>
      <c r="B5526" s="4" t="e">
        <f t="shared" si="91"/>
        <v>#VALUE!</v>
      </c>
      <c r="C5526" s="1" t="s">
        <v>7528</v>
      </c>
      <c r="D5526" s="1"/>
      <c r="E5526" s="1" t="s">
        <v>8157</v>
      </c>
      <c r="F5526" s="1"/>
      <c r="G5526" s="1" t="s">
        <v>8801</v>
      </c>
      <c r="H5526" s="1" t="s">
        <v>8894</v>
      </c>
      <c r="I5526"/>
    </row>
    <row r="5527" spans="1:9" hidden="1" x14ac:dyDescent="0.25">
      <c r="A5527" s="1" t="s">
        <v>5531</v>
      </c>
      <c r="B5527" s="4" t="e">
        <f t="shared" si="91"/>
        <v>#VALUE!</v>
      </c>
      <c r="C5527" s="1" t="s">
        <v>7528</v>
      </c>
      <c r="D5527" s="1"/>
      <c r="E5527" s="1" t="s">
        <v>8157</v>
      </c>
      <c r="F5527" s="1"/>
      <c r="G5527" s="1" t="s">
        <v>8801</v>
      </c>
      <c r="H5527" s="1" t="s">
        <v>8894</v>
      </c>
      <c r="I5527"/>
    </row>
    <row r="5528" spans="1:9" hidden="1" x14ac:dyDescent="0.25">
      <c r="A5528" s="1" t="s">
        <v>5532</v>
      </c>
      <c r="B5528" s="4" t="e">
        <f t="shared" si="91"/>
        <v>#VALUE!</v>
      </c>
      <c r="C5528" s="1" t="s">
        <v>7522</v>
      </c>
      <c r="D5528" s="1"/>
      <c r="E5528" s="1" t="s">
        <v>7755</v>
      </c>
      <c r="F5528" s="1"/>
      <c r="G5528" s="1" t="s">
        <v>8695</v>
      </c>
      <c r="H5528" s="1" t="s">
        <v>8893</v>
      </c>
      <c r="I5528"/>
    </row>
    <row r="5529" spans="1:9" hidden="1" x14ac:dyDescent="0.25">
      <c r="A5529" s="1" t="s">
        <v>5533</v>
      </c>
      <c r="B5529" s="4" t="e">
        <f t="shared" si="91"/>
        <v>#VALUE!</v>
      </c>
      <c r="C5529" s="1" t="s">
        <v>7522</v>
      </c>
      <c r="D5529" s="1"/>
      <c r="E5529" s="1" t="s">
        <v>7755</v>
      </c>
      <c r="F5529" s="1"/>
      <c r="G5529" s="1" t="s">
        <v>8695</v>
      </c>
      <c r="H5529" s="1" t="s">
        <v>8893</v>
      </c>
      <c r="I5529"/>
    </row>
    <row r="5530" spans="1:9" hidden="1" x14ac:dyDescent="0.25">
      <c r="A5530" s="1" t="s">
        <v>5534</v>
      </c>
      <c r="B5530" s="4" t="e">
        <f t="shared" si="91"/>
        <v>#VALUE!</v>
      </c>
      <c r="C5530" s="1" t="s">
        <v>7522</v>
      </c>
      <c r="D5530" s="1"/>
      <c r="E5530" s="1" t="s">
        <v>7613</v>
      </c>
      <c r="F5530" s="1"/>
      <c r="G5530" s="1" t="s">
        <v>8545</v>
      </c>
      <c r="H5530" s="1" t="s">
        <v>8893</v>
      </c>
      <c r="I5530"/>
    </row>
    <row r="5531" spans="1:9" hidden="1" x14ac:dyDescent="0.25">
      <c r="A5531" s="1" t="s">
        <v>5535</v>
      </c>
      <c r="B5531" s="4" t="e">
        <f t="shared" si="91"/>
        <v>#VALUE!</v>
      </c>
      <c r="C5531" s="1" t="s">
        <v>7525</v>
      </c>
      <c r="D5531" s="1"/>
      <c r="E5531" s="1" t="s">
        <v>7875</v>
      </c>
      <c r="F5531" s="1"/>
      <c r="G5531" s="1" t="s">
        <v>8710</v>
      </c>
      <c r="H5531" s="1" t="s">
        <v>8893</v>
      </c>
      <c r="I5531"/>
    </row>
    <row r="5532" spans="1:9" hidden="1" x14ac:dyDescent="0.25">
      <c r="A5532" s="1" t="s">
        <v>5536</v>
      </c>
      <c r="B5532" s="4" t="e">
        <f t="shared" si="91"/>
        <v>#VALUE!</v>
      </c>
      <c r="C5532" s="1" t="s">
        <v>7525</v>
      </c>
      <c r="D5532" s="1"/>
      <c r="E5532" s="1" t="s">
        <v>7803</v>
      </c>
      <c r="F5532" s="1"/>
      <c r="G5532" s="1" t="s">
        <v>8723</v>
      </c>
      <c r="H5532" s="1" t="s">
        <v>8893</v>
      </c>
      <c r="I5532"/>
    </row>
    <row r="5533" spans="1:9" hidden="1" x14ac:dyDescent="0.25">
      <c r="A5533" s="1" t="s">
        <v>5537</v>
      </c>
      <c r="B5533" s="4" t="e">
        <f t="shared" si="91"/>
        <v>#VALUE!</v>
      </c>
      <c r="C5533" s="1" t="s">
        <v>7525</v>
      </c>
      <c r="D5533" s="1"/>
      <c r="E5533" s="1" t="s">
        <v>7839</v>
      </c>
      <c r="F5533" s="1"/>
      <c r="G5533" s="1" t="s">
        <v>8743</v>
      </c>
      <c r="H5533" s="1" t="s">
        <v>8893</v>
      </c>
      <c r="I5533"/>
    </row>
    <row r="5534" spans="1:9" hidden="1" x14ac:dyDescent="0.25">
      <c r="A5534" s="1" t="s">
        <v>5538</v>
      </c>
      <c r="B5534" s="4" t="e">
        <f t="shared" si="91"/>
        <v>#VALUE!</v>
      </c>
      <c r="C5534" s="1" t="s">
        <v>7525</v>
      </c>
      <c r="D5534" s="1"/>
      <c r="E5534" s="1" t="s">
        <v>7817</v>
      </c>
      <c r="F5534" s="1"/>
      <c r="G5534" s="1" t="s">
        <v>8406</v>
      </c>
      <c r="H5534" s="1" t="s">
        <v>8893</v>
      </c>
      <c r="I5534"/>
    </row>
    <row r="5535" spans="1:9" hidden="1" x14ac:dyDescent="0.25">
      <c r="A5535" s="1" t="s">
        <v>5539</v>
      </c>
      <c r="B5535" s="4" t="e">
        <f t="shared" si="91"/>
        <v>#VALUE!</v>
      </c>
      <c r="C5535" s="1" t="s">
        <v>7525</v>
      </c>
      <c r="D5535" s="1"/>
      <c r="E5535" s="1" t="s">
        <v>7608</v>
      </c>
      <c r="F5535" s="1"/>
      <c r="G5535" s="1" t="s">
        <v>8315</v>
      </c>
      <c r="H5535" s="1" t="s">
        <v>8893</v>
      </c>
      <c r="I5535"/>
    </row>
    <row r="5536" spans="1:9" hidden="1" x14ac:dyDescent="0.25">
      <c r="A5536" s="1" t="s">
        <v>5540</v>
      </c>
      <c r="B5536" s="4" t="e">
        <f t="shared" si="91"/>
        <v>#VALUE!</v>
      </c>
      <c r="C5536" s="1" t="s">
        <v>7528</v>
      </c>
      <c r="D5536" s="1"/>
      <c r="E5536" s="1" t="s">
        <v>8243</v>
      </c>
      <c r="F5536" s="1" t="s">
        <v>8308</v>
      </c>
      <c r="G5536" s="1" t="s">
        <v>8374</v>
      </c>
      <c r="H5536" s="1" t="s">
        <v>8894</v>
      </c>
      <c r="I5536"/>
    </row>
    <row r="5537" spans="1:9" hidden="1" x14ac:dyDescent="0.25">
      <c r="A5537" s="1" t="s">
        <v>5541</v>
      </c>
      <c r="B5537" s="4" t="e">
        <f t="shared" si="91"/>
        <v>#VALUE!</v>
      </c>
      <c r="C5537" s="1" t="s">
        <v>7522</v>
      </c>
      <c r="D5537" s="1"/>
      <c r="E5537" s="1" t="s">
        <v>7900</v>
      </c>
      <c r="F5537" s="1"/>
      <c r="G5537" s="1" t="s">
        <v>8544</v>
      </c>
      <c r="H5537" s="1" t="s">
        <v>8893</v>
      </c>
      <c r="I5537"/>
    </row>
    <row r="5538" spans="1:9" hidden="1" x14ac:dyDescent="0.25">
      <c r="A5538" s="1" t="s">
        <v>5542</v>
      </c>
      <c r="B5538" s="4" t="e">
        <f t="shared" si="91"/>
        <v>#VALUE!</v>
      </c>
      <c r="C5538" s="1" t="s">
        <v>7525</v>
      </c>
      <c r="D5538" s="1"/>
      <c r="E5538" s="1" t="s">
        <v>7900</v>
      </c>
      <c r="F5538" s="1"/>
      <c r="G5538" s="1" t="s">
        <v>8544</v>
      </c>
      <c r="H5538" s="1" t="s">
        <v>8893</v>
      </c>
      <c r="I5538"/>
    </row>
    <row r="5539" spans="1:9" hidden="1" x14ac:dyDescent="0.25">
      <c r="A5539" s="1" t="s">
        <v>5543</v>
      </c>
      <c r="B5539" s="4" t="e">
        <f t="shared" si="91"/>
        <v>#VALUE!</v>
      </c>
      <c r="C5539" s="1" t="s">
        <v>7525</v>
      </c>
      <c r="D5539" s="1"/>
      <c r="E5539" s="1" t="s">
        <v>7978</v>
      </c>
      <c r="F5539" s="1"/>
      <c r="G5539" s="1" t="s">
        <v>8693</v>
      </c>
      <c r="H5539" s="1" t="s">
        <v>8893</v>
      </c>
      <c r="I5539"/>
    </row>
    <row r="5540" spans="1:9" hidden="1" x14ac:dyDescent="0.25">
      <c r="A5540" s="1" t="s">
        <v>5544</v>
      </c>
      <c r="B5540" s="4" t="e">
        <f t="shared" si="91"/>
        <v>#VALUE!</v>
      </c>
      <c r="C5540" s="1" t="s">
        <v>7528</v>
      </c>
      <c r="D5540" s="1"/>
      <c r="E5540" s="1" t="s">
        <v>7666</v>
      </c>
      <c r="F5540" s="1"/>
      <c r="G5540" s="1" t="s">
        <v>8510</v>
      </c>
      <c r="H5540" s="1" t="s">
        <v>8894</v>
      </c>
      <c r="I5540"/>
    </row>
    <row r="5541" spans="1:9" hidden="1" x14ac:dyDescent="0.25">
      <c r="A5541" s="1" t="s">
        <v>5545</v>
      </c>
      <c r="B5541" s="4" t="e">
        <f t="shared" si="91"/>
        <v>#VALUE!</v>
      </c>
      <c r="C5541" s="1" t="s">
        <v>7525</v>
      </c>
      <c r="D5541" s="1"/>
      <c r="E5541" s="1" t="s">
        <v>7799</v>
      </c>
      <c r="F5541" s="1"/>
      <c r="G5541" s="1" t="s">
        <v>8720</v>
      </c>
      <c r="H5541" s="1" t="s">
        <v>8893</v>
      </c>
      <c r="I5541"/>
    </row>
    <row r="5542" spans="1:9" hidden="1" x14ac:dyDescent="0.25">
      <c r="A5542" s="1" t="s">
        <v>5546</v>
      </c>
      <c r="B5542" s="4" t="e">
        <f t="shared" si="91"/>
        <v>#VALUE!</v>
      </c>
      <c r="C5542" s="1" t="s">
        <v>7530</v>
      </c>
      <c r="D5542" s="1"/>
      <c r="E5542" s="1" t="s">
        <v>7863</v>
      </c>
      <c r="F5542" s="1"/>
      <c r="G5542" s="1" t="s">
        <v>8428</v>
      </c>
      <c r="H5542" s="1" t="s">
        <v>8893</v>
      </c>
      <c r="I5542"/>
    </row>
    <row r="5543" spans="1:9" hidden="1" x14ac:dyDescent="0.25">
      <c r="A5543" s="1" t="s">
        <v>5547</v>
      </c>
      <c r="B5543" s="4" t="e">
        <f t="shared" si="91"/>
        <v>#VALUE!</v>
      </c>
      <c r="C5543" s="1" t="s">
        <v>7525</v>
      </c>
      <c r="D5543" s="1"/>
      <c r="E5543" s="1" t="s">
        <v>7788</v>
      </c>
      <c r="F5543" s="1"/>
      <c r="G5543" s="1" t="s">
        <v>8713</v>
      </c>
      <c r="H5543" s="1" t="s">
        <v>8893</v>
      </c>
      <c r="I5543"/>
    </row>
    <row r="5544" spans="1:9" hidden="1" x14ac:dyDescent="0.25">
      <c r="A5544" s="1" t="s">
        <v>5548</v>
      </c>
      <c r="B5544" s="4" t="e">
        <f t="shared" si="91"/>
        <v>#VALUE!</v>
      </c>
      <c r="C5544" s="1" t="s">
        <v>7528</v>
      </c>
      <c r="D5544" s="1"/>
      <c r="E5544" s="1" t="s">
        <v>7847</v>
      </c>
      <c r="F5544" s="1"/>
      <c r="G5544" s="1" t="s">
        <v>8671</v>
      </c>
      <c r="H5544" s="1" t="s">
        <v>8894</v>
      </c>
      <c r="I5544"/>
    </row>
    <row r="5545" spans="1:9" hidden="1" x14ac:dyDescent="0.25">
      <c r="A5545" s="1" t="s">
        <v>5549</v>
      </c>
      <c r="B5545" s="4" t="e">
        <f t="shared" si="91"/>
        <v>#VALUE!</v>
      </c>
      <c r="C5545" s="1" t="s">
        <v>7524</v>
      </c>
      <c r="D5545" s="1"/>
      <c r="E5545" s="1" t="s">
        <v>7975</v>
      </c>
      <c r="F5545" s="1"/>
      <c r="G5545" s="1" t="s">
        <v>8422</v>
      </c>
      <c r="H5545" s="1" t="s">
        <v>8893</v>
      </c>
      <c r="I5545"/>
    </row>
    <row r="5546" spans="1:9" hidden="1" x14ac:dyDescent="0.25">
      <c r="A5546" s="1" t="s">
        <v>5550</v>
      </c>
      <c r="B5546" s="4" t="e">
        <f t="shared" si="91"/>
        <v>#VALUE!</v>
      </c>
      <c r="C5546" s="1" t="s">
        <v>7525</v>
      </c>
      <c r="D5546" s="1"/>
      <c r="E5546" s="1" t="s">
        <v>7943</v>
      </c>
      <c r="F5546" s="1"/>
      <c r="G5546" s="1" t="s">
        <v>8788</v>
      </c>
      <c r="H5546" s="1" t="s">
        <v>8893</v>
      </c>
      <c r="I5546"/>
    </row>
    <row r="5547" spans="1:9" hidden="1" x14ac:dyDescent="0.25">
      <c r="A5547" s="1" t="s">
        <v>5551</v>
      </c>
      <c r="B5547" s="4" t="e">
        <f t="shared" si="91"/>
        <v>#VALUE!</v>
      </c>
      <c r="C5547" s="1" t="s">
        <v>7525</v>
      </c>
      <c r="D5547" s="1"/>
      <c r="E5547" s="1" t="s">
        <v>7788</v>
      </c>
      <c r="F5547" s="1"/>
      <c r="G5547" s="1" t="s">
        <v>8713</v>
      </c>
      <c r="H5547" s="1" t="s">
        <v>8893</v>
      </c>
      <c r="I5547"/>
    </row>
    <row r="5548" spans="1:9" hidden="1" x14ac:dyDescent="0.25">
      <c r="A5548" s="1" t="s">
        <v>5552</v>
      </c>
      <c r="B5548" s="4" t="e">
        <f t="shared" si="91"/>
        <v>#VALUE!</v>
      </c>
      <c r="C5548" s="1" t="s">
        <v>7525</v>
      </c>
      <c r="D5548" s="1"/>
      <c r="E5548" s="1" t="s">
        <v>8171</v>
      </c>
      <c r="F5548" s="1"/>
      <c r="G5548" s="1" t="s">
        <v>8336</v>
      </c>
      <c r="H5548" s="1" t="s">
        <v>8893</v>
      </c>
      <c r="I5548"/>
    </row>
    <row r="5549" spans="1:9" hidden="1" x14ac:dyDescent="0.25">
      <c r="A5549" s="1" t="s">
        <v>5553</v>
      </c>
      <c r="B5549" s="4" t="e">
        <f t="shared" si="91"/>
        <v>#VALUE!</v>
      </c>
      <c r="C5549" s="1" t="s">
        <v>7528</v>
      </c>
      <c r="D5549" s="1"/>
      <c r="E5549" s="1" t="s">
        <v>7697</v>
      </c>
      <c r="F5549" s="1"/>
      <c r="G5549" s="1" t="s">
        <v>8516</v>
      </c>
      <c r="H5549" s="1" t="s">
        <v>8894</v>
      </c>
      <c r="I5549"/>
    </row>
    <row r="5550" spans="1:9" hidden="1" x14ac:dyDescent="0.25">
      <c r="A5550" s="1" t="s">
        <v>5554</v>
      </c>
      <c r="B5550" s="4" t="e">
        <f t="shared" si="91"/>
        <v>#VALUE!</v>
      </c>
      <c r="C5550" s="1" t="s">
        <v>7525</v>
      </c>
      <c r="D5550" s="1"/>
      <c r="E5550" s="1" t="s">
        <v>7905</v>
      </c>
      <c r="F5550" s="1"/>
      <c r="G5550" s="1" t="s">
        <v>8772</v>
      </c>
      <c r="H5550" s="1" t="s">
        <v>8893</v>
      </c>
      <c r="I5550"/>
    </row>
    <row r="5551" spans="1:9" hidden="1" x14ac:dyDescent="0.25">
      <c r="A5551" s="1" t="s">
        <v>5555</v>
      </c>
      <c r="B5551" s="4" t="e">
        <f t="shared" si="91"/>
        <v>#VALUE!</v>
      </c>
      <c r="C5551" s="1" t="s">
        <v>7527</v>
      </c>
      <c r="D5551" s="1"/>
      <c r="E5551" s="1" t="s">
        <v>7547</v>
      </c>
      <c r="F5551" s="1"/>
      <c r="G5551" s="1" t="s">
        <v>8610</v>
      </c>
      <c r="H5551" s="1" t="s">
        <v>8893</v>
      </c>
      <c r="I5551"/>
    </row>
    <row r="5552" spans="1:9" hidden="1" x14ac:dyDescent="0.25">
      <c r="A5552" s="1" t="s">
        <v>5556</v>
      </c>
      <c r="B5552" s="4" t="e">
        <f t="shared" si="91"/>
        <v>#VALUE!</v>
      </c>
      <c r="C5552" s="1" t="s">
        <v>7527</v>
      </c>
      <c r="D5552" s="1"/>
      <c r="E5552" s="1" t="s">
        <v>7547</v>
      </c>
      <c r="F5552" s="1"/>
      <c r="G5552" s="1" t="s">
        <v>8610</v>
      </c>
      <c r="H5552" s="1" t="s">
        <v>8893</v>
      </c>
      <c r="I5552"/>
    </row>
    <row r="5553" spans="1:9" hidden="1" x14ac:dyDescent="0.25">
      <c r="A5553" s="1" t="s">
        <v>5557</v>
      </c>
      <c r="B5553" s="4" t="e">
        <f t="shared" si="91"/>
        <v>#VALUE!</v>
      </c>
      <c r="C5553" s="1" t="s">
        <v>7525</v>
      </c>
      <c r="D5553" s="1"/>
      <c r="E5553" s="1" t="s">
        <v>8035</v>
      </c>
      <c r="F5553" s="1"/>
      <c r="G5553" s="1" t="s">
        <v>8274</v>
      </c>
      <c r="H5553" s="1" t="s">
        <v>8893</v>
      </c>
      <c r="I5553"/>
    </row>
    <row r="5554" spans="1:9" hidden="1" x14ac:dyDescent="0.25">
      <c r="A5554" s="1" t="s">
        <v>5558</v>
      </c>
      <c r="B5554" s="4" t="e">
        <f t="shared" si="91"/>
        <v>#VALUE!</v>
      </c>
      <c r="C5554" s="1" t="s">
        <v>7525</v>
      </c>
      <c r="D5554" s="1"/>
      <c r="E5554" s="1" t="s">
        <v>7602</v>
      </c>
      <c r="F5554" s="1"/>
      <c r="G5554" s="1" t="s">
        <v>8331</v>
      </c>
      <c r="H5554" s="1" t="s">
        <v>8893</v>
      </c>
      <c r="I5554"/>
    </row>
    <row r="5555" spans="1:9" hidden="1" x14ac:dyDescent="0.25">
      <c r="A5555" s="1" t="s">
        <v>5559</v>
      </c>
      <c r="B5555" s="4" t="e">
        <f t="shared" si="91"/>
        <v>#VALUE!</v>
      </c>
      <c r="C5555" s="1" t="s">
        <v>7525</v>
      </c>
      <c r="D5555" s="1"/>
      <c r="E5555" s="1" t="s">
        <v>7573</v>
      </c>
      <c r="F5555" s="1"/>
      <c r="G5555" s="1" t="s">
        <v>8320</v>
      </c>
      <c r="H5555" s="1" t="s">
        <v>8893</v>
      </c>
      <c r="I5555"/>
    </row>
    <row r="5556" spans="1:9" hidden="1" x14ac:dyDescent="0.25">
      <c r="A5556" s="1" t="s">
        <v>5560</v>
      </c>
      <c r="B5556" s="4" t="e">
        <f t="shared" si="91"/>
        <v>#VALUE!</v>
      </c>
      <c r="C5556" s="1" t="s">
        <v>7525</v>
      </c>
      <c r="D5556" s="1"/>
      <c r="E5556" s="1" t="s">
        <v>7871</v>
      </c>
      <c r="F5556" s="1"/>
      <c r="G5556" s="1" t="s">
        <v>8439</v>
      </c>
      <c r="H5556" s="1" t="s">
        <v>8893</v>
      </c>
      <c r="I5556"/>
    </row>
    <row r="5557" spans="1:9" hidden="1" x14ac:dyDescent="0.25">
      <c r="A5557" s="1" t="s">
        <v>5561</v>
      </c>
      <c r="B5557" s="4" t="e">
        <f t="shared" si="91"/>
        <v>#VALUE!</v>
      </c>
      <c r="C5557" s="1" t="s">
        <v>7524</v>
      </c>
      <c r="D5557" s="1"/>
      <c r="E5557" s="1" t="s">
        <v>8054</v>
      </c>
      <c r="F5557" s="1"/>
      <c r="G5557" s="1" t="s">
        <v>8824</v>
      </c>
      <c r="H5557" s="1" t="s">
        <v>8893</v>
      </c>
      <c r="I5557"/>
    </row>
    <row r="5558" spans="1:9" hidden="1" x14ac:dyDescent="0.25">
      <c r="A5558" s="1" t="s">
        <v>5562</v>
      </c>
      <c r="B5558" s="4" t="e">
        <f t="shared" si="91"/>
        <v>#VALUE!</v>
      </c>
      <c r="C5558" s="1" t="s">
        <v>7522</v>
      </c>
      <c r="D5558" s="1"/>
      <c r="E5558" s="1" t="s">
        <v>7836</v>
      </c>
      <c r="F5558" s="1"/>
      <c r="G5558" s="1" t="s">
        <v>8740</v>
      </c>
      <c r="H5558" s="1" t="s">
        <v>8893</v>
      </c>
      <c r="I5558"/>
    </row>
    <row r="5559" spans="1:9" hidden="1" x14ac:dyDescent="0.25">
      <c r="A5559" s="1" t="s">
        <v>5563</v>
      </c>
      <c r="B5559" s="4" t="e">
        <f t="shared" si="91"/>
        <v>#VALUE!</v>
      </c>
      <c r="C5559" s="1" t="s">
        <v>7525</v>
      </c>
      <c r="D5559" s="1"/>
      <c r="E5559" s="1" t="s">
        <v>7813</v>
      </c>
      <c r="F5559" s="1"/>
      <c r="G5559" s="1" t="s">
        <v>8728</v>
      </c>
      <c r="H5559" s="1" t="s">
        <v>8893</v>
      </c>
      <c r="I5559"/>
    </row>
    <row r="5560" spans="1:9" hidden="1" x14ac:dyDescent="0.25">
      <c r="A5560" s="1" t="s">
        <v>5564</v>
      </c>
      <c r="B5560" s="4" t="e">
        <f t="shared" si="91"/>
        <v>#VALUE!</v>
      </c>
      <c r="C5560" s="1" t="s">
        <v>7525</v>
      </c>
      <c r="D5560" s="1"/>
      <c r="E5560" s="1" t="s">
        <v>7714</v>
      </c>
      <c r="F5560" s="1"/>
      <c r="G5560" s="1" t="s">
        <v>8385</v>
      </c>
      <c r="H5560" s="1" t="s">
        <v>8893</v>
      </c>
      <c r="I5560"/>
    </row>
    <row r="5561" spans="1:9" hidden="1" x14ac:dyDescent="0.25">
      <c r="A5561" s="1" t="s">
        <v>5565</v>
      </c>
      <c r="B5561" s="4" t="e">
        <f t="shared" si="91"/>
        <v>#VALUE!</v>
      </c>
      <c r="C5561" s="1" t="s">
        <v>7525</v>
      </c>
      <c r="D5561" s="1"/>
      <c r="E5561" s="1" t="s">
        <v>7898</v>
      </c>
      <c r="F5561" s="1"/>
      <c r="G5561" s="1" t="s">
        <v>8334</v>
      </c>
      <c r="H5561" s="1" t="s">
        <v>8893</v>
      </c>
      <c r="I5561"/>
    </row>
    <row r="5562" spans="1:9" hidden="1" x14ac:dyDescent="0.25">
      <c r="A5562" s="1" t="s">
        <v>5566</v>
      </c>
      <c r="B5562" s="4" t="e">
        <f t="shared" si="91"/>
        <v>#VALUE!</v>
      </c>
      <c r="C5562" s="1" t="s">
        <v>7528</v>
      </c>
      <c r="D5562" s="1"/>
      <c r="E5562" s="1" t="s">
        <v>7666</v>
      </c>
      <c r="F5562" s="1"/>
      <c r="G5562" s="1" t="s">
        <v>8510</v>
      </c>
      <c r="H5562" s="1" t="s">
        <v>8894</v>
      </c>
      <c r="I5562"/>
    </row>
    <row r="5563" spans="1:9" hidden="1" x14ac:dyDescent="0.25">
      <c r="A5563" s="1" t="s">
        <v>5567</v>
      </c>
      <c r="B5563" s="4" t="e">
        <f t="shared" si="91"/>
        <v>#VALUE!</v>
      </c>
      <c r="C5563" s="1" t="s">
        <v>7528</v>
      </c>
      <c r="D5563" s="1"/>
      <c r="E5563" s="1" t="s">
        <v>8244</v>
      </c>
      <c r="F5563" s="1"/>
      <c r="G5563" s="1" t="s">
        <v>8321</v>
      </c>
      <c r="H5563" s="1" t="s">
        <v>8894</v>
      </c>
      <c r="I5563"/>
    </row>
    <row r="5564" spans="1:9" hidden="1" x14ac:dyDescent="0.25">
      <c r="A5564" s="1" t="s">
        <v>5568</v>
      </c>
      <c r="B5564" s="4" t="e">
        <f t="shared" si="91"/>
        <v>#VALUE!</v>
      </c>
      <c r="C5564" s="1" t="s">
        <v>7525</v>
      </c>
      <c r="D5564" s="1"/>
      <c r="E5564" s="1" t="s">
        <v>7681</v>
      </c>
      <c r="F5564" s="1"/>
      <c r="G5564" s="1" t="s">
        <v>8667</v>
      </c>
      <c r="H5564" s="1" t="s">
        <v>8893</v>
      </c>
      <c r="I5564"/>
    </row>
    <row r="5565" spans="1:9" hidden="1" x14ac:dyDescent="0.25">
      <c r="A5565" s="1" t="s">
        <v>5569</v>
      </c>
      <c r="B5565" s="4" t="e">
        <f t="shared" si="91"/>
        <v>#VALUE!</v>
      </c>
      <c r="C5565" s="1" t="s">
        <v>7528</v>
      </c>
      <c r="D5565" s="1"/>
      <c r="E5565" s="1" t="s">
        <v>7754</v>
      </c>
      <c r="F5565" s="1" t="s">
        <v>8552</v>
      </c>
      <c r="G5565" s="1" t="s">
        <v>8675</v>
      </c>
      <c r="H5565" s="1" t="s">
        <v>8894</v>
      </c>
      <c r="I5565"/>
    </row>
    <row r="5566" spans="1:9" hidden="1" x14ac:dyDescent="0.25">
      <c r="A5566" s="1" t="s">
        <v>5570</v>
      </c>
      <c r="B5566" s="4" t="e">
        <f t="shared" si="91"/>
        <v>#VALUE!</v>
      </c>
      <c r="C5566" s="1" t="s">
        <v>7525</v>
      </c>
      <c r="D5566" s="1"/>
      <c r="E5566" s="1" t="s">
        <v>7770</v>
      </c>
      <c r="F5566" s="1"/>
      <c r="G5566" s="1" t="s">
        <v>8702</v>
      </c>
      <c r="H5566" s="1" t="s">
        <v>8893</v>
      </c>
      <c r="I5566"/>
    </row>
    <row r="5567" spans="1:9" hidden="1" x14ac:dyDescent="0.25">
      <c r="A5567" s="1" t="s">
        <v>5571</v>
      </c>
      <c r="B5567" s="4" t="e">
        <f t="shared" si="91"/>
        <v>#VALUE!</v>
      </c>
      <c r="C5567" s="1" t="s">
        <v>7522</v>
      </c>
      <c r="D5567" s="1"/>
      <c r="E5567" s="1" t="s">
        <v>7770</v>
      </c>
      <c r="F5567" s="1"/>
      <c r="G5567" s="1" t="s">
        <v>8702</v>
      </c>
      <c r="H5567" s="1" t="s">
        <v>8893</v>
      </c>
      <c r="I5567"/>
    </row>
    <row r="5568" spans="1:9" hidden="1" x14ac:dyDescent="0.25">
      <c r="A5568" s="1" t="s">
        <v>5572</v>
      </c>
      <c r="B5568" s="4" t="e">
        <f t="shared" si="91"/>
        <v>#VALUE!</v>
      </c>
      <c r="C5568" s="1" t="s">
        <v>7523</v>
      </c>
      <c r="D5568" s="1"/>
      <c r="E5568" s="1" t="s">
        <v>7980</v>
      </c>
      <c r="F5568" s="1"/>
      <c r="G5568" s="1" t="s">
        <v>8801</v>
      </c>
      <c r="H5568" s="1" t="s">
        <v>8893</v>
      </c>
      <c r="I5568"/>
    </row>
    <row r="5569" spans="1:9" hidden="1" x14ac:dyDescent="0.25">
      <c r="A5569" s="1" t="s">
        <v>5573</v>
      </c>
      <c r="B5569" s="4" t="e">
        <f t="shared" si="91"/>
        <v>#VALUE!</v>
      </c>
      <c r="C5569" s="1" t="s">
        <v>7525</v>
      </c>
      <c r="D5569" s="1"/>
      <c r="E5569" s="1" t="s">
        <v>7571</v>
      </c>
      <c r="F5569" s="1"/>
      <c r="G5569" s="1" t="s">
        <v>8512</v>
      </c>
      <c r="H5569" s="1" t="s">
        <v>8893</v>
      </c>
      <c r="I5569"/>
    </row>
    <row r="5570" spans="1:9" hidden="1" x14ac:dyDescent="0.25">
      <c r="A5570" s="1" t="s">
        <v>5574</v>
      </c>
      <c r="B5570" s="4" t="e">
        <f t="shared" ref="B5570:B5633" si="92">MID(A5570,1,4)*10000+MID(A5570,7,4)</f>
        <v>#VALUE!</v>
      </c>
      <c r="C5570" s="1" t="s">
        <v>7525</v>
      </c>
      <c r="D5570" s="1"/>
      <c r="E5570" s="1" t="s">
        <v>7541</v>
      </c>
      <c r="F5570" s="1"/>
      <c r="G5570" s="1" t="s">
        <v>8432</v>
      </c>
      <c r="H5570" s="1" t="s">
        <v>8893</v>
      </c>
      <c r="I5570"/>
    </row>
    <row r="5571" spans="1:9" hidden="1" x14ac:dyDescent="0.25">
      <c r="A5571" s="1" t="s">
        <v>5575</v>
      </c>
      <c r="B5571" s="4" t="e">
        <f t="shared" si="92"/>
        <v>#VALUE!</v>
      </c>
      <c r="C5571" s="1" t="s">
        <v>7525</v>
      </c>
      <c r="D5571" s="1"/>
      <c r="E5571" s="1" t="s">
        <v>7831</v>
      </c>
      <c r="F5571" s="1"/>
      <c r="G5571" s="1" t="s">
        <v>8738</v>
      </c>
      <c r="H5571" s="1" t="s">
        <v>8893</v>
      </c>
      <c r="I5571"/>
    </row>
    <row r="5572" spans="1:9" hidden="1" x14ac:dyDescent="0.25">
      <c r="A5572" s="1" t="s">
        <v>5576</v>
      </c>
      <c r="B5572" s="4" t="e">
        <f t="shared" si="92"/>
        <v>#VALUE!</v>
      </c>
      <c r="C5572" s="1" t="s">
        <v>7525</v>
      </c>
      <c r="D5572" s="1"/>
      <c r="E5572" s="1" t="s">
        <v>7626</v>
      </c>
      <c r="F5572" s="1"/>
      <c r="G5572" s="1" t="s">
        <v>8642</v>
      </c>
      <c r="H5572" s="1" t="s">
        <v>8893</v>
      </c>
      <c r="I5572"/>
    </row>
    <row r="5573" spans="1:9" hidden="1" x14ac:dyDescent="0.25">
      <c r="A5573" s="1" t="s">
        <v>5577</v>
      </c>
      <c r="B5573" s="4" t="e">
        <f t="shared" si="92"/>
        <v>#VALUE!</v>
      </c>
      <c r="C5573" s="1" t="s">
        <v>7525</v>
      </c>
      <c r="D5573" s="1"/>
      <c r="E5573" s="1" t="s">
        <v>7788</v>
      </c>
      <c r="F5573" s="1"/>
      <c r="G5573" s="1" t="s">
        <v>8713</v>
      </c>
      <c r="H5573" s="1" t="s">
        <v>8893</v>
      </c>
      <c r="I5573"/>
    </row>
    <row r="5574" spans="1:9" hidden="1" x14ac:dyDescent="0.25">
      <c r="A5574" s="1" t="s">
        <v>5578</v>
      </c>
      <c r="B5574" s="4" t="e">
        <f t="shared" si="92"/>
        <v>#VALUE!</v>
      </c>
      <c r="C5574" s="1" t="s">
        <v>7524</v>
      </c>
      <c r="D5574" s="1"/>
      <c r="E5574" s="1" t="s">
        <v>7788</v>
      </c>
      <c r="F5574" s="1"/>
      <c r="G5574" s="1" t="s">
        <v>8713</v>
      </c>
      <c r="H5574" s="1" t="s">
        <v>8893</v>
      </c>
      <c r="I5574"/>
    </row>
    <row r="5575" spans="1:9" hidden="1" x14ac:dyDescent="0.25">
      <c r="A5575" s="1" t="s">
        <v>5579</v>
      </c>
      <c r="B5575" s="4" t="e">
        <f t="shared" si="92"/>
        <v>#VALUE!</v>
      </c>
      <c r="C5575" s="1" t="s">
        <v>7524</v>
      </c>
      <c r="D5575" s="1"/>
      <c r="E5575" s="1" t="s">
        <v>7726</v>
      </c>
      <c r="F5575" s="1"/>
      <c r="G5575" s="1" t="s">
        <v>8360</v>
      </c>
      <c r="H5575" s="1" t="s">
        <v>8893</v>
      </c>
      <c r="I5575"/>
    </row>
    <row r="5576" spans="1:9" hidden="1" x14ac:dyDescent="0.25">
      <c r="A5576" s="1" t="s">
        <v>5580</v>
      </c>
      <c r="B5576" s="4" t="e">
        <f t="shared" si="92"/>
        <v>#VALUE!</v>
      </c>
      <c r="C5576" s="1" t="s">
        <v>7524</v>
      </c>
      <c r="D5576" s="1"/>
      <c r="E5576" s="1" t="s">
        <v>7681</v>
      </c>
      <c r="F5576" s="1"/>
      <c r="G5576" s="1" t="s">
        <v>8667</v>
      </c>
      <c r="H5576" s="1" t="s">
        <v>8893</v>
      </c>
      <c r="I5576"/>
    </row>
    <row r="5577" spans="1:9" hidden="1" x14ac:dyDescent="0.25">
      <c r="A5577" s="1" t="s">
        <v>5581</v>
      </c>
      <c r="B5577" s="4" t="e">
        <f t="shared" si="92"/>
        <v>#VALUE!</v>
      </c>
      <c r="C5577" s="1" t="s">
        <v>7522</v>
      </c>
      <c r="D5577" s="1"/>
      <c r="E5577" s="1" t="s">
        <v>7559</v>
      </c>
      <c r="F5577" s="1"/>
      <c r="G5577" s="1" t="s">
        <v>8324</v>
      </c>
      <c r="H5577" s="1" t="s">
        <v>8893</v>
      </c>
      <c r="I5577"/>
    </row>
    <row r="5578" spans="1:9" hidden="1" x14ac:dyDescent="0.25">
      <c r="A5578" s="1" t="s">
        <v>5582</v>
      </c>
      <c r="B5578" s="4" t="e">
        <f t="shared" si="92"/>
        <v>#VALUE!</v>
      </c>
      <c r="C5578" s="1" t="s">
        <v>7525</v>
      </c>
      <c r="D5578" s="1"/>
      <c r="E5578" s="1" t="s">
        <v>7846</v>
      </c>
      <c r="F5578" s="1"/>
      <c r="G5578" s="1" t="s">
        <v>8699</v>
      </c>
      <c r="H5578" s="1" t="s">
        <v>8893</v>
      </c>
      <c r="I5578"/>
    </row>
    <row r="5579" spans="1:9" hidden="1" x14ac:dyDescent="0.25">
      <c r="A5579" s="1" t="s">
        <v>5583</v>
      </c>
      <c r="B5579" s="4" t="e">
        <f t="shared" si="92"/>
        <v>#VALUE!</v>
      </c>
      <c r="C5579" s="1" t="s">
        <v>7525</v>
      </c>
      <c r="D5579" s="1"/>
      <c r="E5579" s="1" t="s">
        <v>7793</v>
      </c>
      <c r="F5579" s="1"/>
      <c r="G5579" s="1" t="s">
        <v>8678</v>
      </c>
      <c r="H5579" s="1" t="s">
        <v>8893</v>
      </c>
      <c r="I5579"/>
    </row>
    <row r="5580" spans="1:9" hidden="1" x14ac:dyDescent="0.25">
      <c r="A5580" s="1" t="s">
        <v>5584</v>
      </c>
      <c r="B5580" s="4" t="e">
        <f t="shared" si="92"/>
        <v>#VALUE!</v>
      </c>
      <c r="C5580" s="1" t="s">
        <v>7530</v>
      </c>
      <c r="D5580" s="1"/>
      <c r="E5580" s="1" t="s">
        <v>8110</v>
      </c>
      <c r="F5580" s="1"/>
      <c r="G5580" s="1" t="s">
        <v>8845</v>
      </c>
      <c r="H5580" s="1" t="s">
        <v>8893</v>
      </c>
      <c r="I5580"/>
    </row>
    <row r="5581" spans="1:9" hidden="1" x14ac:dyDescent="0.25">
      <c r="A5581" s="1" t="s">
        <v>5585</v>
      </c>
      <c r="B5581" s="4" t="e">
        <f t="shared" si="92"/>
        <v>#VALUE!</v>
      </c>
      <c r="C5581" s="1" t="s">
        <v>7527</v>
      </c>
      <c r="D5581" s="1"/>
      <c r="E5581" s="1" t="s">
        <v>7902</v>
      </c>
      <c r="F5581" s="1"/>
      <c r="G5581" s="1" t="s">
        <v>8769</v>
      </c>
      <c r="H5581" s="1" t="s">
        <v>8893</v>
      </c>
      <c r="I5581"/>
    </row>
    <row r="5582" spans="1:9" hidden="1" x14ac:dyDescent="0.25">
      <c r="A5582" s="1" t="s">
        <v>5586</v>
      </c>
      <c r="B5582" s="4" t="e">
        <f t="shared" si="92"/>
        <v>#VALUE!</v>
      </c>
      <c r="C5582" s="1" t="s">
        <v>7528</v>
      </c>
      <c r="D5582" s="1"/>
      <c r="E5582" s="1" t="s">
        <v>7853</v>
      </c>
      <c r="F5582" s="1"/>
      <c r="G5582" s="1" t="s">
        <v>8697</v>
      </c>
      <c r="H5582" s="1" t="s">
        <v>8894</v>
      </c>
      <c r="I5582"/>
    </row>
    <row r="5583" spans="1:9" hidden="1" x14ac:dyDescent="0.25">
      <c r="A5583" s="1" t="s">
        <v>5587</v>
      </c>
      <c r="B5583" s="4" t="e">
        <f t="shared" si="92"/>
        <v>#VALUE!</v>
      </c>
      <c r="C5583" s="1" t="s">
        <v>7523</v>
      </c>
      <c r="D5583" s="1"/>
      <c r="E5583" s="1" t="s">
        <v>7768</v>
      </c>
      <c r="F5583" s="1"/>
      <c r="G5583" s="1" t="s">
        <v>8394</v>
      </c>
      <c r="H5583" s="1" t="s">
        <v>8893</v>
      </c>
      <c r="I5583"/>
    </row>
    <row r="5584" spans="1:9" hidden="1" x14ac:dyDescent="0.25">
      <c r="A5584" s="1" t="s">
        <v>5588</v>
      </c>
      <c r="B5584" s="4" t="e">
        <f t="shared" si="92"/>
        <v>#VALUE!</v>
      </c>
      <c r="C5584" s="1" t="s">
        <v>7525</v>
      </c>
      <c r="D5584" s="1"/>
      <c r="E5584" s="1" t="s">
        <v>7881</v>
      </c>
      <c r="F5584" s="1"/>
      <c r="G5584" s="1" t="s">
        <v>8489</v>
      </c>
      <c r="H5584" s="1" t="s">
        <v>8893</v>
      </c>
      <c r="I5584"/>
    </row>
    <row r="5585" spans="1:9" hidden="1" x14ac:dyDescent="0.25">
      <c r="A5585" s="1" t="s">
        <v>5589</v>
      </c>
      <c r="B5585" s="4" t="e">
        <f t="shared" si="92"/>
        <v>#VALUE!</v>
      </c>
      <c r="C5585" s="1" t="s">
        <v>7525</v>
      </c>
      <c r="D5585" s="1"/>
      <c r="E5585" s="1" t="s">
        <v>7905</v>
      </c>
      <c r="F5585" s="1"/>
      <c r="G5585" s="1" t="s">
        <v>8772</v>
      </c>
      <c r="H5585" s="1" t="s">
        <v>8893</v>
      </c>
      <c r="I5585"/>
    </row>
    <row r="5586" spans="1:9" hidden="1" x14ac:dyDescent="0.25">
      <c r="A5586" s="1" t="s">
        <v>5590</v>
      </c>
      <c r="B5586" s="4" t="e">
        <f t="shared" si="92"/>
        <v>#VALUE!</v>
      </c>
      <c r="C5586" s="1" t="s">
        <v>7528</v>
      </c>
      <c r="D5586" s="1"/>
      <c r="E5586" s="1" t="s">
        <v>8014</v>
      </c>
      <c r="F5586" s="1" t="s">
        <v>8308</v>
      </c>
      <c r="G5586" s="1" t="s">
        <v>8766</v>
      </c>
      <c r="H5586" s="1" t="s">
        <v>8894</v>
      </c>
      <c r="I5586"/>
    </row>
    <row r="5587" spans="1:9" hidden="1" x14ac:dyDescent="0.25">
      <c r="A5587" s="1" t="s">
        <v>5591</v>
      </c>
      <c r="B5587" s="4" t="e">
        <f t="shared" si="92"/>
        <v>#VALUE!</v>
      </c>
      <c r="C5587" s="1" t="s">
        <v>7525</v>
      </c>
      <c r="D5587" s="1"/>
      <c r="E5587" s="1" t="s">
        <v>7726</v>
      </c>
      <c r="F5587" s="1"/>
      <c r="G5587" s="1" t="s">
        <v>8360</v>
      </c>
      <c r="H5587" s="1" t="s">
        <v>8893</v>
      </c>
      <c r="I5587"/>
    </row>
    <row r="5588" spans="1:9" hidden="1" x14ac:dyDescent="0.25">
      <c r="A5588" s="1" t="s">
        <v>5592</v>
      </c>
      <c r="B5588" s="4" t="e">
        <f t="shared" si="92"/>
        <v>#VALUE!</v>
      </c>
      <c r="C5588" s="1" t="s">
        <v>7522</v>
      </c>
      <c r="D5588" s="1"/>
      <c r="E5588" s="1" t="s">
        <v>7877</v>
      </c>
      <c r="F5588" s="1"/>
      <c r="G5588" s="1" t="s">
        <v>8758</v>
      </c>
      <c r="H5588" s="1" t="s">
        <v>8893</v>
      </c>
      <c r="I5588"/>
    </row>
    <row r="5589" spans="1:9" hidden="1" x14ac:dyDescent="0.25">
      <c r="A5589" s="1" t="s">
        <v>5593</v>
      </c>
      <c r="B5589" s="4" t="e">
        <f t="shared" si="92"/>
        <v>#VALUE!</v>
      </c>
      <c r="C5589" s="1" t="s">
        <v>7525</v>
      </c>
      <c r="D5589" s="1"/>
      <c r="E5589" s="1" t="s">
        <v>8245</v>
      </c>
      <c r="F5589" s="1"/>
      <c r="G5589" s="1" t="s">
        <v>8881</v>
      </c>
      <c r="H5589" s="1" t="s">
        <v>8893</v>
      </c>
      <c r="I5589"/>
    </row>
    <row r="5590" spans="1:9" hidden="1" x14ac:dyDescent="0.25">
      <c r="A5590" s="1" t="s">
        <v>5594</v>
      </c>
      <c r="B5590" s="4" t="e">
        <f t="shared" si="92"/>
        <v>#VALUE!</v>
      </c>
      <c r="C5590" s="1" t="s">
        <v>7521</v>
      </c>
      <c r="D5590" s="1"/>
      <c r="E5590" s="1" t="s">
        <v>7956</v>
      </c>
      <c r="F5590" s="1"/>
      <c r="G5590" s="1" t="s">
        <v>8632</v>
      </c>
      <c r="H5590" s="1" t="s">
        <v>8893</v>
      </c>
      <c r="I5590"/>
    </row>
    <row r="5591" spans="1:9" hidden="1" x14ac:dyDescent="0.25">
      <c r="A5591" s="1" t="s">
        <v>5595</v>
      </c>
      <c r="B5591" s="4" t="e">
        <f t="shared" si="92"/>
        <v>#VALUE!</v>
      </c>
      <c r="C5591" s="1" t="s">
        <v>7525</v>
      </c>
      <c r="D5591" s="1"/>
      <c r="E5591" s="1" t="s">
        <v>7801</v>
      </c>
      <c r="F5591" s="1"/>
      <c r="G5591" s="1" t="s">
        <v>8464</v>
      </c>
      <c r="H5591" s="1" t="s">
        <v>8893</v>
      </c>
      <c r="I5591"/>
    </row>
    <row r="5592" spans="1:9" hidden="1" x14ac:dyDescent="0.25">
      <c r="A5592" s="1" t="s">
        <v>5596</v>
      </c>
      <c r="B5592" s="4" t="e">
        <f t="shared" si="92"/>
        <v>#VALUE!</v>
      </c>
      <c r="C5592" s="1" t="s">
        <v>7525</v>
      </c>
      <c r="D5592" s="1"/>
      <c r="E5592" s="1" t="s">
        <v>7632</v>
      </c>
      <c r="F5592" s="1"/>
      <c r="G5592" s="1" t="s">
        <v>8646</v>
      </c>
      <c r="H5592" s="1" t="s">
        <v>8893</v>
      </c>
      <c r="I5592"/>
    </row>
    <row r="5593" spans="1:9" hidden="1" x14ac:dyDescent="0.25">
      <c r="A5593" s="1" t="s">
        <v>5597</v>
      </c>
      <c r="B5593" s="4" t="e">
        <f t="shared" si="92"/>
        <v>#VALUE!</v>
      </c>
      <c r="C5593" s="1" t="s">
        <v>7530</v>
      </c>
      <c r="D5593" s="1"/>
      <c r="E5593" s="1" t="s">
        <v>7693</v>
      </c>
      <c r="F5593" s="1"/>
      <c r="G5593" s="1" t="s">
        <v>8651</v>
      </c>
      <c r="H5593" s="1" t="s">
        <v>8893</v>
      </c>
      <c r="I5593"/>
    </row>
    <row r="5594" spans="1:9" hidden="1" x14ac:dyDescent="0.25">
      <c r="A5594" s="1" t="s">
        <v>5598</v>
      </c>
      <c r="B5594" s="4" t="e">
        <f t="shared" si="92"/>
        <v>#VALUE!</v>
      </c>
      <c r="C5594" s="1" t="s">
        <v>7528</v>
      </c>
      <c r="D5594" s="1"/>
      <c r="E5594" s="1" t="s">
        <v>8238</v>
      </c>
      <c r="F5594" s="1" t="s">
        <v>8282</v>
      </c>
      <c r="G5594" s="1" t="s">
        <v>8815</v>
      </c>
      <c r="H5594" s="1" t="s">
        <v>8894</v>
      </c>
      <c r="I5594"/>
    </row>
    <row r="5595" spans="1:9" hidden="1" x14ac:dyDescent="0.25">
      <c r="A5595" s="1" t="s">
        <v>5599</v>
      </c>
      <c r="B5595" s="4" t="e">
        <f t="shared" si="92"/>
        <v>#VALUE!</v>
      </c>
      <c r="C5595" s="1" t="s">
        <v>7528</v>
      </c>
      <c r="D5595" s="1"/>
      <c r="E5595" s="1" t="s">
        <v>7858</v>
      </c>
      <c r="F5595" s="1" t="s">
        <v>8398</v>
      </c>
      <c r="G5595" s="1" t="s">
        <v>8623</v>
      </c>
      <c r="H5595" s="1" t="s">
        <v>8894</v>
      </c>
      <c r="I5595"/>
    </row>
    <row r="5596" spans="1:9" hidden="1" x14ac:dyDescent="0.25">
      <c r="A5596" s="1" t="s">
        <v>5600</v>
      </c>
      <c r="B5596" s="4" t="e">
        <f t="shared" si="92"/>
        <v>#VALUE!</v>
      </c>
      <c r="C5596" s="1" t="s">
        <v>7521</v>
      </c>
      <c r="D5596" s="1"/>
      <c r="E5596" s="1" t="s">
        <v>7586</v>
      </c>
      <c r="F5596" s="1"/>
      <c r="G5596" s="1" t="s">
        <v>8551</v>
      </c>
      <c r="H5596" s="1" t="s">
        <v>8893</v>
      </c>
      <c r="I5596"/>
    </row>
    <row r="5597" spans="1:9" hidden="1" x14ac:dyDescent="0.25">
      <c r="A5597" s="1" t="s">
        <v>5601</v>
      </c>
      <c r="B5597" s="4" t="e">
        <f t="shared" si="92"/>
        <v>#VALUE!</v>
      </c>
      <c r="C5597" s="1" t="s">
        <v>7525</v>
      </c>
      <c r="D5597" s="1"/>
      <c r="E5597" s="1" t="s">
        <v>7830</v>
      </c>
      <c r="F5597" s="1"/>
      <c r="G5597" s="1" t="s">
        <v>8365</v>
      </c>
      <c r="H5597" s="1" t="s">
        <v>8893</v>
      </c>
      <c r="I5597"/>
    </row>
    <row r="5598" spans="1:9" hidden="1" x14ac:dyDescent="0.25">
      <c r="A5598" s="1" t="s">
        <v>5602</v>
      </c>
      <c r="B5598" s="4" t="e">
        <f t="shared" si="92"/>
        <v>#VALUE!</v>
      </c>
      <c r="C5598" s="1" t="s">
        <v>7522</v>
      </c>
      <c r="D5598" s="1"/>
      <c r="E5598" s="1" t="s">
        <v>7937</v>
      </c>
      <c r="F5598" s="1"/>
      <c r="G5598" s="1" t="s">
        <v>8498</v>
      </c>
      <c r="H5598" s="1" t="s">
        <v>8893</v>
      </c>
      <c r="I5598"/>
    </row>
    <row r="5599" spans="1:9" hidden="1" x14ac:dyDescent="0.25">
      <c r="A5599" s="1" t="s">
        <v>5603</v>
      </c>
      <c r="B5599" s="4" t="e">
        <f t="shared" si="92"/>
        <v>#VALUE!</v>
      </c>
      <c r="C5599" s="1" t="s">
        <v>7521</v>
      </c>
      <c r="D5599" s="1"/>
      <c r="E5599" s="1" t="s">
        <v>7607</v>
      </c>
      <c r="F5599" s="1"/>
      <c r="G5599" s="1" t="s">
        <v>8476</v>
      </c>
      <c r="H5599" s="1" t="s">
        <v>8893</v>
      </c>
      <c r="I5599"/>
    </row>
    <row r="5600" spans="1:9" hidden="1" x14ac:dyDescent="0.25">
      <c r="A5600" s="1" t="s">
        <v>5604</v>
      </c>
      <c r="B5600" s="4" t="e">
        <f t="shared" si="92"/>
        <v>#VALUE!</v>
      </c>
      <c r="C5600" s="1" t="s">
        <v>7525</v>
      </c>
      <c r="D5600" s="1"/>
      <c r="E5600" s="1" t="s">
        <v>7831</v>
      </c>
      <c r="F5600" s="1"/>
      <c r="G5600" s="1" t="s">
        <v>8738</v>
      </c>
      <c r="H5600" s="1" t="s">
        <v>8893</v>
      </c>
      <c r="I5600"/>
    </row>
    <row r="5601" spans="1:9" hidden="1" x14ac:dyDescent="0.25">
      <c r="A5601" s="1" t="s">
        <v>5605</v>
      </c>
      <c r="B5601" s="4" t="e">
        <f t="shared" si="92"/>
        <v>#VALUE!</v>
      </c>
      <c r="C5601" s="1" t="s">
        <v>7522</v>
      </c>
      <c r="D5601" s="1"/>
      <c r="E5601" s="1" t="s">
        <v>7725</v>
      </c>
      <c r="F5601" s="1"/>
      <c r="G5601" s="1" t="s">
        <v>8683</v>
      </c>
      <c r="H5601" s="1" t="s">
        <v>8893</v>
      </c>
      <c r="I5601"/>
    </row>
    <row r="5602" spans="1:9" hidden="1" x14ac:dyDescent="0.25">
      <c r="A5602" s="1" t="s">
        <v>5606</v>
      </c>
      <c r="B5602" s="4" t="e">
        <f t="shared" si="92"/>
        <v>#VALUE!</v>
      </c>
      <c r="C5602" s="1" t="s">
        <v>7522</v>
      </c>
      <c r="D5602" s="1"/>
      <c r="E5602" s="1" t="s">
        <v>7725</v>
      </c>
      <c r="F5602" s="1"/>
      <c r="G5602" s="1" t="s">
        <v>8683</v>
      </c>
      <c r="H5602" s="1" t="s">
        <v>8893</v>
      </c>
      <c r="I5602"/>
    </row>
    <row r="5603" spans="1:9" hidden="1" x14ac:dyDescent="0.25">
      <c r="A5603" s="1" t="s">
        <v>5607</v>
      </c>
      <c r="B5603" s="4" t="e">
        <f t="shared" si="92"/>
        <v>#VALUE!</v>
      </c>
      <c r="C5603" s="1" t="s">
        <v>7525</v>
      </c>
      <c r="D5603" s="1"/>
      <c r="E5603" s="1" t="s">
        <v>7831</v>
      </c>
      <c r="F5603" s="1"/>
      <c r="G5603" s="1" t="s">
        <v>8738</v>
      </c>
      <c r="H5603" s="1" t="s">
        <v>8893</v>
      </c>
      <c r="I5603"/>
    </row>
    <row r="5604" spans="1:9" hidden="1" x14ac:dyDescent="0.25">
      <c r="A5604" s="1" t="s">
        <v>5608</v>
      </c>
      <c r="B5604" s="4" t="e">
        <f t="shared" si="92"/>
        <v>#VALUE!</v>
      </c>
      <c r="C5604" s="1" t="s">
        <v>7527</v>
      </c>
      <c r="D5604" s="1"/>
      <c r="E5604" s="1" t="s">
        <v>8239</v>
      </c>
      <c r="F5604" s="1"/>
      <c r="G5604" s="1" t="s">
        <v>8401</v>
      </c>
      <c r="H5604" s="1" t="s">
        <v>8893</v>
      </c>
      <c r="I5604"/>
    </row>
    <row r="5605" spans="1:9" hidden="1" x14ac:dyDescent="0.25">
      <c r="A5605" s="1" t="s">
        <v>5609</v>
      </c>
      <c r="B5605" s="4" t="e">
        <f t="shared" si="92"/>
        <v>#VALUE!</v>
      </c>
      <c r="C5605" s="1" t="s">
        <v>7528</v>
      </c>
      <c r="D5605" s="1"/>
      <c r="E5605" s="1" t="s">
        <v>7697</v>
      </c>
      <c r="F5605" s="1" t="s">
        <v>8443</v>
      </c>
      <c r="G5605" s="1" t="s">
        <v>8516</v>
      </c>
      <c r="H5605" s="1" t="s">
        <v>8894</v>
      </c>
      <c r="I5605"/>
    </row>
    <row r="5606" spans="1:9" hidden="1" x14ac:dyDescent="0.25">
      <c r="A5606" s="1" t="s">
        <v>5610</v>
      </c>
      <c r="B5606" s="4" t="e">
        <f t="shared" si="92"/>
        <v>#VALUE!</v>
      </c>
      <c r="C5606" s="1" t="s">
        <v>7525</v>
      </c>
      <c r="D5606" s="1"/>
      <c r="E5606" s="1" t="s">
        <v>7634</v>
      </c>
      <c r="F5606" s="1"/>
      <c r="G5606" s="1" t="s">
        <v>8452</v>
      </c>
      <c r="H5606" s="1" t="s">
        <v>8893</v>
      </c>
      <c r="I5606"/>
    </row>
    <row r="5607" spans="1:9" hidden="1" x14ac:dyDescent="0.25">
      <c r="A5607" s="1" t="s">
        <v>5611</v>
      </c>
      <c r="B5607" s="4" t="e">
        <f t="shared" si="92"/>
        <v>#VALUE!</v>
      </c>
      <c r="C5607" s="1" t="s">
        <v>7525</v>
      </c>
      <c r="D5607" s="1"/>
      <c r="E5607" s="1" t="s">
        <v>7844</v>
      </c>
      <c r="F5607" s="1"/>
      <c r="G5607" s="1" t="s">
        <v>8745</v>
      </c>
      <c r="H5607" s="1" t="s">
        <v>8893</v>
      </c>
      <c r="I5607"/>
    </row>
    <row r="5608" spans="1:9" hidden="1" x14ac:dyDescent="0.25">
      <c r="A5608" s="1" t="s">
        <v>5612</v>
      </c>
      <c r="B5608" s="4" t="e">
        <f t="shared" si="92"/>
        <v>#VALUE!</v>
      </c>
      <c r="C5608" s="1" t="s">
        <v>7528</v>
      </c>
      <c r="D5608" s="1"/>
      <c r="E5608" s="1" t="s">
        <v>7790</v>
      </c>
      <c r="F5608" s="1"/>
      <c r="G5608" s="1" t="s">
        <v>8715</v>
      </c>
      <c r="H5608" s="1" t="s">
        <v>8894</v>
      </c>
      <c r="I5608"/>
    </row>
    <row r="5609" spans="1:9" hidden="1" x14ac:dyDescent="0.25">
      <c r="A5609" s="1" t="s">
        <v>5613</v>
      </c>
      <c r="B5609" s="4" t="e">
        <f t="shared" si="92"/>
        <v>#VALUE!</v>
      </c>
      <c r="C5609" s="1" t="s">
        <v>7521</v>
      </c>
      <c r="D5609" s="1"/>
      <c r="E5609" s="1" t="s">
        <v>7543</v>
      </c>
      <c r="F5609" s="1"/>
      <c r="G5609" s="1" t="s">
        <v>8608</v>
      </c>
      <c r="H5609" s="1" t="s">
        <v>8893</v>
      </c>
      <c r="I5609"/>
    </row>
    <row r="5610" spans="1:9" hidden="1" x14ac:dyDescent="0.25">
      <c r="A5610" s="1" t="s">
        <v>5614</v>
      </c>
      <c r="B5610" s="4" t="e">
        <f t="shared" si="92"/>
        <v>#VALUE!</v>
      </c>
      <c r="C5610" s="1" t="s">
        <v>7524</v>
      </c>
      <c r="D5610" s="1"/>
      <c r="E5610" s="1" t="s">
        <v>8070</v>
      </c>
      <c r="F5610" s="1"/>
      <c r="G5610" s="1" t="s">
        <v>8828</v>
      </c>
      <c r="H5610" s="1" t="s">
        <v>8893</v>
      </c>
      <c r="I5610"/>
    </row>
    <row r="5611" spans="1:9" hidden="1" x14ac:dyDescent="0.25">
      <c r="A5611" s="1" t="s">
        <v>5615</v>
      </c>
      <c r="B5611" s="4" t="e">
        <f t="shared" si="92"/>
        <v>#VALUE!</v>
      </c>
      <c r="C5611" s="1" t="s">
        <v>7530</v>
      </c>
      <c r="D5611" s="1"/>
      <c r="E5611" s="1" t="s">
        <v>7793</v>
      </c>
      <c r="F5611" s="1"/>
      <c r="G5611" s="1" t="s">
        <v>8678</v>
      </c>
      <c r="H5611" s="1" t="s">
        <v>8893</v>
      </c>
      <c r="I5611"/>
    </row>
    <row r="5612" spans="1:9" hidden="1" x14ac:dyDescent="0.25">
      <c r="A5612" s="1" t="s">
        <v>5616</v>
      </c>
      <c r="B5612" s="4" t="e">
        <f t="shared" si="92"/>
        <v>#VALUE!</v>
      </c>
      <c r="C5612" s="1" t="s">
        <v>7525</v>
      </c>
      <c r="D5612" s="1"/>
      <c r="E5612" s="1" t="s">
        <v>8246</v>
      </c>
      <c r="F5612" s="1"/>
      <c r="G5612" s="1" t="s">
        <v>8889</v>
      </c>
      <c r="H5612" s="1" t="s">
        <v>8893</v>
      </c>
      <c r="I5612"/>
    </row>
    <row r="5613" spans="1:9" hidden="1" x14ac:dyDescent="0.25">
      <c r="A5613" s="1" t="s">
        <v>5617</v>
      </c>
      <c r="B5613" s="4" t="e">
        <f t="shared" si="92"/>
        <v>#VALUE!</v>
      </c>
      <c r="C5613" s="1" t="s">
        <v>7525</v>
      </c>
      <c r="D5613" s="1"/>
      <c r="E5613" s="1" t="s">
        <v>8246</v>
      </c>
      <c r="F5613" s="1"/>
      <c r="G5613" s="1" t="s">
        <v>8889</v>
      </c>
      <c r="H5613" s="1" t="s">
        <v>8893</v>
      </c>
      <c r="I5613"/>
    </row>
    <row r="5614" spans="1:9" hidden="1" x14ac:dyDescent="0.25">
      <c r="A5614" s="1" t="s">
        <v>5618</v>
      </c>
      <c r="B5614" s="4" t="e">
        <f t="shared" si="92"/>
        <v>#VALUE!</v>
      </c>
      <c r="C5614" s="1" t="s">
        <v>7528</v>
      </c>
      <c r="D5614" s="1"/>
      <c r="E5614" s="1" t="s">
        <v>7722</v>
      </c>
      <c r="F5614" s="1" t="s">
        <v>8548</v>
      </c>
      <c r="G5614" s="1" t="s">
        <v>8305</v>
      </c>
      <c r="H5614" s="1" t="s">
        <v>8894</v>
      </c>
      <c r="I5614"/>
    </row>
    <row r="5615" spans="1:9" hidden="1" x14ac:dyDescent="0.25">
      <c r="A5615" s="1" t="s">
        <v>5619</v>
      </c>
      <c r="B5615" s="4" t="e">
        <f t="shared" si="92"/>
        <v>#VALUE!</v>
      </c>
      <c r="C5615" s="1" t="s">
        <v>7530</v>
      </c>
      <c r="D5615" s="1"/>
      <c r="E5615" s="1" t="s">
        <v>8110</v>
      </c>
      <c r="F5615" s="1"/>
      <c r="G5615" s="1" t="s">
        <v>8845</v>
      </c>
      <c r="H5615" s="1" t="s">
        <v>8893</v>
      </c>
      <c r="I5615"/>
    </row>
    <row r="5616" spans="1:9" hidden="1" x14ac:dyDescent="0.25">
      <c r="A5616" s="1" t="s">
        <v>5620</v>
      </c>
      <c r="B5616" s="4" t="e">
        <f t="shared" si="92"/>
        <v>#VALUE!</v>
      </c>
      <c r="C5616" s="1" t="s">
        <v>7528</v>
      </c>
      <c r="D5616" s="1"/>
      <c r="E5616" s="1" t="s">
        <v>7955</v>
      </c>
      <c r="F5616" s="1" t="s">
        <v>8553</v>
      </c>
      <c r="G5616" s="1" t="s">
        <v>8775</v>
      </c>
      <c r="H5616" s="1" t="s">
        <v>8894</v>
      </c>
      <c r="I5616"/>
    </row>
    <row r="5617" spans="1:9" hidden="1" x14ac:dyDescent="0.25">
      <c r="A5617" s="1" t="s">
        <v>5621</v>
      </c>
      <c r="B5617" s="4" t="e">
        <f t="shared" si="92"/>
        <v>#VALUE!</v>
      </c>
      <c r="C5617" s="1" t="s">
        <v>7524</v>
      </c>
      <c r="D5617" s="1"/>
      <c r="E5617" s="1" t="s">
        <v>7571</v>
      </c>
      <c r="F5617" s="1"/>
      <c r="G5617" s="1" t="s">
        <v>8512</v>
      </c>
      <c r="H5617" s="1" t="s">
        <v>8893</v>
      </c>
      <c r="I5617"/>
    </row>
    <row r="5618" spans="1:9" hidden="1" x14ac:dyDescent="0.25">
      <c r="A5618" s="1" t="s">
        <v>5622</v>
      </c>
      <c r="B5618" s="4" t="e">
        <f t="shared" si="92"/>
        <v>#VALUE!</v>
      </c>
      <c r="C5618" s="1" t="s">
        <v>7525</v>
      </c>
      <c r="D5618" s="1"/>
      <c r="E5618" s="1" t="s">
        <v>7750</v>
      </c>
      <c r="F5618" s="1"/>
      <c r="G5618" s="1" t="s">
        <v>8335</v>
      </c>
      <c r="H5618" s="1" t="s">
        <v>8893</v>
      </c>
      <c r="I5618"/>
    </row>
    <row r="5619" spans="1:9" hidden="1" x14ac:dyDescent="0.25">
      <c r="A5619" s="1" t="s">
        <v>5623</v>
      </c>
      <c r="B5619" s="4" t="e">
        <f t="shared" si="92"/>
        <v>#VALUE!</v>
      </c>
      <c r="C5619" s="1" t="s">
        <v>7525</v>
      </c>
      <c r="D5619" s="1"/>
      <c r="E5619" s="1" t="s">
        <v>7978</v>
      </c>
      <c r="F5619" s="1"/>
      <c r="G5619" s="1" t="s">
        <v>8693</v>
      </c>
      <c r="H5619" s="1" t="s">
        <v>8893</v>
      </c>
      <c r="I5619"/>
    </row>
    <row r="5620" spans="1:9" hidden="1" x14ac:dyDescent="0.25">
      <c r="A5620" s="1" t="s">
        <v>5624</v>
      </c>
      <c r="B5620" s="4" t="e">
        <f t="shared" si="92"/>
        <v>#VALUE!</v>
      </c>
      <c r="C5620" s="1" t="s">
        <v>7525</v>
      </c>
      <c r="D5620" s="1"/>
      <c r="E5620" s="1" t="s">
        <v>7637</v>
      </c>
      <c r="F5620" s="1"/>
      <c r="G5620" s="1" t="s">
        <v>8339</v>
      </c>
      <c r="H5620" s="1" t="s">
        <v>8893</v>
      </c>
      <c r="I5620"/>
    </row>
    <row r="5621" spans="1:9" hidden="1" x14ac:dyDescent="0.25">
      <c r="A5621" s="1" t="s">
        <v>5625</v>
      </c>
      <c r="B5621" s="4" t="e">
        <f t="shared" si="92"/>
        <v>#VALUE!</v>
      </c>
      <c r="C5621" s="1" t="s">
        <v>7521</v>
      </c>
      <c r="D5621" s="1"/>
      <c r="E5621" s="1" t="s">
        <v>7594</v>
      </c>
      <c r="F5621" s="1"/>
      <c r="G5621" s="1" t="s">
        <v>8558</v>
      </c>
      <c r="H5621" s="1" t="s">
        <v>8893</v>
      </c>
      <c r="I5621"/>
    </row>
    <row r="5622" spans="1:9" hidden="1" x14ac:dyDescent="0.25">
      <c r="A5622" s="1" t="s">
        <v>5626</v>
      </c>
      <c r="B5622" s="4" t="e">
        <f t="shared" si="92"/>
        <v>#VALUE!</v>
      </c>
      <c r="C5622" s="1" t="s">
        <v>7525</v>
      </c>
      <c r="D5622" s="1"/>
      <c r="E5622" s="1" t="s">
        <v>7875</v>
      </c>
      <c r="F5622" s="1"/>
      <c r="G5622" s="1" t="s">
        <v>8710</v>
      </c>
      <c r="H5622" s="1" t="s">
        <v>8893</v>
      </c>
      <c r="I5622"/>
    </row>
    <row r="5623" spans="1:9" hidden="1" x14ac:dyDescent="0.25">
      <c r="A5623" s="1" t="s">
        <v>5627</v>
      </c>
      <c r="B5623" s="4" t="e">
        <f t="shared" si="92"/>
        <v>#VALUE!</v>
      </c>
      <c r="C5623" s="1" t="s">
        <v>7525</v>
      </c>
      <c r="D5623" s="1"/>
      <c r="E5623" s="1" t="s">
        <v>7688</v>
      </c>
      <c r="F5623" s="1"/>
      <c r="G5623" s="1" t="s">
        <v>8670</v>
      </c>
      <c r="H5623" s="1" t="s">
        <v>8893</v>
      </c>
      <c r="I5623"/>
    </row>
    <row r="5624" spans="1:9" hidden="1" x14ac:dyDescent="0.25">
      <c r="A5624" s="1" t="s">
        <v>5628</v>
      </c>
      <c r="B5624" s="4" t="e">
        <f t="shared" si="92"/>
        <v>#VALUE!</v>
      </c>
      <c r="C5624" s="1" t="s">
        <v>7522</v>
      </c>
      <c r="D5624" s="1"/>
      <c r="E5624" s="1" t="s">
        <v>8003</v>
      </c>
      <c r="F5624" s="1"/>
      <c r="G5624" s="1" t="s">
        <v>8808</v>
      </c>
      <c r="H5624" s="1" t="s">
        <v>8893</v>
      </c>
      <c r="I5624"/>
    </row>
    <row r="5625" spans="1:9" hidden="1" x14ac:dyDescent="0.25">
      <c r="A5625" s="1" t="s">
        <v>5629</v>
      </c>
      <c r="B5625" s="4" t="e">
        <f t="shared" si="92"/>
        <v>#VALUE!</v>
      </c>
      <c r="C5625" s="1" t="s">
        <v>7525</v>
      </c>
      <c r="D5625" s="1"/>
      <c r="E5625" s="1" t="s">
        <v>7978</v>
      </c>
      <c r="F5625" s="1"/>
      <c r="G5625" s="1" t="s">
        <v>8693</v>
      </c>
      <c r="H5625" s="1" t="s">
        <v>8893</v>
      </c>
      <c r="I5625"/>
    </row>
    <row r="5626" spans="1:9" hidden="1" x14ac:dyDescent="0.25">
      <c r="A5626" s="1" t="s">
        <v>5630</v>
      </c>
      <c r="B5626" s="4" t="e">
        <f t="shared" si="92"/>
        <v>#VALUE!</v>
      </c>
      <c r="C5626" s="1" t="s">
        <v>7522</v>
      </c>
      <c r="D5626" s="1"/>
      <c r="E5626" s="1" t="s">
        <v>7832</v>
      </c>
      <c r="F5626" s="1"/>
      <c r="G5626" s="1" t="s">
        <v>8739</v>
      </c>
      <c r="H5626" s="1" t="s">
        <v>8893</v>
      </c>
      <c r="I5626"/>
    </row>
    <row r="5627" spans="1:9" hidden="1" x14ac:dyDescent="0.25">
      <c r="A5627" s="1" t="s">
        <v>5631</v>
      </c>
      <c r="B5627" s="4" t="e">
        <f t="shared" si="92"/>
        <v>#VALUE!</v>
      </c>
      <c r="C5627" s="1" t="s">
        <v>7528</v>
      </c>
      <c r="D5627" s="1"/>
      <c r="E5627" s="1" t="s">
        <v>7719</v>
      </c>
      <c r="F5627" s="1"/>
      <c r="G5627" s="1" t="s">
        <v>8392</v>
      </c>
      <c r="H5627" s="1" t="s">
        <v>8894</v>
      </c>
      <c r="I5627"/>
    </row>
    <row r="5628" spans="1:9" hidden="1" x14ac:dyDescent="0.25">
      <c r="A5628" s="1" t="s">
        <v>5632</v>
      </c>
      <c r="B5628" s="4" t="e">
        <f t="shared" si="92"/>
        <v>#VALUE!</v>
      </c>
      <c r="C5628" s="1" t="s">
        <v>7528</v>
      </c>
      <c r="D5628" s="1"/>
      <c r="E5628" s="1" t="s">
        <v>7651</v>
      </c>
      <c r="F5628" s="1" t="s">
        <v>8332</v>
      </c>
      <c r="G5628" s="1" t="s">
        <v>8312</v>
      </c>
      <c r="H5628" s="1" t="s">
        <v>8894</v>
      </c>
      <c r="I5628"/>
    </row>
    <row r="5629" spans="1:9" hidden="1" x14ac:dyDescent="0.25">
      <c r="A5629" s="1" t="s">
        <v>5633</v>
      </c>
      <c r="B5629" s="4" t="e">
        <f t="shared" si="92"/>
        <v>#VALUE!</v>
      </c>
      <c r="C5629" s="1" t="s">
        <v>7521</v>
      </c>
      <c r="D5629" s="1"/>
      <c r="E5629" s="1" t="s">
        <v>7594</v>
      </c>
      <c r="F5629" s="1"/>
      <c r="G5629" s="1" t="s">
        <v>8558</v>
      </c>
      <c r="H5629" s="1" t="s">
        <v>8893</v>
      </c>
      <c r="I5629"/>
    </row>
    <row r="5630" spans="1:9" hidden="1" x14ac:dyDescent="0.25">
      <c r="A5630" s="1" t="s">
        <v>5634</v>
      </c>
      <c r="B5630" s="4" t="e">
        <f t="shared" si="92"/>
        <v>#VALUE!</v>
      </c>
      <c r="C5630" s="1" t="s">
        <v>7527</v>
      </c>
      <c r="D5630" s="1"/>
      <c r="E5630" s="1" t="s">
        <v>7793</v>
      </c>
      <c r="F5630" s="1"/>
      <c r="G5630" s="1" t="s">
        <v>8678</v>
      </c>
      <c r="H5630" s="1" t="s">
        <v>8893</v>
      </c>
      <c r="I5630"/>
    </row>
    <row r="5631" spans="1:9" hidden="1" x14ac:dyDescent="0.25">
      <c r="A5631" s="1" t="s">
        <v>5635</v>
      </c>
      <c r="B5631" s="4" t="e">
        <f t="shared" si="92"/>
        <v>#VALUE!</v>
      </c>
      <c r="C5631" s="1" t="s">
        <v>7525</v>
      </c>
      <c r="D5631" s="1"/>
      <c r="E5631" s="1" t="s">
        <v>8247</v>
      </c>
      <c r="F5631" s="1"/>
      <c r="G5631" s="1" t="s">
        <v>8890</v>
      </c>
      <c r="H5631" s="1" t="s">
        <v>8893</v>
      </c>
      <c r="I5631"/>
    </row>
    <row r="5632" spans="1:9" hidden="1" x14ac:dyDescent="0.25">
      <c r="A5632" s="1" t="s">
        <v>5636</v>
      </c>
      <c r="B5632" s="4" t="e">
        <f t="shared" si="92"/>
        <v>#VALUE!</v>
      </c>
      <c r="C5632" s="1" t="s">
        <v>7525</v>
      </c>
      <c r="D5632" s="1"/>
      <c r="E5632" s="1" t="s">
        <v>7924</v>
      </c>
      <c r="F5632" s="1"/>
      <c r="G5632" s="1" t="s">
        <v>8290</v>
      </c>
      <c r="H5632" s="1" t="s">
        <v>8893</v>
      </c>
      <c r="I5632"/>
    </row>
    <row r="5633" spans="1:9" hidden="1" x14ac:dyDescent="0.25">
      <c r="A5633" s="1" t="s">
        <v>5637</v>
      </c>
      <c r="B5633" s="4" t="e">
        <f t="shared" si="92"/>
        <v>#VALUE!</v>
      </c>
      <c r="C5633" s="1" t="s">
        <v>7528</v>
      </c>
      <c r="D5633" s="1"/>
      <c r="E5633" s="1" t="s">
        <v>8242</v>
      </c>
      <c r="F5633" s="1" t="s">
        <v>8554</v>
      </c>
      <c r="G5633" s="1" t="s">
        <v>8466</v>
      </c>
      <c r="H5633" s="1" t="s">
        <v>8894</v>
      </c>
      <c r="I5633"/>
    </row>
    <row r="5634" spans="1:9" hidden="1" x14ac:dyDescent="0.25">
      <c r="A5634" s="1" t="s">
        <v>5638</v>
      </c>
      <c r="B5634" s="4" t="e">
        <f t="shared" ref="B5634:B5697" si="93">MID(A5634,1,4)*10000+MID(A5634,7,4)</f>
        <v>#VALUE!</v>
      </c>
      <c r="C5634" s="1" t="s">
        <v>7528</v>
      </c>
      <c r="D5634" s="1"/>
      <c r="E5634" s="1" t="s">
        <v>7918</v>
      </c>
      <c r="F5634" s="1" t="s">
        <v>8555</v>
      </c>
      <c r="G5634" s="1" t="s">
        <v>8549</v>
      </c>
      <c r="H5634" s="1" t="s">
        <v>8894</v>
      </c>
      <c r="I5634"/>
    </row>
    <row r="5635" spans="1:9" hidden="1" x14ac:dyDescent="0.25">
      <c r="A5635" s="1" t="s">
        <v>5639</v>
      </c>
      <c r="B5635" s="4" t="e">
        <f t="shared" si="93"/>
        <v>#VALUE!</v>
      </c>
      <c r="C5635" s="1" t="s">
        <v>7525</v>
      </c>
      <c r="D5635" s="1"/>
      <c r="E5635" s="1" t="s">
        <v>8138</v>
      </c>
      <c r="F5635" s="1"/>
      <c r="G5635" s="1" t="s">
        <v>8706</v>
      </c>
      <c r="H5635" s="1" t="s">
        <v>8893</v>
      </c>
      <c r="I5635"/>
    </row>
    <row r="5636" spans="1:9" hidden="1" x14ac:dyDescent="0.25">
      <c r="A5636" s="1" t="s">
        <v>5640</v>
      </c>
      <c r="B5636" s="4" t="e">
        <f t="shared" si="93"/>
        <v>#VALUE!</v>
      </c>
      <c r="C5636" s="1" t="s">
        <v>7528</v>
      </c>
      <c r="D5636" s="1"/>
      <c r="E5636" s="1" t="s">
        <v>7741</v>
      </c>
      <c r="F5636" s="1" t="s">
        <v>8556</v>
      </c>
      <c r="G5636" s="1" t="s">
        <v>8276</v>
      </c>
      <c r="H5636" s="1" t="s">
        <v>8894</v>
      </c>
      <c r="I5636"/>
    </row>
    <row r="5637" spans="1:9" hidden="1" x14ac:dyDescent="0.25">
      <c r="A5637" s="1" t="s">
        <v>5641</v>
      </c>
      <c r="B5637" s="4" t="e">
        <f t="shared" si="93"/>
        <v>#VALUE!</v>
      </c>
      <c r="C5637" s="1" t="s">
        <v>7525</v>
      </c>
      <c r="D5637" s="1"/>
      <c r="E5637" s="1" t="s">
        <v>7608</v>
      </c>
      <c r="F5637" s="1"/>
      <c r="G5637" s="1" t="s">
        <v>8315</v>
      </c>
      <c r="H5637" s="1" t="s">
        <v>8893</v>
      </c>
      <c r="I5637"/>
    </row>
    <row r="5638" spans="1:9" hidden="1" x14ac:dyDescent="0.25">
      <c r="A5638" s="1" t="s">
        <v>5642</v>
      </c>
      <c r="B5638" s="4" t="e">
        <f t="shared" si="93"/>
        <v>#VALUE!</v>
      </c>
      <c r="C5638" s="1" t="s">
        <v>7528</v>
      </c>
      <c r="D5638" s="1"/>
      <c r="E5638" s="1" t="s">
        <v>8248</v>
      </c>
      <c r="F5638" s="1"/>
      <c r="G5638" s="1" t="s">
        <v>8780</v>
      </c>
      <c r="H5638" s="1" t="s">
        <v>8894</v>
      </c>
      <c r="I5638"/>
    </row>
    <row r="5639" spans="1:9" hidden="1" x14ac:dyDescent="0.25">
      <c r="A5639" s="1" t="s">
        <v>5643</v>
      </c>
      <c r="B5639" s="4" t="e">
        <f t="shared" si="93"/>
        <v>#VALUE!</v>
      </c>
      <c r="C5639" s="1" t="s">
        <v>7525</v>
      </c>
      <c r="D5639" s="1"/>
      <c r="E5639" s="1" t="s">
        <v>8249</v>
      </c>
      <c r="F5639" s="1"/>
      <c r="G5639" s="1" t="s">
        <v>8792</v>
      </c>
      <c r="H5639" s="1" t="s">
        <v>8893</v>
      </c>
      <c r="I5639"/>
    </row>
    <row r="5640" spans="1:9" hidden="1" x14ac:dyDescent="0.25">
      <c r="A5640" s="1" t="s">
        <v>5644</v>
      </c>
      <c r="B5640" s="4" t="e">
        <f t="shared" si="93"/>
        <v>#VALUE!</v>
      </c>
      <c r="C5640" s="1" t="s">
        <v>7528</v>
      </c>
      <c r="D5640" s="1"/>
      <c r="E5640" s="1" t="s">
        <v>8250</v>
      </c>
      <c r="F5640" s="1"/>
      <c r="G5640" s="1" t="s">
        <v>8743</v>
      </c>
      <c r="H5640" s="1" t="s">
        <v>8894</v>
      </c>
      <c r="I5640"/>
    </row>
    <row r="5641" spans="1:9" hidden="1" x14ac:dyDescent="0.25">
      <c r="A5641" s="1" t="s">
        <v>5645</v>
      </c>
      <c r="B5641" s="4" t="e">
        <f t="shared" si="93"/>
        <v>#VALUE!</v>
      </c>
      <c r="C5641" s="1" t="s">
        <v>7525</v>
      </c>
      <c r="D5641" s="1"/>
      <c r="E5641" s="1" t="s">
        <v>7608</v>
      </c>
      <c r="F5641" s="1"/>
      <c r="G5641" s="1" t="s">
        <v>8315</v>
      </c>
      <c r="H5641" s="1" t="s">
        <v>8893</v>
      </c>
      <c r="I5641"/>
    </row>
    <row r="5642" spans="1:9" hidden="1" x14ac:dyDescent="0.25">
      <c r="A5642" s="1" t="s">
        <v>5646</v>
      </c>
      <c r="B5642" s="4" t="e">
        <f t="shared" si="93"/>
        <v>#VALUE!</v>
      </c>
      <c r="C5642" s="1" t="s">
        <v>7525</v>
      </c>
      <c r="D5642" s="1"/>
      <c r="E5642" s="1" t="s">
        <v>7635</v>
      </c>
      <c r="F5642" s="1"/>
      <c r="G5642" s="1" t="s">
        <v>8442</v>
      </c>
      <c r="H5642" s="1" t="s">
        <v>8893</v>
      </c>
      <c r="I5642"/>
    </row>
    <row r="5643" spans="1:9" hidden="1" x14ac:dyDescent="0.25">
      <c r="A5643" s="1" t="s">
        <v>5647</v>
      </c>
      <c r="B5643" s="4" t="e">
        <f t="shared" si="93"/>
        <v>#VALUE!</v>
      </c>
      <c r="C5643" s="1" t="s">
        <v>7525</v>
      </c>
      <c r="D5643" s="1"/>
      <c r="E5643" s="1" t="s">
        <v>7635</v>
      </c>
      <c r="F5643" s="1"/>
      <c r="G5643" s="1" t="s">
        <v>8442</v>
      </c>
      <c r="H5643" s="1" t="s">
        <v>8893</v>
      </c>
      <c r="I5643"/>
    </row>
    <row r="5644" spans="1:9" hidden="1" x14ac:dyDescent="0.25">
      <c r="A5644" s="1" t="s">
        <v>5648</v>
      </c>
      <c r="B5644" s="4" t="e">
        <f t="shared" si="93"/>
        <v>#VALUE!</v>
      </c>
      <c r="C5644" s="1" t="s">
        <v>7528</v>
      </c>
      <c r="D5644" s="1"/>
      <c r="E5644" s="1" t="s">
        <v>8077</v>
      </c>
      <c r="F5644" s="1" t="s">
        <v>8557</v>
      </c>
      <c r="G5644" s="1" t="s">
        <v>8344</v>
      </c>
      <c r="H5644" s="1" t="s">
        <v>8894</v>
      </c>
      <c r="I5644"/>
    </row>
    <row r="5645" spans="1:9" hidden="1" x14ac:dyDescent="0.25">
      <c r="A5645" s="1" t="s">
        <v>5649</v>
      </c>
      <c r="B5645" s="4" t="e">
        <f t="shared" si="93"/>
        <v>#VALUE!</v>
      </c>
      <c r="C5645" s="1" t="s">
        <v>7521</v>
      </c>
      <c r="D5645" s="1"/>
      <c r="E5645" s="1" t="s">
        <v>7661</v>
      </c>
      <c r="F5645" s="1"/>
      <c r="G5645" s="1" t="s">
        <v>8657</v>
      </c>
      <c r="H5645" s="1" t="s">
        <v>8893</v>
      </c>
      <c r="I5645"/>
    </row>
    <row r="5646" spans="1:9" hidden="1" x14ac:dyDescent="0.25">
      <c r="A5646" s="1" t="s">
        <v>5650</v>
      </c>
      <c r="B5646" s="4" t="e">
        <f t="shared" si="93"/>
        <v>#VALUE!</v>
      </c>
      <c r="C5646" s="1" t="s">
        <v>7524</v>
      </c>
      <c r="D5646" s="1"/>
      <c r="E5646" s="1" t="s">
        <v>7914</v>
      </c>
      <c r="F5646" s="1"/>
      <c r="G5646" s="1" t="s">
        <v>8719</v>
      </c>
      <c r="H5646" s="1" t="s">
        <v>8893</v>
      </c>
      <c r="I5646"/>
    </row>
    <row r="5647" spans="1:9" hidden="1" x14ac:dyDescent="0.25">
      <c r="A5647" s="1" t="s">
        <v>5651</v>
      </c>
      <c r="B5647" s="4" t="e">
        <f t="shared" si="93"/>
        <v>#VALUE!</v>
      </c>
      <c r="C5647" s="1" t="s">
        <v>7523</v>
      </c>
      <c r="D5647" s="1"/>
      <c r="E5647" s="1" t="s">
        <v>7603</v>
      </c>
      <c r="F5647" s="1"/>
      <c r="G5647" s="1" t="s">
        <v>8549</v>
      </c>
      <c r="H5647" s="1" t="s">
        <v>8893</v>
      </c>
      <c r="I5647"/>
    </row>
    <row r="5648" spans="1:9" hidden="1" x14ac:dyDescent="0.25">
      <c r="A5648" s="1" t="s">
        <v>5652</v>
      </c>
      <c r="B5648" s="4" t="e">
        <f t="shared" si="93"/>
        <v>#VALUE!</v>
      </c>
      <c r="C5648" s="1" t="s">
        <v>7521</v>
      </c>
      <c r="D5648" s="1"/>
      <c r="E5648" s="1" t="s">
        <v>7573</v>
      </c>
      <c r="F5648" s="1"/>
      <c r="G5648" s="1" t="s">
        <v>8320</v>
      </c>
      <c r="H5648" s="1" t="s">
        <v>8893</v>
      </c>
      <c r="I5648"/>
    </row>
    <row r="5649" spans="1:9" hidden="1" x14ac:dyDescent="0.25">
      <c r="A5649" s="1" t="s">
        <v>5653</v>
      </c>
      <c r="B5649" s="4" t="e">
        <f t="shared" si="93"/>
        <v>#VALUE!</v>
      </c>
      <c r="C5649" s="1" t="s">
        <v>7525</v>
      </c>
      <c r="D5649" s="1"/>
      <c r="E5649" s="1" t="s">
        <v>8052</v>
      </c>
      <c r="F5649" s="1"/>
      <c r="G5649" s="1" t="s">
        <v>8382</v>
      </c>
      <c r="H5649" s="1" t="s">
        <v>8893</v>
      </c>
      <c r="I5649"/>
    </row>
    <row r="5650" spans="1:9" hidden="1" x14ac:dyDescent="0.25">
      <c r="A5650" s="1" t="s">
        <v>5654</v>
      </c>
      <c r="B5650" s="4" t="e">
        <f t="shared" si="93"/>
        <v>#VALUE!</v>
      </c>
      <c r="C5650" s="1" t="s">
        <v>7525</v>
      </c>
      <c r="D5650" s="1"/>
      <c r="E5650" s="1" t="s">
        <v>8251</v>
      </c>
      <c r="F5650" s="1"/>
      <c r="G5650" s="1" t="s">
        <v>8295</v>
      </c>
      <c r="H5650" s="1" t="s">
        <v>8893</v>
      </c>
      <c r="I5650"/>
    </row>
    <row r="5651" spans="1:9" hidden="1" x14ac:dyDescent="0.25">
      <c r="A5651" s="1" t="s">
        <v>5655</v>
      </c>
      <c r="B5651" s="4" t="e">
        <f t="shared" si="93"/>
        <v>#VALUE!</v>
      </c>
      <c r="C5651" s="1" t="s">
        <v>7525</v>
      </c>
      <c r="D5651" s="1"/>
      <c r="E5651" s="1" t="s">
        <v>7755</v>
      </c>
      <c r="F5651" s="1"/>
      <c r="G5651" s="1" t="s">
        <v>8695</v>
      </c>
      <c r="H5651" s="1" t="s">
        <v>8893</v>
      </c>
      <c r="I5651"/>
    </row>
    <row r="5652" spans="1:9" hidden="1" x14ac:dyDescent="0.25">
      <c r="A5652" s="1" t="s">
        <v>5656</v>
      </c>
      <c r="B5652" s="4" t="e">
        <f t="shared" si="93"/>
        <v>#VALUE!</v>
      </c>
      <c r="C5652" s="1" t="s">
        <v>7525</v>
      </c>
      <c r="D5652" s="1"/>
      <c r="E5652" s="1" t="s">
        <v>8220</v>
      </c>
      <c r="F5652" s="1"/>
      <c r="G5652" s="1" t="s">
        <v>8885</v>
      </c>
      <c r="H5652" s="1" t="s">
        <v>8893</v>
      </c>
      <c r="I5652"/>
    </row>
    <row r="5653" spans="1:9" hidden="1" x14ac:dyDescent="0.25">
      <c r="A5653" s="1" t="s">
        <v>5657</v>
      </c>
      <c r="B5653" s="4" t="e">
        <f t="shared" si="93"/>
        <v>#VALUE!</v>
      </c>
      <c r="C5653" s="1" t="s">
        <v>7528</v>
      </c>
      <c r="D5653" s="1"/>
      <c r="E5653" s="1" t="s">
        <v>7918</v>
      </c>
      <c r="F5653" s="1" t="s">
        <v>8558</v>
      </c>
      <c r="G5653" s="1" t="s">
        <v>8549</v>
      </c>
      <c r="H5653" s="1" t="s">
        <v>8894</v>
      </c>
      <c r="I5653"/>
    </row>
    <row r="5654" spans="1:9" hidden="1" x14ac:dyDescent="0.25">
      <c r="A5654" s="1" t="s">
        <v>5658</v>
      </c>
      <c r="B5654" s="4" t="e">
        <f t="shared" si="93"/>
        <v>#VALUE!</v>
      </c>
      <c r="C5654" s="1" t="s">
        <v>7528</v>
      </c>
      <c r="D5654" s="1"/>
      <c r="E5654" s="1" t="s">
        <v>8252</v>
      </c>
      <c r="F5654" s="1"/>
      <c r="G5654" s="1" t="s">
        <v>8428</v>
      </c>
      <c r="H5654" s="1" t="s">
        <v>8894</v>
      </c>
      <c r="I5654"/>
    </row>
    <row r="5655" spans="1:9" hidden="1" x14ac:dyDescent="0.25">
      <c r="A5655" s="1" t="s">
        <v>5659</v>
      </c>
      <c r="B5655" s="4" t="e">
        <f t="shared" si="93"/>
        <v>#VALUE!</v>
      </c>
      <c r="C5655" s="1" t="s">
        <v>7528</v>
      </c>
      <c r="D5655" s="1"/>
      <c r="E5655" s="1" t="s">
        <v>7811</v>
      </c>
      <c r="F5655" s="1"/>
      <c r="G5655" s="1" t="s">
        <v>8681</v>
      </c>
      <c r="H5655" s="1" t="s">
        <v>8894</v>
      </c>
      <c r="I5655"/>
    </row>
    <row r="5656" spans="1:9" hidden="1" x14ac:dyDescent="0.25">
      <c r="A5656" s="1" t="s">
        <v>5660</v>
      </c>
      <c r="B5656" s="4" t="e">
        <f t="shared" si="93"/>
        <v>#VALUE!</v>
      </c>
      <c r="C5656" s="1" t="s">
        <v>7528</v>
      </c>
      <c r="D5656" s="1"/>
      <c r="E5656" s="1" t="s">
        <v>7918</v>
      </c>
      <c r="F5656" s="1" t="s">
        <v>8315</v>
      </c>
      <c r="G5656" s="1" t="s">
        <v>8549</v>
      </c>
      <c r="H5656" s="1" t="s">
        <v>8894</v>
      </c>
      <c r="I5656"/>
    </row>
    <row r="5657" spans="1:9" hidden="1" x14ac:dyDescent="0.25">
      <c r="A5657" s="1" t="s">
        <v>5661</v>
      </c>
      <c r="B5657" s="4" t="e">
        <f t="shared" si="93"/>
        <v>#VALUE!</v>
      </c>
      <c r="C5657" s="1" t="s">
        <v>7522</v>
      </c>
      <c r="D5657" s="1"/>
      <c r="E5657" s="1" t="s">
        <v>7770</v>
      </c>
      <c r="F5657" s="1"/>
      <c r="G5657" s="1" t="s">
        <v>8702</v>
      </c>
      <c r="H5657" s="1" t="s">
        <v>8893</v>
      </c>
      <c r="I5657"/>
    </row>
    <row r="5658" spans="1:9" hidden="1" x14ac:dyDescent="0.25">
      <c r="A5658" s="1" t="s">
        <v>5662</v>
      </c>
      <c r="B5658" s="4" t="e">
        <f t="shared" si="93"/>
        <v>#VALUE!</v>
      </c>
      <c r="C5658" s="1" t="s">
        <v>7523</v>
      </c>
      <c r="D5658" s="1"/>
      <c r="E5658" s="1" t="s">
        <v>7602</v>
      </c>
      <c r="F5658" s="1"/>
      <c r="G5658" s="1" t="s">
        <v>8331</v>
      </c>
      <c r="H5658" s="1" t="s">
        <v>8893</v>
      </c>
      <c r="I5658"/>
    </row>
    <row r="5659" spans="1:9" hidden="1" x14ac:dyDescent="0.25">
      <c r="A5659" s="1" t="s">
        <v>5663</v>
      </c>
      <c r="B5659" s="4" t="e">
        <f t="shared" si="93"/>
        <v>#VALUE!</v>
      </c>
      <c r="C5659" s="1" t="s">
        <v>7530</v>
      </c>
      <c r="D5659" s="1"/>
      <c r="E5659" s="1" t="s">
        <v>7561</v>
      </c>
      <c r="F5659" s="1"/>
      <c r="G5659" s="1" t="s">
        <v>8539</v>
      </c>
      <c r="H5659" s="1" t="s">
        <v>8893</v>
      </c>
      <c r="I5659"/>
    </row>
    <row r="5660" spans="1:9" hidden="1" x14ac:dyDescent="0.25">
      <c r="A5660" s="1" t="s">
        <v>5664</v>
      </c>
      <c r="B5660" s="4" t="e">
        <f t="shared" si="93"/>
        <v>#VALUE!</v>
      </c>
      <c r="C5660" s="1" t="s">
        <v>7523</v>
      </c>
      <c r="D5660" s="1"/>
      <c r="E5660" s="1" t="s">
        <v>7547</v>
      </c>
      <c r="F5660" s="1"/>
      <c r="G5660" s="1" t="s">
        <v>8610</v>
      </c>
      <c r="H5660" s="1" t="s">
        <v>8893</v>
      </c>
      <c r="I5660"/>
    </row>
    <row r="5661" spans="1:9" hidden="1" x14ac:dyDescent="0.25">
      <c r="A5661" s="1" t="s">
        <v>5665</v>
      </c>
      <c r="B5661" s="4" t="e">
        <f t="shared" si="93"/>
        <v>#VALUE!</v>
      </c>
      <c r="C5661" s="1" t="s">
        <v>7522</v>
      </c>
      <c r="D5661" s="1"/>
      <c r="E5661" s="1" t="s">
        <v>8140</v>
      </c>
      <c r="F5661" s="1"/>
      <c r="G5661" s="1" t="s">
        <v>8856</v>
      </c>
      <c r="H5661" s="1" t="s">
        <v>8893</v>
      </c>
      <c r="I5661"/>
    </row>
    <row r="5662" spans="1:9" hidden="1" x14ac:dyDescent="0.25">
      <c r="A5662" s="1" t="s">
        <v>5666</v>
      </c>
      <c r="B5662" s="4" t="e">
        <f t="shared" si="93"/>
        <v>#VALUE!</v>
      </c>
      <c r="C5662" s="1" t="s">
        <v>7527</v>
      </c>
      <c r="D5662" s="1"/>
      <c r="E5662" s="1" t="s">
        <v>8140</v>
      </c>
      <c r="F5662" s="1"/>
      <c r="G5662" s="1" t="s">
        <v>8856</v>
      </c>
      <c r="H5662" s="1" t="s">
        <v>8893</v>
      </c>
      <c r="I5662"/>
    </row>
    <row r="5663" spans="1:9" hidden="1" x14ac:dyDescent="0.25">
      <c r="A5663" s="1" t="s">
        <v>5667</v>
      </c>
      <c r="B5663" s="4" t="e">
        <f t="shared" si="93"/>
        <v>#VALUE!</v>
      </c>
      <c r="C5663" s="1" t="s">
        <v>7523</v>
      </c>
      <c r="D5663" s="1"/>
      <c r="E5663" s="1" t="s">
        <v>7865</v>
      </c>
      <c r="F5663" s="1"/>
      <c r="G5663" s="1" t="s">
        <v>8543</v>
      </c>
      <c r="H5663" s="1" t="s">
        <v>8893</v>
      </c>
      <c r="I5663"/>
    </row>
    <row r="5664" spans="1:9" hidden="1" x14ac:dyDescent="0.25">
      <c r="A5664" s="1" t="s">
        <v>5668</v>
      </c>
      <c r="B5664" s="4" t="e">
        <f t="shared" si="93"/>
        <v>#VALUE!</v>
      </c>
      <c r="C5664" s="1" t="s">
        <v>7527</v>
      </c>
      <c r="D5664" s="1"/>
      <c r="E5664" s="1" t="s">
        <v>7661</v>
      </c>
      <c r="F5664" s="1"/>
      <c r="G5664" s="1" t="s">
        <v>8657</v>
      </c>
      <c r="H5664" s="1" t="s">
        <v>8893</v>
      </c>
      <c r="I5664"/>
    </row>
    <row r="5665" spans="1:9" hidden="1" x14ac:dyDescent="0.25">
      <c r="A5665" s="1" t="s">
        <v>5669</v>
      </c>
      <c r="B5665" s="4" t="e">
        <f t="shared" si="93"/>
        <v>#VALUE!</v>
      </c>
      <c r="C5665" s="1" t="s">
        <v>7525</v>
      </c>
      <c r="D5665" s="1"/>
      <c r="E5665" s="1" t="s">
        <v>7860</v>
      </c>
      <c r="F5665" s="1"/>
      <c r="G5665" s="1" t="s">
        <v>8349</v>
      </c>
      <c r="H5665" s="1" t="s">
        <v>8893</v>
      </c>
      <c r="I5665"/>
    </row>
    <row r="5666" spans="1:9" hidden="1" x14ac:dyDescent="0.25">
      <c r="A5666" s="1" t="s">
        <v>5670</v>
      </c>
      <c r="B5666" s="4" t="e">
        <f t="shared" si="93"/>
        <v>#VALUE!</v>
      </c>
      <c r="C5666" s="1" t="s">
        <v>7528</v>
      </c>
      <c r="D5666" s="1"/>
      <c r="E5666" s="1" t="s">
        <v>7615</v>
      </c>
      <c r="F5666" s="1" t="s">
        <v>8284</v>
      </c>
      <c r="G5666" s="1" t="s">
        <v>8545</v>
      </c>
      <c r="H5666" s="1" t="s">
        <v>8894</v>
      </c>
      <c r="I5666"/>
    </row>
    <row r="5667" spans="1:9" hidden="1" x14ac:dyDescent="0.25">
      <c r="A5667" s="1" t="s">
        <v>5671</v>
      </c>
      <c r="B5667" s="4" t="e">
        <f t="shared" si="93"/>
        <v>#VALUE!</v>
      </c>
      <c r="C5667" s="1" t="s">
        <v>7525</v>
      </c>
      <c r="D5667" s="1"/>
      <c r="E5667" s="1" t="s">
        <v>7752</v>
      </c>
      <c r="F5667" s="1"/>
      <c r="G5667" s="1" t="s">
        <v>8532</v>
      </c>
      <c r="H5667" s="1" t="s">
        <v>8893</v>
      </c>
      <c r="I5667"/>
    </row>
    <row r="5668" spans="1:9" hidden="1" x14ac:dyDescent="0.25">
      <c r="A5668" s="1" t="s">
        <v>5672</v>
      </c>
      <c r="B5668" s="4" t="e">
        <f t="shared" si="93"/>
        <v>#VALUE!</v>
      </c>
      <c r="C5668" s="1" t="s">
        <v>7525</v>
      </c>
      <c r="D5668" s="1"/>
      <c r="E5668" s="1" t="s">
        <v>7846</v>
      </c>
      <c r="F5668" s="1"/>
      <c r="G5668" s="1" t="s">
        <v>8699</v>
      </c>
      <c r="H5668" s="1" t="s">
        <v>8893</v>
      </c>
      <c r="I5668"/>
    </row>
    <row r="5669" spans="1:9" hidden="1" x14ac:dyDescent="0.25">
      <c r="A5669" s="1" t="s">
        <v>5673</v>
      </c>
      <c r="B5669" s="4" t="e">
        <f t="shared" si="93"/>
        <v>#VALUE!</v>
      </c>
      <c r="C5669" s="1" t="s">
        <v>7522</v>
      </c>
      <c r="D5669" s="1"/>
      <c r="E5669" s="1" t="s">
        <v>7633</v>
      </c>
      <c r="F5669" s="1"/>
      <c r="G5669" s="1" t="s">
        <v>8344</v>
      </c>
      <c r="H5669" s="1" t="s">
        <v>8893</v>
      </c>
      <c r="I5669"/>
    </row>
    <row r="5670" spans="1:9" hidden="1" x14ac:dyDescent="0.25">
      <c r="A5670" s="1" t="s">
        <v>5674</v>
      </c>
      <c r="B5670" s="4" t="e">
        <f t="shared" si="93"/>
        <v>#VALUE!</v>
      </c>
      <c r="C5670" s="1" t="s">
        <v>7525</v>
      </c>
      <c r="D5670" s="1"/>
      <c r="E5670" s="1" t="s">
        <v>8052</v>
      </c>
      <c r="F5670" s="1"/>
      <c r="G5670" s="1" t="s">
        <v>8382</v>
      </c>
      <c r="H5670" s="1" t="s">
        <v>8893</v>
      </c>
      <c r="I5670"/>
    </row>
    <row r="5671" spans="1:9" hidden="1" x14ac:dyDescent="0.25">
      <c r="A5671" s="1" t="s">
        <v>5675</v>
      </c>
      <c r="B5671" s="4" t="e">
        <f t="shared" si="93"/>
        <v>#VALUE!</v>
      </c>
      <c r="C5671" s="1" t="s">
        <v>7522</v>
      </c>
      <c r="D5671" s="1"/>
      <c r="E5671" s="1" t="s">
        <v>7603</v>
      </c>
      <c r="F5671" s="1"/>
      <c r="G5671" s="1" t="s">
        <v>8549</v>
      </c>
      <c r="H5671" s="1" t="s">
        <v>8893</v>
      </c>
      <c r="I5671"/>
    </row>
    <row r="5672" spans="1:9" hidden="1" x14ac:dyDescent="0.25">
      <c r="A5672" s="1" t="s">
        <v>5676</v>
      </c>
      <c r="B5672" s="4" t="e">
        <f t="shared" si="93"/>
        <v>#VALUE!</v>
      </c>
      <c r="C5672" s="1" t="s">
        <v>7528</v>
      </c>
      <c r="D5672" s="1"/>
      <c r="E5672" s="1" t="s">
        <v>7679</v>
      </c>
      <c r="F5672" s="1" t="s">
        <v>8475</v>
      </c>
      <c r="G5672" s="1" t="s">
        <v>8331</v>
      </c>
      <c r="H5672" s="1" t="s">
        <v>8894</v>
      </c>
      <c r="I5672"/>
    </row>
    <row r="5673" spans="1:9" hidden="1" x14ac:dyDescent="0.25">
      <c r="A5673" s="1" t="s">
        <v>5677</v>
      </c>
      <c r="B5673" s="4" t="e">
        <f t="shared" si="93"/>
        <v>#VALUE!</v>
      </c>
      <c r="C5673" s="1" t="s">
        <v>7525</v>
      </c>
      <c r="D5673" s="1"/>
      <c r="E5673" s="1" t="s">
        <v>8140</v>
      </c>
      <c r="F5673" s="1"/>
      <c r="G5673" s="1" t="s">
        <v>8856</v>
      </c>
      <c r="H5673" s="1" t="s">
        <v>8893</v>
      </c>
      <c r="I5673"/>
    </row>
    <row r="5674" spans="1:9" hidden="1" x14ac:dyDescent="0.25">
      <c r="A5674" s="1" t="s">
        <v>5678</v>
      </c>
      <c r="B5674" s="4" t="e">
        <f t="shared" si="93"/>
        <v>#VALUE!</v>
      </c>
      <c r="C5674" s="1" t="s">
        <v>7525</v>
      </c>
      <c r="D5674" s="1"/>
      <c r="E5674" s="1" t="s">
        <v>7978</v>
      </c>
      <c r="F5674" s="1"/>
      <c r="G5674" s="1" t="s">
        <v>8693</v>
      </c>
      <c r="H5674" s="1" t="s">
        <v>8893</v>
      </c>
      <c r="I5674"/>
    </row>
    <row r="5675" spans="1:9" hidden="1" x14ac:dyDescent="0.25">
      <c r="A5675" s="1" t="s">
        <v>5679</v>
      </c>
      <c r="B5675" s="4" t="e">
        <f t="shared" si="93"/>
        <v>#VALUE!</v>
      </c>
      <c r="C5675" s="1" t="s">
        <v>7525</v>
      </c>
      <c r="D5675" s="1"/>
      <c r="E5675" s="1" t="s">
        <v>7640</v>
      </c>
      <c r="F5675" s="1"/>
      <c r="G5675" s="1" t="s">
        <v>8359</v>
      </c>
      <c r="H5675" s="1" t="s">
        <v>8893</v>
      </c>
      <c r="I5675"/>
    </row>
    <row r="5676" spans="1:9" hidden="1" x14ac:dyDescent="0.25">
      <c r="A5676" s="1" t="s">
        <v>5680</v>
      </c>
      <c r="B5676" s="4" t="e">
        <f t="shared" si="93"/>
        <v>#VALUE!</v>
      </c>
      <c r="C5676" s="1" t="s">
        <v>7528</v>
      </c>
      <c r="D5676" s="1"/>
      <c r="E5676" s="1" t="s">
        <v>8173</v>
      </c>
      <c r="F5676" s="1"/>
      <c r="G5676" s="1" t="s">
        <v>8729</v>
      </c>
      <c r="H5676" s="1" t="s">
        <v>8894</v>
      </c>
      <c r="I5676"/>
    </row>
    <row r="5677" spans="1:9" hidden="1" x14ac:dyDescent="0.25">
      <c r="A5677" s="1" t="s">
        <v>5681</v>
      </c>
      <c r="B5677" s="4" t="e">
        <f t="shared" si="93"/>
        <v>#VALUE!</v>
      </c>
      <c r="C5677" s="1" t="s">
        <v>7528</v>
      </c>
      <c r="D5677" s="1"/>
      <c r="E5677" s="1" t="s">
        <v>7651</v>
      </c>
      <c r="F5677" s="1" t="s">
        <v>8404</v>
      </c>
      <c r="G5677" s="1" t="s">
        <v>8312</v>
      </c>
      <c r="H5677" s="1" t="s">
        <v>8894</v>
      </c>
      <c r="I5677"/>
    </row>
    <row r="5678" spans="1:9" hidden="1" x14ac:dyDescent="0.25">
      <c r="A5678" s="1" t="s">
        <v>5682</v>
      </c>
      <c r="B5678" s="4" t="e">
        <f t="shared" si="93"/>
        <v>#VALUE!</v>
      </c>
      <c r="C5678" s="1" t="s">
        <v>7528</v>
      </c>
      <c r="D5678" s="1"/>
      <c r="E5678" s="1" t="s">
        <v>7652</v>
      </c>
      <c r="F5678" s="1" t="s">
        <v>8433</v>
      </c>
      <c r="G5678" s="1" t="s">
        <v>8476</v>
      </c>
      <c r="H5678" s="1" t="s">
        <v>8894</v>
      </c>
      <c r="I5678"/>
    </row>
    <row r="5679" spans="1:9" hidden="1" x14ac:dyDescent="0.25">
      <c r="A5679" s="1" t="s">
        <v>5683</v>
      </c>
      <c r="B5679" s="4" t="e">
        <f t="shared" si="93"/>
        <v>#VALUE!</v>
      </c>
      <c r="C5679" s="1" t="s">
        <v>7525</v>
      </c>
      <c r="D5679" s="1"/>
      <c r="E5679" s="1" t="s">
        <v>8144</v>
      </c>
      <c r="F5679" s="1"/>
      <c r="G5679" s="1" t="s">
        <v>8859</v>
      </c>
      <c r="H5679" s="1" t="s">
        <v>8893</v>
      </c>
      <c r="I5679"/>
    </row>
    <row r="5680" spans="1:9" hidden="1" x14ac:dyDescent="0.25">
      <c r="A5680" s="1" t="s">
        <v>5684</v>
      </c>
      <c r="B5680" s="4" t="e">
        <f t="shared" si="93"/>
        <v>#VALUE!</v>
      </c>
      <c r="C5680" s="1" t="s">
        <v>7523</v>
      </c>
      <c r="D5680" s="1"/>
      <c r="E5680" s="1" t="s">
        <v>7996</v>
      </c>
      <c r="F5680" s="1"/>
      <c r="G5680" s="1" t="s">
        <v>8804</v>
      </c>
      <c r="H5680" s="1" t="s">
        <v>8893</v>
      </c>
      <c r="I5680"/>
    </row>
    <row r="5681" spans="1:9" hidden="1" x14ac:dyDescent="0.25">
      <c r="A5681" s="1" t="s">
        <v>5685</v>
      </c>
      <c r="B5681" s="4" t="e">
        <f t="shared" si="93"/>
        <v>#VALUE!</v>
      </c>
      <c r="C5681" s="1" t="s">
        <v>7528</v>
      </c>
      <c r="D5681" s="1"/>
      <c r="E5681" s="1" t="s">
        <v>8253</v>
      </c>
      <c r="F5681" s="1" t="s">
        <v>8556</v>
      </c>
      <c r="G5681" s="1" t="s">
        <v>8856</v>
      </c>
      <c r="H5681" s="1" t="s">
        <v>8894</v>
      </c>
      <c r="I5681"/>
    </row>
    <row r="5682" spans="1:9" hidden="1" x14ac:dyDescent="0.25">
      <c r="A5682" s="1" t="s">
        <v>5686</v>
      </c>
      <c r="B5682" s="4" t="e">
        <f t="shared" si="93"/>
        <v>#VALUE!</v>
      </c>
      <c r="C5682" s="1" t="s">
        <v>7534</v>
      </c>
      <c r="D5682" s="1"/>
      <c r="E5682" s="1" t="s">
        <v>7605</v>
      </c>
      <c r="F5682" s="1"/>
      <c r="G5682" s="1" t="s">
        <v>8630</v>
      </c>
      <c r="H5682" s="1" t="s">
        <v>8893</v>
      </c>
      <c r="I5682"/>
    </row>
    <row r="5683" spans="1:9" hidden="1" x14ac:dyDescent="0.25">
      <c r="A5683" s="1" t="s">
        <v>5687</v>
      </c>
      <c r="B5683" s="4" t="e">
        <f t="shared" si="93"/>
        <v>#VALUE!</v>
      </c>
      <c r="C5683" s="1" t="s">
        <v>7523</v>
      </c>
      <c r="D5683" s="1"/>
      <c r="E5683" s="1" t="s">
        <v>7832</v>
      </c>
      <c r="F5683" s="1"/>
      <c r="G5683" s="1" t="s">
        <v>8739</v>
      </c>
      <c r="H5683" s="1" t="s">
        <v>8893</v>
      </c>
      <c r="I5683"/>
    </row>
    <row r="5684" spans="1:9" hidden="1" x14ac:dyDescent="0.25">
      <c r="A5684" s="1" t="s">
        <v>5688</v>
      </c>
      <c r="B5684" s="4" t="e">
        <f t="shared" si="93"/>
        <v>#VALUE!</v>
      </c>
      <c r="C5684" s="1" t="s">
        <v>7528</v>
      </c>
      <c r="D5684" s="1"/>
      <c r="E5684" s="1" t="s">
        <v>7652</v>
      </c>
      <c r="F5684" s="1" t="s">
        <v>8284</v>
      </c>
      <c r="G5684" s="1" t="s">
        <v>8476</v>
      </c>
      <c r="H5684" s="1" t="s">
        <v>8894</v>
      </c>
      <c r="I5684"/>
    </row>
    <row r="5685" spans="1:9" hidden="1" x14ac:dyDescent="0.25">
      <c r="A5685" s="1" t="s">
        <v>5689</v>
      </c>
      <c r="B5685" s="4" t="e">
        <f t="shared" si="93"/>
        <v>#VALUE!</v>
      </c>
      <c r="C5685" s="1" t="s">
        <v>7522</v>
      </c>
      <c r="D5685" s="1"/>
      <c r="E5685" s="1" t="s">
        <v>7793</v>
      </c>
      <c r="F5685" s="1"/>
      <c r="G5685" s="1" t="s">
        <v>8678</v>
      </c>
      <c r="H5685" s="1" t="s">
        <v>8893</v>
      </c>
      <c r="I5685"/>
    </row>
    <row r="5686" spans="1:9" hidden="1" x14ac:dyDescent="0.25">
      <c r="A5686" s="1" t="s">
        <v>5690</v>
      </c>
      <c r="B5686" s="4" t="e">
        <f t="shared" si="93"/>
        <v>#VALUE!</v>
      </c>
      <c r="C5686" s="1" t="s">
        <v>7523</v>
      </c>
      <c r="D5686" s="1"/>
      <c r="E5686" s="1" t="s">
        <v>7832</v>
      </c>
      <c r="F5686" s="1"/>
      <c r="G5686" s="1" t="s">
        <v>8739</v>
      </c>
      <c r="H5686" s="1" t="s">
        <v>8893</v>
      </c>
      <c r="I5686"/>
    </row>
    <row r="5687" spans="1:9" hidden="1" x14ac:dyDescent="0.25">
      <c r="A5687" s="1" t="s">
        <v>5691</v>
      </c>
      <c r="B5687" s="4" t="e">
        <f t="shared" si="93"/>
        <v>#VALUE!</v>
      </c>
      <c r="C5687" s="1" t="s">
        <v>7525</v>
      </c>
      <c r="D5687" s="1"/>
      <c r="E5687" s="1" t="s">
        <v>7905</v>
      </c>
      <c r="F5687" s="1"/>
      <c r="G5687" s="1" t="s">
        <v>8772</v>
      </c>
      <c r="H5687" s="1" t="s">
        <v>8893</v>
      </c>
      <c r="I5687"/>
    </row>
    <row r="5688" spans="1:9" hidden="1" x14ac:dyDescent="0.25">
      <c r="A5688" s="1" t="s">
        <v>5692</v>
      </c>
      <c r="B5688" s="4" t="e">
        <f t="shared" si="93"/>
        <v>#VALUE!</v>
      </c>
      <c r="C5688" s="1" t="s">
        <v>7523</v>
      </c>
      <c r="D5688" s="1"/>
      <c r="E5688" s="1" t="s">
        <v>7832</v>
      </c>
      <c r="F5688" s="1"/>
      <c r="G5688" s="1" t="s">
        <v>8739</v>
      </c>
      <c r="H5688" s="1" t="s">
        <v>8893</v>
      </c>
      <c r="I5688"/>
    </row>
    <row r="5689" spans="1:9" hidden="1" x14ac:dyDescent="0.25">
      <c r="A5689" s="1" t="s">
        <v>5693</v>
      </c>
      <c r="B5689" s="4" t="e">
        <f t="shared" si="93"/>
        <v>#VALUE!</v>
      </c>
      <c r="C5689" s="1" t="s">
        <v>7523</v>
      </c>
      <c r="D5689" s="1"/>
      <c r="E5689" s="1" t="s">
        <v>7665</v>
      </c>
      <c r="F5689" s="1"/>
      <c r="G5689" s="1" t="s">
        <v>8658</v>
      </c>
      <c r="H5689" s="1" t="s">
        <v>8893</v>
      </c>
      <c r="I5689"/>
    </row>
    <row r="5690" spans="1:9" hidden="1" x14ac:dyDescent="0.25">
      <c r="A5690" s="1" t="s">
        <v>5694</v>
      </c>
      <c r="B5690" s="4" t="e">
        <f t="shared" si="93"/>
        <v>#VALUE!</v>
      </c>
      <c r="C5690" s="1" t="s">
        <v>7528</v>
      </c>
      <c r="D5690" s="1"/>
      <c r="E5690" s="1" t="s">
        <v>7697</v>
      </c>
      <c r="F5690" s="1"/>
      <c r="G5690" s="1" t="s">
        <v>8516</v>
      </c>
      <c r="H5690" s="1" t="s">
        <v>8894</v>
      </c>
      <c r="I5690"/>
    </row>
    <row r="5691" spans="1:9" hidden="1" x14ac:dyDescent="0.25">
      <c r="A5691" s="1" t="s">
        <v>5695</v>
      </c>
      <c r="B5691" s="4" t="e">
        <f t="shared" si="93"/>
        <v>#VALUE!</v>
      </c>
      <c r="C5691" s="1" t="s">
        <v>7521</v>
      </c>
      <c r="D5691" s="1"/>
      <c r="E5691" s="1" t="s">
        <v>7538</v>
      </c>
      <c r="F5691" s="1"/>
      <c r="G5691" s="1" t="s">
        <v>8430</v>
      </c>
      <c r="H5691" s="1" t="s">
        <v>8893</v>
      </c>
      <c r="I5691"/>
    </row>
    <row r="5692" spans="1:9" hidden="1" x14ac:dyDescent="0.25">
      <c r="A5692" s="1" t="s">
        <v>5696</v>
      </c>
      <c r="B5692" s="4" t="e">
        <f t="shared" si="93"/>
        <v>#VALUE!</v>
      </c>
      <c r="C5692" s="1" t="s">
        <v>7521</v>
      </c>
      <c r="D5692" s="1"/>
      <c r="E5692" s="1" t="s">
        <v>7616</v>
      </c>
      <c r="F5692" s="1"/>
      <c r="G5692" s="1" t="s">
        <v>8633</v>
      </c>
      <c r="H5692" s="1" t="s">
        <v>8893</v>
      </c>
      <c r="I5692"/>
    </row>
    <row r="5693" spans="1:9" hidden="1" x14ac:dyDescent="0.25">
      <c r="A5693" s="1" t="s">
        <v>5697</v>
      </c>
      <c r="B5693" s="4" t="e">
        <f t="shared" si="93"/>
        <v>#VALUE!</v>
      </c>
      <c r="C5693" s="1" t="s">
        <v>7523</v>
      </c>
      <c r="D5693" s="1"/>
      <c r="E5693" s="1" t="s">
        <v>7877</v>
      </c>
      <c r="F5693" s="1"/>
      <c r="G5693" s="1" t="s">
        <v>8758</v>
      </c>
      <c r="H5693" s="1" t="s">
        <v>8893</v>
      </c>
      <c r="I5693"/>
    </row>
    <row r="5694" spans="1:9" hidden="1" x14ac:dyDescent="0.25">
      <c r="A5694" s="1" t="s">
        <v>5698</v>
      </c>
      <c r="B5694" s="4" t="e">
        <f t="shared" si="93"/>
        <v>#VALUE!</v>
      </c>
      <c r="C5694" s="1" t="s">
        <v>7522</v>
      </c>
      <c r="D5694" s="1"/>
      <c r="E5694" s="1" t="s">
        <v>7982</v>
      </c>
      <c r="F5694" s="1"/>
      <c r="G5694" s="1" t="s">
        <v>8648</v>
      </c>
      <c r="H5694" s="1" t="s">
        <v>8893</v>
      </c>
      <c r="I5694"/>
    </row>
    <row r="5695" spans="1:9" hidden="1" x14ac:dyDescent="0.25">
      <c r="A5695" s="1" t="s">
        <v>5699</v>
      </c>
      <c r="B5695" s="4" t="e">
        <f t="shared" si="93"/>
        <v>#VALUE!</v>
      </c>
      <c r="C5695" s="1" t="s">
        <v>7528</v>
      </c>
      <c r="D5695" s="1"/>
      <c r="E5695" s="1" t="s">
        <v>7615</v>
      </c>
      <c r="F5695" s="1" t="s">
        <v>8559</v>
      </c>
      <c r="G5695" s="1" t="s">
        <v>8545</v>
      </c>
      <c r="H5695" s="1" t="s">
        <v>8894</v>
      </c>
      <c r="I5695"/>
    </row>
    <row r="5696" spans="1:9" hidden="1" x14ac:dyDescent="0.25">
      <c r="A5696" s="1" t="s">
        <v>5700</v>
      </c>
      <c r="B5696" s="4" t="e">
        <f t="shared" si="93"/>
        <v>#VALUE!</v>
      </c>
      <c r="C5696" s="1" t="s">
        <v>7525</v>
      </c>
      <c r="D5696" s="1"/>
      <c r="E5696" s="1" t="s">
        <v>7915</v>
      </c>
      <c r="F5696" s="1"/>
      <c r="G5696" s="1" t="s">
        <v>8775</v>
      </c>
      <c r="H5696" s="1" t="s">
        <v>8893</v>
      </c>
      <c r="I5696"/>
    </row>
    <row r="5697" spans="1:9" hidden="1" x14ac:dyDescent="0.25">
      <c r="A5697" s="1" t="s">
        <v>5701</v>
      </c>
      <c r="B5697" s="4" t="e">
        <f t="shared" si="93"/>
        <v>#VALUE!</v>
      </c>
      <c r="C5697" s="1" t="s">
        <v>7525</v>
      </c>
      <c r="D5697" s="1"/>
      <c r="E5697" s="1" t="s">
        <v>7995</v>
      </c>
      <c r="F5697" s="1"/>
      <c r="G5697" s="1" t="s">
        <v>8803</v>
      </c>
      <c r="H5697" s="1" t="s">
        <v>8893</v>
      </c>
      <c r="I5697"/>
    </row>
    <row r="5698" spans="1:9" hidden="1" x14ac:dyDescent="0.25">
      <c r="A5698" s="1" t="s">
        <v>5702</v>
      </c>
      <c r="B5698" s="4" t="e">
        <f t="shared" ref="B5698:B5761" si="94">MID(A5698,1,4)*10000+MID(A5698,7,4)</f>
        <v>#VALUE!</v>
      </c>
      <c r="C5698" s="1" t="s">
        <v>7525</v>
      </c>
      <c r="D5698" s="1"/>
      <c r="E5698" s="1" t="s">
        <v>8247</v>
      </c>
      <c r="F5698" s="1"/>
      <c r="G5698" s="1" t="s">
        <v>8890</v>
      </c>
      <c r="H5698" s="1" t="s">
        <v>8893</v>
      </c>
      <c r="I5698"/>
    </row>
    <row r="5699" spans="1:9" hidden="1" x14ac:dyDescent="0.25">
      <c r="A5699" s="1" t="s">
        <v>5703</v>
      </c>
      <c r="B5699" s="4" t="e">
        <f t="shared" si="94"/>
        <v>#VALUE!</v>
      </c>
      <c r="C5699" s="1" t="s">
        <v>7524</v>
      </c>
      <c r="D5699" s="1"/>
      <c r="E5699" s="1" t="s">
        <v>8042</v>
      </c>
      <c r="F5699" s="1"/>
      <c r="G5699" s="1" t="s">
        <v>8753</v>
      </c>
      <c r="H5699" s="1" t="s">
        <v>8893</v>
      </c>
      <c r="I5699"/>
    </row>
    <row r="5700" spans="1:9" hidden="1" x14ac:dyDescent="0.25">
      <c r="A5700" s="1" t="s">
        <v>5704</v>
      </c>
      <c r="B5700" s="4" t="e">
        <f t="shared" si="94"/>
        <v>#VALUE!</v>
      </c>
      <c r="C5700" s="1" t="s">
        <v>7522</v>
      </c>
      <c r="D5700" s="1"/>
      <c r="E5700" s="1" t="s">
        <v>7829</v>
      </c>
      <c r="F5700" s="1"/>
      <c r="G5700" s="1" t="s">
        <v>8546</v>
      </c>
      <c r="H5700" s="1" t="s">
        <v>8893</v>
      </c>
      <c r="I5700"/>
    </row>
    <row r="5701" spans="1:9" hidden="1" x14ac:dyDescent="0.25">
      <c r="A5701" s="1" t="s">
        <v>5705</v>
      </c>
      <c r="B5701" s="4" t="e">
        <f t="shared" si="94"/>
        <v>#VALUE!</v>
      </c>
      <c r="C5701" s="1" t="s">
        <v>7524</v>
      </c>
      <c r="D5701" s="1"/>
      <c r="E5701" s="1" t="s">
        <v>7677</v>
      </c>
      <c r="F5701" s="1"/>
      <c r="G5701" s="1" t="s">
        <v>8665</v>
      </c>
      <c r="H5701" s="1" t="s">
        <v>8893</v>
      </c>
      <c r="I5701"/>
    </row>
    <row r="5702" spans="1:9" hidden="1" x14ac:dyDescent="0.25">
      <c r="A5702" s="1" t="s">
        <v>5706</v>
      </c>
      <c r="B5702" s="4" t="e">
        <f t="shared" si="94"/>
        <v>#VALUE!</v>
      </c>
      <c r="C5702" s="1" t="s">
        <v>7525</v>
      </c>
      <c r="D5702" s="1"/>
      <c r="E5702" s="1" t="s">
        <v>7829</v>
      </c>
      <c r="F5702" s="1"/>
      <c r="G5702" s="1" t="s">
        <v>8546</v>
      </c>
      <c r="H5702" s="1" t="s">
        <v>8893</v>
      </c>
      <c r="I5702"/>
    </row>
    <row r="5703" spans="1:9" hidden="1" x14ac:dyDescent="0.25">
      <c r="A5703" s="1" t="s">
        <v>5707</v>
      </c>
      <c r="B5703" s="4" t="e">
        <f t="shared" si="94"/>
        <v>#VALUE!</v>
      </c>
      <c r="C5703" s="1" t="s">
        <v>7525</v>
      </c>
      <c r="D5703" s="1"/>
      <c r="E5703" s="1" t="s">
        <v>7829</v>
      </c>
      <c r="F5703" s="1"/>
      <c r="G5703" s="1" t="s">
        <v>8546</v>
      </c>
      <c r="H5703" s="1" t="s">
        <v>8893</v>
      </c>
      <c r="I5703"/>
    </row>
    <row r="5704" spans="1:9" hidden="1" x14ac:dyDescent="0.25">
      <c r="A5704" s="1" t="s">
        <v>5708</v>
      </c>
      <c r="B5704" s="4" t="e">
        <f t="shared" si="94"/>
        <v>#VALUE!</v>
      </c>
      <c r="C5704" s="1" t="s">
        <v>7525</v>
      </c>
      <c r="D5704" s="1"/>
      <c r="E5704" s="1" t="s">
        <v>7928</v>
      </c>
      <c r="F5704" s="1"/>
      <c r="G5704" s="1" t="s">
        <v>8783</v>
      </c>
      <c r="H5704" s="1" t="s">
        <v>8893</v>
      </c>
      <c r="I5704"/>
    </row>
    <row r="5705" spans="1:9" hidden="1" x14ac:dyDescent="0.25">
      <c r="A5705" s="1" t="s">
        <v>5709</v>
      </c>
      <c r="B5705" s="4" t="e">
        <f t="shared" si="94"/>
        <v>#VALUE!</v>
      </c>
      <c r="C5705" s="1" t="s">
        <v>7528</v>
      </c>
      <c r="D5705" s="1"/>
      <c r="E5705" s="1" t="s">
        <v>7650</v>
      </c>
      <c r="F5705" s="1"/>
      <c r="G5705" s="1"/>
      <c r="H5705" s="1" t="s">
        <v>8894</v>
      </c>
      <c r="I5705"/>
    </row>
    <row r="5706" spans="1:9" hidden="1" x14ac:dyDescent="0.25">
      <c r="A5706" s="1" t="s">
        <v>5710</v>
      </c>
      <c r="B5706" s="4" t="e">
        <f t="shared" si="94"/>
        <v>#VALUE!</v>
      </c>
      <c r="C5706" s="1" t="s">
        <v>7521</v>
      </c>
      <c r="D5706" s="1"/>
      <c r="E5706" s="1" t="s">
        <v>7661</v>
      </c>
      <c r="F5706" s="1"/>
      <c r="G5706" s="1" t="s">
        <v>8657</v>
      </c>
      <c r="H5706" s="1" t="s">
        <v>8893</v>
      </c>
      <c r="I5706"/>
    </row>
    <row r="5707" spans="1:9" hidden="1" x14ac:dyDescent="0.25">
      <c r="A5707" s="1" t="s">
        <v>5711</v>
      </c>
      <c r="B5707" s="4" t="e">
        <f t="shared" si="94"/>
        <v>#VALUE!</v>
      </c>
      <c r="C5707" s="1" t="s">
        <v>7525</v>
      </c>
      <c r="D5707" s="1"/>
      <c r="E5707" s="1" t="s">
        <v>7984</v>
      </c>
      <c r="F5707" s="1"/>
      <c r="G5707" s="1" t="s">
        <v>8453</v>
      </c>
      <c r="H5707" s="1" t="s">
        <v>8893</v>
      </c>
      <c r="I5707"/>
    </row>
    <row r="5708" spans="1:9" hidden="1" x14ac:dyDescent="0.25">
      <c r="A5708" s="1" t="s">
        <v>5712</v>
      </c>
      <c r="B5708" s="4" t="e">
        <f t="shared" si="94"/>
        <v>#VALUE!</v>
      </c>
      <c r="C5708" s="1" t="s">
        <v>7525</v>
      </c>
      <c r="D5708" s="1"/>
      <c r="E5708" s="1" t="s">
        <v>7982</v>
      </c>
      <c r="F5708" s="1"/>
      <c r="G5708" s="1" t="s">
        <v>8648</v>
      </c>
      <c r="H5708" s="1" t="s">
        <v>8893</v>
      </c>
      <c r="I5708"/>
    </row>
    <row r="5709" spans="1:9" hidden="1" x14ac:dyDescent="0.25">
      <c r="A5709" s="1" t="s">
        <v>5713</v>
      </c>
      <c r="B5709" s="4" t="e">
        <f t="shared" si="94"/>
        <v>#VALUE!</v>
      </c>
      <c r="C5709" s="1" t="s">
        <v>7524</v>
      </c>
      <c r="D5709" s="1"/>
      <c r="E5709" s="1" t="s">
        <v>7636</v>
      </c>
      <c r="F5709" s="1"/>
      <c r="G5709" s="1" t="s">
        <v>8390</v>
      </c>
      <c r="H5709" s="1" t="s">
        <v>8893</v>
      </c>
      <c r="I5709"/>
    </row>
    <row r="5710" spans="1:9" hidden="1" x14ac:dyDescent="0.25">
      <c r="A5710" s="1" t="s">
        <v>5714</v>
      </c>
      <c r="B5710" s="4" t="e">
        <f t="shared" si="94"/>
        <v>#VALUE!</v>
      </c>
      <c r="C5710" s="1" t="s">
        <v>7521</v>
      </c>
      <c r="D5710" s="1"/>
      <c r="E5710" s="1" t="s">
        <v>7608</v>
      </c>
      <c r="F5710" s="1"/>
      <c r="G5710" s="1" t="s">
        <v>8315</v>
      </c>
      <c r="H5710" s="1" t="s">
        <v>8893</v>
      </c>
      <c r="I5710"/>
    </row>
    <row r="5711" spans="1:9" hidden="1" x14ac:dyDescent="0.25">
      <c r="A5711" s="1" t="s">
        <v>5715</v>
      </c>
      <c r="B5711" s="4" t="e">
        <f t="shared" si="94"/>
        <v>#VALUE!</v>
      </c>
      <c r="C5711" s="1" t="s">
        <v>7525</v>
      </c>
      <c r="D5711" s="1"/>
      <c r="E5711" s="1" t="s">
        <v>7580</v>
      </c>
      <c r="F5711" s="1"/>
      <c r="G5711" s="1" t="s">
        <v>8425</v>
      </c>
      <c r="H5711" s="1" t="s">
        <v>8893</v>
      </c>
      <c r="I5711"/>
    </row>
    <row r="5712" spans="1:9" hidden="1" x14ac:dyDescent="0.25">
      <c r="A5712" s="1" t="s">
        <v>5716</v>
      </c>
      <c r="B5712" s="4" t="e">
        <f t="shared" si="94"/>
        <v>#VALUE!</v>
      </c>
      <c r="C5712" s="1" t="s">
        <v>7525</v>
      </c>
      <c r="D5712" s="1"/>
      <c r="E5712" s="1" t="s">
        <v>7799</v>
      </c>
      <c r="F5712" s="1"/>
      <c r="G5712" s="1" t="s">
        <v>8720</v>
      </c>
      <c r="H5712" s="1" t="s">
        <v>8893</v>
      </c>
      <c r="I5712"/>
    </row>
    <row r="5713" spans="1:9" hidden="1" x14ac:dyDescent="0.25">
      <c r="A5713" s="1" t="s">
        <v>5717</v>
      </c>
      <c r="B5713" s="4" t="e">
        <f t="shared" si="94"/>
        <v>#VALUE!</v>
      </c>
      <c r="C5713" s="1" t="s">
        <v>7525</v>
      </c>
      <c r="D5713" s="1"/>
      <c r="E5713" s="1" t="s">
        <v>7799</v>
      </c>
      <c r="F5713" s="1"/>
      <c r="G5713" s="1" t="s">
        <v>8720</v>
      </c>
      <c r="H5713" s="1" t="s">
        <v>8893</v>
      </c>
      <c r="I5713"/>
    </row>
    <row r="5714" spans="1:9" hidden="1" x14ac:dyDescent="0.25">
      <c r="A5714" s="1" t="s">
        <v>5718</v>
      </c>
      <c r="B5714" s="4" t="e">
        <f t="shared" si="94"/>
        <v>#VALUE!</v>
      </c>
      <c r="C5714" s="1" t="s">
        <v>7525</v>
      </c>
      <c r="D5714" s="1"/>
      <c r="E5714" s="1" t="s">
        <v>7799</v>
      </c>
      <c r="F5714" s="1"/>
      <c r="G5714" s="1" t="s">
        <v>8720</v>
      </c>
      <c r="H5714" s="1" t="s">
        <v>8893</v>
      </c>
      <c r="I5714"/>
    </row>
    <row r="5715" spans="1:9" hidden="1" x14ac:dyDescent="0.25">
      <c r="A5715" s="1" t="s">
        <v>5719</v>
      </c>
      <c r="B5715" s="4" t="e">
        <f t="shared" si="94"/>
        <v>#VALUE!</v>
      </c>
      <c r="C5715" s="1" t="s">
        <v>7528</v>
      </c>
      <c r="D5715" s="1"/>
      <c r="E5715" s="1" t="s">
        <v>8222</v>
      </c>
      <c r="F5715" s="1"/>
      <c r="G5715" s="1" t="s">
        <v>8658</v>
      </c>
      <c r="H5715" s="1" t="s">
        <v>8894</v>
      </c>
      <c r="I5715"/>
    </row>
    <row r="5716" spans="1:9" hidden="1" x14ac:dyDescent="0.25">
      <c r="A5716" s="1" t="s">
        <v>5720</v>
      </c>
      <c r="B5716" s="4" t="e">
        <f t="shared" si="94"/>
        <v>#VALUE!</v>
      </c>
      <c r="C5716" s="1" t="s">
        <v>7525</v>
      </c>
      <c r="D5716" s="1"/>
      <c r="E5716" s="1" t="s">
        <v>7794</v>
      </c>
      <c r="F5716" s="1"/>
      <c r="G5716" s="1" t="s">
        <v>8717</v>
      </c>
      <c r="H5716" s="1" t="s">
        <v>8893</v>
      </c>
      <c r="I5716"/>
    </row>
    <row r="5717" spans="1:9" hidden="1" x14ac:dyDescent="0.25">
      <c r="A5717" s="1" t="s">
        <v>5721</v>
      </c>
      <c r="B5717" s="4" t="e">
        <f t="shared" si="94"/>
        <v>#VALUE!</v>
      </c>
      <c r="C5717" s="1" t="s">
        <v>7525</v>
      </c>
      <c r="D5717" s="1"/>
      <c r="E5717" s="1" t="s">
        <v>7755</v>
      </c>
      <c r="F5717" s="1"/>
      <c r="G5717" s="1" t="s">
        <v>8695</v>
      </c>
      <c r="H5717" s="1" t="s">
        <v>8893</v>
      </c>
      <c r="I5717"/>
    </row>
    <row r="5718" spans="1:9" hidden="1" x14ac:dyDescent="0.25">
      <c r="A5718" s="1" t="s">
        <v>5722</v>
      </c>
      <c r="B5718" s="4" t="e">
        <f t="shared" si="94"/>
        <v>#VALUE!</v>
      </c>
      <c r="C5718" s="1" t="s">
        <v>7525</v>
      </c>
      <c r="D5718" s="1"/>
      <c r="E5718" s="1" t="s">
        <v>7830</v>
      </c>
      <c r="F5718" s="1"/>
      <c r="G5718" s="1" t="s">
        <v>8365</v>
      </c>
      <c r="H5718" s="1" t="s">
        <v>8893</v>
      </c>
      <c r="I5718"/>
    </row>
    <row r="5719" spans="1:9" hidden="1" x14ac:dyDescent="0.25">
      <c r="A5719" s="1" t="s">
        <v>5723</v>
      </c>
      <c r="B5719" s="4" t="e">
        <f t="shared" si="94"/>
        <v>#VALUE!</v>
      </c>
      <c r="C5719" s="1" t="s">
        <v>7525</v>
      </c>
      <c r="D5719" s="1"/>
      <c r="E5719" s="1" t="s">
        <v>7924</v>
      </c>
      <c r="F5719" s="1"/>
      <c r="G5719" s="1" t="s">
        <v>8290</v>
      </c>
      <c r="H5719" s="1" t="s">
        <v>8893</v>
      </c>
      <c r="I5719"/>
    </row>
    <row r="5720" spans="1:9" hidden="1" x14ac:dyDescent="0.25">
      <c r="A5720" s="1" t="s">
        <v>5724</v>
      </c>
      <c r="B5720" s="4" t="e">
        <f t="shared" si="94"/>
        <v>#VALUE!</v>
      </c>
      <c r="C5720" s="1" t="s">
        <v>7528</v>
      </c>
      <c r="D5720" s="1"/>
      <c r="E5720" s="1" t="s">
        <v>7816</v>
      </c>
      <c r="F5720" s="1"/>
      <c r="G5720" s="1" t="s">
        <v>8730</v>
      </c>
      <c r="H5720" s="1" t="s">
        <v>8894</v>
      </c>
      <c r="I5720"/>
    </row>
    <row r="5721" spans="1:9" hidden="1" x14ac:dyDescent="0.25">
      <c r="A5721" s="1" t="s">
        <v>5725</v>
      </c>
      <c r="B5721" s="4" t="e">
        <f t="shared" si="94"/>
        <v>#VALUE!</v>
      </c>
      <c r="C5721" s="1" t="s">
        <v>7521</v>
      </c>
      <c r="D5721" s="1"/>
      <c r="E5721" s="1" t="s">
        <v>7580</v>
      </c>
      <c r="F5721" s="1"/>
      <c r="G5721" s="1" t="s">
        <v>8425</v>
      </c>
      <c r="H5721" s="1" t="s">
        <v>8893</v>
      </c>
      <c r="I5721"/>
    </row>
    <row r="5722" spans="1:9" hidden="1" x14ac:dyDescent="0.25">
      <c r="A5722" s="1" t="s">
        <v>5726</v>
      </c>
      <c r="B5722" s="4" t="e">
        <f t="shared" si="94"/>
        <v>#VALUE!</v>
      </c>
      <c r="C5722" s="1" t="s">
        <v>7528</v>
      </c>
      <c r="D5722" s="1"/>
      <c r="E5722" s="1" t="s">
        <v>8216</v>
      </c>
      <c r="F5722" s="1"/>
      <c r="G5722" s="1" t="s">
        <v>8347</v>
      </c>
      <c r="H5722" s="1" t="s">
        <v>8894</v>
      </c>
      <c r="I5722"/>
    </row>
    <row r="5723" spans="1:9" hidden="1" x14ac:dyDescent="0.25">
      <c r="A5723" s="1" t="s">
        <v>5727</v>
      </c>
      <c r="B5723" s="4" t="e">
        <f t="shared" si="94"/>
        <v>#VALUE!</v>
      </c>
      <c r="C5723" s="1" t="s">
        <v>7527</v>
      </c>
      <c r="D5723" s="1"/>
      <c r="E5723" s="1" t="s">
        <v>7937</v>
      </c>
      <c r="F5723" s="1"/>
      <c r="G5723" s="1" t="s">
        <v>8498</v>
      </c>
      <c r="H5723" s="1" t="s">
        <v>8893</v>
      </c>
      <c r="I5723"/>
    </row>
    <row r="5724" spans="1:9" hidden="1" x14ac:dyDescent="0.25">
      <c r="A5724" s="1" t="s">
        <v>5728</v>
      </c>
      <c r="B5724" s="4" t="e">
        <f t="shared" si="94"/>
        <v>#VALUE!</v>
      </c>
      <c r="C5724" s="1" t="s">
        <v>7527</v>
      </c>
      <c r="D5724" s="1"/>
      <c r="E5724" s="1" t="s">
        <v>7937</v>
      </c>
      <c r="F5724" s="1"/>
      <c r="G5724" s="1" t="s">
        <v>8498</v>
      </c>
      <c r="H5724" s="1" t="s">
        <v>8893</v>
      </c>
      <c r="I5724"/>
    </row>
    <row r="5725" spans="1:9" hidden="1" x14ac:dyDescent="0.25">
      <c r="A5725" s="1" t="s">
        <v>5729</v>
      </c>
      <c r="B5725" s="4" t="e">
        <f t="shared" si="94"/>
        <v>#VALUE!</v>
      </c>
      <c r="C5725" s="1" t="s">
        <v>7527</v>
      </c>
      <c r="D5725" s="1"/>
      <c r="E5725" s="1" t="s">
        <v>7937</v>
      </c>
      <c r="F5725" s="1"/>
      <c r="G5725" s="1" t="s">
        <v>8498</v>
      </c>
      <c r="H5725" s="1" t="s">
        <v>8893</v>
      </c>
      <c r="I5725"/>
    </row>
    <row r="5726" spans="1:9" hidden="1" x14ac:dyDescent="0.25">
      <c r="A5726" s="1" t="s">
        <v>5730</v>
      </c>
      <c r="B5726" s="4" t="e">
        <f t="shared" si="94"/>
        <v>#VALUE!</v>
      </c>
      <c r="C5726" s="1" t="s">
        <v>7525</v>
      </c>
      <c r="D5726" s="1"/>
      <c r="E5726" s="1" t="s">
        <v>7881</v>
      </c>
      <c r="F5726" s="1"/>
      <c r="G5726" s="1" t="s">
        <v>8489</v>
      </c>
      <c r="H5726" s="1" t="s">
        <v>8893</v>
      </c>
      <c r="I5726"/>
    </row>
    <row r="5727" spans="1:9" hidden="1" x14ac:dyDescent="0.25">
      <c r="A5727" s="1" t="s">
        <v>5731</v>
      </c>
      <c r="B5727" s="4" t="e">
        <f t="shared" si="94"/>
        <v>#VALUE!</v>
      </c>
      <c r="C5727" s="1" t="s">
        <v>7522</v>
      </c>
      <c r="D5727" s="1"/>
      <c r="E5727" s="1" t="s">
        <v>7914</v>
      </c>
      <c r="F5727" s="1"/>
      <c r="G5727" s="1" t="s">
        <v>8719</v>
      </c>
      <c r="H5727" s="1" t="s">
        <v>8893</v>
      </c>
      <c r="I5727"/>
    </row>
    <row r="5728" spans="1:9" hidden="1" x14ac:dyDescent="0.25">
      <c r="A5728" s="1" t="s">
        <v>5732</v>
      </c>
      <c r="B5728" s="4" t="e">
        <f t="shared" si="94"/>
        <v>#VALUE!</v>
      </c>
      <c r="C5728" s="1" t="s">
        <v>7525</v>
      </c>
      <c r="D5728" s="1"/>
      <c r="E5728" s="1" t="s">
        <v>8110</v>
      </c>
      <c r="F5728" s="1"/>
      <c r="G5728" s="1" t="s">
        <v>8845</v>
      </c>
      <c r="H5728" s="1" t="s">
        <v>8893</v>
      </c>
      <c r="I5728"/>
    </row>
    <row r="5729" spans="1:9" hidden="1" x14ac:dyDescent="0.25">
      <c r="A5729" s="1" t="s">
        <v>5733</v>
      </c>
      <c r="B5729" s="4" t="e">
        <f t="shared" si="94"/>
        <v>#VALUE!</v>
      </c>
      <c r="C5729" s="1" t="s">
        <v>7525</v>
      </c>
      <c r="D5729" s="1"/>
      <c r="E5729" s="1" t="s">
        <v>7930</v>
      </c>
      <c r="F5729" s="1"/>
      <c r="G5729" s="1" t="s">
        <v>8785</v>
      </c>
      <c r="H5729" s="1" t="s">
        <v>8893</v>
      </c>
      <c r="I5729"/>
    </row>
    <row r="5730" spans="1:9" hidden="1" x14ac:dyDescent="0.25">
      <c r="A5730" s="1" t="s">
        <v>5734</v>
      </c>
      <c r="B5730" s="4" t="e">
        <f t="shared" si="94"/>
        <v>#VALUE!</v>
      </c>
      <c r="C5730" s="1" t="s">
        <v>7528</v>
      </c>
      <c r="D5730" s="1"/>
      <c r="E5730" s="1" t="s">
        <v>7743</v>
      </c>
      <c r="F5730" s="1"/>
      <c r="G5730" s="1" t="s">
        <v>8693</v>
      </c>
      <c r="H5730" s="1" t="s">
        <v>8894</v>
      </c>
      <c r="I5730"/>
    </row>
    <row r="5731" spans="1:9" hidden="1" x14ac:dyDescent="0.25">
      <c r="A5731" s="1" t="s">
        <v>5735</v>
      </c>
      <c r="B5731" s="4" t="e">
        <f t="shared" si="94"/>
        <v>#VALUE!</v>
      </c>
      <c r="C5731" s="1" t="s">
        <v>7528</v>
      </c>
      <c r="D5731" s="1"/>
      <c r="E5731" s="1" t="s">
        <v>7743</v>
      </c>
      <c r="F5731" s="1"/>
      <c r="G5731" s="1" t="s">
        <v>8693</v>
      </c>
      <c r="H5731" s="1" t="s">
        <v>8894</v>
      </c>
      <c r="I5731"/>
    </row>
    <row r="5732" spans="1:9" hidden="1" x14ac:dyDescent="0.25">
      <c r="A5732" s="1" t="s">
        <v>5736</v>
      </c>
      <c r="B5732" s="4" t="e">
        <f t="shared" si="94"/>
        <v>#VALUE!</v>
      </c>
      <c r="C5732" s="1" t="s">
        <v>7528</v>
      </c>
      <c r="D5732" s="1"/>
      <c r="E5732" s="1" t="s">
        <v>7856</v>
      </c>
      <c r="F5732" s="1"/>
      <c r="G5732" s="1" t="s">
        <v>8638</v>
      </c>
      <c r="H5732" s="1" t="s">
        <v>8894</v>
      </c>
      <c r="I5732"/>
    </row>
    <row r="5733" spans="1:9" hidden="1" x14ac:dyDescent="0.25">
      <c r="A5733" s="1" t="s">
        <v>5737</v>
      </c>
      <c r="B5733" s="4" t="e">
        <f t="shared" si="94"/>
        <v>#VALUE!</v>
      </c>
      <c r="C5733" s="1" t="s">
        <v>7525</v>
      </c>
      <c r="D5733" s="1"/>
      <c r="E5733" s="1" t="s">
        <v>7551</v>
      </c>
      <c r="F5733" s="1"/>
      <c r="G5733" s="1" t="s">
        <v>8601</v>
      </c>
      <c r="H5733" s="1" t="s">
        <v>8893</v>
      </c>
      <c r="I5733"/>
    </row>
    <row r="5734" spans="1:9" hidden="1" x14ac:dyDescent="0.25">
      <c r="A5734" s="1" t="s">
        <v>5738</v>
      </c>
      <c r="B5734" s="4" t="e">
        <f t="shared" si="94"/>
        <v>#VALUE!</v>
      </c>
      <c r="C5734" s="1" t="s">
        <v>7523</v>
      </c>
      <c r="D5734" s="1"/>
      <c r="E5734" s="1" t="s">
        <v>7553</v>
      </c>
      <c r="F5734" s="1"/>
      <c r="G5734" s="1" t="s">
        <v>8392</v>
      </c>
      <c r="H5734" s="1" t="s">
        <v>8893</v>
      </c>
      <c r="I5734"/>
    </row>
    <row r="5735" spans="1:9" hidden="1" x14ac:dyDescent="0.25">
      <c r="A5735" s="1" t="s">
        <v>5739</v>
      </c>
      <c r="B5735" s="4" t="e">
        <f t="shared" si="94"/>
        <v>#VALUE!</v>
      </c>
      <c r="C5735" s="1" t="s">
        <v>7522</v>
      </c>
      <c r="D5735" s="1"/>
      <c r="E5735" s="1" t="s">
        <v>8070</v>
      </c>
      <c r="F5735" s="1"/>
      <c r="G5735" s="1" t="s">
        <v>8828</v>
      </c>
      <c r="H5735" s="1" t="s">
        <v>8893</v>
      </c>
      <c r="I5735"/>
    </row>
    <row r="5736" spans="1:9" hidden="1" x14ac:dyDescent="0.25">
      <c r="A5736" s="1" t="s">
        <v>5740</v>
      </c>
      <c r="B5736" s="4" t="e">
        <f t="shared" si="94"/>
        <v>#VALUE!</v>
      </c>
      <c r="C5736" s="1" t="s">
        <v>7528</v>
      </c>
      <c r="D5736" s="1"/>
      <c r="E5736" s="1" t="s">
        <v>7697</v>
      </c>
      <c r="F5736" s="1"/>
      <c r="G5736" s="1" t="s">
        <v>8516</v>
      </c>
      <c r="H5736" s="1" t="s">
        <v>8894</v>
      </c>
      <c r="I5736"/>
    </row>
    <row r="5737" spans="1:9" hidden="1" x14ac:dyDescent="0.25">
      <c r="A5737" s="1" t="s">
        <v>5741</v>
      </c>
      <c r="B5737" s="4" t="e">
        <f t="shared" si="94"/>
        <v>#VALUE!</v>
      </c>
      <c r="C5737" s="1" t="s">
        <v>7522</v>
      </c>
      <c r="D5737" s="1"/>
      <c r="E5737" s="1" t="s">
        <v>7733</v>
      </c>
      <c r="F5737" s="1"/>
      <c r="G5737" s="1" t="s">
        <v>8342</v>
      </c>
      <c r="H5737" s="1" t="s">
        <v>8893</v>
      </c>
      <c r="I5737"/>
    </row>
    <row r="5738" spans="1:9" hidden="1" x14ac:dyDescent="0.25">
      <c r="A5738" s="1" t="s">
        <v>5742</v>
      </c>
      <c r="B5738" s="4" t="e">
        <f t="shared" si="94"/>
        <v>#VALUE!</v>
      </c>
      <c r="C5738" s="1" t="s">
        <v>7528</v>
      </c>
      <c r="D5738" s="1"/>
      <c r="E5738" s="1" t="s">
        <v>8240</v>
      </c>
      <c r="F5738" s="1"/>
      <c r="G5738" s="1" t="s">
        <v>8461</v>
      </c>
      <c r="H5738" s="1" t="s">
        <v>8894</v>
      </c>
      <c r="I5738"/>
    </row>
    <row r="5739" spans="1:9" hidden="1" x14ac:dyDescent="0.25">
      <c r="A5739" s="1" t="s">
        <v>5743</v>
      </c>
      <c r="B5739" s="4" t="e">
        <f t="shared" si="94"/>
        <v>#VALUE!</v>
      </c>
      <c r="C5739" s="1" t="s">
        <v>7521</v>
      </c>
      <c r="D5739" s="1"/>
      <c r="E5739" s="1" t="s">
        <v>7586</v>
      </c>
      <c r="F5739" s="1"/>
      <c r="G5739" s="1" t="s">
        <v>8551</v>
      </c>
      <c r="H5739" s="1" t="s">
        <v>8893</v>
      </c>
      <c r="I5739"/>
    </row>
    <row r="5740" spans="1:9" hidden="1" x14ac:dyDescent="0.25">
      <c r="A5740" s="1" t="s">
        <v>5744</v>
      </c>
      <c r="B5740" s="4" t="e">
        <f t="shared" si="94"/>
        <v>#VALUE!</v>
      </c>
      <c r="C5740" s="1" t="s">
        <v>7521</v>
      </c>
      <c r="D5740" s="1"/>
      <c r="E5740" s="1" t="s">
        <v>7572</v>
      </c>
      <c r="F5740" s="1"/>
      <c r="G5740" s="1" t="s">
        <v>8619</v>
      </c>
      <c r="H5740" s="1" t="s">
        <v>8893</v>
      </c>
      <c r="I5740"/>
    </row>
    <row r="5741" spans="1:9" hidden="1" x14ac:dyDescent="0.25">
      <c r="A5741" s="1" t="s">
        <v>5745</v>
      </c>
      <c r="B5741" s="4" t="e">
        <f t="shared" si="94"/>
        <v>#VALUE!</v>
      </c>
      <c r="C5741" s="1" t="s">
        <v>7521</v>
      </c>
      <c r="D5741" s="1"/>
      <c r="E5741" s="1" t="s">
        <v>7572</v>
      </c>
      <c r="F5741" s="1"/>
      <c r="G5741" s="1" t="s">
        <v>8619</v>
      </c>
      <c r="H5741" s="1" t="s">
        <v>8893</v>
      </c>
      <c r="I5741"/>
    </row>
    <row r="5742" spans="1:9" hidden="1" x14ac:dyDescent="0.25">
      <c r="A5742" s="1" t="s">
        <v>5746</v>
      </c>
      <c r="B5742" s="4" t="e">
        <f t="shared" si="94"/>
        <v>#VALUE!</v>
      </c>
      <c r="C5742" s="1" t="s">
        <v>7525</v>
      </c>
      <c r="D5742" s="1"/>
      <c r="E5742" s="1" t="s">
        <v>7696</v>
      </c>
      <c r="F5742" s="1"/>
      <c r="G5742" s="1" t="s">
        <v>8508</v>
      </c>
      <c r="H5742" s="1" t="s">
        <v>8893</v>
      </c>
      <c r="I5742"/>
    </row>
    <row r="5743" spans="1:9" hidden="1" x14ac:dyDescent="0.25">
      <c r="A5743" s="1" t="s">
        <v>5747</v>
      </c>
      <c r="B5743" s="4" t="e">
        <f t="shared" si="94"/>
        <v>#VALUE!</v>
      </c>
      <c r="C5743" s="1" t="s">
        <v>7524</v>
      </c>
      <c r="D5743" s="1"/>
      <c r="E5743" s="1" t="s">
        <v>7598</v>
      </c>
      <c r="F5743" s="1"/>
      <c r="G5743" s="1" t="s">
        <v>8628</v>
      </c>
      <c r="H5743" s="1" t="s">
        <v>8893</v>
      </c>
      <c r="I5743"/>
    </row>
    <row r="5744" spans="1:9" hidden="1" x14ac:dyDescent="0.25">
      <c r="A5744" s="1" t="s">
        <v>5748</v>
      </c>
      <c r="B5744" s="4" t="e">
        <f t="shared" si="94"/>
        <v>#VALUE!</v>
      </c>
      <c r="C5744" s="1" t="s">
        <v>7522</v>
      </c>
      <c r="D5744" s="1"/>
      <c r="E5744" s="1" t="s">
        <v>8052</v>
      </c>
      <c r="F5744" s="1"/>
      <c r="G5744" s="1" t="s">
        <v>8382</v>
      </c>
      <c r="H5744" s="1" t="s">
        <v>8893</v>
      </c>
      <c r="I5744"/>
    </row>
    <row r="5745" spans="1:9" hidden="1" x14ac:dyDescent="0.25">
      <c r="A5745" s="1" t="s">
        <v>5749</v>
      </c>
      <c r="B5745" s="4" t="e">
        <f t="shared" si="94"/>
        <v>#VALUE!</v>
      </c>
      <c r="C5745" s="1" t="s">
        <v>7527</v>
      </c>
      <c r="D5745" s="1"/>
      <c r="E5745" s="1" t="s">
        <v>7768</v>
      </c>
      <c r="F5745" s="1"/>
      <c r="G5745" s="1" t="s">
        <v>8394</v>
      </c>
      <c r="H5745" s="1" t="s">
        <v>8893</v>
      </c>
      <c r="I5745"/>
    </row>
    <row r="5746" spans="1:9" hidden="1" x14ac:dyDescent="0.25">
      <c r="A5746" s="1" t="s">
        <v>5750</v>
      </c>
      <c r="B5746" s="4" t="e">
        <f t="shared" si="94"/>
        <v>#VALUE!</v>
      </c>
      <c r="C5746" s="1" t="s">
        <v>7527</v>
      </c>
      <c r="D5746" s="1"/>
      <c r="E5746" s="1" t="s">
        <v>7768</v>
      </c>
      <c r="F5746" s="1"/>
      <c r="G5746" s="1" t="s">
        <v>8394</v>
      </c>
      <c r="H5746" s="1" t="s">
        <v>8893</v>
      </c>
      <c r="I5746"/>
    </row>
    <row r="5747" spans="1:9" hidden="1" x14ac:dyDescent="0.25">
      <c r="A5747" s="1" t="s">
        <v>5751</v>
      </c>
      <c r="B5747" s="4" t="e">
        <f t="shared" si="94"/>
        <v>#VALUE!</v>
      </c>
      <c r="C5747" s="1" t="s">
        <v>7521</v>
      </c>
      <c r="D5747" s="1"/>
      <c r="E5747" s="1" t="s">
        <v>7780</v>
      </c>
      <c r="F5747" s="1"/>
      <c r="G5747" s="1" t="s">
        <v>8708</v>
      </c>
      <c r="H5747" s="1" t="s">
        <v>8893</v>
      </c>
      <c r="I5747"/>
    </row>
    <row r="5748" spans="1:9" hidden="1" x14ac:dyDescent="0.25">
      <c r="A5748" s="1" t="s">
        <v>5752</v>
      </c>
      <c r="B5748" s="4" t="e">
        <f t="shared" si="94"/>
        <v>#VALUE!</v>
      </c>
      <c r="C5748" s="1" t="s">
        <v>7524</v>
      </c>
      <c r="D5748" s="1"/>
      <c r="E5748" s="1" t="s">
        <v>7582</v>
      </c>
      <c r="F5748" s="1"/>
      <c r="G5748" s="1" t="s">
        <v>8383</v>
      </c>
      <c r="H5748" s="1" t="s">
        <v>8893</v>
      </c>
      <c r="I5748"/>
    </row>
    <row r="5749" spans="1:9" hidden="1" x14ac:dyDescent="0.25">
      <c r="A5749" s="1" t="s">
        <v>5753</v>
      </c>
      <c r="B5749" s="4" t="e">
        <f t="shared" si="94"/>
        <v>#VALUE!</v>
      </c>
      <c r="C5749" s="1" t="s">
        <v>7525</v>
      </c>
      <c r="D5749" s="1"/>
      <c r="E5749" s="1" t="s">
        <v>7996</v>
      </c>
      <c r="F5749" s="1"/>
      <c r="G5749" s="1" t="s">
        <v>8804</v>
      </c>
      <c r="H5749" s="1" t="s">
        <v>8893</v>
      </c>
      <c r="I5749"/>
    </row>
    <row r="5750" spans="1:9" hidden="1" x14ac:dyDescent="0.25">
      <c r="A5750" s="1" t="s">
        <v>5754</v>
      </c>
      <c r="B5750" s="4" t="e">
        <f t="shared" si="94"/>
        <v>#VALUE!</v>
      </c>
      <c r="C5750" s="1" t="s">
        <v>7528</v>
      </c>
      <c r="D5750" s="1"/>
      <c r="E5750" s="1" t="s">
        <v>7599</v>
      </c>
      <c r="F5750" s="1" t="s">
        <v>8367</v>
      </c>
      <c r="G5750" s="1" t="s">
        <v>8629</v>
      </c>
      <c r="H5750" s="1" t="s">
        <v>8894</v>
      </c>
      <c r="I5750"/>
    </row>
    <row r="5751" spans="1:9" hidden="1" x14ac:dyDescent="0.25">
      <c r="A5751" s="1" t="s">
        <v>5755</v>
      </c>
      <c r="B5751" s="4" t="e">
        <f t="shared" si="94"/>
        <v>#VALUE!</v>
      </c>
      <c r="C5751" s="1" t="s">
        <v>7525</v>
      </c>
      <c r="D5751" s="1"/>
      <c r="E5751" s="1" t="s">
        <v>7639</v>
      </c>
      <c r="F5751" s="1"/>
      <c r="G5751" s="1" t="s">
        <v>8647</v>
      </c>
      <c r="H5751" s="1" t="s">
        <v>8893</v>
      </c>
      <c r="I5751"/>
    </row>
    <row r="5752" spans="1:9" hidden="1" x14ac:dyDescent="0.25">
      <c r="A5752" s="1" t="s">
        <v>5756</v>
      </c>
      <c r="B5752" s="4" t="e">
        <f t="shared" si="94"/>
        <v>#VALUE!</v>
      </c>
      <c r="C5752" s="1" t="s">
        <v>7525</v>
      </c>
      <c r="D5752" s="1"/>
      <c r="E5752" s="1" t="s">
        <v>7768</v>
      </c>
      <c r="F5752" s="1"/>
      <c r="G5752" s="1" t="s">
        <v>8394</v>
      </c>
      <c r="H5752" s="1" t="s">
        <v>8893</v>
      </c>
      <c r="I5752"/>
    </row>
    <row r="5753" spans="1:9" hidden="1" x14ac:dyDescent="0.25">
      <c r="A5753" s="1" t="s">
        <v>5757</v>
      </c>
      <c r="B5753" s="4" t="e">
        <f t="shared" si="94"/>
        <v>#VALUE!</v>
      </c>
      <c r="C5753" s="1" t="s">
        <v>7527</v>
      </c>
      <c r="D5753" s="1"/>
      <c r="E5753" s="1" t="s">
        <v>7915</v>
      </c>
      <c r="F5753" s="1"/>
      <c r="G5753" s="1" t="s">
        <v>8775</v>
      </c>
      <c r="H5753" s="1" t="s">
        <v>8893</v>
      </c>
      <c r="I5753"/>
    </row>
    <row r="5754" spans="1:9" hidden="1" x14ac:dyDescent="0.25">
      <c r="A5754" s="1" t="s">
        <v>5758</v>
      </c>
      <c r="B5754" s="4" t="e">
        <f t="shared" si="94"/>
        <v>#VALUE!</v>
      </c>
      <c r="C5754" s="1" t="s">
        <v>7530</v>
      </c>
      <c r="D5754" s="1"/>
      <c r="E5754" s="1" t="s">
        <v>7727</v>
      </c>
      <c r="F5754" s="1"/>
      <c r="G5754" s="1" t="s">
        <v>8684</v>
      </c>
      <c r="H5754" s="1" t="s">
        <v>8893</v>
      </c>
      <c r="I5754"/>
    </row>
    <row r="5755" spans="1:9" hidden="1" x14ac:dyDescent="0.25">
      <c r="A5755" s="1" t="s">
        <v>5759</v>
      </c>
      <c r="B5755" s="4" t="e">
        <f t="shared" si="94"/>
        <v>#VALUE!</v>
      </c>
      <c r="C5755" s="1" t="s">
        <v>7528</v>
      </c>
      <c r="D5755" s="1"/>
      <c r="E5755" s="1" t="s">
        <v>7958</v>
      </c>
      <c r="F5755" s="1"/>
      <c r="G5755" s="1" t="s">
        <v>8356</v>
      </c>
      <c r="H5755" s="1" t="s">
        <v>8894</v>
      </c>
      <c r="I5755"/>
    </row>
    <row r="5756" spans="1:9" hidden="1" x14ac:dyDescent="0.25">
      <c r="A5756" s="1" t="s">
        <v>5760</v>
      </c>
      <c r="B5756" s="4" t="e">
        <f t="shared" si="94"/>
        <v>#VALUE!</v>
      </c>
      <c r="C5756" s="1" t="s">
        <v>7525</v>
      </c>
      <c r="D5756" s="1"/>
      <c r="E5756" s="1" t="s">
        <v>7634</v>
      </c>
      <c r="F5756" s="1"/>
      <c r="G5756" s="1" t="s">
        <v>8452</v>
      </c>
      <c r="H5756" s="1" t="s">
        <v>8893</v>
      </c>
      <c r="I5756"/>
    </row>
    <row r="5757" spans="1:9" hidden="1" x14ac:dyDescent="0.25">
      <c r="A5757" s="1" t="s">
        <v>5761</v>
      </c>
      <c r="B5757" s="4" t="e">
        <f t="shared" si="94"/>
        <v>#VALUE!</v>
      </c>
      <c r="C5757" s="1" t="s">
        <v>7525</v>
      </c>
      <c r="D5757" s="1"/>
      <c r="E5757" s="1" t="s">
        <v>7831</v>
      </c>
      <c r="F5757" s="1"/>
      <c r="G5757" s="1" t="s">
        <v>8738</v>
      </c>
      <c r="H5757" s="1" t="s">
        <v>8893</v>
      </c>
      <c r="I5757"/>
    </row>
    <row r="5758" spans="1:9" hidden="1" x14ac:dyDescent="0.25">
      <c r="A5758" s="1" t="s">
        <v>5762</v>
      </c>
      <c r="B5758" s="4" t="e">
        <f t="shared" si="94"/>
        <v>#VALUE!</v>
      </c>
      <c r="C5758" s="1" t="s">
        <v>7523</v>
      </c>
      <c r="D5758" s="1"/>
      <c r="E5758" s="1" t="s">
        <v>7884</v>
      </c>
      <c r="F5758" s="1"/>
      <c r="G5758" s="1" t="s">
        <v>8347</v>
      </c>
      <c r="H5758" s="1" t="s">
        <v>8893</v>
      </c>
      <c r="I5758"/>
    </row>
    <row r="5759" spans="1:9" hidden="1" x14ac:dyDescent="0.25">
      <c r="A5759" s="1" t="s">
        <v>5763</v>
      </c>
      <c r="B5759" s="4" t="e">
        <f t="shared" si="94"/>
        <v>#VALUE!</v>
      </c>
      <c r="C5759" s="1" t="s">
        <v>7528</v>
      </c>
      <c r="D5759" s="1"/>
      <c r="E5759" s="1" t="s">
        <v>7776</v>
      </c>
      <c r="F5759" s="1"/>
      <c r="G5759" s="1" t="s">
        <v>8706</v>
      </c>
      <c r="H5759" s="1" t="s">
        <v>8894</v>
      </c>
      <c r="I5759"/>
    </row>
    <row r="5760" spans="1:9" hidden="1" x14ac:dyDescent="0.25">
      <c r="A5760" s="1" t="s">
        <v>5764</v>
      </c>
      <c r="B5760" s="4" t="e">
        <f t="shared" si="94"/>
        <v>#VALUE!</v>
      </c>
      <c r="C5760" s="1" t="s">
        <v>7522</v>
      </c>
      <c r="D5760" s="1"/>
      <c r="E5760" s="1" t="s">
        <v>7889</v>
      </c>
      <c r="F5760" s="1"/>
      <c r="G5760" s="1" t="s">
        <v>8763</v>
      </c>
      <c r="H5760" s="1" t="s">
        <v>8893</v>
      </c>
      <c r="I5760"/>
    </row>
    <row r="5761" spans="1:9" hidden="1" x14ac:dyDescent="0.25">
      <c r="A5761" s="1" t="s">
        <v>5765</v>
      </c>
      <c r="B5761" s="4" t="e">
        <f t="shared" si="94"/>
        <v>#VALUE!</v>
      </c>
      <c r="C5761" s="1" t="s">
        <v>7525</v>
      </c>
      <c r="D5761" s="1"/>
      <c r="E5761" s="1"/>
      <c r="F5761" s="1"/>
      <c r="G5761" s="1"/>
      <c r="H5761" s="1" t="s">
        <v>8893</v>
      </c>
      <c r="I5761"/>
    </row>
    <row r="5762" spans="1:9" hidden="1" x14ac:dyDescent="0.25">
      <c r="A5762" s="1" t="s">
        <v>5766</v>
      </c>
      <c r="B5762" s="4" t="e">
        <f t="shared" ref="B5762:B5825" si="95">MID(A5762,1,4)*10000+MID(A5762,7,4)</f>
        <v>#VALUE!</v>
      </c>
      <c r="C5762" s="1" t="s">
        <v>7525</v>
      </c>
      <c r="D5762" s="1"/>
      <c r="E5762" s="1" t="s">
        <v>7739</v>
      </c>
      <c r="F5762" s="1"/>
      <c r="G5762" s="1" t="s">
        <v>8321</v>
      </c>
      <c r="H5762" s="1" t="s">
        <v>8893</v>
      </c>
      <c r="I5762"/>
    </row>
    <row r="5763" spans="1:9" hidden="1" x14ac:dyDescent="0.25">
      <c r="A5763" s="1" t="s">
        <v>5767</v>
      </c>
      <c r="B5763" s="4" t="e">
        <f t="shared" si="95"/>
        <v>#VALUE!</v>
      </c>
      <c r="C5763" s="1" t="s">
        <v>7528</v>
      </c>
      <c r="D5763" s="1"/>
      <c r="E5763" s="1" t="s">
        <v>8157</v>
      </c>
      <c r="F5763" s="1" t="s">
        <v>8293</v>
      </c>
      <c r="G5763" s="1" t="s">
        <v>8801</v>
      </c>
      <c r="H5763" s="1" t="s">
        <v>8894</v>
      </c>
      <c r="I5763"/>
    </row>
    <row r="5764" spans="1:9" hidden="1" x14ac:dyDescent="0.25">
      <c r="A5764" s="1" t="s">
        <v>5768</v>
      </c>
      <c r="B5764" s="4" t="e">
        <f t="shared" si="95"/>
        <v>#VALUE!</v>
      </c>
      <c r="C5764" s="1" t="s">
        <v>7530</v>
      </c>
      <c r="D5764" s="1"/>
      <c r="E5764" s="1" t="s">
        <v>8110</v>
      </c>
      <c r="F5764" s="1"/>
      <c r="G5764" s="1" t="s">
        <v>8845</v>
      </c>
      <c r="H5764" s="1" t="s">
        <v>8893</v>
      </c>
      <c r="I5764"/>
    </row>
    <row r="5765" spans="1:9" hidden="1" x14ac:dyDescent="0.25">
      <c r="A5765" s="1" t="s">
        <v>5769</v>
      </c>
      <c r="B5765" s="4" t="e">
        <f t="shared" si="95"/>
        <v>#VALUE!</v>
      </c>
      <c r="C5765" s="1" t="s">
        <v>7524</v>
      </c>
      <c r="D5765" s="1"/>
      <c r="E5765" s="1" t="s">
        <v>7930</v>
      </c>
      <c r="F5765" s="1"/>
      <c r="G5765" s="1" t="s">
        <v>8785</v>
      </c>
      <c r="H5765" s="1" t="s">
        <v>8893</v>
      </c>
      <c r="I5765"/>
    </row>
    <row r="5766" spans="1:9" hidden="1" x14ac:dyDescent="0.25">
      <c r="A5766" s="1" t="s">
        <v>5770</v>
      </c>
      <c r="B5766" s="4" t="e">
        <f t="shared" si="95"/>
        <v>#VALUE!</v>
      </c>
      <c r="C5766" s="1" t="s">
        <v>7524</v>
      </c>
      <c r="D5766" s="1"/>
      <c r="E5766" s="1" t="s">
        <v>7787</v>
      </c>
      <c r="F5766" s="1"/>
      <c r="G5766" s="1" t="s">
        <v>8501</v>
      </c>
      <c r="H5766" s="1" t="s">
        <v>8893</v>
      </c>
      <c r="I5766"/>
    </row>
    <row r="5767" spans="1:9" hidden="1" x14ac:dyDescent="0.25">
      <c r="A5767" s="1" t="s">
        <v>5771</v>
      </c>
      <c r="B5767" s="4" t="e">
        <f t="shared" si="95"/>
        <v>#VALUE!</v>
      </c>
      <c r="C5767" s="1" t="s">
        <v>7525</v>
      </c>
      <c r="D5767" s="1"/>
      <c r="E5767" s="1" t="s">
        <v>7759</v>
      </c>
      <c r="F5767" s="1"/>
      <c r="G5767" s="1" t="s">
        <v>8697</v>
      </c>
      <c r="H5767" s="1" t="s">
        <v>8893</v>
      </c>
      <c r="I5767"/>
    </row>
    <row r="5768" spans="1:9" hidden="1" x14ac:dyDescent="0.25">
      <c r="A5768" s="1" t="s">
        <v>5772</v>
      </c>
      <c r="B5768" s="4" t="e">
        <f t="shared" si="95"/>
        <v>#VALUE!</v>
      </c>
      <c r="C5768" s="1" t="s">
        <v>7525</v>
      </c>
      <c r="D5768" s="1"/>
      <c r="E5768" s="1" t="s">
        <v>7995</v>
      </c>
      <c r="F5768" s="1"/>
      <c r="G5768" s="1" t="s">
        <v>8803</v>
      </c>
      <c r="H5768" s="1" t="s">
        <v>8893</v>
      </c>
      <c r="I5768"/>
    </row>
    <row r="5769" spans="1:9" hidden="1" x14ac:dyDescent="0.25">
      <c r="A5769" s="1" t="s">
        <v>5773</v>
      </c>
      <c r="B5769" s="4" t="e">
        <f t="shared" si="95"/>
        <v>#VALUE!</v>
      </c>
      <c r="C5769" s="1" t="s">
        <v>7525</v>
      </c>
      <c r="D5769" s="1"/>
      <c r="E5769" s="1" t="s">
        <v>7829</v>
      </c>
      <c r="F5769" s="1"/>
      <c r="G5769" s="1" t="s">
        <v>8546</v>
      </c>
      <c r="H5769" s="1" t="s">
        <v>8893</v>
      </c>
      <c r="I5769"/>
    </row>
    <row r="5770" spans="1:9" hidden="1" x14ac:dyDescent="0.25">
      <c r="A5770" s="1" t="s">
        <v>5774</v>
      </c>
      <c r="B5770" s="4" t="e">
        <f t="shared" si="95"/>
        <v>#VALUE!</v>
      </c>
      <c r="C5770" s="1" t="s">
        <v>7525</v>
      </c>
      <c r="D5770" s="1"/>
      <c r="E5770" s="1" t="s">
        <v>7874</v>
      </c>
      <c r="F5770" s="1"/>
      <c r="G5770" s="1" t="s">
        <v>8757</v>
      </c>
      <c r="H5770" s="1" t="s">
        <v>8893</v>
      </c>
      <c r="I5770"/>
    </row>
    <row r="5771" spans="1:9" hidden="1" x14ac:dyDescent="0.25">
      <c r="A5771" s="1" t="s">
        <v>5775</v>
      </c>
      <c r="B5771" s="4" t="e">
        <f t="shared" si="95"/>
        <v>#VALUE!</v>
      </c>
      <c r="C5771" s="1" t="s">
        <v>7528</v>
      </c>
      <c r="D5771" s="1"/>
      <c r="E5771" s="1" t="s">
        <v>7647</v>
      </c>
      <c r="F5771" s="1" t="s">
        <v>8497</v>
      </c>
      <c r="G5771" s="1" t="s">
        <v>8456</v>
      </c>
      <c r="H5771" s="1" t="s">
        <v>8894</v>
      </c>
      <c r="I5771"/>
    </row>
    <row r="5772" spans="1:9" hidden="1" x14ac:dyDescent="0.25">
      <c r="A5772" s="1" t="s">
        <v>5776</v>
      </c>
      <c r="B5772" s="4" t="e">
        <f t="shared" si="95"/>
        <v>#VALUE!</v>
      </c>
      <c r="C5772" s="1" t="s">
        <v>7528</v>
      </c>
      <c r="D5772" s="1"/>
      <c r="E5772" s="1" t="s">
        <v>8014</v>
      </c>
      <c r="F5772" s="1" t="s">
        <v>8404</v>
      </c>
      <c r="G5772" s="1" t="s">
        <v>8766</v>
      </c>
      <c r="H5772" s="1" t="s">
        <v>8894</v>
      </c>
      <c r="I5772"/>
    </row>
    <row r="5773" spans="1:9" hidden="1" x14ac:dyDescent="0.25">
      <c r="A5773" s="1" t="s">
        <v>5777</v>
      </c>
      <c r="B5773" s="4" t="e">
        <f t="shared" si="95"/>
        <v>#VALUE!</v>
      </c>
      <c r="C5773" s="1" t="s">
        <v>7525</v>
      </c>
      <c r="D5773" s="1"/>
      <c r="E5773" s="1" t="s">
        <v>7751</v>
      </c>
      <c r="F5773" s="1"/>
      <c r="G5773" s="1" t="s">
        <v>8694</v>
      </c>
      <c r="H5773" s="1" t="s">
        <v>8893</v>
      </c>
      <c r="I5773"/>
    </row>
    <row r="5774" spans="1:9" hidden="1" x14ac:dyDescent="0.25">
      <c r="A5774" s="1" t="s">
        <v>5778</v>
      </c>
      <c r="B5774" s="4" t="e">
        <f t="shared" si="95"/>
        <v>#VALUE!</v>
      </c>
      <c r="C5774" s="1" t="s">
        <v>7525</v>
      </c>
      <c r="D5774" s="1"/>
      <c r="E5774" s="1" t="s">
        <v>7751</v>
      </c>
      <c r="F5774" s="1"/>
      <c r="G5774" s="1" t="s">
        <v>8694</v>
      </c>
      <c r="H5774" s="1" t="s">
        <v>8893</v>
      </c>
      <c r="I5774"/>
    </row>
    <row r="5775" spans="1:9" hidden="1" x14ac:dyDescent="0.25">
      <c r="A5775" s="1" t="s">
        <v>5779</v>
      </c>
      <c r="B5775" s="4" t="e">
        <f t="shared" si="95"/>
        <v>#VALUE!</v>
      </c>
      <c r="C5775" s="1" t="s">
        <v>7525</v>
      </c>
      <c r="D5775" s="1"/>
      <c r="E5775" s="1" t="s">
        <v>7751</v>
      </c>
      <c r="F5775" s="1"/>
      <c r="G5775" s="1" t="s">
        <v>8694</v>
      </c>
      <c r="H5775" s="1" t="s">
        <v>8893</v>
      </c>
      <c r="I5775"/>
    </row>
    <row r="5776" spans="1:9" hidden="1" x14ac:dyDescent="0.25">
      <c r="A5776" s="1" t="s">
        <v>5780</v>
      </c>
      <c r="B5776" s="4" t="e">
        <f t="shared" si="95"/>
        <v>#VALUE!</v>
      </c>
      <c r="C5776" s="1" t="s">
        <v>7525</v>
      </c>
      <c r="D5776" s="1"/>
      <c r="E5776" s="1" t="s">
        <v>7751</v>
      </c>
      <c r="F5776" s="1"/>
      <c r="G5776" s="1" t="s">
        <v>8694</v>
      </c>
      <c r="H5776" s="1" t="s">
        <v>8893</v>
      </c>
      <c r="I5776"/>
    </row>
    <row r="5777" spans="1:9" hidden="1" x14ac:dyDescent="0.25">
      <c r="A5777" s="1" t="s">
        <v>5781</v>
      </c>
      <c r="B5777" s="4" t="e">
        <f t="shared" si="95"/>
        <v>#VALUE!</v>
      </c>
      <c r="C5777" s="1" t="s">
        <v>7525</v>
      </c>
      <c r="D5777" s="1"/>
      <c r="E5777" s="1" t="s">
        <v>7739</v>
      </c>
      <c r="F5777" s="1"/>
      <c r="G5777" s="1" t="s">
        <v>8321</v>
      </c>
      <c r="H5777" s="1" t="s">
        <v>8893</v>
      </c>
      <c r="I5777"/>
    </row>
    <row r="5778" spans="1:9" hidden="1" x14ac:dyDescent="0.25">
      <c r="A5778" s="1" t="s">
        <v>5782</v>
      </c>
      <c r="B5778" s="4" t="e">
        <f t="shared" si="95"/>
        <v>#VALUE!</v>
      </c>
      <c r="C5778" s="1" t="s">
        <v>7521</v>
      </c>
      <c r="D5778" s="1"/>
      <c r="E5778" s="1" t="s">
        <v>7536</v>
      </c>
      <c r="F5778" s="1"/>
      <c r="G5778" s="1" t="s">
        <v>8480</v>
      </c>
      <c r="H5778" s="1" t="s">
        <v>8893</v>
      </c>
      <c r="I5778"/>
    </row>
    <row r="5779" spans="1:9" hidden="1" x14ac:dyDescent="0.25">
      <c r="A5779" s="1" t="s">
        <v>5783</v>
      </c>
      <c r="B5779" s="4" t="e">
        <f t="shared" si="95"/>
        <v>#VALUE!</v>
      </c>
      <c r="C5779" s="1" t="s">
        <v>7525</v>
      </c>
      <c r="D5779" s="1"/>
      <c r="E5779" s="1" t="s">
        <v>8052</v>
      </c>
      <c r="F5779" s="1"/>
      <c r="G5779" s="1" t="s">
        <v>8382</v>
      </c>
      <c r="H5779" s="1" t="s">
        <v>8893</v>
      </c>
      <c r="I5779"/>
    </row>
    <row r="5780" spans="1:9" hidden="1" x14ac:dyDescent="0.25">
      <c r="A5780" s="1" t="s">
        <v>5784</v>
      </c>
      <c r="B5780" s="4" t="e">
        <f t="shared" si="95"/>
        <v>#VALUE!</v>
      </c>
      <c r="C5780" s="1" t="s">
        <v>7525</v>
      </c>
      <c r="D5780" s="1"/>
      <c r="E5780" s="1" t="s">
        <v>8052</v>
      </c>
      <c r="F5780" s="1"/>
      <c r="G5780" s="1" t="s">
        <v>8382</v>
      </c>
      <c r="H5780" s="1" t="s">
        <v>8893</v>
      </c>
      <c r="I5780"/>
    </row>
    <row r="5781" spans="1:9" hidden="1" x14ac:dyDescent="0.25">
      <c r="A5781" s="1" t="s">
        <v>5785</v>
      </c>
      <c r="B5781" s="4" t="e">
        <f t="shared" si="95"/>
        <v>#VALUE!</v>
      </c>
      <c r="C5781" s="1" t="s">
        <v>7521</v>
      </c>
      <c r="D5781" s="1"/>
      <c r="E5781" s="1" t="s">
        <v>7540</v>
      </c>
      <c r="F5781" s="1"/>
      <c r="G5781" s="1" t="s">
        <v>8513</v>
      </c>
      <c r="H5781" s="1" t="s">
        <v>8893</v>
      </c>
      <c r="I5781"/>
    </row>
    <row r="5782" spans="1:9" hidden="1" x14ac:dyDescent="0.25">
      <c r="A5782" s="1" t="s">
        <v>5786</v>
      </c>
      <c r="B5782" s="4" t="e">
        <f t="shared" si="95"/>
        <v>#VALUE!</v>
      </c>
      <c r="C5782" s="1" t="s">
        <v>7525</v>
      </c>
      <c r="D5782" s="1"/>
      <c r="E5782" s="1" t="s">
        <v>7727</v>
      </c>
      <c r="F5782" s="1"/>
      <c r="G5782" s="1" t="s">
        <v>8684</v>
      </c>
      <c r="H5782" s="1" t="s">
        <v>8893</v>
      </c>
      <c r="I5782"/>
    </row>
    <row r="5783" spans="1:9" hidden="1" x14ac:dyDescent="0.25">
      <c r="A5783" s="1" t="s">
        <v>5787</v>
      </c>
      <c r="B5783" s="4" t="e">
        <f t="shared" si="95"/>
        <v>#VALUE!</v>
      </c>
      <c r="C5783" s="1" t="s">
        <v>7528</v>
      </c>
      <c r="D5783" s="1"/>
      <c r="E5783" s="1" t="s">
        <v>8190</v>
      </c>
      <c r="F5783" s="1" t="s">
        <v>8324</v>
      </c>
      <c r="G5783" s="1" t="s">
        <v>8382</v>
      </c>
      <c r="H5783" s="1" t="s">
        <v>8894</v>
      </c>
      <c r="I5783"/>
    </row>
    <row r="5784" spans="1:9" hidden="1" x14ac:dyDescent="0.25">
      <c r="A5784" s="1" t="s">
        <v>5788</v>
      </c>
      <c r="B5784" s="4" t="e">
        <f t="shared" si="95"/>
        <v>#VALUE!</v>
      </c>
      <c r="C5784" s="1" t="s">
        <v>7528</v>
      </c>
      <c r="D5784" s="1"/>
      <c r="E5784" s="1" t="s">
        <v>8254</v>
      </c>
      <c r="F5784" s="1"/>
      <c r="G5784" s="1" t="s">
        <v>8665</v>
      </c>
      <c r="H5784" s="1" t="s">
        <v>8894</v>
      </c>
      <c r="I5784"/>
    </row>
    <row r="5785" spans="1:9" hidden="1" x14ac:dyDescent="0.25">
      <c r="A5785" s="1" t="s">
        <v>5789</v>
      </c>
      <c r="B5785" s="4" t="e">
        <f t="shared" si="95"/>
        <v>#VALUE!</v>
      </c>
      <c r="C5785" s="1" t="s">
        <v>7525</v>
      </c>
      <c r="D5785" s="1"/>
      <c r="E5785" s="1" t="s">
        <v>7696</v>
      </c>
      <c r="F5785" s="1"/>
      <c r="G5785" s="1" t="s">
        <v>8508</v>
      </c>
      <c r="H5785" s="1" t="s">
        <v>8893</v>
      </c>
      <c r="I5785"/>
    </row>
    <row r="5786" spans="1:9" hidden="1" x14ac:dyDescent="0.25">
      <c r="A5786" s="1" t="s">
        <v>5790</v>
      </c>
      <c r="B5786" s="4" t="e">
        <f t="shared" si="95"/>
        <v>#VALUE!</v>
      </c>
      <c r="C5786" s="1" t="s">
        <v>7525</v>
      </c>
      <c r="D5786" s="1"/>
      <c r="E5786" s="1" t="s">
        <v>7726</v>
      </c>
      <c r="F5786" s="1"/>
      <c r="G5786" s="1" t="s">
        <v>8360</v>
      </c>
      <c r="H5786" s="1" t="s">
        <v>8893</v>
      </c>
      <c r="I5786"/>
    </row>
    <row r="5787" spans="1:9" hidden="1" x14ac:dyDescent="0.25">
      <c r="A5787" s="1" t="s">
        <v>5791</v>
      </c>
      <c r="B5787" s="4" t="e">
        <f t="shared" si="95"/>
        <v>#VALUE!</v>
      </c>
      <c r="C5787" s="1" t="s">
        <v>7523</v>
      </c>
      <c r="D5787" s="1"/>
      <c r="E5787" s="1" t="s">
        <v>7909</v>
      </c>
      <c r="F5787" s="1"/>
      <c r="G5787" s="1" t="s">
        <v>8405</v>
      </c>
      <c r="H5787" s="1" t="s">
        <v>8893</v>
      </c>
      <c r="I5787"/>
    </row>
    <row r="5788" spans="1:9" hidden="1" x14ac:dyDescent="0.25">
      <c r="A5788" s="1" t="s">
        <v>5792</v>
      </c>
      <c r="B5788" s="4" t="e">
        <f t="shared" si="95"/>
        <v>#VALUE!</v>
      </c>
      <c r="C5788" s="1" t="s">
        <v>7525</v>
      </c>
      <c r="D5788" s="1"/>
      <c r="E5788" s="1" t="s">
        <v>7799</v>
      </c>
      <c r="F5788" s="1"/>
      <c r="G5788" s="1" t="s">
        <v>8720</v>
      </c>
      <c r="H5788" s="1" t="s">
        <v>8893</v>
      </c>
      <c r="I5788"/>
    </row>
    <row r="5789" spans="1:9" hidden="1" x14ac:dyDescent="0.25">
      <c r="A5789" s="1" t="s">
        <v>5793</v>
      </c>
      <c r="B5789" s="4" t="e">
        <f t="shared" si="95"/>
        <v>#VALUE!</v>
      </c>
      <c r="C5789" s="1" t="s">
        <v>7525</v>
      </c>
      <c r="D5789" s="1"/>
      <c r="E5789" s="1" t="s">
        <v>7688</v>
      </c>
      <c r="F5789" s="1"/>
      <c r="G5789" s="1" t="s">
        <v>8670</v>
      </c>
      <c r="H5789" s="1" t="s">
        <v>8893</v>
      </c>
      <c r="I5789"/>
    </row>
    <row r="5790" spans="1:9" hidden="1" x14ac:dyDescent="0.25">
      <c r="A5790" s="1" t="s">
        <v>5794</v>
      </c>
      <c r="B5790" s="4" t="e">
        <f t="shared" si="95"/>
        <v>#VALUE!</v>
      </c>
      <c r="C5790" s="1" t="s">
        <v>7525</v>
      </c>
      <c r="D5790" s="1"/>
      <c r="E5790" s="1" t="s">
        <v>8002</v>
      </c>
      <c r="F5790" s="1"/>
      <c r="G5790" s="1" t="s">
        <v>8787</v>
      </c>
      <c r="H5790" s="1" t="s">
        <v>8893</v>
      </c>
      <c r="I5790"/>
    </row>
    <row r="5791" spans="1:9" hidden="1" x14ac:dyDescent="0.25">
      <c r="A5791" s="1" t="s">
        <v>5795</v>
      </c>
      <c r="B5791" s="4" t="e">
        <f t="shared" si="95"/>
        <v>#VALUE!</v>
      </c>
      <c r="C5791" s="1" t="s">
        <v>7525</v>
      </c>
      <c r="D5791" s="1"/>
      <c r="E5791" s="1" t="s">
        <v>7799</v>
      </c>
      <c r="F5791" s="1"/>
      <c r="G5791" s="1" t="s">
        <v>8720</v>
      </c>
      <c r="H5791" s="1" t="s">
        <v>8893</v>
      </c>
      <c r="I5791"/>
    </row>
    <row r="5792" spans="1:9" hidden="1" x14ac:dyDescent="0.25">
      <c r="A5792" s="1" t="s">
        <v>5796</v>
      </c>
      <c r="B5792" s="4" t="e">
        <f t="shared" si="95"/>
        <v>#VALUE!</v>
      </c>
      <c r="C5792" s="1" t="s">
        <v>7525</v>
      </c>
      <c r="D5792" s="1"/>
      <c r="E5792" s="1" t="s">
        <v>7992</v>
      </c>
      <c r="F5792" s="1"/>
      <c r="G5792" s="1" t="s">
        <v>8440</v>
      </c>
      <c r="H5792" s="1" t="s">
        <v>8893</v>
      </c>
      <c r="I5792"/>
    </row>
    <row r="5793" spans="1:9" hidden="1" x14ac:dyDescent="0.25">
      <c r="A5793" s="1" t="s">
        <v>5797</v>
      </c>
      <c r="B5793" s="4" t="e">
        <f t="shared" si="95"/>
        <v>#VALUE!</v>
      </c>
      <c r="C5793" s="1" t="s">
        <v>7525</v>
      </c>
      <c r="D5793" s="1"/>
      <c r="E5793" s="1" t="s">
        <v>7632</v>
      </c>
      <c r="F5793" s="1"/>
      <c r="G5793" s="1" t="s">
        <v>8646</v>
      </c>
      <c r="H5793" s="1" t="s">
        <v>8893</v>
      </c>
      <c r="I5793"/>
    </row>
    <row r="5794" spans="1:9" hidden="1" x14ac:dyDescent="0.25">
      <c r="A5794" s="1" t="s">
        <v>5798</v>
      </c>
      <c r="B5794" s="4" t="e">
        <f t="shared" si="95"/>
        <v>#VALUE!</v>
      </c>
      <c r="C5794" s="1" t="s">
        <v>7522</v>
      </c>
      <c r="D5794" s="1"/>
      <c r="E5794" s="1" t="s">
        <v>7714</v>
      </c>
      <c r="F5794" s="1"/>
      <c r="G5794" s="1" t="s">
        <v>8385</v>
      </c>
      <c r="H5794" s="1" t="s">
        <v>8893</v>
      </c>
      <c r="I5794"/>
    </row>
    <row r="5795" spans="1:9" hidden="1" x14ac:dyDescent="0.25">
      <c r="A5795" s="1" t="s">
        <v>5799</v>
      </c>
      <c r="B5795" s="4" t="e">
        <f t="shared" si="95"/>
        <v>#VALUE!</v>
      </c>
      <c r="C5795" s="1" t="s">
        <v>7525</v>
      </c>
      <c r="D5795" s="1"/>
      <c r="E5795" s="1" t="s">
        <v>7820</v>
      </c>
      <c r="F5795" s="1"/>
      <c r="G5795" s="1" t="s">
        <v>8733</v>
      </c>
      <c r="H5795" s="1" t="s">
        <v>8893</v>
      </c>
      <c r="I5795"/>
    </row>
    <row r="5796" spans="1:9" hidden="1" x14ac:dyDescent="0.25">
      <c r="A5796" s="1" t="s">
        <v>5800</v>
      </c>
      <c r="B5796" s="4" t="e">
        <f t="shared" si="95"/>
        <v>#VALUE!</v>
      </c>
      <c r="C5796" s="1" t="s">
        <v>7522</v>
      </c>
      <c r="D5796" s="1"/>
      <c r="E5796" s="1" t="s">
        <v>7943</v>
      </c>
      <c r="F5796" s="1"/>
      <c r="G5796" s="1" t="s">
        <v>8788</v>
      </c>
      <c r="H5796" s="1" t="s">
        <v>8893</v>
      </c>
      <c r="I5796"/>
    </row>
    <row r="5797" spans="1:9" hidden="1" x14ac:dyDescent="0.25">
      <c r="A5797" s="1" t="s">
        <v>5801</v>
      </c>
      <c r="B5797" s="4" t="e">
        <f t="shared" si="95"/>
        <v>#VALUE!</v>
      </c>
      <c r="C5797" s="1" t="s">
        <v>7525</v>
      </c>
      <c r="D5797" s="1"/>
      <c r="E5797" s="1" t="s">
        <v>7595</v>
      </c>
      <c r="F5797" s="1"/>
      <c r="G5797" s="1" t="s">
        <v>8515</v>
      </c>
      <c r="H5797" s="1" t="s">
        <v>8893</v>
      </c>
      <c r="I5797"/>
    </row>
    <row r="5798" spans="1:9" hidden="1" x14ac:dyDescent="0.25">
      <c r="A5798" s="1" t="s">
        <v>5802</v>
      </c>
      <c r="B5798" s="4" t="e">
        <f t="shared" si="95"/>
        <v>#VALUE!</v>
      </c>
      <c r="C5798" s="1" t="s">
        <v>7528</v>
      </c>
      <c r="D5798" s="1"/>
      <c r="E5798" s="1" t="s">
        <v>8255</v>
      </c>
      <c r="F5798" s="1"/>
      <c r="G5798" s="1" t="s">
        <v>8824</v>
      </c>
      <c r="H5798" s="1" t="s">
        <v>8894</v>
      </c>
      <c r="I5798"/>
    </row>
    <row r="5799" spans="1:9" hidden="1" x14ac:dyDescent="0.25">
      <c r="A5799" s="1" t="s">
        <v>5803</v>
      </c>
      <c r="B5799" s="4" t="e">
        <f t="shared" si="95"/>
        <v>#VALUE!</v>
      </c>
      <c r="C5799" s="1" t="s">
        <v>7525</v>
      </c>
      <c r="D5799" s="1"/>
      <c r="E5799" s="1" t="s">
        <v>8235</v>
      </c>
      <c r="F5799" s="1"/>
      <c r="G5799" s="1" t="s">
        <v>8888</v>
      </c>
      <c r="H5799" s="1" t="s">
        <v>8893</v>
      </c>
      <c r="I5799"/>
    </row>
    <row r="5800" spans="1:9" hidden="1" x14ac:dyDescent="0.25">
      <c r="A5800" s="1" t="s">
        <v>5804</v>
      </c>
      <c r="B5800" s="4" t="e">
        <f t="shared" si="95"/>
        <v>#VALUE!</v>
      </c>
      <c r="C5800" s="1" t="s">
        <v>7525</v>
      </c>
      <c r="D5800" s="1"/>
      <c r="E5800" s="1" t="s">
        <v>7778</v>
      </c>
      <c r="F5800" s="1"/>
      <c r="G5800" s="1" t="s">
        <v>8707</v>
      </c>
      <c r="H5800" s="1" t="s">
        <v>8893</v>
      </c>
      <c r="I5800"/>
    </row>
    <row r="5801" spans="1:9" hidden="1" x14ac:dyDescent="0.25">
      <c r="A5801" s="1" t="s">
        <v>5805</v>
      </c>
      <c r="B5801" s="4" t="e">
        <f t="shared" si="95"/>
        <v>#VALUE!</v>
      </c>
      <c r="C5801" s="1" t="s">
        <v>7530</v>
      </c>
      <c r="D5801" s="1"/>
      <c r="E5801" s="1" t="s">
        <v>8110</v>
      </c>
      <c r="F5801" s="1"/>
      <c r="G5801" s="1" t="s">
        <v>8845</v>
      </c>
      <c r="H5801" s="1" t="s">
        <v>8893</v>
      </c>
      <c r="I5801"/>
    </row>
    <row r="5802" spans="1:9" hidden="1" x14ac:dyDescent="0.25">
      <c r="A5802" s="1" t="s">
        <v>5806</v>
      </c>
      <c r="B5802" s="4" t="e">
        <f t="shared" si="95"/>
        <v>#VALUE!</v>
      </c>
      <c r="C5802" s="1" t="s">
        <v>7525</v>
      </c>
      <c r="D5802" s="1"/>
      <c r="E5802" s="1" t="s">
        <v>7867</v>
      </c>
      <c r="F5802" s="1"/>
      <c r="G5802" s="1" t="s">
        <v>8484</v>
      </c>
      <c r="H5802" s="1" t="s">
        <v>8893</v>
      </c>
      <c r="I5802"/>
    </row>
    <row r="5803" spans="1:9" hidden="1" x14ac:dyDescent="0.25">
      <c r="A5803" s="1" t="s">
        <v>5807</v>
      </c>
      <c r="B5803" s="4" t="e">
        <f t="shared" si="95"/>
        <v>#VALUE!</v>
      </c>
      <c r="C5803" s="1" t="s">
        <v>7522</v>
      </c>
      <c r="D5803" s="1"/>
      <c r="E5803" s="1" t="s">
        <v>7801</v>
      </c>
      <c r="F5803" s="1"/>
      <c r="G5803" s="1" t="s">
        <v>8464</v>
      </c>
      <c r="H5803" s="1" t="s">
        <v>8893</v>
      </c>
      <c r="I5803"/>
    </row>
    <row r="5804" spans="1:9" hidden="1" x14ac:dyDescent="0.25">
      <c r="A5804" s="1" t="s">
        <v>5808</v>
      </c>
      <c r="B5804" s="4" t="e">
        <f t="shared" si="95"/>
        <v>#VALUE!</v>
      </c>
      <c r="C5804" s="1" t="s">
        <v>7528</v>
      </c>
      <c r="D5804" s="1"/>
      <c r="E5804" s="1" t="s">
        <v>7722</v>
      </c>
      <c r="F5804" s="1" t="s">
        <v>8555</v>
      </c>
      <c r="G5804" s="1" t="s">
        <v>8305</v>
      </c>
      <c r="H5804" s="1" t="s">
        <v>8894</v>
      </c>
      <c r="I5804"/>
    </row>
    <row r="5805" spans="1:9" hidden="1" x14ac:dyDescent="0.25">
      <c r="A5805" s="1" t="s">
        <v>5809</v>
      </c>
      <c r="B5805" s="4" t="e">
        <f t="shared" si="95"/>
        <v>#VALUE!</v>
      </c>
      <c r="C5805" s="1" t="s">
        <v>7524</v>
      </c>
      <c r="D5805" s="1"/>
      <c r="E5805" s="1" t="s">
        <v>8081</v>
      </c>
      <c r="F5805" s="1"/>
      <c r="G5805" s="1" t="s">
        <v>8492</v>
      </c>
      <c r="H5805" s="1" t="s">
        <v>8893</v>
      </c>
      <c r="I5805"/>
    </row>
    <row r="5806" spans="1:9" hidden="1" x14ac:dyDescent="0.25">
      <c r="A5806" s="1" t="s">
        <v>5810</v>
      </c>
      <c r="B5806" s="4" t="e">
        <f t="shared" si="95"/>
        <v>#VALUE!</v>
      </c>
      <c r="C5806" s="1" t="s">
        <v>7522</v>
      </c>
      <c r="D5806" s="1"/>
      <c r="E5806" s="1" t="s">
        <v>7608</v>
      </c>
      <c r="F5806" s="1"/>
      <c r="G5806" s="1" t="s">
        <v>8315</v>
      </c>
      <c r="H5806" s="1" t="s">
        <v>8893</v>
      </c>
      <c r="I5806"/>
    </row>
    <row r="5807" spans="1:9" hidden="1" x14ac:dyDescent="0.25">
      <c r="A5807" s="1" t="s">
        <v>5811</v>
      </c>
      <c r="B5807" s="4" t="e">
        <f t="shared" si="95"/>
        <v>#VALUE!</v>
      </c>
      <c r="C5807" s="1" t="s">
        <v>7525</v>
      </c>
      <c r="D5807" s="1"/>
      <c r="E5807" s="1" t="s">
        <v>7563</v>
      </c>
      <c r="F5807" s="1"/>
      <c r="G5807" s="1" t="s">
        <v>8555</v>
      </c>
      <c r="H5807" s="1" t="s">
        <v>8893</v>
      </c>
      <c r="I5807"/>
    </row>
    <row r="5808" spans="1:9" hidden="1" x14ac:dyDescent="0.25">
      <c r="A5808" s="1" t="s">
        <v>5812</v>
      </c>
      <c r="B5808" s="4" t="e">
        <f t="shared" si="95"/>
        <v>#VALUE!</v>
      </c>
      <c r="C5808" s="1" t="s">
        <v>7521</v>
      </c>
      <c r="D5808" s="1"/>
      <c r="E5808" s="1" t="s">
        <v>7581</v>
      </c>
      <c r="F5808" s="1"/>
      <c r="G5808" s="1" t="s">
        <v>8622</v>
      </c>
      <c r="H5808" s="1" t="s">
        <v>8893</v>
      </c>
      <c r="I5808"/>
    </row>
    <row r="5809" spans="1:9" hidden="1" x14ac:dyDescent="0.25">
      <c r="A5809" s="1" t="s">
        <v>5813</v>
      </c>
      <c r="B5809" s="4" t="e">
        <f t="shared" si="95"/>
        <v>#VALUE!</v>
      </c>
      <c r="C5809" s="1" t="s">
        <v>7525</v>
      </c>
      <c r="D5809" s="1"/>
      <c r="E5809" s="1" t="s">
        <v>7830</v>
      </c>
      <c r="F5809" s="1"/>
      <c r="G5809" s="1" t="s">
        <v>8365</v>
      </c>
      <c r="H5809" s="1" t="s">
        <v>8893</v>
      </c>
      <c r="I5809"/>
    </row>
    <row r="5810" spans="1:9" hidden="1" x14ac:dyDescent="0.25">
      <c r="A5810" s="1" t="s">
        <v>5814</v>
      </c>
      <c r="B5810" s="4" t="e">
        <f t="shared" si="95"/>
        <v>#VALUE!</v>
      </c>
      <c r="C5810" s="1" t="s">
        <v>7525</v>
      </c>
      <c r="D5810" s="1"/>
      <c r="E5810" s="1" t="s">
        <v>8081</v>
      </c>
      <c r="F5810" s="1"/>
      <c r="G5810" s="1" t="s">
        <v>8492</v>
      </c>
      <c r="H5810" s="1" t="s">
        <v>8893</v>
      </c>
      <c r="I5810"/>
    </row>
    <row r="5811" spans="1:9" hidden="1" x14ac:dyDescent="0.25">
      <c r="A5811" s="1" t="s">
        <v>5815</v>
      </c>
      <c r="B5811" s="4" t="e">
        <f t="shared" si="95"/>
        <v>#VALUE!</v>
      </c>
      <c r="C5811" s="1" t="s">
        <v>7525</v>
      </c>
      <c r="D5811" s="1"/>
      <c r="E5811" s="1" t="s">
        <v>7595</v>
      </c>
      <c r="F5811" s="1"/>
      <c r="G5811" s="1" t="s">
        <v>8515</v>
      </c>
      <c r="H5811" s="1" t="s">
        <v>8893</v>
      </c>
      <c r="I5811"/>
    </row>
    <row r="5812" spans="1:9" hidden="1" x14ac:dyDescent="0.25">
      <c r="A5812" s="1" t="s">
        <v>5816</v>
      </c>
      <c r="B5812" s="4" t="e">
        <f t="shared" si="95"/>
        <v>#VALUE!</v>
      </c>
      <c r="C5812" s="1" t="s">
        <v>7525</v>
      </c>
      <c r="D5812" s="1"/>
      <c r="E5812" s="1" t="s">
        <v>7601</v>
      </c>
      <c r="F5812" s="1"/>
      <c r="G5812" s="1" t="s">
        <v>8456</v>
      </c>
      <c r="H5812" s="1" t="s">
        <v>8893</v>
      </c>
      <c r="I5812"/>
    </row>
    <row r="5813" spans="1:9" hidden="1" x14ac:dyDescent="0.25">
      <c r="A5813" s="1" t="s">
        <v>5817</v>
      </c>
      <c r="B5813" s="4" t="e">
        <f t="shared" si="95"/>
        <v>#VALUE!</v>
      </c>
      <c r="C5813" s="1" t="s">
        <v>7525</v>
      </c>
      <c r="D5813" s="1"/>
      <c r="E5813" s="1" t="s">
        <v>7799</v>
      </c>
      <c r="F5813" s="1"/>
      <c r="G5813" s="1" t="s">
        <v>8720</v>
      </c>
      <c r="H5813" s="1" t="s">
        <v>8893</v>
      </c>
      <c r="I5813"/>
    </row>
    <row r="5814" spans="1:9" hidden="1" x14ac:dyDescent="0.25">
      <c r="A5814" s="1" t="s">
        <v>5818</v>
      </c>
      <c r="B5814" s="4" t="e">
        <f t="shared" si="95"/>
        <v>#VALUE!</v>
      </c>
      <c r="C5814" s="1" t="s">
        <v>7527</v>
      </c>
      <c r="D5814" s="1"/>
      <c r="E5814" s="1" t="s">
        <v>8215</v>
      </c>
      <c r="F5814" s="1"/>
      <c r="G5814" s="1" t="s">
        <v>8510</v>
      </c>
      <c r="H5814" s="1" t="s">
        <v>8893</v>
      </c>
      <c r="I5814"/>
    </row>
    <row r="5815" spans="1:9" hidden="1" x14ac:dyDescent="0.25">
      <c r="A5815" s="1" t="s">
        <v>5819</v>
      </c>
      <c r="B5815" s="4" t="e">
        <f t="shared" si="95"/>
        <v>#VALUE!</v>
      </c>
      <c r="C5815" s="1" t="s">
        <v>7523</v>
      </c>
      <c r="D5815" s="1"/>
      <c r="E5815" s="1" t="s">
        <v>8032</v>
      </c>
      <c r="F5815" s="1"/>
      <c r="G5815" s="1" t="s">
        <v>8815</v>
      </c>
      <c r="H5815" s="1" t="s">
        <v>8893</v>
      </c>
      <c r="I5815"/>
    </row>
    <row r="5816" spans="1:9" hidden="1" x14ac:dyDescent="0.25">
      <c r="A5816" s="1" t="s">
        <v>5820</v>
      </c>
      <c r="B5816" s="4" t="e">
        <f t="shared" si="95"/>
        <v>#VALUE!</v>
      </c>
      <c r="C5816" s="1" t="s">
        <v>7521</v>
      </c>
      <c r="D5816" s="1"/>
      <c r="E5816" s="1" t="s">
        <v>7581</v>
      </c>
      <c r="F5816" s="1"/>
      <c r="G5816" s="1" t="s">
        <v>8622</v>
      </c>
      <c r="H5816" s="1" t="s">
        <v>8893</v>
      </c>
      <c r="I5816"/>
    </row>
    <row r="5817" spans="1:9" hidden="1" x14ac:dyDescent="0.25">
      <c r="A5817" s="1" t="s">
        <v>5821</v>
      </c>
      <c r="B5817" s="4" t="e">
        <f t="shared" si="95"/>
        <v>#VALUE!</v>
      </c>
      <c r="C5817" s="1" t="s">
        <v>7525</v>
      </c>
      <c r="D5817" s="1"/>
      <c r="E5817" s="1" t="s">
        <v>7558</v>
      </c>
      <c r="F5817" s="1"/>
      <c r="G5817" s="1" t="s">
        <v>8602</v>
      </c>
      <c r="H5817" s="1" t="s">
        <v>8893</v>
      </c>
      <c r="I5817"/>
    </row>
    <row r="5818" spans="1:9" hidden="1" x14ac:dyDescent="0.25">
      <c r="A5818" s="1" t="s">
        <v>5822</v>
      </c>
      <c r="B5818" s="4" t="e">
        <f t="shared" si="95"/>
        <v>#VALUE!</v>
      </c>
      <c r="C5818" s="1" t="s">
        <v>7525</v>
      </c>
      <c r="D5818" s="1"/>
      <c r="E5818" s="1" t="s">
        <v>7558</v>
      </c>
      <c r="F5818" s="1"/>
      <c r="G5818" s="1" t="s">
        <v>8602</v>
      </c>
      <c r="H5818" s="1" t="s">
        <v>8893</v>
      </c>
      <c r="I5818"/>
    </row>
    <row r="5819" spans="1:9" hidden="1" x14ac:dyDescent="0.25">
      <c r="A5819" s="1" t="s">
        <v>5823</v>
      </c>
      <c r="B5819" s="4" t="e">
        <f t="shared" si="95"/>
        <v>#VALUE!</v>
      </c>
      <c r="C5819" s="1" t="s">
        <v>7523</v>
      </c>
      <c r="D5819" s="1"/>
      <c r="E5819" s="1" t="s">
        <v>7898</v>
      </c>
      <c r="F5819" s="1"/>
      <c r="G5819" s="1" t="s">
        <v>8334</v>
      </c>
      <c r="H5819" s="1" t="s">
        <v>8893</v>
      </c>
      <c r="I5819"/>
    </row>
    <row r="5820" spans="1:9" hidden="1" x14ac:dyDescent="0.25">
      <c r="A5820" s="1" t="s">
        <v>5824</v>
      </c>
      <c r="B5820" s="4" t="e">
        <f t="shared" si="95"/>
        <v>#VALUE!</v>
      </c>
      <c r="C5820" s="1" t="s">
        <v>7528</v>
      </c>
      <c r="D5820" s="1"/>
      <c r="E5820" s="1" t="s">
        <v>8056</v>
      </c>
      <c r="F5820" s="1"/>
      <c r="G5820" s="1" t="s">
        <v>8460</v>
      </c>
      <c r="H5820" s="1" t="s">
        <v>8894</v>
      </c>
      <c r="I5820"/>
    </row>
    <row r="5821" spans="1:9" hidden="1" x14ac:dyDescent="0.25">
      <c r="A5821" s="1" t="s">
        <v>5825</v>
      </c>
      <c r="B5821" s="4" t="e">
        <f t="shared" si="95"/>
        <v>#VALUE!</v>
      </c>
      <c r="C5821" s="1" t="s">
        <v>7528</v>
      </c>
      <c r="D5821" s="1"/>
      <c r="E5821" s="1" t="s">
        <v>7654</v>
      </c>
      <c r="F5821" s="1"/>
      <c r="G5821" s="1" t="s">
        <v>8651</v>
      </c>
      <c r="H5821" s="1" t="s">
        <v>8894</v>
      </c>
      <c r="I5821"/>
    </row>
    <row r="5822" spans="1:9" hidden="1" x14ac:dyDescent="0.25">
      <c r="A5822" s="1" t="s">
        <v>5826</v>
      </c>
      <c r="B5822" s="4" t="e">
        <f t="shared" si="95"/>
        <v>#VALUE!</v>
      </c>
      <c r="C5822" s="1" t="s">
        <v>7523</v>
      </c>
      <c r="D5822" s="1"/>
      <c r="E5822" s="1" t="s">
        <v>7638</v>
      </c>
      <c r="F5822" s="1"/>
      <c r="G5822" s="1" t="s">
        <v>8511</v>
      </c>
      <c r="H5822" s="1" t="s">
        <v>8893</v>
      </c>
      <c r="I5822"/>
    </row>
    <row r="5823" spans="1:9" hidden="1" x14ac:dyDescent="0.25">
      <c r="A5823" s="1" t="s">
        <v>5827</v>
      </c>
      <c r="B5823" s="4" t="e">
        <f t="shared" si="95"/>
        <v>#VALUE!</v>
      </c>
      <c r="C5823" s="1" t="s">
        <v>7525</v>
      </c>
      <c r="D5823" s="1"/>
      <c r="E5823" s="1" t="s">
        <v>7978</v>
      </c>
      <c r="F5823" s="1"/>
      <c r="G5823" s="1" t="s">
        <v>8693</v>
      </c>
      <c r="H5823" s="1" t="s">
        <v>8893</v>
      </c>
      <c r="I5823"/>
    </row>
    <row r="5824" spans="1:9" hidden="1" x14ac:dyDescent="0.25">
      <c r="A5824" s="1" t="s">
        <v>5828</v>
      </c>
      <c r="B5824" s="4" t="e">
        <f t="shared" si="95"/>
        <v>#VALUE!</v>
      </c>
      <c r="C5824" s="1" t="s">
        <v>7525</v>
      </c>
      <c r="D5824" s="1"/>
      <c r="E5824" s="1" t="s">
        <v>7996</v>
      </c>
      <c r="F5824" s="1"/>
      <c r="G5824" s="1" t="s">
        <v>8804</v>
      </c>
      <c r="H5824" s="1" t="s">
        <v>8893</v>
      </c>
      <c r="I5824"/>
    </row>
    <row r="5825" spans="1:9" hidden="1" x14ac:dyDescent="0.25">
      <c r="A5825" s="1" t="s">
        <v>5829</v>
      </c>
      <c r="B5825" s="4" t="e">
        <f t="shared" si="95"/>
        <v>#VALUE!</v>
      </c>
      <c r="C5825" s="1" t="s">
        <v>7525</v>
      </c>
      <c r="D5825" s="1"/>
      <c r="E5825" s="1" t="s">
        <v>7971</v>
      </c>
      <c r="F5825" s="1"/>
      <c r="G5825" s="1" t="s">
        <v>8554</v>
      </c>
      <c r="H5825" s="1" t="s">
        <v>8893</v>
      </c>
      <c r="I5825"/>
    </row>
    <row r="5826" spans="1:9" hidden="1" x14ac:dyDescent="0.25">
      <c r="A5826" s="1" t="s">
        <v>5830</v>
      </c>
      <c r="B5826" s="4" t="e">
        <f t="shared" ref="B5826:B5889" si="96">MID(A5826,1,4)*10000+MID(A5826,7,4)</f>
        <v>#VALUE!</v>
      </c>
      <c r="C5826" s="1" t="s">
        <v>7525</v>
      </c>
      <c r="D5826" s="1"/>
      <c r="E5826" s="1" t="s">
        <v>7837</v>
      </c>
      <c r="F5826" s="1"/>
      <c r="G5826" s="1" t="s">
        <v>8741</v>
      </c>
      <c r="H5826" s="1" t="s">
        <v>8893</v>
      </c>
      <c r="I5826"/>
    </row>
    <row r="5827" spans="1:9" hidden="1" x14ac:dyDescent="0.25">
      <c r="A5827" s="1" t="s">
        <v>5831</v>
      </c>
      <c r="B5827" s="4" t="e">
        <f t="shared" si="96"/>
        <v>#VALUE!</v>
      </c>
      <c r="C5827" s="1" t="s">
        <v>7521</v>
      </c>
      <c r="D5827" s="1"/>
      <c r="E5827" s="1" t="s">
        <v>7607</v>
      </c>
      <c r="F5827" s="1"/>
      <c r="G5827" s="1" t="s">
        <v>8476</v>
      </c>
      <c r="H5827" s="1" t="s">
        <v>8893</v>
      </c>
      <c r="I5827"/>
    </row>
    <row r="5828" spans="1:9" hidden="1" x14ac:dyDescent="0.25">
      <c r="A5828" s="1" t="s">
        <v>5832</v>
      </c>
      <c r="B5828" s="4" t="e">
        <f t="shared" si="96"/>
        <v>#VALUE!</v>
      </c>
      <c r="C5828" s="1" t="s">
        <v>7528</v>
      </c>
      <c r="D5828" s="1"/>
      <c r="E5828" s="1" t="s">
        <v>8184</v>
      </c>
      <c r="F5828" s="1"/>
      <c r="G5828" s="1" t="s">
        <v>8705</v>
      </c>
      <c r="H5828" s="1" t="s">
        <v>8894</v>
      </c>
      <c r="I5828"/>
    </row>
    <row r="5829" spans="1:9" hidden="1" x14ac:dyDescent="0.25">
      <c r="A5829" s="1" t="s">
        <v>5833</v>
      </c>
      <c r="B5829" s="4" t="e">
        <f t="shared" si="96"/>
        <v>#VALUE!</v>
      </c>
      <c r="C5829" s="1" t="s">
        <v>7528</v>
      </c>
      <c r="D5829" s="1"/>
      <c r="E5829" s="1" t="s">
        <v>7814</v>
      </c>
      <c r="F5829" s="1"/>
      <c r="G5829" s="1" t="s">
        <v>8401</v>
      </c>
      <c r="H5829" s="1" t="s">
        <v>8894</v>
      </c>
      <c r="I5829"/>
    </row>
    <row r="5830" spans="1:9" hidden="1" x14ac:dyDescent="0.25">
      <c r="A5830" s="1" t="s">
        <v>5834</v>
      </c>
      <c r="B5830" s="4" t="e">
        <f t="shared" si="96"/>
        <v>#VALUE!</v>
      </c>
      <c r="C5830" s="1" t="s">
        <v>7524</v>
      </c>
      <c r="D5830" s="1"/>
      <c r="E5830" s="1" t="s">
        <v>8110</v>
      </c>
      <c r="F5830" s="1"/>
      <c r="G5830" s="1" t="s">
        <v>8845</v>
      </c>
      <c r="H5830" s="1" t="s">
        <v>8893</v>
      </c>
      <c r="I5830"/>
    </row>
    <row r="5831" spans="1:9" hidden="1" x14ac:dyDescent="0.25">
      <c r="A5831" s="1" t="s">
        <v>5835</v>
      </c>
      <c r="B5831" s="4" t="e">
        <f t="shared" si="96"/>
        <v>#VALUE!</v>
      </c>
      <c r="C5831" s="1" t="s">
        <v>7528</v>
      </c>
      <c r="D5831" s="1"/>
      <c r="E5831" s="1" t="s">
        <v>7782</v>
      </c>
      <c r="F5831" s="1" t="s">
        <v>8392</v>
      </c>
      <c r="G5831" s="1" t="s">
        <v>8710</v>
      </c>
      <c r="H5831" s="1" t="s">
        <v>8894</v>
      </c>
      <c r="I5831"/>
    </row>
    <row r="5832" spans="1:9" hidden="1" x14ac:dyDescent="0.25">
      <c r="A5832" s="1" t="s">
        <v>5836</v>
      </c>
      <c r="B5832" s="4" t="e">
        <f t="shared" si="96"/>
        <v>#VALUE!</v>
      </c>
      <c r="C5832" s="1" t="s">
        <v>7523</v>
      </c>
      <c r="D5832" s="1"/>
      <c r="E5832" s="1" t="s">
        <v>7638</v>
      </c>
      <c r="F5832" s="1"/>
      <c r="G5832" s="1" t="s">
        <v>8511</v>
      </c>
      <c r="H5832" s="1" t="s">
        <v>8893</v>
      </c>
      <c r="I5832"/>
    </row>
    <row r="5833" spans="1:9" hidden="1" x14ac:dyDescent="0.25">
      <c r="A5833" s="1" t="s">
        <v>5837</v>
      </c>
      <c r="B5833" s="4" t="e">
        <f t="shared" si="96"/>
        <v>#VALUE!</v>
      </c>
      <c r="C5833" s="1" t="s">
        <v>7528</v>
      </c>
      <c r="D5833" s="1"/>
      <c r="E5833" s="1" t="s">
        <v>7961</v>
      </c>
      <c r="F5833" s="1"/>
      <c r="G5833" s="1" t="s">
        <v>8315</v>
      </c>
      <c r="H5833" s="1" t="s">
        <v>8894</v>
      </c>
      <c r="I5833"/>
    </row>
    <row r="5834" spans="1:9" hidden="1" x14ac:dyDescent="0.25">
      <c r="A5834" s="1" t="s">
        <v>5838</v>
      </c>
      <c r="B5834" s="4" t="e">
        <f t="shared" si="96"/>
        <v>#VALUE!</v>
      </c>
      <c r="C5834" s="1" t="s">
        <v>7528</v>
      </c>
      <c r="D5834" s="1"/>
      <c r="E5834" s="1" t="s">
        <v>7885</v>
      </c>
      <c r="F5834" s="1"/>
      <c r="G5834" s="1" t="s">
        <v>8647</v>
      </c>
      <c r="H5834" s="1" t="s">
        <v>8894</v>
      </c>
      <c r="I5834"/>
    </row>
    <row r="5835" spans="1:9" hidden="1" x14ac:dyDescent="0.25">
      <c r="A5835" s="1" t="s">
        <v>5839</v>
      </c>
      <c r="B5835" s="4" t="e">
        <f t="shared" si="96"/>
        <v>#VALUE!</v>
      </c>
      <c r="C5835" s="1" t="s">
        <v>7525</v>
      </c>
      <c r="D5835" s="1"/>
      <c r="E5835" s="1" t="s">
        <v>7571</v>
      </c>
      <c r="F5835" s="1"/>
      <c r="G5835" s="1" t="s">
        <v>8512</v>
      </c>
      <c r="H5835" s="1" t="s">
        <v>8893</v>
      </c>
      <c r="I5835"/>
    </row>
    <row r="5836" spans="1:9" hidden="1" x14ac:dyDescent="0.25">
      <c r="A5836" s="1" t="s">
        <v>5840</v>
      </c>
      <c r="B5836" s="4" t="e">
        <f t="shared" si="96"/>
        <v>#VALUE!</v>
      </c>
      <c r="C5836" s="1" t="s">
        <v>7525</v>
      </c>
      <c r="D5836" s="1"/>
      <c r="E5836" s="1" t="s">
        <v>7580</v>
      </c>
      <c r="F5836" s="1"/>
      <c r="G5836" s="1" t="s">
        <v>8425</v>
      </c>
      <c r="H5836" s="1" t="s">
        <v>8893</v>
      </c>
      <c r="I5836"/>
    </row>
    <row r="5837" spans="1:9" hidden="1" x14ac:dyDescent="0.25">
      <c r="A5837" s="1" t="s">
        <v>5841</v>
      </c>
      <c r="B5837" s="4" t="e">
        <f t="shared" si="96"/>
        <v>#VALUE!</v>
      </c>
      <c r="C5837" s="1" t="s">
        <v>7528</v>
      </c>
      <c r="D5837" s="1"/>
      <c r="E5837" s="1" t="s">
        <v>7783</v>
      </c>
      <c r="F5837" s="1" t="s">
        <v>8560</v>
      </c>
      <c r="G5837" s="1" t="s">
        <v>8433</v>
      </c>
      <c r="H5837" s="1" t="s">
        <v>8894</v>
      </c>
      <c r="I5837"/>
    </row>
    <row r="5838" spans="1:9" hidden="1" x14ac:dyDescent="0.25">
      <c r="A5838" s="1" t="s">
        <v>5842</v>
      </c>
      <c r="B5838" s="4" t="e">
        <f t="shared" si="96"/>
        <v>#VALUE!</v>
      </c>
      <c r="C5838" s="1" t="s">
        <v>7525</v>
      </c>
      <c r="D5838" s="1"/>
      <c r="E5838" s="1" t="s">
        <v>7603</v>
      </c>
      <c r="F5838" s="1"/>
      <c r="G5838" s="1" t="s">
        <v>8549</v>
      </c>
      <c r="H5838" s="1" t="s">
        <v>8893</v>
      </c>
      <c r="I5838"/>
    </row>
    <row r="5839" spans="1:9" hidden="1" x14ac:dyDescent="0.25">
      <c r="A5839" s="1" t="s">
        <v>5843</v>
      </c>
      <c r="B5839" s="4" t="e">
        <f t="shared" si="96"/>
        <v>#VALUE!</v>
      </c>
      <c r="C5839" s="1" t="s">
        <v>7525</v>
      </c>
      <c r="D5839" s="1"/>
      <c r="E5839" s="1" t="s">
        <v>7603</v>
      </c>
      <c r="F5839" s="1"/>
      <c r="G5839" s="1" t="s">
        <v>8549</v>
      </c>
      <c r="H5839" s="1" t="s">
        <v>8893</v>
      </c>
      <c r="I5839"/>
    </row>
    <row r="5840" spans="1:9" hidden="1" x14ac:dyDescent="0.25">
      <c r="A5840" s="1" t="s">
        <v>5844</v>
      </c>
      <c r="B5840" s="4" t="e">
        <f t="shared" si="96"/>
        <v>#VALUE!</v>
      </c>
      <c r="C5840" s="1" t="s">
        <v>7525</v>
      </c>
      <c r="D5840" s="1"/>
      <c r="E5840" s="1"/>
      <c r="F5840" s="1"/>
      <c r="G5840" s="1"/>
      <c r="H5840" s="1" t="s">
        <v>8893</v>
      </c>
      <c r="I5840"/>
    </row>
    <row r="5841" spans="1:9" hidden="1" x14ac:dyDescent="0.25">
      <c r="A5841" s="1" t="s">
        <v>5845</v>
      </c>
      <c r="B5841" s="4" t="e">
        <f t="shared" si="96"/>
        <v>#VALUE!</v>
      </c>
      <c r="C5841" s="1" t="s">
        <v>7525</v>
      </c>
      <c r="D5841" s="1"/>
      <c r="E5841" s="1" t="s">
        <v>7943</v>
      </c>
      <c r="F5841" s="1"/>
      <c r="G5841" s="1" t="s">
        <v>8788</v>
      </c>
      <c r="H5841" s="1" t="s">
        <v>8893</v>
      </c>
      <c r="I5841"/>
    </row>
    <row r="5842" spans="1:9" hidden="1" x14ac:dyDescent="0.25">
      <c r="A5842" s="1" t="s">
        <v>5846</v>
      </c>
      <c r="B5842" s="4" t="e">
        <f t="shared" si="96"/>
        <v>#VALUE!</v>
      </c>
      <c r="C5842" s="1" t="s">
        <v>7525</v>
      </c>
      <c r="D5842" s="1"/>
      <c r="E5842" s="1" t="s">
        <v>7773</v>
      </c>
      <c r="F5842" s="1"/>
      <c r="G5842" s="1" t="s">
        <v>8526</v>
      </c>
      <c r="H5842" s="1" t="s">
        <v>8893</v>
      </c>
      <c r="I5842"/>
    </row>
    <row r="5843" spans="1:9" hidden="1" x14ac:dyDescent="0.25">
      <c r="A5843" s="1" t="s">
        <v>5847</v>
      </c>
      <c r="B5843" s="4" t="e">
        <f t="shared" si="96"/>
        <v>#VALUE!</v>
      </c>
      <c r="C5843" s="1" t="s">
        <v>7524</v>
      </c>
      <c r="D5843" s="1"/>
      <c r="E5843" s="1" t="s">
        <v>7698</v>
      </c>
      <c r="F5843" s="1"/>
      <c r="G5843" s="1" t="s">
        <v>8675</v>
      </c>
      <c r="H5843" s="1" t="s">
        <v>8893</v>
      </c>
      <c r="I5843"/>
    </row>
    <row r="5844" spans="1:9" hidden="1" x14ac:dyDescent="0.25">
      <c r="A5844" s="1" t="s">
        <v>5848</v>
      </c>
      <c r="B5844" s="4" t="e">
        <f t="shared" si="96"/>
        <v>#VALUE!</v>
      </c>
      <c r="C5844" s="1" t="s">
        <v>7527</v>
      </c>
      <c r="D5844" s="1"/>
      <c r="E5844" s="1" t="s">
        <v>7871</v>
      </c>
      <c r="F5844" s="1"/>
      <c r="G5844" s="1" t="s">
        <v>8439</v>
      </c>
      <c r="H5844" s="1" t="s">
        <v>8893</v>
      </c>
      <c r="I5844"/>
    </row>
    <row r="5845" spans="1:9" hidden="1" x14ac:dyDescent="0.25">
      <c r="A5845" s="1" t="s">
        <v>5849</v>
      </c>
      <c r="B5845" s="4" t="e">
        <f t="shared" si="96"/>
        <v>#VALUE!</v>
      </c>
      <c r="C5845" s="1" t="s">
        <v>7523</v>
      </c>
      <c r="D5845" s="1"/>
      <c r="E5845" s="1" t="s">
        <v>7726</v>
      </c>
      <c r="F5845" s="1"/>
      <c r="G5845" s="1" t="s">
        <v>8360</v>
      </c>
      <c r="H5845" s="1" t="s">
        <v>8893</v>
      </c>
      <c r="I5845"/>
    </row>
    <row r="5846" spans="1:9" hidden="1" x14ac:dyDescent="0.25">
      <c r="A5846" s="1" t="s">
        <v>5850</v>
      </c>
      <c r="B5846" s="4" t="e">
        <f t="shared" si="96"/>
        <v>#VALUE!</v>
      </c>
      <c r="C5846" s="1" t="s">
        <v>7528</v>
      </c>
      <c r="D5846" s="1"/>
      <c r="E5846" s="1" t="s">
        <v>7779</v>
      </c>
      <c r="F5846" s="1" t="s">
        <v>8293</v>
      </c>
      <c r="G5846" s="1" t="s">
        <v>8442</v>
      </c>
      <c r="H5846" s="1" t="s">
        <v>8894</v>
      </c>
      <c r="I5846"/>
    </row>
    <row r="5847" spans="1:9" hidden="1" x14ac:dyDescent="0.25">
      <c r="A5847" s="1" t="s">
        <v>5851</v>
      </c>
      <c r="B5847" s="4" t="e">
        <f t="shared" si="96"/>
        <v>#VALUE!</v>
      </c>
      <c r="C5847" s="1" t="s">
        <v>7528</v>
      </c>
      <c r="D5847" s="1"/>
      <c r="E5847" s="1" t="s">
        <v>8256</v>
      </c>
      <c r="F5847" s="1"/>
      <c r="G5847" s="1" t="s">
        <v>8501</v>
      </c>
      <c r="H5847" s="1" t="s">
        <v>8894</v>
      </c>
      <c r="I5847"/>
    </row>
    <row r="5848" spans="1:9" hidden="1" x14ac:dyDescent="0.25">
      <c r="A5848" s="1" t="s">
        <v>5852</v>
      </c>
      <c r="B5848" s="4" t="e">
        <f t="shared" si="96"/>
        <v>#VALUE!</v>
      </c>
      <c r="C5848" s="1" t="s">
        <v>7522</v>
      </c>
      <c r="D5848" s="1"/>
      <c r="E5848" s="1" t="s">
        <v>8241</v>
      </c>
      <c r="F5848" s="1"/>
      <c r="G5848" s="1" t="s">
        <v>8838</v>
      </c>
      <c r="H5848" s="1" t="s">
        <v>8893</v>
      </c>
      <c r="I5848"/>
    </row>
    <row r="5849" spans="1:9" hidden="1" x14ac:dyDescent="0.25">
      <c r="A5849" s="1" t="s">
        <v>5853</v>
      </c>
      <c r="B5849" s="4" t="e">
        <f t="shared" si="96"/>
        <v>#VALUE!</v>
      </c>
      <c r="C5849" s="1" t="s">
        <v>7522</v>
      </c>
      <c r="D5849" s="1"/>
      <c r="E5849" s="1" t="s">
        <v>7796</v>
      </c>
      <c r="F5849" s="1"/>
      <c r="G5849" s="1" t="s">
        <v>8718</v>
      </c>
      <c r="H5849" s="1" t="s">
        <v>8893</v>
      </c>
      <c r="I5849"/>
    </row>
    <row r="5850" spans="1:9" hidden="1" x14ac:dyDescent="0.25">
      <c r="A5850" s="1" t="s">
        <v>5854</v>
      </c>
      <c r="B5850" s="4" t="e">
        <f t="shared" si="96"/>
        <v>#VALUE!</v>
      </c>
      <c r="C5850" s="1" t="s">
        <v>7524</v>
      </c>
      <c r="D5850" s="1"/>
      <c r="E5850" s="1" t="s">
        <v>8251</v>
      </c>
      <c r="F5850" s="1"/>
      <c r="G5850" s="1" t="s">
        <v>8295</v>
      </c>
      <c r="H5850" s="1" t="s">
        <v>8893</v>
      </c>
      <c r="I5850"/>
    </row>
    <row r="5851" spans="1:9" hidden="1" x14ac:dyDescent="0.25">
      <c r="A5851" s="1" t="s">
        <v>5855</v>
      </c>
      <c r="B5851" s="4" t="e">
        <f t="shared" si="96"/>
        <v>#VALUE!</v>
      </c>
      <c r="C5851" s="1" t="s">
        <v>7525</v>
      </c>
      <c r="D5851" s="1"/>
      <c r="E5851" s="1" t="s">
        <v>8235</v>
      </c>
      <c r="F5851" s="1"/>
      <c r="G5851" s="1" t="s">
        <v>8888</v>
      </c>
      <c r="H5851" s="1" t="s">
        <v>8893</v>
      </c>
      <c r="I5851"/>
    </row>
    <row r="5852" spans="1:9" hidden="1" x14ac:dyDescent="0.25">
      <c r="A5852" s="1" t="s">
        <v>5856</v>
      </c>
      <c r="B5852" s="4" t="e">
        <f t="shared" si="96"/>
        <v>#VALUE!</v>
      </c>
      <c r="C5852" s="1" t="s">
        <v>7527</v>
      </c>
      <c r="D5852" s="1"/>
      <c r="E5852" s="1" t="s">
        <v>7575</v>
      </c>
      <c r="F5852" s="1"/>
      <c r="G5852" s="1" t="s">
        <v>8312</v>
      </c>
      <c r="H5852" s="1" t="s">
        <v>8893</v>
      </c>
      <c r="I5852"/>
    </row>
    <row r="5853" spans="1:9" hidden="1" x14ac:dyDescent="0.25">
      <c r="A5853" s="1" t="s">
        <v>5857</v>
      </c>
      <c r="B5853" s="4" t="e">
        <f t="shared" si="96"/>
        <v>#VALUE!</v>
      </c>
      <c r="C5853" s="1" t="s">
        <v>7525</v>
      </c>
      <c r="D5853" s="1"/>
      <c r="E5853" s="1" t="s">
        <v>7900</v>
      </c>
      <c r="F5853" s="1"/>
      <c r="G5853" s="1" t="s">
        <v>8544</v>
      </c>
      <c r="H5853" s="1" t="s">
        <v>8893</v>
      </c>
      <c r="I5853"/>
    </row>
    <row r="5854" spans="1:9" hidden="1" x14ac:dyDescent="0.25">
      <c r="A5854" s="1" t="s">
        <v>5858</v>
      </c>
      <c r="B5854" s="4" t="e">
        <f t="shared" si="96"/>
        <v>#VALUE!</v>
      </c>
      <c r="C5854" s="1" t="s">
        <v>7523</v>
      </c>
      <c r="D5854" s="1"/>
      <c r="E5854" s="1" t="s">
        <v>7562</v>
      </c>
      <c r="F5854" s="1"/>
      <c r="G5854" s="1" t="s">
        <v>8426</v>
      </c>
      <c r="H5854" s="1" t="s">
        <v>8893</v>
      </c>
      <c r="I5854"/>
    </row>
    <row r="5855" spans="1:9" hidden="1" x14ac:dyDescent="0.25">
      <c r="A5855" s="1" t="s">
        <v>5859</v>
      </c>
      <c r="B5855" s="4" t="e">
        <f t="shared" si="96"/>
        <v>#VALUE!</v>
      </c>
      <c r="C5855" s="1" t="s">
        <v>7523</v>
      </c>
      <c r="D5855" s="1"/>
      <c r="E5855" s="1" t="s">
        <v>7562</v>
      </c>
      <c r="F5855" s="1"/>
      <c r="G5855" s="1" t="s">
        <v>8426</v>
      </c>
      <c r="H5855" s="1" t="s">
        <v>8893</v>
      </c>
      <c r="I5855"/>
    </row>
    <row r="5856" spans="1:9" hidden="1" x14ac:dyDescent="0.25">
      <c r="A5856" s="1" t="s">
        <v>5860</v>
      </c>
      <c r="B5856" s="4" t="e">
        <f t="shared" si="96"/>
        <v>#VALUE!</v>
      </c>
      <c r="C5856" s="1" t="s">
        <v>7524</v>
      </c>
      <c r="D5856" s="1"/>
      <c r="E5856" s="1" t="s">
        <v>7964</v>
      </c>
      <c r="F5856" s="1"/>
      <c r="G5856" s="1" t="s">
        <v>8715</v>
      </c>
      <c r="H5856" s="1" t="s">
        <v>8893</v>
      </c>
      <c r="I5856"/>
    </row>
    <row r="5857" spans="1:9" hidden="1" x14ac:dyDescent="0.25">
      <c r="A5857" s="1" t="s">
        <v>5861</v>
      </c>
      <c r="B5857" s="4" t="e">
        <f t="shared" si="96"/>
        <v>#VALUE!</v>
      </c>
      <c r="C5857" s="1" t="s">
        <v>7528</v>
      </c>
      <c r="D5857" s="1"/>
      <c r="E5857" s="1" t="s">
        <v>8184</v>
      </c>
      <c r="F5857" s="1"/>
      <c r="G5857" s="1" t="s">
        <v>8705</v>
      </c>
      <c r="H5857" s="1" t="s">
        <v>8894</v>
      </c>
      <c r="I5857"/>
    </row>
    <row r="5858" spans="1:9" hidden="1" x14ac:dyDescent="0.25">
      <c r="A5858" s="1" t="s">
        <v>5862</v>
      </c>
      <c r="B5858" s="4" t="e">
        <f t="shared" si="96"/>
        <v>#VALUE!</v>
      </c>
      <c r="C5858" s="1" t="s">
        <v>7527</v>
      </c>
      <c r="D5858" s="1"/>
      <c r="E5858" s="1" t="s">
        <v>7969</v>
      </c>
      <c r="F5858" s="1"/>
      <c r="G5858" s="1" t="s">
        <v>8797</v>
      </c>
      <c r="H5858" s="1" t="s">
        <v>8893</v>
      </c>
      <c r="I5858"/>
    </row>
    <row r="5859" spans="1:9" hidden="1" x14ac:dyDescent="0.25">
      <c r="A5859" s="1" t="s">
        <v>5863</v>
      </c>
      <c r="B5859" s="4" t="e">
        <f t="shared" si="96"/>
        <v>#VALUE!</v>
      </c>
      <c r="C5859" s="1" t="s">
        <v>7528</v>
      </c>
      <c r="D5859" s="1"/>
      <c r="E5859" s="1" t="s">
        <v>7858</v>
      </c>
      <c r="F5859" s="1" t="s">
        <v>8548</v>
      </c>
      <c r="G5859" s="1" t="s">
        <v>8623</v>
      </c>
      <c r="H5859" s="1" t="s">
        <v>8894</v>
      </c>
      <c r="I5859"/>
    </row>
    <row r="5860" spans="1:9" hidden="1" x14ac:dyDescent="0.25">
      <c r="A5860" s="1" t="s">
        <v>5864</v>
      </c>
      <c r="B5860" s="4" t="e">
        <f t="shared" si="96"/>
        <v>#VALUE!</v>
      </c>
      <c r="C5860" s="1" t="s">
        <v>7525</v>
      </c>
      <c r="D5860" s="1"/>
      <c r="E5860" s="1" t="s">
        <v>7965</v>
      </c>
      <c r="F5860" s="1"/>
      <c r="G5860" s="1" t="s">
        <v>8517</v>
      </c>
      <c r="H5860" s="1" t="s">
        <v>8893</v>
      </c>
      <c r="I5860"/>
    </row>
    <row r="5861" spans="1:9" hidden="1" x14ac:dyDescent="0.25">
      <c r="A5861" s="1" t="s">
        <v>5865</v>
      </c>
      <c r="B5861" s="4" t="e">
        <f t="shared" si="96"/>
        <v>#VALUE!</v>
      </c>
      <c r="C5861" s="1" t="s">
        <v>7525</v>
      </c>
      <c r="D5861" s="1"/>
      <c r="E5861" s="1" t="s">
        <v>7965</v>
      </c>
      <c r="F5861" s="1"/>
      <c r="G5861" s="1" t="s">
        <v>8517</v>
      </c>
      <c r="H5861" s="1" t="s">
        <v>8893</v>
      </c>
      <c r="I5861"/>
    </row>
    <row r="5862" spans="1:9" hidden="1" x14ac:dyDescent="0.25">
      <c r="A5862" s="1" t="s">
        <v>5866</v>
      </c>
      <c r="B5862" s="4" t="e">
        <f t="shared" si="96"/>
        <v>#VALUE!</v>
      </c>
      <c r="C5862" s="1" t="s">
        <v>7525</v>
      </c>
      <c r="D5862" s="1"/>
      <c r="E5862" s="1" t="s">
        <v>8000</v>
      </c>
      <c r="F5862" s="1"/>
      <c r="G5862" s="1" t="s">
        <v>8806</v>
      </c>
      <c r="H5862" s="1" t="s">
        <v>8893</v>
      </c>
      <c r="I5862"/>
    </row>
    <row r="5863" spans="1:9" hidden="1" x14ac:dyDescent="0.25">
      <c r="A5863" s="1" t="s">
        <v>5867</v>
      </c>
      <c r="B5863" s="4" t="e">
        <f t="shared" si="96"/>
        <v>#VALUE!</v>
      </c>
      <c r="C5863" s="1" t="s">
        <v>7525</v>
      </c>
      <c r="D5863" s="1"/>
      <c r="E5863" s="1" t="s">
        <v>7867</v>
      </c>
      <c r="F5863" s="1"/>
      <c r="G5863" s="1" t="s">
        <v>8484</v>
      </c>
      <c r="H5863" s="1" t="s">
        <v>8893</v>
      </c>
      <c r="I5863"/>
    </row>
    <row r="5864" spans="1:9" hidden="1" x14ac:dyDescent="0.25">
      <c r="A5864" s="1" t="s">
        <v>5868</v>
      </c>
      <c r="B5864" s="4" t="e">
        <f t="shared" si="96"/>
        <v>#VALUE!</v>
      </c>
      <c r="C5864" s="1" t="s">
        <v>7525</v>
      </c>
      <c r="D5864" s="1"/>
      <c r="E5864" s="1" t="s">
        <v>8246</v>
      </c>
      <c r="F5864" s="1"/>
      <c r="G5864" s="1" t="s">
        <v>8889</v>
      </c>
      <c r="H5864" s="1" t="s">
        <v>8893</v>
      </c>
      <c r="I5864"/>
    </row>
    <row r="5865" spans="1:9" hidden="1" x14ac:dyDescent="0.25">
      <c r="A5865" s="1" t="s">
        <v>5869</v>
      </c>
      <c r="B5865" s="4" t="e">
        <f t="shared" si="96"/>
        <v>#VALUE!</v>
      </c>
      <c r="C5865" s="1" t="s">
        <v>7528</v>
      </c>
      <c r="D5865" s="1"/>
      <c r="E5865" s="1" t="s">
        <v>8257</v>
      </c>
      <c r="F5865" s="1"/>
      <c r="G5865" s="1" t="s">
        <v>8814</v>
      </c>
      <c r="H5865" s="1" t="s">
        <v>8894</v>
      </c>
      <c r="I5865"/>
    </row>
    <row r="5866" spans="1:9" hidden="1" x14ac:dyDescent="0.25">
      <c r="A5866" s="1" t="s">
        <v>5870</v>
      </c>
      <c r="B5866" s="4" t="e">
        <f t="shared" si="96"/>
        <v>#VALUE!</v>
      </c>
      <c r="C5866" s="1" t="s">
        <v>7525</v>
      </c>
      <c r="D5866" s="1"/>
      <c r="E5866" s="1" t="s">
        <v>8000</v>
      </c>
      <c r="F5866" s="1"/>
      <c r="G5866" s="1" t="s">
        <v>8806</v>
      </c>
      <c r="H5866" s="1" t="s">
        <v>8893</v>
      </c>
      <c r="I5866"/>
    </row>
    <row r="5867" spans="1:9" hidden="1" x14ac:dyDescent="0.25">
      <c r="A5867" s="1" t="s">
        <v>5871</v>
      </c>
      <c r="B5867" s="4" t="e">
        <f t="shared" si="96"/>
        <v>#VALUE!</v>
      </c>
      <c r="C5867" s="1" t="s">
        <v>7525</v>
      </c>
      <c r="D5867" s="1"/>
      <c r="E5867" s="1" t="s">
        <v>8000</v>
      </c>
      <c r="F5867" s="1"/>
      <c r="G5867" s="1" t="s">
        <v>8806</v>
      </c>
      <c r="H5867" s="1" t="s">
        <v>8893</v>
      </c>
      <c r="I5867"/>
    </row>
    <row r="5868" spans="1:9" hidden="1" x14ac:dyDescent="0.25">
      <c r="A5868" s="1" t="s">
        <v>5872</v>
      </c>
      <c r="B5868" s="4" t="e">
        <f t="shared" si="96"/>
        <v>#VALUE!</v>
      </c>
      <c r="C5868" s="1" t="s">
        <v>7525</v>
      </c>
      <c r="D5868" s="1"/>
      <c r="E5868" s="1" t="s">
        <v>8000</v>
      </c>
      <c r="F5868" s="1"/>
      <c r="G5868" s="1" t="s">
        <v>8806</v>
      </c>
      <c r="H5868" s="1" t="s">
        <v>8893</v>
      </c>
      <c r="I5868"/>
    </row>
    <row r="5869" spans="1:9" hidden="1" x14ac:dyDescent="0.25">
      <c r="A5869" s="1" t="s">
        <v>5873</v>
      </c>
      <c r="B5869" s="4" t="e">
        <f t="shared" si="96"/>
        <v>#VALUE!</v>
      </c>
      <c r="C5869" s="1" t="s">
        <v>7525</v>
      </c>
      <c r="D5869" s="1"/>
      <c r="E5869" s="1" t="s">
        <v>7863</v>
      </c>
      <c r="F5869" s="1"/>
      <c r="G5869" s="1" t="s">
        <v>8428</v>
      </c>
      <c r="H5869" s="1" t="s">
        <v>8893</v>
      </c>
      <c r="I5869"/>
    </row>
    <row r="5870" spans="1:9" hidden="1" x14ac:dyDescent="0.25">
      <c r="A5870" s="1" t="s">
        <v>5874</v>
      </c>
      <c r="B5870" s="4" t="e">
        <f t="shared" si="96"/>
        <v>#VALUE!</v>
      </c>
      <c r="C5870" s="1" t="s">
        <v>7525</v>
      </c>
      <c r="D5870" s="1"/>
      <c r="E5870" s="1" t="s">
        <v>8000</v>
      </c>
      <c r="F5870" s="1"/>
      <c r="G5870" s="1" t="s">
        <v>8806</v>
      </c>
      <c r="H5870" s="1" t="s">
        <v>8893</v>
      </c>
      <c r="I5870"/>
    </row>
    <row r="5871" spans="1:9" hidden="1" x14ac:dyDescent="0.25">
      <c r="A5871" s="1" t="s">
        <v>5875</v>
      </c>
      <c r="B5871" s="4" t="e">
        <f t="shared" si="96"/>
        <v>#VALUE!</v>
      </c>
      <c r="C5871" s="1" t="s">
        <v>7525</v>
      </c>
      <c r="D5871" s="1"/>
      <c r="E5871" s="1" t="s">
        <v>8022</v>
      </c>
      <c r="F5871" s="1"/>
      <c r="G5871" s="1" t="s">
        <v>8509</v>
      </c>
      <c r="H5871" s="1" t="s">
        <v>8893</v>
      </c>
      <c r="I5871"/>
    </row>
    <row r="5872" spans="1:9" hidden="1" x14ac:dyDescent="0.25">
      <c r="A5872" s="1" t="s">
        <v>5876</v>
      </c>
      <c r="B5872" s="4" t="e">
        <f t="shared" si="96"/>
        <v>#VALUE!</v>
      </c>
      <c r="C5872" s="1" t="s">
        <v>7525</v>
      </c>
      <c r="D5872" s="1"/>
      <c r="E5872" s="1" t="s">
        <v>8000</v>
      </c>
      <c r="F5872" s="1"/>
      <c r="G5872" s="1" t="s">
        <v>8806</v>
      </c>
      <c r="H5872" s="1" t="s">
        <v>8893</v>
      </c>
      <c r="I5872"/>
    </row>
    <row r="5873" spans="1:9" hidden="1" x14ac:dyDescent="0.25">
      <c r="A5873" s="1" t="s">
        <v>5877</v>
      </c>
      <c r="B5873" s="4" t="e">
        <f t="shared" si="96"/>
        <v>#VALUE!</v>
      </c>
      <c r="C5873" s="1" t="s">
        <v>7527</v>
      </c>
      <c r="D5873" s="1"/>
      <c r="E5873" s="1" t="s">
        <v>7915</v>
      </c>
      <c r="F5873" s="1"/>
      <c r="G5873" s="1" t="s">
        <v>8775</v>
      </c>
      <c r="H5873" s="1" t="s">
        <v>8893</v>
      </c>
      <c r="I5873"/>
    </row>
    <row r="5874" spans="1:9" hidden="1" x14ac:dyDescent="0.25">
      <c r="A5874" s="1" t="s">
        <v>5878</v>
      </c>
      <c r="B5874" s="4" t="e">
        <f t="shared" si="96"/>
        <v>#VALUE!</v>
      </c>
      <c r="C5874" s="1" t="s">
        <v>7530</v>
      </c>
      <c r="D5874" s="1"/>
      <c r="E5874" s="1" t="s">
        <v>7862</v>
      </c>
      <c r="F5874" s="1"/>
      <c r="G5874" s="1" t="s">
        <v>8468</v>
      </c>
      <c r="H5874" s="1" t="s">
        <v>8893</v>
      </c>
      <c r="I5874"/>
    </row>
    <row r="5875" spans="1:9" hidden="1" x14ac:dyDescent="0.25">
      <c r="A5875" s="1" t="s">
        <v>5879</v>
      </c>
      <c r="B5875" s="4" t="e">
        <f t="shared" si="96"/>
        <v>#VALUE!</v>
      </c>
      <c r="C5875" s="1" t="s">
        <v>7525</v>
      </c>
      <c r="D5875" s="1"/>
      <c r="E5875" s="1" t="s">
        <v>7846</v>
      </c>
      <c r="F5875" s="1"/>
      <c r="G5875" s="1" t="s">
        <v>8699</v>
      </c>
      <c r="H5875" s="1" t="s">
        <v>8893</v>
      </c>
      <c r="I5875"/>
    </row>
    <row r="5876" spans="1:9" hidden="1" x14ac:dyDescent="0.25">
      <c r="A5876" s="1" t="s">
        <v>5880</v>
      </c>
      <c r="B5876" s="4" t="e">
        <f t="shared" si="96"/>
        <v>#VALUE!</v>
      </c>
      <c r="C5876" s="1" t="s">
        <v>7523</v>
      </c>
      <c r="D5876" s="1"/>
      <c r="E5876" s="1" t="s">
        <v>7634</v>
      </c>
      <c r="F5876" s="1"/>
      <c r="G5876" s="1" t="s">
        <v>8452</v>
      </c>
      <c r="H5876" s="1" t="s">
        <v>8893</v>
      </c>
      <c r="I5876"/>
    </row>
    <row r="5877" spans="1:9" hidden="1" x14ac:dyDescent="0.25">
      <c r="A5877" s="1" t="s">
        <v>5881</v>
      </c>
      <c r="B5877" s="4" t="e">
        <f t="shared" si="96"/>
        <v>#VALUE!</v>
      </c>
      <c r="C5877" s="1" t="s">
        <v>7524</v>
      </c>
      <c r="D5877" s="1"/>
      <c r="E5877" s="1"/>
      <c r="F5877" s="1"/>
      <c r="G5877" s="1"/>
      <c r="H5877" s="1" t="s">
        <v>8893</v>
      </c>
      <c r="I5877"/>
    </row>
    <row r="5878" spans="1:9" hidden="1" x14ac:dyDescent="0.25">
      <c r="A5878" s="1" t="s">
        <v>5882</v>
      </c>
      <c r="B5878" s="4" t="e">
        <f t="shared" si="96"/>
        <v>#VALUE!</v>
      </c>
      <c r="C5878" s="1" t="s">
        <v>7525</v>
      </c>
      <c r="D5878" s="1"/>
      <c r="E5878" s="1" t="s">
        <v>7817</v>
      </c>
      <c r="F5878" s="1"/>
      <c r="G5878" s="1" t="s">
        <v>8406</v>
      </c>
      <c r="H5878" s="1" t="s">
        <v>8893</v>
      </c>
      <c r="I5878"/>
    </row>
    <row r="5879" spans="1:9" hidden="1" x14ac:dyDescent="0.25">
      <c r="A5879" s="1" t="s">
        <v>5883</v>
      </c>
      <c r="B5879" s="4" t="e">
        <f t="shared" si="96"/>
        <v>#VALUE!</v>
      </c>
      <c r="C5879" s="1" t="s">
        <v>7528</v>
      </c>
      <c r="D5879" s="1"/>
      <c r="E5879" s="1" t="s">
        <v>7568</v>
      </c>
      <c r="F5879" s="1" t="s">
        <v>8561</v>
      </c>
      <c r="G5879" s="1" t="s">
        <v>8480</v>
      </c>
      <c r="H5879" s="1" t="s">
        <v>8894</v>
      </c>
      <c r="I5879"/>
    </row>
    <row r="5880" spans="1:9" hidden="1" x14ac:dyDescent="0.25">
      <c r="A5880" s="1" t="s">
        <v>5884</v>
      </c>
      <c r="B5880" s="4" t="e">
        <f t="shared" si="96"/>
        <v>#VALUE!</v>
      </c>
      <c r="C5880" s="1" t="s">
        <v>7525</v>
      </c>
      <c r="D5880" s="1"/>
      <c r="E5880" s="1" t="s">
        <v>7624</v>
      </c>
      <c r="F5880" s="1"/>
      <c r="G5880" s="1" t="s">
        <v>8356</v>
      </c>
      <c r="H5880" s="1" t="s">
        <v>8893</v>
      </c>
      <c r="I5880"/>
    </row>
    <row r="5881" spans="1:9" hidden="1" x14ac:dyDescent="0.25">
      <c r="A5881" s="1" t="s">
        <v>5885</v>
      </c>
      <c r="B5881" s="4" t="e">
        <f t="shared" si="96"/>
        <v>#VALUE!</v>
      </c>
      <c r="C5881" s="1" t="s">
        <v>7528</v>
      </c>
      <c r="D5881" s="1"/>
      <c r="E5881" s="1" t="s">
        <v>8056</v>
      </c>
      <c r="F5881" s="1"/>
      <c r="G5881" s="1" t="s">
        <v>8460</v>
      </c>
      <c r="H5881" s="1" t="s">
        <v>8894</v>
      </c>
      <c r="I5881"/>
    </row>
    <row r="5882" spans="1:9" hidden="1" x14ac:dyDescent="0.25">
      <c r="A5882" s="1" t="s">
        <v>5886</v>
      </c>
      <c r="B5882" s="4" t="e">
        <f t="shared" si="96"/>
        <v>#VALUE!</v>
      </c>
      <c r="C5882" s="1" t="s">
        <v>7525</v>
      </c>
      <c r="D5882" s="1"/>
      <c r="E5882" s="1" t="s">
        <v>8052</v>
      </c>
      <c r="F5882" s="1"/>
      <c r="G5882" s="1" t="s">
        <v>8382</v>
      </c>
      <c r="H5882" s="1" t="s">
        <v>8893</v>
      </c>
      <c r="I5882"/>
    </row>
    <row r="5883" spans="1:9" hidden="1" x14ac:dyDescent="0.25">
      <c r="A5883" s="1" t="s">
        <v>5887</v>
      </c>
      <c r="B5883" s="4" t="e">
        <f t="shared" si="96"/>
        <v>#VALUE!</v>
      </c>
      <c r="C5883" s="1" t="s">
        <v>7525</v>
      </c>
      <c r="D5883" s="1"/>
      <c r="E5883" s="1" t="s">
        <v>7693</v>
      </c>
      <c r="F5883" s="1"/>
      <c r="G5883" s="1" t="s">
        <v>8651</v>
      </c>
      <c r="H5883" s="1" t="s">
        <v>8893</v>
      </c>
      <c r="I5883"/>
    </row>
    <row r="5884" spans="1:9" hidden="1" x14ac:dyDescent="0.25">
      <c r="A5884" s="1" t="s">
        <v>5888</v>
      </c>
      <c r="B5884" s="4" t="e">
        <f t="shared" si="96"/>
        <v>#VALUE!</v>
      </c>
      <c r="C5884" s="1" t="s">
        <v>7521</v>
      </c>
      <c r="D5884" s="1"/>
      <c r="E5884" s="1" t="s">
        <v>7601</v>
      </c>
      <c r="F5884" s="1"/>
      <c r="G5884" s="1" t="s">
        <v>8456</v>
      </c>
      <c r="H5884" s="1" t="s">
        <v>8893</v>
      </c>
      <c r="I5884"/>
    </row>
    <row r="5885" spans="1:9" hidden="1" x14ac:dyDescent="0.25">
      <c r="A5885" s="1" t="s">
        <v>5889</v>
      </c>
      <c r="B5885" s="4" t="e">
        <f t="shared" si="96"/>
        <v>#VALUE!</v>
      </c>
      <c r="C5885" s="1" t="s">
        <v>7525</v>
      </c>
      <c r="D5885" s="1"/>
      <c r="E5885" s="1" t="s">
        <v>7867</v>
      </c>
      <c r="F5885" s="1"/>
      <c r="G5885" s="1" t="s">
        <v>8484</v>
      </c>
      <c r="H5885" s="1" t="s">
        <v>8893</v>
      </c>
      <c r="I5885"/>
    </row>
    <row r="5886" spans="1:9" hidden="1" x14ac:dyDescent="0.25">
      <c r="A5886" s="1" t="s">
        <v>5890</v>
      </c>
      <c r="B5886" s="4" t="e">
        <f t="shared" si="96"/>
        <v>#VALUE!</v>
      </c>
      <c r="C5886" s="1" t="s">
        <v>7523</v>
      </c>
      <c r="D5886" s="1"/>
      <c r="E5886" s="1" t="s">
        <v>7556</v>
      </c>
      <c r="F5886" s="1"/>
      <c r="G5886" s="1" t="s">
        <v>8615</v>
      </c>
      <c r="H5886" s="1" t="s">
        <v>8893</v>
      </c>
      <c r="I5886"/>
    </row>
    <row r="5887" spans="1:9" hidden="1" x14ac:dyDescent="0.25">
      <c r="A5887" s="1" t="s">
        <v>5891</v>
      </c>
      <c r="B5887" s="4" t="e">
        <f t="shared" si="96"/>
        <v>#VALUE!</v>
      </c>
      <c r="C5887" s="1" t="s">
        <v>7521</v>
      </c>
      <c r="D5887" s="1"/>
      <c r="E5887" s="1" t="s">
        <v>7661</v>
      </c>
      <c r="F5887" s="1"/>
      <c r="G5887" s="1" t="s">
        <v>8657</v>
      </c>
      <c r="H5887" s="1" t="s">
        <v>8893</v>
      </c>
      <c r="I5887"/>
    </row>
    <row r="5888" spans="1:9" hidden="1" x14ac:dyDescent="0.25">
      <c r="A5888" s="1" t="s">
        <v>5892</v>
      </c>
      <c r="B5888" s="4" t="e">
        <f t="shared" si="96"/>
        <v>#VALUE!</v>
      </c>
      <c r="C5888" s="1" t="s">
        <v>7525</v>
      </c>
      <c r="D5888" s="1"/>
      <c r="E5888" s="1" t="s">
        <v>7778</v>
      </c>
      <c r="F5888" s="1"/>
      <c r="G5888" s="1" t="s">
        <v>8707</v>
      </c>
      <c r="H5888" s="1" t="s">
        <v>8893</v>
      </c>
      <c r="I5888"/>
    </row>
    <row r="5889" spans="1:9" hidden="1" x14ac:dyDescent="0.25">
      <c r="A5889" s="1" t="s">
        <v>5893</v>
      </c>
      <c r="B5889" s="4" t="e">
        <f t="shared" si="96"/>
        <v>#VALUE!</v>
      </c>
      <c r="C5889" s="1" t="s">
        <v>7525</v>
      </c>
      <c r="D5889" s="1"/>
      <c r="E5889" s="1" t="s">
        <v>7875</v>
      </c>
      <c r="F5889" s="1"/>
      <c r="G5889" s="1" t="s">
        <v>8710</v>
      </c>
      <c r="H5889" s="1" t="s">
        <v>8893</v>
      </c>
      <c r="I5889"/>
    </row>
    <row r="5890" spans="1:9" hidden="1" x14ac:dyDescent="0.25">
      <c r="A5890" s="1" t="s">
        <v>5894</v>
      </c>
      <c r="B5890" s="4" t="e">
        <f t="shared" ref="B5890:B5953" si="97">MID(A5890,1,4)*10000+MID(A5890,7,4)</f>
        <v>#VALUE!</v>
      </c>
      <c r="C5890" s="1" t="s">
        <v>7525</v>
      </c>
      <c r="D5890" s="1"/>
      <c r="E5890" s="1" t="s">
        <v>7923</v>
      </c>
      <c r="F5890" s="1"/>
      <c r="G5890" s="1" t="s">
        <v>8780</v>
      </c>
      <c r="H5890" s="1" t="s">
        <v>8893</v>
      </c>
      <c r="I5890"/>
    </row>
    <row r="5891" spans="1:9" hidden="1" x14ac:dyDescent="0.25">
      <c r="A5891" s="1" t="s">
        <v>5895</v>
      </c>
      <c r="B5891" s="4" t="e">
        <f t="shared" si="97"/>
        <v>#VALUE!</v>
      </c>
      <c r="C5891" s="1" t="s">
        <v>7525</v>
      </c>
      <c r="D5891" s="1"/>
      <c r="E5891" s="1" t="s">
        <v>7923</v>
      </c>
      <c r="F5891" s="1"/>
      <c r="G5891" s="1" t="s">
        <v>8780</v>
      </c>
      <c r="H5891" s="1" t="s">
        <v>8893</v>
      </c>
      <c r="I5891"/>
    </row>
    <row r="5892" spans="1:9" hidden="1" x14ac:dyDescent="0.25">
      <c r="A5892" s="1" t="s">
        <v>5896</v>
      </c>
      <c r="B5892" s="4" t="e">
        <f t="shared" si="97"/>
        <v>#VALUE!</v>
      </c>
      <c r="C5892" s="1" t="s">
        <v>7525</v>
      </c>
      <c r="D5892" s="1"/>
      <c r="E5892" s="1" t="s">
        <v>7949</v>
      </c>
      <c r="F5892" s="1"/>
      <c r="G5892" s="1" t="s">
        <v>8790</v>
      </c>
      <c r="H5892" s="1" t="s">
        <v>8893</v>
      </c>
      <c r="I5892"/>
    </row>
    <row r="5893" spans="1:9" hidden="1" x14ac:dyDescent="0.25">
      <c r="A5893" s="1" t="s">
        <v>5897</v>
      </c>
      <c r="B5893" s="4" t="e">
        <f t="shared" si="97"/>
        <v>#VALUE!</v>
      </c>
      <c r="C5893" s="1" t="s">
        <v>7521</v>
      </c>
      <c r="D5893" s="1"/>
      <c r="E5893" s="1" t="s">
        <v>7795</v>
      </c>
      <c r="F5893" s="1"/>
      <c r="G5893" s="1" t="s">
        <v>8305</v>
      </c>
      <c r="H5893" s="1" t="s">
        <v>8893</v>
      </c>
      <c r="I5893"/>
    </row>
    <row r="5894" spans="1:9" hidden="1" x14ac:dyDescent="0.25">
      <c r="A5894" s="1" t="s">
        <v>5898</v>
      </c>
      <c r="B5894" s="4" t="e">
        <f t="shared" si="97"/>
        <v>#VALUE!</v>
      </c>
      <c r="C5894" s="1" t="s">
        <v>7525</v>
      </c>
      <c r="D5894" s="1"/>
      <c r="E5894" s="1" t="s">
        <v>7773</v>
      </c>
      <c r="F5894" s="1"/>
      <c r="G5894" s="1" t="s">
        <v>8526</v>
      </c>
      <c r="H5894" s="1" t="s">
        <v>8893</v>
      </c>
      <c r="I5894"/>
    </row>
    <row r="5895" spans="1:9" hidden="1" x14ac:dyDescent="0.25">
      <c r="A5895" s="1" t="s">
        <v>5899</v>
      </c>
      <c r="B5895" s="4" t="e">
        <f t="shared" si="97"/>
        <v>#VALUE!</v>
      </c>
      <c r="C5895" s="1" t="s">
        <v>7528</v>
      </c>
      <c r="D5895" s="1"/>
      <c r="E5895" s="1" t="s">
        <v>8258</v>
      </c>
      <c r="F5895" s="1" t="s">
        <v>8392</v>
      </c>
      <c r="G5895" s="1" t="s">
        <v>8805</v>
      </c>
      <c r="H5895" s="1" t="s">
        <v>8894</v>
      </c>
      <c r="I5895"/>
    </row>
    <row r="5896" spans="1:9" hidden="1" x14ac:dyDescent="0.25">
      <c r="A5896" s="1" t="s">
        <v>5900</v>
      </c>
      <c r="B5896" s="4" t="e">
        <f t="shared" si="97"/>
        <v>#VALUE!</v>
      </c>
      <c r="C5896" s="1" t="s">
        <v>7525</v>
      </c>
      <c r="D5896" s="1"/>
      <c r="E5896" s="1" t="s">
        <v>7773</v>
      </c>
      <c r="F5896" s="1"/>
      <c r="G5896" s="1" t="s">
        <v>8526</v>
      </c>
      <c r="H5896" s="1" t="s">
        <v>8893</v>
      </c>
      <c r="I5896"/>
    </row>
    <row r="5897" spans="1:9" hidden="1" x14ac:dyDescent="0.25">
      <c r="A5897" s="1" t="s">
        <v>5901</v>
      </c>
      <c r="B5897" s="4" t="e">
        <f t="shared" si="97"/>
        <v>#VALUE!</v>
      </c>
      <c r="C5897" s="1" t="s">
        <v>7528</v>
      </c>
      <c r="D5897" s="1"/>
      <c r="E5897" s="1" t="s">
        <v>7779</v>
      </c>
      <c r="F5897" s="1" t="s">
        <v>8392</v>
      </c>
      <c r="G5897" s="1" t="s">
        <v>8442</v>
      </c>
      <c r="H5897" s="1" t="s">
        <v>8894</v>
      </c>
      <c r="I5897"/>
    </row>
    <row r="5898" spans="1:9" hidden="1" x14ac:dyDescent="0.25">
      <c r="A5898" s="1" t="s">
        <v>5902</v>
      </c>
      <c r="B5898" s="4" t="e">
        <f t="shared" si="97"/>
        <v>#VALUE!</v>
      </c>
      <c r="C5898" s="1" t="s">
        <v>7528</v>
      </c>
      <c r="D5898" s="1"/>
      <c r="E5898" s="1" t="s">
        <v>8141</v>
      </c>
      <c r="F5898" s="1"/>
      <c r="G5898" s="1" t="s">
        <v>8845</v>
      </c>
      <c r="H5898" s="1" t="s">
        <v>8894</v>
      </c>
      <c r="I5898"/>
    </row>
    <row r="5899" spans="1:9" hidden="1" x14ac:dyDescent="0.25">
      <c r="A5899" s="1" t="s">
        <v>5903</v>
      </c>
      <c r="B5899" s="4" t="e">
        <f t="shared" si="97"/>
        <v>#VALUE!</v>
      </c>
      <c r="C5899" s="1" t="s">
        <v>7525</v>
      </c>
      <c r="D5899" s="1"/>
      <c r="E5899" s="1" t="s">
        <v>7915</v>
      </c>
      <c r="F5899" s="1"/>
      <c r="G5899" s="1" t="s">
        <v>8775</v>
      </c>
      <c r="H5899" s="1" t="s">
        <v>8893</v>
      </c>
      <c r="I5899"/>
    </row>
    <row r="5900" spans="1:9" hidden="1" x14ac:dyDescent="0.25">
      <c r="A5900" s="1" t="s">
        <v>5904</v>
      </c>
      <c r="B5900" s="4" t="e">
        <f t="shared" si="97"/>
        <v>#VALUE!</v>
      </c>
      <c r="C5900" s="1" t="s">
        <v>7527</v>
      </c>
      <c r="D5900" s="1"/>
      <c r="E5900" s="1" t="s">
        <v>7567</v>
      </c>
      <c r="F5900" s="1"/>
      <c r="G5900" s="1" t="s">
        <v>8618</v>
      </c>
      <c r="H5900" s="1" t="s">
        <v>8893</v>
      </c>
      <c r="I5900"/>
    </row>
    <row r="5901" spans="1:9" hidden="1" x14ac:dyDescent="0.25">
      <c r="A5901" s="1" t="s">
        <v>5905</v>
      </c>
      <c r="B5901" s="4" t="e">
        <f t="shared" si="97"/>
        <v>#VALUE!</v>
      </c>
      <c r="C5901" s="1" t="s">
        <v>7525</v>
      </c>
      <c r="D5901" s="1"/>
      <c r="E5901" s="1" t="s">
        <v>7875</v>
      </c>
      <c r="F5901" s="1"/>
      <c r="G5901" s="1" t="s">
        <v>8710</v>
      </c>
      <c r="H5901" s="1" t="s">
        <v>8893</v>
      </c>
      <c r="I5901"/>
    </row>
    <row r="5902" spans="1:9" hidden="1" x14ac:dyDescent="0.25">
      <c r="A5902" s="1" t="s">
        <v>5906</v>
      </c>
      <c r="B5902" s="4" t="e">
        <f t="shared" si="97"/>
        <v>#VALUE!</v>
      </c>
      <c r="C5902" s="1" t="s">
        <v>7525</v>
      </c>
      <c r="D5902" s="1"/>
      <c r="E5902" s="1" t="s">
        <v>7875</v>
      </c>
      <c r="F5902" s="1"/>
      <c r="G5902" s="1" t="s">
        <v>8710</v>
      </c>
      <c r="H5902" s="1" t="s">
        <v>8893</v>
      </c>
      <c r="I5902"/>
    </row>
    <row r="5903" spans="1:9" hidden="1" x14ac:dyDescent="0.25">
      <c r="A5903" s="1" t="s">
        <v>5907</v>
      </c>
      <c r="B5903" s="4" t="e">
        <f t="shared" si="97"/>
        <v>#VALUE!</v>
      </c>
      <c r="C5903" s="1" t="s">
        <v>7525</v>
      </c>
      <c r="D5903" s="1"/>
      <c r="E5903" s="1" t="s">
        <v>8071</v>
      </c>
      <c r="F5903" s="1"/>
      <c r="G5903" s="1" t="s">
        <v>8829</v>
      </c>
      <c r="H5903" s="1" t="s">
        <v>8893</v>
      </c>
      <c r="I5903"/>
    </row>
    <row r="5904" spans="1:9" hidden="1" x14ac:dyDescent="0.25">
      <c r="A5904" s="1" t="s">
        <v>5908</v>
      </c>
      <c r="B5904" s="4" t="e">
        <f t="shared" si="97"/>
        <v>#VALUE!</v>
      </c>
      <c r="C5904" s="1" t="s">
        <v>7528</v>
      </c>
      <c r="D5904" s="1"/>
      <c r="E5904" s="1" t="s">
        <v>8259</v>
      </c>
      <c r="F5904" s="1" t="s">
        <v>8562</v>
      </c>
      <c r="G5904" s="1" t="s">
        <v>8757</v>
      </c>
      <c r="H5904" s="1" t="s">
        <v>8894</v>
      </c>
      <c r="I5904"/>
    </row>
    <row r="5905" spans="1:9" hidden="1" x14ac:dyDescent="0.25">
      <c r="A5905" s="1" t="s">
        <v>5909</v>
      </c>
      <c r="B5905" s="4" t="e">
        <f t="shared" si="97"/>
        <v>#VALUE!</v>
      </c>
      <c r="C5905" s="1" t="s">
        <v>7525</v>
      </c>
      <c r="D5905" s="1"/>
      <c r="E5905" s="1" t="s">
        <v>7580</v>
      </c>
      <c r="F5905" s="1"/>
      <c r="G5905" s="1" t="s">
        <v>8425</v>
      </c>
      <c r="H5905" s="1" t="s">
        <v>8893</v>
      </c>
      <c r="I5905"/>
    </row>
    <row r="5906" spans="1:9" hidden="1" x14ac:dyDescent="0.25">
      <c r="A5906" s="1" t="s">
        <v>5910</v>
      </c>
      <c r="B5906" s="4" t="e">
        <f t="shared" si="97"/>
        <v>#VALUE!</v>
      </c>
      <c r="C5906" s="1" t="s">
        <v>7525</v>
      </c>
      <c r="D5906" s="1"/>
      <c r="E5906" s="1" t="s">
        <v>7924</v>
      </c>
      <c r="F5906" s="1"/>
      <c r="G5906" s="1" t="s">
        <v>8290</v>
      </c>
      <c r="H5906" s="1" t="s">
        <v>8893</v>
      </c>
      <c r="I5906"/>
    </row>
    <row r="5907" spans="1:9" hidden="1" x14ac:dyDescent="0.25">
      <c r="A5907" s="1" t="s">
        <v>5911</v>
      </c>
      <c r="B5907" s="4" t="e">
        <f t="shared" si="97"/>
        <v>#VALUE!</v>
      </c>
      <c r="C5907" s="1" t="s">
        <v>7525</v>
      </c>
      <c r="D5907" s="1"/>
      <c r="E5907" s="1" t="s">
        <v>7927</v>
      </c>
      <c r="F5907" s="1"/>
      <c r="G5907" s="1" t="s">
        <v>8782</v>
      </c>
      <c r="H5907" s="1" t="s">
        <v>8893</v>
      </c>
      <c r="I5907"/>
    </row>
    <row r="5908" spans="1:9" hidden="1" x14ac:dyDescent="0.25">
      <c r="A5908" s="1" t="s">
        <v>5912</v>
      </c>
      <c r="B5908" s="4" t="e">
        <f t="shared" si="97"/>
        <v>#VALUE!</v>
      </c>
      <c r="C5908" s="1" t="s">
        <v>7528</v>
      </c>
      <c r="D5908" s="1"/>
      <c r="E5908" s="1" t="s">
        <v>7700</v>
      </c>
      <c r="F5908" s="1" t="s">
        <v>8293</v>
      </c>
      <c r="G5908" s="1" t="s">
        <v>8511</v>
      </c>
      <c r="H5908" s="1" t="s">
        <v>8894</v>
      </c>
      <c r="I5908"/>
    </row>
    <row r="5909" spans="1:9" hidden="1" x14ac:dyDescent="0.25">
      <c r="A5909" s="1" t="s">
        <v>5913</v>
      </c>
      <c r="B5909" s="4" t="e">
        <f t="shared" si="97"/>
        <v>#VALUE!</v>
      </c>
      <c r="C5909" s="1" t="s">
        <v>7523</v>
      </c>
      <c r="D5909" s="1"/>
      <c r="E5909" s="1" t="s">
        <v>7900</v>
      </c>
      <c r="F5909" s="1"/>
      <c r="G5909" s="1" t="s">
        <v>8544</v>
      </c>
      <c r="H5909" s="1" t="s">
        <v>8893</v>
      </c>
      <c r="I5909"/>
    </row>
    <row r="5910" spans="1:9" hidden="1" x14ac:dyDescent="0.25">
      <c r="A5910" s="1" t="s">
        <v>5914</v>
      </c>
      <c r="B5910" s="4" t="e">
        <f t="shared" si="97"/>
        <v>#VALUE!</v>
      </c>
      <c r="C5910" s="1" t="s">
        <v>7523</v>
      </c>
      <c r="D5910" s="1"/>
      <c r="E5910" s="1" t="s">
        <v>7726</v>
      </c>
      <c r="F5910" s="1"/>
      <c r="G5910" s="1" t="s">
        <v>8360</v>
      </c>
      <c r="H5910" s="1" t="s">
        <v>8893</v>
      </c>
      <c r="I5910"/>
    </row>
    <row r="5911" spans="1:9" hidden="1" x14ac:dyDescent="0.25">
      <c r="A5911" s="1" t="s">
        <v>5915</v>
      </c>
      <c r="B5911" s="4" t="e">
        <f t="shared" si="97"/>
        <v>#VALUE!</v>
      </c>
      <c r="C5911" s="1" t="s">
        <v>7528</v>
      </c>
      <c r="D5911" s="1"/>
      <c r="E5911" s="1" t="s">
        <v>8030</v>
      </c>
      <c r="F5911" s="1"/>
      <c r="G5911" s="1" t="s">
        <v>8290</v>
      </c>
      <c r="H5911" s="1" t="s">
        <v>8894</v>
      </c>
      <c r="I5911"/>
    </row>
    <row r="5912" spans="1:9" hidden="1" x14ac:dyDescent="0.25">
      <c r="A5912" s="1" t="s">
        <v>5916</v>
      </c>
      <c r="B5912" s="4" t="e">
        <f t="shared" si="97"/>
        <v>#VALUE!</v>
      </c>
      <c r="C5912" s="1" t="s">
        <v>7522</v>
      </c>
      <c r="D5912" s="1"/>
      <c r="E5912" s="1" t="s">
        <v>7891</v>
      </c>
      <c r="F5912" s="1"/>
      <c r="G5912" s="1" t="s">
        <v>8765</v>
      </c>
      <c r="H5912" s="1" t="s">
        <v>8893</v>
      </c>
      <c r="I5912"/>
    </row>
    <row r="5913" spans="1:9" hidden="1" x14ac:dyDescent="0.25">
      <c r="A5913" s="1" t="s">
        <v>5917</v>
      </c>
      <c r="B5913" s="4" t="e">
        <f t="shared" si="97"/>
        <v>#VALUE!</v>
      </c>
      <c r="C5913" s="1" t="s">
        <v>7521</v>
      </c>
      <c r="D5913" s="1"/>
      <c r="E5913" s="1" t="s">
        <v>7635</v>
      </c>
      <c r="F5913" s="1"/>
      <c r="G5913" s="1" t="s">
        <v>8442</v>
      </c>
      <c r="H5913" s="1" t="s">
        <v>8893</v>
      </c>
      <c r="I5913"/>
    </row>
    <row r="5914" spans="1:9" hidden="1" x14ac:dyDescent="0.25">
      <c r="A5914" s="1" t="s">
        <v>5918</v>
      </c>
      <c r="B5914" s="4" t="e">
        <f t="shared" si="97"/>
        <v>#VALUE!</v>
      </c>
      <c r="C5914" s="1" t="s">
        <v>7528</v>
      </c>
      <c r="D5914" s="1"/>
      <c r="E5914" s="1" t="s">
        <v>8260</v>
      </c>
      <c r="F5914" s="1"/>
      <c r="G5914" s="1" t="s">
        <v>8861</v>
      </c>
      <c r="H5914" s="1" t="s">
        <v>8894</v>
      </c>
      <c r="I5914"/>
    </row>
    <row r="5915" spans="1:9" hidden="1" x14ac:dyDescent="0.25">
      <c r="A5915" s="1" t="s">
        <v>5919</v>
      </c>
      <c r="B5915" s="4" t="e">
        <f t="shared" si="97"/>
        <v>#VALUE!</v>
      </c>
      <c r="C5915" s="1" t="s">
        <v>7524</v>
      </c>
      <c r="D5915" s="1"/>
      <c r="E5915" s="1" t="s">
        <v>7674</v>
      </c>
      <c r="F5915" s="1"/>
      <c r="G5915" s="1" t="s">
        <v>8448</v>
      </c>
      <c r="H5915" s="1" t="s">
        <v>8893</v>
      </c>
      <c r="I5915"/>
    </row>
    <row r="5916" spans="1:9" hidden="1" x14ac:dyDescent="0.25">
      <c r="A5916" s="1" t="s">
        <v>5920</v>
      </c>
      <c r="B5916" s="4" t="e">
        <f t="shared" si="97"/>
        <v>#VALUE!</v>
      </c>
      <c r="C5916" s="1" t="s">
        <v>7522</v>
      </c>
      <c r="D5916" s="1"/>
      <c r="E5916" s="1" t="s">
        <v>7900</v>
      </c>
      <c r="F5916" s="1"/>
      <c r="G5916" s="1" t="s">
        <v>8544</v>
      </c>
      <c r="H5916" s="1" t="s">
        <v>8893</v>
      </c>
      <c r="I5916"/>
    </row>
    <row r="5917" spans="1:9" hidden="1" x14ac:dyDescent="0.25">
      <c r="A5917" s="1" t="s">
        <v>5921</v>
      </c>
      <c r="B5917" s="4" t="e">
        <f t="shared" si="97"/>
        <v>#VALUE!</v>
      </c>
      <c r="C5917" s="1" t="s">
        <v>7525</v>
      </c>
      <c r="D5917" s="1"/>
      <c r="E5917" s="1" t="s">
        <v>7846</v>
      </c>
      <c r="F5917" s="1"/>
      <c r="G5917" s="1" t="s">
        <v>8699</v>
      </c>
      <c r="H5917" s="1" t="s">
        <v>8893</v>
      </c>
      <c r="I5917"/>
    </row>
    <row r="5918" spans="1:9" hidden="1" x14ac:dyDescent="0.25">
      <c r="A5918" s="1" t="s">
        <v>5922</v>
      </c>
      <c r="B5918" s="4" t="e">
        <f t="shared" si="97"/>
        <v>#VALUE!</v>
      </c>
      <c r="C5918" s="1" t="s">
        <v>7525</v>
      </c>
      <c r="D5918" s="1"/>
      <c r="E5918" s="1" t="s">
        <v>7948</v>
      </c>
      <c r="F5918" s="1"/>
      <c r="G5918" s="1" t="s">
        <v>8789</v>
      </c>
      <c r="H5918" s="1" t="s">
        <v>8893</v>
      </c>
      <c r="I5918"/>
    </row>
    <row r="5919" spans="1:9" hidden="1" x14ac:dyDescent="0.25">
      <c r="A5919" s="1" t="s">
        <v>5923</v>
      </c>
      <c r="B5919" s="4" t="e">
        <f t="shared" si="97"/>
        <v>#VALUE!</v>
      </c>
      <c r="C5919" s="1" t="s">
        <v>7522</v>
      </c>
      <c r="D5919" s="1"/>
      <c r="E5919" s="1" t="s">
        <v>7982</v>
      </c>
      <c r="F5919" s="1"/>
      <c r="G5919" s="1" t="s">
        <v>8648</v>
      </c>
      <c r="H5919" s="1" t="s">
        <v>8893</v>
      </c>
      <c r="I5919"/>
    </row>
    <row r="5920" spans="1:9" hidden="1" x14ac:dyDescent="0.25">
      <c r="A5920" s="1" t="s">
        <v>5924</v>
      </c>
      <c r="B5920" s="4" t="e">
        <f t="shared" si="97"/>
        <v>#VALUE!</v>
      </c>
      <c r="C5920" s="1" t="s">
        <v>7525</v>
      </c>
      <c r="D5920" s="1"/>
      <c r="E5920" s="1" t="s">
        <v>7771</v>
      </c>
      <c r="F5920" s="1"/>
      <c r="G5920" s="1" t="s">
        <v>8703</v>
      </c>
      <c r="H5920" s="1" t="s">
        <v>8893</v>
      </c>
      <c r="I5920"/>
    </row>
    <row r="5921" spans="1:9" hidden="1" x14ac:dyDescent="0.25">
      <c r="A5921" s="1" t="s">
        <v>5925</v>
      </c>
      <c r="B5921" s="4" t="e">
        <f t="shared" si="97"/>
        <v>#VALUE!</v>
      </c>
      <c r="C5921" s="1" t="s">
        <v>7525</v>
      </c>
      <c r="D5921" s="1"/>
      <c r="E5921" s="1" t="s">
        <v>7771</v>
      </c>
      <c r="F5921" s="1"/>
      <c r="G5921" s="1" t="s">
        <v>8703</v>
      </c>
      <c r="H5921" s="1" t="s">
        <v>8893</v>
      </c>
      <c r="I5921"/>
    </row>
    <row r="5922" spans="1:9" hidden="1" x14ac:dyDescent="0.25">
      <c r="A5922" s="1" t="s">
        <v>5926</v>
      </c>
      <c r="B5922" s="4" t="e">
        <f t="shared" si="97"/>
        <v>#VALUE!</v>
      </c>
      <c r="C5922" s="1" t="s">
        <v>7521</v>
      </c>
      <c r="D5922" s="1"/>
      <c r="E5922" s="1" t="s">
        <v>7635</v>
      </c>
      <c r="F5922" s="1"/>
      <c r="G5922" s="1" t="s">
        <v>8442</v>
      </c>
      <c r="H5922" s="1" t="s">
        <v>8893</v>
      </c>
      <c r="I5922"/>
    </row>
    <row r="5923" spans="1:9" hidden="1" x14ac:dyDescent="0.25">
      <c r="A5923" s="1" t="s">
        <v>5927</v>
      </c>
      <c r="B5923" s="4" t="e">
        <f t="shared" si="97"/>
        <v>#VALUE!</v>
      </c>
      <c r="C5923" s="1" t="s">
        <v>7523</v>
      </c>
      <c r="D5923" s="1"/>
      <c r="E5923" s="1" t="s">
        <v>7634</v>
      </c>
      <c r="F5923" s="1"/>
      <c r="G5923" s="1" t="s">
        <v>8452</v>
      </c>
      <c r="H5923" s="1" t="s">
        <v>8893</v>
      </c>
      <c r="I5923"/>
    </row>
    <row r="5924" spans="1:9" hidden="1" x14ac:dyDescent="0.25">
      <c r="A5924" s="1" t="s">
        <v>5928</v>
      </c>
      <c r="B5924" s="4" t="e">
        <f t="shared" si="97"/>
        <v>#VALUE!</v>
      </c>
      <c r="C5924" s="1" t="s">
        <v>7522</v>
      </c>
      <c r="D5924" s="1"/>
      <c r="E5924" s="1" t="s">
        <v>7965</v>
      </c>
      <c r="F5924" s="1"/>
      <c r="G5924" s="1" t="s">
        <v>8517</v>
      </c>
      <c r="H5924" s="1" t="s">
        <v>8893</v>
      </c>
      <c r="I5924"/>
    </row>
    <row r="5925" spans="1:9" hidden="1" x14ac:dyDescent="0.25">
      <c r="A5925" s="1" t="s">
        <v>5929</v>
      </c>
      <c r="B5925" s="4" t="e">
        <f t="shared" si="97"/>
        <v>#VALUE!</v>
      </c>
      <c r="C5925" s="1" t="s">
        <v>7523</v>
      </c>
      <c r="D5925" s="1"/>
      <c r="E5925" s="1" t="s">
        <v>7688</v>
      </c>
      <c r="F5925" s="1"/>
      <c r="G5925" s="1" t="s">
        <v>8670</v>
      </c>
      <c r="H5925" s="1" t="s">
        <v>8893</v>
      </c>
      <c r="I5925"/>
    </row>
    <row r="5926" spans="1:9" hidden="1" x14ac:dyDescent="0.25">
      <c r="A5926" s="1" t="s">
        <v>5930</v>
      </c>
      <c r="B5926" s="4" t="e">
        <f t="shared" si="97"/>
        <v>#VALUE!</v>
      </c>
      <c r="C5926" s="1" t="s">
        <v>7524</v>
      </c>
      <c r="D5926" s="1"/>
      <c r="E5926" s="1" t="s">
        <v>8032</v>
      </c>
      <c r="F5926" s="1"/>
      <c r="G5926" s="1" t="s">
        <v>8815</v>
      </c>
      <c r="H5926" s="1" t="s">
        <v>8893</v>
      </c>
      <c r="I5926"/>
    </row>
    <row r="5927" spans="1:9" hidden="1" x14ac:dyDescent="0.25">
      <c r="A5927" s="1" t="s">
        <v>5931</v>
      </c>
      <c r="B5927" s="4" t="e">
        <f t="shared" si="97"/>
        <v>#VALUE!</v>
      </c>
      <c r="C5927" s="1" t="s">
        <v>7525</v>
      </c>
      <c r="D5927" s="1"/>
      <c r="E5927" s="1" t="s">
        <v>7917</v>
      </c>
      <c r="F5927" s="1"/>
      <c r="G5927" s="1" t="s">
        <v>8438</v>
      </c>
      <c r="H5927" s="1" t="s">
        <v>8893</v>
      </c>
      <c r="I5927"/>
    </row>
    <row r="5928" spans="1:9" hidden="1" x14ac:dyDescent="0.25">
      <c r="A5928" s="1" t="s">
        <v>5932</v>
      </c>
      <c r="B5928" s="4" t="e">
        <f t="shared" si="97"/>
        <v>#VALUE!</v>
      </c>
      <c r="C5928" s="1" t="s">
        <v>7523</v>
      </c>
      <c r="D5928" s="1"/>
      <c r="E5928" s="1" t="s">
        <v>7877</v>
      </c>
      <c r="F5928" s="1"/>
      <c r="G5928" s="1" t="s">
        <v>8758</v>
      </c>
      <c r="H5928" s="1" t="s">
        <v>8893</v>
      </c>
      <c r="I5928"/>
    </row>
    <row r="5929" spans="1:9" hidden="1" x14ac:dyDescent="0.25">
      <c r="A5929" s="1" t="s">
        <v>5933</v>
      </c>
      <c r="B5929" s="4" t="e">
        <f t="shared" si="97"/>
        <v>#VALUE!</v>
      </c>
      <c r="C5929" s="1" t="s">
        <v>7523</v>
      </c>
      <c r="D5929" s="1"/>
      <c r="E5929" s="1" t="s">
        <v>7877</v>
      </c>
      <c r="F5929" s="1"/>
      <c r="G5929" s="1" t="s">
        <v>8758</v>
      </c>
      <c r="H5929" s="1" t="s">
        <v>8893</v>
      </c>
      <c r="I5929"/>
    </row>
    <row r="5930" spans="1:9" hidden="1" x14ac:dyDescent="0.25">
      <c r="A5930" s="1" t="s">
        <v>5934</v>
      </c>
      <c r="B5930" s="4" t="e">
        <f t="shared" si="97"/>
        <v>#VALUE!</v>
      </c>
      <c r="C5930" s="1" t="s">
        <v>7525</v>
      </c>
      <c r="D5930" s="1"/>
      <c r="E5930" s="1" t="s">
        <v>8261</v>
      </c>
      <c r="F5930" s="1"/>
      <c r="G5930" s="1" t="s">
        <v>8891</v>
      </c>
      <c r="H5930" s="1" t="s">
        <v>8893</v>
      </c>
      <c r="I5930"/>
    </row>
    <row r="5931" spans="1:9" hidden="1" x14ac:dyDescent="0.25">
      <c r="A5931" s="1" t="s">
        <v>5935</v>
      </c>
      <c r="B5931" s="4" t="e">
        <f t="shared" si="97"/>
        <v>#VALUE!</v>
      </c>
      <c r="C5931" s="1" t="s">
        <v>7527</v>
      </c>
      <c r="D5931" s="1"/>
      <c r="E5931" s="1" t="s">
        <v>7562</v>
      </c>
      <c r="F5931" s="1"/>
      <c r="G5931" s="1" t="s">
        <v>8426</v>
      </c>
      <c r="H5931" s="1" t="s">
        <v>8893</v>
      </c>
      <c r="I5931"/>
    </row>
    <row r="5932" spans="1:9" hidden="1" x14ac:dyDescent="0.25">
      <c r="A5932" s="1" t="s">
        <v>5936</v>
      </c>
      <c r="B5932" s="4" t="e">
        <f t="shared" si="97"/>
        <v>#VALUE!</v>
      </c>
      <c r="C5932" s="1" t="s">
        <v>7523</v>
      </c>
      <c r="D5932" s="1"/>
      <c r="E5932" s="1" t="s">
        <v>7965</v>
      </c>
      <c r="F5932" s="1"/>
      <c r="G5932" s="1" t="s">
        <v>8517</v>
      </c>
      <c r="H5932" s="1" t="s">
        <v>8893</v>
      </c>
      <c r="I5932"/>
    </row>
    <row r="5933" spans="1:9" hidden="1" x14ac:dyDescent="0.25">
      <c r="A5933" s="1" t="s">
        <v>5937</v>
      </c>
      <c r="B5933" s="4" t="e">
        <f t="shared" si="97"/>
        <v>#VALUE!</v>
      </c>
      <c r="C5933" s="1" t="s">
        <v>7523</v>
      </c>
      <c r="D5933" s="1"/>
      <c r="E5933" s="1" t="s">
        <v>8052</v>
      </c>
      <c r="F5933" s="1"/>
      <c r="G5933" s="1" t="s">
        <v>8382</v>
      </c>
      <c r="H5933" s="1" t="s">
        <v>8893</v>
      </c>
      <c r="I5933"/>
    </row>
    <row r="5934" spans="1:9" hidden="1" x14ac:dyDescent="0.25">
      <c r="A5934" s="1" t="s">
        <v>5938</v>
      </c>
      <c r="B5934" s="4" t="e">
        <f t="shared" si="97"/>
        <v>#VALUE!</v>
      </c>
      <c r="C5934" s="1" t="s">
        <v>7528</v>
      </c>
      <c r="D5934" s="1"/>
      <c r="E5934" s="1" t="s">
        <v>8065</v>
      </c>
      <c r="F5934" s="1" t="s">
        <v>8284</v>
      </c>
      <c r="G5934" s="1" t="s">
        <v>8558</v>
      </c>
      <c r="H5934" s="1" t="s">
        <v>8894</v>
      </c>
      <c r="I5934"/>
    </row>
    <row r="5935" spans="1:9" hidden="1" x14ac:dyDescent="0.25">
      <c r="A5935" s="1" t="s">
        <v>5939</v>
      </c>
      <c r="B5935" s="4" t="e">
        <f t="shared" si="97"/>
        <v>#VALUE!</v>
      </c>
      <c r="C5935" s="1" t="s">
        <v>7522</v>
      </c>
      <c r="D5935" s="1"/>
      <c r="E5935" s="1" t="s">
        <v>7900</v>
      </c>
      <c r="F5935" s="1"/>
      <c r="G5935" s="1" t="s">
        <v>8544</v>
      </c>
      <c r="H5935" s="1" t="s">
        <v>8893</v>
      </c>
      <c r="I5935"/>
    </row>
    <row r="5936" spans="1:9" hidden="1" x14ac:dyDescent="0.25">
      <c r="A5936" s="1" t="s">
        <v>5940</v>
      </c>
      <c r="B5936" s="4" t="e">
        <f t="shared" si="97"/>
        <v>#VALUE!</v>
      </c>
      <c r="C5936" s="1" t="s">
        <v>7525</v>
      </c>
      <c r="D5936" s="1"/>
      <c r="E5936" s="1"/>
      <c r="F5936" s="1"/>
      <c r="G5936" s="1"/>
      <c r="H5936" s="1" t="s">
        <v>8893</v>
      </c>
      <c r="I5936"/>
    </row>
    <row r="5937" spans="1:9" hidden="1" x14ac:dyDescent="0.25">
      <c r="A5937" s="1" t="s">
        <v>5941</v>
      </c>
      <c r="B5937" s="4" t="e">
        <f t="shared" si="97"/>
        <v>#VALUE!</v>
      </c>
      <c r="C5937" s="1" t="s">
        <v>7525</v>
      </c>
      <c r="D5937" s="1"/>
      <c r="E5937" s="1" t="s">
        <v>7840</v>
      </c>
      <c r="F5937" s="1"/>
      <c r="G5937" s="1" t="s">
        <v>8744</v>
      </c>
      <c r="H5937" s="1" t="s">
        <v>8893</v>
      </c>
      <c r="I5937"/>
    </row>
    <row r="5938" spans="1:9" hidden="1" x14ac:dyDescent="0.25">
      <c r="A5938" s="1" t="s">
        <v>5942</v>
      </c>
      <c r="B5938" s="4" t="e">
        <f t="shared" si="97"/>
        <v>#VALUE!</v>
      </c>
      <c r="C5938" s="1" t="s">
        <v>7525</v>
      </c>
      <c r="D5938" s="1"/>
      <c r="E5938" s="1" t="s">
        <v>7840</v>
      </c>
      <c r="F5938" s="1"/>
      <c r="G5938" s="1" t="s">
        <v>8744</v>
      </c>
      <c r="H5938" s="1" t="s">
        <v>8893</v>
      </c>
      <c r="I5938"/>
    </row>
    <row r="5939" spans="1:9" hidden="1" x14ac:dyDescent="0.25">
      <c r="A5939" s="1" t="s">
        <v>5943</v>
      </c>
      <c r="B5939" s="4" t="e">
        <f t="shared" si="97"/>
        <v>#VALUE!</v>
      </c>
      <c r="C5939" s="1" t="s">
        <v>7525</v>
      </c>
      <c r="D5939" s="1"/>
      <c r="E5939" s="1" t="s">
        <v>7773</v>
      </c>
      <c r="F5939" s="1"/>
      <c r="G5939" s="1" t="s">
        <v>8526</v>
      </c>
      <c r="H5939" s="1" t="s">
        <v>8893</v>
      </c>
      <c r="I5939"/>
    </row>
    <row r="5940" spans="1:9" hidden="1" x14ac:dyDescent="0.25">
      <c r="A5940" s="1" t="s">
        <v>5944</v>
      </c>
      <c r="B5940" s="4" t="e">
        <f t="shared" si="97"/>
        <v>#VALUE!</v>
      </c>
      <c r="C5940" s="1" t="s">
        <v>7528</v>
      </c>
      <c r="D5940" s="1"/>
      <c r="E5940" s="1" t="s">
        <v>7963</v>
      </c>
      <c r="F5940" s="1"/>
      <c r="G5940" s="1" t="s">
        <v>8360</v>
      </c>
      <c r="H5940" s="1" t="s">
        <v>8894</v>
      </c>
      <c r="I5940"/>
    </row>
    <row r="5941" spans="1:9" hidden="1" x14ac:dyDescent="0.25">
      <c r="A5941" s="1" t="s">
        <v>5945</v>
      </c>
      <c r="B5941" s="4" t="e">
        <f t="shared" si="97"/>
        <v>#VALUE!</v>
      </c>
      <c r="C5941" s="1" t="s">
        <v>7523</v>
      </c>
      <c r="D5941" s="1"/>
      <c r="E5941" s="1" t="s">
        <v>7742</v>
      </c>
      <c r="F5941" s="1"/>
      <c r="G5941" s="1" t="s">
        <v>8692</v>
      </c>
      <c r="H5941" s="1" t="s">
        <v>8893</v>
      </c>
      <c r="I5941"/>
    </row>
    <row r="5942" spans="1:9" hidden="1" x14ac:dyDescent="0.25">
      <c r="A5942" s="1" t="s">
        <v>5946</v>
      </c>
      <c r="B5942" s="4" t="e">
        <f t="shared" si="97"/>
        <v>#VALUE!</v>
      </c>
      <c r="C5942" s="1" t="s">
        <v>7521</v>
      </c>
      <c r="D5942" s="1"/>
      <c r="E5942" s="1" t="s">
        <v>7702</v>
      </c>
      <c r="F5942" s="1"/>
      <c r="G5942" s="1" t="s">
        <v>8447</v>
      </c>
      <c r="H5942" s="1" t="s">
        <v>8893</v>
      </c>
      <c r="I5942"/>
    </row>
    <row r="5943" spans="1:9" hidden="1" x14ac:dyDescent="0.25">
      <c r="A5943" s="1" t="s">
        <v>5947</v>
      </c>
      <c r="B5943" s="4" t="e">
        <f t="shared" si="97"/>
        <v>#VALUE!</v>
      </c>
      <c r="C5943" s="1" t="s">
        <v>7523</v>
      </c>
      <c r="D5943" s="1"/>
      <c r="E5943" s="1" t="s">
        <v>7573</v>
      </c>
      <c r="F5943" s="1"/>
      <c r="G5943" s="1" t="s">
        <v>8320</v>
      </c>
      <c r="H5943" s="1" t="s">
        <v>8893</v>
      </c>
      <c r="I5943"/>
    </row>
    <row r="5944" spans="1:9" hidden="1" x14ac:dyDescent="0.25">
      <c r="A5944" s="1" t="s">
        <v>5948</v>
      </c>
      <c r="B5944" s="4" t="e">
        <f t="shared" si="97"/>
        <v>#VALUE!</v>
      </c>
      <c r="C5944" s="1" t="s">
        <v>7525</v>
      </c>
      <c r="D5944" s="1"/>
      <c r="E5944" s="1" t="s">
        <v>7948</v>
      </c>
      <c r="F5944" s="1"/>
      <c r="G5944" s="1" t="s">
        <v>8789</v>
      </c>
      <c r="H5944" s="1" t="s">
        <v>8893</v>
      </c>
      <c r="I5944"/>
    </row>
    <row r="5945" spans="1:9" hidden="1" x14ac:dyDescent="0.25">
      <c r="A5945" s="1" t="s">
        <v>5949</v>
      </c>
      <c r="B5945" s="4" t="e">
        <f t="shared" si="97"/>
        <v>#VALUE!</v>
      </c>
      <c r="C5945" s="1" t="s">
        <v>7525</v>
      </c>
      <c r="D5945" s="1"/>
      <c r="E5945" s="1" t="s">
        <v>8068</v>
      </c>
      <c r="F5945" s="1"/>
      <c r="G5945" s="1" t="s">
        <v>8419</v>
      </c>
      <c r="H5945" s="1" t="s">
        <v>8893</v>
      </c>
      <c r="I5945"/>
    </row>
    <row r="5946" spans="1:9" hidden="1" x14ac:dyDescent="0.25">
      <c r="A5946" s="1" t="s">
        <v>5950</v>
      </c>
      <c r="B5946" s="4" t="e">
        <f t="shared" si="97"/>
        <v>#VALUE!</v>
      </c>
      <c r="C5946" s="1" t="s">
        <v>7528</v>
      </c>
      <c r="D5946" s="1"/>
      <c r="E5946" s="1" t="s">
        <v>7858</v>
      </c>
      <c r="F5946" s="1"/>
      <c r="G5946" s="1" t="s">
        <v>8623</v>
      </c>
      <c r="H5946" s="1" t="s">
        <v>8894</v>
      </c>
      <c r="I5946"/>
    </row>
    <row r="5947" spans="1:9" hidden="1" x14ac:dyDescent="0.25">
      <c r="A5947" s="1" t="s">
        <v>5951</v>
      </c>
      <c r="B5947" s="4" t="e">
        <f t="shared" si="97"/>
        <v>#VALUE!</v>
      </c>
      <c r="C5947" s="1" t="s">
        <v>7525</v>
      </c>
      <c r="D5947" s="1"/>
      <c r="E5947" s="1" t="s">
        <v>7803</v>
      </c>
      <c r="F5947" s="1"/>
      <c r="G5947" s="1" t="s">
        <v>8723</v>
      </c>
      <c r="H5947" s="1" t="s">
        <v>8893</v>
      </c>
      <c r="I5947"/>
    </row>
    <row r="5948" spans="1:9" hidden="1" x14ac:dyDescent="0.25">
      <c r="A5948" s="1" t="s">
        <v>5952</v>
      </c>
      <c r="B5948" s="4" t="e">
        <f t="shared" si="97"/>
        <v>#VALUE!</v>
      </c>
      <c r="C5948" s="1" t="s">
        <v>7525</v>
      </c>
      <c r="D5948" s="1"/>
      <c r="E5948" s="1" t="s">
        <v>7768</v>
      </c>
      <c r="F5948" s="1"/>
      <c r="G5948" s="1" t="s">
        <v>8394</v>
      </c>
      <c r="H5948" s="1" t="s">
        <v>8893</v>
      </c>
      <c r="I5948"/>
    </row>
    <row r="5949" spans="1:9" hidden="1" x14ac:dyDescent="0.25">
      <c r="A5949" s="1" t="s">
        <v>5953</v>
      </c>
      <c r="B5949" s="4" t="e">
        <f t="shared" si="97"/>
        <v>#VALUE!</v>
      </c>
      <c r="C5949" s="1" t="s">
        <v>7522</v>
      </c>
      <c r="D5949" s="1"/>
      <c r="E5949" s="1" t="s">
        <v>7755</v>
      </c>
      <c r="F5949" s="1"/>
      <c r="G5949" s="1" t="s">
        <v>8695</v>
      </c>
      <c r="H5949" s="1" t="s">
        <v>8893</v>
      </c>
      <c r="I5949"/>
    </row>
    <row r="5950" spans="1:9" hidden="1" x14ac:dyDescent="0.25">
      <c r="A5950" s="1" t="s">
        <v>5954</v>
      </c>
      <c r="B5950" s="4" t="e">
        <f t="shared" si="97"/>
        <v>#VALUE!</v>
      </c>
      <c r="C5950" s="1" t="s">
        <v>7525</v>
      </c>
      <c r="D5950" s="1"/>
      <c r="E5950" s="1" t="s">
        <v>7755</v>
      </c>
      <c r="F5950" s="1"/>
      <c r="G5950" s="1" t="s">
        <v>8695</v>
      </c>
      <c r="H5950" s="1" t="s">
        <v>8893</v>
      </c>
      <c r="I5950"/>
    </row>
    <row r="5951" spans="1:9" hidden="1" x14ac:dyDescent="0.25">
      <c r="A5951" s="1" t="s">
        <v>5955</v>
      </c>
      <c r="B5951" s="4" t="e">
        <f t="shared" si="97"/>
        <v>#VALUE!</v>
      </c>
      <c r="C5951" s="1" t="s">
        <v>7521</v>
      </c>
      <c r="D5951" s="1"/>
      <c r="E5951" s="1" t="s">
        <v>7593</v>
      </c>
      <c r="F5951" s="1"/>
      <c r="G5951" s="1" t="s">
        <v>8424</v>
      </c>
      <c r="H5951" s="1" t="s">
        <v>8893</v>
      </c>
      <c r="I5951"/>
    </row>
    <row r="5952" spans="1:9" hidden="1" x14ac:dyDescent="0.25">
      <c r="A5952" s="1" t="s">
        <v>5956</v>
      </c>
      <c r="B5952" s="4" t="e">
        <f t="shared" si="97"/>
        <v>#VALUE!</v>
      </c>
      <c r="C5952" s="1" t="s">
        <v>7521</v>
      </c>
      <c r="D5952" s="1"/>
      <c r="E5952" s="1" t="s">
        <v>7583</v>
      </c>
      <c r="F5952" s="1"/>
      <c r="G5952" s="1" t="s">
        <v>8623</v>
      </c>
      <c r="H5952" s="1" t="s">
        <v>8893</v>
      </c>
      <c r="I5952"/>
    </row>
    <row r="5953" spans="1:9" hidden="1" x14ac:dyDescent="0.25">
      <c r="A5953" s="1" t="s">
        <v>5957</v>
      </c>
      <c r="B5953" s="4" t="e">
        <f t="shared" si="97"/>
        <v>#VALUE!</v>
      </c>
      <c r="C5953" s="1" t="s">
        <v>7525</v>
      </c>
      <c r="D5953" s="1"/>
      <c r="E5953" s="1" t="s">
        <v>7860</v>
      </c>
      <c r="F5953" s="1"/>
      <c r="G5953" s="1" t="s">
        <v>8349</v>
      </c>
      <c r="H5953" s="1" t="s">
        <v>8893</v>
      </c>
      <c r="I5953"/>
    </row>
    <row r="5954" spans="1:9" hidden="1" x14ac:dyDescent="0.25">
      <c r="A5954" s="1" t="s">
        <v>5958</v>
      </c>
      <c r="B5954" s="4" t="e">
        <f t="shared" ref="B5954:B6017" si="98">MID(A5954,1,4)*10000+MID(A5954,7,4)</f>
        <v>#VALUE!</v>
      </c>
      <c r="C5954" s="1" t="s">
        <v>7525</v>
      </c>
      <c r="D5954" s="1"/>
      <c r="E5954" s="1" t="s">
        <v>7860</v>
      </c>
      <c r="F5954" s="1"/>
      <c r="G5954" s="1" t="s">
        <v>8349</v>
      </c>
      <c r="H5954" s="1" t="s">
        <v>8893</v>
      </c>
      <c r="I5954"/>
    </row>
    <row r="5955" spans="1:9" hidden="1" x14ac:dyDescent="0.25">
      <c r="A5955" s="1" t="s">
        <v>5959</v>
      </c>
      <c r="B5955" s="4" t="e">
        <f t="shared" si="98"/>
        <v>#VALUE!</v>
      </c>
      <c r="C5955" s="1" t="s">
        <v>7525</v>
      </c>
      <c r="D5955" s="1"/>
      <c r="E5955" s="1" t="s">
        <v>7881</v>
      </c>
      <c r="F5955" s="1"/>
      <c r="G5955" s="1" t="s">
        <v>8489</v>
      </c>
      <c r="H5955" s="1" t="s">
        <v>8893</v>
      </c>
      <c r="I5955"/>
    </row>
    <row r="5956" spans="1:9" hidden="1" x14ac:dyDescent="0.25">
      <c r="A5956" s="1" t="s">
        <v>5960</v>
      </c>
      <c r="B5956" s="4" t="e">
        <f t="shared" si="98"/>
        <v>#VALUE!</v>
      </c>
      <c r="C5956" s="1" t="s">
        <v>7525</v>
      </c>
      <c r="D5956" s="1"/>
      <c r="E5956" s="1" t="s">
        <v>7571</v>
      </c>
      <c r="F5956" s="1"/>
      <c r="G5956" s="1" t="s">
        <v>8512</v>
      </c>
      <c r="H5956" s="1" t="s">
        <v>8893</v>
      </c>
      <c r="I5956"/>
    </row>
    <row r="5957" spans="1:9" hidden="1" x14ac:dyDescent="0.25">
      <c r="A5957" s="1" t="s">
        <v>5961</v>
      </c>
      <c r="B5957" s="4" t="e">
        <f t="shared" si="98"/>
        <v>#VALUE!</v>
      </c>
      <c r="C5957" s="1" t="s">
        <v>7525</v>
      </c>
      <c r="D5957" s="1"/>
      <c r="E5957" s="1" t="s">
        <v>7895</v>
      </c>
      <c r="F5957" s="1"/>
      <c r="G5957" s="1" t="s">
        <v>8767</v>
      </c>
      <c r="H5957" s="1" t="s">
        <v>8893</v>
      </c>
      <c r="I5957"/>
    </row>
    <row r="5958" spans="1:9" hidden="1" x14ac:dyDescent="0.25">
      <c r="A5958" s="1" t="s">
        <v>5962</v>
      </c>
      <c r="B5958" s="4" t="e">
        <f t="shared" si="98"/>
        <v>#VALUE!</v>
      </c>
      <c r="C5958" s="1" t="s">
        <v>7525</v>
      </c>
      <c r="D5958" s="1"/>
      <c r="E5958" s="1" t="s">
        <v>7840</v>
      </c>
      <c r="F5958" s="1"/>
      <c r="G5958" s="1" t="s">
        <v>8744</v>
      </c>
      <c r="H5958" s="1" t="s">
        <v>8893</v>
      </c>
      <c r="I5958"/>
    </row>
    <row r="5959" spans="1:9" hidden="1" x14ac:dyDescent="0.25">
      <c r="A5959" s="1" t="s">
        <v>5963</v>
      </c>
      <c r="B5959" s="4" t="e">
        <f t="shared" si="98"/>
        <v>#VALUE!</v>
      </c>
      <c r="C5959" s="1" t="s">
        <v>7521</v>
      </c>
      <c r="D5959" s="1"/>
      <c r="E5959" s="1" t="s">
        <v>7567</v>
      </c>
      <c r="F5959" s="1"/>
      <c r="G5959" s="1" t="s">
        <v>8618</v>
      </c>
      <c r="H5959" s="1" t="s">
        <v>8893</v>
      </c>
      <c r="I5959"/>
    </row>
    <row r="5960" spans="1:9" hidden="1" x14ac:dyDescent="0.25">
      <c r="A5960" s="1" t="s">
        <v>5964</v>
      </c>
      <c r="B5960" s="4" t="e">
        <f t="shared" si="98"/>
        <v>#VALUE!</v>
      </c>
      <c r="C5960" s="1" t="s">
        <v>7525</v>
      </c>
      <c r="D5960" s="1"/>
      <c r="E5960" s="1" t="s">
        <v>7973</v>
      </c>
      <c r="F5960" s="1"/>
      <c r="G5960" s="1" t="s">
        <v>8795</v>
      </c>
      <c r="H5960" s="1" t="s">
        <v>8893</v>
      </c>
      <c r="I5960"/>
    </row>
    <row r="5961" spans="1:9" hidden="1" x14ac:dyDescent="0.25">
      <c r="A5961" s="1" t="s">
        <v>5965</v>
      </c>
      <c r="B5961" s="4" t="e">
        <f t="shared" si="98"/>
        <v>#VALUE!</v>
      </c>
      <c r="C5961" s="1" t="s">
        <v>7523</v>
      </c>
      <c r="D5961" s="1"/>
      <c r="E5961" s="1" t="s">
        <v>7799</v>
      </c>
      <c r="F5961" s="1"/>
      <c r="G5961" s="1" t="s">
        <v>8720</v>
      </c>
      <c r="H5961" s="1" t="s">
        <v>8893</v>
      </c>
      <c r="I5961"/>
    </row>
    <row r="5962" spans="1:9" hidden="1" x14ac:dyDescent="0.25">
      <c r="A5962" s="1" t="s">
        <v>5966</v>
      </c>
      <c r="B5962" s="4" t="e">
        <f t="shared" si="98"/>
        <v>#VALUE!</v>
      </c>
      <c r="C5962" s="1" t="s">
        <v>7521</v>
      </c>
      <c r="D5962" s="1"/>
      <c r="E5962" s="1" t="s">
        <v>7840</v>
      </c>
      <c r="F5962" s="1"/>
      <c r="G5962" s="1" t="s">
        <v>8744</v>
      </c>
      <c r="H5962" s="1" t="s">
        <v>8893</v>
      </c>
      <c r="I5962"/>
    </row>
    <row r="5963" spans="1:9" hidden="1" x14ac:dyDescent="0.25">
      <c r="A5963" s="1" t="s">
        <v>5967</v>
      </c>
      <c r="B5963" s="4" t="e">
        <f t="shared" si="98"/>
        <v>#VALUE!</v>
      </c>
      <c r="C5963" s="1" t="s">
        <v>7525</v>
      </c>
      <c r="D5963" s="1"/>
      <c r="E5963" s="1" t="s">
        <v>7598</v>
      </c>
      <c r="F5963" s="1"/>
      <c r="G5963" s="1" t="s">
        <v>8628</v>
      </c>
      <c r="H5963" s="1" t="s">
        <v>8893</v>
      </c>
      <c r="I5963"/>
    </row>
    <row r="5964" spans="1:9" hidden="1" x14ac:dyDescent="0.25">
      <c r="A5964" s="1" t="s">
        <v>5968</v>
      </c>
      <c r="B5964" s="4" t="e">
        <f t="shared" si="98"/>
        <v>#VALUE!</v>
      </c>
      <c r="C5964" s="1" t="s">
        <v>7521</v>
      </c>
      <c r="D5964" s="1"/>
      <c r="E5964" s="1" t="s">
        <v>7560</v>
      </c>
      <c r="F5964" s="1"/>
      <c r="G5964" s="1" t="s">
        <v>8611</v>
      </c>
      <c r="H5964" s="1" t="s">
        <v>8893</v>
      </c>
      <c r="I5964"/>
    </row>
    <row r="5965" spans="1:9" hidden="1" x14ac:dyDescent="0.25">
      <c r="A5965" s="1" t="s">
        <v>5969</v>
      </c>
      <c r="B5965" s="4" t="e">
        <f t="shared" si="98"/>
        <v>#VALUE!</v>
      </c>
      <c r="C5965" s="1" t="s">
        <v>7525</v>
      </c>
      <c r="D5965" s="1"/>
      <c r="E5965" s="1" t="s">
        <v>7639</v>
      </c>
      <c r="F5965" s="1"/>
      <c r="G5965" s="1" t="s">
        <v>8647</v>
      </c>
      <c r="H5965" s="1" t="s">
        <v>8893</v>
      </c>
      <c r="I5965"/>
    </row>
    <row r="5966" spans="1:9" hidden="1" x14ac:dyDescent="0.25">
      <c r="A5966" s="1" t="s">
        <v>5970</v>
      </c>
      <c r="B5966" s="4" t="e">
        <f t="shared" si="98"/>
        <v>#VALUE!</v>
      </c>
      <c r="C5966" s="1" t="s">
        <v>7521</v>
      </c>
      <c r="D5966" s="1"/>
      <c r="E5966" s="1" t="s">
        <v>7560</v>
      </c>
      <c r="F5966" s="1"/>
      <c r="G5966" s="1" t="s">
        <v>8611</v>
      </c>
      <c r="H5966" s="1" t="s">
        <v>8893</v>
      </c>
      <c r="I5966"/>
    </row>
    <row r="5967" spans="1:9" hidden="1" x14ac:dyDescent="0.25">
      <c r="A5967" s="1" t="s">
        <v>5971</v>
      </c>
      <c r="B5967" s="4" t="e">
        <f t="shared" si="98"/>
        <v>#VALUE!</v>
      </c>
      <c r="C5967" s="1" t="s">
        <v>7525</v>
      </c>
      <c r="D5967" s="1"/>
      <c r="E5967" s="1" t="s">
        <v>7892</v>
      </c>
      <c r="F5967" s="1"/>
      <c r="G5967" s="1" t="s">
        <v>8766</v>
      </c>
      <c r="H5967" s="1" t="s">
        <v>8893</v>
      </c>
      <c r="I5967"/>
    </row>
    <row r="5968" spans="1:9" hidden="1" x14ac:dyDescent="0.25">
      <c r="A5968" s="1" t="s">
        <v>5972</v>
      </c>
      <c r="B5968" s="4" t="e">
        <f t="shared" si="98"/>
        <v>#VALUE!</v>
      </c>
      <c r="C5968" s="1" t="s">
        <v>7521</v>
      </c>
      <c r="D5968" s="1"/>
      <c r="E5968" s="1" t="s">
        <v>7545</v>
      </c>
      <c r="F5968" s="1"/>
      <c r="G5968" s="1" t="s">
        <v>8609</v>
      </c>
      <c r="H5968" s="1" t="s">
        <v>8893</v>
      </c>
      <c r="I5968"/>
    </row>
    <row r="5969" spans="1:9" hidden="1" x14ac:dyDescent="0.25">
      <c r="A5969" s="1" t="s">
        <v>5973</v>
      </c>
      <c r="B5969" s="4" t="e">
        <f t="shared" si="98"/>
        <v>#VALUE!</v>
      </c>
      <c r="C5969" s="1" t="s">
        <v>7527</v>
      </c>
      <c r="D5969" s="1"/>
      <c r="E5969" s="1" t="s">
        <v>7871</v>
      </c>
      <c r="F5969" s="1"/>
      <c r="G5969" s="1" t="s">
        <v>8439</v>
      </c>
      <c r="H5969" s="1" t="s">
        <v>8893</v>
      </c>
      <c r="I5969"/>
    </row>
    <row r="5970" spans="1:9" hidden="1" x14ac:dyDescent="0.25">
      <c r="A5970" s="1" t="s">
        <v>5974</v>
      </c>
      <c r="B5970" s="4" t="e">
        <f t="shared" si="98"/>
        <v>#VALUE!</v>
      </c>
      <c r="C5970" s="1" t="s">
        <v>7528</v>
      </c>
      <c r="D5970" s="1"/>
      <c r="E5970" s="1" t="s">
        <v>8221</v>
      </c>
      <c r="F5970" s="1"/>
      <c r="G5970" s="1" t="s">
        <v>8703</v>
      </c>
      <c r="H5970" s="1" t="s">
        <v>8894</v>
      </c>
      <c r="I5970"/>
    </row>
    <row r="5971" spans="1:9" hidden="1" x14ac:dyDescent="0.25">
      <c r="A5971" s="1" t="s">
        <v>5975</v>
      </c>
      <c r="B5971" s="4" t="e">
        <f t="shared" si="98"/>
        <v>#VALUE!</v>
      </c>
      <c r="C5971" s="1" t="s">
        <v>7525</v>
      </c>
      <c r="D5971" s="1"/>
      <c r="E5971" s="1" t="s">
        <v>7928</v>
      </c>
      <c r="F5971" s="1"/>
      <c r="G5971" s="1" t="s">
        <v>8783</v>
      </c>
      <c r="H5971" s="1" t="s">
        <v>8893</v>
      </c>
      <c r="I5971"/>
    </row>
    <row r="5972" spans="1:9" hidden="1" x14ac:dyDescent="0.25">
      <c r="A5972" s="1" t="s">
        <v>5976</v>
      </c>
      <c r="B5972" s="4" t="e">
        <f t="shared" si="98"/>
        <v>#VALUE!</v>
      </c>
      <c r="C5972" s="1" t="s">
        <v>7525</v>
      </c>
      <c r="D5972" s="1"/>
      <c r="E5972" s="1" t="s">
        <v>7927</v>
      </c>
      <c r="F5972" s="1"/>
      <c r="G5972" s="1" t="s">
        <v>8782</v>
      </c>
      <c r="H5972" s="1" t="s">
        <v>8893</v>
      </c>
      <c r="I5972"/>
    </row>
    <row r="5973" spans="1:9" hidden="1" x14ac:dyDescent="0.25">
      <c r="A5973" s="1" t="s">
        <v>5977</v>
      </c>
      <c r="B5973" s="4" t="e">
        <f t="shared" si="98"/>
        <v>#VALUE!</v>
      </c>
      <c r="C5973" s="1" t="s">
        <v>7525</v>
      </c>
      <c r="D5973" s="1"/>
      <c r="E5973" s="1" t="s">
        <v>7573</v>
      </c>
      <c r="F5973" s="1"/>
      <c r="G5973" s="1" t="s">
        <v>8320</v>
      </c>
      <c r="H5973" s="1" t="s">
        <v>8893</v>
      </c>
      <c r="I5973"/>
    </row>
    <row r="5974" spans="1:9" hidden="1" x14ac:dyDescent="0.25">
      <c r="A5974" s="1" t="s">
        <v>5978</v>
      </c>
      <c r="B5974" s="4" t="e">
        <f t="shared" si="98"/>
        <v>#VALUE!</v>
      </c>
      <c r="C5974" s="1" t="s">
        <v>7528</v>
      </c>
      <c r="D5974" s="1"/>
      <c r="E5974" s="1" t="s">
        <v>7685</v>
      </c>
      <c r="F5974" s="1" t="s">
        <v>8398</v>
      </c>
      <c r="G5974" s="1" t="s">
        <v>8296</v>
      </c>
      <c r="H5974" s="1" t="s">
        <v>8894</v>
      </c>
      <c r="I5974"/>
    </row>
    <row r="5975" spans="1:9" hidden="1" x14ac:dyDescent="0.25">
      <c r="A5975" s="1" t="s">
        <v>5979</v>
      </c>
      <c r="B5975" s="4" t="e">
        <f t="shared" si="98"/>
        <v>#VALUE!</v>
      </c>
      <c r="C5975" s="1" t="s">
        <v>7525</v>
      </c>
      <c r="D5975" s="1"/>
      <c r="E5975" s="1"/>
      <c r="F5975" s="1"/>
      <c r="G5975" s="1"/>
      <c r="H5975" s="1" t="s">
        <v>8893</v>
      </c>
      <c r="I5975"/>
    </row>
    <row r="5976" spans="1:9" hidden="1" x14ac:dyDescent="0.25">
      <c r="A5976" s="1" t="s">
        <v>5980</v>
      </c>
      <c r="B5976" s="4" t="e">
        <f t="shared" si="98"/>
        <v>#VALUE!</v>
      </c>
      <c r="C5976" s="1" t="s">
        <v>7521</v>
      </c>
      <c r="D5976" s="1"/>
      <c r="E5976" s="1" t="s">
        <v>7591</v>
      </c>
      <c r="F5976" s="1"/>
      <c r="G5976" s="1" t="s">
        <v>8620</v>
      </c>
      <c r="H5976" s="1" t="s">
        <v>8893</v>
      </c>
      <c r="I5976"/>
    </row>
    <row r="5977" spans="1:9" hidden="1" x14ac:dyDescent="0.25">
      <c r="A5977" s="1" t="s">
        <v>5981</v>
      </c>
      <c r="B5977" s="4" t="e">
        <f t="shared" si="98"/>
        <v>#VALUE!</v>
      </c>
      <c r="C5977" s="1" t="s">
        <v>7523</v>
      </c>
      <c r="D5977" s="1"/>
      <c r="E5977" s="1" t="s">
        <v>7600</v>
      </c>
      <c r="F5977" s="1"/>
      <c r="G5977" s="1" t="s">
        <v>8332</v>
      </c>
      <c r="H5977" s="1" t="s">
        <v>8893</v>
      </c>
      <c r="I5977"/>
    </row>
    <row r="5978" spans="1:9" hidden="1" x14ac:dyDescent="0.25">
      <c r="A5978" s="1" t="s">
        <v>5982</v>
      </c>
      <c r="B5978" s="4" t="e">
        <f t="shared" si="98"/>
        <v>#VALUE!</v>
      </c>
      <c r="C5978" s="1" t="s">
        <v>7521</v>
      </c>
      <c r="D5978" s="1"/>
      <c r="E5978" s="1" t="s">
        <v>7555</v>
      </c>
      <c r="F5978" s="1"/>
      <c r="G5978" s="1" t="s">
        <v>8614</v>
      </c>
      <c r="H5978" s="1" t="s">
        <v>8893</v>
      </c>
      <c r="I5978"/>
    </row>
    <row r="5979" spans="1:9" hidden="1" x14ac:dyDescent="0.25">
      <c r="A5979" s="1" t="s">
        <v>5983</v>
      </c>
      <c r="B5979" s="4" t="e">
        <f t="shared" si="98"/>
        <v>#VALUE!</v>
      </c>
      <c r="C5979" s="1" t="s">
        <v>7521</v>
      </c>
      <c r="D5979" s="1"/>
      <c r="E5979" s="1" t="s">
        <v>7555</v>
      </c>
      <c r="F5979" s="1"/>
      <c r="G5979" s="1" t="s">
        <v>8614</v>
      </c>
      <c r="H5979" s="1" t="s">
        <v>8893</v>
      </c>
      <c r="I5979"/>
    </row>
    <row r="5980" spans="1:9" hidden="1" x14ac:dyDescent="0.25">
      <c r="A5980" s="1" t="s">
        <v>5984</v>
      </c>
      <c r="B5980" s="4" t="e">
        <f t="shared" si="98"/>
        <v>#VALUE!</v>
      </c>
      <c r="C5980" s="1" t="s">
        <v>7528</v>
      </c>
      <c r="D5980" s="1"/>
      <c r="E5980" s="1" t="s">
        <v>7719</v>
      </c>
      <c r="F5980" s="1" t="s">
        <v>8491</v>
      </c>
      <c r="G5980" s="1" t="s">
        <v>8392</v>
      </c>
      <c r="H5980" s="1" t="s">
        <v>8894</v>
      </c>
      <c r="I5980"/>
    </row>
    <row r="5981" spans="1:9" hidden="1" x14ac:dyDescent="0.25">
      <c r="A5981" s="1" t="s">
        <v>5985</v>
      </c>
      <c r="B5981" s="4" t="e">
        <f t="shared" si="98"/>
        <v>#VALUE!</v>
      </c>
      <c r="C5981" s="1" t="s">
        <v>7522</v>
      </c>
      <c r="D5981" s="1"/>
      <c r="E5981" s="1" t="s">
        <v>7567</v>
      </c>
      <c r="F5981" s="1"/>
      <c r="G5981" s="1" t="s">
        <v>8618</v>
      </c>
      <c r="H5981" s="1" t="s">
        <v>8893</v>
      </c>
      <c r="I5981"/>
    </row>
    <row r="5982" spans="1:9" hidden="1" x14ac:dyDescent="0.25">
      <c r="A5982" s="1" t="s">
        <v>5986</v>
      </c>
      <c r="B5982" s="4" t="e">
        <f t="shared" si="98"/>
        <v>#VALUE!</v>
      </c>
      <c r="C5982" s="1" t="s">
        <v>7525</v>
      </c>
      <c r="D5982" s="1"/>
      <c r="E5982" s="1" t="s">
        <v>7563</v>
      </c>
      <c r="F5982" s="1"/>
      <c r="G5982" s="1" t="s">
        <v>8555</v>
      </c>
      <c r="H5982" s="1" t="s">
        <v>8893</v>
      </c>
      <c r="I5982"/>
    </row>
    <row r="5983" spans="1:9" hidden="1" x14ac:dyDescent="0.25">
      <c r="A5983" s="1" t="s">
        <v>5987</v>
      </c>
      <c r="B5983" s="4" t="e">
        <f t="shared" si="98"/>
        <v>#VALUE!</v>
      </c>
      <c r="C5983" s="1" t="s">
        <v>7525</v>
      </c>
      <c r="D5983" s="1"/>
      <c r="E5983" s="1" t="s">
        <v>7900</v>
      </c>
      <c r="F5983" s="1"/>
      <c r="G5983" s="1" t="s">
        <v>8544</v>
      </c>
      <c r="H5983" s="1" t="s">
        <v>8893</v>
      </c>
      <c r="I5983"/>
    </row>
    <row r="5984" spans="1:9" hidden="1" x14ac:dyDescent="0.25">
      <c r="A5984" s="1" t="s">
        <v>5988</v>
      </c>
      <c r="B5984" s="4" t="e">
        <f t="shared" si="98"/>
        <v>#VALUE!</v>
      </c>
      <c r="C5984" s="1" t="s">
        <v>7525</v>
      </c>
      <c r="D5984" s="1"/>
      <c r="E5984" s="1" t="s">
        <v>7563</v>
      </c>
      <c r="F5984" s="1"/>
      <c r="G5984" s="1" t="s">
        <v>8555</v>
      </c>
      <c r="H5984" s="1" t="s">
        <v>8893</v>
      </c>
      <c r="I5984"/>
    </row>
    <row r="5985" spans="1:9" hidden="1" x14ac:dyDescent="0.25">
      <c r="A5985" s="1" t="s">
        <v>5989</v>
      </c>
      <c r="B5985" s="4" t="e">
        <f t="shared" si="98"/>
        <v>#VALUE!</v>
      </c>
      <c r="C5985" s="1" t="s">
        <v>7521</v>
      </c>
      <c r="D5985" s="1"/>
      <c r="E5985" s="1" t="s">
        <v>7635</v>
      </c>
      <c r="F5985" s="1"/>
      <c r="G5985" s="1" t="s">
        <v>8442</v>
      </c>
      <c r="H5985" s="1" t="s">
        <v>8893</v>
      </c>
      <c r="I5985"/>
    </row>
    <row r="5986" spans="1:9" hidden="1" x14ac:dyDescent="0.25">
      <c r="A5986" s="1" t="s">
        <v>5990</v>
      </c>
      <c r="B5986" s="4" t="e">
        <f t="shared" si="98"/>
        <v>#VALUE!</v>
      </c>
      <c r="C5986" s="1" t="s">
        <v>7521</v>
      </c>
      <c r="D5986" s="1"/>
      <c r="E5986" s="1" t="s">
        <v>7635</v>
      </c>
      <c r="F5986" s="1"/>
      <c r="G5986" s="1" t="s">
        <v>8442</v>
      </c>
      <c r="H5986" s="1" t="s">
        <v>8893</v>
      </c>
      <c r="I5986"/>
    </row>
    <row r="5987" spans="1:9" hidden="1" x14ac:dyDescent="0.25">
      <c r="A5987" s="1" t="s">
        <v>5991</v>
      </c>
      <c r="B5987" s="4" t="e">
        <f t="shared" si="98"/>
        <v>#VALUE!</v>
      </c>
      <c r="C5987" s="1" t="s">
        <v>7525</v>
      </c>
      <c r="D5987" s="1"/>
      <c r="E5987" s="1" t="s">
        <v>8149</v>
      </c>
      <c r="F5987" s="1"/>
      <c r="G5987" s="1" t="s">
        <v>8861</v>
      </c>
      <c r="H5987" s="1" t="s">
        <v>8893</v>
      </c>
      <c r="I5987"/>
    </row>
    <row r="5988" spans="1:9" hidden="1" x14ac:dyDescent="0.25">
      <c r="A5988" s="1" t="s">
        <v>5992</v>
      </c>
      <c r="B5988" s="4" t="e">
        <f t="shared" si="98"/>
        <v>#VALUE!</v>
      </c>
      <c r="C5988" s="1" t="s">
        <v>7527</v>
      </c>
      <c r="D5988" s="1"/>
      <c r="E5988" s="1" t="s">
        <v>8241</v>
      </c>
      <c r="F5988" s="1"/>
      <c r="G5988" s="1" t="s">
        <v>8838</v>
      </c>
      <c r="H5988" s="1" t="s">
        <v>8893</v>
      </c>
      <c r="I5988"/>
    </row>
    <row r="5989" spans="1:9" hidden="1" x14ac:dyDescent="0.25">
      <c r="A5989" s="1" t="s">
        <v>5993</v>
      </c>
      <c r="B5989" s="4" t="e">
        <f t="shared" si="98"/>
        <v>#VALUE!</v>
      </c>
      <c r="C5989" s="1" t="s">
        <v>7523</v>
      </c>
      <c r="D5989" s="1"/>
      <c r="E5989" s="1" t="s">
        <v>7874</v>
      </c>
      <c r="F5989" s="1"/>
      <c r="G5989" s="1" t="s">
        <v>8757</v>
      </c>
      <c r="H5989" s="1" t="s">
        <v>8893</v>
      </c>
      <c r="I5989"/>
    </row>
    <row r="5990" spans="1:9" hidden="1" x14ac:dyDescent="0.25">
      <c r="A5990" s="1" t="s">
        <v>5994</v>
      </c>
      <c r="B5990" s="4" t="e">
        <f t="shared" si="98"/>
        <v>#VALUE!</v>
      </c>
      <c r="C5990" s="1" t="s">
        <v>7528</v>
      </c>
      <c r="D5990" s="1"/>
      <c r="E5990" s="1" t="s">
        <v>7987</v>
      </c>
      <c r="F5990" s="1" t="s">
        <v>8563</v>
      </c>
      <c r="G5990" s="1" t="s">
        <v>8601</v>
      </c>
      <c r="H5990" s="1" t="s">
        <v>8894</v>
      </c>
      <c r="I5990"/>
    </row>
    <row r="5991" spans="1:9" hidden="1" x14ac:dyDescent="0.25">
      <c r="A5991" s="1" t="s">
        <v>5995</v>
      </c>
      <c r="B5991" s="4" t="e">
        <f t="shared" si="98"/>
        <v>#VALUE!</v>
      </c>
      <c r="C5991" s="1" t="s">
        <v>7528</v>
      </c>
      <c r="D5991" s="1"/>
      <c r="E5991" s="1" t="s">
        <v>7729</v>
      </c>
      <c r="F5991" s="1"/>
      <c r="G5991" s="1" t="s">
        <v>8666</v>
      </c>
      <c r="H5991" s="1" t="s">
        <v>8894</v>
      </c>
      <c r="I5991"/>
    </row>
    <row r="5992" spans="1:9" hidden="1" x14ac:dyDescent="0.25">
      <c r="A5992" s="1" t="s">
        <v>5996</v>
      </c>
      <c r="B5992" s="4" t="e">
        <f t="shared" si="98"/>
        <v>#VALUE!</v>
      </c>
      <c r="C5992" s="1" t="s">
        <v>7525</v>
      </c>
      <c r="D5992" s="1"/>
      <c r="E5992" s="1" t="s">
        <v>7638</v>
      </c>
      <c r="F5992" s="1"/>
      <c r="G5992" s="1" t="s">
        <v>8511</v>
      </c>
      <c r="H5992" s="1" t="s">
        <v>8893</v>
      </c>
      <c r="I5992"/>
    </row>
    <row r="5993" spans="1:9" hidden="1" x14ac:dyDescent="0.25">
      <c r="A5993" s="1" t="s">
        <v>5997</v>
      </c>
      <c r="B5993" s="4" t="e">
        <f t="shared" si="98"/>
        <v>#VALUE!</v>
      </c>
      <c r="C5993" s="1" t="s">
        <v>7525</v>
      </c>
      <c r="D5993" s="1"/>
      <c r="E5993" s="1" t="s">
        <v>7831</v>
      </c>
      <c r="F5993" s="1"/>
      <c r="G5993" s="1" t="s">
        <v>8738</v>
      </c>
      <c r="H5993" s="1" t="s">
        <v>8893</v>
      </c>
      <c r="I5993"/>
    </row>
    <row r="5994" spans="1:9" hidden="1" x14ac:dyDescent="0.25">
      <c r="A5994" s="1" t="s">
        <v>5998</v>
      </c>
      <c r="B5994" s="4" t="e">
        <f t="shared" si="98"/>
        <v>#VALUE!</v>
      </c>
      <c r="C5994" s="1" t="s">
        <v>7525</v>
      </c>
      <c r="D5994" s="1"/>
      <c r="E5994" s="1" t="s">
        <v>7803</v>
      </c>
      <c r="F5994" s="1"/>
      <c r="G5994" s="1" t="s">
        <v>8723</v>
      </c>
      <c r="H5994" s="1" t="s">
        <v>8893</v>
      </c>
      <c r="I5994"/>
    </row>
    <row r="5995" spans="1:9" hidden="1" x14ac:dyDescent="0.25">
      <c r="A5995" s="1" t="s">
        <v>5999</v>
      </c>
      <c r="B5995" s="4" t="e">
        <f t="shared" si="98"/>
        <v>#VALUE!</v>
      </c>
      <c r="C5995" s="1" t="s">
        <v>7523</v>
      </c>
      <c r="D5995" s="1"/>
      <c r="E5995" s="1" t="s">
        <v>7678</v>
      </c>
      <c r="F5995" s="1"/>
      <c r="G5995" s="1" t="s">
        <v>8666</v>
      </c>
      <c r="H5995" s="1" t="s">
        <v>8893</v>
      </c>
      <c r="I5995"/>
    </row>
    <row r="5996" spans="1:9" hidden="1" x14ac:dyDescent="0.25">
      <c r="A5996" s="1" t="s">
        <v>6000</v>
      </c>
      <c r="B5996" s="4" t="e">
        <f t="shared" si="98"/>
        <v>#VALUE!</v>
      </c>
      <c r="C5996" s="1" t="s">
        <v>7525</v>
      </c>
      <c r="D5996" s="1"/>
      <c r="E5996" s="1" t="s">
        <v>7752</v>
      </c>
      <c r="F5996" s="1"/>
      <c r="G5996" s="1" t="s">
        <v>8532</v>
      </c>
      <c r="H5996" s="1" t="s">
        <v>8893</v>
      </c>
      <c r="I5996"/>
    </row>
    <row r="5997" spans="1:9" hidden="1" x14ac:dyDescent="0.25">
      <c r="A5997" s="1" t="s">
        <v>6001</v>
      </c>
      <c r="B5997" s="4" t="e">
        <f t="shared" si="98"/>
        <v>#VALUE!</v>
      </c>
      <c r="C5997" s="1" t="s">
        <v>7525</v>
      </c>
      <c r="D5997" s="1"/>
      <c r="E5997" s="1" t="s">
        <v>7973</v>
      </c>
      <c r="F5997" s="1"/>
      <c r="G5997" s="1" t="s">
        <v>8795</v>
      </c>
      <c r="H5997" s="1" t="s">
        <v>8893</v>
      </c>
      <c r="I5997"/>
    </row>
    <row r="5998" spans="1:9" hidden="1" x14ac:dyDescent="0.25">
      <c r="A5998" s="1" t="s">
        <v>6002</v>
      </c>
      <c r="B5998" s="4" t="e">
        <f t="shared" si="98"/>
        <v>#VALUE!</v>
      </c>
      <c r="C5998" s="1" t="s">
        <v>7525</v>
      </c>
      <c r="D5998" s="1"/>
      <c r="E5998" s="1" t="s">
        <v>7752</v>
      </c>
      <c r="F5998" s="1"/>
      <c r="G5998" s="1" t="s">
        <v>8532</v>
      </c>
      <c r="H5998" s="1" t="s">
        <v>8893</v>
      </c>
      <c r="I5998"/>
    </row>
    <row r="5999" spans="1:9" hidden="1" x14ac:dyDescent="0.25">
      <c r="A5999" s="1" t="s">
        <v>6003</v>
      </c>
      <c r="B5999" s="4" t="e">
        <f t="shared" si="98"/>
        <v>#VALUE!</v>
      </c>
      <c r="C5999" s="1" t="s">
        <v>7525</v>
      </c>
      <c r="D5999" s="1"/>
      <c r="E5999" s="1" t="s">
        <v>7752</v>
      </c>
      <c r="F5999" s="1"/>
      <c r="G5999" s="1" t="s">
        <v>8532</v>
      </c>
      <c r="H5999" s="1" t="s">
        <v>8893</v>
      </c>
      <c r="I5999"/>
    </row>
    <row r="6000" spans="1:9" hidden="1" x14ac:dyDescent="0.25">
      <c r="A6000" s="1" t="s">
        <v>6004</v>
      </c>
      <c r="B6000" s="4" t="e">
        <f t="shared" si="98"/>
        <v>#VALUE!</v>
      </c>
      <c r="C6000" s="1" t="s">
        <v>7525</v>
      </c>
      <c r="D6000" s="1"/>
      <c r="E6000" s="1" t="s">
        <v>7752</v>
      </c>
      <c r="F6000" s="1"/>
      <c r="G6000" s="1" t="s">
        <v>8532</v>
      </c>
      <c r="H6000" s="1" t="s">
        <v>8893</v>
      </c>
      <c r="I6000"/>
    </row>
    <row r="6001" spans="1:9" hidden="1" x14ac:dyDescent="0.25">
      <c r="A6001" s="1" t="s">
        <v>6005</v>
      </c>
      <c r="B6001" s="4" t="e">
        <f t="shared" si="98"/>
        <v>#VALUE!</v>
      </c>
      <c r="C6001" s="1" t="s">
        <v>7525</v>
      </c>
      <c r="D6001" s="1"/>
      <c r="E6001" s="1" t="s">
        <v>7638</v>
      </c>
      <c r="F6001" s="1"/>
      <c r="G6001" s="1" t="s">
        <v>8511</v>
      </c>
      <c r="H6001" s="1" t="s">
        <v>8893</v>
      </c>
      <c r="I6001"/>
    </row>
    <row r="6002" spans="1:9" hidden="1" x14ac:dyDescent="0.25">
      <c r="A6002" s="1" t="s">
        <v>6006</v>
      </c>
      <c r="B6002" s="4" t="e">
        <f t="shared" si="98"/>
        <v>#VALUE!</v>
      </c>
      <c r="C6002" s="1" t="s">
        <v>7525</v>
      </c>
      <c r="D6002" s="1"/>
      <c r="E6002" s="1" t="s">
        <v>8246</v>
      </c>
      <c r="F6002" s="1"/>
      <c r="G6002" s="1" t="s">
        <v>8889</v>
      </c>
      <c r="H6002" s="1" t="s">
        <v>8893</v>
      </c>
      <c r="I6002"/>
    </row>
    <row r="6003" spans="1:9" hidden="1" x14ac:dyDescent="0.25">
      <c r="A6003" s="1" t="s">
        <v>6007</v>
      </c>
      <c r="B6003" s="4" t="e">
        <f t="shared" si="98"/>
        <v>#VALUE!</v>
      </c>
      <c r="C6003" s="1" t="s">
        <v>7528</v>
      </c>
      <c r="D6003" s="1"/>
      <c r="E6003" s="1" t="s">
        <v>7584</v>
      </c>
      <c r="F6003" s="1" t="s">
        <v>8284</v>
      </c>
      <c r="G6003" s="1" t="s">
        <v>8514</v>
      </c>
      <c r="H6003" s="1" t="s">
        <v>8894</v>
      </c>
      <c r="I6003"/>
    </row>
    <row r="6004" spans="1:9" hidden="1" x14ac:dyDescent="0.25">
      <c r="A6004" s="1" t="s">
        <v>6008</v>
      </c>
      <c r="B6004" s="4" t="e">
        <f t="shared" si="98"/>
        <v>#VALUE!</v>
      </c>
      <c r="C6004" s="1" t="s">
        <v>7528</v>
      </c>
      <c r="D6004" s="1"/>
      <c r="E6004" s="1" t="s">
        <v>7568</v>
      </c>
      <c r="F6004" s="1" t="s">
        <v>8564</v>
      </c>
      <c r="G6004" s="1" t="s">
        <v>8480</v>
      </c>
      <c r="H6004" s="1" t="s">
        <v>8894</v>
      </c>
      <c r="I6004"/>
    </row>
    <row r="6005" spans="1:9" hidden="1" x14ac:dyDescent="0.25">
      <c r="A6005" s="1" t="s">
        <v>6009</v>
      </c>
      <c r="B6005" s="4" t="e">
        <f t="shared" si="98"/>
        <v>#VALUE!</v>
      </c>
      <c r="C6005" s="1" t="s">
        <v>7522</v>
      </c>
      <c r="D6005" s="1"/>
      <c r="E6005" s="1" t="s">
        <v>7581</v>
      </c>
      <c r="F6005" s="1"/>
      <c r="G6005" s="1" t="s">
        <v>8622</v>
      </c>
      <c r="H6005" s="1" t="s">
        <v>8893</v>
      </c>
      <c r="I6005"/>
    </row>
    <row r="6006" spans="1:9" hidden="1" x14ac:dyDescent="0.25">
      <c r="A6006" s="1" t="s">
        <v>6010</v>
      </c>
      <c r="B6006" s="4" t="e">
        <f t="shared" si="98"/>
        <v>#VALUE!</v>
      </c>
      <c r="C6006" s="1" t="s">
        <v>7525</v>
      </c>
      <c r="D6006" s="1"/>
      <c r="E6006" s="1" t="s">
        <v>8149</v>
      </c>
      <c r="F6006" s="1"/>
      <c r="G6006" s="1" t="s">
        <v>8861</v>
      </c>
      <c r="H6006" s="1" t="s">
        <v>8893</v>
      </c>
      <c r="I6006"/>
    </row>
    <row r="6007" spans="1:9" hidden="1" x14ac:dyDescent="0.25">
      <c r="A6007" s="1" t="s">
        <v>6011</v>
      </c>
      <c r="B6007" s="4" t="e">
        <f t="shared" si="98"/>
        <v>#VALUE!</v>
      </c>
      <c r="C6007" s="1" t="s">
        <v>7522</v>
      </c>
      <c r="D6007" s="1"/>
      <c r="E6007" s="1" t="s">
        <v>7780</v>
      </c>
      <c r="F6007" s="1"/>
      <c r="G6007" s="1" t="s">
        <v>8708</v>
      </c>
      <c r="H6007" s="1" t="s">
        <v>8893</v>
      </c>
      <c r="I6007"/>
    </row>
    <row r="6008" spans="1:9" hidden="1" x14ac:dyDescent="0.25">
      <c r="A6008" s="1" t="s">
        <v>6012</v>
      </c>
      <c r="B6008" s="4" t="e">
        <f t="shared" si="98"/>
        <v>#VALUE!</v>
      </c>
      <c r="C6008" s="1" t="s">
        <v>7533</v>
      </c>
      <c r="D6008" s="1"/>
      <c r="E6008" s="1" t="s">
        <v>8052</v>
      </c>
      <c r="F6008" s="1"/>
      <c r="G6008" s="1" t="s">
        <v>8382</v>
      </c>
      <c r="H6008" s="1" t="s">
        <v>8893</v>
      </c>
      <c r="I6008"/>
    </row>
    <row r="6009" spans="1:9" hidden="1" x14ac:dyDescent="0.25">
      <c r="A6009" s="1" t="s">
        <v>6013</v>
      </c>
      <c r="B6009" s="4" t="e">
        <f t="shared" si="98"/>
        <v>#VALUE!</v>
      </c>
      <c r="C6009" s="1" t="s">
        <v>7525</v>
      </c>
      <c r="D6009" s="1"/>
      <c r="E6009" s="1" t="s">
        <v>7943</v>
      </c>
      <c r="F6009" s="1"/>
      <c r="G6009" s="1" t="s">
        <v>8788</v>
      </c>
      <c r="H6009" s="1" t="s">
        <v>8893</v>
      </c>
      <c r="I6009"/>
    </row>
    <row r="6010" spans="1:9" hidden="1" x14ac:dyDescent="0.25">
      <c r="A6010" s="1" t="s">
        <v>6014</v>
      </c>
      <c r="B6010" s="4" t="e">
        <f t="shared" si="98"/>
        <v>#VALUE!</v>
      </c>
      <c r="C6010" s="1" t="s">
        <v>7525</v>
      </c>
      <c r="D6010" s="1"/>
      <c r="E6010" s="1" t="s">
        <v>7674</v>
      </c>
      <c r="F6010" s="1"/>
      <c r="G6010" s="1" t="s">
        <v>8448</v>
      </c>
      <c r="H6010" s="1" t="s">
        <v>8893</v>
      </c>
      <c r="I6010"/>
    </row>
    <row r="6011" spans="1:9" hidden="1" x14ac:dyDescent="0.25">
      <c r="A6011" s="1" t="s">
        <v>6015</v>
      </c>
      <c r="B6011" s="4" t="e">
        <f t="shared" si="98"/>
        <v>#VALUE!</v>
      </c>
      <c r="C6011" s="1" t="s">
        <v>7523</v>
      </c>
      <c r="D6011" s="1"/>
      <c r="E6011" s="1" t="s">
        <v>7980</v>
      </c>
      <c r="F6011" s="1"/>
      <c r="G6011" s="1" t="s">
        <v>8801</v>
      </c>
      <c r="H6011" s="1" t="s">
        <v>8893</v>
      </c>
      <c r="I6011"/>
    </row>
    <row r="6012" spans="1:9" hidden="1" x14ac:dyDescent="0.25">
      <c r="A6012" s="1" t="s">
        <v>6016</v>
      </c>
      <c r="B6012" s="4" t="e">
        <f t="shared" si="98"/>
        <v>#VALUE!</v>
      </c>
      <c r="C6012" s="1" t="s">
        <v>7528</v>
      </c>
      <c r="D6012" s="1"/>
      <c r="E6012" s="1" t="s">
        <v>7887</v>
      </c>
      <c r="F6012" s="1" t="s">
        <v>8565</v>
      </c>
      <c r="G6012" s="1" t="s">
        <v>8630</v>
      </c>
      <c r="H6012" s="1" t="s">
        <v>8894</v>
      </c>
      <c r="I6012"/>
    </row>
    <row r="6013" spans="1:9" hidden="1" x14ac:dyDescent="0.25">
      <c r="A6013" s="1" t="s">
        <v>6017</v>
      </c>
      <c r="B6013" s="4" t="e">
        <f t="shared" si="98"/>
        <v>#VALUE!</v>
      </c>
      <c r="C6013" s="1" t="s">
        <v>7521</v>
      </c>
      <c r="D6013" s="1"/>
      <c r="E6013" s="1" t="s">
        <v>7840</v>
      </c>
      <c r="F6013" s="1"/>
      <c r="G6013" s="1" t="s">
        <v>8744</v>
      </c>
      <c r="H6013" s="1" t="s">
        <v>8893</v>
      </c>
      <c r="I6013"/>
    </row>
    <row r="6014" spans="1:9" hidden="1" x14ac:dyDescent="0.25">
      <c r="A6014" s="1" t="s">
        <v>6018</v>
      </c>
      <c r="B6014" s="4" t="e">
        <f t="shared" si="98"/>
        <v>#VALUE!</v>
      </c>
      <c r="C6014" s="1" t="s">
        <v>7522</v>
      </c>
      <c r="D6014" s="1"/>
      <c r="E6014" s="1" t="s">
        <v>7837</v>
      </c>
      <c r="F6014" s="1"/>
      <c r="G6014" s="1" t="s">
        <v>8741</v>
      </c>
      <c r="H6014" s="1" t="s">
        <v>8893</v>
      </c>
      <c r="I6014"/>
    </row>
    <row r="6015" spans="1:9" hidden="1" x14ac:dyDescent="0.25">
      <c r="A6015" s="1" t="s">
        <v>6019</v>
      </c>
      <c r="B6015" s="4" t="e">
        <f t="shared" si="98"/>
        <v>#VALUE!</v>
      </c>
      <c r="C6015" s="1" t="s">
        <v>7525</v>
      </c>
      <c r="D6015" s="1"/>
      <c r="E6015" s="1" t="s">
        <v>8002</v>
      </c>
      <c r="F6015" s="1"/>
      <c r="G6015" s="1" t="s">
        <v>8787</v>
      </c>
      <c r="H6015" s="1" t="s">
        <v>8893</v>
      </c>
      <c r="I6015"/>
    </row>
    <row r="6016" spans="1:9" hidden="1" x14ac:dyDescent="0.25">
      <c r="A6016" s="1" t="s">
        <v>6020</v>
      </c>
      <c r="B6016" s="4" t="e">
        <f t="shared" si="98"/>
        <v>#VALUE!</v>
      </c>
      <c r="C6016" s="1" t="s">
        <v>7521</v>
      </c>
      <c r="D6016" s="1"/>
      <c r="E6016" s="1" t="s">
        <v>7702</v>
      </c>
      <c r="F6016" s="1"/>
      <c r="G6016" s="1" t="s">
        <v>8447</v>
      </c>
      <c r="H6016" s="1" t="s">
        <v>8893</v>
      </c>
      <c r="I6016"/>
    </row>
    <row r="6017" spans="1:9" hidden="1" x14ac:dyDescent="0.25">
      <c r="A6017" s="1" t="s">
        <v>6021</v>
      </c>
      <c r="B6017" s="4" t="e">
        <f t="shared" si="98"/>
        <v>#VALUE!</v>
      </c>
      <c r="C6017" s="1" t="s">
        <v>7527</v>
      </c>
      <c r="D6017" s="1"/>
      <c r="E6017" s="1" t="s">
        <v>7768</v>
      </c>
      <c r="F6017" s="1"/>
      <c r="G6017" s="1" t="s">
        <v>8394</v>
      </c>
      <c r="H6017" s="1" t="s">
        <v>8893</v>
      </c>
      <c r="I6017"/>
    </row>
    <row r="6018" spans="1:9" hidden="1" x14ac:dyDescent="0.25">
      <c r="A6018" s="1" t="s">
        <v>6022</v>
      </c>
      <c r="B6018" s="4" t="e">
        <f t="shared" ref="B6018:B6081" si="99">MID(A6018,1,4)*10000+MID(A6018,7,4)</f>
        <v>#VALUE!</v>
      </c>
      <c r="C6018" s="1" t="s">
        <v>7525</v>
      </c>
      <c r="D6018" s="1"/>
      <c r="E6018" s="1" t="s">
        <v>7637</v>
      </c>
      <c r="F6018" s="1"/>
      <c r="G6018" s="1" t="s">
        <v>8339</v>
      </c>
      <c r="H6018" s="1" t="s">
        <v>8893</v>
      </c>
      <c r="I6018"/>
    </row>
    <row r="6019" spans="1:9" hidden="1" x14ac:dyDescent="0.25">
      <c r="A6019" s="1" t="s">
        <v>6023</v>
      </c>
      <c r="B6019" s="4" t="e">
        <f t="shared" si="99"/>
        <v>#VALUE!</v>
      </c>
      <c r="C6019" s="1" t="s">
        <v>7525</v>
      </c>
      <c r="D6019" s="1"/>
      <c r="E6019" s="1" t="s">
        <v>7603</v>
      </c>
      <c r="F6019" s="1"/>
      <c r="G6019" s="1" t="s">
        <v>8549</v>
      </c>
      <c r="H6019" s="1" t="s">
        <v>8893</v>
      </c>
      <c r="I6019"/>
    </row>
    <row r="6020" spans="1:9" hidden="1" x14ac:dyDescent="0.25">
      <c r="A6020" s="1" t="s">
        <v>6024</v>
      </c>
      <c r="B6020" s="4" t="e">
        <f t="shared" si="99"/>
        <v>#VALUE!</v>
      </c>
      <c r="C6020" s="1" t="s">
        <v>7527</v>
      </c>
      <c r="D6020" s="1"/>
      <c r="E6020" s="1" t="s">
        <v>7588</v>
      </c>
      <c r="F6020" s="1"/>
      <c r="G6020" s="1" t="s">
        <v>8433</v>
      </c>
      <c r="H6020" s="1" t="s">
        <v>8893</v>
      </c>
      <c r="I6020"/>
    </row>
    <row r="6021" spans="1:9" hidden="1" x14ac:dyDescent="0.25">
      <c r="A6021" s="1" t="s">
        <v>6025</v>
      </c>
      <c r="B6021" s="4" t="e">
        <f t="shared" si="99"/>
        <v>#VALUE!</v>
      </c>
      <c r="C6021" s="1" t="s">
        <v>7525</v>
      </c>
      <c r="D6021" s="1"/>
      <c r="E6021" s="1" t="s">
        <v>7703</v>
      </c>
      <c r="F6021" s="1"/>
      <c r="G6021" s="1" t="s">
        <v>8656</v>
      </c>
      <c r="H6021" s="1" t="s">
        <v>8893</v>
      </c>
      <c r="I6021"/>
    </row>
    <row r="6022" spans="1:9" hidden="1" x14ac:dyDescent="0.25">
      <c r="A6022" s="1" t="s">
        <v>6026</v>
      </c>
      <c r="B6022" s="4" t="e">
        <f t="shared" si="99"/>
        <v>#VALUE!</v>
      </c>
      <c r="C6022" s="1" t="s">
        <v>7525</v>
      </c>
      <c r="D6022" s="1"/>
      <c r="E6022" s="1" t="s">
        <v>7900</v>
      </c>
      <c r="F6022" s="1"/>
      <c r="G6022" s="1" t="s">
        <v>8544</v>
      </c>
      <c r="H6022" s="1" t="s">
        <v>8893</v>
      </c>
      <c r="I6022"/>
    </row>
    <row r="6023" spans="1:9" hidden="1" x14ac:dyDescent="0.25">
      <c r="A6023" s="1" t="s">
        <v>6027</v>
      </c>
      <c r="B6023" s="4" t="e">
        <f t="shared" si="99"/>
        <v>#VALUE!</v>
      </c>
      <c r="C6023" s="1" t="s">
        <v>7525</v>
      </c>
      <c r="D6023" s="1"/>
      <c r="E6023" s="1" t="s">
        <v>7639</v>
      </c>
      <c r="F6023" s="1"/>
      <c r="G6023" s="1" t="s">
        <v>8647</v>
      </c>
      <c r="H6023" s="1" t="s">
        <v>8893</v>
      </c>
      <c r="I6023"/>
    </row>
    <row r="6024" spans="1:9" hidden="1" x14ac:dyDescent="0.25">
      <c r="A6024" s="1" t="s">
        <v>6028</v>
      </c>
      <c r="B6024" s="4" t="e">
        <f t="shared" si="99"/>
        <v>#VALUE!</v>
      </c>
      <c r="C6024" s="1" t="s">
        <v>7522</v>
      </c>
      <c r="D6024" s="1"/>
      <c r="E6024" s="1" t="s">
        <v>7624</v>
      </c>
      <c r="F6024" s="1"/>
      <c r="G6024" s="1" t="s">
        <v>8356</v>
      </c>
      <c r="H6024" s="1" t="s">
        <v>8893</v>
      </c>
      <c r="I6024"/>
    </row>
    <row r="6025" spans="1:9" hidden="1" x14ac:dyDescent="0.25">
      <c r="A6025" s="1" t="s">
        <v>6029</v>
      </c>
      <c r="B6025" s="4" t="e">
        <f t="shared" si="99"/>
        <v>#VALUE!</v>
      </c>
      <c r="C6025" s="1" t="s">
        <v>7527</v>
      </c>
      <c r="D6025" s="1"/>
      <c r="E6025" s="1" t="s">
        <v>7577</v>
      </c>
      <c r="F6025" s="1"/>
      <c r="G6025" s="1" t="s">
        <v>8502</v>
      </c>
      <c r="H6025" s="1" t="s">
        <v>8893</v>
      </c>
      <c r="I6025"/>
    </row>
    <row r="6026" spans="1:9" hidden="1" x14ac:dyDescent="0.25">
      <c r="A6026" s="1" t="s">
        <v>6030</v>
      </c>
      <c r="B6026" s="4" t="e">
        <f t="shared" si="99"/>
        <v>#VALUE!</v>
      </c>
      <c r="C6026" s="1" t="s">
        <v>7528</v>
      </c>
      <c r="D6026" s="1"/>
      <c r="E6026" s="1" t="s">
        <v>7782</v>
      </c>
      <c r="F6026" s="1" t="s">
        <v>8328</v>
      </c>
      <c r="G6026" s="1" t="s">
        <v>8710</v>
      </c>
      <c r="H6026" s="1" t="s">
        <v>8894</v>
      </c>
      <c r="I6026"/>
    </row>
    <row r="6027" spans="1:9" hidden="1" x14ac:dyDescent="0.25">
      <c r="A6027" s="1" t="s">
        <v>6031</v>
      </c>
      <c r="B6027" s="4" t="e">
        <f t="shared" si="99"/>
        <v>#VALUE!</v>
      </c>
      <c r="C6027" s="1" t="s">
        <v>7523</v>
      </c>
      <c r="D6027" s="1"/>
      <c r="E6027" s="1" t="s">
        <v>7860</v>
      </c>
      <c r="F6027" s="1"/>
      <c r="G6027" s="1" t="s">
        <v>8349</v>
      </c>
      <c r="H6027" s="1" t="s">
        <v>8893</v>
      </c>
      <c r="I6027"/>
    </row>
    <row r="6028" spans="1:9" hidden="1" x14ac:dyDescent="0.25">
      <c r="A6028" s="1" t="s">
        <v>6032</v>
      </c>
      <c r="B6028" s="4" t="e">
        <f t="shared" si="99"/>
        <v>#VALUE!</v>
      </c>
      <c r="C6028" s="1" t="s">
        <v>7525</v>
      </c>
      <c r="D6028" s="1"/>
      <c r="E6028" s="1" t="s">
        <v>8262</v>
      </c>
      <c r="F6028" s="1"/>
      <c r="G6028" s="1" t="s">
        <v>8460</v>
      </c>
      <c r="H6028" s="1" t="s">
        <v>8893</v>
      </c>
      <c r="I6028"/>
    </row>
    <row r="6029" spans="1:9" hidden="1" x14ac:dyDescent="0.25">
      <c r="A6029" s="1" t="s">
        <v>6033</v>
      </c>
      <c r="B6029" s="4" t="e">
        <f t="shared" si="99"/>
        <v>#VALUE!</v>
      </c>
      <c r="C6029" s="1" t="s">
        <v>7525</v>
      </c>
      <c r="D6029" s="1"/>
      <c r="E6029" s="1" t="s">
        <v>8052</v>
      </c>
      <c r="F6029" s="1"/>
      <c r="G6029" s="1" t="s">
        <v>8382</v>
      </c>
      <c r="H6029" s="1" t="s">
        <v>8893</v>
      </c>
      <c r="I6029"/>
    </row>
    <row r="6030" spans="1:9" hidden="1" x14ac:dyDescent="0.25">
      <c r="A6030" s="1" t="s">
        <v>6034</v>
      </c>
      <c r="B6030" s="4" t="e">
        <f t="shared" si="99"/>
        <v>#VALUE!</v>
      </c>
      <c r="C6030" s="1" t="s">
        <v>7523</v>
      </c>
      <c r="D6030" s="1"/>
      <c r="E6030" s="1" t="s">
        <v>7980</v>
      </c>
      <c r="F6030" s="1"/>
      <c r="G6030" s="1" t="s">
        <v>8801</v>
      </c>
      <c r="H6030" s="1" t="s">
        <v>8893</v>
      </c>
      <c r="I6030"/>
    </row>
    <row r="6031" spans="1:9" hidden="1" x14ac:dyDescent="0.25">
      <c r="A6031" s="1" t="s">
        <v>6035</v>
      </c>
      <c r="B6031" s="4" t="e">
        <f t="shared" si="99"/>
        <v>#VALUE!</v>
      </c>
      <c r="C6031" s="1" t="s">
        <v>7525</v>
      </c>
      <c r="D6031" s="1"/>
      <c r="E6031" s="1" t="s">
        <v>7626</v>
      </c>
      <c r="F6031" s="1"/>
      <c r="G6031" s="1" t="s">
        <v>8642</v>
      </c>
      <c r="H6031" s="1" t="s">
        <v>8893</v>
      </c>
      <c r="I6031"/>
    </row>
    <row r="6032" spans="1:9" hidden="1" x14ac:dyDescent="0.25">
      <c r="A6032" s="1" t="s">
        <v>6036</v>
      </c>
      <c r="B6032" s="4" t="e">
        <f t="shared" si="99"/>
        <v>#VALUE!</v>
      </c>
      <c r="C6032" s="1" t="s">
        <v>7525</v>
      </c>
      <c r="D6032" s="1"/>
      <c r="E6032" s="1" t="s">
        <v>7949</v>
      </c>
      <c r="F6032" s="1"/>
      <c r="G6032" s="1" t="s">
        <v>8790</v>
      </c>
      <c r="H6032" s="1" t="s">
        <v>8893</v>
      </c>
      <c r="I6032"/>
    </row>
    <row r="6033" spans="1:9" hidden="1" x14ac:dyDescent="0.25">
      <c r="A6033" s="1" t="s">
        <v>6037</v>
      </c>
      <c r="B6033" s="4" t="e">
        <f t="shared" si="99"/>
        <v>#VALUE!</v>
      </c>
      <c r="C6033" s="1" t="s">
        <v>7525</v>
      </c>
      <c r="D6033" s="1"/>
      <c r="E6033" s="1" t="s">
        <v>7626</v>
      </c>
      <c r="F6033" s="1"/>
      <c r="G6033" s="1" t="s">
        <v>8642</v>
      </c>
      <c r="H6033" s="1" t="s">
        <v>8893</v>
      </c>
      <c r="I6033"/>
    </row>
    <row r="6034" spans="1:9" hidden="1" x14ac:dyDescent="0.25">
      <c r="A6034" s="1" t="s">
        <v>6038</v>
      </c>
      <c r="B6034" s="4" t="e">
        <f t="shared" si="99"/>
        <v>#VALUE!</v>
      </c>
      <c r="C6034" s="1" t="s">
        <v>7525</v>
      </c>
      <c r="D6034" s="1"/>
      <c r="E6034" s="1" t="s">
        <v>7796</v>
      </c>
      <c r="F6034" s="1"/>
      <c r="G6034" s="1" t="s">
        <v>8718</v>
      </c>
      <c r="H6034" s="1" t="s">
        <v>8893</v>
      </c>
      <c r="I6034"/>
    </row>
    <row r="6035" spans="1:9" hidden="1" x14ac:dyDescent="0.25">
      <c r="A6035" s="1" t="s">
        <v>6039</v>
      </c>
      <c r="B6035" s="4" t="e">
        <f t="shared" si="99"/>
        <v>#VALUE!</v>
      </c>
      <c r="C6035" s="1" t="s">
        <v>7525</v>
      </c>
      <c r="D6035" s="1"/>
      <c r="E6035" s="1" t="s">
        <v>8035</v>
      </c>
      <c r="F6035" s="1"/>
      <c r="G6035" s="1" t="s">
        <v>8274</v>
      </c>
      <c r="H6035" s="1" t="s">
        <v>8893</v>
      </c>
      <c r="I6035"/>
    </row>
    <row r="6036" spans="1:9" hidden="1" x14ac:dyDescent="0.25">
      <c r="A6036" s="1" t="s">
        <v>6040</v>
      </c>
      <c r="B6036" s="4" t="e">
        <f t="shared" si="99"/>
        <v>#VALUE!</v>
      </c>
      <c r="C6036" s="1" t="s">
        <v>7525</v>
      </c>
      <c r="D6036" s="1"/>
      <c r="E6036" s="1" t="s">
        <v>7794</v>
      </c>
      <c r="F6036" s="1"/>
      <c r="G6036" s="1" t="s">
        <v>8717</v>
      </c>
      <c r="H6036" s="1" t="s">
        <v>8893</v>
      </c>
      <c r="I6036"/>
    </row>
    <row r="6037" spans="1:9" hidden="1" x14ac:dyDescent="0.25">
      <c r="A6037" s="1" t="s">
        <v>6041</v>
      </c>
      <c r="B6037" s="4" t="e">
        <f t="shared" si="99"/>
        <v>#VALUE!</v>
      </c>
      <c r="C6037" s="1" t="s">
        <v>7528</v>
      </c>
      <c r="D6037" s="1"/>
      <c r="E6037" s="1" t="s">
        <v>8018</v>
      </c>
      <c r="F6037" s="1" t="s">
        <v>8534</v>
      </c>
      <c r="G6037" s="1" t="s">
        <v>8695</v>
      </c>
      <c r="H6037" s="1" t="s">
        <v>8894</v>
      </c>
      <c r="I6037"/>
    </row>
    <row r="6038" spans="1:9" hidden="1" x14ac:dyDescent="0.25">
      <c r="A6038" s="1" t="s">
        <v>6042</v>
      </c>
      <c r="B6038" s="4" t="e">
        <f t="shared" si="99"/>
        <v>#VALUE!</v>
      </c>
      <c r="C6038" s="1" t="s">
        <v>7525</v>
      </c>
      <c r="D6038" s="1"/>
      <c r="E6038" s="1" t="s">
        <v>7796</v>
      </c>
      <c r="F6038" s="1"/>
      <c r="G6038" s="1" t="s">
        <v>8718</v>
      </c>
      <c r="H6038" s="1" t="s">
        <v>8893</v>
      </c>
      <c r="I6038"/>
    </row>
    <row r="6039" spans="1:9" hidden="1" x14ac:dyDescent="0.25">
      <c r="A6039" s="1" t="s">
        <v>6043</v>
      </c>
      <c r="B6039" s="4" t="e">
        <f t="shared" si="99"/>
        <v>#VALUE!</v>
      </c>
      <c r="C6039" s="1" t="s">
        <v>7525</v>
      </c>
      <c r="D6039" s="1"/>
      <c r="E6039" s="1" t="s">
        <v>7586</v>
      </c>
      <c r="F6039" s="1"/>
      <c r="G6039" s="1" t="s">
        <v>8551</v>
      </c>
      <c r="H6039" s="1" t="s">
        <v>8893</v>
      </c>
      <c r="I6039"/>
    </row>
    <row r="6040" spans="1:9" hidden="1" x14ac:dyDescent="0.25">
      <c r="A6040" s="1" t="s">
        <v>6044</v>
      </c>
      <c r="B6040" s="4" t="e">
        <f t="shared" si="99"/>
        <v>#VALUE!</v>
      </c>
      <c r="C6040" s="1" t="s">
        <v>7522</v>
      </c>
      <c r="D6040" s="1"/>
      <c r="E6040" s="1" t="s">
        <v>7616</v>
      </c>
      <c r="F6040" s="1"/>
      <c r="G6040" s="1" t="s">
        <v>8633</v>
      </c>
      <c r="H6040" s="1" t="s">
        <v>8893</v>
      </c>
      <c r="I6040"/>
    </row>
    <row r="6041" spans="1:9" hidden="1" x14ac:dyDescent="0.25">
      <c r="A6041" s="1" t="s">
        <v>6045</v>
      </c>
      <c r="B6041" s="4" t="e">
        <f t="shared" si="99"/>
        <v>#VALUE!</v>
      </c>
      <c r="C6041" s="1" t="s">
        <v>7522</v>
      </c>
      <c r="D6041" s="1"/>
      <c r="E6041" s="1" t="s">
        <v>8138</v>
      </c>
      <c r="F6041" s="1"/>
      <c r="G6041" s="1" t="s">
        <v>8706</v>
      </c>
      <c r="H6041" s="1" t="s">
        <v>8893</v>
      </c>
      <c r="I6041"/>
    </row>
    <row r="6042" spans="1:9" hidden="1" x14ac:dyDescent="0.25">
      <c r="A6042" s="1" t="s">
        <v>6046</v>
      </c>
      <c r="B6042" s="4" t="e">
        <f t="shared" si="99"/>
        <v>#VALUE!</v>
      </c>
      <c r="C6042" s="1" t="s">
        <v>7525</v>
      </c>
      <c r="D6042" s="1"/>
      <c r="E6042" s="1" t="s">
        <v>8022</v>
      </c>
      <c r="F6042" s="1"/>
      <c r="G6042" s="1" t="s">
        <v>8509</v>
      </c>
      <c r="H6042" s="1" t="s">
        <v>8893</v>
      </c>
      <c r="I6042"/>
    </row>
    <row r="6043" spans="1:9" hidden="1" x14ac:dyDescent="0.25">
      <c r="A6043" s="1" t="s">
        <v>6047</v>
      </c>
      <c r="B6043" s="4" t="e">
        <f t="shared" si="99"/>
        <v>#VALUE!</v>
      </c>
      <c r="C6043" s="1" t="s">
        <v>7528</v>
      </c>
      <c r="D6043" s="1"/>
      <c r="E6043" s="1" t="s">
        <v>7707</v>
      </c>
      <c r="F6043" s="1"/>
      <c r="G6043" s="1" t="s">
        <v>8678</v>
      </c>
      <c r="H6043" s="1" t="s">
        <v>8894</v>
      </c>
      <c r="I6043"/>
    </row>
    <row r="6044" spans="1:9" hidden="1" x14ac:dyDescent="0.25">
      <c r="A6044" s="1" t="s">
        <v>6048</v>
      </c>
      <c r="B6044" s="4" t="e">
        <f t="shared" si="99"/>
        <v>#VALUE!</v>
      </c>
      <c r="C6044" s="1" t="s">
        <v>7522</v>
      </c>
      <c r="D6044" s="1"/>
      <c r="E6044" s="1" t="s">
        <v>7867</v>
      </c>
      <c r="F6044" s="1"/>
      <c r="G6044" s="1" t="s">
        <v>8484</v>
      </c>
      <c r="H6044" s="1" t="s">
        <v>8893</v>
      </c>
      <c r="I6044"/>
    </row>
    <row r="6045" spans="1:9" hidden="1" x14ac:dyDescent="0.25">
      <c r="A6045" s="1" t="s">
        <v>6049</v>
      </c>
      <c r="B6045" s="4" t="e">
        <f t="shared" si="99"/>
        <v>#VALUE!</v>
      </c>
      <c r="C6045" s="1" t="s">
        <v>7522</v>
      </c>
      <c r="D6045" s="1"/>
      <c r="E6045" s="1" t="s">
        <v>7633</v>
      </c>
      <c r="F6045" s="1"/>
      <c r="G6045" s="1" t="s">
        <v>8344</v>
      </c>
      <c r="H6045" s="1" t="s">
        <v>8893</v>
      </c>
      <c r="I6045"/>
    </row>
    <row r="6046" spans="1:9" hidden="1" x14ac:dyDescent="0.25">
      <c r="A6046" s="1" t="s">
        <v>6050</v>
      </c>
      <c r="B6046" s="4" t="e">
        <f t="shared" si="99"/>
        <v>#VALUE!</v>
      </c>
      <c r="C6046" s="1" t="s">
        <v>7525</v>
      </c>
      <c r="D6046" s="1"/>
      <c r="E6046" s="1" t="s">
        <v>7558</v>
      </c>
      <c r="F6046" s="1"/>
      <c r="G6046" s="1" t="s">
        <v>8602</v>
      </c>
      <c r="H6046" s="1" t="s">
        <v>8893</v>
      </c>
      <c r="I6046"/>
    </row>
    <row r="6047" spans="1:9" hidden="1" x14ac:dyDescent="0.25">
      <c r="A6047" s="1" t="s">
        <v>6051</v>
      </c>
      <c r="B6047" s="4" t="e">
        <f t="shared" si="99"/>
        <v>#VALUE!</v>
      </c>
      <c r="C6047" s="1" t="s">
        <v>7525</v>
      </c>
      <c r="D6047" s="1"/>
      <c r="E6047" s="1" t="s">
        <v>7803</v>
      </c>
      <c r="F6047" s="1"/>
      <c r="G6047" s="1" t="s">
        <v>8723</v>
      </c>
      <c r="H6047" s="1" t="s">
        <v>8893</v>
      </c>
      <c r="I6047"/>
    </row>
    <row r="6048" spans="1:9" hidden="1" x14ac:dyDescent="0.25">
      <c r="A6048" s="1" t="s">
        <v>6052</v>
      </c>
      <c r="B6048" s="4" t="e">
        <f t="shared" si="99"/>
        <v>#VALUE!</v>
      </c>
      <c r="C6048" s="1" t="s">
        <v>7525</v>
      </c>
      <c r="D6048" s="1"/>
      <c r="E6048" s="1" t="s">
        <v>7980</v>
      </c>
      <c r="F6048" s="1"/>
      <c r="G6048" s="1" t="s">
        <v>8801</v>
      </c>
      <c r="H6048" s="1" t="s">
        <v>8893</v>
      </c>
      <c r="I6048"/>
    </row>
    <row r="6049" spans="1:9" hidden="1" x14ac:dyDescent="0.25">
      <c r="A6049" s="1" t="s">
        <v>6053</v>
      </c>
      <c r="B6049" s="4" t="e">
        <f t="shared" si="99"/>
        <v>#VALUE!</v>
      </c>
      <c r="C6049" s="1" t="s">
        <v>7525</v>
      </c>
      <c r="D6049" s="1"/>
      <c r="E6049" s="1" t="s">
        <v>7980</v>
      </c>
      <c r="F6049" s="1"/>
      <c r="G6049" s="1" t="s">
        <v>8801</v>
      </c>
      <c r="H6049" s="1" t="s">
        <v>8893</v>
      </c>
      <c r="I6049"/>
    </row>
    <row r="6050" spans="1:9" hidden="1" x14ac:dyDescent="0.25">
      <c r="A6050" s="1" t="s">
        <v>6054</v>
      </c>
      <c r="B6050" s="4" t="e">
        <f t="shared" si="99"/>
        <v>#VALUE!</v>
      </c>
      <c r="C6050" s="1" t="s">
        <v>7525</v>
      </c>
      <c r="D6050" s="1"/>
      <c r="E6050" s="1" t="s">
        <v>7638</v>
      </c>
      <c r="F6050" s="1"/>
      <c r="G6050" s="1" t="s">
        <v>8511</v>
      </c>
      <c r="H6050" s="1" t="s">
        <v>8893</v>
      </c>
      <c r="I6050"/>
    </row>
    <row r="6051" spans="1:9" hidden="1" x14ac:dyDescent="0.25">
      <c r="A6051" s="1" t="s">
        <v>6055</v>
      </c>
      <c r="B6051" s="4" t="e">
        <f t="shared" si="99"/>
        <v>#VALUE!</v>
      </c>
      <c r="C6051" s="1" t="s">
        <v>7521</v>
      </c>
      <c r="D6051" s="1"/>
      <c r="E6051" s="1" t="s">
        <v>7603</v>
      </c>
      <c r="F6051" s="1"/>
      <c r="G6051" s="1" t="s">
        <v>8549</v>
      </c>
      <c r="H6051" s="1" t="s">
        <v>8893</v>
      </c>
      <c r="I6051"/>
    </row>
    <row r="6052" spans="1:9" hidden="1" x14ac:dyDescent="0.25">
      <c r="A6052" s="1" t="s">
        <v>6056</v>
      </c>
      <c r="B6052" s="4" t="e">
        <f t="shared" si="99"/>
        <v>#VALUE!</v>
      </c>
      <c r="C6052" s="1" t="s">
        <v>7523</v>
      </c>
      <c r="D6052" s="1"/>
      <c r="E6052" s="1" t="s">
        <v>8032</v>
      </c>
      <c r="F6052" s="1"/>
      <c r="G6052" s="1" t="s">
        <v>8815</v>
      </c>
      <c r="H6052" s="1" t="s">
        <v>8893</v>
      </c>
      <c r="I6052"/>
    </row>
    <row r="6053" spans="1:9" hidden="1" x14ac:dyDescent="0.25">
      <c r="A6053" s="1" t="s">
        <v>6057</v>
      </c>
      <c r="B6053" s="4" t="e">
        <f t="shared" si="99"/>
        <v>#VALUE!</v>
      </c>
      <c r="C6053" s="1" t="s">
        <v>7523</v>
      </c>
      <c r="D6053" s="1"/>
      <c r="E6053" s="1" t="s">
        <v>7892</v>
      </c>
      <c r="F6053" s="1"/>
      <c r="G6053" s="1" t="s">
        <v>8766</v>
      </c>
      <c r="H6053" s="1" t="s">
        <v>8893</v>
      </c>
      <c r="I6053"/>
    </row>
    <row r="6054" spans="1:9" hidden="1" x14ac:dyDescent="0.25">
      <c r="A6054" s="1" t="s">
        <v>6058</v>
      </c>
      <c r="B6054" s="4" t="e">
        <f t="shared" si="99"/>
        <v>#VALUE!</v>
      </c>
      <c r="C6054" s="1" t="s">
        <v>7523</v>
      </c>
      <c r="D6054" s="1"/>
      <c r="E6054" s="1" t="s">
        <v>7638</v>
      </c>
      <c r="F6054" s="1"/>
      <c r="G6054" s="1" t="s">
        <v>8511</v>
      </c>
      <c r="H6054" s="1" t="s">
        <v>8893</v>
      </c>
      <c r="I6054"/>
    </row>
    <row r="6055" spans="1:9" hidden="1" x14ac:dyDescent="0.25">
      <c r="A6055" s="1" t="s">
        <v>6059</v>
      </c>
      <c r="B6055" s="4" t="e">
        <f t="shared" si="99"/>
        <v>#VALUE!</v>
      </c>
      <c r="C6055" s="1" t="s">
        <v>7522</v>
      </c>
      <c r="D6055" s="1"/>
      <c r="E6055" s="1" t="s">
        <v>7773</v>
      </c>
      <c r="F6055" s="1"/>
      <c r="G6055" s="1" t="s">
        <v>8526</v>
      </c>
      <c r="H6055" s="1" t="s">
        <v>8893</v>
      </c>
      <c r="I6055"/>
    </row>
    <row r="6056" spans="1:9" hidden="1" x14ac:dyDescent="0.25">
      <c r="A6056" s="1" t="s">
        <v>6060</v>
      </c>
      <c r="B6056" s="4" t="e">
        <f t="shared" si="99"/>
        <v>#VALUE!</v>
      </c>
      <c r="C6056" s="1" t="s">
        <v>7528</v>
      </c>
      <c r="D6056" s="1"/>
      <c r="E6056" s="1" t="s">
        <v>8184</v>
      </c>
      <c r="F6056" s="1"/>
      <c r="G6056" s="1" t="s">
        <v>8705</v>
      </c>
      <c r="H6056" s="1" t="s">
        <v>8894</v>
      </c>
      <c r="I6056"/>
    </row>
    <row r="6057" spans="1:9" hidden="1" x14ac:dyDescent="0.25">
      <c r="A6057" s="1" t="s">
        <v>6061</v>
      </c>
      <c r="B6057" s="4" t="e">
        <f t="shared" si="99"/>
        <v>#VALUE!</v>
      </c>
      <c r="C6057" s="1" t="s">
        <v>7528</v>
      </c>
      <c r="D6057" s="1"/>
      <c r="E6057" s="1" t="s">
        <v>7901</v>
      </c>
      <c r="F6057" s="1" t="s">
        <v>8326</v>
      </c>
      <c r="G6057" s="1" t="s">
        <v>8422</v>
      </c>
      <c r="H6057" s="1" t="s">
        <v>8894</v>
      </c>
      <c r="I6057"/>
    </row>
    <row r="6058" spans="1:9" hidden="1" x14ac:dyDescent="0.25">
      <c r="A6058" s="1" t="s">
        <v>6062</v>
      </c>
      <c r="B6058" s="4" t="e">
        <f t="shared" si="99"/>
        <v>#VALUE!</v>
      </c>
      <c r="C6058" s="1" t="s">
        <v>7525</v>
      </c>
      <c r="D6058" s="1"/>
      <c r="E6058" s="1"/>
      <c r="F6058" s="1"/>
      <c r="G6058" s="1"/>
      <c r="H6058" s="1" t="s">
        <v>8893</v>
      </c>
      <c r="I6058"/>
    </row>
    <row r="6059" spans="1:9" hidden="1" x14ac:dyDescent="0.25">
      <c r="A6059" s="1" t="s">
        <v>6063</v>
      </c>
      <c r="B6059" s="4" t="e">
        <f t="shared" si="99"/>
        <v>#VALUE!</v>
      </c>
      <c r="C6059" s="1" t="s">
        <v>7521</v>
      </c>
      <c r="D6059" s="1"/>
      <c r="E6059" s="1" t="s">
        <v>7661</v>
      </c>
      <c r="F6059" s="1"/>
      <c r="G6059" s="1" t="s">
        <v>8657</v>
      </c>
      <c r="H6059" s="1" t="s">
        <v>8893</v>
      </c>
      <c r="I6059"/>
    </row>
    <row r="6060" spans="1:9" hidden="1" x14ac:dyDescent="0.25">
      <c r="A6060" s="1" t="s">
        <v>6064</v>
      </c>
      <c r="B6060" s="4" t="e">
        <f t="shared" si="99"/>
        <v>#VALUE!</v>
      </c>
      <c r="C6060" s="1" t="s">
        <v>7525</v>
      </c>
      <c r="D6060" s="1"/>
      <c r="E6060" s="1" t="s">
        <v>7634</v>
      </c>
      <c r="F6060" s="1"/>
      <c r="G6060" s="1" t="s">
        <v>8452</v>
      </c>
      <c r="H6060" s="1" t="s">
        <v>8893</v>
      </c>
      <c r="I6060"/>
    </row>
    <row r="6061" spans="1:9" hidden="1" x14ac:dyDescent="0.25">
      <c r="A6061" s="1" t="s">
        <v>6065</v>
      </c>
      <c r="B6061" s="4" t="e">
        <f t="shared" si="99"/>
        <v>#VALUE!</v>
      </c>
      <c r="C6061" s="1" t="s">
        <v>7521</v>
      </c>
      <c r="D6061" s="1"/>
      <c r="E6061" s="1" t="s">
        <v>7603</v>
      </c>
      <c r="F6061" s="1"/>
      <c r="G6061" s="1" t="s">
        <v>8549</v>
      </c>
      <c r="H6061" s="1" t="s">
        <v>8893</v>
      </c>
      <c r="I6061"/>
    </row>
    <row r="6062" spans="1:9" hidden="1" x14ac:dyDescent="0.25">
      <c r="A6062" s="1" t="s">
        <v>6066</v>
      </c>
      <c r="B6062" s="4" t="e">
        <f t="shared" si="99"/>
        <v>#VALUE!</v>
      </c>
      <c r="C6062" s="1" t="s">
        <v>7527</v>
      </c>
      <c r="D6062" s="1"/>
      <c r="E6062" s="1" t="s">
        <v>7956</v>
      </c>
      <c r="F6062" s="1"/>
      <c r="G6062" s="1" t="s">
        <v>8632</v>
      </c>
      <c r="H6062" s="1" t="s">
        <v>8893</v>
      </c>
      <c r="I6062"/>
    </row>
    <row r="6063" spans="1:9" hidden="1" x14ac:dyDescent="0.25">
      <c r="A6063" s="1" t="s">
        <v>6067</v>
      </c>
      <c r="B6063" s="4" t="e">
        <f t="shared" si="99"/>
        <v>#VALUE!</v>
      </c>
      <c r="C6063" s="1" t="s">
        <v>7522</v>
      </c>
      <c r="D6063" s="1"/>
      <c r="E6063" s="1" t="s">
        <v>8005</v>
      </c>
      <c r="F6063" s="1"/>
      <c r="G6063" s="1" t="s">
        <v>8389</v>
      </c>
      <c r="H6063" s="1" t="s">
        <v>8893</v>
      </c>
      <c r="I6063"/>
    </row>
    <row r="6064" spans="1:9" hidden="1" x14ac:dyDescent="0.25">
      <c r="A6064" s="1" t="s">
        <v>6068</v>
      </c>
      <c r="B6064" s="4" t="e">
        <f t="shared" si="99"/>
        <v>#VALUE!</v>
      </c>
      <c r="C6064" s="1" t="s">
        <v>7522</v>
      </c>
      <c r="D6064" s="1"/>
      <c r="E6064" s="1" t="s">
        <v>7867</v>
      </c>
      <c r="F6064" s="1"/>
      <c r="G6064" s="1" t="s">
        <v>8484</v>
      </c>
      <c r="H6064" s="1" t="s">
        <v>8893</v>
      </c>
      <c r="I6064"/>
    </row>
    <row r="6065" spans="1:9" hidden="1" x14ac:dyDescent="0.25">
      <c r="A6065" s="1" t="s">
        <v>6069</v>
      </c>
      <c r="B6065" s="4" t="e">
        <f t="shared" si="99"/>
        <v>#VALUE!</v>
      </c>
      <c r="C6065" s="1" t="s">
        <v>7525</v>
      </c>
      <c r="D6065" s="1"/>
      <c r="E6065" s="1"/>
      <c r="F6065" s="1"/>
      <c r="G6065" s="1"/>
      <c r="H6065" s="1" t="s">
        <v>8893</v>
      </c>
      <c r="I6065"/>
    </row>
    <row r="6066" spans="1:9" hidden="1" x14ac:dyDescent="0.25">
      <c r="A6066" s="1" t="s">
        <v>6070</v>
      </c>
      <c r="B6066" s="4" t="e">
        <f t="shared" si="99"/>
        <v>#VALUE!</v>
      </c>
      <c r="C6066" s="1" t="s">
        <v>7525</v>
      </c>
      <c r="D6066" s="1"/>
      <c r="E6066" s="1" t="s">
        <v>7600</v>
      </c>
      <c r="F6066" s="1"/>
      <c r="G6066" s="1" t="s">
        <v>8332</v>
      </c>
      <c r="H6066" s="1" t="s">
        <v>8893</v>
      </c>
      <c r="I6066"/>
    </row>
    <row r="6067" spans="1:9" hidden="1" x14ac:dyDescent="0.25">
      <c r="A6067" s="1" t="s">
        <v>6071</v>
      </c>
      <c r="B6067" s="4" t="e">
        <f t="shared" si="99"/>
        <v>#VALUE!</v>
      </c>
      <c r="C6067" s="1" t="s">
        <v>7525</v>
      </c>
      <c r="D6067" s="1"/>
      <c r="E6067" s="1" t="s">
        <v>7965</v>
      </c>
      <c r="F6067" s="1"/>
      <c r="G6067" s="1" t="s">
        <v>8517</v>
      </c>
      <c r="H6067" s="1" t="s">
        <v>8893</v>
      </c>
      <c r="I6067"/>
    </row>
    <row r="6068" spans="1:9" hidden="1" x14ac:dyDescent="0.25">
      <c r="A6068" s="1" t="s">
        <v>6072</v>
      </c>
      <c r="B6068" s="4" t="e">
        <f t="shared" si="99"/>
        <v>#VALUE!</v>
      </c>
      <c r="C6068" s="1" t="s">
        <v>7525</v>
      </c>
      <c r="D6068" s="1"/>
      <c r="E6068" s="1" t="s">
        <v>7909</v>
      </c>
      <c r="F6068" s="1"/>
      <c r="G6068" s="1" t="s">
        <v>8405</v>
      </c>
      <c r="H6068" s="1" t="s">
        <v>8893</v>
      </c>
      <c r="I6068"/>
    </row>
    <row r="6069" spans="1:9" hidden="1" x14ac:dyDescent="0.25">
      <c r="A6069" s="1" t="s">
        <v>6073</v>
      </c>
      <c r="B6069" s="4" t="e">
        <f t="shared" si="99"/>
        <v>#VALUE!</v>
      </c>
      <c r="C6069" s="1" t="s">
        <v>7528</v>
      </c>
      <c r="D6069" s="1"/>
      <c r="E6069" s="1" t="s">
        <v>7652</v>
      </c>
      <c r="F6069" s="1" t="s">
        <v>8284</v>
      </c>
      <c r="G6069" s="1" t="s">
        <v>8476</v>
      </c>
      <c r="H6069" s="1" t="s">
        <v>8894</v>
      </c>
      <c r="I6069"/>
    </row>
    <row r="6070" spans="1:9" hidden="1" x14ac:dyDescent="0.25">
      <c r="A6070" s="1" t="s">
        <v>6074</v>
      </c>
      <c r="B6070" s="4" t="e">
        <f t="shared" si="99"/>
        <v>#VALUE!</v>
      </c>
      <c r="C6070" s="1" t="s">
        <v>7528</v>
      </c>
      <c r="D6070" s="1"/>
      <c r="E6070" s="1" t="s">
        <v>7652</v>
      </c>
      <c r="F6070" s="1" t="s">
        <v>8566</v>
      </c>
      <c r="G6070" s="1" t="s">
        <v>8476</v>
      </c>
      <c r="H6070" s="1" t="s">
        <v>8894</v>
      </c>
      <c r="I6070"/>
    </row>
    <row r="6071" spans="1:9" hidden="1" x14ac:dyDescent="0.25">
      <c r="A6071" s="1" t="s">
        <v>6075</v>
      </c>
      <c r="B6071" s="4" t="e">
        <f t="shared" si="99"/>
        <v>#VALUE!</v>
      </c>
      <c r="C6071" s="1" t="s">
        <v>7525</v>
      </c>
      <c r="D6071" s="1"/>
      <c r="E6071" s="1" t="s">
        <v>8005</v>
      </c>
      <c r="F6071" s="1"/>
      <c r="G6071" s="1" t="s">
        <v>8389</v>
      </c>
      <c r="H6071" s="1" t="s">
        <v>8893</v>
      </c>
      <c r="I6071"/>
    </row>
    <row r="6072" spans="1:9" hidden="1" x14ac:dyDescent="0.25">
      <c r="A6072" s="1" t="s">
        <v>6076</v>
      </c>
      <c r="B6072" s="4" t="e">
        <f t="shared" si="99"/>
        <v>#VALUE!</v>
      </c>
      <c r="C6072" s="1" t="s">
        <v>7523</v>
      </c>
      <c r="D6072" s="1"/>
      <c r="E6072" s="1" t="s">
        <v>7638</v>
      </c>
      <c r="F6072" s="1"/>
      <c r="G6072" s="1" t="s">
        <v>8511</v>
      </c>
      <c r="H6072" s="1" t="s">
        <v>8893</v>
      </c>
      <c r="I6072"/>
    </row>
    <row r="6073" spans="1:9" hidden="1" x14ac:dyDescent="0.25">
      <c r="A6073" s="1" t="s">
        <v>6077</v>
      </c>
      <c r="B6073" s="4" t="e">
        <f t="shared" si="99"/>
        <v>#VALUE!</v>
      </c>
      <c r="C6073" s="1" t="s">
        <v>7525</v>
      </c>
      <c r="D6073" s="1"/>
      <c r="E6073" s="1" t="s">
        <v>7794</v>
      </c>
      <c r="F6073" s="1"/>
      <c r="G6073" s="1" t="s">
        <v>8717</v>
      </c>
      <c r="H6073" s="1" t="s">
        <v>8893</v>
      </c>
      <c r="I6073"/>
    </row>
    <row r="6074" spans="1:9" hidden="1" x14ac:dyDescent="0.25">
      <c r="A6074" s="1" t="s">
        <v>6078</v>
      </c>
      <c r="B6074" s="4" t="e">
        <f t="shared" si="99"/>
        <v>#VALUE!</v>
      </c>
      <c r="C6074" s="1" t="s">
        <v>7525</v>
      </c>
      <c r="D6074" s="1"/>
      <c r="E6074" s="1" t="s">
        <v>7603</v>
      </c>
      <c r="F6074" s="1"/>
      <c r="G6074" s="1" t="s">
        <v>8549</v>
      </c>
      <c r="H6074" s="1" t="s">
        <v>8893</v>
      </c>
      <c r="I6074"/>
    </row>
    <row r="6075" spans="1:9" hidden="1" x14ac:dyDescent="0.25">
      <c r="A6075" s="1" t="s">
        <v>6079</v>
      </c>
      <c r="B6075" s="4" t="e">
        <f t="shared" si="99"/>
        <v>#VALUE!</v>
      </c>
      <c r="C6075" s="1" t="s">
        <v>7530</v>
      </c>
      <c r="D6075" s="1"/>
      <c r="E6075" s="1" t="s">
        <v>7581</v>
      </c>
      <c r="F6075" s="1"/>
      <c r="G6075" s="1" t="s">
        <v>8622</v>
      </c>
      <c r="H6075" s="1" t="s">
        <v>8893</v>
      </c>
      <c r="I6075"/>
    </row>
    <row r="6076" spans="1:9" hidden="1" x14ac:dyDescent="0.25">
      <c r="A6076" s="1" t="s">
        <v>6080</v>
      </c>
      <c r="B6076" s="4" t="e">
        <f t="shared" si="99"/>
        <v>#VALUE!</v>
      </c>
      <c r="C6076" s="1" t="s">
        <v>7522</v>
      </c>
      <c r="D6076" s="1"/>
      <c r="E6076" s="1" t="s">
        <v>7613</v>
      </c>
      <c r="F6076" s="1"/>
      <c r="G6076" s="1" t="s">
        <v>8545</v>
      </c>
      <c r="H6076" s="1" t="s">
        <v>8893</v>
      </c>
      <c r="I6076"/>
    </row>
    <row r="6077" spans="1:9" hidden="1" x14ac:dyDescent="0.25">
      <c r="A6077" s="1" t="s">
        <v>6081</v>
      </c>
      <c r="B6077" s="4" t="e">
        <f t="shared" si="99"/>
        <v>#VALUE!</v>
      </c>
      <c r="C6077" s="1" t="s">
        <v>7525</v>
      </c>
      <c r="D6077" s="1"/>
      <c r="E6077" s="1" t="s">
        <v>7831</v>
      </c>
      <c r="F6077" s="1"/>
      <c r="G6077" s="1" t="s">
        <v>8738</v>
      </c>
      <c r="H6077" s="1" t="s">
        <v>8893</v>
      </c>
      <c r="I6077"/>
    </row>
    <row r="6078" spans="1:9" hidden="1" x14ac:dyDescent="0.25">
      <c r="A6078" s="1" t="s">
        <v>6082</v>
      </c>
      <c r="B6078" s="4" t="e">
        <f t="shared" si="99"/>
        <v>#VALUE!</v>
      </c>
      <c r="C6078" s="1" t="s">
        <v>7522</v>
      </c>
      <c r="D6078" s="1"/>
      <c r="E6078" s="1" t="s">
        <v>7796</v>
      </c>
      <c r="F6078" s="1"/>
      <c r="G6078" s="1" t="s">
        <v>8718</v>
      </c>
      <c r="H6078" s="1" t="s">
        <v>8893</v>
      </c>
      <c r="I6078"/>
    </row>
    <row r="6079" spans="1:9" hidden="1" x14ac:dyDescent="0.25">
      <c r="A6079" s="1" t="s">
        <v>6083</v>
      </c>
      <c r="B6079" s="4" t="e">
        <f t="shared" si="99"/>
        <v>#VALUE!</v>
      </c>
      <c r="C6079" s="1" t="s">
        <v>7527</v>
      </c>
      <c r="D6079" s="1"/>
      <c r="E6079" s="1" t="s">
        <v>7915</v>
      </c>
      <c r="F6079" s="1"/>
      <c r="G6079" s="1" t="s">
        <v>8775</v>
      </c>
      <c r="H6079" s="1" t="s">
        <v>8893</v>
      </c>
      <c r="I6079"/>
    </row>
    <row r="6080" spans="1:9" hidden="1" x14ac:dyDescent="0.25">
      <c r="A6080" s="1" t="s">
        <v>6084</v>
      </c>
      <c r="B6080" s="4" t="e">
        <f t="shared" si="99"/>
        <v>#VALUE!</v>
      </c>
      <c r="C6080" s="1" t="s">
        <v>7525</v>
      </c>
      <c r="D6080" s="1"/>
      <c r="E6080" s="1" t="s">
        <v>7716</v>
      </c>
      <c r="F6080" s="1"/>
      <c r="G6080" s="1" t="s">
        <v>8376</v>
      </c>
      <c r="H6080" s="1" t="s">
        <v>8893</v>
      </c>
      <c r="I6080"/>
    </row>
    <row r="6081" spans="1:9" hidden="1" x14ac:dyDescent="0.25">
      <c r="A6081" s="1" t="s">
        <v>6085</v>
      </c>
      <c r="B6081" s="4" t="e">
        <f t="shared" si="99"/>
        <v>#VALUE!</v>
      </c>
      <c r="C6081" s="1" t="s">
        <v>7525</v>
      </c>
      <c r="D6081" s="1"/>
      <c r="E6081" s="1" t="s">
        <v>7716</v>
      </c>
      <c r="F6081" s="1"/>
      <c r="G6081" s="1" t="s">
        <v>8376</v>
      </c>
      <c r="H6081" s="1" t="s">
        <v>8893</v>
      </c>
      <c r="I6081"/>
    </row>
    <row r="6082" spans="1:9" hidden="1" x14ac:dyDescent="0.25">
      <c r="A6082" s="1" t="s">
        <v>6086</v>
      </c>
      <c r="B6082" s="4" t="e">
        <f t="shared" ref="B6082:B6145" si="100">MID(A6082,1,4)*10000+MID(A6082,7,4)</f>
        <v>#VALUE!</v>
      </c>
      <c r="C6082" s="1" t="s">
        <v>7525</v>
      </c>
      <c r="D6082" s="1"/>
      <c r="E6082" s="1" t="s">
        <v>7665</v>
      </c>
      <c r="F6082" s="1"/>
      <c r="G6082" s="1" t="s">
        <v>8658</v>
      </c>
      <c r="H6082" s="1" t="s">
        <v>8893</v>
      </c>
      <c r="I6082"/>
    </row>
    <row r="6083" spans="1:9" hidden="1" x14ac:dyDescent="0.25">
      <c r="A6083" s="1" t="s">
        <v>6087</v>
      </c>
      <c r="B6083" s="4" t="e">
        <f t="shared" si="100"/>
        <v>#VALUE!</v>
      </c>
      <c r="C6083" s="1" t="s">
        <v>7523</v>
      </c>
      <c r="D6083" s="1"/>
      <c r="E6083" s="1" t="s">
        <v>7749</v>
      </c>
      <c r="F6083" s="1"/>
      <c r="G6083" s="1" t="s">
        <v>8535</v>
      </c>
      <c r="H6083" s="1" t="s">
        <v>8893</v>
      </c>
      <c r="I6083"/>
    </row>
    <row r="6084" spans="1:9" hidden="1" x14ac:dyDescent="0.25">
      <c r="A6084" s="1" t="s">
        <v>6088</v>
      </c>
      <c r="B6084" s="4" t="e">
        <f t="shared" si="100"/>
        <v>#VALUE!</v>
      </c>
      <c r="C6084" s="1" t="s">
        <v>7523</v>
      </c>
      <c r="D6084" s="1"/>
      <c r="E6084" s="1" t="s">
        <v>7924</v>
      </c>
      <c r="F6084" s="1"/>
      <c r="G6084" s="1" t="s">
        <v>8290</v>
      </c>
      <c r="H6084" s="1" t="s">
        <v>8893</v>
      </c>
      <c r="I6084"/>
    </row>
    <row r="6085" spans="1:9" hidden="1" x14ac:dyDescent="0.25">
      <c r="A6085" s="1" t="s">
        <v>6089</v>
      </c>
      <c r="B6085" s="4" t="e">
        <f t="shared" si="100"/>
        <v>#VALUE!</v>
      </c>
      <c r="C6085" s="1" t="s">
        <v>7522</v>
      </c>
      <c r="D6085" s="1"/>
      <c r="E6085" s="1" t="s">
        <v>7630</v>
      </c>
      <c r="F6085" s="1"/>
      <c r="G6085" s="1" t="s">
        <v>8552</v>
      </c>
      <c r="H6085" s="1" t="s">
        <v>8893</v>
      </c>
      <c r="I6085"/>
    </row>
    <row r="6086" spans="1:9" hidden="1" x14ac:dyDescent="0.25">
      <c r="A6086" s="1" t="s">
        <v>6090</v>
      </c>
      <c r="B6086" s="4" t="e">
        <f t="shared" si="100"/>
        <v>#VALUE!</v>
      </c>
      <c r="C6086" s="1" t="s">
        <v>7521</v>
      </c>
      <c r="D6086" s="1"/>
      <c r="E6086" s="1" t="s">
        <v>7613</v>
      </c>
      <c r="F6086" s="1"/>
      <c r="G6086" s="1" t="s">
        <v>8545</v>
      </c>
      <c r="H6086" s="1" t="s">
        <v>8893</v>
      </c>
      <c r="I6086"/>
    </row>
    <row r="6087" spans="1:9" hidden="1" x14ac:dyDescent="0.25">
      <c r="A6087" s="1" t="s">
        <v>6091</v>
      </c>
      <c r="B6087" s="4" t="e">
        <f t="shared" si="100"/>
        <v>#VALUE!</v>
      </c>
      <c r="C6087" s="1" t="s">
        <v>7521</v>
      </c>
      <c r="D6087" s="1"/>
      <c r="E6087" s="1" t="s">
        <v>8003</v>
      </c>
      <c r="F6087" s="1"/>
      <c r="G6087" s="1" t="s">
        <v>8808</v>
      </c>
      <c r="H6087" s="1" t="s">
        <v>8893</v>
      </c>
      <c r="I6087"/>
    </row>
    <row r="6088" spans="1:9" hidden="1" x14ac:dyDescent="0.25">
      <c r="A6088" s="1" t="s">
        <v>6092</v>
      </c>
      <c r="B6088" s="4" t="e">
        <f t="shared" si="100"/>
        <v>#VALUE!</v>
      </c>
      <c r="C6088" s="1" t="s">
        <v>7527</v>
      </c>
      <c r="D6088" s="1"/>
      <c r="E6088" s="1" t="s">
        <v>7562</v>
      </c>
      <c r="F6088" s="1"/>
      <c r="G6088" s="1" t="s">
        <v>8426</v>
      </c>
      <c r="H6088" s="1" t="s">
        <v>8893</v>
      </c>
      <c r="I6088"/>
    </row>
    <row r="6089" spans="1:9" hidden="1" x14ac:dyDescent="0.25">
      <c r="A6089" s="1" t="s">
        <v>6093</v>
      </c>
      <c r="B6089" s="4" t="e">
        <f t="shared" si="100"/>
        <v>#VALUE!</v>
      </c>
      <c r="C6089" s="1" t="s">
        <v>7527</v>
      </c>
      <c r="D6089" s="1"/>
      <c r="E6089" s="1" t="s">
        <v>7562</v>
      </c>
      <c r="F6089" s="1"/>
      <c r="G6089" s="1" t="s">
        <v>8426</v>
      </c>
      <c r="H6089" s="1" t="s">
        <v>8893</v>
      </c>
      <c r="I6089"/>
    </row>
    <row r="6090" spans="1:9" hidden="1" x14ac:dyDescent="0.25">
      <c r="A6090" s="1" t="s">
        <v>6094</v>
      </c>
      <c r="B6090" s="4" t="e">
        <f t="shared" si="100"/>
        <v>#VALUE!</v>
      </c>
      <c r="C6090" s="1" t="s">
        <v>7525</v>
      </c>
      <c r="D6090" s="1"/>
      <c r="E6090" s="1" t="s">
        <v>7770</v>
      </c>
      <c r="F6090" s="1"/>
      <c r="G6090" s="1" t="s">
        <v>8702</v>
      </c>
      <c r="H6090" s="1" t="s">
        <v>8893</v>
      </c>
      <c r="I6090"/>
    </row>
    <row r="6091" spans="1:9" hidden="1" x14ac:dyDescent="0.25">
      <c r="A6091" s="1" t="s">
        <v>6095</v>
      </c>
      <c r="B6091" s="4" t="e">
        <f t="shared" si="100"/>
        <v>#VALUE!</v>
      </c>
      <c r="C6091" s="1" t="s">
        <v>7525</v>
      </c>
      <c r="D6091" s="1"/>
      <c r="E6091" s="1" t="s">
        <v>7640</v>
      </c>
      <c r="F6091" s="1"/>
      <c r="G6091" s="1" t="s">
        <v>8359</v>
      </c>
      <c r="H6091" s="1" t="s">
        <v>8893</v>
      </c>
      <c r="I6091"/>
    </row>
    <row r="6092" spans="1:9" hidden="1" x14ac:dyDescent="0.25">
      <c r="A6092" s="1" t="s">
        <v>6096</v>
      </c>
      <c r="B6092" s="4" t="e">
        <f t="shared" si="100"/>
        <v>#VALUE!</v>
      </c>
      <c r="C6092" s="1" t="s">
        <v>7525</v>
      </c>
      <c r="D6092" s="1"/>
      <c r="E6092" s="1" t="s">
        <v>7726</v>
      </c>
      <c r="F6092" s="1"/>
      <c r="G6092" s="1" t="s">
        <v>8360</v>
      </c>
      <c r="H6092" s="1" t="s">
        <v>8893</v>
      </c>
      <c r="I6092"/>
    </row>
    <row r="6093" spans="1:9" hidden="1" x14ac:dyDescent="0.25">
      <c r="A6093" s="1" t="s">
        <v>6097</v>
      </c>
      <c r="B6093" s="4" t="e">
        <f t="shared" si="100"/>
        <v>#VALUE!</v>
      </c>
      <c r="C6093" s="1" t="s">
        <v>7521</v>
      </c>
      <c r="D6093" s="1"/>
      <c r="E6093" s="1" t="s">
        <v>7595</v>
      </c>
      <c r="F6093" s="1"/>
      <c r="G6093" s="1" t="s">
        <v>8515</v>
      </c>
      <c r="H6093" s="1" t="s">
        <v>8893</v>
      </c>
      <c r="I6093"/>
    </row>
    <row r="6094" spans="1:9" hidden="1" x14ac:dyDescent="0.25">
      <c r="A6094" s="1" t="s">
        <v>6098</v>
      </c>
      <c r="B6094" s="4" t="e">
        <f t="shared" si="100"/>
        <v>#VALUE!</v>
      </c>
      <c r="C6094" s="1" t="s">
        <v>7525</v>
      </c>
      <c r="D6094" s="1"/>
      <c r="E6094" s="1" t="s">
        <v>7980</v>
      </c>
      <c r="F6094" s="1"/>
      <c r="G6094" s="1" t="s">
        <v>8801</v>
      </c>
      <c r="H6094" s="1" t="s">
        <v>8893</v>
      </c>
      <c r="I6094"/>
    </row>
    <row r="6095" spans="1:9" hidden="1" x14ac:dyDescent="0.25">
      <c r="A6095" s="1" t="s">
        <v>6099</v>
      </c>
      <c r="B6095" s="4" t="e">
        <f t="shared" si="100"/>
        <v>#VALUE!</v>
      </c>
      <c r="C6095" s="1" t="s">
        <v>7525</v>
      </c>
      <c r="D6095" s="1"/>
      <c r="E6095" s="1" t="s">
        <v>7949</v>
      </c>
      <c r="F6095" s="1"/>
      <c r="G6095" s="1" t="s">
        <v>8790</v>
      </c>
      <c r="H6095" s="1" t="s">
        <v>8893</v>
      </c>
      <c r="I6095"/>
    </row>
    <row r="6096" spans="1:9" hidden="1" x14ac:dyDescent="0.25">
      <c r="A6096" s="1" t="s">
        <v>6100</v>
      </c>
      <c r="B6096" s="4" t="e">
        <f t="shared" si="100"/>
        <v>#VALUE!</v>
      </c>
      <c r="C6096" s="1" t="s">
        <v>7521</v>
      </c>
      <c r="D6096" s="1"/>
      <c r="E6096" s="1" t="s">
        <v>7945</v>
      </c>
      <c r="F6096" s="1"/>
      <c r="G6096" s="1" t="s">
        <v>8328</v>
      </c>
      <c r="H6096" s="1" t="s">
        <v>8893</v>
      </c>
      <c r="I6096"/>
    </row>
    <row r="6097" spans="1:9" hidden="1" x14ac:dyDescent="0.25">
      <c r="A6097" s="1" t="s">
        <v>6101</v>
      </c>
      <c r="B6097" s="4" t="e">
        <f t="shared" si="100"/>
        <v>#VALUE!</v>
      </c>
      <c r="C6097" s="1" t="s">
        <v>7521</v>
      </c>
      <c r="D6097" s="1"/>
      <c r="E6097" s="1" t="s">
        <v>7573</v>
      </c>
      <c r="F6097" s="1"/>
      <c r="G6097" s="1" t="s">
        <v>8320</v>
      </c>
      <c r="H6097" s="1" t="s">
        <v>8893</v>
      </c>
      <c r="I6097"/>
    </row>
    <row r="6098" spans="1:9" hidden="1" x14ac:dyDescent="0.25">
      <c r="A6098" s="1" t="s">
        <v>6102</v>
      </c>
      <c r="B6098" s="4" t="e">
        <f t="shared" si="100"/>
        <v>#VALUE!</v>
      </c>
      <c r="C6098" s="1" t="s">
        <v>7528</v>
      </c>
      <c r="D6098" s="1"/>
      <c r="E6098" s="1" t="s">
        <v>7734</v>
      </c>
      <c r="F6098" s="1" t="s">
        <v>8491</v>
      </c>
      <c r="G6098" s="1" t="s">
        <v>8320</v>
      </c>
      <c r="H6098" s="1" t="s">
        <v>8894</v>
      </c>
      <c r="I6098"/>
    </row>
    <row r="6099" spans="1:9" hidden="1" x14ac:dyDescent="0.25">
      <c r="A6099" s="1" t="s">
        <v>6103</v>
      </c>
      <c r="B6099" s="4" t="e">
        <f t="shared" si="100"/>
        <v>#VALUE!</v>
      </c>
      <c r="C6099" s="1" t="s">
        <v>7525</v>
      </c>
      <c r="D6099" s="1"/>
      <c r="E6099" s="1" t="s">
        <v>7900</v>
      </c>
      <c r="F6099" s="1"/>
      <c r="G6099" s="1" t="s">
        <v>8544</v>
      </c>
      <c r="H6099" s="1" t="s">
        <v>8893</v>
      </c>
      <c r="I6099"/>
    </row>
    <row r="6100" spans="1:9" hidden="1" x14ac:dyDescent="0.25">
      <c r="A6100" s="1" t="s">
        <v>6104</v>
      </c>
      <c r="B6100" s="4" t="e">
        <f t="shared" si="100"/>
        <v>#VALUE!</v>
      </c>
      <c r="C6100" s="1" t="s">
        <v>7525</v>
      </c>
      <c r="D6100" s="1"/>
      <c r="E6100" s="1" t="s">
        <v>7923</v>
      </c>
      <c r="F6100" s="1"/>
      <c r="G6100" s="1" t="s">
        <v>8780</v>
      </c>
      <c r="H6100" s="1" t="s">
        <v>8893</v>
      </c>
      <c r="I6100"/>
    </row>
    <row r="6101" spans="1:9" hidden="1" x14ac:dyDescent="0.25">
      <c r="A6101" s="1" t="s">
        <v>6105</v>
      </c>
      <c r="B6101" s="4" t="e">
        <f t="shared" si="100"/>
        <v>#VALUE!</v>
      </c>
      <c r="C6101" s="1" t="s">
        <v>7525</v>
      </c>
      <c r="D6101" s="1"/>
      <c r="E6101" s="1" t="s">
        <v>8149</v>
      </c>
      <c r="F6101" s="1"/>
      <c r="G6101" s="1" t="s">
        <v>8861</v>
      </c>
      <c r="H6101" s="1" t="s">
        <v>8893</v>
      </c>
      <c r="I6101"/>
    </row>
    <row r="6102" spans="1:9" hidden="1" x14ac:dyDescent="0.25">
      <c r="A6102" s="1" t="s">
        <v>6106</v>
      </c>
      <c r="B6102" s="4" t="e">
        <f t="shared" si="100"/>
        <v>#VALUE!</v>
      </c>
      <c r="C6102" s="1" t="s">
        <v>7525</v>
      </c>
      <c r="D6102" s="1"/>
      <c r="E6102" s="1" t="s">
        <v>8052</v>
      </c>
      <c r="F6102" s="1"/>
      <c r="G6102" s="1" t="s">
        <v>8382</v>
      </c>
      <c r="H6102" s="1" t="s">
        <v>8893</v>
      </c>
      <c r="I6102"/>
    </row>
    <row r="6103" spans="1:9" hidden="1" x14ac:dyDescent="0.25">
      <c r="A6103" s="1" t="s">
        <v>6107</v>
      </c>
      <c r="B6103" s="4" t="e">
        <f t="shared" si="100"/>
        <v>#VALUE!</v>
      </c>
      <c r="C6103" s="1" t="s">
        <v>7525</v>
      </c>
      <c r="D6103" s="1"/>
      <c r="E6103" s="1" t="s">
        <v>8052</v>
      </c>
      <c r="F6103" s="1"/>
      <c r="G6103" s="1" t="s">
        <v>8382</v>
      </c>
      <c r="H6103" s="1" t="s">
        <v>8893</v>
      </c>
      <c r="I6103"/>
    </row>
    <row r="6104" spans="1:9" hidden="1" x14ac:dyDescent="0.25">
      <c r="A6104" s="1" t="s">
        <v>6108</v>
      </c>
      <c r="B6104" s="4" t="e">
        <f t="shared" si="100"/>
        <v>#VALUE!</v>
      </c>
      <c r="C6104" s="1" t="s">
        <v>7525</v>
      </c>
      <c r="D6104" s="1"/>
      <c r="E6104" s="1" t="s">
        <v>7799</v>
      </c>
      <c r="F6104" s="1"/>
      <c r="G6104" s="1" t="s">
        <v>8720</v>
      </c>
      <c r="H6104" s="1" t="s">
        <v>8893</v>
      </c>
      <c r="I6104"/>
    </row>
    <row r="6105" spans="1:9" hidden="1" x14ac:dyDescent="0.25">
      <c r="A6105" s="1" t="s">
        <v>6109</v>
      </c>
      <c r="B6105" s="4" t="e">
        <f t="shared" si="100"/>
        <v>#VALUE!</v>
      </c>
      <c r="C6105" s="1" t="s">
        <v>7525</v>
      </c>
      <c r="D6105" s="1"/>
      <c r="E6105" s="1" t="s">
        <v>7637</v>
      </c>
      <c r="F6105" s="1"/>
      <c r="G6105" s="1" t="s">
        <v>8339</v>
      </c>
      <c r="H6105" s="1" t="s">
        <v>8893</v>
      </c>
      <c r="I6105"/>
    </row>
    <row r="6106" spans="1:9" hidden="1" x14ac:dyDescent="0.25">
      <c r="A6106" s="1" t="s">
        <v>6110</v>
      </c>
      <c r="B6106" s="4" t="e">
        <f t="shared" si="100"/>
        <v>#VALUE!</v>
      </c>
      <c r="C6106" s="1" t="s">
        <v>7525</v>
      </c>
      <c r="D6106" s="1"/>
      <c r="E6106" s="1" t="s">
        <v>8140</v>
      </c>
      <c r="F6106" s="1"/>
      <c r="G6106" s="1" t="s">
        <v>8856</v>
      </c>
      <c r="H6106" s="1" t="s">
        <v>8893</v>
      </c>
      <c r="I6106"/>
    </row>
    <row r="6107" spans="1:9" hidden="1" x14ac:dyDescent="0.25">
      <c r="A6107" s="1" t="s">
        <v>6111</v>
      </c>
      <c r="B6107" s="4" t="e">
        <f t="shared" si="100"/>
        <v>#VALUE!</v>
      </c>
      <c r="C6107" s="1" t="s">
        <v>7522</v>
      </c>
      <c r="D6107" s="1"/>
      <c r="E6107" s="1" t="s">
        <v>7604</v>
      </c>
      <c r="F6107" s="1"/>
      <c r="G6107" s="1" t="s">
        <v>8368</v>
      </c>
      <c r="H6107" s="1" t="s">
        <v>8893</v>
      </c>
      <c r="I6107"/>
    </row>
    <row r="6108" spans="1:9" hidden="1" x14ac:dyDescent="0.25">
      <c r="A6108" s="1" t="s">
        <v>6112</v>
      </c>
      <c r="B6108" s="4" t="e">
        <f t="shared" si="100"/>
        <v>#VALUE!</v>
      </c>
      <c r="C6108" s="1" t="s">
        <v>7525</v>
      </c>
      <c r="D6108" s="1"/>
      <c r="E6108" s="1" t="s">
        <v>7996</v>
      </c>
      <c r="F6108" s="1"/>
      <c r="G6108" s="1" t="s">
        <v>8804</v>
      </c>
      <c r="H6108" s="1" t="s">
        <v>8893</v>
      </c>
      <c r="I6108"/>
    </row>
    <row r="6109" spans="1:9" hidden="1" x14ac:dyDescent="0.25">
      <c r="A6109" s="1" t="s">
        <v>6113</v>
      </c>
      <c r="B6109" s="4" t="e">
        <f t="shared" si="100"/>
        <v>#VALUE!</v>
      </c>
      <c r="C6109" s="1" t="s">
        <v>7525</v>
      </c>
      <c r="D6109" s="1"/>
      <c r="E6109" s="1" t="s">
        <v>7914</v>
      </c>
      <c r="F6109" s="1"/>
      <c r="G6109" s="1" t="s">
        <v>8719</v>
      </c>
      <c r="H6109" s="1" t="s">
        <v>8893</v>
      </c>
      <c r="I6109"/>
    </row>
    <row r="6110" spans="1:9" hidden="1" x14ac:dyDescent="0.25">
      <c r="A6110" s="1" t="s">
        <v>6114</v>
      </c>
      <c r="B6110" s="4" t="e">
        <f t="shared" si="100"/>
        <v>#VALUE!</v>
      </c>
      <c r="C6110" s="1" t="s">
        <v>7528</v>
      </c>
      <c r="D6110" s="1"/>
      <c r="E6110" s="1" t="s">
        <v>7568</v>
      </c>
      <c r="F6110" s="1" t="s">
        <v>8299</v>
      </c>
      <c r="G6110" s="1" t="s">
        <v>8480</v>
      </c>
      <c r="H6110" s="1" t="s">
        <v>8894</v>
      </c>
      <c r="I6110"/>
    </row>
    <row r="6111" spans="1:9" hidden="1" x14ac:dyDescent="0.25">
      <c r="A6111" s="1" t="s">
        <v>6115</v>
      </c>
      <c r="B6111" s="4" t="e">
        <f t="shared" si="100"/>
        <v>#VALUE!</v>
      </c>
      <c r="C6111" s="1" t="s">
        <v>7528</v>
      </c>
      <c r="D6111" s="1"/>
      <c r="E6111" s="1" t="s">
        <v>8139</v>
      </c>
      <c r="F6111" s="1"/>
      <c r="G6111" s="1" t="s">
        <v>8723</v>
      </c>
      <c r="H6111" s="1" t="s">
        <v>8894</v>
      </c>
      <c r="I6111"/>
    </row>
    <row r="6112" spans="1:9" hidden="1" x14ac:dyDescent="0.25">
      <c r="A6112" s="1" t="s">
        <v>6116</v>
      </c>
      <c r="B6112" s="4" t="e">
        <f t="shared" si="100"/>
        <v>#VALUE!</v>
      </c>
      <c r="C6112" s="1" t="s">
        <v>7525</v>
      </c>
      <c r="D6112" s="1"/>
      <c r="E6112" s="1" t="s">
        <v>7773</v>
      </c>
      <c r="F6112" s="1"/>
      <c r="G6112" s="1" t="s">
        <v>8526</v>
      </c>
      <c r="H6112" s="1" t="s">
        <v>8893</v>
      </c>
      <c r="I6112"/>
    </row>
    <row r="6113" spans="1:9" hidden="1" x14ac:dyDescent="0.25">
      <c r="A6113" s="1" t="s">
        <v>6117</v>
      </c>
      <c r="B6113" s="4" t="e">
        <f t="shared" si="100"/>
        <v>#VALUE!</v>
      </c>
      <c r="C6113" s="1" t="s">
        <v>7525</v>
      </c>
      <c r="D6113" s="1"/>
      <c r="E6113" s="1" t="s">
        <v>8052</v>
      </c>
      <c r="F6113" s="1"/>
      <c r="G6113" s="1" t="s">
        <v>8382</v>
      </c>
      <c r="H6113" s="1" t="s">
        <v>8893</v>
      </c>
      <c r="I6113"/>
    </row>
    <row r="6114" spans="1:9" hidden="1" x14ac:dyDescent="0.25">
      <c r="A6114" s="1" t="s">
        <v>6118</v>
      </c>
      <c r="B6114" s="4" t="e">
        <f t="shared" si="100"/>
        <v>#VALUE!</v>
      </c>
      <c r="C6114" s="1" t="s">
        <v>7527</v>
      </c>
      <c r="D6114" s="1"/>
      <c r="E6114" s="1" t="s">
        <v>7884</v>
      </c>
      <c r="F6114" s="1"/>
      <c r="G6114" s="1" t="s">
        <v>8347</v>
      </c>
      <c r="H6114" s="1" t="s">
        <v>8893</v>
      </c>
      <c r="I6114"/>
    </row>
    <row r="6115" spans="1:9" hidden="1" x14ac:dyDescent="0.25">
      <c r="A6115" s="1" t="s">
        <v>6119</v>
      </c>
      <c r="B6115" s="4" t="e">
        <f t="shared" si="100"/>
        <v>#VALUE!</v>
      </c>
      <c r="C6115" s="1" t="s">
        <v>7528</v>
      </c>
      <c r="D6115" s="1"/>
      <c r="E6115" s="1" t="s">
        <v>8263</v>
      </c>
      <c r="F6115" s="1"/>
      <c r="G6115" s="1" t="s">
        <v>8891</v>
      </c>
      <c r="H6115" s="1" t="s">
        <v>8894</v>
      </c>
      <c r="I6115"/>
    </row>
    <row r="6116" spans="1:9" hidden="1" x14ac:dyDescent="0.25">
      <c r="A6116" s="1" t="s">
        <v>6120</v>
      </c>
      <c r="B6116" s="4" t="e">
        <f t="shared" si="100"/>
        <v>#VALUE!</v>
      </c>
      <c r="C6116" s="1" t="s">
        <v>7521</v>
      </c>
      <c r="D6116" s="1"/>
      <c r="E6116" s="1" t="s">
        <v>7581</v>
      </c>
      <c r="F6116" s="1"/>
      <c r="G6116" s="1" t="s">
        <v>8622</v>
      </c>
      <c r="H6116" s="1" t="s">
        <v>8893</v>
      </c>
      <c r="I6116"/>
    </row>
    <row r="6117" spans="1:9" hidden="1" x14ac:dyDescent="0.25">
      <c r="A6117" s="1" t="s">
        <v>6121</v>
      </c>
      <c r="B6117" s="4" t="e">
        <f t="shared" si="100"/>
        <v>#VALUE!</v>
      </c>
      <c r="C6117" s="1" t="s">
        <v>7528</v>
      </c>
      <c r="D6117" s="1"/>
      <c r="E6117" s="1" t="s">
        <v>7585</v>
      </c>
      <c r="F6117" s="1" t="s">
        <v>8491</v>
      </c>
      <c r="G6117" s="1" t="s">
        <v>8612</v>
      </c>
      <c r="H6117" s="1" t="s">
        <v>8894</v>
      </c>
      <c r="I6117"/>
    </row>
    <row r="6118" spans="1:9" hidden="1" x14ac:dyDescent="0.25">
      <c r="A6118" s="1" t="s">
        <v>6122</v>
      </c>
      <c r="B6118" s="4" t="e">
        <f t="shared" si="100"/>
        <v>#VALUE!</v>
      </c>
      <c r="C6118" s="1" t="s">
        <v>7523</v>
      </c>
      <c r="D6118" s="1"/>
      <c r="E6118" s="1" t="s">
        <v>7634</v>
      </c>
      <c r="F6118" s="1"/>
      <c r="G6118" s="1" t="s">
        <v>8452</v>
      </c>
      <c r="H6118" s="1" t="s">
        <v>8893</v>
      </c>
      <c r="I6118"/>
    </row>
    <row r="6119" spans="1:9" hidden="1" x14ac:dyDescent="0.25">
      <c r="A6119" s="1" t="s">
        <v>6123</v>
      </c>
      <c r="B6119" s="4" t="e">
        <f t="shared" si="100"/>
        <v>#VALUE!</v>
      </c>
      <c r="C6119" s="1" t="s">
        <v>7522</v>
      </c>
      <c r="D6119" s="1"/>
      <c r="E6119" s="1" t="s">
        <v>7640</v>
      </c>
      <c r="F6119" s="1"/>
      <c r="G6119" s="1" t="s">
        <v>8359</v>
      </c>
      <c r="H6119" s="1" t="s">
        <v>8893</v>
      </c>
      <c r="I6119"/>
    </row>
    <row r="6120" spans="1:9" hidden="1" x14ac:dyDescent="0.25">
      <c r="A6120" s="1" t="s">
        <v>6124</v>
      </c>
      <c r="B6120" s="4" t="e">
        <f t="shared" si="100"/>
        <v>#VALUE!</v>
      </c>
      <c r="C6120" s="1" t="s">
        <v>7525</v>
      </c>
      <c r="D6120" s="1"/>
      <c r="E6120" s="1" t="s">
        <v>7860</v>
      </c>
      <c r="F6120" s="1"/>
      <c r="G6120" s="1" t="s">
        <v>8349</v>
      </c>
      <c r="H6120" s="1" t="s">
        <v>8893</v>
      </c>
      <c r="I6120"/>
    </row>
    <row r="6121" spans="1:9" hidden="1" x14ac:dyDescent="0.25">
      <c r="A6121" s="1" t="s">
        <v>6125</v>
      </c>
      <c r="B6121" s="4" t="e">
        <f t="shared" si="100"/>
        <v>#VALUE!</v>
      </c>
      <c r="C6121" s="1" t="s">
        <v>7525</v>
      </c>
      <c r="D6121" s="1"/>
      <c r="E6121" s="1" t="s">
        <v>7860</v>
      </c>
      <c r="F6121" s="1"/>
      <c r="G6121" s="1" t="s">
        <v>8349</v>
      </c>
      <c r="H6121" s="1" t="s">
        <v>8893</v>
      </c>
      <c r="I6121"/>
    </row>
    <row r="6122" spans="1:9" hidden="1" x14ac:dyDescent="0.25">
      <c r="A6122" s="1" t="s">
        <v>6126</v>
      </c>
      <c r="B6122" s="4" t="e">
        <f t="shared" si="100"/>
        <v>#VALUE!</v>
      </c>
      <c r="C6122" s="1" t="s">
        <v>7525</v>
      </c>
      <c r="D6122" s="1"/>
      <c r="E6122" s="1" t="s">
        <v>7840</v>
      </c>
      <c r="F6122" s="1"/>
      <c r="G6122" s="1" t="s">
        <v>8744</v>
      </c>
      <c r="H6122" s="1" t="s">
        <v>8893</v>
      </c>
      <c r="I6122"/>
    </row>
    <row r="6123" spans="1:9" hidden="1" x14ac:dyDescent="0.25">
      <c r="A6123" s="1" t="s">
        <v>6127</v>
      </c>
      <c r="B6123" s="4" t="e">
        <f t="shared" si="100"/>
        <v>#VALUE!</v>
      </c>
      <c r="C6123" s="1" t="s">
        <v>7525</v>
      </c>
      <c r="D6123" s="1"/>
      <c r="E6123" s="1" t="s">
        <v>8052</v>
      </c>
      <c r="F6123" s="1"/>
      <c r="G6123" s="1" t="s">
        <v>8382</v>
      </c>
      <c r="H6123" s="1" t="s">
        <v>8893</v>
      </c>
      <c r="I6123"/>
    </row>
    <row r="6124" spans="1:9" hidden="1" x14ac:dyDescent="0.25">
      <c r="A6124" s="1" t="s">
        <v>6128</v>
      </c>
      <c r="B6124" s="4" t="e">
        <f t="shared" si="100"/>
        <v>#VALUE!</v>
      </c>
      <c r="C6124" s="1" t="s">
        <v>7525</v>
      </c>
      <c r="D6124" s="1"/>
      <c r="E6124" s="1" t="s">
        <v>7801</v>
      </c>
      <c r="F6124" s="1"/>
      <c r="G6124" s="1" t="s">
        <v>8464</v>
      </c>
      <c r="H6124" s="1" t="s">
        <v>8893</v>
      </c>
      <c r="I6124"/>
    </row>
    <row r="6125" spans="1:9" hidden="1" x14ac:dyDescent="0.25">
      <c r="A6125" s="1" t="s">
        <v>6129</v>
      </c>
      <c r="B6125" s="4" t="e">
        <f t="shared" si="100"/>
        <v>#VALUE!</v>
      </c>
      <c r="C6125" s="1" t="s">
        <v>7525</v>
      </c>
      <c r="D6125" s="1"/>
      <c r="E6125" s="1" t="s">
        <v>7905</v>
      </c>
      <c r="F6125" s="1"/>
      <c r="G6125" s="1" t="s">
        <v>8772</v>
      </c>
      <c r="H6125" s="1" t="s">
        <v>8893</v>
      </c>
      <c r="I6125"/>
    </row>
    <row r="6126" spans="1:9" hidden="1" x14ac:dyDescent="0.25">
      <c r="A6126" s="1" t="s">
        <v>6130</v>
      </c>
      <c r="B6126" s="4" t="e">
        <f t="shared" si="100"/>
        <v>#VALUE!</v>
      </c>
      <c r="C6126" s="1" t="s">
        <v>7525</v>
      </c>
      <c r="D6126" s="1"/>
      <c r="E6126" s="1" t="s">
        <v>7867</v>
      </c>
      <c r="F6126" s="1"/>
      <c r="G6126" s="1" t="s">
        <v>8484</v>
      </c>
      <c r="H6126" s="1" t="s">
        <v>8893</v>
      </c>
      <c r="I6126"/>
    </row>
    <row r="6127" spans="1:9" hidden="1" x14ac:dyDescent="0.25">
      <c r="A6127" s="1" t="s">
        <v>6131</v>
      </c>
      <c r="B6127" s="4" t="e">
        <f t="shared" si="100"/>
        <v>#VALUE!</v>
      </c>
      <c r="C6127" s="1" t="s">
        <v>7525</v>
      </c>
      <c r="D6127" s="1"/>
      <c r="E6127" s="1" t="s">
        <v>7917</v>
      </c>
      <c r="F6127" s="1"/>
      <c r="G6127" s="1" t="s">
        <v>8438</v>
      </c>
      <c r="H6127" s="1" t="s">
        <v>8893</v>
      </c>
      <c r="I6127"/>
    </row>
    <row r="6128" spans="1:9" hidden="1" x14ac:dyDescent="0.25">
      <c r="A6128" s="1" t="s">
        <v>6132</v>
      </c>
      <c r="B6128" s="4" t="e">
        <f t="shared" si="100"/>
        <v>#VALUE!</v>
      </c>
      <c r="C6128" s="1" t="s">
        <v>7525</v>
      </c>
      <c r="D6128" s="1"/>
      <c r="E6128" s="1" t="s">
        <v>7624</v>
      </c>
      <c r="F6128" s="1"/>
      <c r="G6128" s="1" t="s">
        <v>8356</v>
      </c>
      <c r="H6128" s="1" t="s">
        <v>8893</v>
      </c>
      <c r="I6128"/>
    </row>
    <row r="6129" spans="1:9" hidden="1" x14ac:dyDescent="0.25">
      <c r="A6129" s="1" t="s">
        <v>6133</v>
      </c>
      <c r="B6129" s="4" t="e">
        <f t="shared" si="100"/>
        <v>#VALUE!</v>
      </c>
      <c r="C6129" s="1" t="s">
        <v>7528</v>
      </c>
      <c r="D6129" s="1"/>
      <c r="E6129" s="1" t="s">
        <v>7666</v>
      </c>
      <c r="F6129" s="1"/>
      <c r="G6129" s="1" t="s">
        <v>8510</v>
      </c>
      <c r="H6129" s="1" t="s">
        <v>8894</v>
      </c>
      <c r="I6129"/>
    </row>
    <row r="6130" spans="1:9" hidden="1" x14ac:dyDescent="0.25">
      <c r="A6130" s="1" t="s">
        <v>6134</v>
      </c>
      <c r="B6130" s="4" t="e">
        <f t="shared" si="100"/>
        <v>#VALUE!</v>
      </c>
      <c r="C6130" s="1" t="s">
        <v>7525</v>
      </c>
      <c r="D6130" s="1"/>
      <c r="E6130" s="1" t="s">
        <v>7927</v>
      </c>
      <c r="F6130" s="1"/>
      <c r="G6130" s="1" t="s">
        <v>8782</v>
      </c>
      <c r="H6130" s="1" t="s">
        <v>8893</v>
      </c>
      <c r="I6130"/>
    </row>
    <row r="6131" spans="1:9" hidden="1" x14ac:dyDescent="0.25">
      <c r="A6131" s="1" t="s">
        <v>6135</v>
      </c>
      <c r="B6131" s="4" t="e">
        <f t="shared" si="100"/>
        <v>#VALUE!</v>
      </c>
      <c r="C6131" s="1" t="s">
        <v>7530</v>
      </c>
      <c r="D6131" s="1"/>
      <c r="E6131" s="1" t="s">
        <v>7863</v>
      </c>
      <c r="F6131" s="1"/>
      <c r="G6131" s="1" t="s">
        <v>8428</v>
      </c>
      <c r="H6131" s="1" t="s">
        <v>8893</v>
      </c>
      <c r="I6131"/>
    </row>
    <row r="6132" spans="1:9" hidden="1" x14ac:dyDescent="0.25">
      <c r="A6132" s="1" t="s">
        <v>6136</v>
      </c>
      <c r="B6132" s="4" t="e">
        <f t="shared" si="100"/>
        <v>#VALUE!</v>
      </c>
      <c r="C6132" s="1" t="s">
        <v>7525</v>
      </c>
      <c r="D6132" s="1"/>
      <c r="E6132" s="1" t="s">
        <v>7803</v>
      </c>
      <c r="F6132" s="1"/>
      <c r="G6132" s="1" t="s">
        <v>8723</v>
      </c>
      <c r="H6132" s="1" t="s">
        <v>8893</v>
      </c>
      <c r="I6132"/>
    </row>
    <row r="6133" spans="1:9" hidden="1" x14ac:dyDescent="0.25">
      <c r="A6133" s="1" t="s">
        <v>6137</v>
      </c>
      <c r="B6133" s="4" t="e">
        <f t="shared" si="100"/>
        <v>#VALUE!</v>
      </c>
      <c r="C6133" s="1" t="s">
        <v>7525</v>
      </c>
      <c r="D6133" s="1"/>
      <c r="E6133" s="1" t="s">
        <v>7980</v>
      </c>
      <c r="F6133" s="1"/>
      <c r="G6133" s="1" t="s">
        <v>8801</v>
      </c>
      <c r="H6133" s="1" t="s">
        <v>8893</v>
      </c>
      <c r="I6133"/>
    </row>
    <row r="6134" spans="1:9" hidden="1" x14ac:dyDescent="0.25">
      <c r="A6134" s="1" t="s">
        <v>6138</v>
      </c>
      <c r="B6134" s="4" t="e">
        <f t="shared" si="100"/>
        <v>#VALUE!</v>
      </c>
      <c r="C6134" s="1" t="s">
        <v>7522</v>
      </c>
      <c r="D6134" s="1"/>
      <c r="E6134" s="1" t="s">
        <v>8002</v>
      </c>
      <c r="F6134" s="1"/>
      <c r="G6134" s="1" t="s">
        <v>8787</v>
      </c>
      <c r="H6134" s="1" t="s">
        <v>8893</v>
      </c>
      <c r="I6134"/>
    </row>
    <row r="6135" spans="1:9" hidden="1" x14ac:dyDescent="0.25">
      <c r="A6135" s="1" t="s">
        <v>6139</v>
      </c>
      <c r="B6135" s="4" t="e">
        <f t="shared" si="100"/>
        <v>#VALUE!</v>
      </c>
      <c r="C6135" s="1" t="s">
        <v>7525</v>
      </c>
      <c r="D6135" s="1"/>
      <c r="E6135" s="1" t="s">
        <v>7965</v>
      </c>
      <c r="F6135" s="1"/>
      <c r="G6135" s="1" t="s">
        <v>8517</v>
      </c>
      <c r="H6135" s="1" t="s">
        <v>8893</v>
      </c>
      <c r="I6135"/>
    </row>
    <row r="6136" spans="1:9" hidden="1" x14ac:dyDescent="0.25">
      <c r="A6136" s="1" t="s">
        <v>6140</v>
      </c>
      <c r="B6136" s="4" t="e">
        <f t="shared" si="100"/>
        <v>#VALUE!</v>
      </c>
      <c r="C6136" s="1" t="s">
        <v>7525</v>
      </c>
      <c r="D6136" s="1"/>
      <c r="E6136" s="1" t="s">
        <v>8052</v>
      </c>
      <c r="F6136" s="1"/>
      <c r="G6136" s="1" t="s">
        <v>8382</v>
      </c>
      <c r="H6136" s="1" t="s">
        <v>8893</v>
      </c>
      <c r="I6136"/>
    </row>
    <row r="6137" spans="1:9" hidden="1" x14ac:dyDescent="0.25">
      <c r="A6137" s="1" t="s">
        <v>6141</v>
      </c>
      <c r="B6137" s="4" t="e">
        <f t="shared" si="100"/>
        <v>#VALUE!</v>
      </c>
      <c r="C6137" s="1" t="s">
        <v>7528</v>
      </c>
      <c r="D6137" s="1"/>
      <c r="E6137" s="1" t="s">
        <v>8264</v>
      </c>
      <c r="F6137" s="1"/>
      <c r="G6137" s="1" t="s">
        <v>8803</v>
      </c>
      <c r="H6137" s="1" t="s">
        <v>8894</v>
      </c>
      <c r="I6137"/>
    </row>
    <row r="6138" spans="1:9" hidden="1" x14ac:dyDescent="0.25">
      <c r="A6138" s="1" t="s">
        <v>6142</v>
      </c>
      <c r="B6138" s="4" t="e">
        <f t="shared" si="100"/>
        <v>#VALUE!</v>
      </c>
      <c r="C6138" s="1" t="s">
        <v>7530</v>
      </c>
      <c r="D6138" s="1"/>
      <c r="E6138" s="1" t="s">
        <v>8043</v>
      </c>
      <c r="F6138" s="1"/>
      <c r="G6138" s="1" t="s">
        <v>8768</v>
      </c>
      <c r="H6138" s="1" t="s">
        <v>8893</v>
      </c>
      <c r="I6138"/>
    </row>
    <row r="6139" spans="1:9" hidden="1" x14ac:dyDescent="0.25">
      <c r="A6139" s="1" t="s">
        <v>6143</v>
      </c>
      <c r="B6139" s="4" t="e">
        <f t="shared" si="100"/>
        <v>#VALUE!</v>
      </c>
      <c r="C6139" s="1" t="s">
        <v>7525</v>
      </c>
      <c r="D6139" s="1"/>
      <c r="E6139" s="1" t="s">
        <v>8043</v>
      </c>
      <c r="F6139" s="1"/>
      <c r="G6139" s="1" t="s">
        <v>8768</v>
      </c>
      <c r="H6139" s="1" t="s">
        <v>8893</v>
      </c>
      <c r="I6139"/>
    </row>
    <row r="6140" spans="1:9" hidden="1" x14ac:dyDescent="0.25">
      <c r="A6140" s="1" t="s">
        <v>6144</v>
      </c>
      <c r="B6140" s="4" t="e">
        <f t="shared" si="100"/>
        <v>#VALUE!</v>
      </c>
      <c r="C6140" s="1" t="s">
        <v>7528</v>
      </c>
      <c r="D6140" s="1"/>
      <c r="E6140" s="1" t="s">
        <v>8019</v>
      </c>
      <c r="F6140" s="1"/>
      <c r="G6140" s="1" t="s">
        <v>8811</v>
      </c>
      <c r="H6140" s="1" t="s">
        <v>8894</v>
      </c>
      <c r="I6140"/>
    </row>
    <row r="6141" spans="1:9" hidden="1" x14ac:dyDescent="0.25">
      <c r="A6141" s="1" t="s">
        <v>6145</v>
      </c>
      <c r="B6141" s="4" t="e">
        <f t="shared" si="100"/>
        <v>#VALUE!</v>
      </c>
      <c r="C6141" s="1" t="s">
        <v>7525</v>
      </c>
      <c r="D6141" s="1"/>
      <c r="E6141" s="1" t="s">
        <v>7799</v>
      </c>
      <c r="F6141" s="1"/>
      <c r="G6141" s="1" t="s">
        <v>8720</v>
      </c>
      <c r="H6141" s="1" t="s">
        <v>8893</v>
      </c>
      <c r="I6141"/>
    </row>
    <row r="6142" spans="1:9" hidden="1" x14ac:dyDescent="0.25">
      <c r="A6142" s="1" t="s">
        <v>6146</v>
      </c>
      <c r="B6142" s="4" t="e">
        <f t="shared" si="100"/>
        <v>#VALUE!</v>
      </c>
      <c r="C6142" s="1" t="s">
        <v>7525</v>
      </c>
      <c r="D6142" s="1"/>
      <c r="E6142" s="1" t="s">
        <v>7726</v>
      </c>
      <c r="F6142" s="1"/>
      <c r="G6142" s="1" t="s">
        <v>8360</v>
      </c>
      <c r="H6142" s="1" t="s">
        <v>8893</v>
      </c>
      <c r="I6142"/>
    </row>
    <row r="6143" spans="1:9" hidden="1" x14ac:dyDescent="0.25">
      <c r="A6143" s="1" t="s">
        <v>6147</v>
      </c>
      <c r="B6143" s="4" t="e">
        <f t="shared" si="100"/>
        <v>#VALUE!</v>
      </c>
      <c r="C6143" s="1" t="s">
        <v>7525</v>
      </c>
      <c r="D6143" s="1"/>
      <c r="E6143" s="1" t="s">
        <v>7867</v>
      </c>
      <c r="F6143" s="1"/>
      <c r="G6143" s="1" t="s">
        <v>8484</v>
      </c>
      <c r="H6143" s="1" t="s">
        <v>8893</v>
      </c>
      <c r="I6143"/>
    </row>
    <row r="6144" spans="1:9" hidden="1" x14ac:dyDescent="0.25">
      <c r="A6144" s="1" t="s">
        <v>6148</v>
      </c>
      <c r="B6144" s="4" t="e">
        <f t="shared" si="100"/>
        <v>#VALUE!</v>
      </c>
      <c r="C6144" s="1" t="s">
        <v>7525</v>
      </c>
      <c r="D6144" s="1"/>
      <c r="E6144" s="1" t="s">
        <v>7867</v>
      </c>
      <c r="F6144" s="1"/>
      <c r="G6144" s="1" t="s">
        <v>8484</v>
      </c>
      <c r="H6144" s="1" t="s">
        <v>8893</v>
      </c>
      <c r="I6144"/>
    </row>
    <row r="6145" spans="1:9" hidden="1" x14ac:dyDescent="0.25">
      <c r="A6145" s="1" t="s">
        <v>6149</v>
      </c>
      <c r="B6145" s="4" t="e">
        <f t="shared" si="100"/>
        <v>#VALUE!</v>
      </c>
      <c r="C6145" s="1" t="s">
        <v>7525</v>
      </c>
      <c r="D6145" s="1"/>
      <c r="E6145" s="1" t="s">
        <v>7867</v>
      </c>
      <c r="F6145" s="1"/>
      <c r="G6145" s="1" t="s">
        <v>8484</v>
      </c>
      <c r="H6145" s="1" t="s">
        <v>8893</v>
      </c>
      <c r="I6145"/>
    </row>
    <row r="6146" spans="1:9" hidden="1" x14ac:dyDescent="0.25">
      <c r="A6146" s="1" t="s">
        <v>6150</v>
      </c>
      <c r="B6146" s="4" t="e">
        <f t="shared" ref="B6146:B6209" si="101">MID(A6146,1,4)*10000+MID(A6146,7,4)</f>
        <v>#VALUE!</v>
      </c>
      <c r="C6146" s="1" t="s">
        <v>7525</v>
      </c>
      <c r="D6146" s="1"/>
      <c r="E6146" s="1" t="s">
        <v>8171</v>
      </c>
      <c r="F6146" s="1"/>
      <c r="G6146" s="1" t="s">
        <v>8336</v>
      </c>
      <c r="H6146" s="1" t="s">
        <v>8893</v>
      </c>
      <c r="I6146"/>
    </row>
    <row r="6147" spans="1:9" hidden="1" x14ac:dyDescent="0.25">
      <c r="A6147" s="1" t="s">
        <v>6151</v>
      </c>
      <c r="B6147" s="4" t="e">
        <f t="shared" si="101"/>
        <v>#VALUE!</v>
      </c>
      <c r="C6147" s="1" t="s">
        <v>7525</v>
      </c>
      <c r="D6147" s="1"/>
      <c r="E6147" s="1" t="s">
        <v>8171</v>
      </c>
      <c r="F6147" s="1"/>
      <c r="G6147" s="1" t="s">
        <v>8336</v>
      </c>
      <c r="H6147" s="1" t="s">
        <v>8893</v>
      </c>
      <c r="I6147"/>
    </row>
    <row r="6148" spans="1:9" hidden="1" x14ac:dyDescent="0.25">
      <c r="A6148" s="1" t="s">
        <v>6152</v>
      </c>
      <c r="B6148" s="4" t="e">
        <f t="shared" si="101"/>
        <v>#VALUE!</v>
      </c>
      <c r="C6148" s="1" t="s">
        <v>7528</v>
      </c>
      <c r="D6148" s="1"/>
      <c r="E6148" s="1" t="s">
        <v>8072</v>
      </c>
      <c r="F6148" s="1" t="s">
        <v>8476</v>
      </c>
      <c r="G6148" s="1" t="s">
        <v>8405</v>
      </c>
      <c r="H6148" s="1" t="s">
        <v>8894</v>
      </c>
      <c r="I6148"/>
    </row>
    <row r="6149" spans="1:9" hidden="1" x14ac:dyDescent="0.25">
      <c r="A6149" s="1" t="s">
        <v>6153</v>
      </c>
      <c r="B6149" s="4" t="e">
        <f t="shared" si="101"/>
        <v>#VALUE!</v>
      </c>
      <c r="C6149" s="1" t="s">
        <v>7525</v>
      </c>
      <c r="D6149" s="1"/>
      <c r="E6149" s="1" t="s">
        <v>7693</v>
      </c>
      <c r="F6149" s="1"/>
      <c r="G6149" s="1" t="s">
        <v>8651</v>
      </c>
      <c r="H6149" s="1" t="s">
        <v>8893</v>
      </c>
      <c r="I6149"/>
    </row>
    <row r="6150" spans="1:9" hidden="1" x14ac:dyDescent="0.25">
      <c r="A6150" s="1" t="s">
        <v>6154</v>
      </c>
      <c r="B6150" s="4" t="e">
        <f t="shared" si="101"/>
        <v>#VALUE!</v>
      </c>
      <c r="C6150" s="1" t="s">
        <v>7522</v>
      </c>
      <c r="D6150" s="1"/>
      <c r="E6150" s="1" t="s">
        <v>7593</v>
      </c>
      <c r="F6150" s="1"/>
      <c r="G6150" s="1" t="s">
        <v>8424</v>
      </c>
      <c r="H6150" s="1" t="s">
        <v>8893</v>
      </c>
      <c r="I6150"/>
    </row>
    <row r="6151" spans="1:9" hidden="1" x14ac:dyDescent="0.25">
      <c r="A6151" s="1" t="s">
        <v>6155</v>
      </c>
      <c r="B6151" s="4" t="e">
        <f t="shared" si="101"/>
        <v>#VALUE!</v>
      </c>
      <c r="C6151" s="1" t="s">
        <v>7525</v>
      </c>
      <c r="D6151" s="1"/>
      <c r="E6151" s="1" t="s">
        <v>8143</v>
      </c>
      <c r="F6151" s="1"/>
      <c r="G6151" s="1" t="s">
        <v>8858</v>
      </c>
      <c r="H6151" s="1" t="s">
        <v>8893</v>
      </c>
      <c r="I6151"/>
    </row>
    <row r="6152" spans="1:9" hidden="1" x14ac:dyDescent="0.25">
      <c r="A6152" s="1" t="s">
        <v>6156</v>
      </c>
      <c r="B6152" s="4" t="e">
        <f t="shared" si="101"/>
        <v>#VALUE!</v>
      </c>
      <c r="C6152" s="1" t="s">
        <v>7525</v>
      </c>
      <c r="D6152" s="1"/>
      <c r="E6152" s="1"/>
      <c r="F6152" s="1"/>
      <c r="G6152" s="1"/>
      <c r="H6152" s="1" t="s">
        <v>8893</v>
      </c>
      <c r="I6152"/>
    </row>
    <row r="6153" spans="1:9" hidden="1" x14ac:dyDescent="0.25">
      <c r="A6153" s="1" t="s">
        <v>6157</v>
      </c>
      <c r="B6153" s="4" t="e">
        <f t="shared" si="101"/>
        <v>#VALUE!</v>
      </c>
      <c r="C6153" s="1" t="s">
        <v>7525</v>
      </c>
      <c r="D6153" s="1"/>
      <c r="E6153" s="1" t="s">
        <v>7839</v>
      </c>
      <c r="F6153" s="1"/>
      <c r="G6153" s="1" t="s">
        <v>8743</v>
      </c>
      <c r="H6153" s="1" t="s">
        <v>8893</v>
      </c>
      <c r="I6153"/>
    </row>
    <row r="6154" spans="1:9" hidden="1" x14ac:dyDescent="0.25">
      <c r="A6154" s="1" t="s">
        <v>6158</v>
      </c>
      <c r="B6154" s="4" t="e">
        <f t="shared" si="101"/>
        <v>#VALUE!</v>
      </c>
      <c r="C6154" s="1" t="s">
        <v>7525</v>
      </c>
      <c r="D6154" s="1"/>
      <c r="E6154" s="1" t="s">
        <v>7624</v>
      </c>
      <c r="F6154" s="1"/>
      <c r="G6154" s="1" t="s">
        <v>8356</v>
      </c>
      <c r="H6154" s="1" t="s">
        <v>8893</v>
      </c>
      <c r="I6154"/>
    </row>
    <row r="6155" spans="1:9" hidden="1" x14ac:dyDescent="0.25">
      <c r="A6155" s="1" t="s">
        <v>6159</v>
      </c>
      <c r="B6155" s="4" t="e">
        <f t="shared" si="101"/>
        <v>#VALUE!</v>
      </c>
      <c r="C6155" s="1" t="s">
        <v>7525</v>
      </c>
      <c r="D6155" s="1"/>
      <c r="E6155" s="1" t="s">
        <v>7634</v>
      </c>
      <c r="F6155" s="1"/>
      <c r="G6155" s="1" t="s">
        <v>8452</v>
      </c>
      <c r="H6155" s="1" t="s">
        <v>8893</v>
      </c>
      <c r="I6155"/>
    </row>
    <row r="6156" spans="1:9" hidden="1" x14ac:dyDescent="0.25">
      <c r="A6156" s="1" t="s">
        <v>6160</v>
      </c>
      <c r="B6156" s="4" t="e">
        <f t="shared" si="101"/>
        <v>#VALUE!</v>
      </c>
      <c r="C6156" s="1" t="s">
        <v>7525</v>
      </c>
      <c r="D6156" s="1"/>
      <c r="E6156" s="1"/>
      <c r="F6156" s="1"/>
      <c r="G6156" s="1"/>
      <c r="H6156" s="1" t="s">
        <v>8893</v>
      </c>
      <c r="I6156"/>
    </row>
    <row r="6157" spans="1:9" hidden="1" x14ac:dyDescent="0.25">
      <c r="A6157" s="1" t="s">
        <v>6161</v>
      </c>
      <c r="B6157" s="4" t="e">
        <f t="shared" si="101"/>
        <v>#VALUE!</v>
      </c>
      <c r="C6157" s="1" t="s">
        <v>7530</v>
      </c>
      <c r="D6157" s="1"/>
      <c r="E6157" s="1" t="s">
        <v>7602</v>
      </c>
      <c r="F6157" s="1"/>
      <c r="G6157" s="1" t="s">
        <v>8331</v>
      </c>
      <c r="H6157" s="1" t="s">
        <v>8893</v>
      </c>
      <c r="I6157"/>
    </row>
    <row r="6158" spans="1:9" hidden="1" x14ac:dyDescent="0.25">
      <c r="A6158" s="1" t="s">
        <v>6162</v>
      </c>
      <c r="B6158" s="4" t="e">
        <f t="shared" si="101"/>
        <v>#VALUE!</v>
      </c>
      <c r="C6158" s="1" t="s">
        <v>7528</v>
      </c>
      <c r="D6158" s="1"/>
      <c r="E6158" s="1" t="s">
        <v>7664</v>
      </c>
      <c r="F6158" s="1" t="s">
        <v>8433</v>
      </c>
      <c r="G6158" s="1" t="s">
        <v>8515</v>
      </c>
      <c r="H6158" s="1" t="s">
        <v>8894</v>
      </c>
      <c r="I6158"/>
    </row>
    <row r="6159" spans="1:9" hidden="1" x14ac:dyDescent="0.25">
      <c r="A6159" s="1" t="s">
        <v>6163</v>
      </c>
      <c r="B6159" s="4" t="e">
        <f t="shared" si="101"/>
        <v>#VALUE!</v>
      </c>
      <c r="C6159" s="1" t="s">
        <v>7528</v>
      </c>
      <c r="D6159" s="1"/>
      <c r="E6159" s="1" t="s">
        <v>7660</v>
      </c>
      <c r="F6159" s="1"/>
      <c r="G6159" s="1" t="s">
        <v>8656</v>
      </c>
      <c r="H6159" s="1" t="s">
        <v>8894</v>
      </c>
      <c r="I6159"/>
    </row>
    <row r="6160" spans="1:9" hidden="1" x14ac:dyDescent="0.25">
      <c r="A6160" s="1" t="s">
        <v>6164</v>
      </c>
      <c r="B6160" s="4" t="e">
        <f t="shared" si="101"/>
        <v>#VALUE!</v>
      </c>
      <c r="C6160" s="1" t="s">
        <v>7528</v>
      </c>
      <c r="D6160" s="1"/>
      <c r="E6160" s="1" t="s">
        <v>7926</v>
      </c>
      <c r="F6160" s="1"/>
      <c r="G6160" s="1" t="s">
        <v>8464</v>
      </c>
      <c r="H6160" s="1" t="s">
        <v>8894</v>
      </c>
      <c r="I6160"/>
    </row>
    <row r="6161" spans="1:9" hidden="1" x14ac:dyDescent="0.25">
      <c r="A6161" s="1" t="s">
        <v>6165</v>
      </c>
      <c r="B6161" s="4" t="e">
        <f t="shared" si="101"/>
        <v>#VALUE!</v>
      </c>
      <c r="C6161" s="1" t="s">
        <v>7525</v>
      </c>
      <c r="D6161" s="1"/>
      <c r="E6161" s="1" t="s">
        <v>7661</v>
      </c>
      <c r="F6161" s="1"/>
      <c r="G6161" s="1" t="s">
        <v>8657</v>
      </c>
      <c r="H6161" s="1" t="s">
        <v>8893</v>
      </c>
      <c r="I6161"/>
    </row>
    <row r="6162" spans="1:9" hidden="1" x14ac:dyDescent="0.25">
      <c r="A6162" s="1" t="s">
        <v>6166</v>
      </c>
      <c r="B6162" s="4" t="e">
        <f t="shared" si="101"/>
        <v>#VALUE!</v>
      </c>
      <c r="C6162" s="1" t="s">
        <v>7528</v>
      </c>
      <c r="D6162" s="1"/>
      <c r="E6162" s="1" t="s">
        <v>7660</v>
      </c>
      <c r="F6162" s="1"/>
      <c r="G6162" s="1" t="s">
        <v>8656</v>
      </c>
      <c r="H6162" s="1" t="s">
        <v>8894</v>
      </c>
      <c r="I6162"/>
    </row>
    <row r="6163" spans="1:9" hidden="1" x14ac:dyDescent="0.25">
      <c r="A6163" s="1" t="s">
        <v>6167</v>
      </c>
      <c r="B6163" s="4" t="e">
        <f t="shared" si="101"/>
        <v>#VALUE!</v>
      </c>
      <c r="C6163" s="1" t="s">
        <v>7525</v>
      </c>
      <c r="D6163" s="1"/>
      <c r="E6163" s="1" t="s">
        <v>7944</v>
      </c>
      <c r="F6163" s="1"/>
      <c r="G6163" s="1" t="s">
        <v>8434</v>
      </c>
      <c r="H6163" s="1" t="s">
        <v>8893</v>
      </c>
      <c r="I6163"/>
    </row>
    <row r="6164" spans="1:9" hidden="1" x14ac:dyDescent="0.25">
      <c r="A6164" s="1" t="s">
        <v>6168</v>
      </c>
      <c r="B6164" s="4" t="e">
        <f t="shared" si="101"/>
        <v>#VALUE!</v>
      </c>
      <c r="C6164" s="1" t="s">
        <v>7525</v>
      </c>
      <c r="D6164" s="1"/>
      <c r="E6164" s="1" t="s">
        <v>7982</v>
      </c>
      <c r="F6164" s="1"/>
      <c r="G6164" s="1" t="s">
        <v>8648</v>
      </c>
      <c r="H6164" s="1" t="s">
        <v>8893</v>
      </c>
      <c r="I6164"/>
    </row>
    <row r="6165" spans="1:9" hidden="1" x14ac:dyDescent="0.25">
      <c r="A6165" s="1" t="s">
        <v>6169</v>
      </c>
      <c r="B6165" s="4" t="e">
        <f t="shared" si="101"/>
        <v>#VALUE!</v>
      </c>
      <c r="C6165" s="1" t="s">
        <v>7525</v>
      </c>
      <c r="D6165" s="1"/>
      <c r="E6165" s="1" t="s">
        <v>7714</v>
      </c>
      <c r="F6165" s="1"/>
      <c r="G6165" s="1" t="s">
        <v>8385</v>
      </c>
      <c r="H6165" s="1" t="s">
        <v>8893</v>
      </c>
      <c r="I6165"/>
    </row>
    <row r="6166" spans="1:9" hidden="1" x14ac:dyDescent="0.25">
      <c r="A6166" s="1" t="s">
        <v>6170</v>
      </c>
      <c r="B6166" s="4" t="e">
        <f t="shared" si="101"/>
        <v>#VALUE!</v>
      </c>
      <c r="C6166" s="1" t="s">
        <v>7527</v>
      </c>
      <c r="D6166" s="1"/>
      <c r="E6166" s="1" t="s">
        <v>7971</v>
      </c>
      <c r="F6166" s="1"/>
      <c r="G6166" s="1" t="s">
        <v>8554</v>
      </c>
      <c r="H6166" s="1" t="s">
        <v>8893</v>
      </c>
      <c r="I6166"/>
    </row>
    <row r="6167" spans="1:9" hidden="1" x14ac:dyDescent="0.25">
      <c r="A6167" s="1" t="s">
        <v>6171</v>
      </c>
      <c r="B6167" s="4" t="e">
        <f t="shared" si="101"/>
        <v>#VALUE!</v>
      </c>
      <c r="C6167" s="1" t="s">
        <v>7527</v>
      </c>
      <c r="D6167" s="1"/>
      <c r="E6167" s="1" t="s">
        <v>7982</v>
      </c>
      <c r="F6167" s="1"/>
      <c r="G6167" s="1" t="s">
        <v>8648</v>
      </c>
      <c r="H6167" s="1" t="s">
        <v>8893</v>
      </c>
      <c r="I6167"/>
    </row>
    <row r="6168" spans="1:9" hidden="1" x14ac:dyDescent="0.25">
      <c r="A6168" s="1" t="s">
        <v>6172</v>
      </c>
      <c r="B6168" s="4" t="e">
        <f t="shared" si="101"/>
        <v>#VALUE!</v>
      </c>
      <c r="C6168" s="1" t="s">
        <v>7522</v>
      </c>
      <c r="D6168" s="1"/>
      <c r="E6168" s="1" t="s">
        <v>7810</v>
      </c>
      <c r="F6168" s="1"/>
      <c r="G6168" s="1" t="s">
        <v>8679</v>
      </c>
      <c r="H6168" s="1" t="s">
        <v>8893</v>
      </c>
      <c r="I6168"/>
    </row>
    <row r="6169" spans="1:9" hidden="1" x14ac:dyDescent="0.25">
      <c r="A6169" s="1" t="s">
        <v>6173</v>
      </c>
      <c r="B6169" s="4" t="e">
        <f t="shared" si="101"/>
        <v>#VALUE!</v>
      </c>
      <c r="C6169" s="1" t="s">
        <v>7528</v>
      </c>
      <c r="D6169" s="1"/>
      <c r="E6169" s="1" t="s">
        <v>7729</v>
      </c>
      <c r="F6169" s="1"/>
      <c r="G6169" s="1" t="s">
        <v>8666</v>
      </c>
      <c r="H6169" s="1" t="s">
        <v>8894</v>
      </c>
      <c r="I6169"/>
    </row>
    <row r="6170" spans="1:9" hidden="1" x14ac:dyDescent="0.25">
      <c r="A6170" s="1" t="s">
        <v>6174</v>
      </c>
      <c r="B6170" s="4" t="e">
        <f t="shared" si="101"/>
        <v>#VALUE!</v>
      </c>
      <c r="C6170" s="1" t="s">
        <v>7528</v>
      </c>
      <c r="D6170" s="1"/>
      <c r="E6170" s="1" t="s">
        <v>7761</v>
      </c>
      <c r="F6170" s="1"/>
      <c r="G6170" s="1" t="s">
        <v>8636</v>
      </c>
      <c r="H6170" s="1" t="s">
        <v>8894</v>
      </c>
      <c r="I6170"/>
    </row>
    <row r="6171" spans="1:9" hidden="1" x14ac:dyDescent="0.25">
      <c r="A6171" s="1" t="s">
        <v>6175</v>
      </c>
      <c r="B6171" s="4" t="e">
        <f t="shared" si="101"/>
        <v>#VALUE!</v>
      </c>
      <c r="C6171" s="1" t="s">
        <v>7523</v>
      </c>
      <c r="D6171" s="1"/>
      <c r="E6171" s="1" t="s">
        <v>7665</v>
      </c>
      <c r="F6171" s="1"/>
      <c r="G6171" s="1" t="s">
        <v>8658</v>
      </c>
      <c r="H6171" s="1" t="s">
        <v>8893</v>
      </c>
      <c r="I6171"/>
    </row>
    <row r="6172" spans="1:9" hidden="1" x14ac:dyDescent="0.25">
      <c r="A6172" s="1" t="s">
        <v>6176</v>
      </c>
      <c r="B6172" s="4" t="e">
        <f t="shared" si="101"/>
        <v>#VALUE!</v>
      </c>
      <c r="C6172" s="1" t="s">
        <v>7530</v>
      </c>
      <c r="D6172" s="1"/>
      <c r="E6172" s="1" t="s">
        <v>7566</v>
      </c>
      <c r="F6172" s="1"/>
      <c r="G6172" s="1" t="s">
        <v>8307</v>
      </c>
      <c r="H6172" s="1" t="s">
        <v>8893</v>
      </c>
      <c r="I6172"/>
    </row>
    <row r="6173" spans="1:9" hidden="1" x14ac:dyDescent="0.25">
      <c r="A6173" s="1" t="s">
        <v>6177</v>
      </c>
      <c r="B6173" s="4" t="e">
        <f t="shared" si="101"/>
        <v>#VALUE!</v>
      </c>
      <c r="C6173" s="1" t="s">
        <v>7525</v>
      </c>
      <c r="D6173" s="1"/>
      <c r="E6173" s="1" t="s">
        <v>8249</v>
      </c>
      <c r="F6173" s="1"/>
      <c r="G6173" s="1" t="s">
        <v>8792</v>
      </c>
      <c r="H6173" s="1" t="s">
        <v>8893</v>
      </c>
      <c r="I6173"/>
    </row>
    <row r="6174" spans="1:9" hidden="1" x14ac:dyDescent="0.25">
      <c r="A6174" s="1" t="s">
        <v>6178</v>
      </c>
      <c r="B6174" s="4" t="e">
        <f t="shared" si="101"/>
        <v>#VALUE!</v>
      </c>
      <c r="C6174" s="1" t="s">
        <v>7525</v>
      </c>
      <c r="D6174" s="1"/>
      <c r="E6174" s="1" t="s">
        <v>8262</v>
      </c>
      <c r="F6174" s="1"/>
      <c r="G6174" s="1" t="s">
        <v>8460</v>
      </c>
      <c r="H6174" s="1" t="s">
        <v>8893</v>
      </c>
      <c r="I6174"/>
    </row>
    <row r="6175" spans="1:9" hidden="1" x14ac:dyDescent="0.25">
      <c r="A6175" s="1" t="s">
        <v>6179</v>
      </c>
      <c r="B6175" s="4" t="e">
        <f t="shared" si="101"/>
        <v>#VALUE!</v>
      </c>
      <c r="C6175" s="1" t="s">
        <v>7530</v>
      </c>
      <c r="D6175" s="1"/>
      <c r="E6175" s="1" t="s">
        <v>7775</v>
      </c>
      <c r="F6175" s="1"/>
      <c r="G6175" s="1" t="s">
        <v>8705</v>
      </c>
      <c r="H6175" s="1" t="s">
        <v>8893</v>
      </c>
      <c r="I6175"/>
    </row>
    <row r="6176" spans="1:9" hidden="1" x14ac:dyDescent="0.25">
      <c r="A6176" s="1" t="s">
        <v>6180</v>
      </c>
      <c r="B6176" s="4" t="e">
        <f t="shared" si="101"/>
        <v>#VALUE!</v>
      </c>
      <c r="C6176" s="1" t="s">
        <v>7521</v>
      </c>
      <c r="D6176" s="1"/>
      <c r="E6176" s="1" t="s">
        <v>7588</v>
      </c>
      <c r="F6176" s="1"/>
      <c r="G6176" s="1" t="s">
        <v>8433</v>
      </c>
      <c r="H6176" s="1" t="s">
        <v>8893</v>
      </c>
      <c r="I6176"/>
    </row>
    <row r="6177" spans="1:9" hidden="1" x14ac:dyDescent="0.25">
      <c r="A6177" s="1" t="s">
        <v>6181</v>
      </c>
      <c r="B6177" s="4" t="e">
        <f t="shared" si="101"/>
        <v>#VALUE!</v>
      </c>
      <c r="C6177" s="1" t="s">
        <v>7528</v>
      </c>
      <c r="D6177" s="1"/>
      <c r="E6177" s="1" t="s">
        <v>8139</v>
      </c>
      <c r="F6177" s="1"/>
      <c r="G6177" s="1" t="s">
        <v>8723</v>
      </c>
      <c r="H6177" s="1" t="s">
        <v>8894</v>
      </c>
      <c r="I6177"/>
    </row>
    <row r="6178" spans="1:9" hidden="1" x14ac:dyDescent="0.25">
      <c r="A6178" s="1" t="s">
        <v>6182</v>
      </c>
      <c r="B6178" s="4" t="e">
        <f t="shared" si="101"/>
        <v>#VALUE!</v>
      </c>
      <c r="C6178" s="1" t="s">
        <v>7523</v>
      </c>
      <c r="D6178" s="1"/>
      <c r="E6178" s="1" t="s">
        <v>7773</v>
      </c>
      <c r="F6178" s="1"/>
      <c r="G6178" s="1" t="s">
        <v>8526</v>
      </c>
      <c r="H6178" s="1" t="s">
        <v>8893</v>
      </c>
      <c r="I6178"/>
    </row>
    <row r="6179" spans="1:9" hidden="1" x14ac:dyDescent="0.25">
      <c r="A6179" s="1" t="s">
        <v>6183</v>
      </c>
      <c r="B6179" s="4" t="e">
        <f t="shared" si="101"/>
        <v>#VALUE!</v>
      </c>
      <c r="C6179" s="1" t="s">
        <v>7525</v>
      </c>
      <c r="D6179" s="1"/>
      <c r="E6179" s="1" t="s">
        <v>7799</v>
      </c>
      <c r="F6179" s="1"/>
      <c r="G6179" s="1" t="s">
        <v>8720</v>
      </c>
      <c r="H6179" s="1" t="s">
        <v>8893</v>
      </c>
      <c r="I6179"/>
    </row>
    <row r="6180" spans="1:9" hidden="1" x14ac:dyDescent="0.25">
      <c r="A6180" s="1" t="s">
        <v>6184</v>
      </c>
      <c r="B6180" s="4" t="e">
        <f t="shared" si="101"/>
        <v>#VALUE!</v>
      </c>
      <c r="C6180" s="1" t="s">
        <v>7525</v>
      </c>
      <c r="D6180" s="1"/>
      <c r="E6180" s="1" t="s">
        <v>7742</v>
      </c>
      <c r="F6180" s="1"/>
      <c r="G6180" s="1" t="s">
        <v>8692</v>
      </c>
      <c r="H6180" s="1" t="s">
        <v>8893</v>
      </c>
      <c r="I6180"/>
    </row>
    <row r="6181" spans="1:9" hidden="1" x14ac:dyDescent="0.25">
      <c r="A6181" s="1" t="s">
        <v>6185</v>
      </c>
      <c r="B6181" s="4" t="e">
        <f t="shared" si="101"/>
        <v>#VALUE!</v>
      </c>
      <c r="C6181" s="1" t="s">
        <v>7522</v>
      </c>
      <c r="D6181" s="1"/>
      <c r="E6181" s="1" t="s">
        <v>7563</v>
      </c>
      <c r="F6181" s="1"/>
      <c r="G6181" s="1" t="s">
        <v>8555</v>
      </c>
      <c r="H6181" s="1" t="s">
        <v>8893</v>
      </c>
      <c r="I6181"/>
    </row>
    <row r="6182" spans="1:9" hidden="1" x14ac:dyDescent="0.25">
      <c r="A6182" s="1" t="s">
        <v>6186</v>
      </c>
      <c r="B6182" s="4" t="e">
        <f t="shared" si="101"/>
        <v>#VALUE!</v>
      </c>
      <c r="C6182" s="1" t="s">
        <v>7528</v>
      </c>
      <c r="D6182" s="1"/>
      <c r="E6182" s="1" t="s">
        <v>8204</v>
      </c>
      <c r="F6182" s="1"/>
      <c r="G6182" s="1" t="s">
        <v>8769</v>
      </c>
      <c r="H6182" s="1" t="s">
        <v>8894</v>
      </c>
      <c r="I6182"/>
    </row>
    <row r="6183" spans="1:9" hidden="1" x14ac:dyDescent="0.25">
      <c r="A6183" s="1" t="s">
        <v>6187</v>
      </c>
      <c r="B6183" s="4" t="e">
        <f t="shared" si="101"/>
        <v>#VALUE!</v>
      </c>
      <c r="C6183" s="1" t="s">
        <v>7528</v>
      </c>
      <c r="D6183" s="1"/>
      <c r="E6183" s="1" t="s">
        <v>8204</v>
      </c>
      <c r="F6183" s="1"/>
      <c r="G6183" s="1" t="s">
        <v>8769</v>
      </c>
      <c r="H6183" s="1" t="s">
        <v>8894</v>
      </c>
      <c r="I6183"/>
    </row>
    <row r="6184" spans="1:9" hidden="1" x14ac:dyDescent="0.25">
      <c r="A6184" s="1" t="s">
        <v>6188</v>
      </c>
      <c r="B6184" s="4" t="e">
        <f t="shared" si="101"/>
        <v>#VALUE!</v>
      </c>
      <c r="C6184" s="1" t="s">
        <v>7525</v>
      </c>
      <c r="D6184" s="1"/>
      <c r="E6184" s="1" t="s">
        <v>7689</v>
      </c>
      <c r="F6184" s="1"/>
      <c r="G6184" s="1" t="s">
        <v>8294</v>
      </c>
      <c r="H6184" s="1" t="s">
        <v>8893</v>
      </c>
      <c r="I6184"/>
    </row>
    <row r="6185" spans="1:9" hidden="1" x14ac:dyDescent="0.25">
      <c r="A6185" s="1" t="s">
        <v>6189</v>
      </c>
      <c r="B6185" s="4" t="e">
        <f t="shared" si="101"/>
        <v>#VALUE!</v>
      </c>
      <c r="C6185" s="1" t="s">
        <v>7525</v>
      </c>
      <c r="D6185" s="1"/>
      <c r="E6185" s="1" t="s">
        <v>8002</v>
      </c>
      <c r="F6185" s="1"/>
      <c r="G6185" s="1" t="s">
        <v>8787</v>
      </c>
      <c r="H6185" s="1" t="s">
        <v>8893</v>
      </c>
      <c r="I6185"/>
    </row>
    <row r="6186" spans="1:9" hidden="1" x14ac:dyDescent="0.25">
      <c r="A6186" s="1" t="s">
        <v>6190</v>
      </c>
      <c r="B6186" s="4" t="e">
        <f t="shared" si="101"/>
        <v>#VALUE!</v>
      </c>
      <c r="C6186" s="1" t="s">
        <v>7525</v>
      </c>
      <c r="D6186" s="1"/>
      <c r="E6186" s="1" t="s">
        <v>7637</v>
      </c>
      <c r="F6186" s="1"/>
      <c r="G6186" s="1" t="s">
        <v>8339</v>
      </c>
      <c r="H6186" s="1" t="s">
        <v>8893</v>
      </c>
      <c r="I6186"/>
    </row>
    <row r="6187" spans="1:9" hidden="1" x14ac:dyDescent="0.25">
      <c r="A6187" s="1" t="s">
        <v>6191</v>
      </c>
      <c r="B6187" s="4" t="e">
        <f t="shared" si="101"/>
        <v>#VALUE!</v>
      </c>
      <c r="C6187" s="1" t="s">
        <v>7525</v>
      </c>
      <c r="D6187" s="1"/>
      <c r="E6187" s="1" t="s">
        <v>7637</v>
      </c>
      <c r="F6187" s="1"/>
      <c r="G6187" s="1" t="s">
        <v>8339</v>
      </c>
      <c r="H6187" s="1" t="s">
        <v>8893</v>
      </c>
      <c r="I6187"/>
    </row>
    <row r="6188" spans="1:9" hidden="1" x14ac:dyDescent="0.25">
      <c r="A6188" s="1" t="s">
        <v>6192</v>
      </c>
      <c r="B6188" s="4" t="e">
        <f t="shared" si="101"/>
        <v>#VALUE!</v>
      </c>
      <c r="C6188" s="1" t="s">
        <v>7525</v>
      </c>
      <c r="D6188" s="1"/>
      <c r="E6188" s="1" t="s">
        <v>7637</v>
      </c>
      <c r="F6188" s="1"/>
      <c r="G6188" s="1" t="s">
        <v>8339</v>
      </c>
      <c r="H6188" s="1" t="s">
        <v>8893</v>
      </c>
      <c r="I6188"/>
    </row>
    <row r="6189" spans="1:9" hidden="1" x14ac:dyDescent="0.25">
      <c r="A6189" s="1" t="s">
        <v>6193</v>
      </c>
      <c r="B6189" s="4" t="e">
        <f t="shared" si="101"/>
        <v>#VALUE!</v>
      </c>
      <c r="C6189" s="1" t="s">
        <v>7525</v>
      </c>
      <c r="D6189" s="1"/>
      <c r="E6189" s="1" t="s">
        <v>7829</v>
      </c>
      <c r="F6189" s="1"/>
      <c r="G6189" s="1" t="s">
        <v>8546</v>
      </c>
      <c r="H6189" s="1" t="s">
        <v>8893</v>
      </c>
      <c r="I6189"/>
    </row>
    <row r="6190" spans="1:9" hidden="1" x14ac:dyDescent="0.25">
      <c r="A6190" s="1" t="s">
        <v>6194</v>
      </c>
      <c r="B6190" s="4" t="e">
        <f t="shared" si="101"/>
        <v>#VALUE!</v>
      </c>
      <c r="C6190" s="1" t="s">
        <v>7530</v>
      </c>
      <c r="D6190" s="1"/>
      <c r="E6190" s="1" t="s">
        <v>7996</v>
      </c>
      <c r="F6190" s="1"/>
      <c r="G6190" s="1" t="s">
        <v>8804</v>
      </c>
      <c r="H6190" s="1" t="s">
        <v>8893</v>
      </c>
      <c r="I6190"/>
    </row>
    <row r="6191" spans="1:9" hidden="1" x14ac:dyDescent="0.25">
      <c r="A6191" s="1" t="s">
        <v>6195</v>
      </c>
      <c r="B6191" s="4" t="e">
        <f t="shared" si="101"/>
        <v>#VALUE!</v>
      </c>
      <c r="C6191" s="1" t="s">
        <v>7530</v>
      </c>
      <c r="D6191" s="1"/>
      <c r="E6191" s="1" t="s">
        <v>7996</v>
      </c>
      <c r="F6191" s="1"/>
      <c r="G6191" s="1" t="s">
        <v>8804</v>
      </c>
      <c r="H6191" s="1" t="s">
        <v>8893</v>
      </c>
      <c r="I6191"/>
    </row>
    <row r="6192" spans="1:9" hidden="1" x14ac:dyDescent="0.25">
      <c r="A6192" s="1" t="s">
        <v>6196</v>
      </c>
      <c r="B6192" s="4" t="e">
        <f t="shared" si="101"/>
        <v>#VALUE!</v>
      </c>
      <c r="C6192" s="1" t="s">
        <v>7525</v>
      </c>
      <c r="D6192" s="1"/>
      <c r="E6192" s="1" t="s">
        <v>7996</v>
      </c>
      <c r="F6192" s="1"/>
      <c r="G6192" s="1" t="s">
        <v>8804</v>
      </c>
      <c r="H6192" s="1" t="s">
        <v>8893</v>
      </c>
      <c r="I6192"/>
    </row>
    <row r="6193" spans="1:9" hidden="1" x14ac:dyDescent="0.25">
      <c r="A6193" s="1" t="s">
        <v>6197</v>
      </c>
      <c r="B6193" s="4" t="e">
        <f t="shared" si="101"/>
        <v>#VALUE!</v>
      </c>
      <c r="C6193" s="1" t="s">
        <v>7525</v>
      </c>
      <c r="D6193" s="1"/>
      <c r="E6193" s="1" t="s">
        <v>7978</v>
      </c>
      <c r="F6193" s="1"/>
      <c r="G6193" s="1" t="s">
        <v>8693</v>
      </c>
      <c r="H6193" s="1" t="s">
        <v>8893</v>
      </c>
      <c r="I6193"/>
    </row>
    <row r="6194" spans="1:9" hidden="1" x14ac:dyDescent="0.25">
      <c r="A6194" s="1" t="s">
        <v>6198</v>
      </c>
      <c r="B6194" s="4" t="e">
        <f t="shared" si="101"/>
        <v>#VALUE!</v>
      </c>
      <c r="C6194" s="1" t="s">
        <v>7527</v>
      </c>
      <c r="D6194" s="1"/>
      <c r="E6194" s="1" t="s">
        <v>7547</v>
      </c>
      <c r="F6194" s="1"/>
      <c r="G6194" s="1" t="s">
        <v>8610</v>
      </c>
      <c r="H6194" s="1" t="s">
        <v>8893</v>
      </c>
      <c r="I6194"/>
    </row>
    <row r="6195" spans="1:9" hidden="1" x14ac:dyDescent="0.25">
      <c r="A6195" s="1" t="s">
        <v>6199</v>
      </c>
      <c r="B6195" s="4" t="e">
        <f t="shared" si="101"/>
        <v>#VALUE!</v>
      </c>
      <c r="C6195" s="1" t="s">
        <v>7525</v>
      </c>
      <c r="D6195" s="1"/>
      <c r="E6195" s="1" t="s">
        <v>7829</v>
      </c>
      <c r="F6195" s="1"/>
      <c r="G6195" s="1" t="s">
        <v>8546</v>
      </c>
      <c r="H6195" s="1" t="s">
        <v>8893</v>
      </c>
      <c r="I6195"/>
    </row>
    <row r="6196" spans="1:9" hidden="1" x14ac:dyDescent="0.25">
      <c r="A6196" s="1" t="s">
        <v>6200</v>
      </c>
      <c r="B6196" s="4" t="e">
        <f t="shared" si="101"/>
        <v>#VALUE!</v>
      </c>
      <c r="C6196" s="1" t="s">
        <v>7525</v>
      </c>
      <c r="D6196" s="1"/>
      <c r="E6196" s="1" t="s">
        <v>7795</v>
      </c>
      <c r="F6196" s="1"/>
      <c r="G6196" s="1" t="s">
        <v>8305</v>
      </c>
      <c r="H6196" s="1" t="s">
        <v>8893</v>
      </c>
      <c r="I6196"/>
    </row>
    <row r="6197" spans="1:9" hidden="1" x14ac:dyDescent="0.25">
      <c r="A6197" s="1" t="s">
        <v>6201</v>
      </c>
      <c r="B6197" s="4" t="e">
        <f t="shared" si="101"/>
        <v>#VALUE!</v>
      </c>
      <c r="C6197" s="1" t="s">
        <v>7525</v>
      </c>
      <c r="D6197" s="1"/>
      <c r="E6197" s="1" t="s">
        <v>7965</v>
      </c>
      <c r="F6197" s="1"/>
      <c r="G6197" s="1" t="s">
        <v>8517</v>
      </c>
      <c r="H6197" s="1" t="s">
        <v>8893</v>
      </c>
      <c r="I6197"/>
    </row>
    <row r="6198" spans="1:9" hidden="1" x14ac:dyDescent="0.25">
      <c r="A6198" s="1" t="s">
        <v>6202</v>
      </c>
      <c r="B6198" s="4" t="e">
        <f t="shared" si="101"/>
        <v>#VALUE!</v>
      </c>
      <c r="C6198" s="1" t="s">
        <v>7521</v>
      </c>
      <c r="D6198" s="1"/>
      <c r="E6198" s="1" t="s">
        <v>7613</v>
      </c>
      <c r="F6198" s="1"/>
      <c r="G6198" s="1" t="s">
        <v>8545</v>
      </c>
      <c r="H6198" s="1" t="s">
        <v>8893</v>
      </c>
      <c r="I6198"/>
    </row>
    <row r="6199" spans="1:9" hidden="1" x14ac:dyDescent="0.25">
      <c r="A6199" s="1" t="s">
        <v>6203</v>
      </c>
      <c r="B6199" s="4" t="e">
        <f t="shared" si="101"/>
        <v>#VALUE!</v>
      </c>
      <c r="C6199" s="1" t="s">
        <v>7525</v>
      </c>
      <c r="D6199" s="1"/>
      <c r="E6199" s="1" t="s">
        <v>7562</v>
      </c>
      <c r="F6199" s="1"/>
      <c r="G6199" s="1" t="s">
        <v>8426</v>
      </c>
      <c r="H6199" s="1" t="s">
        <v>8893</v>
      </c>
      <c r="I6199"/>
    </row>
    <row r="6200" spans="1:9" hidden="1" x14ac:dyDescent="0.25">
      <c r="A6200" s="1" t="s">
        <v>6204</v>
      </c>
      <c r="B6200" s="4" t="e">
        <f t="shared" si="101"/>
        <v>#VALUE!</v>
      </c>
      <c r="C6200" s="1" t="s">
        <v>7522</v>
      </c>
      <c r="D6200" s="1"/>
      <c r="E6200" s="1" t="s">
        <v>7600</v>
      </c>
      <c r="F6200" s="1"/>
      <c r="G6200" s="1" t="s">
        <v>8332</v>
      </c>
      <c r="H6200" s="1" t="s">
        <v>8893</v>
      </c>
      <c r="I6200"/>
    </row>
    <row r="6201" spans="1:9" hidden="1" x14ac:dyDescent="0.25">
      <c r="A6201" s="1" t="s">
        <v>6205</v>
      </c>
      <c r="B6201" s="4" t="e">
        <f t="shared" si="101"/>
        <v>#VALUE!</v>
      </c>
      <c r="C6201" s="1" t="s">
        <v>7524</v>
      </c>
      <c r="D6201" s="1"/>
      <c r="E6201" s="1" t="s">
        <v>7587</v>
      </c>
      <c r="F6201" s="1"/>
      <c r="G6201" s="1" t="s">
        <v>8355</v>
      </c>
      <c r="H6201" s="1" t="s">
        <v>8893</v>
      </c>
      <c r="I6201"/>
    </row>
    <row r="6202" spans="1:9" hidden="1" x14ac:dyDescent="0.25">
      <c r="A6202" s="1" t="s">
        <v>6206</v>
      </c>
      <c r="B6202" s="4" t="e">
        <f t="shared" si="101"/>
        <v>#VALUE!</v>
      </c>
      <c r="C6202" s="1" t="s">
        <v>7525</v>
      </c>
      <c r="D6202" s="1"/>
      <c r="E6202" s="1" t="s">
        <v>7840</v>
      </c>
      <c r="F6202" s="1"/>
      <c r="G6202" s="1" t="s">
        <v>8744</v>
      </c>
      <c r="H6202" s="1" t="s">
        <v>8893</v>
      </c>
      <c r="I6202"/>
    </row>
    <row r="6203" spans="1:9" hidden="1" x14ac:dyDescent="0.25">
      <c r="A6203" s="1" t="s">
        <v>6207</v>
      </c>
      <c r="B6203" s="4" t="e">
        <f t="shared" si="101"/>
        <v>#VALUE!</v>
      </c>
      <c r="C6203" s="1" t="s">
        <v>7525</v>
      </c>
      <c r="D6203" s="1"/>
      <c r="E6203" s="1" t="s">
        <v>7721</v>
      </c>
      <c r="F6203" s="1"/>
      <c r="G6203" s="1" t="s">
        <v>8681</v>
      </c>
      <c r="H6203" s="1" t="s">
        <v>8893</v>
      </c>
      <c r="I6203"/>
    </row>
    <row r="6204" spans="1:9" hidden="1" x14ac:dyDescent="0.25">
      <c r="A6204" s="1" t="s">
        <v>6208</v>
      </c>
      <c r="B6204" s="4" t="e">
        <f t="shared" si="101"/>
        <v>#VALUE!</v>
      </c>
      <c r="C6204" s="1" t="s">
        <v>7523</v>
      </c>
      <c r="D6204" s="1"/>
      <c r="E6204" s="1" t="s">
        <v>7634</v>
      </c>
      <c r="F6204" s="1"/>
      <c r="G6204" s="1" t="s">
        <v>8452</v>
      </c>
      <c r="H6204" s="1" t="s">
        <v>8893</v>
      </c>
      <c r="I6204"/>
    </row>
    <row r="6205" spans="1:9" hidden="1" x14ac:dyDescent="0.25">
      <c r="A6205" s="1" t="s">
        <v>6209</v>
      </c>
      <c r="B6205" s="4" t="e">
        <f t="shared" si="101"/>
        <v>#VALUE!</v>
      </c>
      <c r="C6205" s="1" t="s">
        <v>7525</v>
      </c>
      <c r="D6205" s="1"/>
      <c r="E6205" s="1" t="s">
        <v>7996</v>
      </c>
      <c r="F6205" s="1"/>
      <c r="G6205" s="1" t="s">
        <v>8804</v>
      </c>
      <c r="H6205" s="1" t="s">
        <v>8893</v>
      </c>
      <c r="I6205"/>
    </row>
    <row r="6206" spans="1:9" hidden="1" x14ac:dyDescent="0.25">
      <c r="A6206" s="1" t="s">
        <v>6210</v>
      </c>
      <c r="B6206" s="4" t="e">
        <f t="shared" si="101"/>
        <v>#VALUE!</v>
      </c>
      <c r="C6206" s="1" t="s">
        <v>7525</v>
      </c>
      <c r="D6206" s="1"/>
      <c r="E6206" s="1" t="s">
        <v>8005</v>
      </c>
      <c r="F6206" s="1"/>
      <c r="G6206" s="1" t="s">
        <v>8389</v>
      </c>
      <c r="H6206" s="1" t="s">
        <v>8893</v>
      </c>
      <c r="I6206"/>
    </row>
    <row r="6207" spans="1:9" hidden="1" x14ac:dyDescent="0.25">
      <c r="A6207" s="1" t="s">
        <v>6211</v>
      </c>
      <c r="B6207" s="4" t="e">
        <f t="shared" si="101"/>
        <v>#VALUE!</v>
      </c>
      <c r="C6207" s="1" t="s">
        <v>7525</v>
      </c>
      <c r="D6207" s="1"/>
      <c r="E6207" s="1" t="s">
        <v>7996</v>
      </c>
      <c r="F6207" s="1"/>
      <c r="G6207" s="1" t="s">
        <v>8804</v>
      </c>
      <c r="H6207" s="1" t="s">
        <v>8893</v>
      </c>
      <c r="I6207"/>
    </row>
    <row r="6208" spans="1:9" hidden="1" x14ac:dyDescent="0.25">
      <c r="A6208" s="1" t="s">
        <v>6212</v>
      </c>
      <c r="B6208" s="4" t="e">
        <f t="shared" si="101"/>
        <v>#VALUE!</v>
      </c>
      <c r="C6208" s="1" t="s">
        <v>7528</v>
      </c>
      <c r="D6208" s="1"/>
      <c r="E6208" s="1" t="s">
        <v>8231</v>
      </c>
      <c r="F6208" s="1"/>
      <c r="G6208" s="1" t="s">
        <v>8517</v>
      </c>
      <c r="H6208" s="1" t="s">
        <v>8894</v>
      </c>
      <c r="I6208"/>
    </row>
    <row r="6209" spans="1:9" hidden="1" x14ac:dyDescent="0.25">
      <c r="A6209" s="1" t="s">
        <v>6213</v>
      </c>
      <c r="B6209" s="4" t="e">
        <f t="shared" si="101"/>
        <v>#VALUE!</v>
      </c>
      <c r="C6209" s="1" t="s">
        <v>7525</v>
      </c>
      <c r="D6209" s="1"/>
      <c r="E6209" s="1" t="s">
        <v>7573</v>
      </c>
      <c r="F6209" s="1"/>
      <c r="G6209" s="1" t="s">
        <v>8320</v>
      </c>
      <c r="H6209" s="1" t="s">
        <v>8893</v>
      </c>
      <c r="I6209"/>
    </row>
    <row r="6210" spans="1:9" hidden="1" x14ac:dyDescent="0.25">
      <c r="A6210" s="1" t="s">
        <v>6214</v>
      </c>
      <c r="B6210" s="4" t="e">
        <f t="shared" ref="B6210:B6273" si="102">MID(A6210,1,4)*10000+MID(A6210,7,4)</f>
        <v>#VALUE!</v>
      </c>
      <c r="C6210" s="1" t="s">
        <v>7525</v>
      </c>
      <c r="D6210" s="1"/>
      <c r="E6210" s="1" t="s">
        <v>7573</v>
      </c>
      <c r="F6210" s="1"/>
      <c r="G6210" s="1" t="s">
        <v>8320</v>
      </c>
      <c r="H6210" s="1" t="s">
        <v>8893</v>
      </c>
      <c r="I6210"/>
    </row>
    <row r="6211" spans="1:9" hidden="1" x14ac:dyDescent="0.25">
      <c r="A6211" s="1" t="s">
        <v>6215</v>
      </c>
      <c r="B6211" s="4" t="e">
        <f t="shared" si="102"/>
        <v>#VALUE!</v>
      </c>
      <c r="C6211" s="1" t="s">
        <v>7528</v>
      </c>
      <c r="D6211" s="1"/>
      <c r="E6211" s="1" t="s">
        <v>8018</v>
      </c>
      <c r="F6211" s="1"/>
      <c r="G6211" s="1" t="s">
        <v>8695</v>
      </c>
      <c r="H6211" s="1" t="s">
        <v>8894</v>
      </c>
      <c r="I6211"/>
    </row>
    <row r="6212" spans="1:9" hidden="1" x14ac:dyDescent="0.25">
      <c r="A6212" s="1" t="s">
        <v>6216</v>
      </c>
      <c r="B6212" s="4" t="e">
        <f t="shared" si="102"/>
        <v>#VALUE!</v>
      </c>
      <c r="C6212" s="1" t="s">
        <v>7525</v>
      </c>
      <c r="D6212" s="1"/>
      <c r="E6212" s="1" t="s">
        <v>7914</v>
      </c>
      <c r="F6212" s="1"/>
      <c r="G6212" s="1" t="s">
        <v>8719</v>
      </c>
      <c r="H6212" s="1" t="s">
        <v>8893</v>
      </c>
      <c r="I6212"/>
    </row>
    <row r="6213" spans="1:9" hidden="1" x14ac:dyDescent="0.25">
      <c r="A6213" s="1" t="s">
        <v>6217</v>
      </c>
      <c r="B6213" s="4" t="e">
        <f t="shared" si="102"/>
        <v>#VALUE!</v>
      </c>
      <c r="C6213" s="1" t="s">
        <v>7528</v>
      </c>
      <c r="D6213" s="1"/>
      <c r="E6213" s="1" t="s">
        <v>7708</v>
      </c>
      <c r="F6213" s="1" t="s">
        <v>8567</v>
      </c>
      <c r="G6213" s="1" t="s">
        <v>8622</v>
      </c>
      <c r="H6213" s="1" t="s">
        <v>8894</v>
      </c>
      <c r="I6213"/>
    </row>
    <row r="6214" spans="1:9" hidden="1" x14ac:dyDescent="0.25">
      <c r="A6214" s="1" t="s">
        <v>6218</v>
      </c>
      <c r="B6214" s="4" t="e">
        <f t="shared" si="102"/>
        <v>#VALUE!</v>
      </c>
      <c r="C6214" s="1" t="s">
        <v>7525</v>
      </c>
      <c r="D6214" s="1"/>
      <c r="E6214" s="1" t="s">
        <v>8265</v>
      </c>
      <c r="F6214" s="1"/>
      <c r="G6214" s="1" t="s">
        <v>8886</v>
      </c>
      <c r="H6214" s="1" t="s">
        <v>8893</v>
      </c>
      <c r="I6214"/>
    </row>
    <row r="6215" spans="1:9" hidden="1" x14ac:dyDescent="0.25">
      <c r="A6215" s="1" t="s">
        <v>6219</v>
      </c>
      <c r="B6215" s="4" t="e">
        <f t="shared" si="102"/>
        <v>#VALUE!</v>
      </c>
      <c r="C6215" s="1" t="s">
        <v>7525</v>
      </c>
      <c r="D6215" s="1"/>
      <c r="E6215" s="1" t="s">
        <v>7727</v>
      </c>
      <c r="F6215" s="1"/>
      <c r="G6215" s="1" t="s">
        <v>8684</v>
      </c>
      <c r="H6215" s="1" t="s">
        <v>8893</v>
      </c>
      <c r="I6215"/>
    </row>
    <row r="6216" spans="1:9" hidden="1" x14ac:dyDescent="0.25">
      <c r="A6216" s="1" t="s">
        <v>6220</v>
      </c>
      <c r="B6216" s="4" t="e">
        <f t="shared" si="102"/>
        <v>#VALUE!</v>
      </c>
      <c r="C6216" s="1" t="s">
        <v>7525</v>
      </c>
      <c r="D6216" s="1"/>
      <c r="E6216" s="1" t="s">
        <v>7727</v>
      </c>
      <c r="F6216" s="1"/>
      <c r="G6216" s="1" t="s">
        <v>8684</v>
      </c>
      <c r="H6216" s="1" t="s">
        <v>8893</v>
      </c>
      <c r="I6216"/>
    </row>
    <row r="6217" spans="1:9" hidden="1" x14ac:dyDescent="0.25">
      <c r="A6217" s="1" t="s">
        <v>6221</v>
      </c>
      <c r="B6217" s="4" t="e">
        <f t="shared" si="102"/>
        <v>#VALUE!</v>
      </c>
      <c r="C6217" s="1" t="s">
        <v>7525</v>
      </c>
      <c r="D6217" s="1"/>
      <c r="E6217" s="1"/>
      <c r="F6217" s="1"/>
      <c r="G6217" s="1"/>
      <c r="H6217" s="1" t="s">
        <v>8893</v>
      </c>
      <c r="I6217"/>
    </row>
    <row r="6218" spans="1:9" hidden="1" x14ac:dyDescent="0.25">
      <c r="A6218" s="1" t="s">
        <v>6222</v>
      </c>
      <c r="B6218" s="4" t="e">
        <f t="shared" si="102"/>
        <v>#VALUE!</v>
      </c>
      <c r="C6218" s="1" t="s">
        <v>7525</v>
      </c>
      <c r="D6218" s="1"/>
      <c r="E6218" s="1" t="s">
        <v>8138</v>
      </c>
      <c r="F6218" s="1"/>
      <c r="G6218" s="1" t="s">
        <v>8706</v>
      </c>
      <c r="H6218" s="1" t="s">
        <v>8893</v>
      </c>
      <c r="I6218"/>
    </row>
    <row r="6219" spans="1:9" hidden="1" x14ac:dyDescent="0.25">
      <c r="A6219" s="1" t="s">
        <v>6223</v>
      </c>
      <c r="B6219" s="4" t="e">
        <f t="shared" si="102"/>
        <v>#VALUE!</v>
      </c>
      <c r="C6219" s="1" t="s">
        <v>7522</v>
      </c>
      <c r="D6219" s="1"/>
      <c r="E6219" s="1" t="s">
        <v>7773</v>
      </c>
      <c r="F6219" s="1"/>
      <c r="G6219" s="1" t="s">
        <v>8526</v>
      </c>
      <c r="H6219" s="1" t="s">
        <v>8893</v>
      </c>
      <c r="I6219"/>
    </row>
    <row r="6220" spans="1:9" hidden="1" x14ac:dyDescent="0.25">
      <c r="A6220" s="1" t="s">
        <v>6224</v>
      </c>
      <c r="B6220" s="4" t="e">
        <f t="shared" si="102"/>
        <v>#VALUE!</v>
      </c>
      <c r="C6220" s="1" t="s">
        <v>7523</v>
      </c>
      <c r="D6220" s="1"/>
      <c r="E6220" s="1" t="s">
        <v>7803</v>
      </c>
      <c r="F6220" s="1"/>
      <c r="G6220" s="1" t="s">
        <v>8723</v>
      </c>
      <c r="H6220" s="1" t="s">
        <v>8893</v>
      </c>
      <c r="I6220"/>
    </row>
    <row r="6221" spans="1:9" hidden="1" x14ac:dyDescent="0.25">
      <c r="A6221" s="1" t="s">
        <v>6225</v>
      </c>
      <c r="B6221" s="4" t="e">
        <f t="shared" si="102"/>
        <v>#VALUE!</v>
      </c>
      <c r="C6221" s="1" t="s">
        <v>7525</v>
      </c>
      <c r="D6221" s="1"/>
      <c r="E6221" s="1" t="s">
        <v>7688</v>
      </c>
      <c r="F6221" s="1"/>
      <c r="G6221" s="1" t="s">
        <v>8670</v>
      </c>
      <c r="H6221" s="1" t="s">
        <v>8893</v>
      </c>
      <c r="I6221"/>
    </row>
    <row r="6222" spans="1:9" hidden="1" x14ac:dyDescent="0.25">
      <c r="A6222" s="1" t="s">
        <v>6226</v>
      </c>
      <c r="B6222" s="4" t="e">
        <f t="shared" si="102"/>
        <v>#VALUE!</v>
      </c>
      <c r="C6222" s="1" t="s">
        <v>7525</v>
      </c>
      <c r="D6222" s="1"/>
      <c r="E6222" s="1" t="s">
        <v>7727</v>
      </c>
      <c r="F6222" s="1"/>
      <c r="G6222" s="1" t="s">
        <v>8684</v>
      </c>
      <c r="H6222" s="1" t="s">
        <v>8893</v>
      </c>
      <c r="I6222"/>
    </row>
    <row r="6223" spans="1:9" hidden="1" x14ac:dyDescent="0.25">
      <c r="A6223" s="1" t="s">
        <v>6227</v>
      </c>
      <c r="B6223" s="4" t="e">
        <f t="shared" si="102"/>
        <v>#VALUE!</v>
      </c>
      <c r="C6223" s="1" t="s">
        <v>7525</v>
      </c>
      <c r="D6223" s="1"/>
      <c r="E6223" s="1" t="s">
        <v>7721</v>
      </c>
      <c r="F6223" s="1"/>
      <c r="G6223" s="1" t="s">
        <v>8681</v>
      </c>
      <c r="H6223" s="1" t="s">
        <v>8893</v>
      </c>
      <c r="I6223"/>
    </row>
    <row r="6224" spans="1:9" hidden="1" x14ac:dyDescent="0.25">
      <c r="A6224" s="1" t="s">
        <v>6228</v>
      </c>
      <c r="B6224" s="4" t="e">
        <f t="shared" si="102"/>
        <v>#VALUE!</v>
      </c>
      <c r="C6224" s="1" t="s">
        <v>7530</v>
      </c>
      <c r="D6224" s="1"/>
      <c r="E6224" s="1" t="s">
        <v>7863</v>
      </c>
      <c r="F6224" s="1"/>
      <c r="G6224" s="1" t="s">
        <v>8428</v>
      </c>
      <c r="H6224" s="1" t="s">
        <v>8893</v>
      </c>
      <c r="I6224"/>
    </row>
    <row r="6225" spans="1:9" hidden="1" x14ac:dyDescent="0.25">
      <c r="A6225" s="1" t="s">
        <v>6229</v>
      </c>
      <c r="B6225" s="4" t="e">
        <f t="shared" si="102"/>
        <v>#VALUE!</v>
      </c>
      <c r="C6225" s="1" t="s">
        <v>7530</v>
      </c>
      <c r="D6225" s="1"/>
      <c r="E6225" s="1" t="s">
        <v>7863</v>
      </c>
      <c r="F6225" s="1"/>
      <c r="G6225" s="1" t="s">
        <v>8428</v>
      </c>
      <c r="H6225" s="1" t="s">
        <v>8893</v>
      </c>
      <c r="I6225"/>
    </row>
    <row r="6226" spans="1:9" hidden="1" x14ac:dyDescent="0.25">
      <c r="A6226" s="1" t="s">
        <v>6230</v>
      </c>
      <c r="B6226" s="4" t="e">
        <f t="shared" si="102"/>
        <v>#VALUE!</v>
      </c>
      <c r="C6226" s="1" t="s">
        <v>7525</v>
      </c>
      <c r="D6226" s="1"/>
      <c r="E6226" s="1" t="s">
        <v>7860</v>
      </c>
      <c r="F6226" s="1"/>
      <c r="G6226" s="1" t="s">
        <v>8349</v>
      </c>
      <c r="H6226" s="1" t="s">
        <v>8893</v>
      </c>
      <c r="I6226"/>
    </row>
    <row r="6227" spans="1:9" hidden="1" x14ac:dyDescent="0.25">
      <c r="A6227" s="1" t="s">
        <v>6231</v>
      </c>
      <c r="B6227" s="4" t="e">
        <f t="shared" si="102"/>
        <v>#VALUE!</v>
      </c>
      <c r="C6227" s="1" t="s">
        <v>7525</v>
      </c>
      <c r="D6227" s="1"/>
      <c r="E6227" s="1" t="s">
        <v>7860</v>
      </c>
      <c r="F6227" s="1"/>
      <c r="G6227" s="1" t="s">
        <v>8349</v>
      </c>
      <c r="H6227" s="1" t="s">
        <v>8893</v>
      </c>
      <c r="I6227"/>
    </row>
    <row r="6228" spans="1:9" hidden="1" x14ac:dyDescent="0.25">
      <c r="A6228" s="1" t="s">
        <v>6232</v>
      </c>
      <c r="B6228" s="4" t="e">
        <f t="shared" si="102"/>
        <v>#VALUE!</v>
      </c>
      <c r="C6228" s="1" t="s">
        <v>7525</v>
      </c>
      <c r="D6228" s="1"/>
      <c r="E6228" s="1" t="s">
        <v>7860</v>
      </c>
      <c r="F6228" s="1"/>
      <c r="G6228" s="1" t="s">
        <v>8349</v>
      </c>
      <c r="H6228" s="1" t="s">
        <v>8893</v>
      </c>
      <c r="I6228"/>
    </row>
    <row r="6229" spans="1:9" hidden="1" x14ac:dyDescent="0.25">
      <c r="A6229" s="1" t="s">
        <v>6233</v>
      </c>
      <c r="B6229" s="4" t="e">
        <f t="shared" si="102"/>
        <v>#VALUE!</v>
      </c>
      <c r="C6229" s="1" t="s">
        <v>7525</v>
      </c>
      <c r="D6229" s="1"/>
      <c r="E6229" s="1" t="s">
        <v>7860</v>
      </c>
      <c r="F6229" s="1"/>
      <c r="G6229" s="1" t="s">
        <v>8349</v>
      </c>
      <c r="H6229" s="1" t="s">
        <v>8893</v>
      </c>
      <c r="I6229"/>
    </row>
    <row r="6230" spans="1:9" hidden="1" x14ac:dyDescent="0.25">
      <c r="A6230" s="1" t="s">
        <v>6234</v>
      </c>
      <c r="B6230" s="4" t="e">
        <f t="shared" si="102"/>
        <v>#VALUE!</v>
      </c>
      <c r="C6230" s="1" t="s">
        <v>7525</v>
      </c>
      <c r="D6230" s="1"/>
      <c r="E6230" s="1" t="s">
        <v>7948</v>
      </c>
      <c r="F6230" s="1"/>
      <c r="G6230" s="1" t="s">
        <v>8789</v>
      </c>
      <c r="H6230" s="1" t="s">
        <v>8893</v>
      </c>
      <c r="I6230"/>
    </row>
    <row r="6231" spans="1:9" hidden="1" x14ac:dyDescent="0.25">
      <c r="A6231" s="1" t="s">
        <v>6235</v>
      </c>
      <c r="B6231" s="4" t="e">
        <f t="shared" si="102"/>
        <v>#VALUE!</v>
      </c>
      <c r="C6231" s="1" t="s">
        <v>7523</v>
      </c>
      <c r="D6231" s="1"/>
      <c r="E6231" s="1" t="s">
        <v>7803</v>
      </c>
      <c r="F6231" s="1"/>
      <c r="G6231" s="1" t="s">
        <v>8723</v>
      </c>
      <c r="H6231" s="1" t="s">
        <v>8893</v>
      </c>
      <c r="I6231"/>
    </row>
    <row r="6232" spans="1:9" hidden="1" x14ac:dyDescent="0.25">
      <c r="A6232" s="1" t="s">
        <v>6236</v>
      </c>
      <c r="B6232" s="4" t="e">
        <f t="shared" si="102"/>
        <v>#VALUE!</v>
      </c>
      <c r="C6232" s="1" t="s">
        <v>7521</v>
      </c>
      <c r="D6232" s="1"/>
      <c r="E6232" s="1" t="s">
        <v>7613</v>
      </c>
      <c r="F6232" s="1"/>
      <c r="G6232" s="1" t="s">
        <v>8545</v>
      </c>
      <c r="H6232" s="1" t="s">
        <v>8893</v>
      </c>
      <c r="I6232"/>
    </row>
    <row r="6233" spans="1:9" hidden="1" x14ac:dyDescent="0.25">
      <c r="A6233" s="1" t="s">
        <v>6237</v>
      </c>
      <c r="B6233" s="4" t="e">
        <f t="shared" si="102"/>
        <v>#VALUE!</v>
      </c>
      <c r="C6233" s="1" t="s">
        <v>7525</v>
      </c>
      <c r="D6233" s="1"/>
      <c r="E6233" s="1" t="s">
        <v>7573</v>
      </c>
      <c r="F6233" s="1"/>
      <c r="G6233" s="1" t="s">
        <v>8320</v>
      </c>
      <c r="H6233" s="1" t="s">
        <v>8893</v>
      </c>
      <c r="I6233"/>
    </row>
    <row r="6234" spans="1:9" hidden="1" x14ac:dyDescent="0.25">
      <c r="A6234" s="1" t="s">
        <v>6238</v>
      </c>
      <c r="B6234" s="4" t="e">
        <f t="shared" si="102"/>
        <v>#VALUE!</v>
      </c>
      <c r="C6234" s="1" t="s">
        <v>7522</v>
      </c>
      <c r="D6234" s="1"/>
      <c r="E6234" s="1" t="s">
        <v>7980</v>
      </c>
      <c r="F6234" s="1"/>
      <c r="G6234" s="1" t="s">
        <v>8801</v>
      </c>
      <c r="H6234" s="1" t="s">
        <v>8893</v>
      </c>
      <c r="I6234"/>
    </row>
    <row r="6235" spans="1:9" hidden="1" x14ac:dyDescent="0.25">
      <c r="A6235" s="1" t="s">
        <v>6239</v>
      </c>
      <c r="B6235" s="4" t="e">
        <f t="shared" si="102"/>
        <v>#VALUE!</v>
      </c>
      <c r="C6235" s="1" t="s">
        <v>7525</v>
      </c>
      <c r="D6235" s="1"/>
      <c r="E6235" s="1" t="s">
        <v>7803</v>
      </c>
      <c r="F6235" s="1"/>
      <c r="G6235" s="1" t="s">
        <v>8723</v>
      </c>
      <c r="H6235" s="1" t="s">
        <v>8893</v>
      </c>
      <c r="I6235"/>
    </row>
    <row r="6236" spans="1:9" hidden="1" x14ac:dyDescent="0.25">
      <c r="A6236" s="1" t="s">
        <v>6240</v>
      </c>
      <c r="B6236" s="4" t="e">
        <f t="shared" si="102"/>
        <v>#VALUE!</v>
      </c>
      <c r="C6236" s="1" t="s">
        <v>7525</v>
      </c>
      <c r="D6236" s="1"/>
      <c r="E6236" s="1" t="s">
        <v>7721</v>
      </c>
      <c r="F6236" s="1"/>
      <c r="G6236" s="1" t="s">
        <v>8681</v>
      </c>
      <c r="H6236" s="1" t="s">
        <v>8893</v>
      </c>
      <c r="I6236"/>
    </row>
    <row r="6237" spans="1:9" hidden="1" x14ac:dyDescent="0.25">
      <c r="A6237" s="1" t="s">
        <v>6241</v>
      </c>
      <c r="B6237" s="4" t="e">
        <f t="shared" si="102"/>
        <v>#VALUE!</v>
      </c>
      <c r="C6237" s="1" t="s">
        <v>7525</v>
      </c>
      <c r="D6237" s="1"/>
      <c r="E6237" s="1" t="s">
        <v>7721</v>
      </c>
      <c r="F6237" s="1"/>
      <c r="G6237" s="1" t="s">
        <v>8681</v>
      </c>
      <c r="H6237" s="1" t="s">
        <v>8893</v>
      </c>
      <c r="I6237"/>
    </row>
    <row r="6238" spans="1:9" hidden="1" x14ac:dyDescent="0.25">
      <c r="A6238" s="1" t="s">
        <v>6242</v>
      </c>
      <c r="B6238" s="4" t="e">
        <f t="shared" si="102"/>
        <v>#VALUE!</v>
      </c>
      <c r="C6238" s="1" t="s">
        <v>7525</v>
      </c>
      <c r="D6238" s="1"/>
      <c r="E6238" s="1" t="s">
        <v>7846</v>
      </c>
      <c r="F6238" s="1"/>
      <c r="G6238" s="1" t="s">
        <v>8699</v>
      </c>
      <c r="H6238" s="1" t="s">
        <v>8893</v>
      </c>
      <c r="I6238"/>
    </row>
    <row r="6239" spans="1:9" hidden="1" x14ac:dyDescent="0.25">
      <c r="A6239" s="1" t="s">
        <v>6243</v>
      </c>
      <c r="B6239" s="4" t="e">
        <f t="shared" si="102"/>
        <v>#VALUE!</v>
      </c>
      <c r="C6239" s="1" t="s">
        <v>7525</v>
      </c>
      <c r="D6239" s="1"/>
      <c r="E6239" s="1" t="s">
        <v>7846</v>
      </c>
      <c r="F6239" s="1"/>
      <c r="G6239" s="1" t="s">
        <v>8699</v>
      </c>
      <c r="H6239" s="1" t="s">
        <v>8893</v>
      </c>
      <c r="I6239"/>
    </row>
    <row r="6240" spans="1:9" hidden="1" x14ac:dyDescent="0.25">
      <c r="A6240" s="1" t="s">
        <v>6244</v>
      </c>
      <c r="B6240" s="4" t="e">
        <f t="shared" si="102"/>
        <v>#VALUE!</v>
      </c>
      <c r="C6240" s="1" t="s">
        <v>7525</v>
      </c>
      <c r="D6240" s="1"/>
      <c r="E6240" s="1" t="s">
        <v>7846</v>
      </c>
      <c r="F6240" s="1"/>
      <c r="G6240" s="1" t="s">
        <v>8699</v>
      </c>
      <c r="H6240" s="1" t="s">
        <v>8893</v>
      </c>
      <c r="I6240"/>
    </row>
    <row r="6241" spans="1:9" hidden="1" x14ac:dyDescent="0.25">
      <c r="A6241" s="1" t="s">
        <v>6245</v>
      </c>
      <c r="B6241" s="4" t="e">
        <f t="shared" si="102"/>
        <v>#VALUE!</v>
      </c>
      <c r="C6241" s="1" t="s">
        <v>7525</v>
      </c>
      <c r="D6241" s="1"/>
      <c r="E6241" s="1" t="s">
        <v>7846</v>
      </c>
      <c r="F6241" s="1"/>
      <c r="G6241" s="1" t="s">
        <v>8699</v>
      </c>
      <c r="H6241" s="1" t="s">
        <v>8893</v>
      </c>
      <c r="I6241"/>
    </row>
    <row r="6242" spans="1:9" hidden="1" x14ac:dyDescent="0.25">
      <c r="A6242" s="1" t="s">
        <v>6246</v>
      </c>
      <c r="B6242" s="4" t="e">
        <f t="shared" si="102"/>
        <v>#VALUE!</v>
      </c>
      <c r="C6242" s="1" t="s">
        <v>7525</v>
      </c>
      <c r="D6242" s="1"/>
      <c r="E6242" s="1" t="s">
        <v>7846</v>
      </c>
      <c r="F6242" s="1"/>
      <c r="G6242" s="1" t="s">
        <v>8699</v>
      </c>
      <c r="H6242" s="1" t="s">
        <v>8893</v>
      </c>
      <c r="I6242"/>
    </row>
    <row r="6243" spans="1:9" hidden="1" x14ac:dyDescent="0.25">
      <c r="A6243" s="1" t="s">
        <v>6247</v>
      </c>
      <c r="B6243" s="4" t="e">
        <f t="shared" si="102"/>
        <v>#VALUE!</v>
      </c>
      <c r="C6243" s="1" t="s">
        <v>7525</v>
      </c>
      <c r="D6243" s="1"/>
      <c r="E6243" s="1" t="s">
        <v>7739</v>
      </c>
      <c r="F6243" s="1"/>
      <c r="G6243" s="1" t="s">
        <v>8321</v>
      </c>
      <c r="H6243" s="1" t="s">
        <v>8893</v>
      </c>
      <c r="I6243"/>
    </row>
    <row r="6244" spans="1:9" hidden="1" x14ac:dyDescent="0.25">
      <c r="A6244" s="1" t="s">
        <v>6248</v>
      </c>
      <c r="B6244" s="4" t="e">
        <f t="shared" si="102"/>
        <v>#VALUE!</v>
      </c>
      <c r="C6244" s="1" t="s">
        <v>7522</v>
      </c>
      <c r="D6244" s="1"/>
      <c r="E6244" s="1" t="s">
        <v>7725</v>
      </c>
      <c r="F6244" s="1"/>
      <c r="G6244" s="1" t="s">
        <v>8683</v>
      </c>
      <c r="H6244" s="1" t="s">
        <v>8893</v>
      </c>
      <c r="I6244"/>
    </row>
    <row r="6245" spans="1:9" hidden="1" x14ac:dyDescent="0.25">
      <c r="A6245" s="1" t="s">
        <v>6249</v>
      </c>
      <c r="B6245" s="4" t="e">
        <f t="shared" si="102"/>
        <v>#VALUE!</v>
      </c>
      <c r="C6245" s="1" t="s">
        <v>7525</v>
      </c>
      <c r="D6245" s="1"/>
      <c r="E6245" s="1" t="s">
        <v>7930</v>
      </c>
      <c r="F6245" s="1"/>
      <c r="G6245" s="1" t="s">
        <v>8785</v>
      </c>
      <c r="H6245" s="1" t="s">
        <v>8893</v>
      </c>
      <c r="I6245"/>
    </row>
    <row r="6246" spans="1:9" hidden="1" x14ac:dyDescent="0.25">
      <c r="A6246" s="1" t="s">
        <v>6250</v>
      </c>
      <c r="B6246" s="4" t="e">
        <f t="shared" si="102"/>
        <v>#VALUE!</v>
      </c>
      <c r="C6246" s="1" t="s">
        <v>7528</v>
      </c>
      <c r="D6246" s="1"/>
      <c r="E6246" s="1" t="s">
        <v>7642</v>
      </c>
      <c r="F6246" s="1"/>
      <c r="G6246" s="1" t="s">
        <v>8648</v>
      </c>
      <c r="H6246" s="1" t="s">
        <v>8894</v>
      </c>
      <c r="I6246"/>
    </row>
    <row r="6247" spans="1:9" hidden="1" x14ac:dyDescent="0.25">
      <c r="A6247" s="1" t="s">
        <v>6251</v>
      </c>
      <c r="B6247" s="4" t="e">
        <f t="shared" si="102"/>
        <v>#VALUE!</v>
      </c>
      <c r="C6247" s="1" t="s">
        <v>7528</v>
      </c>
      <c r="D6247" s="1"/>
      <c r="E6247" s="1" t="s">
        <v>7642</v>
      </c>
      <c r="F6247" s="1"/>
      <c r="G6247" s="1" t="s">
        <v>8648</v>
      </c>
      <c r="H6247" s="1" t="s">
        <v>8894</v>
      </c>
      <c r="I6247"/>
    </row>
    <row r="6248" spans="1:9" hidden="1" x14ac:dyDescent="0.25">
      <c r="A6248" s="1" t="s">
        <v>6252</v>
      </c>
      <c r="B6248" s="4" t="e">
        <f t="shared" si="102"/>
        <v>#VALUE!</v>
      </c>
      <c r="C6248" s="1" t="s">
        <v>7522</v>
      </c>
      <c r="D6248" s="1"/>
      <c r="E6248" s="1" t="s">
        <v>8000</v>
      </c>
      <c r="F6248" s="1"/>
      <c r="G6248" s="1" t="s">
        <v>8806</v>
      </c>
      <c r="H6248" s="1" t="s">
        <v>8893</v>
      </c>
      <c r="I6248"/>
    </row>
    <row r="6249" spans="1:9" hidden="1" x14ac:dyDescent="0.25">
      <c r="A6249" s="1" t="s">
        <v>6253</v>
      </c>
      <c r="B6249" s="4" t="e">
        <f t="shared" si="102"/>
        <v>#VALUE!</v>
      </c>
      <c r="C6249" s="1" t="s">
        <v>7525</v>
      </c>
      <c r="D6249" s="1"/>
      <c r="E6249" s="1" t="s">
        <v>8176</v>
      </c>
      <c r="F6249" s="1"/>
      <c r="G6249" s="1" t="s">
        <v>8871</v>
      </c>
      <c r="H6249" s="1" t="s">
        <v>8893</v>
      </c>
      <c r="I6249"/>
    </row>
    <row r="6250" spans="1:9" hidden="1" x14ac:dyDescent="0.25">
      <c r="A6250" s="1" t="s">
        <v>6254</v>
      </c>
      <c r="B6250" s="4" t="e">
        <f t="shared" si="102"/>
        <v>#VALUE!</v>
      </c>
      <c r="C6250" s="1" t="s">
        <v>7525</v>
      </c>
      <c r="D6250" s="1"/>
      <c r="E6250" s="1" t="s">
        <v>7867</v>
      </c>
      <c r="F6250" s="1"/>
      <c r="G6250" s="1" t="s">
        <v>8484</v>
      </c>
      <c r="H6250" s="1" t="s">
        <v>8893</v>
      </c>
      <c r="I6250"/>
    </row>
    <row r="6251" spans="1:9" hidden="1" x14ac:dyDescent="0.25">
      <c r="A6251" s="1" t="s">
        <v>6255</v>
      </c>
      <c r="B6251" s="4" t="e">
        <f t="shared" si="102"/>
        <v>#VALUE!</v>
      </c>
      <c r="C6251" s="1" t="s">
        <v>7528</v>
      </c>
      <c r="D6251" s="1"/>
      <c r="E6251" s="1" t="s">
        <v>7720</v>
      </c>
      <c r="F6251" s="1" t="s">
        <v>8568</v>
      </c>
      <c r="G6251" s="1" t="s">
        <v>8539</v>
      </c>
      <c r="H6251" s="1" t="s">
        <v>8894</v>
      </c>
      <c r="I6251"/>
    </row>
    <row r="6252" spans="1:9" hidden="1" x14ac:dyDescent="0.25">
      <c r="A6252" s="1" t="s">
        <v>6256</v>
      </c>
      <c r="B6252" s="4" t="e">
        <f t="shared" si="102"/>
        <v>#VALUE!</v>
      </c>
      <c r="C6252" s="1" t="s">
        <v>7525</v>
      </c>
      <c r="D6252" s="1"/>
      <c r="E6252" s="1" t="s">
        <v>7624</v>
      </c>
      <c r="F6252" s="1"/>
      <c r="G6252" s="1" t="s">
        <v>8356</v>
      </c>
      <c r="H6252" s="1" t="s">
        <v>8893</v>
      </c>
      <c r="I6252"/>
    </row>
    <row r="6253" spans="1:9" hidden="1" x14ac:dyDescent="0.25">
      <c r="A6253" s="1" t="s">
        <v>6257</v>
      </c>
      <c r="B6253" s="4" t="e">
        <f t="shared" si="102"/>
        <v>#VALUE!</v>
      </c>
      <c r="C6253" s="1" t="s">
        <v>7525</v>
      </c>
      <c r="D6253" s="1"/>
      <c r="E6253" s="1" t="s">
        <v>7701</v>
      </c>
      <c r="F6253" s="1"/>
      <c r="G6253" s="1" t="s">
        <v>8466</v>
      </c>
      <c r="H6253" s="1" t="s">
        <v>8893</v>
      </c>
      <c r="I6253"/>
    </row>
    <row r="6254" spans="1:9" hidden="1" x14ac:dyDescent="0.25">
      <c r="A6254" s="1" t="s">
        <v>6258</v>
      </c>
      <c r="B6254" s="4" t="e">
        <f t="shared" si="102"/>
        <v>#VALUE!</v>
      </c>
      <c r="C6254" s="1" t="s">
        <v>7525</v>
      </c>
      <c r="D6254" s="1"/>
      <c r="E6254" s="1" t="s">
        <v>7701</v>
      </c>
      <c r="F6254" s="1"/>
      <c r="G6254" s="1" t="s">
        <v>8466</v>
      </c>
      <c r="H6254" s="1" t="s">
        <v>8893</v>
      </c>
      <c r="I6254"/>
    </row>
    <row r="6255" spans="1:9" hidden="1" x14ac:dyDescent="0.25">
      <c r="A6255" s="1" t="s">
        <v>6259</v>
      </c>
      <c r="B6255" s="4" t="e">
        <f t="shared" si="102"/>
        <v>#VALUE!</v>
      </c>
      <c r="C6255" s="1" t="s">
        <v>7525</v>
      </c>
      <c r="D6255" s="1"/>
      <c r="E6255" s="1" t="s">
        <v>7839</v>
      </c>
      <c r="F6255" s="1"/>
      <c r="G6255" s="1" t="s">
        <v>8743</v>
      </c>
      <c r="H6255" s="1" t="s">
        <v>8893</v>
      </c>
      <c r="I6255"/>
    </row>
    <row r="6256" spans="1:9" hidden="1" x14ac:dyDescent="0.25">
      <c r="A6256" s="1" t="s">
        <v>6260</v>
      </c>
      <c r="B6256" s="4" t="e">
        <f t="shared" si="102"/>
        <v>#VALUE!</v>
      </c>
      <c r="C6256" s="1" t="s">
        <v>7525</v>
      </c>
      <c r="D6256" s="1"/>
      <c r="E6256" s="1" t="s">
        <v>7794</v>
      </c>
      <c r="F6256" s="1"/>
      <c r="G6256" s="1" t="s">
        <v>8717</v>
      </c>
      <c r="H6256" s="1" t="s">
        <v>8893</v>
      </c>
      <c r="I6256"/>
    </row>
    <row r="6257" spans="1:9" hidden="1" x14ac:dyDescent="0.25">
      <c r="A6257" s="1" t="s">
        <v>6261</v>
      </c>
      <c r="B6257" s="4" t="e">
        <f t="shared" si="102"/>
        <v>#VALUE!</v>
      </c>
      <c r="C6257" s="1" t="s">
        <v>7525</v>
      </c>
      <c r="D6257" s="1"/>
      <c r="E6257" s="1" t="s">
        <v>7794</v>
      </c>
      <c r="F6257" s="1"/>
      <c r="G6257" s="1" t="s">
        <v>8717</v>
      </c>
      <c r="H6257" s="1" t="s">
        <v>8893</v>
      </c>
      <c r="I6257"/>
    </row>
    <row r="6258" spans="1:9" hidden="1" x14ac:dyDescent="0.25">
      <c r="A6258" s="1" t="s">
        <v>6262</v>
      </c>
      <c r="B6258" s="4" t="e">
        <f t="shared" si="102"/>
        <v>#VALUE!</v>
      </c>
      <c r="C6258" s="1" t="s">
        <v>7522</v>
      </c>
      <c r="D6258" s="1"/>
      <c r="E6258" s="1" t="s">
        <v>7863</v>
      </c>
      <c r="F6258" s="1"/>
      <c r="G6258" s="1" t="s">
        <v>8428</v>
      </c>
      <c r="H6258" s="1" t="s">
        <v>8893</v>
      </c>
      <c r="I6258"/>
    </row>
    <row r="6259" spans="1:9" hidden="1" x14ac:dyDescent="0.25">
      <c r="A6259" s="1" t="s">
        <v>6263</v>
      </c>
      <c r="B6259" s="4" t="e">
        <f t="shared" si="102"/>
        <v>#VALUE!</v>
      </c>
      <c r="C6259" s="1" t="s">
        <v>7525</v>
      </c>
      <c r="D6259" s="1"/>
      <c r="E6259" s="1" t="s">
        <v>7727</v>
      </c>
      <c r="F6259" s="1"/>
      <c r="G6259" s="1" t="s">
        <v>8684</v>
      </c>
      <c r="H6259" s="1" t="s">
        <v>8893</v>
      </c>
      <c r="I6259"/>
    </row>
    <row r="6260" spans="1:9" hidden="1" x14ac:dyDescent="0.25">
      <c r="A6260" s="1" t="s">
        <v>6264</v>
      </c>
      <c r="B6260" s="4" t="e">
        <f t="shared" si="102"/>
        <v>#VALUE!</v>
      </c>
      <c r="C6260" s="1" t="s">
        <v>7525</v>
      </c>
      <c r="D6260" s="1"/>
      <c r="E6260" s="1" t="s">
        <v>7867</v>
      </c>
      <c r="F6260" s="1"/>
      <c r="G6260" s="1" t="s">
        <v>8484</v>
      </c>
      <c r="H6260" s="1" t="s">
        <v>8893</v>
      </c>
      <c r="I6260"/>
    </row>
    <row r="6261" spans="1:9" hidden="1" x14ac:dyDescent="0.25">
      <c r="A6261" s="1" t="s">
        <v>6265</v>
      </c>
      <c r="B6261" s="4" t="e">
        <f t="shared" si="102"/>
        <v>#VALUE!</v>
      </c>
      <c r="C6261" s="1" t="s">
        <v>7525</v>
      </c>
      <c r="D6261" s="1"/>
      <c r="E6261" s="1" t="s">
        <v>7540</v>
      </c>
      <c r="F6261" s="1"/>
      <c r="G6261" s="1" t="s">
        <v>8513</v>
      </c>
      <c r="H6261" s="1" t="s">
        <v>8893</v>
      </c>
      <c r="I6261"/>
    </row>
    <row r="6262" spans="1:9" hidden="1" x14ac:dyDescent="0.25">
      <c r="A6262" s="1" t="s">
        <v>6266</v>
      </c>
      <c r="B6262" s="4" t="e">
        <f t="shared" si="102"/>
        <v>#VALUE!</v>
      </c>
      <c r="C6262" s="1" t="s">
        <v>7528</v>
      </c>
      <c r="D6262" s="1"/>
      <c r="E6262" s="1" t="s">
        <v>7647</v>
      </c>
      <c r="F6262" s="1" t="s">
        <v>8433</v>
      </c>
      <c r="G6262" s="1" t="s">
        <v>8456</v>
      </c>
      <c r="H6262" s="1" t="s">
        <v>8894</v>
      </c>
      <c r="I6262"/>
    </row>
    <row r="6263" spans="1:9" hidden="1" x14ac:dyDescent="0.25">
      <c r="A6263" s="1" t="s">
        <v>6267</v>
      </c>
      <c r="B6263" s="4" t="e">
        <f t="shared" si="102"/>
        <v>#VALUE!</v>
      </c>
      <c r="C6263" s="1" t="s">
        <v>7522</v>
      </c>
      <c r="D6263" s="1"/>
      <c r="E6263" s="1" t="s">
        <v>8000</v>
      </c>
      <c r="F6263" s="1"/>
      <c r="G6263" s="1" t="s">
        <v>8806</v>
      </c>
      <c r="H6263" s="1" t="s">
        <v>8893</v>
      </c>
      <c r="I6263"/>
    </row>
    <row r="6264" spans="1:9" hidden="1" x14ac:dyDescent="0.25">
      <c r="A6264" s="1" t="s">
        <v>6268</v>
      </c>
      <c r="B6264" s="4" t="e">
        <f t="shared" si="102"/>
        <v>#VALUE!</v>
      </c>
      <c r="C6264" s="1" t="s">
        <v>7522</v>
      </c>
      <c r="D6264" s="1"/>
      <c r="E6264" s="1" t="s">
        <v>7593</v>
      </c>
      <c r="F6264" s="1"/>
      <c r="G6264" s="1" t="s">
        <v>8424</v>
      </c>
      <c r="H6264" s="1" t="s">
        <v>8893</v>
      </c>
      <c r="I6264"/>
    </row>
    <row r="6265" spans="1:9" hidden="1" x14ac:dyDescent="0.25">
      <c r="A6265" s="1" t="s">
        <v>6269</v>
      </c>
      <c r="B6265" s="4" t="e">
        <f t="shared" si="102"/>
        <v>#VALUE!</v>
      </c>
      <c r="C6265" s="1" t="s">
        <v>7525</v>
      </c>
      <c r="D6265" s="1"/>
      <c r="E6265" s="1" t="s">
        <v>8005</v>
      </c>
      <c r="F6265" s="1"/>
      <c r="G6265" s="1" t="s">
        <v>8389</v>
      </c>
      <c r="H6265" s="1" t="s">
        <v>8893</v>
      </c>
      <c r="I6265"/>
    </row>
    <row r="6266" spans="1:9" hidden="1" x14ac:dyDescent="0.25">
      <c r="A6266" s="1" t="s">
        <v>6270</v>
      </c>
      <c r="B6266" s="4" t="e">
        <f t="shared" si="102"/>
        <v>#VALUE!</v>
      </c>
      <c r="C6266" s="1" t="s">
        <v>7521</v>
      </c>
      <c r="D6266" s="1"/>
      <c r="E6266" s="1" t="s">
        <v>7566</v>
      </c>
      <c r="F6266" s="1"/>
      <c r="G6266" s="1" t="s">
        <v>8307</v>
      </c>
      <c r="H6266" s="1" t="s">
        <v>8893</v>
      </c>
      <c r="I6266"/>
    </row>
    <row r="6267" spans="1:9" hidden="1" x14ac:dyDescent="0.25">
      <c r="A6267" s="1" t="s">
        <v>6271</v>
      </c>
      <c r="B6267" s="4" t="e">
        <f t="shared" si="102"/>
        <v>#VALUE!</v>
      </c>
      <c r="C6267" s="1" t="s">
        <v>7525</v>
      </c>
      <c r="D6267" s="1"/>
      <c r="E6267" s="1" t="s">
        <v>7674</v>
      </c>
      <c r="F6267" s="1"/>
      <c r="G6267" s="1" t="s">
        <v>8448</v>
      </c>
      <c r="H6267" s="1" t="s">
        <v>8893</v>
      </c>
      <c r="I6267"/>
    </row>
    <row r="6268" spans="1:9" hidden="1" x14ac:dyDescent="0.25">
      <c r="A6268" s="1" t="s">
        <v>6272</v>
      </c>
      <c r="B6268" s="4" t="e">
        <f t="shared" si="102"/>
        <v>#VALUE!</v>
      </c>
      <c r="C6268" s="1" t="s">
        <v>7522</v>
      </c>
      <c r="D6268" s="1"/>
      <c r="E6268" s="1" t="s">
        <v>8003</v>
      </c>
      <c r="F6268" s="1"/>
      <c r="G6268" s="1" t="s">
        <v>8808</v>
      </c>
      <c r="H6268" s="1" t="s">
        <v>8893</v>
      </c>
      <c r="I6268"/>
    </row>
    <row r="6269" spans="1:9" hidden="1" x14ac:dyDescent="0.25">
      <c r="A6269" s="1" t="s">
        <v>6273</v>
      </c>
      <c r="B6269" s="4" t="e">
        <f t="shared" si="102"/>
        <v>#VALUE!</v>
      </c>
      <c r="C6269" s="1" t="s">
        <v>7525</v>
      </c>
      <c r="D6269" s="1"/>
      <c r="E6269" s="1" t="s">
        <v>7996</v>
      </c>
      <c r="F6269" s="1"/>
      <c r="G6269" s="1" t="s">
        <v>8804</v>
      </c>
      <c r="H6269" s="1" t="s">
        <v>8893</v>
      </c>
      <c r="I6269"/>
    </row>
    <row r="6270" spans="1:9" hidden="1" x14ac:dyDescent="0.25">
      <c r="A6270" s="1" t="s">
        <v>6274</v>
      </c>
      <c r="B6270" s="4" t="e">
        <f t="shared" si="102"/>
        <v>#VALUE!</v>
      </c>
      <c r="C6270" s="1" t="s">
        <v>7523</v>
      </c>
      <c r="D6270" s="1"/>
      <c r="E6270" s="1" t="s">
        <v>7980</v>
      </c>
      <c r="F6270" s="1"/>
      <c r="G6270" s="1" t="s">
        <v>8801</v>
      </c>
      <c r="H6270" s="1" t="s">
        <v>8893</v>
      </c>
      <c r="I6270"/>
    </row>
    <row r="6271" spans="1:9" hidden="1" x14ac:dyDescent="0.25">
      <c r="A6271" s="1" t="s">
        <v>6275</v>
      </c>
      <c r="B6271" s="4" t="e">
        <f t="shared" si="102"/>
        <v>#VALUE!</v>
      </c>
      <c r="C6271" s="1" t="s">
        <v>7528</v>
      </c>
      <c r="D6271" s="1"/>
      <c r="E6271" s="1" t="s">
        <v>8090</v>
      </c>
      <c r="F6271" s="1"/>
      <c r="G6271" s="1" t="s">
        <v>8838</v>
      </c>
      <c r="H6271" s="1" t="s">
        <v>8894</v>
      </c>
      <c r="I6271"/>
    </row>
    <row r="6272" spans="1:9" hidden="1" x14ac:dyDescent="0.25">
      <c r="A6272" s="1" t="s">
        <v>6276</v>
      </c>
      <c r="B6272" s="4" t="e">
        <f t="shared" si="102"/>
        <v>#VALUE!</v>
      </c>
      <c r="C6272" s="1" t="s">
        <v>7521</v>
      </c>
      <c r="D6272" s="1"/>
      <c r="E6272" s="1" t="s">
        <v>7607</v>
      </c>
      <c r="F6272" s="1"/>
      <c r="G6272" s="1" t="s">
        <v>8476</v>
      </c>
      <c r="H6272" s="1" t="s">
        <v>8893</v>
      </c>
      <c r="I6272"/>
    </row>
    <row r="6273" spans="1:9" hidden="1" x14ac:dyDescent="0.25">
      <c r="A6273" s="1" t="s">
        <v>6277</v>
      </c>
      <c r="B6273" s="4" t="e">
        <f t="shared" si="102"/>
        <v>#VALUE!</v>
      </c>
      <c r="C6273" s="1" t="s">
        <v>7523</v>
      </c>
      <c r="D6273" s="1"/>
      <c r="E6273" s="1" t="s">
        <v>7600</v>
      </c>
      <c r="F6273" s="1"/>
      <c r="G6273" s="1" t="s">
        <v>8332</v>
      </c>
      <c r="H6273" s="1" t="s">
        <v>8893</v>
      </c>
      <c r="I6273"/>
    </row>
    <row r="6274" spans="1:9" hidden="1" x14ac:dyDescent="0.25">
      <c r="A6274" s="1" t="s">
        <v>6278</v>
      </c>
      <c r="B6274" s="4" t="e">
        <f t="shared" ref="B6274:B6337" si="103">MID(A6274,1,4)*10000+MID(A6274,7,4)</f>
        <v>#VALUE!</v>
      </c>
      <c r="C6274" s="1" t="s">
        <v>7523</v>
      </c>
      <c r="D6274" s="1"/>
      <c r="E6274" s="1" t="s">
        <v>7600</v>
      </c>
      <c r="F6274" s="1"/>
      <c r="G6274" s="1" t="s">
        <v>8332</v>
      </c>
      <c r="H6274" s="1" t="s">
        <v>8893</v>
      </c>
      <c r="I6274"/>
    </row>
    <row r="6275" spans="1:9" hidden="1" x14ac:dyDescent="0.25">
      <c r="A6275" s="1" t="s">
        <v>6279</v>
      </c>
      <c r="B6275" s="4" t="e">
        <f t="shared" si="103"/>
        <v>#VALUE!</v>
      </c>
      <c r="C6275" s="1" t="s">
        <v>7523</v>
      </c>
      <c r="D6275" s="1"/>
      <c r="E6275" s="1" t="s">
        <v>7573</v>
      </c>
      <c r="F6275" s="1"/>
      <c r="G6275" s="1" t="s">
        <v>8320</v>
      </c>
      <c r="H6275" s="1" t="s">
        <v>8893</v>
      </c>
      <c r="I6275"/>
    </row>
    <row r="6276" spans="1:9" hidden="1" x14ac:dyDescent="0.25">
      <c r="A6276" s="1" t="s">
        <v>6280</v>
      </c>
      <c r="B6276" s="4" t="e">
        <f t="shared" si="103"/>
        <v>#VALUE!</v>
      </c>
      <c r="C6276" s="1" t="s">
        <v>7525</v>
      </c>
      <c r="D6276" s="1"/>
      <c r="E6276" s="1" t="s">
        <v>7914</v>
      </c>
      <c r="F6276" s="1"/>
      <c r="G6276" s="1" t="s">
        <v>8719</v>
      </c>
      <c r="H6276" s="1" t="s">
        <v>8893</v>
      </c>
      <c r="I6276"/>
    </row>
    <row r="6277" spans="1:9" hidden="1" x14ac:dyDescent="0.25">
      <c r="A6277" s="1" t="s">
        <v>6281</v>
      </c>
      <c r="B6277" s="4" t="e">
        <f t="shared" si="103"/>
        <v>#VALUE!</v>
      </c>
      <c r="C6277" s="1" t="s">
        <v>7525</v>
      </c>
      <c r="D6277" s="1"/>
      <c r="E6277" s="1" t="s">
        <v>8052</v>
      </c>
      <c r="F6277" s="1"/>
      <c r="G6277" s="1" t="s">
        <v>8382</v>
      </c>
      <c r="H6277" s="1" t="s">
        <v>8893</v>
      </c>
      <c r="I6277"/>
    </row>
    <row r="6278" spans="1:9" hidden="1" x14ac:dyDescent="0.25">
      <c r="A6278" s="1" t="s">
        <v>6282</v>
      </c>
      <c r="B6278" s="4" t="e">
        <f t="shared" si="103"/>
        <v>#VALUE!</v>
      </c>
      <c r="C6278" s="1" t="s">
        <v>7525</v>
      </c>
      <c r="D6278" s="1"/>
      <c r="E6278" s="1" t="s">
        <v>7603</v>
      </c>
      <c r="F6278" s="1"/>
      <c r="G6278" s="1" t="s">
        <v>8549</v>
      </c>
      <c r="H6278" s="1" t="s">
        <v>8893</v>
      </c>
      <c r="I6278"/>
    </row>
    <row r="6279" spans="1:9" hidden="1" x14ac:dyDescent="0.25">
      <c r="A6279" s="1" t="s">
        <v>6283</v>
      </c>
      <c r="B6279" s="4" t="e">
        <f t="shared" si="103"/>
        <v>#VALUE!</v>
      </c>
      <c r="C6279" s="1" t="s">
        <v>7525</v>
      </c>
      <c r="D6279" s="1"/>
      <c r="E6279" s="1" t="s">
        <v>7573</v>
      </c>
      <c r="F6279" s="1"/>
      <c r="G6279" s="1" t="s">
        <v>8320</v>
      </c>
      <c r="H6279" s="1" t="s">
        <v>8893</v>
      </c>
      <c r="I6279"/>
    </row>
    <row r="6280" spans="1:9" hidden="1" x14ac:dyDescent="0.25">
      <c r="A6280" s="1" t="s">
        <v>6284</v>
      </c>
      <c r="B6280" s="4" t="e">
        <f t="shared" si="103"/>
        <v>#VALUE!</v>
      </c>
      <c r="C6280" s="1" t="s">
        <v>7528</v>
      </c>
      <c r="D6280" s="1"/>
      <c r="E6280" s="1" t="s">
        <v>7833</v>
      </c>
      <c r="F6280" s="1" t="s">
        <v>8425</v>
      </c>
      <c r="G6280" s="1" t="s">
        <v>8429</v>
      </c>
      <c r="H6280" s="1" t="s">
        <v>8894</v>
      </c>
      <c r="I6280"/>
    </row>
    <row r="6281" spans="1:9" hidden="1" x14ac:dyDescent="0.25">
      <c r="A6281" s="1" t="s">
        <v>6285</v>
      </c>
      <c r="B6281" s="4" t="e">
        <f t="shared" si="103"/>
        <v>#VALUE!</v>
      </c>
      <c r="C6281" s="1" t="s">
        <v>7521</v>
      </c>
      <c r="D6281" s="1"/>
      <c r="E6281" s="1" t="s">
        <v>7556</v>
      </c>
      <c r="F6281" s="1"/>
      <c r="G6281" s="1" t="s">
        <v>8615</v>
      </c>
      <c r="H6281" s="1" t="s">
        <v>8893</v>
      </c>
      <c r="I6281"/>
    </row>
    <row r="6282" spans="1:9" hidden="1" x14ac:dyDescent="0.25">
      <c r="A6282" s="1" t="s">
        <v>6286</v>
      </c>
      <c r="B6282" s="4" t="e">
        <f t="shared" si="103"/>
        <v>#VALUE!</v>
      </c>
      <c r="C6282" s="1" t="s">
        <v>7521</v>
      </c>
      <c r="D6282" s="1"/>
      <c r="E6282" s="1" t="s">
        <v>7567</v>
      </c>
      <c r="F6282" s="1"/>
      <c r="G6282" s="1" t="s">
        <v>8618</v>
      </c>
      <c r="H6282" s="1" t="s">
        <v>8893</v>
      </c>
      <c r="I6282"/>
    </row>
    <row r="6283" spans="1:9" hidden="1" x14ac:dyDescent="0.25">
      <c r="A6283" s="1" t="s">
        <v>6287</v>
      </c>
      <c r="B6283" s="4" t="e">
        <f t="shared" si="103"/>
        <v>#VALUE!</v>
      </c>
      <c r="C6283" s="1" t="s">
        <v>7522</v>
      </c>
      <c r="D6283" s="1"/>
      <c r="E6283" s="1" t="s">
        <v>8022</v>
      </c>
      <c r="F6283" s="1"/>
      <c r="G6283" s="1" t="s">
        <v>8509</v>
      </c>
      <c r="H6283" s="1" t="s">
        <v>8893</v>
      </c>
      <c r="I6283"/>
    </row>
    <row r="6284" spans="1:9" hidden="1" x14ac:dyDescent="0.25">
      <c r="A6284" s="1" t="s">
        <v>6288</v>
      </c>
      <c r="B6284" s="4" t="e">
        <f t="shared" si="103"/>
        <v>#VALUE!</v>
      </c>
      <c r="C6284" s="1" t="s">
        <v>7521</v>
      </c>
      <c r="D6284" s="1"/>
      <c r="E6284" s="1" t="s">
        <v>7583</v>
      </c>
      <c r="F6284" s="1"/>
      <c r="G6284" s="1" t="s">
        <v>8623</v>
      </c>
      <c r="H6284" s="1" t="s">
        <v>8893</v>
      </c>
      <c r="I6284"/>
    </row>
    <row r="6285" spans="1:9" hidden="1" x14ac:dyDescent="0.25">
      <c r="A6285" s="1" t="s">
        <v>6289</v>
      </c>
      <c r="B6285" s="4" t="e">
        <f t="shared" si="103"/>
        <v>#VALUE!</v>
      </c>
      <c r="C6285" s="1" t="s">
        <v>7525</v>
      </c>
      <c r="D6285" s="1"/>
      <c r="E6285" s="1" t="s">
        <v>7773</v>
      </c>
      <c r="F6285" s="1"/>
      <c r="G6285" s="1" t="s">
        <v>8526</v>
      </c>
      <c r="H6285" s="1" t="s">
        <v>8893</v>
      </c>
      <c r="I6285"/>
    </row>
    <row r="6286" spans="1:9" hidden="1" x14ac:dyDescent="0.25">
      <c r="A6286" s="1" t="s">
        <v>6290</v>
      </c>
      <c r="B6286" s="4" t="e">
        <f t="shared" si="103"/>
        <v>#VALUE!</v>
      </c>
      <c r="C6286" s="1" t="s">
        <v>7522</v>
      </c>
      <c r="D6286" s="1"/>
      <c r="E6286" s="1" t="s">
        <v>8005</v>
      </c>
      <c r="F6286" s="1"/>
      <c r="G6286" s="1" t="s">
        <v>8389</v>
      </c>
      <c r="H6286" s="1" t="s">
        <v>8893</v>
      </c>
      <c r="I6286"/>
    </row>
    <row r="6287" spans="1:9" hidden="1" x14ac:dyDescent="0.25">
      <c r="A6287" s="1" t="s">
        <v>6291</v>
      </c>
      <c r="B6287" s="4" t="e">
        <f t="shared" si="103"/>
        <v>#VALUE!</v>
      </c>
      <c r="C6287" s="1" t="s">
        <v>7522</v>
      </c>
      <c r="D6287" s="1"/>
      <c r="E6287" s="1" t="s">
        <v>7829</v>
      </c>
      <c r="F6287" s="1"/>
      <c r="G6287" s="1" t="s">
        <v>8546</v>
      </c>
      <c r="H6287" s="1" t="s">
        <v>8893</v>
      </c>
      <c r="I6287"/>
    </row>
    <row r="6288" spans="1:9" hidden="1" x14ac:dyDescent="0.25">
      <c r="A6288" s="1" t="s">
        <v>6292</v>
      </c>
      <c r="B6288" s="4" t="e">
        <f t="shared" si="103"/>
        <v>#VALUE!</v>
      </c>
      <c r="C6288" s="1" t="s">
        <v>7525</v>
      </c>
      <c r="D6288" s="1"/>
      <c r="E6288" s="1" t="s">
        <v>7775</v>
      </c>
      <c r="F6288" s="1"/>
      <c r="G6288" s="1" t="s">
        <v>8705</v>
      </c>
      <c r="H6288" s="1" t="s">
        <v>8893</v>
      </c>
      <c r="I6288"/>
    </row>
    <row r="6289" spans="1:9" hidden="1" x14ac:dyDescent="0.25">
      <c r="A6289" s="1" t="s">
        <v>6293</v>
      </c>
      <c r="B6289" s="4" t="e">
        <f t="shared" si="103"/>
        <v>#VALUE!</v>
      </c>
      <c r="C6289" s="1" t="s">
        <v>7528</v>
      </c>
      <c r="D6289" s="1"/>
      <c r="E6289" s="1" t="s">
        <v>8231</v>
      </c>
      <c r="F6289" s="1"/>
      <c r="G6289" s="1" t="s">
        <v>8517</v>
      </c>
      <c r="H6289" s="1" t="s">
        <v>8894</v>
      </c>
      <c r="I6289"/>
    </row>
    <row r="6290" spans="1:9" hidden="1" x14ac:dyDescent="0.25">
      <c r="A6290" s="1" t="s">
        <v>6294</v>
      </c>
      <c r="B6290" s="4" t="e">
        <f t="shared" si="103"/>
        <v>#VALUE!</v>
      </c>
      <c r="C6290" s="1" t="s">
        <v>7522</v>
      </c>
      <c r="D6290" s="1"/>
      <c r="E6290" s="1" t="s">
        <v>7927</v>
      </c>
      <c r="F6290" s="1"/>
      <c r="G6290" s="1" t="s">
        <v>8782</v>
      </c>
      <c r="H6290" s="1" t="s">
        <v>8893</v>
      </c>
      <c r="I6290"/>
    </row>
    <row r="6291" spans="1:9" hidden="1" x14ac:dyDescent="0.25">
      <c r="A6291" s="1" t="s">
        <v>6295</v>
      </c>
      <c r="B6291" s="4" t="e">
        <f t="shared" si="103"/>
        <v>#VALUE!</v>
      </c>
      <c r="C6291" s="1" t="s">
        <v>7522</v>
      </c>
      <c r="D6291" s="1"/>
      <c r="E6291" s="1" t="s">
        <v>7917</v>
      </c>
      <c r="F6291" s="1"/>
      <c r="G6291" s="1" t="s">
        <v>8438</v>
      </c>
      <c r="H6291" s="1" t="s">
        <v>8893</v>
      </c>
      <c r="I6291"/>
    </row>
    <row r="6292" spans="1:9" hidden="1" x14ac:dyDescent="0.25">
      <c r="A6292" s="1" t="s">
        <v>6296</v>
      </c>
      <c r="B6292" s="4" t="e">
        <f t="shared" si="103"/>
        <v>#VALUE!</v>
      </c>
      <c r="C6292" s="1" t="s">
        <v>7525</v>
      </c>
      <c r="D6292" s="1"/>
      <c r="E6292" s="1" t="s">
        <v>7721</v>
      </c>
      <c r="F6292" s="1"/>
      <c r="G6292" s="1" t="s">
        <v>8681</v>
      </c>
      <c r="H6292" s="1" t="s">
        <v>8893</v>
      </c>
      <c r="I6292"/>
    </row>
    <row r="6293" spans="1:9" hidden="1" x14ac:dyDescent="0.25">
      <c r="A6293" s="1" t="s">
        <v>6297</v>
      </c>
      <c r="B6293" s="4" t="e">
        <f t="shared" si="103"/>
        <v>#VALUE!</v>
      </c>
      <c r="C6293" s="1" t="s">
        <v>7525</v>
      </c>
      <c r="D6293" s="1"/>
      <c r="E6293" s="1" t="s">
        <v>7877</v>
      </c>
      <c r="F6293" s="1"/>
      <c r="G6293" s="1" t="s">
        <v>8758</v>
      </c>
      <c r="H6293" s="1" t="s">
        <v>8893</v>
      </c>
      <c r="I6293"/>
    </row>
    <row r="6294" spans="1:9" hidden="1" x14ac:dyDescent="0.25">
      <c r="A6294" s="1" t="s">
        <v>6298</v>
      </c>
      <c r="B6294" s="4" t="e">
        <f t="shared" si="103"/>
        <v>#VALUE!</v>
      </c>
      <c r="C6294" s="1" t="s">
        <v>7525</v>
      </c>
      <c r="D6294" s="1"/>
      <c r="E6294" s="1" t="s">
        <v>7806</v>
      </c>
      <c r="F6294" s="1"/>
      <c r="G6294" s="1" t="s">
        <v>8691</v>
      </c>
      <c r="H6294" s="1" t="s">
        <v>8893</v>
      </c>
      <c r="I6294"/>
    </row>
    <row r="6295" spans="1:9" hidden="1" x14ac:dyDescent="0.25">
      <c r="A6295" s="1" t="s">
        <v>6299</v>
      </c>
      <c r="B6295" s="4" t="e">
        <f t="shared" si="103"/>
        <v>#VALUE!</v>
      </c>
      <c r="C6295" s="1" t="s">
        <v>7525</v>
      </c>
      <c r="D6295" s="1"/>
      <c r="E6295" s="1" t="s">
        <v>7721</v>
      </c>
      <c r="F6295" s="1"/>
      <c r="G6295" s="1" t="s">
        <v>8681</v>
      </c>
      <c r="H6295" s="1" t="s">
        <v>8893</v>
      </c>
      <c r="I6295"/>
    </row>
    <row r="6296" spans="1:9" hidden="1" x14ac:dyDescent="0.25">
      <c r="A6296" s="1" t="s">
        <v>6300</v>
      </c>
      <c r="B6296" s="4" t="e">
        <f t="shared" si="103"/>
        <v>#VALUE!</v>
      </c>
      <c r="C6296" s="1" t="s">
        <v>7522</v>
      </c>
      <c r="D6296" s="1"/>
      <c r="E6296" s="1" t="s">
        <v>7799</v>
      </c>
      <c r="F6296" s="1"/>
      <c r="G6296" s="1" t="s">
        <v>8720</v>
      </c>
      <c r="H6296" s="1" t="s">
        <v>8893</v>
      </c>
      <c r="I6296"/>
    </row>
    <row r="6297" spans="1:9" hidden="1" x14ac:dyDescent="0.25">
      <c r="A6297" s="1" t="s">
        <v>6301</v>
      </c>
      <c r="B6297" s="4" t="e">
        <f t="shared" si="103"/>
        <v>#VALUE!</v>
      </c>
      <c r="C6297" s="1" t="s">
        <v>7522</v>
      </c>
      <c r="D6297" s="1"/>
      <c r="E6297" s="1" t="s">
        <v>8215</v>
      </c>
      <c r="F6297" s="1"/>
      <c r="G6297" s="1" t="s">
        <v>8510</v>
      </c>
      <c r="H6297" s="1" t="s">
        <v>8893</v>
      </c>
      <c r="I6297"/>
    </row>
    <row r="6298" spans="1:9" hidden="1" x14ac:dyDescent="0.25">
      <c r="A6298" s="1" t="s">
        <v>6302</v>
      </c>
      <c r="B6298" s="4" t="e">
        <f t="shared" si="103"/>
        <v>#VALUE!</v>
      </c>
      <c r="C6298" s="1" t="s">
        <v>7521</v>
      </c>
      <c r="D6298" s="1"/>
      <c r="E6298" s="1" t="s">
        <v>7661</v>
      </c>
      <c r="F6298" s="1"/>
      <c r="G6298" s="1" t="s">
        <v>8657</v>
      </c>
      <c r="H6298" s="1" t="s">
        <v>8893</v>
      </c>
      <c r="I6298"/>
    </row>
    <row r="6299" spans="1:9" hidden="1" x14ac:dyDescent="0.25">
      <c r="A6299" s="1" t="s">
        <v>6303</v>
      </c>
      <c r="B6299" s="4" t="e">
        <f t="shared" si="103"/>
        <v>#VALUE!</v>
      </c>
      <c r="C6299" s="1" t="s">
        <v>7521</v>
      </c>
      <c r="D6299" s="1"/>
      <c r="E6299" s="1" t="s">
        <v>7556</v>
      </c>
      <c r="F6299" s="1"/>
      <c r="G6299" s="1" t="s">
        <v>8615</v>
      </c>
      <c r="H6299" s="1" t="s">
        <v>8893</v>
      </c>
      <c r="I6299"/>
    </row>
    <row r="6300" spans="1:9" hidden="1" x14ac:dyDescent="0.25">
      <c r="A6300" s="1" t="s">
        <v>6304</v>
      </c>
      <c r="B6300" s="4" t="e">
        <f t="shared" si="103"/>
        <v>#VALUE!</v>
      </c>
      <c r="C6300" s="1" t="s">
        <v>7525</v>
      </c>
      <c r="D6300" s="1"/>
      <c r="E6300" s="1" t="s">
        <v>7900</v>
      </c>
      <c r="F6300" s="1"/>
      <c r="G6300" s="1" t="s">
        <v>8544</v>
      </c>
      <c r="H6300" s="1" t="s">
        <v>8893</v>
      </c>
      <c r="I6300"/>
    </row>
    <row r="6301" spans="1:9" hidden="1" x14ac:dyDescent="0.25">
      <c r="A6301" s="1" t="s">
        <v>6305</v>
      </c>
      <c r="B6301" s="4" t="e">
        <f t="shared" si="103"/>
        <v>#VALUE!</v>
      </c>
      <c r="C6301" s="1" t="s">
        <v>7525</v>
      </c>
      <c r="D6301" s="1"/>
      <c r="E6301" s="1" t="s">
        <v>7543</v>
      </c>
      <c r="F6301" s="1"/>
      <c r="G6301" s="1" t="s">
        <v>8608</v>
      </c>
      <c r="H6301" s="1" t="s">
        <v>8893</v>
      </c>
      <c r="I6301"/>
    </row>
    <row r="6302" spans="1:9" hidden="1" x14ac:dyDescent="0.25">
      <c r="A6302" s="1" t="s">
        <v>6306</v>
      </c>
      <c r="B6302" s="4" t="e">
        <f t="shared" si="103"/>
        <v>#VALUE!</v>
      </c>
      <c r="C6302" s="1" t="s">
        <v>7528</v>
      </c>
      <c r="D6302" s="1"/>
      <c r="E6302" s="1" t="s">
        <v>8266</v>
      </c>
      <c r="F6302" s="1" t="s">
        <v>8491</v>
      </c>
      <c r="G6302" s="1" t="s">
        <v>8883</v>
      </c>
      <c r="H6302" s="1" t="s">
        <v>8894</v>
      </c>
      <c r="I6302"/>
    </row>
    <row r="6303" spans="1:9" hidden="1" x14ac:dyDescent="0.25">
      <c r="A6303" s="1" t="s">
        <v>6307</v>
      </c>
      <c r="B6303" s="4" t="e">
        <f t="shared" si="103"/>
        <v>#VALUE!</v>
      </c>
      <c r="C6303" s="1" t="s">
        <v>7525</v>
      </c>
      <c r="D6303" s="1"/>
      <c r="E6303" s="1" t="s">
        <v>7949</v>
      </c>
      <c r="F6303" s="1"/>
      <c r="G6303" s="1" t="s">
        <v>8790</v>
      </c>
      <c r="H6303" s="1" t="s">
        <v>8893</v>
      </c>
      <c r="I6303"/>
    </row>
    <row r="6304" spans="1:9" hidden="1" x14ac:dyDescent="0.25">
      <c r="A6304" s="1" t="s">
        <v>6308</v>
      </c>
      <c r="B6304" s="4" t="e">
        <f t="shared" si="103"/>
        <v>#VALUE!</v>
      </c>
      <c r="C6304" s="1" t="s">
        <v>7525</v>
      </c>
      <c r="D6304" s="1"/>
      <c r="E6304" s="1" t="s">
        <v>7949</v>
      </c>
      <c r="F6304" s="1"/>
      <c r="G6304" s="1" t="s">
        <v>8790</v>
      </c>
      <c r="H6304" s="1" t="s">
        <v>8893</v>
      </c>
      <c r="I6304"/>
    </row>
    <row r="6305" spans="1:9" hidden="1" x14ac:dyDescent="0.25">
      <c r="A6305" s="1" t="s">
        <v>6309</v>
      </c>
      <c r="B6305" s="4" t="e">
        <f t="shared" si="103"/>
        <v>#VALUE!</v>
      </c>
      <c r="C6305" s="1" t="s">
        <v>7521</v>
      </c>
      <c r="D6305" s="1"/>
      <c r="E6305" s="1" t="s">
        <v>7661</v>
      </c>
      <c r="F6305" s="1"/>
      <c r="G6305" s="1" t="s">
        <v>8657</v>
      </c>
      <c r="H6305" s="1" t="s">
        <v>8893</v>
      </c>
      <c r="I6305"/>
    </row>
    <row r="6306" spans="1:9" hidden="1" x14ac:dyDescent="0.25">
      <c r="A6306" s="1" t="s">
        <v>6310</v>
      </c>
      <c r="B6306" s="4" t="e">
        <f t="shared" si="103"/>
        <v>#VALUE!</v>
      </c>
      <c r="C6306" s="1" t="s">
        <v>7521</v>
      </c>
      <c r="D6306" s="1"/>
      <c r="E6306" s="1" t="s">
        <v>7936</v>
      </c>
      <c r="F6306" s="1"/>
      <c r="G6306" s="1" t="s">
        <v>8597</v>
      </c>
      <c r="H6306" s="1" t="s">
        <v>8893</v>
      </c>
      <c r="I6306"/>
    </row>
    <row r="6307" spans="1:9" hidden="1" x14ac:dyDescent="0.25">
      <c r="A6307" s="1" t="s">
        <v>6311</v>
      </c>
      <c r="B6307" s="4" t="e">
        <f t="shared" si="103"/>
        <v>#VALUE!</v>
      </c>
      <c r="C6307" s="1" t="s">
        <v>7525</v>
      </c>
      <c r="D6307" s="1"/>
      <c r="E6307" s="1" t="s">
        <v>7962</v>
      </c>
      <c r="F6307" s="1"/>
      <c r="G6307" s="1" t="s">
        <v>8629</v>
      </c>
      <c r="H6307" s="1" t="s">
        <v>8893</v>
      </c>
      <c r="I6307"/>
    </row>
    <row r="6308" spans="1:9" hidden="1" x14ac:dyDescent="0.25">
      <c r="A6308" s="1" t="s">
        <v>6312</v>
      </c>
      <c r="B6308" s="4" t="e">
        <f t="shared" si="103"/>
        <v>#VALUE!</v>
      </c>
      <c r="C6308" s="1" t="s">
        <v>7525</v>
      </c>
      <c r="D6308" s="1"/>
      <c r="E6308" s="1" t="s">
        <v>7962</v>
      </c>
      <c r="F6308" s="1"/>
      <c r="G6308" s="1" t="s">
        <v>8629</v>
      </c>
      <c r="H6308" s="1" t="s">
        <v>8893</v>
      </c>
      <c r="I6308"/>
    </row>
    <row r="6309" spans="1:9" hidden="1" x14ac:dyDescent="0.25">
      <c r="A6309" s="1" t="s">
        <v>6313</v>
      </c>
      <c r="B6309" s="4" t="e">
        <f t="shared" si="103"/>
        <v>#VALUE!</v>
      </c>
      <c r="C6309" s="1" t="s">
        <v>7525</v>
      </c>
      <c r="D6309" s="1"/>
      <c r="E6309" s="1" t="s">
        <v>7543</v>
      </c>
      <c r="F6309" s="1"/>
      <c r="G6309" s="1" t="s">
        <v>8608</v>
      </c>
      <c r="H6309" s="1" t="s">
        <v>8893</v>
      </c>
      <c r="I6309"/>
    </row>
    <row r="6310" spans="1:9" hidden="1" x14ac:dyDescent="0.25">
      <c r="A6310" s="1" t="s">
        <v>6314</v>
      </c>
      <c r="B6310" s="4" t="e">
        <f t="shared" si="103"/>
        <v>#VALUE!</v>
      </c>
      <c r="C6310" s="1" t="s">
        <v>7522</v>
      </c>
      <c r="D6310" s="1"/>
      <c r="E6310" s="1" t="s">
        <v>7773</v>
      </c>
      <c r="F6310" s="1"/>
      <c r="G6310" s="1" t="s">
        <v>8526</v>
      </c>
      <c r="H6310" s="1" t="s">
        <v>8893</v>
      </c>
      <c r="I6310"/>
    </row>
    <row r="6311" spans="1:9" hidden="1" x14ac:dyDescent="0.25">
      <c r="A6311" s="1" t="s">
        <v>6315</v>
      </c>
      <c r="B6311" s="4" t="e">
        <f t="shared" si="103"/>
        <v>#VALUE!</v>
      </c>
      <c r="C6311" s="1" t="s">
        <v>7521</v>
      </c>
      <c r="D6311" s="1"/>
      <c r="E6311" s="1" t="s">
        <v>7600</v>
      </c>
      <c r="F6311" s="1"/>
      <c r="G6311" s="1" t="s">
        <v>8332</v>
      </c>
      <c r="H6311" s="1" t="s">
        <v>8893</v>
      </c>
      <c r="I6311"/>
    </row>
    <row r="6312" spans="1:9" hidden="1" x14ac:dyDescent="0.25">
      <c r="A6312" s="1" t="s">
        <v>6316</v>
      </c>
      <c r="B6312" s="4" t="e">
        <f t="shared" si="103"/>
        <v>#VALUE!</v>
      </c>
      <c r="C6312" s="1" t="s">
        <v>7524</v>
      </c>
      <c r="D6312" s="1"/>
      <c r="E6312" s="1" t="s">
        <v>7559</v>
      </c>
      <c r="F6312" s="1"/>
      <c r="G6312" s="1" t="s">
        <v>8324</v>
      </c>
      <c r="H6312" s="1" t="s">
        <v>8893</v>
      </c>
      <c r="I6312"/>
    </row>
    <row r="6313" spans="1:9" hidden="1" x14ac:dyDescent="0.25">
      <c r="A6313" s="1" t="s">
        <v>6317</v>
      </c>
      <c r="B6313" s="4" t="e">
        <f t="shared" si="103"/>
        <v>#VALUE!</v>
      </c>
      <c r="C6313" s="1" t="s">
        <v>7522</v>
      </c>
      <c r="D6313" s="1"/>
      <c r="E6313" s="1" t="s">
        <v>7863</v>
      </c>
      <c r="F6313" s="1"/>
      <c r="G6313" s="1" t="s">
        <v>8428</v>
      </c>
      <c r="H6313" s="1" t="s">
        <v>8893</v>
      </c>
      <c r="I6313"/>
    </row>
    <row r="6314" spans="1:9" hidden="1" x14ac:dyDescent="0.25">
      <c r="A6314" s="1" t="s">
        <v>6318</v>
      </c>
      <c r="B6314" s="4" t="e">
        <f t="shared" si="103"/>
        <v>#VALUE!</v>
      </c>
      <c r="C6314" s="1" t="s">
        <v>7525</v>
      </c>
      <c r="D6314" s="1"/>
      <c r="E6314" s="1" t="s">
        <v>7867</v>
      </c>
      <c r="F6314" s="1"/>
      <c r="G6314" s="1" t="s">
        <v>8484</v>
      </c>
      <c r="H6314" s="1" t="s">
        <v>8893</v>
      </c>
      <c r="I6314"/>
    </row>
    <row r="6315" spans="1:9" hidden="1" x14ac:dyDescent="0.25">
      <c r="A6315" s="1" t="s">
        <v>6319</v>
      </c>
      <c r="B6315" s="4" t="e">
        <f t="shared" si="103"/>
        <v>#VALUE!</v>
      </c>
      <c r="C6315" s="1" t="s">
        <v>7525</v>
      </c>
      <c r="D6315" s="1"/>
      <c r="E6315" s="1" t="s">
        <v>7678</v>
      </c>
      <c r="F6315" s="1"/>
      <c r="G6315" s="1" t="s">
        <v>8666</v>
      </c>
      <c r="H6315" s="1" t="s">
        <v>8893</v>
      </c>
      <c r="I6315"/>
    </row>
    <row r="6316" spans="1:9" hidden="1" x14ac:dyDescent="0.25">
      <c r="A6316" s="1" t="s">
        <v>6320</v>
      </c>
      <c r="B6316" s="4" t="e">
        <f t="shared" si="103"/>
        <v>#VALUE!</v>
      </c>
      <c r="C6316" s="1" t="s">
        <v>7527</v>
      </c>
      <c r="D6316" s="1"/>
      <c r="E6316" s="1" t="s">
        <v>7902</v>
      </c>
      <c r="F6316" s="1"/>
      <c r="G6316" s="1" t="s">
        <v>8769</v>
      </c>
      <c r="H6316" s="1" t="s">
        <v>8893</v>
      </c>
      <c r="I6316"/>
    </row>
    <row r="6317" spans="1:9" hidden="1" x14ac:dyDescent="0.25">
      <c r="A6317" s="1" t="s">
        <v>6321</v>
      </c>
      <c r="B6317" s="4" t="e">
        <f t="shared" si="103"/>
        <v>#VALUE!</v>
      </c>
      <c r="C6317" s="1" t="s">
        <v>7525</v>
      </c>
      <c r="D6317" s="1"/>
      <c r="E6317" s="1" t="s">
        <v>8000</v>
      </c>
      <c r="F6317" s="1"/>
      <c r="G6317" s="1" t="s">
        <v>8806</v>
      </c>
      <c r="H6317" s="1" t="s">
        <v>8893</v>
      </c>
      <c r="I6317"/>
    </row>
    <row r="6318" spans="1:9" hidden="1" x14ac:dyDescent="0.25">
      <c r="A6318" s="1" t="s">
        <v>6322</v>
      </c>
      <c r="B6318" s="4" t="e">
        <f t="shared" si="103"/>
        <v>#VALUE!</v>
      </c>
      <c r="C6318" s="1" t="s">
        <v>7525</v>
      </c>
      <c r="D6318" s="1"/>
      <c r="E6318" s="1" t="s">
        <v>7703</v>
      </c>
      <c r="F6318" s="1"/>
      <c r="G6318" s="1" t="s">
        <v>8656</v>
      </c>
      <c r="H6318" s="1" t="s">
        <v>8893</v>
      </c>
      <c r="I6318"/>
    </row>
    <row r="6319" spans="1:9" hidden="1" x14ac:dyDescent="0.25">
      <c r="A6319" s="1" t="s">
        <v>6323</v>
      </c>
      <c r="B6319" s="4" t="e">
        <f t="shared" si="103"/>
        <v>#VALUE!</v>
      </c>
      <c r="C6319" s="1" t="s">
        <v>7528</v>
      </c>
      <c r="D6319" s="1"/>
      <c r="E6319" s="1" t="s">
        <v>7893</v>
      </c>
      <c r="F6319" s="1" t="s">
        <v>8569</v>
      </c>
      <c r="G6319" s="1" t="s">
        <v>8624</v>
      </c>
      <c r="H6319" s="1" t="s">
        <v>8894</v>
      </c>
      <c r="I6319"/>
    </row>
    <row r="6320" spans="1:9" hidden="1" x14ac:dyDescent="0.25">
      <c r="A6320" s="1" t="s">
        <v>6324</v>
      </c>
      <c r="B6320" s="4" t="e">
        <f t="shared" si="103"/>
        <v>#VALUE!</v>
      </c>
      <c r="C6320" s="1" t="s">
        <v>7523</v>
      </c>
      <c r="D6320" s="1"/>
      <c r="E6320" s="1" t="s">
        <v>7634</v>
      </c>
      <c r="F6320" s="1"/>
      <c r="G6320" s="1" t="s">
        <v>8452</v>
      </c>
      <c r="H6320" s="1" t="s">
        <v>8893</v>
      </c>
      <c r="I6320"/>
    </row>
    <row r="6321" spans="1:9" hidden="1" x14ac:dyDescent="0.25">
      <c r="A6321" s="1" t="s">
        <v>6325</v>
      </c>
      <c r="B6321" s="4" t="e">
        <f t="shared" si="103"/>
        <v>#VALUE!</v>
      </c>
      <c r="C6321" s="1" t="s">
        <v>7525</v>
      </c>
      <c r="D6321" s="1"/>
      <c r="E6321" s="1" t="s">
        <v>7698</v>
      </c>
      <c r="F6321" s="1"/>
      <c r="G6321" s="1" t="s">
        <v>8675</v>
      </c>
      <c r="H6321" s="1" t="s">
        <v>8893</v>
      </c>
      <c r="I6321"/>
    </row>
    <row r="6322" spans="1:9" hidden="1" x14ac:dyDescent="0.25">
      <c r="A6322" s="1" t="s">
        <v>6326</v>
      </c>
      <c r="B6322" s="4" t="e">
        <f t="shared" si="103"/>
        <v>#VALUE!</v>
      </c>
      <c r="C6322" s="1" t="s">
        <v>7522</v>
      </c>
      <c r="D6322" s="1"/>
      <c r="E6322" s="1" t="s">
        <v>7863</v>
      </c>
      <c r="F6322" s="1"/>
      <c r="G6322" s="1" t="s">
        <v>8428</v>
      </c>
      <c r="H6322" s="1" t="s">
        <v>8893</v>
      </c>
      <c r="I6322"/>
    </row>
    <row r="6323" spans="1:9" hidden="1" x14ac:dyDescent="0.25">
      <c r="A6323" s="1" t="s">
        <v>6327</v>
      </c>
      <c r="B6323" s="4" t="e">
        <f t="shared" si="103"/>
        <v>#VALUE!</v>
      </c>
      <c r="C6323" s="1" t="s">
        <v>7521</v>
      </c>
      <c r="D6323" s="1"/>
      <c r="E6323" s="1" t="s">
        <v>7539</v>
      </c>
      <c r="F6323" s="1"/>
      <c r="G6323" s="1" t="s">
        <v>8429</v>
      </c>
      <c r="H6323" s="1" t="s">
        <v>8893</v>
      </c>
      <c r="I6323"/>
    </row>
    <row r="6324" spans="1:9" hidden="1" x14ac:dyDescent="0.25">
      <c r="A6324" s="1" t="s">
        <v>6328</v>
      </c>
      <c r="B6324" s="4" t="e">
        <f t="shared" si="103"/>
        <v>#VALUE!</v>
      </c>
      <c r="C6324" s="1" t="s">
        <v>7528</v>
      </c>
      <c r="D6324" s="1"/>
      <c r="E6324" s="1" t="s">
        <v>8173</v>
      </c>
      <c r="F6324" s="1" t="s">
        <v>8526</v>
      </c>
      <c r="G6324" s="1" t="s">
        <v>8729</v>
      </c>
      <c r="H6324" s="1" t="s">
        <v>8894</v>
      </c>
      <c r="I6324"/>
    </row>
    <row r="6325" spans="1:9" hidden="1" x14ac:dyDescent="0.25">
      <c r="A6325" s="1" t="s">
        <v>6329</v>
      </c>
      <c r="B6325" s="4" t="e">
        <f t="shared" si="103"/>
        <v>#VALUE!</v>
      </c>
      <c r="C6325" s="1" t="s">
        <v>7525</v>
      </c>
      <c r="D6325" s="1"/>
      <c r="E6325" s="1" t="s">
        <v>7688</v>
      </c>
      <c r="F6325" s="1"/>
      <c r="G6325" s="1" t="s">
        <v>8670</v>
      </c>
      <c r="H6325" s="1" t="s">
        <v>8893</v>
      </c>
      <c r="I6325"/>
    </row>
    <row r="6326" spans="1:9" hidden="1" x14ac:dyDescent="0.25">
      <c r="A6326" s="1" t="s">
        <v>6330</v>
      </c>
      <c r="B6326" s="4" t="e">
        <f t="shared" si="103"/>
        <v>#VALUE!</v>
      </c>
      <c r="C6326" s="1" t="s">
        <v>7525</v>
      </c>
      <c r="D6326" s="1"/>
      <c r="E6326" s="1" t="s">
        <v>8140</v>
      </c>
      <c r="F6326" s="1"/>
      <c r="G6326" s="1" t="s">
        <v>8856</v>
      </c>
      <c r="H6326" s="1" t="s">
        <v>8893</v>
      </c>
      <c r="I6326"/>
    </row>
    <row r="6327" spans="1:9" hidden="1" x14ac:dyDescent="0.25">
      <c r="A6327" s="1" t="s">
        <v>6331</v>
      </c>
      <c r="B6327" s="4" t="e">
        <f t="shared" si="103"/>
        <v>#VALUE!</v>
      </c>
      <c r="C6327" s="1" t="s">
        <v>7522</v>
      </c>
      <c r="D6327" s="1"/>
      <c r="E6327" s="1" t="s">
        <v>7749</v>
      </c>
      <c r="F6327" s="1"/>
      <c r="G6327" s="1" t="s">
        <v>8535</v>
      </c>
      <c r="H6327" s="1" t="s">
        <v>8893</v>
      </c>
      <c r="I6327"/>
    </row>
    <row r="6328" spans="1:9" hidden="1" x14ac:dyDescent="0.25">
      <c r="A6328" s="1" t="s">
        <v>6332</v>
      </c>
      <c r="B6328" s="4" t="e">
        <f t="shared" si="103"/>
        <v>#VALUE!</v>
      </c>
      <c r="C6328" s="1" t="s">
        <v>7525</v>
      </c>
      <c r="D6328" s="1"/>
      <c r="E6328" s="1" t="s">
        <v>8249</v>
      </c>
      <c r="F6328" s="1"/>
      <c r="G6328" s="1" t="s">
        <v>8792</v>
      </c>
      <c r="H6328" s="1" t="s">
        <v>8893</v>
      </c>
      <c r="I6328"/>
    </row>
    <row r="6329" spans="1:9" hidden="1" x14ac:dyDescent="0.25">
      <c r="A6329" s="1" t="s">
        <v>6333</v>
      </c>
      <c r="B6329" s="4" t="e">
        <f t="shared" si="103"/>
        <v>#VALUE!</v>
      </c>
      <c r="C6329" s="1" t="s">
        <v>7523</v>
      </c>
      <c r="D6329" s="1"/>
      <c r="E6329" s="1" t="s">
        <v>7547</v>
      </c>
      <c r="F6329" s="1"/>
      <c r="G6329" s="1" t="s">
        <v>8610</v>
      </c>
      <c r="H6329" s="1" t="s">
        <v>8893</v>
      </c>
      <c r="I6329"/>
    </row>
    <row r="6330" spans="1:9" hidden="1" x14ac:dyDescent="0.25">
      <c r="A6330" s="1" t="s">
        <v>6334</v>
      </c>
      <c r="B6330" s="4" t="e">
        <f t="shared" si="103"/>
        <v>#VALUE!</v>
      </c>
      <c r="C6330" s="1" t="s">
        <v>7525</v>
      </c>
      <c r="D6330" s="1"/>
      <c r="E6330" s="1" t="s">
        <v>8239</v>
      </c>
      <c r="F6330" s="1"/>
      <c r="G6330" s="1" t="s">
        <v>8401</v>
      </c>
      <c r="H6330" s="1" t="s">
        <v>8893</v>
      </c>
      <c r="I6330"/>
    </row>
    <row r="6331" spans="1:9" hidden="1" x14ac:dyDescent="0.25">
      <c r="A6331" s="1" t="s">
        <v>6335</v>
      </c>
      <c r="B6331" s="4" t="e">
        <f t="shared" si="103"/>
        <v>#VALUE!</v>
      </c>
      <c r="C6331" s="1" t="s">
        <v>7525</v>
      </c>
      <c r="D6331" s="1"/>
      <c r="E6331" s="1" t="s">
        <v>7742</v>
      </c>
      <c r="F6331" s="1"/>
      <c r="G6331" s="1" t="s">
        <v>8692</v>
      </c>
      <c r="H6331" s="1" t="s">
        <v>8893</v>
      </c>
      <c r="I6331"/>
    </row>
    <row r="6332" spans="1:9" hidden="1" x14ac:dyDescent="0.25">
      <c r="A6332" s="1" t="s">
        <v>6336</v>
      </c>
      <c r="B6332" s="4" t="e">
        <f t="shared" si="103"/>
        <v>#VALUE!</v>
      </c>
      <c r="C6332" s="1" t="s">
        <v>7528</v>
      </c>
      <c r="D6332" s="1"/>
      <c r="E6332" s="1" t="s">
        <v>7651</v>
      </c>
      <c r="F6332" s="1" t="s">
        <v>8425</v>
      </c>
      <c r="G6332" s="1" t="s">
        <v>8312</v>
      </c>
      <c r="H6332" s="1" t="s">
        <v>8894</v>
      </c>
      <c r="I6332"/>
    </row>
    <row r="6333" spans="1:9" hidden="1" x14ac:dyDescent="0.25">
      <c r="A6333" s="1" t="s">
        <v>6337</v>
      </c>
      <c r="B6333" s="4" t="e">
        <f t="shared" si="103"/>
        <v>#VALUE!</v>
      </c>
      <c r="C6333" s="1" t="s">
        <v>7528</v>
      </c>
      <c r="D6333" s="1"/>
      <c r="E6333" s="1" t="s">
        <v>7774</v>
      </c>
      <c r="F6333" s="1" t="s">
        <v>8570</v>
      </c>
      <c r="G6333" s="1" t="s">
        <v>8610</v>
      </c>
      <c r="H6333" s="1" t="s">
        <v>8894</v>
      </c>
      <c r="I6333"/>
    </row>
    <row r="6334" spans="1:9" hidden="1" x14ac:dyDescent="0.25">
      <c r="A6334" s="1" t="s">
        <v>6338</v>
      </c>
      <c r="B6334" s="4" t="e">
        <f t="shared" si="103"/>
        <v>#VALUE!</v>
      </c>
      <c r="C6334" s="1" t="s">
        <v>7521</v>
      </c>
      <c r="D6334" s="1"/>
      <c r="E6334" s="1" t="s">
        <v>7558</v>
      </c>
      <c r="F6334" s="1"/>
      <c r="G6334" s="1" t="s">
        <v>8602</v>
      </c>
      <c r="H6334" s="1" t="s">
        <v>8893</v>
      </c>
      <c r="I6334"/>
    </row>
    <row r="6335" spans="1:9" hidden="1" x14ac:dyDescent="0.25">
      <c r="A6335" s="1" t="s">
        <v>6339</v>
      </c>
      <c r="B6335" s="4" t="e">
        <f t="shared" si="103"/>
        <v>#VALUE!</v>
      </c>
      <c r="C6335" s="1" t="s">
        <v>7528</v>
      </c>
      <c r="D6335" s="1"/>
      <c r="E6335" s="1" t="s">
        <v>8036</v>
      </c>
      <c r="F6335" s="1"/>
      <c r="G6335" s="1" t="s">
        <v>8618</v>
      </c>
      <c r="H6335" s="1" t="s">
        <v>8894</v>
      </c>
      <c r="I6335"/>
    </row>
    <row r="6336" spans="1:9" hidden="1" x14ac:dyDescent="0.25">
      <c r="A6336" s="1" t="s">
        <v>6340</v>
      </c>
      <c r="B6336" s="4" t="e">
        <f t="shared" si="103"/>
        <v>#VALUE!</v>
      </c>
      <c r="C6336" s="1" t="s">
        <v>7522</v>
      </c>
      <c r="D6336" s="1"/>
      <c r="E6336" s="1" t="s">
        <v>7688</v>
      </c>
      <c r="F6336" s="1"/>
      <c r="G6336" s="1" t="s">
        <v>8670</v>
      </c>
      <c r="H6336" s="1" t="s">
        <v>8893</v>
      </c>
      <c r="I6336"/>
    </row>
    <row r="6337" spans="1:9" hidden="1" x14ac:dyDescent="0.25">
      <c r="A6337" s="1" t="s">
        <v>6341</v>
      </c>
      <c r="B6337" s="4" t="e">
        <f t="shared" si="103"/>
        <v>#VALUE!</v>
      </c>
      <c r="C6337" s="1" t="s">
        <v>7524</v>
      </c>
      <c r="D6337" s="1"/>
      <c r="E6337" s="1" t="s">
        <v>7975</v>
      </c>
      <c r="F6337" s="1"/>
      <c r="G6337" s="1" t="s">
        <v>8422</v>
      </c>
      <c r="H6337" s="1" t="s">
        <v>8893</v>
      </c>
      <c r="I6337"/>
    </row>
    <row r="6338" spans="1:9" hidden="1" x14ac:dyDescent="0.25">
      <c r="A6338" s="1" t="s">
        <v>6342</v>
      </c>
      <c r="B6338" s="4" t="e">
        <f t="shared" ref="B6338:B6401" si="104">MID(A6338,1,4)*10000+MID(A6338,7,4)</f>
        <v>#VALUE!</v>
      </c>
      <c r="C6338" s="1" t="s">
        <v>7522</v>
      </c>
      <c r="D6338" s="1"/>
      <c r="E6338" s="1" t="s">
        <v>8002</v>
      </c>
      <c r="F6338" s="1"/>
      <c r="G6338" s="1" t="s">
        <v>8787</v>
      </c>
      <c r="H6338" s="1" t="s">
        <v>8893</v>
      </c>
      <c r="I6338"/>
    </row>
    <row r="6339" spans="1:9" hidden="1" x14ac:dyDescent="0.25">
      <c r="A6339" s="1" t="s">
        <v>6343</v>
      </c>
      <c r="B6339" s="4" t="e">
        <f t="shared" si="104"/>
        <v>#VALUE!</v>
      </c>
      <c r="C6339" s="1" t="s">
        <v>7521</v>
      </c>
      <c r="D6339" s="1"/>
      <c r="E6339" s="1" t="s">
        <v>7536</v>
      </c>
      <c r="F6339" s="1"/>
      <c r="G6339" s="1" t="s">
        <v>8480</v>
      </c>
      <c r="H6339" s="1" t="s">
        <v>8893</v>
      </c>
      <c r="I6339"/>
    </row>
    <row r="6340" spans="1:9" hidden="1" x14ac:dyDescent="0.25">
      <c r="A6340" s="1" t="s">
        <v>6344</v>
      </c>
      <c r="B6340" s="4" t="e">
        <f t="shared" si="104"/>
        <v>#VALUE!</v>
      </c>
      <c r="C6340" s="1" t="s">
        <v>7525</v>
      </c>
      <c r="D6340" s="1"/>
      <c r="E6340" s="1" t="s">
        <v>7978</v>
      </c>
      <c r="F6340" s="1"/>
      <c r="G6340" s="1" t="s">
        <v>8693</v>
      </c>
      <c r="H6340" s="1" t="s">
        <v>8893</v>
      </c>
      <c r="I6340"/>
    </row>
    <row r="6341" spans="1:9" hidden="1" x14ac:dyDescent="0.25">
      <c r="A6341" s="1" t="s">
        <v>6345</v>
      </c>
      <c r="B6341" s="4" t="e">
        <f t="shared" si="104"/>
        <v>#VALUE!</v>
      </c>
      <c r="C6341" s="1" t="s">
        <v>7528</v>
      </c>
      <c r="D6341" s="1"/>
      <c r="E6341" s="1" t="s">
        <v>7814</v>
      </c>
      <c r="F6341" s="1"/>
      <c r="G6341" s="1" t="s">
        <v>8401</v>
      </c>
      <c r="H6341" s="1" t="s">
        <v>8894</v>
      </c>
      <c r="I6341"/>
    </row>
    <row r="6342" spans="1:9" hidden="1" x14ac:dyDescent="0.25">
      <c r="A6342" s="1" t="s">
        <v>6346</v>
      </c>
      <c r="B6342" s="4" t="e">
        <f t="shared" si="104"/>
        <v>#VALUE!</v>
      </c>
      <c r="C6342" s="1" t="s">
        <v>7528</v>
      </c>
      <c r="D6342" s="1"/>
      <c r="E6342" s="1" t="s">
        <v>7814</v>
      </c>
      <c r="F6342" s="1"/>
      <c r="G6342" s="1" t="s">
        <v>8401</v>
      </c>
      <c r="H6342" s="1" t="s">
        <v>8894</v>
      </c>
      <c r="I6342"/>
    </row>
    <row r="6343" spans="1:9" hidden="1" x14ac:dyDescent="0.25">
      <c r="A6343" s="1" t="s">
        <v>6347</v>
      </c>
      <c r="B6343" s="4" t="e">
        <f t="shared" si="104"/>
        <v>#VALUE!</v>
      </c>
      <c r="C6343" s="1" t="s">
        <v>7525</v>
      </c>
      <c r="D6343" s="1"/>
      <c r="E6343" s="1" t="s">
        <v>7980</v>
      </c>
      <c r="F6343" s="1"/>
      <c r="G6343" s="1" t="s">
        <v>8801</v>
      </c>
      <c r="H6343" s="1" t="s">
        <v>8893</v>
      </c>
      <c r="I6343"/>
    </row>
    <row r="6344" spans="1:9" hidden="1" x14ac:dyDescent="0.25">
      <c r="A6344" s="1" t="s">
        <v>6348</v>
      </c>
      <c r="B6344" s="4" t="e">
        <f t="shared" si="104"/>
        <v>#VALUE!</v>
      </c>
      <c r="C6344" s="1" t="s">
        <v>7528</v>
      </c>
      <c r="D6344" s="1"/>
      <c r="E6344" s="1" t="s">
        <v>7680</v>
      </c>
      <c r="F6344" s="1" t="s">
        <v>8367</v>
      </c>
      <c r="G6344" s="1" t="s">
        <v>8395</v>
      </c>
      <c r="H6344" s="1" t="s">
        <v>8894</v>
      </c>
      <c r="I6344"/>
    </row>
    <row r="6345" spans="1:9" hidden="1" x14ac:dyDescent="0.25">
      <c r="A6345" s="1" t="s">
        <v>6349</v>
      </c>
      <c r="B6345" s="4" t="e">
        <f t="shared" si="104"/>
        <v>#VALUE!</v>
      </c>
      <c r="C6345" s="1" t="s">
        <v>7521</v>
      </c>
      <c r="D6345" s="1"/>
      <c r="E6345" s="1" t="s">
        <v>7550</v>
      </c>
      <c r="F6345" s="1"/>
      <c r="G6345" s="1" t="s">
        <v>8308</v>
      </c>
      <c r="H6345" s="1" t="s">
        <v>8893</v>
      </c>
      <c r="I6345"/>
    </row>
    <row r="6346" spans="1:9" hidden="1" x14ac:dyDescent="0.25">
      <c r="A6346" s="1" t="s">
        <v>6350</v>
      </c>
      <c r="B6346" s="4" t="e">
        <f t="shared" si="104"/>
        <v>#VALUE!</v>
      </c>
      <c r="C6346" s="1" t="s">
        <v>7522</v>
      </c>
      <c r="D6346" s="1"/>
      <c r="E6346" s="1" t="s">
        <v>7608</v>
      </c>
      <c r="F6346" s="1"/>
      <c r="G6346" s="1" t="s">
        <v>8315</v>
      </c>
      <c r="H6346" s="1" t="s">
        <v>8893</v>
      </c>
      <c r="I6346"/>
    </row>
    <row r="6347" spans="1:9" hidden="1" x14ac:dyDescent="0.25">
      <c r="A6347" s="1" t="s">
        <v>6351</v>
      </c>
      <c r="B6347" s="4" t="e">
        <f t="shared" si="104"/>
        <v>#VALUE!</v>
      </c>
      <c r="C6347" s="1" t="s">
        <v>7521</v>
      </c>
      <c r="D6347" s="1"/>
      <c r="E6347" s="1" t="s">
        <v>7606</v>
      </c>
      <c r="F6347" s="1"/>
      <c r="G6347" s="1" t="s">
        <v>8631</v>
      </c>
      <c r="H6347" s="1" t="s">
        <v>8893</v>
      </c>
      <c r="I6347"/>
    </row>
    <row r="6348" spans="1:9" hidden="1" x14ac:dyDescent="0.25">
      <c r="A6348" s="1" t="s">
        <v>6352</v>
      </c>
      <c r="B6348" s="4" t="e">
        <f t="shared" si="104"/>
        <v>#VALUE!</v>
      </c>
      <c r="C6348" s="1" t="s">
        <v>7525</v>
      </c>
      <c r="D6348" s="1"/>
      <c r="E6348" s="1" t="s">
        <v>7923</v>
      </c>
      <c r="F6348" s="1"/>
      <c r="G6348" s="1" t="s">
        <v>8780</v>
      </c>
      <c r="H6348" s="1" t="s">
        <v>8893</v>
      </c>
      <c r="I6348"/>
    </row>
    <row r="6349" spans="1:9" hidden="1" x14ac:dyDescent="0.25">
      <c r="A6349" s="1" t="s">
        <v>6353</v>
      </c>
      <c r="B6349" s="4" t="e">
        <f t="shared" si="104"/>
        <v>#VALUE!</v>
      </c>
      <c r="C6349" s="1" t="s">
        <v>7525</v>
      </c>
      <c r="D6349" s="1"/>
      <c r="E6349" s="1" t="s">
        <v>7923</v>
      </c>
      <c r="F6349" s="1"/>
      <c r="G6349" s="1" t="s">
        <v>8780</v>
      </c>
      <c r="H6349" s="1" t="s">
        <v>8893</v>
      </c>
      <c r="I6349"/>
    </row>
    <row r="6350" spans="1:9" hidden="1" x14ac:dyDescent="0.25">
      <c r="A6350" s="1" t="s">
        <v>6354</v>
      </c>
      <c r="B6350" s="4" t="e">
        <f t="shared" si="104"/>
        <v>#VALUE!</v>
      </c>
      <c r="C6350" s="1" t="s">
        <v>7525</v>
      </c>
      <c r="D6350" s="1"/>
      <c r="E6350" s="1" t="s">
        <v>7742</v>
      </c>
      <c r="F6350" s="1"/>
      <c r="G6350" s="1" t="s">
        <v>8692</v>
      </c>
      <c r="H6350" s="1" t="s">
        <v>8893</v>
      </c>
      <c r="I6350"/>
    </row>
    <row r="6351" spans="1:9" hidden="1" x14ac:dyDescent="0.25">
      <c r="A6351" s="1" t="s">
        <v>6355</v>
      </c>
      <c r="B6351" s="4" t="e">
        <f t="shared" si="104"/>
        <v>#VALUE!</v>
      </c>
      <c r="C6351" s="1" t="s">
        <v>7525</v>
      </c>
      <c r="D6351" s="1"/>
      <c r="E6351" s="1" t="s">
        <v>7810</v>
      </c>
      <c r="F6351" s="1"/>
      <c r="G6351" s="1" t="s">
        <v>8679</v>
      </c>
      <c r="H6351" s="1" t="s">
        <v>8893</v>
      </c>
      <c r="I6351"/>
    </row>
    <row r="6352" spans="1:9" hidden="1" x14ac:dyDescent="0.25">
      <c r="A6352" s="1" t="s">
        <v>6356</v>
      </c>
      <c r="B6352" s="4" t="e">
        <f t="shared" si="104"/>
        <v>#VALUE!</v>
      </c>
      <c r="C6352" s="1" t="s">
        <v>7527</v>
      </c>
      <c r="D6352" s="1"/>
      <c r="E6352" s="1" t="s">
        <v>7547</v>
      </c>
      <c r="F6352" s="1"/>
      <c r="G6352" s="1" t="s">
        <v>8610</v>
      </c>
      <c r="H6352" s="1" t="s">
        <v>8893</v>
      </c>
      <c r="I6352"/>
    </row>
    <row r="6353" spans="1:9" hidden="1" x14ac:dyDescent="0.25">
      <c r="A6353" s="1" t="s">
        <v>6357</v>
      </c>
      <c r="B6353" s="4" t="e">
        <f t="shared" si="104"/>
        <v>#VALUE!</v>
      </c>
      <c r="C6353" s="1" t="s">
        <v>7525</v>
      </c>
      <c r="D6353" s="1"/>
      <c r="E6353" s="1" t="s">
        <v>7803</v>
      </c>
      <c r="F6353" s="1"/>
      <c r="G6353" s="1" t="s">
        <v>8723</v>
      </c>
      <c r="H6353" s="1" t="s">
        <v>8893</v>
      </c>
      <c r="I6353"/>
    </row>
    <row r="6354" spans="1:9" hidden="1" x14ac:dyDescent="0.25">
      <c r="A6354" s="1" t="s">
        <v>6358</v>
      </c>
      <c r="B6354" s="4" t="e">
        <f t="shared" si="104"/>
        <v>#VALUE!</v>
      </c>
      <c r="C6354" s="1" t="s">
        <v>7525</v>
      </c>
      <c r="D6354" s="1"/>
      <c r="E6354" s="1" t="s">
        <v>7803</v>
      </c>
      <c r="F6354" s="1"/>
      <c r="G6354" s="1" t="s">
        <v>8723</v>
      </c>
      <c r="H6354" s="1" t="s">
        <v>8893</v>
      </c>
      <c r="I6354"/>
    </row>
    <row r="6355" spans="1:9" hidden="1" x14ac:dyDescent="0.25">
      <c r="A6355" s="1" t="s">
        <v>6359</v>
      </c>
      <c r="B6355" s="4" t="e">
        <f t="shared" si="104"/>
        <v>#VALUE!</v>
      </c>
      <c r="C6355" s="1" t="s">
        <v>7525</v>
      </c>
      <c r="D6355" s="1"/>
      <c r="E6355" s="1" t="s">
        <v>8052</v>
      </c>
      <c r="F6355" s="1"/>
      <c r="G6355" s="1" t="s">
        <v>8382</v>
      </c>
      <c r="H6355" s="1" t="s">
        <v>8893</v>
      </c>
      <c r="I6355"/>
    </row>
    <row r="6356" spans="1:9" hidden="1" x14ac:dyDescent="0.25">
      <c r="A6356" s="1" t="s">
        <v>6360</v>
      </c>
      <c r="B6356" s="4" t="e">
        <f t="shared" si="104"/>
        <v>#VALUE!</v>
      </c>
      <c r="C6356" s="1" t="s">
        <v>7524</v>
      </c>
      <c r="D6356" s="1"/>
      <c r="E6356" s="1" t="s">
        <v>7640</v>
      </c>
      <c r="F6356" s="1"/>
      <c r="G6356" s="1" t="s">
        <v>8359</v>
      </c>
      <c r="H6356" s="1" t="s">
        <v>8893</v>
      </c>
      <c r="I6356"/>
    </row>
    <row r="6357" spans="1:9" hidden="1" x14ac:dyDescent="0.25">
      <c r="A6357" s="1" t="s">
        <v>6361</v>
      </c>
      <c r="B6357" s="4" t="e">
        <f t="shared" si="104"/>
        <v>#VALUE!</v>
      </c>
      <c r="C6357" s="1" t="s">
        <v>7525</v>
      </c>
      <c r="D6357" s="1"/>
      <c r="E6357" s="1" t="s">
        <v>8032</v>
      </c>
      <c r="F6357" s="1"/>
      <c r="G6357" s="1" t="s">
        <v>8815</v>
      </c>
      <c r="H6357" s="1" t="s">
        <v>8893</v>
      </c>
      <c r="I6357"/>
    </row>
    <row r="6358" spans="1:9" hidden="1" x14ac:dyDescent="0.25">
      <c r="A6358" s="1" t="s">
        <v>6362</v>
      </c>
      <c r="B6358" s="4" t="e">
        <f t="shared" si="104"/>
        <v>#VALUE!</v>
      </c>
      <c r="C6358" s="1" t="s">
        <v>7525</v>
      </c>
      <c r="D6358" s="1"/>
      <c r="E6358" s="1" t="s">
        <v>7768</v>
      </c>
      <c r="F6358" s="1"/>
      <c r="G6358" s="1" t="s">
        <v>8394</v>
      </c>
      <c r="H6358" s="1" t="s">
        <v>8893</v>
      </c>
      <c r="I6358"/>
    </row>
    <row r="6359" spans="1:9" hidden="1" x14ac:dyDescent="0.25">
      <c r="A6359" s="1" t="s">
        <v>6363</v>
      </c>
      <c r="B6359" s="4" t="e">
        <f t="shared" si="104"/>
        <v>#VALUE!</v>
      </c>
      <c r="C6359" s="1" t="s">
        <v>7525</v>
      </c>
      <c r="D6359" s="1"/>
      <c r="E6359" s="1" t="s">
        <v>7773</v>
      </c>
      <c r="F6359" s="1"/>
      <c r="G6359" s="1" t="s">
        <v>8526</v>
      </c>
      <c r="H6359" s="1" t="s">
        <v>8893</v>
      </c>
      <c r="I6359"/>
    </row>
    <row r="6360" spans="1:9" hidden="1" x14ac:dyDescent="0.25">
      <c r="A6360" s="1" t="s">
        <v>6364</v>
      </c>
      <c r="B6360" s="4" t="e">
        <f t="shared" si="104"/>
        <v>#VALUE!</v>
      </c>
      <c r="C6360" s="1" t="s">
        <v>7528</v>
      </c>
      <c r="D6360" s="1"/>
      <c r="E6360" s="1" t="s">
        <v>7741</v>
      </c>
      <c r="F6360" s="1" t="s">
        <v>8571</v>
      </c>
      <c r="G6360" s="1" t="s">
        <v>8276</v>
      </c>
      <c r="H6360" s="1" t="s">
        <v>8894</v>
      </c>
      <c r="I6360"/>
    </row>
    <row r="6361" spans="1:9" hidden="1" x14ac:dyDescent="0.25">
      <c r="A6361" s="1" t="s">
        <v>6365</v>
      </c>
      <c r="B6361" s="4" t="e">
        <f t="shared" si="104"/>
        <v>#VALUE!</v>
      </c>
      <c r="C6361" s="1" t="s">
        <v>7521</v>
      </c>
      <c r="D6361" s="1"/>
      <c r="E6361" s="1" t="s">
        <v>7598</v>
      </c>
      <c r="F6361" s="1"/>
      <c r="G6361" s="1" t="s">
        <v>8628</v>
      </c>
      <c r="H6361" s="1" t="s">
        <v>8893</v>
      </c>
      <c r="I6361"/>
    </row>
    <row r="6362" spans="1:9" hidden="1" x14ac:dyDescent="0.25">
      <c r="A6362" s="1" t="s">
        <v>6366</v>
      </c>
      <c r="B6362" s="4" t="e">
        <f t="shared" si="104"/>
        <v>#VALUE!</v>
      </c>
      <c r="C6362" s="1" t="s">
        <v>7528</v>
      </c>
      <c r="D6362" s="1"/>
      <c r="E6362" s="1" t="s">
        <v>7647</v>
      </c>
      <c r="F6362" s="1" t="s">
        <v>8522</v>
      </c>
      <c r="G6362" s="1" t="s">
        <v>8456</v>
      </c>
      <c r="H6362" s="1" t="s">
        <v>8894</v>
      </c>
      <c r="I6362"/>
    </row>
    <row r="6363" spans="1:9" hidden="1" x14ac:dyDescent="0.25">
      <c r="A6363" s="1" t="s">
        <v>6367</v>
      </c>
      <c r="B6363" s="4" t="e">
        <f t="shared" si="104"/>
        <v>#VALUE!</v>
      </c>
      <c r="C6363" s="1" t="s">
        <v>7528</v>
      </c>
      <c r="D6363" s="1"/>
      <c r="E6363" s="1" t="s">
        <v>7782</v>
      </c>
      <c r="F6363" s="1" t="s">
        <v>8572</v>
      </c>
      <c r="G6363" s="1" t="s">
        <v>8710</v>
      </c>
      <c r="H6363" s="1" t="s">
        <v>8894</v>
      </c>
      <c r="I6363"/>
    </row>
    <row r="6364" spans="1:9" hidden="1" x14ac:dyDescent="0.25">
      <c r="A6364" s="1" t="s">
        <v>6368</v>
      </c>
      <c r="B6364" s="4" t="e">
        <f t="shared" si="104"/>
        <v>#VALUE!</v>
      </c>
      <c r="C6364" s="1" t="s">
        <v>7525</v>
      </c>
      <c r="D6364" s="1"/>
      <c r="E6364" s="1" t="s">
        <v>7874</v>
      </c>
      <c r="F6364" s="1"/>
      <c r="G6364" s="1" t="s">
        <v>8757</v>
      </c>
      <c r="H6364" s="1" t="s">
        <v>8893</v>
      </c>
      <c r="I6364"/>
    </row>
    <row r="6365" spans="1:9" hidden="1" x14ac:dyDescent="0.25">
      <c r="A6365" s="1" t="s">
        <v>6369</v>
      </c>
      <c r="B6365" s="4" t="e">
        <f t="shared" si="104"/>
        <v>#VALUE!</v>
      </c>
      <c r="C6365" s="1" t="s">
        <v>7528</v>
      </c>
      <c r="D6365" s="1"/>
      <c r="E6365" s="1" t="s">
        <v>7918</v>
      </c>
      <c r="F6365" s="1"/>
      <c r="G6365" s="1" t="s">
        <v>8549</v>
      </c>
      <c r="H6365" s="1" t="s">
        <v>8894</v>
      </c>
      <c r="I6365"/>
    </row>
    <row r="6366" spans="1:9" hidden="1" x14ac:dyDescent="0.25">
      <c r="A6366" s="1" t="s">
        <v>6370</v>
      </c>
      <c r="B6366" s="4" t="e">
        <f t="shared" si="104"/>
        <v>#VALUE!</v>
      </c>
      <c r="C6366" s="1" t="s">
        <v>7522</v>
      </c>
      <c r="D6366" s="1"/>
      <c r="E6366" s="1" t="s">
        <v>8140</v>
      </c>
      <c r="F6366" s="1"/>
      <c r="G6366" s="1" t="s">
        <v>8856</v>
      </c>
      <c r="H6366" s="1" t="s">
        <v>8893</v>
      </c>
      <c r="I6366"/>
    </row>
    <row r="6367" spans="1:9" hidden="1" x14ac:dyDescent="0.25">
      <c r="A6367" s="1" t="s">
        <v>6371</v>
      </c>
      <c r="B6367" s="4" t="e">
        <f t="shared" si="104"/>
        <v>#VALUE!</v>
      </c>
      <c r="C6367" s="1" t="s">
        <v>7525</v>
      </c>
      <c r="D6367" s="1"/>
      <c r="E6367" s="1" t="s">
        <v>7571</v>
      </c>
      <c r="F6367" s="1"/>
      <c r="G6367" s="1" t="s">
        <v>8512</v>
      </c>
      <c r="H6367" s="1" t="s">
        <v>8893</v>
      </c>
      <c r="I6367"/>
    </row>
    <row r="6368" spans="1:9" hidden="1" x14ac:dyDescent="0.25">
      <c r="A6368" s="1" t="s">
        <v>6372</v>
      </c>
      <c r="B6368" s="4" t="e">
        <f t="shared" si="104"/>
        <v>#VALUE!</v>
      </c>
      <c r="C6368" s="1" t="s">
        <v>7525</v>
      </c>
      <c r="D6368" s="1"/>
      <c r="E6368" s="1" t="s">
        <v>8140</v>
      </c>
      <c r="F6368" s="1"/>
      <c r="G6368" s="1" t="s">
        <v>8856</v>
      </c>
      <c r="H6368" s="1" t="s">
        <v>8893</v>
      </c>
      <c r="I6368"/>
    </row>
    <row r="6369" spans="1:9" hidden="1" x14ac:dyDescent="0.25">
      <c r="A6369" s="1" t="s">
        <v>6373</v>
      </c>
      <c r="B6369" s="4" t="e">
        <f t="shared" si="104"/>
        <v>#VALUE!</v>
      </c>
      <c r="C6369" s="1" t="s">
        <v>7525</v>
      </c>
      <c r="D6369" s="1"/>
      <c r="E6369" s="1" t="s">
        <v>7971</v>
      </c>
      <c r="F6369" s="1"/>
      <c r="G6369" s="1" t="s">
        <v>8554</v>
      </c>
      <c r="H6369" s="1" t="s">
        <v>8893</v>
      </c>
      <c r="I6369"/>
    </row>
    <row r="6370" spans="1:9" hidden="1" x14ac:dyDescent="0.25">
      <c r="A6370" s="1" t="s">
        <v>6374</v>
      </c>
      <c r="B6370" s="4" t="e">
        <f t="shared" si="104"/>
        <v>#VALUE!</v>
      </c>
      <c r="C6370" s="1" t="s">
        <v>7525</v>
      </c>
      <c r="D6370" s="1"/>
      <c r="E6370" s="1" t="s">
        <v>7768</v>
      </c>
      <c r="F6370" s="1"/>
      <c r="G6370" s="1" t="s">
        <v>8394</v>
      </c>
      <c r="H6370" s="1" t="s">
        <v>8893</v>
      </c>
      <c r="I6370"/>
    </row>
    <row r="6371" spans="1:9" hidden="1" x14ac:dyDescent="0.25">
      <c r="A6371" s="1" t="s">
        <v>6375</v>
      </c>
      <c r="B6371" s="4" t="e">
        <f t="shared" si="104"/>
        <v>#VALUE!</v>
      </c>
      <c r="C6371" s="1" t="s">
        <v>7525</v>
      </c>
      <c r="D6371" s="1"/>
      <c r="E6371" s="1" t="s">
        <v>8022</v>
      </c>
      <c r="F6371" s="1"/>
      <c r="G6371" s="1" t="s">
        <v>8509</v>
      </c>
      <c r="H6371" s="1" t="s">
        <v>8893</v>
      </c>
      <c r="I6371"/>
    </row>
    <row r="6372" spans="1:9" hidden="1" x14ac:dyDescent="0.25">
      <c r="A6372" s="1" t="s">
        <v>6376</v>
      </c>
      <c r="B6372" s="4" t="e">
        <f t="shared" si="104"/>
        <v>#VALUE!</v>
      </c>
      <c r="C6372" s="1" t="s">
        <v>7533</v>
      </c>
      <c r="D6372" s="1"/>
      <c r="E6372" s="1" t="s">
        <v>7613</v>
      </c>
      <c r="F6372" s="1"/>
      <c r="G6372" s="1" t="s">
        <v>8545</v>
      </c>
      <c r="H6372" s="1" t="s">
        <v>8893</v>
      </c>
      <c r="I6372"/>
    </row>
    <row r="6373" spans="1:9" hidden="1" x14ac:dyDescent="0.25">
      <c r="A6373" s="1" t="s">
        <v>6377</v>
      </c>
      <c r="B6373" s="4" t="e">
        <f t="shared" si="104"/>
        <v>#VALUE!</v>
      </c>
      <c r="C6373" s="1" t="s">
        <v>7528</v>
      </c>
      <c r="D6373" s="1"/>
      <c r="E6373" s="1" t="s">
        <v>7615</v>
      </c>
      <c r="F6373" s="1" t="s">
        <v>8284</v>
      </c>
      <c r="G6373" s="1" t="s">
        <v>8545</v>
      </c>
      <c r="H6373" s="1" t="s">
        <v>8894</v>
      </c>
      <c r="I6373"/>
    </row>
    <row r="6374" spans="1:9" hidden="1" x14ac:dyDescent="0.25">
      <c r="A6374" s="1" t="s">
        <v>6378</v>
      </c>
      <c r="B6374" s="4" t="e">
        <f t="shared" si="104"/>
        <v>#VALUE!</v>
      </c>
      <c r="C6374" s="1" t="s">
        <v>7521</v>
      </c>
      <c r="D6374" s="1"/>
      <c r="E6374" s="1" t="s">
        <v>7562</v>
      </c>
      <c r="F6374" s="1"/>
      <c r="G6374" s="1" t="s">
        <v>8426</v>
      </c>
      <c r="H6374" s="1" t="s">
        <v>8893</v>
      </c>
      <c r="I6374"/>
    </row>
    <row r="6375" spans="1:9" hidden="1" x14ac:dyDescent="0.25">
      <c r="A6375" s="1" t="s">
        <v>6379</v>
      </c>
      <c r="B6375" s="4" t="e">
        <f t="shared" si="104"/>
        <v>#VALUE!</v>
      </c>
      <c r="C6375" s="1" t="s">
        <v>7521</v>
      </c>
      <c r="D6375" s="1"/>
      <c r="E6375" s="1" t="s">
        <v>7562</v>
      </c>
      <c r="F6375" s="1"/>
      <c r="G6375" s="1" t="s">
        <v>8426</v>
      </c>
      <c r="H6375" s="1" t="s">
        <v>8893</v>
      </c>
      <c r="I6375"/>
    </row>
    <row r="6376" spans="1:9" hidden="1" x14ac:dyDescent="0.25">
      <c r="A6376" s="1" t="s">
        <v>6380</v>
      </c>
      <c r="B6376" s="4" t="e">
        <f t="shared" si="104"/>
        <v>#VALUE!</v>
      </c>
      <c r="C6376" s="1" t="s">
        <v>7521</v>
      </c>
      <c r="D6376" s="1"/>
      <c r="E6376" s="1" t="s">
        <v>7602</v>
      </c>
      <c r="F6376" s="1"/>
      <c r="G6376" s="1" t="s">
        <v>8331</v>
      </c>
      <c r="H6376" s="1" t="s">
        <v>8893</v>
      </c>
      <c r="I6376"/>
    </row>
    <row r="6377" spans="1:9" hidden="1" x14ac:dyDescent="0.25">
      <c r="A6377" s="1" t="s">
        <v>6381</v>
      </c>
      <c r="B6377" s="4" t="e">
        <f t="shared" si="104"/>
        <v>#VALUE!</v>
      </c>
      <c r="C6377" s="1" t="s">
        <v>7525</v>
      </c>
      <c r="D6377" s="1"/>
      <c r="E6377" s="1" t="s">
        <v>7661</v>
      </c>
      <c r="F6377" s="1"/>
      <c r="G6377" s="1" t="s">
        <v>8657</v>
      </c>
      <c r="H6377" s="1" t="s">
        <v>8893</v>
      </c>
      <c r="I6377"/>
    </row>
    <row r="6378" spans="1:9" hidden="1" x14ac:dyDescent="0.25">
      <c r="A6378" s="1" t="s">
        <v>6382</v>
      </c>
      <c r="B6378" s="4" t="e">
        <f t="shared" si="104"/>
        <v>#VALUE!</v>
      </c>
      <c r="C6378" s="1" t="s">
        <v>7522</v>
      </c>
      <c r="D6378" s="1"/>
      <c r="E6378" s="1" t="s">
        <v>7842</v>
      </c>
      <c r="F6378" s="1"/>
      <c r="G6378" s="1" t="s">
        <v>8461</v>
      </c>
      <c r="H6378" s="1" t="s">
        <v>8893</v>
      </c>
      <c r="I6378"/>
    </row>
    <row r="6379" spans="1:9" hidden="1" x14ac:dyDescent="0.25">
      <c r="A6379" s="1" t="s">
        <v>6383</v>
      </c>
      <c r="B6379" s="4" t="e">
        <f t="shared" si="104"/>
        <v>#VALUE!</v>
      </c>
      <c r="C6379" s="1" t="s">
        <v>7525</v>
      </c>
      <c r="D6379" s="1"/>
      <c r="E6379" s="1" t="s">
        <v>7965</v>
      </c>
      <c r="F6379" s="1"/>
      <c r="G6379" s="1" t="s">
        <v>8517</v>
      </c>
      <c r="H6379" s="1" t="s">
        <v>8893</v>
      </c>
      <c r="I6379"/>
    </row>
    <row r="6380" spans="1:9" hidden="1" x14ac:dyDescent="0.25">
      <c r="A6380" s="1" t="s">
        <v>6384</v>
      </c>
      <c r="B6380" s="4" t="e">
        <f t="shared" si="104"/>
        <v>#VALUE!</v>
      </c>
      <c r="C6380" s="1" t="s">
        <v>7525</v>
      </c>
      <c r="D6380" s="1"/>
      <c r="E6380" s="1" t="s">
        <v>7588</v>
      </c>
      <c r="F6380" s="1"/>
      <c r="G6380" s="1" t="s">
        <v>8433</v>
      </c>
      <c r="H6380" s="1" t="s">
        <v>8893</v>
      </c>
      <c r="I6380"/>
    </row>
    <row r="6381" spans="1:9" hidden="1" x14ac:dyDescent="0.25">
      <c r="A6381" s="1" t="s">
        <v>6385</v>
      </c>
      <c r="B6381" s="4" t="e">
        <f t="shared" si="104"/>
        <v>#VALUE!</v>
      </c>
      <c r="C6381" s="1" t="s">
        <v>7525</v>
      </c>
      <c r="D6381" s="1"/>
      <c r="E6381" s="1" t="s">
        <v>7810</v>
      </c>
      <c r="F6381" s="1"/>
      <c r="G6381" s="1" t="s">
        <v>8679</v>
      </c>
      <c r="H6381" s="1" t="s">
        <v>8893</v>
      </c>
      <c r="I6381"/>
    </row>
    <row r="6382" spans="1:9" hidden="1" x14ac:dyDescent="0.25">
      <c r="A6382" s="1" t="s">
        <v>6386</v>
      </c>
      <c r="B6382" s="4" t="e">
        <f t="shared" si="104"/>
        <v>#VALUE!</v>
      </c>
      <c r="C6382" s="1" t="s">
        <v>7525</v>
      </c>
      <c r="D6382" s="1"/>
      <c r="E6382" s="1" t="s">
        <v>7703</v>
      </c>
      <c r="F6382" s="1"/>
      <c r="G6382" s="1" t="s">
        <v>8656</v>
      </c>
      <c r="H6382" s="1" t="s">
        <v>8893</v>
      </c>
      <c r="I6382"/>
    </row>
    <row r="6383" spans="1:9" hidden="1" x14ac:dyDescent="0.25">
      <c r="A6383" s="1" t="s">
        <v>6387</v>
      </c>
      <c r="B6383" s="4" t="e">
        <f t="shared" si="104"/>
        <v>#VALUE!</v>
      </c>
      <c r="C6383" s="1" t="s">
        <v>7525</v>
      </c>
      <c r="D6383" s="1"/>
      <c r="E6383" s="1" t="s">
        <v>7980</v>
      </c>
      <c r="F6383" s="1"/>
      <c r="G6383" s="1" t="s">
        <v>8801</v>
      </c>
      <c r="H6383" s="1" t="s">
        <v>8893</v>
      </c>
      <c r="I6383"/>
    </row>
    <row r="6384" spans="1:9" hidden="1" x14ac:dyDescent="0.25">
      <c r="A6384" s="1" t="s">
        <v>6388</v>
      </c>
      <c r="B6384" s="4" t="e">
        <f t="shared" si="104"/>
        <v>#VALUE!</v>
      </c>
      <c r="C6384" s="1" t="s">
        <v>7525</v>
      </c>
      <c r="D6384" s="1"/>
      <c r="E6384" s="1" t="s">
        <v>7980</v>
      </c>
      <c r="F6384" s="1"/>
      <c r="G6384" s="1" t="s">
        <v>8801</v>
      </c>
      <c r="H6384" s="1" t="s">
        <v>8893</v>
      </c>
      <c r="I6384"/>
    </row>
    <row r="6385" spans="1:9" hidden="1" x14ac:dyDescent="0.25">
      <c r="A6385" s="1" t="s">
        <v>6389</v>
      </c>
      <c r="B6385" s="4" t="e">
        <f t="shared" si="104"/>
        <v>#VALUE!</v>
      </c>
      <c r="C6385" s="1" t="s">
        <v>7525</v>
      </c>
      <c r="D6385" s="1"/>
      <c r="E6385" s="1" t="s">
        <v>8249</v>
      </c>
      <c r="F6385" s="1"/>
      <c r="G6385" s="1" t="s">
        <v>8792</v>
      </c>
      <c r="H6385" s="1" t="s">
        <v>8893</v>
      </c>
      <c r="I6385"/>
    </row>
    <row r="6386" spans="1:9" hidden="1" x14ac:dyDescent="0.25">
      <c r="A6386" s="1" t="s">
        <v>6390</v>
      </c>
      <c r="B6386" s="4" t="e">
        <f t="shared" si="104"/>
        <v>#VALUE!</v>
      </c>
      <c r="C6386" s="1" t="s">
        <v>7523</v>
      </c>
      <c r="D6386" s="1"/>
      <c r="E6386" s="1" t="s">
        <v>7801</v>
      </c>
      <c r="F6386" s="1"/>
      <c r="G6386" s="1" t="s">
        <v>8464</v>
      </c>
      <c r="H6386" s="1" t="s">
        <v>8893</v>
      </c>
      <c r="I6386"/>
    </row>
    <row r="6387" spans="1:9" hidden="1" x14ac:dyDescent="0.25">
      <c r="A6387" s="1" t="s">
        <v>6391</v>
      </c>
      <c r="B6387" s="4" t="e">
        <f t="shared" si="104"/>
        <v>#VALUE!</v>
      </c>
      <c r="C6387" s="1" t="s">
        <v>7525</v>
      </c>
      <c r="D6387" s="1"/>
      <c r="E6387" s="1" t="s">
        <v>8262</v>
      </c>
      <c r="F6387" s="1"/>
      <c r="G6387" s="1" t="s">
        <v>8460</v>
      </c>
      <c r="H6387" s="1" t="s">
        <v>8893</v>
      </c>
      <c r="I6387"/>
    </row>
    <row r="6388" spans="1:9" hidden="1" x14ac:dyDescent="0.25">
      <c r="A6388" s="1" t="s">
        <v>6392</v>
      </c>
      <c r="B6388" s="4" t="e">
        <f t="shared" si="104"/>
        <v>#VALUE!</v>
      </c>
      <c r="C6388" s="1" t="s">
        <v>7525</v>
      </c>
      <c r="D6388" s="1"/>
      <c r="E6388" s="1" t="s">
        <v>8143</v>
      </c>
      <c r="F6388" s="1"/>
      <c r="G6388" s="1" t="s">
        <v>8858</v>
      </c>
      <c r="H6388" s="1" t="s">
        <v>8893</v>
      </c>
      <c r="I6388"/>
    </row>
    <row r="6389" spans="1:9" hidden="1" x14ac:dyDescent="0.25">
      <c r="A6389" s="1" t="s">
        <v>6393</v>
      </c>
      <c r="B6389" s="4" t="e">
        <f t="shared" si="104"/>
        <v>#VALUE!</v>
      </c>
      <c r="C6389" s="1" t="s">
        <v>7528</v>
      </c>
      <c r="D6389" s="1"/>
      <c r="E6389" s="1" t="s">
        <v>7615</v>
      </c>
      <c r="F6389" s="1" t="s">
        <v>8513</v>
      </c>
      <c r="G6389" s="1" t="s">
        <v>8545</v>
      </c>
      <c r="H6389" s="1" t="s">
        <v>8894</v>
      </c>
      <c r="I6389"/>
    </row>
    <row r="6390" spans="1:9" hidden="1" x14ac:dyDescent="0.25">
      <c r="A6390" s="1" t="s">
        <v>6394</v>
      </c>
      <c r="B6390" s="4" t="e">
        <f t="shared" si="104"/>
        <v>#VALUE!</v>
      </c>
      <c r="C6390" s="1" t="s">
        <v>7525</v>
      </c>
      <c r="D6390" s="1"/>
      <c r="E6390" s="1" t="s">
        <v>7593</v>
      </c>
      <c r="F6390" s="1"/>
      <c r="G6390" s="1" t="s">
        <v>8424</v>
      </c>
      <c r="H6390" s="1" t="s">
        <v>8893</v>
      </c>
      <c r="I6390"/>
    </row>
    <row r="6391" spans="1:9" hidden="1" x14ac:dyDescent="0.25">
      <c r="A6391" s="1" t="s">
        <v>6395</v>
      </c>
      <c r="B6391" s="4" t="e">
        <f t="shared" si="104"/>
        <v>#VALUE!</v>
      </c>
      <c r="C6391" s="1" t="s">
        <v>7525</v>
      </c>
      <c r="D6391" s="1"/>
      <c r="E6391" s="1" t="s">
        <v>8005</v>
      </c>
      <c r="F6391" s="1"/>
      <c r="G6391" s="1" t="s">
        <v>8389</v>
      </c>
      <c r="H6391" s="1" t="s">
        <v>8893</v>
      </c>
      <c r="I6391"/>
    </row>
    <row r="6392" spans="1:9" hidden="1" x14ac:dyDescent="0.25">
      <c r="A6392" s="1" t="s">
        <v>6396</v>
      </c>
      <c r="B6392" s="4" t="e">
        <f t="shared" si="104"/>
        <v>#VALUE!</v>
      </c>
      <c r="C6392" s="1" t="s">
        <v>7528</v>
      </c>
      <c r="D6392" s="1"/>
      <c r="E6392" s="1" t="s">
        <v>7960</v>
      </c>
      <c r="F6392" s="1"/>
      <c r="G6392" s="1" t="s">
        <v>8795</v>
      </c>
      <c r="H6392" s="1" t="s">
        <v>8894</v>
      </c>
      <c r="I6392"/>
    </row>
    <row r="6393" spans="1:9" hidden="1" x14ac:dyDescent="0.25">
      <c r="A6393" s="1" t="s">
        <v>6397</v>
      </c>
      <c r="B6393" s="4" t="e">
        <f t="shared" si="104"/>
        <v>#VALUE!</v>
      </c>
      <c r="C6393" s="1" t="s">
        <v>7528</v>
      </c>
      <c r="D6393" s="1"/>
      <c r="E6393" s="1" t="s">
        <v>8091</v>
      </c>
      <c r="F6393" s="1"/>
      <c r="G6393" s="1" t="s">
        <v>8448</v>
      </c>
      <c r="H6393" s="1" t="s">
        <v>8894</v>
      </c>
      <c r="I6393"/>
    </row>
    <row r="6394" spans="1:9" hidden="1" x14ac:dyDescent="0.25">
      <c r="A6394" s="1" t="s">
        <v>6398</v>
      </c>
      <c r="B6394" s="4" t="e">
        <f t="shared" si="104"/>
        <v>#VALUE!</v>
      </c>
      <c r="C6394" s="1" t="s">
        <v>7524</v>
      </c>
      <c r="D6394" s="1"/>
      <c r="E6394" s="1" t="s">
        <v>7589</v>
      </c>
      <c r="F6394" s="1"/>
      <c r="G6394" s="1" t="s">
        <v>8624</v>
      </c>
      <c r="H6394" s="1" t="s">
        <v>8893</v>
      </c>
      <c r="I6394"/>
    </row>
    <row r="6395" spans="1:9" hidden="1" x14ac:dyDescent="0.25">
      <c r="A6395" s="1" t="s">
        <v>6399</v>
      </c>
      <c r="B6395" s="4" t="e">
        <f t="shared" si="104"/>
        <v>#VALUE!</v>
      </c>
      <c r="C6395" s="1" t="s">
        <v>7525</v>
      </c>
      <c r="D6395" s="1"/>
      <c r="E6395" s="1" t="s">
        <v>7638</v>
      </c>
      <c r="F6395" s="1"/>
      <c r="G6395" s="1" t="s">
        <v>8511</v>
      </c>
      <c r="H6395" s="1" t="s">
        <v>8893</v>
      </c>
      <c r="I6395"/>
    </row>
    <row r="6396" spans="1:9" hidden="1" x14ac:dyDescent="0.25">
      <c r="A6396" s="1" t="s">
        <v>6400</v>
      </c>
      <c r="B6396" s="4" t="e">
        <f t="shared" si="104"/>
        <v>#VALUE!</v>
      </c>
      <c r="C6396" s="1" t="s">
        <v>7525</v>
      </c>
      <c r="D6396" s="1"/>
      <c r="E6396" s="1" t="s">
        <v>7638</v>
      </c>
      <c r="F6396" s="1"/>
      <c r="G6396" s="1" t="s">
        <v>8511</v>
      </c>
      <c r="H6396" s="1" t="s">
        <v>8893</v>
      </c>
      <c r="I6396"/>
    </row>
    <row r="6397" spans="1:9" hidden="1" x14ac:dyDescent="0.25">
      <c r="A6397" s="1" t="s">
        <v>6401</v>
      </c>
      <c r="B6397" s="4" t="e">
        <f t="shared" si="104"/>
        <v>#VALUE!</v>
      </c>
      <c r="C6397" s="1" t="s">
        <v>7524</v>
      </c>
      <c r="D6397" s="1"/>
      <c r="E6397" s="1" t="s">
        <v>7578</v>
      </c>
      <c r="F6397" s="1"/>
      <c r="G6397" s="1" t="s">
        <v>8497</v>
      </c>
      <c r="H6397" s="1" t="s">
        <v>8893</v>
      </c>
      <c r="I6397"/>
    </row>
    <row r="6398" spans="1:9" hidden="1" x14ac:dyDescent="0.25">
      <c r="A6398" s="1" t="s">
        <v>6402</v>
      </c>
      <c r="B6398" s="4" t="e">
        <f t="shared" si="104"/>
        <v>#VALUE!</v>
      </c>
      <c r="C6398" s="1" t="s">
        <v>7525</v>
      </c>
      <c r="D6398" s="1"/>
      <c r="E6398" s="1" t="s">
        <v>7603</v>
      </c>
      <c r="F6398" s="1"/>
      <c r="G6398" s="1" t="s">
        <v>8549</v>
      </c>
      <c r="H6398" s="1" t="s">
        <v>8893</v>
      </c>
      <c r="I6398"/>
    </row>
    <row r="6399" spans="1:9" hidden="1" x14ac:dyDescent="0.25">
      <c r="A6399" s="1" t="s">
        <v>6403</v>
      </c>
      <c r="B6399" s="4" t="e">
        <f t="shared" si="104"/>
        <v>#VALUE!</v>
      </c>
      <c r="C6399" s="1" t="s">
        <v>7525</v>
      </c>
      <c r="D6399" s="1"/>
      <c r="E6399" s="1" t="s">
        <v>7603</v>
      </c>
      <c r="F6399" s="1"/>
      <c r="G6399" s="1" t="s">
        <v>8549</v>
      </c>
      <c r="H6399" s="1" t="s">
        <v>8893</v>
      </c>
      <c r="I6399"/>
    </row>
    <row r="6400" spans="1:9" hidden="1" x14ac:dyDescent="0.25">
      <c r="A6400" s="1" t="s">
        <v>6404</v>
      </c>
      <c r="B6400" s="4" t="e">
        <f t="shared" si="104"/>
        <v>#VALUE!</v>
      </c>
      <c r="C6400" s="1" t="s">
        <v>7521</v>
      </c>
      <c r="D6400" s="1"/>
      <c r="E6400" s="1" t="s">
        <v>7536</v>
      </c>
      <c r="F6400" s="1"/>
      <c r="G6400" s="1" t="s">
        <v>8480</v>
      </c>
      <c r="H6400" s="1" t="s">
        <v>8893</v>
      </c>
      <c r="I6400"/>
    </row>
    <row r="6401" spans="1:9" hidden="1" x14ac:dyDescent="0.25">
      <c r="A6401" s="1" t="s">
        <v>6405</v>
      </c>
      <c r="B6401" s="4" t="e">
        <f t="shared" si="104"/>
        <v>#VALUE!</v>
      </c>
      <c r="C6401" s="1" t="s">
        <v>7525</v>
      </c>
      <c r="D6401" s="1"/>
      <c r="E6401" s="1" t="s">
        <v>7688</v>
      </c>
      <c r="F6401" s="1"/>
      <c r="G6401" s="1" t="s">
        <v>8670</v>
      </c>
      <c r="H6401" s="1" t="s">
        <v>8893</v>
      </c>
      <c r="I6401"/>
    </row>
    <row r="6402" spans="1:9" hidden="1" x14ac:dyDescent="0.25">
      <c r="A6402" s="1" t="s">
        <v>6406</v>
      </c>
      <c r="B6402" s="4" t="e">
        <f t="shared" ref="B6402:B6465" si="105">MID(A6402,1,4)*10000+MID(A6402,7,4)</f>
        <v>#VALUE!</v>
      </c>
      <c r="C6402" s="1" t="s">
        <v>7525</v>
      </c>
      <c r="D6402" s="1"/>
      <c r="E6402" s="1" t="s">
        <v>7815</v>
      </c>
      <c r="F6402" s="1"/>
      <c r="G6402" s="1" t="s">
        <v>8729</v>
      </c>
      <c r="H6402" s="1" t="s">
        <v>8893</v>
      </c>
      <c r="I6402"/>
    </row>
    <row r="6403" spans="1:9" hidden="1" x14ac:dyDescent="0.25">
      <c r="A6403" s="1" t="s">
        <v>6407</v>
      </c>
      <c r="B6403" s="4" t="e">
        <f t="shared" si="105"/>
        <v>#VALUE!</v>
      </c>
      <c r="C6403" s="1" t="s">
        <v>7527</v>
      </c>
      <c r="D6403" s="1"/>
      <c r="E6403" s="1" t="s">
        <v>7588</v>
      </c>
      <c r="F6403" s="1"/>
      <c r="G6403" s="1" t="s">
        <v>8433</v>
      </c>
      <c r="H6403" s="1" t="s">
        <v>8893</v>
      </c>
      <c r="I6403"/>
    </row>
    <row r="6404" spans="1:9" hidden="1" x14ac:dyDescent="0.25">
      <c r="A6404" s="1" t="s">
        <v>6408</v>
      </c>
      <c r="B6404" s="4" t="e">
        <f t="shared" si="105"/>
        <v>#VALUE!</v>
      </c>
      <c r="C6404" s="1" t="s">
        <v>7525</v>
      </c>
      <c r="D6404" s="1"/>
      <c r="E6404" s="1" t="s">
        <v>7900</v>
      </c>
      <c r="F6404" s="1"/>
      <c r="G6404" s="1" t="s">
        <v>8544</v>
      </c>
      <c r="H6404" s="1" t="s">
        <v>8893</v>
      </c>
      <c r="I6404"/>
    </row>
    <row r="6405" spans="1:9" hidden="1" x14ac:dyDescent="0.25">
      <c r="A6405" s="1" t="s">
        <v>6409</v>
      </c>
      <c r="B6405" s="4" t="e">
        <f t="shared" si="105"/>
        <v>#VALUE!</v>
      </c>
      <c r="C6405" s="1" t="s">
        <v>7525</v>
      </c>
      <c r="D6405" s="1"/>
      <c r="E6405" s="1" t="s">
        <v>7580</v>
      </c>
      <c r="F6405" s="1"/>
      <c r="G6405" s="1" t="s">
        <v>8425</v>
      </c>
      <c r="H6405" s="1" t="s">
        <v>8893</v>
      </c>
      <c r="I6405"/>
    </row>
    <row r="6406" spans="1:9" hidden="1" x14ac:dyDescent="0.25">
      <c r="A6406" s="1" t="s">
        <v>6410</v>
      </c>
      <c r="B6406" s="4" t="e">
        <f t="shared" si="105"/>
        <v>#VALUE!</v>
      </c>
      <c r="C6406" s="1" t="s">
        <v>7525</v>
      </c>
      <c r="D6406" s="1"/>
      <c r="E6406" s="1" t="s">
        <v>7632</v>
      </c>
      <c r="F6406" s="1"/>
      <c r="G6406" s="1" t="s">
        <v>8646</v>
      </c>
      <c r="H6406" s="1" t="s">
        <v>8893</v>
      </c>
      <c r="I6406"/>
    </row>
    <row r="6407" spans="1:9" hidden="1" x14ac:dyDescent="0.25">
      <c r="A6407" s="1" t="s">
        <v>6411</v>
      </c>
      <c r="B6407" s="4" t="e">
        <f t="shared" si="105"/>
        <v>#VALUE!</v>
      </c>
      <c r="C6407" s="1" t="s">
        <v>7521</v>
      </c>
      <c r="D6407" s="1"/>
      <c r="E6407" s="1" t="s">
        <v>7600</v>
      </c>
      <c r="F6407" s="1"/>
      <c r="G6407" s="1" t="s">
        <v>8332</v>
      </c>
      <c r="H6407" s="1" t="s">
        <v>8893</v>
      </c>
      <c r="I6407"/>
    </row>
    <row r="6408" spans="1:9" hidden="1" x14ac:dyDescent="0.25">
      <c r="A6408" s="1" t="s">
        <v>6412</v>
      </c>
      <c r="B6408" s="4" t="e">
        <f t="shared" si="105"/>
        <v>#VALUE!</v>
      </c>
      <c r="C6408" s="1" t="s">
        <v>7523</v>
      </c>
      <c r="D6408" s="1"/>
      <c r="E6408" s="1" t="s">
        <v>7539</v>
      </c>
      <c r="F6408" s="1"/>
      <c r="G6408" s="1" t="s">
        <v>8429</v>
      </c>
      <c r="H6408" s="1" t="s">
        <v>8893</v>
      </c>
      <c r="I6408"/>
    </row>
    <row r="6409" spans="1:9" hidden="1" x14ac:dyDescent="0.25">
      <c r="A6409" s="1" t="s">
        <v>6413</v>
      </c>
      <c r="B6409" s="4" t="e">
        <f t="shared" si="105"/>
        <v>#VALUE!</v>
      </c>
      <c r="C6409" s="1" t="s">
        <v>7528</v>
      </c>
      <c r="D6409" s="1"/>
      <c r="E6409" s="1" t="s">
        <v>7894</v>
      </c>
      <c r="F6409" s="1"/>
      <c r="G6409" s="1" t="s">
        <v>8426</v>
      </c>
      <c r="H6409" s="1" t="s">
        <v>8894</v>
      </c>
      <c r="I6409"/>
    </row>
    <row r="6410" spans="1:9" hidden="1" x14ac:dyDescent="0.25">
      <c r="A6410" s="1" t="s">
        <v>6414</v>
      </c>
      <c r="B6410" s="4" t="e">
        <f t="shared" si="105"/>
        <v>#VALUE!</v>
      </c>
      <c r="C6410" s="1" t="s">
        <v>7525</v>
      </c>
      <c r="D6410" s="1"/>
      <c r="E6410" s="1" t="s">
        <v>7914</v>
      </c>
      <c r="F6410" s="1"/>
      <c r="G6410" s="1" t="s">
        <v>8719</v>
      </c>
      <c r="H6410" s="1" t="s">
        <v>8893</v>
      </c>
      <c r="I6410"/>
    </row>
    <row r="6411" spans="1:9" hidden="1" x14ac:dyDescent="0.25">
      <c r="A6411" s="1" t="s">
        <v>6415</v>
      </c>
      <c r="B6411" s="4" t="e">
        <f t="shared" si="105"/>
        <v>#VALUE!</v>
      </c>
      <c r="C6411" s="1" t="s">
        <v>7525</v>
      </c>
      <c r="D6411" s="1"/>
      <c r="E6411" s="1" t="s">
        <v>7696</v>
      </c>
      <c r="F6411" s="1"/>
      <c r="G6411" s="1" t="s">
        <v>8508</v>
      </c>
      <c r="H6411" s="1" t="s">
        <v>8893</v>
      </c>
      <c r="I6411"/>
    </row>
    <row r="6412" spans="1:9" hidden="1" x14ac:dyDescent="0.25">
      <c r="A6412" s="1" t="s">
        <v>6416</v>
      </c>
      <c r="B6412" s="4" t="e">
        <f t="shared" si="105"/>
        <v>#VALUE!</v>
      </c>
      <c r="C6412" s="1" t="s">
        <v>7528</v>
      </c>
      <c r="D6412" s="1"/>
      <c r="E6412" s="1" t="s">
        <v>8204</v>
      </c>
      <c r="F6412" s="1"/>
      <c r="G6412" s="1" t="s">
        <v>8769</v>
      </c>
      <c r="H6412" s="1" t="s">
        <v>8894</v>
      </c>
      <c r="I6412"/>
    </row>
    <row r="6413" spans="1:9" hidden="1" x14ac:dyDescent="0.25">
      <c r="A6413" s="1" t="s">
        <v>6417</v>
      </c>
      <c r="B6413" s="4" t="e">
        <f t="shared" si="105"/>
        <v>#VALUE!</v>
      </c>
      <c r="C6413" s="1" t="s">
        <v>7525</v>
      </c>
      <c r="D6413" s="1"/>
      <c r="E6413" s="1" t="s">
        <v>8246</v>
      </c>
      <c r="F6413" s="1"/>
      <c r="G6413" s="1" t="s">
        <v>8889</v>
      </c>
      <c r="H6413" s="1" t="s">
        <v>8893</v>
      </c>
      <c r="I6413"/>
    </row>
    <row r="6414" spans="1:9" hidden="1" x14ac:dyDescent="0.25">
      <c r="A6414" s="1" t="s">
        <v>6418</v>
      </c>
      <c r="B6414" s="4" t="e">
        <f t="shared" si="105"/>
        <v>#VALUE!</v>
      </c>
      <c r="C6414" s="1" t="s">
        <v>7528</v>
      </c>
      <c r="D6414" s="1"/>
      <c r="E6414" s="1" t="s">
        <v>7741</v>
      </c>
      <c r="F6414" s="1" t="s">
        <v>8317</v>
      </c>
      <c r="G6414" s="1" t="s">
        <v>8276</v>
      </c>
      <c r="H6414" s="1" t="s">
        <v>8894</v>
      </c>
      <c r="I6414"/>
    </row>
    <row r="6415" spans="1:9" hidden="1" x14ac:dyDescent="0.25">
      <c r="A6415" s="1" t="s">
        <v>6419</v>
      </c>
      <c r="B6415" s="4" t="e">
        <f t="shared" si="105"/>
        <v>#VALUE!</v>
      </c>
      <c r="C6415" s="1" t="s">
        <v>7528</v>
      </c>
      <c r="D6415" s="1"/>
      <c r="E6415" s="1" t="s">
        <v>8259</v>
      </c>
      <c r="F6415" s="1" t="s">
        <v>8573</v>
      </c>
      <c r="G6415" s="1" t="s">
        <v>8757</v>
      </c>
      <c r="H6415" s="1" t="s">
        <v>8894</v>
      </c>
      <c r="I6415"/>
    </row>
    <row r="6416" spans="1:9" hidden="1" x14ac:dyDescent="0.25">
      <c r="A6416" s="1" t="s">
        <v>6420</v>
      </c>
      <c r="B6416" s="4" t="e">
        <f t="shared" si="105"/>
        <v>#VALUE!</v>
      </c>
      <c r="C6416" s="1" t="s">
        <v>7525</v>
      </c>
      <c r="D6416" s="1"/>
      <c r="E6416" s="1" t="s">
        <v>7603</v>
      </c>
      <c r="F6416" s="1"/>
      <c r="G6416" s="1" t="s">
        <v>8549</v>
      </c>
      <c r="H6416" s="1" t="s">
        <v>8893</v>
      </c>
      <c r="I6416"/>
    </row>
    <row r="6417" spans="1:9" hidden="1" x14ac:dyDescent="0.25">
      <c r="A6417" s="1" t="s">
        <v>6421</v>
      </c>
      <c r="B6417" s="4" t="e">
        <f t="shared" si="105"/>
        <v>#VALUE!</v>
      </c>
      <c r="C6417" s="1" t="s">
        <v>7525</v>
      </c>
      <c r="D6417" s="1"/>
      <c r="E6417" s="1" t="s">
        <v>7603</v>
      </c>
      <c r="F6417" s="1"/>
      <c r="G6417" s="1" t="s">
        <v>8549</v>
      </c>
      <c r="H6417" s="1" t="s">
        <v>8893</v>
      </c>
      <c r="I6417"/>
    </row>
    <row r="6418" spans="1:9" hidden="1" x14ac:dyDescent="0.25">
      <c r="A6418" s="1" t="s">
        <v>6422</v>
      </c>
      <c r="B6418" s="4" t="e">
        <f t="shared" si="105"/>
        <v>#VALUE!</v>
      </c>
      <c r="C6418" s="1" t="s">
        <v>7525</v>
      </c>
      <c r="D6418" s="1"/>
      <c r="E6418" s="1" t="s">
        <v>8140</v>
      </c>
      <c r="F6418" s="1"/>
      <c r="G6418" s="1" t="s">
        <v>8856</v>
      </c>
      <c r="H6418" s="1" t="s">
        <v>8893</v>
      </c>
      <c r="I6418"/>
    </row>
    <row r="6419" spans="1:9" hidden="1" x14ac:dyDescent="0.25">
      <c r="A6419" s="1" t="s">
        <v>6423</v>
      </c>
      <c r="B6419" s="4" t="e">
        <f t="shared" si="105"/>
        <v>#VALUE!</v>
      </c>
      <c r="C6419" s="1" t="s">
        <v>7528</v>
      </c>
      <c r="D6419" s="1"/>
      <c r="E6419" s="1" t="s">
        <v>7814</v>
      </c>
      <c r="F6419" s="1"/>
      <c r="G6419" s="1" t="s">
        <v>8401</v>
      </c>
      <c r="H6419" s="1" t="s">
        <v>8894</v>
      </c>
      <c r="I6419"/>
    </row>
    <row r="6420" spans="1:9" hidden="1" x14ac:dyDescent="0.25">
      <c r="A6420" s="1" t="s">
        <v>6424</v>
      </c>
      <c r="B6420" s="4" t="e">
        <f t="shared" si="105"/>
        <v>#VALUE!</v>
      </c>
      <c r="C6420" s="1" t="s">
        <v>7525</v>
      </c>
      <c r="D6420" s="1"/>
      <c r="E6420" s="1" t="s">
        <v>8052</v>
      </c>
      <c r="F6420" s="1"/>
      <c r="G6420" s="1" t="s">
        <v>8382</v>
      </c>
      <c r="H6420" s="1" t="s">
        <v>8893</v>
      </c>
      <c r="I6420"/>
    </row>
    <row r="6421" spans="1:9" hidden="1" x14ac:dyDescent="0.25">
      <c r="A6421" s="1" t="s">
        <v>6425</v>
      </c>
      <c r="B6421" s="4" t="e">
        <f t="shared" si="105"/>
        <v>#VALUE!</v>
      </c>
      <c r="C6421" s="1" t="s">
        <v>7525</v>
      </c>
      <c r="D6421" s="1"/>
      <c r="E6421" s="1" t="s">
        <v>7831</v>
      </c>
      <c r="F6421" s="1"/>
      <c r="G6421" s="1" t="s">
        <v>8738</v>
      </c>
      <c r="H6421" s="1" t="s">
        <v>8893</v>
      </c>
      <c r="I6421"/>
    </row>
    <row r="6422" spans="1:9" hidden="1" x14ac:dyDescent="0.25">
      <c r="A6422" s="1" t="s">
        <v>6426</v>
      </c>
      <c r="B6422" s="4" t="e">
        <f t="shared" si="105"/>
        <v>#VALUE!</v>
      </c>
      <c r="C6422" s="1" t="s">
        <v>7525</v>
      </c>
      <c r="D6422" s="1"/>
      <c r="E6422" s="1" t="s">
        <v>7831</v>
      </c>
      <c r="F6422" s="1"/>
      <c r="G6422" s="1" t="s">
        <v>8738</v>
      </c>
      <c r="H6422" s="1" t="s">
        <v>8893</v>
      </c>
      <c r="I6422"/>
    </row>
    <row r="6423" spans="1:9" hidden="1" x14ac:dyDescent="0.25">
      <c r="A6423" s="1" t="s">
        <v>6427</v>
      </c>
      <c r="B6423" s="4" t="e">
        <f t="shared" si="105"/>
        <v>#VALUE!</v>
      </c>
      <c r="C6423" s="1" t="s">
        <v>7525</v>
      </c>
      <c r="D6423" s="1"/>
      <c r="E6423" s="1" t="s">
        <v>7831</v>
      </c>
      <c r="F6423" s="1"/>
      <c r="G6423" s="1" t="s">
        <v>8738</v>
      </c>
      <c r="H6423" s="1" t="s">
        <v>8893</v>
      </c>
      <c r="I6423"/>
    </row>
    <row r="6424" spans="1:9" hidden="1" x14ac:dyDescent="0.25">
      <c r="A6424" s="1" t="s">
        <v>6428</v>
      </c>
      <c r="B6424" s="4" t="e">
        <f t="shared" si="105"/>
        <v>#VALUE!</v>
      </c>
      <c r="C6424" s="1" t="s">
        <v>7525</v>
      </c>
      <c r="D6424" s="1"/>
      <c r="E6424" s="1" t="s">
        <v>7714</v>
      </c>
      <c r="F6424" s="1"/>
      <c r="G6424" s="1" t="s">
        <v>8385</v>
      </c>
      <c r="H6424" s="1" t="s">
        <v>8893</v>
      </c>
      <c r="I6424"/>
    </row>
    <row r="6425" spans="1:9" hidden="1" x14ac:dyDescent="0.25">
      <c r="A6425" s="1" t="s">
        <v>6429</v>
      </c>
      <c r="B6425" s="4" t="e">
        <f t="shared" si="105"/>
        <v>#VALUE!</v>
      </c>
      <c r="C6425" s="1" t="s">
        <v>7521</v>
      </c>
      <c r="D6425" s="1"/>
      <c r="E6425" s="1" t="s">
        <v>8003</v>
      </c>
      <c r="F6425" s="1"/>
      <c r="G6425" s="1" t="s">
        <v>8808</v>
      </c>
      <c r="H6425" s="1" t="s">
        <v>8893</v>
      </c>
      <c r="I6425"/>
    </row>
    <row r="6426" spans="1:9" hidden="1" x14ac:dyDescent="0.25">
      <c r="A6426" s="1" t="s">
        <v>6430</v>
      </c>
      <c r="B6426" s="4" t="e">
        <f t="shared" si="105"/>
        <v>#VALUE!</v>
      </c>
      <c r="C6426" s="1" t="s">
        <v>7523</v>
      </c>
      <c r="D6426" s="1"/>
      <c r="E6426" s="1" t="s">
        <v>7778</v>
      </c>
      <c r="F6426" s="1"/>
      <c r="G6426" s="1" t="s">
        <v>8707</v>
      </c>
      <c r="H6426" s="1" t="s">
        <v>8893</v>
      </c>
      <c r="I6426"/>
    </row>
    <row r="6427" spans="1:9" hidden="1" x14ac:dyDescent="0.25">
      <c r="A6427" s="1" t="s">
        <v>6431</v>
      </c>
      <c r="B6427" s="4" t="e">
        <f t="shared" si="105"/>
        <v>#VALUE!</v>
      </c>
      <c r="C6427" s="1" t="s">
        <v>7528</v>
      </c>
      <c r="D6427" s="1"/>
      <c r="E6427" s="1" t="s">
        <v>7833</v>
      </c>
      <c r="F6427" s="1" t="s">
        <v>8284</v>
      </c>
      <c r="G6427" s="1" t="s">
        <v>8429</v>
      </c>
      <c r="H6427" s="1" t="s">
        <v>8894</v>
      </c>
      <c r="I6427"/>
    </row>
    <row r="6428" spans="1:9" hidden="1" x14ac:dyDescent="0.25">
      <c r="A6428" s="1" t="s">
        <v>6432</v>
      </c>
      <c r="B6428" s="4" t="e">
        <f t="shared" si="105"/>
        <v>#VALUE!</v>
      </c>
      <c r="C6428" s="1" t="s">
        <v>7525</v>
      </c>
      <c r="D6428" s="1"/>
      <c r="E6428" s="1" t="s">
        <v>7721</v>
      </c>
      <c r="F6428" s="1"/>
      <c r="G6428" s="1" t="s">
        <v>8681</v>
      </c>
      <c r="H6428" s="1" t="s">
        <v>8893</v>
      </c>
      <c r="I6428"/>
    </row>
    <row r="6429" spans="1:9" hidden="1" x14ac:dyDescent="0.25">
      <c r="A6429" s="1" t="s">
        <v>6433</v>
      </c>
      <c r="B6429" s="4" t="e">
        <f t="shared" si="105"/>
        <v>#VALUE!</v>
      </c>
      <c r="C6429" s="1" t="s">
        <v>7521</v>
      </c>
      <c r="D6429" s="1"/>
      <c r="E6429" s="1" t="s">
        <v>7840</v>
      </c>
      <c r="F6429" s="1"/>
      <c r="G6429" s="1" t="s">
        <v>8744</v>
      </c>
      <c r="H6429" s="1" t="s">
        <v>8893</v>
      </c>
      <c r="I6429"/>
    </row>
    <row r="6430" spans="1:9" hidden="1" x14ac:dyDescent="0.25">
      <c r="A6430" s="1" t="s">
        <v>6434</v>
      </c>
      <c r="B6430" s="4" t="e">
        <f t="shared" si="105"/>
        <v>#VALUE!</v>
      </c>
      <c r="C6430" s="1" t="s">
        <v>7525</v>
      </c>
      <c r="D6430" s="1"/>
      <c r="E6430" s="1" t="s">
        <v>7895</v>
      </c>
      <c r="F6430" s="1"/>
      <c r="G6430" s="1" t="s">
        <v>8767</v>
      </c>
      <c r="H6430" s="1" t="s">
        <v>8893</v>
      </c>
      <c r="I6430"/>
    </row>
    <row r="6431" spans="1:9" hidden="1" x14ac:dyDescent="0.25">
      <c r="A6431" s="1" t="s">
        <v>6435</v>
      </c>
      <c r="B6431" s="4" t="e">
        <f t="shared" si="105"/>
        <v>#VALUE!</v>
      </c>
      <c r="C6431" s="1" t="s">
        <v>7523</v>
      </c>
      <c r="D6431" s="1"/>
      <c r="E6431" s="1" t="s">
        <v>7778</v>
      </c>
      <c r="F6431" s="1"/>
      <c r="G6431" s="1" t="s">
        <v>8707</v>
      </c>
      <c r="H6431" s="1" t="s">
        <v>8893</v>
      </c>
      <c r="I6431"/>
    </row>
    <row r="6432" spans="1:9" hidden="1" x14ac:dyDescent="0.25">
      <c r="A6432" s="1" t="s">
        <v>6436</v>
      </c>
      <c r="B6432" s="4" t="e">
        <f t="shared" si="105"/>
        <v>#VALUE!</v>
      </c>
      <c r="C6432" s="1" t="s">
        <v>7525</v>
      </c>
      <c r="D6432" s="1"/>
      <c r="E6432" s="1" t="s">
        <v>8052</v>
      </c>
      <c r="F6432" s="1"/>
      <c r="G6432" s="1" t="s">
        <v>8382</v>
      </c>
      <c r="H6432" s="1" t="s">
        <v>8893</v>
      </c>
      <c r="I6432"/>
    </row>
    <row r="6433" spans="1:9" hidden="1" x14ac:dyDescent="0.25">
      <c r="A6433" s="1" t="s">
        <v>6437</v>
      </c>
      <c r="B6433" s="4" t="e">
        <f t="shared" si="105"/>
        <v>#VALUE!</v>
      </c>
      <c r="C6433" s="1" t="s">
        <v>7528</v>
      </c>
      <c r="D6433" s="1"/>
      <c r="E6433" s="1" t="s">
        <v>7652</v>
      </c>
      <c r="F6433" s="1" t="s">
        <v>8287</v>
      </c>
      <c r="G6433" s="1" t="s">
        <v>8476</v>
      </c>
      <c r="H6433" s="1" t="s">
        <v>8894</v>
      </c>
      <c r="I6433"/>
    </row>
    <row r="6434" spans="1:9" hidden="1" x14ac:dyDescent="0.25">
      <c r="A6434" s="1" t="s">
        <v>6438</v>
      </c>
      <c r="B6434" s="4" t="e">
        <f t="shared" si="105"/>
        <v>#VALUE!</v>
      </c>
      <c r="C6434" s="1" t="s">
        <v>7521</v>
      </c>
      <c r="D6434" s="1"/>
      <c r="E6434" s="1" t="s">
        <v>8003</v>
      </c>
      <c r="F6434" s="1"/>
      <c r="G6434" s="1" t="s">
        <v>8808</v>
      </c>
      <c r="H6434" s="1" t="s">
        <v>8893</v>
      </c>
      <c r="I6434"/>
    </row>
    <row r="6435" spans="1:9" hidden="1" x14ac:dyDescent="0.25">
      <c r="A6435" s="1" t="s">
        <v>6439</v>
      </c>
      <c r="B6435" s="4" t="e">
        <f t="shared" si="105"/>
        <v>#VALUE!</v>
      </c>
      <c r="C6435" s="1" t="s">
        <v>7522</v>
      </c>
      <c r="D6435" s="1"/>
      <c r="E6435" s="1" t="s">
        <v>8176</v>
      </c>
      <c r="F6435" s="1"/>
      <c r="G6435" s="1" t="s">
        <v>8871</v>
      </c>
      <c r="H6435" s="1" t="s">
        <v>8893</v>
      </c>
      <c r="I6435"/>
    </row>
    <row r="6436" spans="1:9" hidden="1" x14ac:dyDescent="0.25">
      <c r="A6436" s="1" t="s">
        <v>6440</v>
      </c>
      <c r="B6436" s="4" t="e">
        <f t="shared" si="105"/>
        <v>#VALUE!</v>
      </c>
      <c r="C6436" s="1" t="s">
        <v>7528</v>
      </c>
      <c r="D6436" s="1"/>
      <c r="E6436" s="1" t="s">
        <v>7554</v>
      </c>
      <c r="F6436" s="1" t="s">
        <v>8367</v>
      </c>
      <c r="G6436" s="1" t="s">
        <v>8613</v>
      </c>
      <c r="H6436" s="1" t="s">
        <v>8894</v>
      </c>
      <c r="I6436"/>
    </row>
    <row r="6437" spans="1:9" hidden="1" x14ac:dyDescent="0.25">
      <c r="A6437" s="1" t="s">
        <v>6441</v>
      </c>
      <c r="B6437" s="4" t="e">
        <f t="shared" si="105"/>
        <v>#VALUE!</v>
      </c>
      <c r="C6437" s="1" t="s">
        <v>7525</v>
      </c>
      <c r="D6437" s="1"/>
      <c r="E6437" s="1" t="s">
        <v>7603</v>
      </c>
      <c r="F6437" s="1"/>
      <c r="G6437" s="1" t="s">
        <v>8549</v>
      </c>
      <c r="H6437" s="1" t="s">
        <v>8893</v>
      </c>
      <c r="I6437"/>
    </row>
    <row r="6438" spans="1:9" hidden="1" x14ac:dyDescent="0.25">
      <c r="A6438" s="1" t="s">
        <v>6442</v>
      </c>
      <c r="B6438" s="4" t="e">
        <f t="shared" si="105"/>
        <v>#VALUE!</v>
      </c>
      <c r="C6438" s="1" t="s">
        <v>7522</v>
      </c>
      <c r="D6438" s="1"/>
      <c r="E6438" s="1" t="s">
        <v>7792</v>
      </c>
      <c r="F6438" s="1"/>
      <c r="G6438" s="1" t="s">
        <v>8714</v>
      </c>
      <c r="H6438" s="1" t="s">
        <v>8893</v>
      </c>
      <c r="I6438"/>
    </row>
    <row r="6439" spans="1:9" hidden="1" x14ac:dyDescent="0.25">
      <c r="A6439" s="1" t="s">
        <v>6443</v>
      </c>
      <c r="B6439" s="4" t="e">
        <f t="shared" si="105"/>
        <v>#VALUE!</v>
      </c>
      <c r="C6439" s="1" t="s">
        <v>7525</v>
      </c>
      <c r="D6439" s="1"/>
      <c r="E6439" s="1" t="s">
        <v>8249</v>
      </c>
      <c r="F6439" s="1"/>
      <c r="G6439" s="1" t="s">
        <v>8792</v>
      </c>
      <c r="H6439" s="1" t="s">
        <v>8893</v>
      </c>
      <c r="I6439"/>
    </row>
    <row r="6440" spans="1:9" hidden="1" x14ac:dyDescent="0.25">
      <c r="A6440" s="1" t="s">
        <v>6444</v>
      </c>
      <c r="B6440" s="4" t="e">
        <f t="shared" si="105"/>
        <v>#VALUE!</v>
      </c>
      <c r="C6440" s="1" t="s">
        <v>7525</v>
      </c>
      <c r="D6440" s="1"/>
      <c r="E6440" s="1" t="s">
        <v>8212</v>
      </c>
      <c r="F6440" s="1"/>
      <c r="G6440" s="1" t="s">
        <v>8810</v>
      </c>
      <c r="H6440" s="1" t="s">
        <v>8893</v>
      </c>
      <c r="I6440"/>
    </row>
    <row r="6441" spans="1:9" hidden="1" x14ac:dyDescent="0.25">
      <c r="A6441" s="1" t="s">
        <v>6445</v>
      </c>
      <c r="B6441" s="4" t="e">
        <f t="shared" si="105"/>
        <v>#VALUE!</v>
      </c>
      <c r="C6441" s="1" t="s">
        <v>7528</v>
      </c>
      <c r="D6441" s="1"/>
      <c r="E6441" s="1" t="s">
        <v>7913</v>
      </c>
      <c r="F6441" s="1" t="s">
        <v>8414</v>
      </c>
      <c r="G6441" s="1" t="s">
        <v>8625</v>
      </c>
      <c r="H6441" s="1" t="s">
        <v>8894</v>
      </c>
      <c r="I6441"/>
    </row>
    <row r="6442" spans="1:9" hidden="1" x14ac:dyDescent="0.25">
      <c r="A6442" s="1" t="s">
        <v>6446</v>
      </c>
      <c r="B6442" s="4" t="e">
        <f t="shared" si="105"/>
        <v>#VALUE!</v>
      </c>
      <c r="C6442" s="1" t="s">
        <v>7525</v>
      </c>
      <c r="D6442" s="1"/>
      <c r="E6442" s="1" t="s">
        <v>8212</v>
      </c>
      <c r="F6442" s="1"/>
      <c r="G6442" s="1" t="s">
        <v>8810</v>
      </c>
      <c r="H6442" s="1" t="s">
        <v>8893</v>
      </c>
      <c r="I6442"/>
    </row>
    <row r="6443" spans="1:9" hidden="1" x14ac:dyDescent="0.25">
      <c r="A6443" s="1" t="s">
        <v>6447</v>
      </c>
      <c r="B6443" s="4" t="e">
        <f t="shared" si="105"/>
        <v>#VALUE!</v>
      </c>
      <c r="C6443" s="1" t="s">
        <v>7525</v>
      </c>
      <c r="D6443" s="1"/>
      <c r="E6443" s="1" t="s">
        <v>8140</v>
      </c>
      <c r="F6443" s="1"/>
      <c r="G6443" s="1" t="s">
        <v>8856</v>
      </c>
      <c r="H6443" s="1" t="s">
        <v>8893</v>
      </c>
      <c r="I6443"/>
    </row>
    <row r="6444" spans="1:9" hidden="1" x14ac:dyDescent="0.25">
      <c r="A6444" s="1" t="s">
        <v>6448</v>
      </c>
      <c r="B6444" s="4" t="e">
        <f t="shared" si="105"/>
        <v>#VALUE!</v>
      </c>
      <c r="C6444" s="1" t="s">
        <v>7528</v>
      </c>
      <c r="D6444" s="1"/>
      <c r="E6444" s="1" t="s">
        <v>7885</v>
      </c>
      <c r="F6444" s="1"/>
      <c r="G6444" s="1" t="s">
        <v>8647</v>
      </c>
      <c r="H6444" s="1" t="s">
        <v>8894</v>
      </c>
      <c r="I6444"/>
    </row>
    <row r="6445" spans="1:9" hidden="1" x14ac:dyDescent="0.25">
      <c r="A6445" s="1" t="s">
        <v>6449</v>
      </c>
      <c r="B6445" s="4" t="e">
        <f t="shared" si="105"/>
        <v>#VALUE!</v>
      </c>
      <c r="C6445" s="1" t="s">
        <v>7530</v>
      </c>
      <c r="D6445" s="1"/>
      <c r="E6445" s="1" t="s">
        <v>8022</v>
      </c>
      <c r="F6445" s="1"/>
      <c r="G6445" s="1" t="s">
        <v>8509</v>
      </c>
      <c r="H6445" s="1" t="s">
        <v>8893</v>
      </c>
      <c r="I6445"/>
    </row>
    <row r="6446" spans="1:9" hidden="1" x14ac:dyDescent="0.25">
      <c r="A6446" s="1" t="s">
        <v>6450</v>
      </c>
      <c r="B6446" s="4" t="e">
        <f t="shared" si="105"/>
        <v>#VALUE!</v>
      </c>
      <c r="C6446" s="1" t="s">
        <v>7521</v>
      </c>
      <c r="D6446" s="1"/>
      <c r="E6446" s="1" t="s">
        <v>7661</v>
      </c>
      <c r="F6446" s="1"/>
      <c r="G6446" s="1" t="s">
        <v>8657</v>
      </c>
      <c r="H6446" s="1" t="s">
        <v>8893</v>
      </c>
      <c r="I6446"/>
    </row>
    <row r="6447" spans="1:9" hidden="1" x14ac:dyDescent="0.25">
      <c r="A6447" s="1" t="s">
        <v>6451</v>
      </c>
      <c r="B6447" s="4" t="e">
        <f t="shared" si="105"/>
        <v>#VALUE!</v>
      </c>
      <c r="C6447" s="1" t="s">
        <v>7525</v>
      </c>
      <c r="D6447" s="1"/>
      <c r="E6447" s="1" t="s">
        <v>7551</v>
      </c>
      <c r="F6447" s="1"/>
      <c r="G6447" s="1" t="s">
        <v>8601</v>
      </c>
      <c r="H6447" s="1" t="s">
        <v>8893</v>
      </c>
      <c r="I6447"/>
    </row>
    <row r="6448" spans="1:9" hidden="1" x14ac:dyDescent="0.25">
      <c r="A6448" s="1" t="s">
        <v>6452</v>
      </c>
      <c r="B6448" s="4" t="e">
        <f t="shared" si="105"/>
        <v>#VALUE!</v>
      </c>
      <c r="C6448" s="1" t="s">
        <v>7522</v>
      </c>
      <c r="D6448" s="1"/>
      <c r="E6448" s="1" t="s">
        <v>7556</v>
      </c>
      <c r="F6448" s="1"/>
      <c r="G6448" s="1" t="s">
        <v>8615</v>
      </c>
      <c r="H6448" s="1" t="s">
        <v>8893</v>
      </c>
      <c r="I6448"/>
    </row>
    <row r="6449" spans="1:9" hidden="1" x14ac:dyDescent="0.25">
      <c r="A6449" s="1" t="s">
        <v>6453</v>
      </c>
      <c r="B6449" s="4" t="e">
        <f t="shared" si="105"/>
        <v>#VALUE!</v>
      </c>
      <c r="C6449" s="1" t="s">
        <v>7525</v>
      </c>
      <c r="D6449" s="1"/>
      <c r="E6449" s="1" t="s">
        <v>7914</v>
      </c>
      <c r="F6449" s="1"/>
      <c r="G6449" s="1" t="s">
        <v>8719</v>
      </c>
      <c r="H6449" s="1" t="s">
        <v>8893</v>
      </c>
      <c r="I6449"/>
    </row>
    <row r="6450" spans="1:9" hidden="1" x14ac:dyDescent="0.25">
      <c r="A6450" s="1" t="s">
        <v>6454</v>
      </c>
      <c r="B6450" s="4" t="e">
        <f t="shared" si="105"/>
        <v>#VALUE!</v>
      </c>
      <c r="C6450" s="1" t="s">
        <v>7525</v>
      </c>
      <c r="D6450" s="1"/>
      <c r="E6450" s="1" t="s">
        <v>7610</v>
      </c>
      <c r="F6450" s="1"/>
      <c r="G6450" s="1" t="s">
        <v>8491</v>
      </c>
      <c r="H6450" s="1" t="s">
        <v>8893</v>
      </c>
      <c r="I6450"/>
    </row>
    <row r="6451" spans="1:9" hidden="1" x14ac:dyDescent="0.25">
      <c r="A6451" s="1" t="s">
        <v>6455</v>
      </c>
      <c r="B6451" s="4" t="e">
        <f t="shared" si="105"/>
        <v>#VALUE!</v>
      </c>
      <c r="C6451" s="1" t="s">
        <v>7528</v>
      </c>
      <c r="D6451" s="1"/>
      <c r="E6451" s="1" t="s">
        <v>7918</v>
      </c>
      <c r="F6451" s="1" t="s">
        <v>8433</v>
      </c>
      <c r="G6451" s="1" t="s">
        <v>8549</v>
      </c>
      <c r="H6451" s="1" t="s">
        <v>8894</v>
      </c>
      <c r="I6451"/>
    </row>
    <row r="6452" spans="1:9" hidden="1" x14ac:dyDescent="0.25">
      <c r="A6452" s="1" t="s">
        <v>6456</v>
      </c>
      <c r="B6452" s="4" t="e">
        <f t="shared" si="105"/>
        <v>#VALUE!</v>
      </c>
      <c r="C6452" s="1" t="s">
        <v>7523</v>
      </c>
      <c r="D6452" s="1"/>
      <c r="E6452" s="1" t="s">
        <v>7877</v>
      </c>
      <c r="F6452" s="1"/>
      <c r="G6452" s="1" t="s">
        <v>8758</v>
      </c>
      <c r="H6452" s="1" t="s">
        <v>8893</v>
      </c>
      <c r="I6452"/>
    </row>
    <row r="6453" spans="1:9" hidden="1" x14ac:dyDescent="0.25">
      <c r="A6453" s="1" t="s">
        <v>6457</v>
      </c>
      <c r="B6453" s="4" t="e">
        <f t="shared" si="105"/>
        <v>#VALUE!</v>
      </c>
      <c r="C6453" s="1" t="s">
        <v>7528</v>
      </c>
      <c r="D6453" s="1"/>
      <c r="E6453" s="1" t="s">
        <v>7740</v>
      </c>
      <c r="F6453" s="1"/>
      <c r="G6453" s="1" t="s">
        <v>8691</v>
      </c>
      <c r="H6453" s="1" t="s">
        <v>8894</v>
      </c>
      <c r="I6453"/>
    </row>
    <row r="6454" spans="1:9" hidden="1" x14ac:dyDescent="0.25">
      <c r="A6454" s="1" t="s">
        <v>6458</v>
      </c>
      <c r="B6454" s="4" t="e">
        <f t="shared" si="105"/>
        <v>#VALUE!</v>
      </c>
      <c r="C6454" s="1" t="s">
        <v>7525</v>
      </c>
      <c r="D6454" s="1"/>
      <c r="E6454" s="1" t="s">
        <v>7831</v>
      </c>
      <c r="F6454" s="1"/>
      <c r="G6454" s="1" t="s">
        <v>8738</v>
      </c>
      <c r="H6454" s="1" t="s">
        <v>8893</v>
      </c>
      <c r="I6454"/>
    </row>
    <row r="6455" spans="1:9" hidden="1" x14ac:dyDescent="0.25">
      <c r="A6455" s="1" t="s">
        <v>6459</v>
      </c>
      <c r="B6455" s="4" t="e">
        <f t="shared" si="105"/>
        <v>#VALUE!</v>
      </c>
      <c r="C6455" s="1" t="s">
        <v>7525</v>
      </c>
      <c r="D6455" s="1"/>
      <c r="E6455" s="1" t="s">
        <v>8052</v>
      </c>
      <c r="F6455" s="1"/>
      <c r="G6455" s="1" t="s">
        <v>8382</v>
      </c>
      <c r="H6455" s="1" t="s">
        <v>8893</v>
      </c>
      <c r="I6455"/>
    </row>
    <row r="6456" spans="1:9" hidden="1" x14ac:dyDescent="0.25">
      <c r="A6456" s="1" t="s">
        <v>6460</v>
      </c>
      <c r="B6456" s="4" t="e">
        <f t="shared" si="105"/>
        <v>#VALUE!</v>
      </c>
      <c r="C6456" s="1" t="s">
        <v>7530</v>
      </c>
      <c r="D6456" s="1"/>
      <c r="E6456" s="1" t="s">
        <v>7773</v>
      </c>
      <c r="F6456" s="1"/>
      <c r="G6456" s="1" t="s">
        <v>8526</v>
      </c>
      <c r="H6456" s="1" t="s">
        <v>8893</v>
      </c>
      <c r="I6456"/>
    </row>
    <row r="6457" spans="1:9" hidden="1" x14ac:dyDescent="0.25">
      <c r="A6457" s="1" t="s">
        <v>6461</v>
      </c>
      <c r="B6457" s="4" t="e">
        <f t="shared" si="105"/>
        <v>#VALUE!</v>
      </c>
      <c r="C6457" s="1" t="s">
        <v>7525</v>
      </c>
      <c r="D6457" s="1"/>
      <c r="E6457" s="1" t="s">
        <v>7829</v>
      </c>
      <c r="F6457" s="1"/>
      <c r="G6457" s="1" t="s">
        <v>8546</v>
      </c>
      <c r="H6457" s="1" t="s">
        <v>8893</v>
      </c>
      <c r="I6457"/>
    </row>
    <row r="6458" spans="1:9" hidden="1" x14ac:dyDescent="0.25">
      <c r="A6458" s="1" t="s">
        <v>6462</v>
      </c>
      <c r="B6458" s="4" t="e">
        <f t="shared" si="105"/>
        <v>#VALUE!</v>
      </c>
      <c r="C6458" s="1" t="s">
        <v>7521</v>
      </c>
      <c r="D6458" s="1"/>
      <c r="E6458" s="1" t="s">
        <v>7605</v>
      </c>
      <c r="F6458" s="1"/>
      <c r="G6458" s="1" t="s">
        <v>8630</v>
      </c>
      <c r="H6458" s="1" t="s">
        <v>8893</v>
      </c>
      <c r="I6458"/>
    </row>
    <row r="6459" spans="1:9" hidden="1" x14ac:dyDescent="0.25">
      <c r="A6459" s="1" t="s">
        <v>6463</v>
      </c>
      <c r="B6459" s="4" t="e">
        <f t="shared" si="105"/>
        <v>#VALUE!</v>
      </c>
      <c r="C6459" s="1" t="s">
        <v>7521</v>
      </c>
      <c r="D6459" s="1"/>
      <c r="E6459" s="1" t="s">
        <v>7605</v>
      </c>
      <c r="F6459" s="1"/>
      <c r="G6459" s="1" t="s">
        <v>8630</v>
      </c>
      <c r="H6459" s="1" t="s">
        <v>8893</v>
      </c>
      <c r="I6459"/>
    </row>
    <row r="6460" spans="1:9" hidden="1" x14ac:dyDescent="0.25">
      <c r="A6460" s="1" t="s">
        <v>6464</v>
      </c>
      <c r="B6460" s="4" t="e">
        <f t="shared" si="105"/>
        <v>#VALUE!</v>
      </c>
      <c r="C6460" s="1" t="s">
        <v>7525</v>
      </c>
      <c r="D6460" s="1"/>
      <c r="E6460" s="1" t="s">
        <v>7831</v>
      </c>
      <c r="F6460" s="1"/>
      <c r="G6460" s="1" t="s">
        <v>8738</v>
      </c>
      <c r="H6460" s="1" t="s">
        <v>8893</v>
      </c>
      <c r="I6460"/>
    </row>
    <row r="6461" spans="1:9" hidden="1" x14ac:dyDescent="0.25">
      <c r="A6461" s="1" t="s">
        <v>6465</v>
      </c>
      <c r="B6461" s="4" t="e">
        <f t="shared" si="105"/>
        <v>#VALUE!</v>
      </c>
      <c r="C6461" s="1" t="s">
        <v>7525</v>
      </c>
      <c r="D6461" s="1"/>
      <c r="E6461" s="1" t="s">
        <v>7831</v>
      </c>
      <c r="F6461" s="1"/>
      <c r="G6461" s="1" t="s">
        <v>8738</v>
      </c>
      <c r="H6461" s="1" t="s">
        <v>8893</v>
      </c>
      <c r="I6461"/>
    </row>
    <row r="6462" spans="1:9" hidden="1" x14ac:dyDescent="0.25">
      <c r="A6462" s="1" t="s">
        <v>6466</v>
      </c>
      <c r="B6462" s="4" t="e">
        <f t="shared" si="105"/>
        <v>#VALUE!</v>
      </c>
      <c r="C6462" s="1" t="s">
        <v>7522</v>
      </c>
      <c r="D6462" s="1"/>
      <c r="E6462" s="1" t="s">
        <v>7603</v>
      </c>
      <c r="F6462" s="1"/>
      <c r="G6462" s="1" t="s">
        <v>8549</v>
      </c>
      <c r="H6462" s="1" t="s">
        <v>8893</v>
      </c>
      <c r="I6462"/>
    </row>
    <row r="6463" spans="1:9" hidden="1" x14ac:dyDescent="0.25">
      <c r="A6463" s="1" t="s">
        <v>6467</v>
      </c>
      <c r="B6463" s="4" t="e">
        <f t="shared" si="105"/>
        <v>#VALUE!</v>
      </c>
      <c r="C6463" s="1" t="s">
        <v>7522</v>
      </c>
      <c r="D6463" s="1"/>
      <c r="E6463" s="1" t="s">
        <v>7603</v>
      </c>
      <c r="F6463" s="1"/>
      <c r="G6463" s="1" t="s">
        <v>8549</v>
      </c>
      <c r="H6463" s="1" t="s">
        <v>8893</v>
      </c>
      <c r="I6463"/>
    </row>
    <row r="6464" spans="1:9" hidden="1" x14ac:dyDescent="0.25">
      <c r="A6464" s="1" t="s">
        <v>6468</v>
      </c>
      <c r="B6464" s="4" t="e">
        <f t="shared" si="105"/>
        <v>#VALUE!</v>
      </c>
      <c r="C6464" s="1" t="s">
        <v>7525</v>
      </c>
      <c r="D6464" s="1"/>
      <c r="E6464" s="1" t="s">
        <v>7829</v>
      </c>
      <c r="F6464" s="1"/>
      <c r="G6464" s="1" t="s">
        <v>8546</v>
      </c>
      <c r="H6464" s="1" t="s">
        <v>8893</v>
      </c>
      <c r="I6464"/>
    </row>
    <row r="6465" spans="1:9" hidden="1" x14ac:dyDescent="0.25">
      <c r="A6465" s="1" t="s">
        <v>6469</v>
      </c>
      <c r="B6465" s="4" t="e">
        <f t="shared" si="105"/>
        <v>#VALUE!</v>
      </c>
      <c r="C6465" s="1" t="s">
        <v>7521</v>
      </c>
      <c r="D6465" s="1"/>
      <c r="E6465" s="1" t="s">
        <v>7583</v>
      </c>
      <c r="F6465" s="1"/>
      <c r="G6465" s="1" t="s">
        <v>8623</v>
      </c>
      <c r="H6465" s="1" t="s">
        <v>8893</v>
      </c>
      <c r="I6465"/>
    </row>
    <row r="6466" spans="1:9" hidden="1" x14ac:dyDescent="0.25">
      <c r="A6466" s="1" t="s">
        <v>6470</v>
      </c>
      <c r="B6466" s="4" t="e">
        <f t="shared" ref="B6466:B6529" si="106">MID(A6466,1,4)*10000+MID(A6466,7,4)</f>
        <v>#VALUE!</v>
      </c>
      <c r="C6466" s="1" t="s">
        <v>7525</v>
      </c>
      <c r="D6466" s="1"/>
      <c r="E6466" s="1" t="s">
        <v>7714</v>
      </c>
      <c r="F6466" s="1"/>
      <c r="G6466" s="1" t="s">
        <v>8385</v>
      </c>
      <c r="H6466" s="1" t="s">
        <v>8893</v>
      </c>
      <c r="I6466"/>
    </row>
    <row r="6467" spans="1:9" hidden="1" x14ac:dyDescent="0.25">
      <c r="A6467" s="1" t="s">
        <v>6471</v>
      </c>
      <c r="B6467" s="4" t="e">
        <f t="shared" si="106"/>
        <v>#VALUE!</v>
      </c>
      <c r="C6467" s="1" t="s">
        <v>7521</v>
      </c>
      <c r="D6467" s="1"/>
      <c r="E6467" s="1" t="s">
        <v>7661</v>
      </c>
      <c r="F6467" s="1"/>
      <c r="G6467" s="1" t="s">
        <v>8657</v>
      </c>
      <c r="H6467" s="1" t="s">
        <v>8893</v>
      </c>
      <c r="I6467"/>
    </row>
    <row r="6468" spans="1:9" hidden="1" x14ac:dyDescent="0.25">
      <c r="A6468" s="1" t="s">
        <v>6472</v>
      </c>
      <c r="B6468" s="4" t="e">
        <f t="shared" si="106"/>
        <v>#VALUE!</v>
      </c>
      <c r="C6468" s="1" t="s">
        <v>7522</v>
      </c>
      <c r="D6468" s="1"/>
      <c r="E6468" s="1" t="s">
        <v>7773</v>
      </c>
      <c r="F6468" s="1"/>
      <c r="G6468" s="1" t="s">
        <v>8526</v>
      </c>
      <c r="H6468" s="1" t="s">
        <v>8893</v>
      </c>
      <c r="I6468"/>
    </row>
    <row r="6469" spans="1:9" hidden="1" x14ac:dyDescent="0.25">
      <c r="A6469" s="1" t="s">
        <v>6473</v>
      </c>
      <c r="B6469" s="4" t="e">
        <f t="shared" si="106"/>
        <v>#VALUE!</v>
      </c>
      <c r="C6469" s="1" t="s">
        <v>7528</v>
      </c>
      <c r="D6469" s="1"/>
      <c r="E6469" s="1" t="s">
        <v>7554</v>
      </c>
      <c r="F6469" s="1" t="s">
        <v>8287</v>
      </c>
      <c r="G6469" s="1" t="s">
        <v>8613</v>
      </c>
      <c r="H6469" s="1" t="s">
        <v>8894</v>
      </c>
      <c r="I6469"/>
    </row>
    <row r="6470" spans="1:9" hidden="1" x14ac:dyDescent="0.25">
      <c r="A6470" s="1" t="s">
        <v>6474</v>
      </c>
      <c r="B6470" s="4" t="e">
        <f t="shared" si="106"/>
        <v>#VALUE!</v>
      </c>
      <c r="C6470" s="1" t="s">
        <v>7521</v>
      </c>
      <c r="D6470" s="1"/>
      <c r="E6470" s="1" t="s">
        <v>7594</v>
      </c>
      <c r="F6470" s="1"/>
      <c r="G6470" s="1" t="s">
        <v>8558</v>
      </c>
      <c r="H6470" s="1" t="s">
        <v>8893</v>
      </c>
      <c r="I6470"/>
    </row>
    <row r="6471" spans="1:9" hidden="1" x14ac:dyDescent="0.25">
      <c r="A6471" s="1" t="s">
        <v>6475</v>
      </c>
      <c r="B6471" s="4" t="e">
        <f t="shared" si="106"/>
        <v>#VALUE!</v>
      </c>
      <c r="C6471" s="1" t="s">
        <v>7525</v>
      </c>
      <c r="D6471" s="1"/>
      <c r="E6471" s="1" t="s">
        <v>7831</v>
      </c>
      <c r="F6471" s="1"/>
      <c r="G6471" s="1" t="s">
        <v>8738</v>
      </c>
      <c r="H6471" s="1" t="s">
        <v>8893</v>
      </c>
      <c r="I6471"/>
    </row>
    <row r="6472" spans="1:9" hidden="1" x14ac:dyDescent="0.25">
      <c r="A6472" s="1" t="s">
        <v>6476</v>
      </c>
      <c r="B6472" s="4" t="e">
        <f t="shared" si="106"/>
        <v>#VALUE!</v>
      </c>
      <c r="C6472" s="1" t="s">
        <v>7528</v>
      </c>
      <c r="D6472" s="1"/>
      <c r="E6472" s="1" t="s">
        <v>8065</v>
      </c>
      <c r="F6472" s="1" t="s">
        <v>8574</v>
      </c>
      <c r="G6472" s="1" t="s">
        <v>8558</v>
      </c>
      <c r="H6472" s="1" t="s">
        <v>8894</v>
      </c>
      <c r="I6472"/>
    </row>
    <row r="6473" spans="1:9" hidden="1" x14ac:dyDescent="0.25">
      <c r="A6473" s="1" t="s">
        <v>6477</v>
      </c>
      <c r="B6473" s="4" t="e">
        <f t="shared" si="106"/>
        <v>#VALUE!</v>
      </c>
      <c r="C6473" s="1" t="s">
        <v>7525</v>
      </c>
      <c r="D6473" s="1"/>
      <c r="E6473" s="1" t="s">
        <v>7698</v>
      </c>
      <c r="F6473" s="1"/>
      <c r="G6473" s="1" t="s">
        <v>8675</v>
      </c>
      <c r="H6473" s="1" t="s">
        <v>8893</v>
      </c>
      <c r="I6473"/>
    </row>
    <row r="6474" spans="1:9" hidden="1" x14ac:dyDescent="0.25">
      <c r="A6474" s="1" t="s">
        <v>6478</v>
      </c>
      <c r="B6474" s="4" t="e">
        <f t="shared" si="106"/>
        <v>#VALUE!</v>
      </c>
      <c r="C6474" s="1" t="s">
        <v>7525</v>
      </c>
      <c r="D6474" s="1"/>
      <c r="E6474" s="1" t="s">
        <v>8022</v>
      </c>
      <c r="F6474" s="1"/>
      <c r="G6474" s="1" t="s">
        <v>8509</v>
      </c>
      <c r="H6474" s="1" t="s">
        <v>8893</v>
      </c>
      <c r="I6474"/>
    </row>
    <row r="6475" spans="1:9" hidden="1" x14ac:dyDescent="0.25">
      <c r="A6475" s="1" t="s">
        <v>6479</v>
      </c>
      <c r="B6475" s="4" t="e">
        <f t="shared" si="106"/>
        <v>#VALUE!</v>
      </c>
      <c r="C6475" s="1" t="s">
        <v>7522</v>
      </c>
      <c r="D6475" s="1"/>
      <c r="E6475" s="1" t="s">
        <v>7832</v>
      </c>
      <c r="F6475" s="1"/>
      <c r="G6475" s="1" t="s">
        <v>8739</v>
      </c>
      <c r="H6475" s="1" t="s">
        <v>8893</v>
      </c>
      <c r="I6475"/>
    </row>
    <row r="6476" spans="1:9" hidden="1" x14ac:dyDescent="0.25">
      <c r="A6476" s="1" t="s">
        <v>6480</v>
      </c>
      <c r="B6476" s="4" t="e">
        <f t="shared" si="106"/>
        <v>#VALUE!</v>
      </c>
      <c r="C6476" s="1" t="s">
        <v>7522</v>
      </c>
      <c r="D6476" s="1"/>
      <c r="E6476" s="1" t="s">
        <v>7877</v>
      </c>
      <c r="F6476" s="1"/>
      <c r="G6476" s="1" t="s">
        <v>8758</v>
      </c>
      <c r="H6476" s="1" t="s">
        <v>8893</v>
      </c>
      <c r="I6476"/>
    </row>
    <row r="6477" spans="1:9" hidden="1" x14ac:dyDescent="0.25">
      <c r="A6477" s="1" t="s">
        <v>6481</v>
      </c>
      <c r="B6477" s="4" t="e">
        <f t="shared" si="106"/>
        <v>#VALUE!</v>
      </c>
      <c r="C6477" s="1" t="s">
        <v>7525</v>
      </c>
      <c r="D6477" s="1"/>
      <c r="E6477" s="1" t="s">
        <v>7770</v>
      </c>
      <c r="F6477" s="1"/>
      <c r="G6477" s="1" t="s">
        <v>8702</v>
      </c>
      <c r="H6477" s="1" t="s">
        <v>8893</v>
      </c>
      <c r="I6477"/>
    </row>
    <row r="6478" spans="1:9" hidden="1" x14ac:dyDescent="0.25">
      <c r="A6478" s="1" t="s">
        <v>6482</v>
      </c>
      <c r="B6478" s="4" t="e">
        <f t="shared" si="106"/>
        <v>#VALUE!</v>
      </c>
      <c r="C6478" s="1" t="s">
        <v>7522</v>
      </c>
      <c r="D6478" s="1"/>
      <c r="E6478" s="1" t="s">
        <v>7688</v>
      </c>
      <c r="F6478" s="1"/>
      <c r="G6478" s="1" t="s">
        <v>8670</v>
      </c>
      <c r="H6478" s="1" t="s">
        <v>8893</v>
      </c>
      <c r="I6478"/>
    </row>
    <row r="6479" spans="1:9" hidden="1" x14ac:dyDescent="0.25">
      <c r="A6479" s="1" t="s">
        <v>6483</v>
      </c>
      <c r="B6479" s="4" t="e">
        <f t="shared" si="106"/>
        <v>#VALUE!</v>
      </c>
      <c r="C6479" s="1" t="s">
        <v>7525</v>
      </c>
      <c r="D6479" s="1"/>
      <c r="E6479" s="1" t="s">
        <v>7796</v>
      </c>
      <c r="F6479" s="1"/>
      <c r="G6479" s="1" t="s">
        <v>8718</v>
      </c>
      <c r="H6479" s="1" t="s">
        <v>8893</v>
      </c>
      <c r="I6479"/>
    </row>
    <row r="6480" spans="1:9" hidden="1" x14ac:dyDescent="0.25">
      <c r="A6480" s="1" t="s">
        <v>6484</v>
      </c>
      <c r="B6480" s="4" t="e">
        <f t="shared" si="106"/>
        <v>#VALUE!</v>
      </c>
      <c r="C6480" s="1" t="s">
        <v>7525</v>
      </c>
      <c r="D6480" s="1"/>
      <c r="E6480" s="1" t="s">
        <v>7778</v>
      </c>
      <c r="F6480" s="1"/>
      <c r="G6480" s="1" t="s">
        <v>8707</v>
      </c>
      <c r="H6480" s="1" t="s">
        <v>8893</v>
      </c>
      <c r="I6480"/>
    </row>
    <row r="6481" spans="1:9" hidden="1" x14ac:dyDescent="0.25">
      <c r="A6481" s="1" t="s">
        <v>6485</v>
      </c>
      <c r="B6481" s="4" t="e">
        <f t="shared" si="106"/>
        <v>#VALUE!</v>
      </c>
      <c r="C6481" s="1" t="s">
        <v>7523</v>
      </c>
      <c r="D6481" s="1"/>
      <c r="E6481" s="1" t="s">
        <v>7900</v>
      </c>
      <c r="F6481" s="1"/>
      <c r="G6481" s="1" t="s">
        <v>8544</v>
      </c>
      <c r="H6481" s="1" t="s">
        <v>8893</v>
      </c>
      <c r="I6481"/>
    </row>
    <row r="6482" spans="1:9" hidden="1" x14ac:dyDescent="0.25">
      <c r="A6482" s="1" t="s">
        <v>6486</v>
      </c>
      <c r="B6482" s="4" t="e">
        <f t="shared" si="106"/>
        <v>#VALUE!</v>
      </c>
      <c r="C6482" s="1" t="s">
        <v>7521</v>
      </c>
      <c r="D6482" s="1"/>
      <c r="E6482" s="1" t="s">
        <v>7591</v>
      </c>
      <c r="F6482" s="1"/>
      <c r="G6482" s="1" t="s">
        <v>8620</v>
      </c>
      <c r="H6482" s="1" t="s">
        <v>8893</v>
      </c>
      <c r="I6482"/>
    </row>
    <row r="6483" spans="1:9" hidden="1" x14ac:dyDescent="0.25">
      <c r="A6483" s="1" t="s">
        <v>6487</v>
      </c>
      <c r="B6483" s="4" t="e">
        <f t="shared" si="106"/>
        <v>#VALUE!</v>
      </c>
      <c r="C6483" s="1" t="s">
        <v>7528</v>
      </c>
      <c r="D6483" s="1"/>
      <c r="E6483" s="1" t="s">
        <v>7642</v>
      </c>
      <c r="F6483" s="1"/>
      <c r="G6483" s="1" t="s">
        <v>8648</v>
      </c>
      <c r="H6483" s="1" t="s">
        <v>8894</v>
      </c>
      <c r="I6483"/>
    </row>
    <row r="6484" spans="1:9" hidden="1" x14ac:dyDescent="0.25">
      <c r="A6484" s="1" t="s">
        <v>6488</v>
      </c>
      <c r="B6484" s="4" t="e">
        <f t="shared" si="106"/>
        <v>#VALUE!</v>
      </c>
      <c r="C6484" s="1" t="s">
        <v>7525</v>
      </c>
      <c r="D6484" s="1"/>
      <c r="E6484" s="1" t="s">
        <v>7862</v>
      </c>
      <c r="F6484" s="1"/>
      <c r="G6484" s="1" t="s">
        <v>8468</v>
      </c>
      <c r="H6484" s="1" t="s">
        <v>8893</v>
      </c>
      <c r="I6484"/>
    </row>
    <row r="6485" spans="1:9" hidden="1" x14ac:dyDescent="0.25">
      <c r="A6485" s="1" t="s">
        <v>6489</v>
      </c>
      <c r="B6485" s="4" t="e">
        <f t="shared" si="106"/>
        <v>#VALUE!</v>
      </c>
      <c r="C6485" s="1" t="s">
        <v>7525</v>
      </c>
      <c r="D6485" s="1"/>
      <c r="E6485" s="1" t="s">
        <v>7564</v>
      </c>
      <c r="F6485" s="1"/>
      <c r="G6485" s="1" t="s">
        <v>8472</v>
      </c>
      <c r="H6485" s="1" t="s">
        <v>8893</v>
      </c>
      <c r="I6485"/>
    </row>
    <row r="6486" spans="1:9" hidden="1" x14ac:dyDescent="0.25">
      <c r="A6486" s="1" t="s">
        <v>6490</v>
      </c>
      <c r="B6486" s="4" t="e">
        <f t="shared" si="106"/>
        <v>#VALUE!</v>
      </c>
      <c r="C6486" s="1" t="s">
        <v>7522</v>
      </c>
      <c r="D6486" s="1"/>
      <c r="E6486" s="1" t="s">
        <v>7539</v>
      </c>
      <c r="F6486" s="1"/>
      <c r="G6486" s="1" t="s">
        <v>8429</v>
      </c>
      <c r="H6486" s="1" t="s">
        <v>8893</v>
      </c>
      <c r="I6486"/>
    </row>
    <row r="6487" spans="1:9" hidden="1" x14ac:dyDescent="0.25">
      <c r="A6487" s="1" t="s">
        <v>6491</v>
      </c>
      <c r="B6487" s="4" t="e">
        <f t="shared" si="106"/>
        <v>#VALUE!</v>
      </c>
      <c r="C6487" s="1" t="s">
        <v>7525</v>
      </c>
      <c r="D6487" s="1"/>
      <c r="E6487" s="1" t="s">
        <v>7943</v>
      </c>
      <c r="F6487" s="1"/>
      <c r="G6487" s="1" t="s">
        <v>8788</v>
      </c>
      <c r="H6487" s="1" t="s">
        <v>8893</v>
      </c>
      <c r="I6487"/>
    </row>
    <row r="6488" spans="1:9" hidden="1" x14ac:dyDescent="0.25">
      <c r="A6488" s="1" t="s">
        <v>6492</v>
      </c>
      <c r="B6488" s="4" t="e">
        <f t="shared" si="106"/>
        <v>#VALUE!</v>
      </c>
      <c r="C6488" s="1" t="s">
        <v>7528</v>
      </c>
      <c r="D6488" s="1"/>
      <c r="E6488" s="1" t="s">
        <v>7652</v>
      </c>
      <c r="F6488" s="1" t="s">
        <v>8575</v>
      </c>
      <c r="G6488" s="1" t="s">
        <v>8476</v>
      </c>
      <c r="H6488" s="1" t="s">
        <v>8894</v>
      </c>
      <c r="I6488"/>
    </row>
    <row r="6489" spans="1:9" hidden="1" x14ac:dyDescent="0.25">
      <c r="A6489" s="1" t="s">
        <v>6493</v>
      </c>
      <c r="B6489" s="4" t="e">
        <f t="shared" si="106"/>
        <v>#VALUE!</v>
      </c>
      <c r="C6489" s="1" t="s">
        <v>7525</v>
      </c>
      <c r="D6489" s="1"/>
      <c r="E6489" s="1" t="s">
        <v>7567</v>
      </c>
      <c r="F6489" s="1"/>
      <c r="G6489" s="1" t="s">
        <v>8618</v>
      </c>
      <c r="H6489" s="1" t="s">
        <v>8893</v>
      </c>
      <c r="I6489"/>
    </row>
    <row r="6490" spans="1:9" hidden="1" x14ac:dyDescent="0.25">
      <c r="A6490" s="1" t="s">
        <v>6494</v>
      </c>
      <c r="B6490" s="4" t="e">
        <f t="shared" si="106"/>
        <v>#VALUE!</v>
      </c>
      <c r="C6490" s="1" t="s">
        <v>7523</v>
      </c>
      <c r="D6490" s="1"/>
      <c r="E6490" s="1" t="s">
        <v>7749</v>
      </c>
      <c r="F6490" s="1"/>
      <c r="G6490" s="1" t="s">
        <v>8535</v>
      </c>
      <c r="H6490" s="1" t="s">
        <v>8893</v>
      </c>
      <c r="I6490"/>
    </row>
    <row r="6491" spans="1:9" hidden="1" x14ac:dyDescent="0.25">
      <c r="A6491" s="1" t="s">
        <v>6495</v>
      </c>
      <c r="B6491" s="4" t="e">
        <f t="shared" si="106"/>
        <v>#VALUE!</v>
      </c>
      <c r="C6491" s="1" t="s">
        <v>7525</v>
      </c>
      <c r="D6491" s="1"/>
      <c r="E6491" s="1" t="s">
        <v>7928</v>
      </c>
      <c r="F6491" s="1"/>
      <c r="G6491" s="1" t="s">
        <v>8783</v>
      </c>
      <c r="H6491" s="1" t="s">
        <v>8893</v>
      </c>
      <c r="I6491"/>
    </row>
    <row r="6492" spans="1:9" hidden="1" x14ac:dyDescent="0.25">
      <c r="A6492" s="1" t="s">
        <v>6496</v>
      </c>
      <c r="B6492" s="4" t="e">
        <f t="shared" si="106"/>
        <v>#VALUE!</v>
      </c>
      <c r="C6492" s="1" t="s">
        <v>7525</v>
      </c>
      <c r="D6492" s="1"/>
      <c r="E6492" s="1" t="s">
        <v>7638</v>
      </c>
      <c r="F6492" s="1"/>
      <c r="G6492" s="1" t="s">
        <v>8511</v>
      </c>
      <c r="H6492" s="1" t="s">
        <v>8893</v>
      </c>
      <c r="I6492"/>
    </row>
    <row r="6493" spans="1:9" hidden="1" x14ac:dyDescent="0.25">
      <c r="A6493" s="1" t="s">
        <v>6497</v>
      </c>
      <c r="B6493" s="4" t="e">
        <f t="shared" si="106"/>
        <v>#VALUE!</v>
      </c>
      <c r="C6493" s="1" t="s">
        <v>7525</v>
      </c>
      <c r="D6493" s="1"/>
      <c r="E6493" s="1" t="s">
        <v>7587</v>
      </c>
      <c r="F6493" s="1"/>
      <c r="G6493" s="1" t="s">
        <v>8355</v>
      </c>
      <c r="H6493" s="1" t="s">
        <v>8893</v>
      </c>
      <c r="I6493"/>
    </row>
    <row r="6494" spans="1:9" hidden="1" x14ac:dyDescent="0.25">
      <c r="A6494" s="1" t="s">
        <v>6498</v>
      </c>
      <c r="B6494" s="4" t="e">
        <f t="shared" si="106"/>
        <v>#VALUE!</v>
      </c>
      <c r="C6494" s="1" t="s">
        <v>7525</v>
      </c>
      <c r="D6494" s="1"/>
      <c r="E6494" s="1" t="s">
        <v>7587</v>
      </c>
      <c r="F6494" s="1"/>
      <c r="G6494" s="1" t="s">
        <v>8355</v>
      </c>
      <c r="H6494" s="1" t="s">
        <v>8893</v>
      </c>
      <c r="I6494"/>
    </row>
    <row r="6495" spans="1:9" hidden="1" x14ac:dyDescent="0.25">
      <c r="A6495" s="1" t="s">
        <v>6499</v>
      </c>
      <c r="B6495" s="4" t="e">
        <f t="shared" si="106"/>
        <v>#VALUE!</v>
      </c>
      <c r="C6495" s="1" t="s">
        <v>7525</v>
      </c>
      <c r="D6495" s="1"/>
      <c r="E6495" s="1" t="s">
        <v>7638</v>
      </c>
      <c r="F6495" s="1"/>
      <c r="G6495" s="1" t="s">
        <v>8511</v>
      </c>
      <c r="H6495" s="1" t="s">
        <v>8893</v>
      </c>
      <c r="I6495"/>
    </row>
    <row r="6496" spans="1:9" hidden="1" x14ac:dyDescent="0.25">
      <c r="A6496" s="1" t="s">
        <v>6500</v>
      </c>
      <c r="B6496" s="4" t="e">
        <f t="shared" si="106"/>
        <v>#VALUE!</v>
      </c>
      <c r="C6496" s="1" t="s">
        <v>7525</v>
      </c>
      <c r="D6496" s="1"/>
      <c r="E6496" s="1" t="s">
        <v>7598</v>
      </c>
      <c r="F6496" s="1"/>
      <c r="G6496" s="1" t="s">
        <v>8628</v>
      </c>
      <c r="H6496" s="1" t="s">
        <v>8893</v>
      </c>
      <c r="I6496"/>
    </row>
    <row r="6497" spans="1:9" hidden="1" x14ac:dyDescent="0.25">
      <c r="A6497" s="1" t="s">
        <v>6501</v>
      </c>
      <c r="B6497" s="4" t="e">
        <f t="shared" si="106"/>
        <v>#VALUE!</v>
      </c>
      <c r="C6497" s="1" t="s">
        <v>7521</v>
      </c>
      <c r="D6497" s="1"/>
      <c r="E6497" s="1" t="s">
        <v>7591</v>
      </c>
      <c r="F6497" s="1"/>
      <c r="G6497" s="1" t="s">
        <v>8620</v>
      </c>
      <c r="H6497" s="1" t="s">
        <v>8893</v>
      </c>
      <c r="I6497"/>
    </row>
    <row r="6498" spans="1:9" hidden="1" x14ac:dyDescent="0.25">
      <c r="A6498" s="1" t="s">
        <v>6502</v>
      </c>
      <c r="B6498" s="4" t="e">
        <f t="shared" si="106"/>
        <v>#VALUE!</v>
      </c>
      <c r="C6498" s="1" t="s">
        <v>7522</v>
      </c>
      <c r="D6498" s="1"/>
      <c r="E6498" s="1" t="s">
        <v>7943</v>
      </c>
      <c r="F6498" s="1"/>
      <c r="G6498" s="1" t="s">
        <v>8788</v>
      </c>
      <c r="H6498" s="1" t="s">
        <v>8893</v>
      </c>
      <c r="I6498"/>
    </row>
    <row r="6499" spans="1:9" hidden="1" x14ac:dyDescent="0.25">
      <c r="A6499" s="1" t="s">
        <v>6503</v>
      </c>
      <c r="B6499" s="4" t="e">
        <f t="shared" si="106"/>
        <v>#VALUE!</v>
      </c>
      <c r="C6499" s="1" t="s">
        <v>7525</v>
      </c>
      <c r="D6499" s="1"/>
      <c r="E6499" s="1" t="s">
        <v>7831</v>
      </c>
      <c r="F6499" s="1"/>
      <c r="G6499" s="1" t="s">
        <v>8738</v>
      </c>
      <c r="H6499" s="1" t="s">
        <v>8893</v>
      </c>
      <c r="I6499"/>
    </row>
    <row r="6500" spans="1:9" hidden="1" x14ac:dyDescent="0.25">
      <c r="A6500" s="1" t="s">
        <v>6504</v>
      </c>
      <c r="B6500" s="4" t="e">
        <f t="shared" si="106"/>
        <v>#VALUE!</v>
      </c>
      <c r="C6500" s="1" t="s">
        <v>7521</v>
      </c>
      <c r="D6500" s="1"/>
      <c r="E6500" s="1" t="s">
        <v>7576</v>
      </c>
      <c r="F6500" s="1"/>
      <c r="G6500" s="1" t="s">
        <v>8529</v>
      </c>
      <c r="H6500" s="1" t="s">
        <v>8893</v>
      </c>
      <c r="I6500"/>
    </row>
    <row r="6501" spans="1:9" hidden="1" x14ac:dyDescent="0.25">
      <c r="A6501" s="1" t="s">
        <v>6505</v>
      </c>
      <c r="B6501" s="4" t="e">
        <f t="shared" si="106"/>
        <v>#VALUE!</v>
      </c>
      <c r="C6501" s="1" t="s">
        <v>7521</v>
      </c>
      <c r="D6501" s="1"/>
      <c r="E6501" s="1" t="s">
        <v>7582</v>
      </c>
      <c r="F6501" s="1"/>
      <c r="G6501" s="1" t="s">
        <v>8383</v>
      </c>
      <c r="H6501" s="1" t="s">
        <v>8893</v>
      </c>
      <c r="I6501"/>
    </row>
    <row r="6502" spans="1:9" hidden="1" x14ac:dyDescent="0.25">
      <c r="A6502" s="1" t="s">
        <v>6506</v>
      </c>
      <c r="B6502" s="4" t="e">
        <f t="shared" si="106"/>
        <v>#VALUE!</v>
      </c>
      <c r="C6502" s="1" t="s">
        <v>7525</v>
      </c>
      <c r="D6502" s="1"/>
      <c r="E6502" s="1" t="s">
        <v>7603</v>
      </c>
      <c r="F6502" s="1"/>
      <c r="G6502" s="1" t="s">
        <v>8549</v>
      </c>
      <c r="H6502" s="1" t="s">
        <v>8893</v>
      </c>
      <c r="I6502"/>
    </row>
    <row r="6503" spans="1:9" hidden="1" x14ac:dyDescent="0.25">
      <c r="A6503" s="1" t="s">
        <v>6507</v>
      </c>
      <c r="B6503" s="4" t="e">
        <f t="shared" si="106"/>
        <v>#VALUE!</v>
      </c>
      <c r="C6503" s="1" t="s">
        <v>7525</v>
      </c>
      <c r="D6503" s="1"/>
      <c r="E6503" s="1" t="s">
        <v>7603</v>
      </c>
      <c r="F6503" s="1"/>
      <c r="G6503" s="1" t="s">
        <v>8549</v>
      </c>
      <c r="H6503" s="1" t="s">
        <v>8893</v>
      </c>
      <c r="I6503"/>
    </row>
    <row r="6504" spans="1:9" hidden="1" x14ac:dyDescent="0.25">
      <c r="A6504" s="1" t="s">
        <v>6508</v>
      </c>
      <c r="B6504" s="4" t="e">
        <f t="shared" si="106"/>
        <v>#VALUE!</v>
      </c>
      <c r="C6504" s="1" t="s">
        <v>7528</v>
      </c>
      <c r="D6504" s="1"/>
      <c r="E6504" s="1" t="s">
        <v>7680</v>
      </c>
      <c r="F6504" s="1" t="s">
        <v>8367</v>
      </c>
      <c r="G6504" s="1" t="s">
        <v>8395</v>
      </c>
      <c r="H6504" s="1" t="s">
        <v>8894</v>
      </c>
      <c r="I6504"/>
    </row>
    <row r="6505" spans="1:9" hidden="1" x14ac:dyDescent="0.25">
      <c r="A6505" s="1" t="s">
        <v>6509</v>
      </c>
      <c r="B6505" s="4" t="e">
        <f t="shared" si="106"/>
        <v>#VALUE!</v>
      </c>
      <c r="C6505" s="1" t="s">
        <v>7525</v>
      </c>
      <c r="D6505" s="1"/>
      <c r="E6505" s="1" t="s">
        <v>7632</v>
      </c>
      <c r="F6505" s="1"/>
      <c r="G6505" s="1" t="s">
        <v>8646</v>
      </c>
      <c r="H6505" s="1" t="s">
        <v>8893</v>
      </c>
      <c r="I6505"/>
    </row>
    <row r="6506" spans="1:9" hidden="1" x14ac:dyDescent="0.25">
      <c r="A6506" s="1" t="s">
        <v>6510</v>
      </c>
      <c r="B6506" s="4" t="e">
        <f t="shared" si="106"/>
        <v>#VALUE!</v>
      </c>
      <c r="C6506" s="1" t="s">
        <v>7525</v>
      </c>
      <c r="D6506" s="1"/>
      <c r="E6506" s="1" t="s">
        <v>8140</v>
      </c>
      <c r="F6506" s="1"/>
      <c r="G6506" s="1" t="s">
        <v>8856</v>
      </c>
      <c r="H6506" s="1" t="s">
        <v>8893</v>
      </c>
      <c r="I6506"/>
    </row>
    <row r="6507" spans="1:9" hidden="1" x14ac:dyDescent="0.25">
      <c r="A6507" s="1" t="s">
        <v>6511</v>
      </c>
      <c r="B6507" s="4" t="e">
        <f t="shared" si="106"/>
        <v>#VALUE!</v>
      </c>
      <c r="C6507" s="1" t="s">
        <v>7528</v>
      </c>
      <c r="D6507" s="1"/>
      <c r="E6507" s="1" t="s">
        <v>8062</v>
      </c>
      <c r="F6507" s="1" t="s">
        <v>8367</v>
      </c>
      <c r="G6507" s="1" t="s">
        <v>8609</v>
      </c>
      <c r="H6507" s="1" t="s">
        <v>8894</v>
      </c>
      <c r="I6507"/>
    </row>
    <row r="6508" spans="1:9" hidden="1" x14ac:dyDescent="0.25">
      <c r="A6508" s="1" t="s">
        <v>6512</v>
      </c>
      <c r="B6508" s="4" t="e">
        <f t="shared" si="106"/>
        <v>#VALUE!</v>
      </c>
      <c r="C6508" s="1" t="s">
        <v>7525</v>
      </c>
      <c r="D6508" s="1"/>
      <c r="E6508" s="1" t="s">
        <v>7543</v>
      </c>
      <c r="F6508" s="1"/>
      <c r="G6508" s="1" t="s">
        <v>8608</v>
      </c>
      <c r="H6508" s="1" t="s">
        <v>8893</v>
      </c>
      <c r="I6508"/>
    </row>
    <row r="6509" spans="1:9" hidden="1" x14ac:dyDescent="0.25">
      <c r="A6509" s="1" t="s">
        <v>6513</v>
      </c>
      <c r="B6509" s="4" t="e">
        <f t="shared" si="106"/>
        <v>#VALUE!</v>
      </c>
      <c r="C6509" s="1" t="s">
        <v>7525</v>
      </c>
      <c r="D6509" s="1"/>
      <c r="E6509" s="1" t="s">
        <v>7634</v>
      </c>
      <c r="F6509" s="1"/>
      <c r="G6509" s="1" t="s">
        <v>8452</v>
      </c>
      <c r="H6509" s="1" t="s">
        <v>8893</v>
      </c>
      <c r="I6509"/>
    </row>
    <row r="6510" spans="1:9" hidden="1" x14ac:dyDescent="0.25">
      <c r="A6510" s="1" t="s">
        <v>6514</v>
      </c>
      <c r="B6510" s="4" t="e">
        <f t="shared" si="106"/>
        <v>#VALUE!</v>
      </c>
      <c r="C6510" s="1" t="s">
        <v>7523</v>
      </c>
      <c r="D6510" s="1"/>
      <c r="E6510" s="1" t="s">
        <v>8032</v>
      </c>
      <c r="F6510" s="1"/>
      <c r="G6510" s="1" t="s">
        <v>8815</v>
      </c>
      <c r="H6510" s="1" t="s">
        <v>8893</v>
      </c>
      <c r="I6510"/>
    </row>
    <row r="6511" spans="1:9" hidden="1" x14ac:dyDescent="0.25">
      <c r="A6511" s="1" t="s">
        <v>6515</v>
      </c>
      <c r="B6511" s="4" t="e">
        <f t="shared" si="106"/>
        <v>#VALUE!</v>
      </c>
      <c r="C6511" s="1" t="s">
        <v>7525</v>
      </c>
      <c r="D6511" s="1"/>
      <c r="E6511" s="1" t="s">
        <v>7635</v>
      </c>
      <c r="F6511" s="1"/>
      <c r="G6511" s="1" t="s">
        <v>8442</v>
      </c>
      <c r="H6511" s="1" t="s">
        <v>8893</v>
      </c>
      <c r="I6511"/>
    </row>
    <row r="6512" spans="1:9" hidden="1" x14ac:dyDescent="0.25">
      <c r="A6512" s="1" t="s">
        <v>6516</v>
      </c>
      <c r="B6512" s="4" t="e">
        <f t="shared" si="106"/>
        <v>#VALUE!</v>
      </c>
      <c r="C6512" s="1" t="s">
        <v>7525</v>
      </c>
      <c r="D6512" s="1"/>
      <c r="E6512" s="1" t="s">
        <v>7635</v>
      </c>
      <c r="F6512" s="1"/>
      <c r="G6512" s="1" t="s">
        <v>8442</v>
      </c>
      <c r="H6512" s="1" t="s">
        <v>8893</v>
      </c>
      <c r="I6512"/>
    </row>
    <row r="6513" spans="1:9" hidden="1" x14ac:dyDescent="0.25">
      <c r="A6513" s="1" t="s">
        <v>6517</v>
      </c>
      <c r="B6513" s="4" t="e">
        <f t="shared" si="106"/>
        <v>#VALUE!</v>
      </c>
      <c r="C6513" s="1" t="s">
        <v>7522</v>
      </c>
      <c r="D6513" s="1"/>
      <c r="E6513" s="1" t="s">
        <v>7956</v>
      </c>
      <c r="F6513" s="1"/>
      <c r="G6513" s="1" t="s">
        <v>8632</v>
      </c>
      <c r="H6513" s="1" t="s">
        <v>8893</v>
      </c>
      <c r="I6513"/>
    </row>
    <row r="6514" spans="1:9" hidden="1" x14ac:dyDescent="0.25">
      <c r="A6514" s="1" t="s">
        <v>6518</v>
      </c>
      <c r="B6514" s="4" t="e">
        <f t="shared" si="106"/>
        <v>#VALUE!</v>
      </c>
      <c r="C6514" s="1" t="s">
        <v>7525</v>
      </c>
      <c r="D6514" s="1"/>
      <c r="E6514" s="1" t="s">
        <v>8140</v>
      </c>
      <c r="F6514" s="1"/>
      <c r="G6514" s="1" t="s">
        <v>8856</v>
      </c>
      <c r="H6514" s="1" t="s">
        <v>8893</v>
      </c>
      <c r="I6514"/>
    </row>
    <row r="6515" spans="1:9" hidden="1" x14ac:dyDescent="0.25">
      <c r="A6515" s="1" t="s">
        <v>6519</v>
      </c>
      <c r="B6515" s="4" t="e">
        <f t="shared" si="106"/>
        <v>#VALUE!</v>
      </c>
      <c r="C6515" s="1" t="s">
        <v>7525</v>
      </c>
      <c r="D6515" s="1"/>
      <c r="E6515" s="1" t="s">
        <v>7714</v>
      </c>
      <c r="F6515" s="1"/>
      <c r="G6515" s="1" t="s">
        <v>8385</v>
      </c>
      <c r="H6515" s="1" t="s">
        <v>8893</v>
      </c>
      <c r="I6515"/>
    </row>
    <row r="6516" spans="1:9" hidden="1" x14ac:dyDescent="0.25">
      <c r="A6516" s="1" t="s">
        <v>6520</v>
      </c>
      <c r="B6516" s="4" t="e">
        <f t="shared" si="106"/>
        <v>#VALUE!</v>
      </c>
      <c r="C6516" s="1" t="s">
        <v>7525</v>
      </c>
      <c r="D6516" s="1"/>
      <c r="E6516" s="1" t="s">
        <v>7943</v>
      </c>
      <c r="F6516" s="1"/>
      <c r="G6516" s="1" t="s">
        <v>8788</v>
      </c>
      <c r="H6516" s="1" t="s">
        <v>8893</v>
      </c>
      <c r="I6516"/>
    </row>
    <row r="6517" spans="1:9" hidden="1" x14ac:dyDescent="0.25">
      <c r="A6517" s="1" t="s">
        <v>6521</v>
      </c>
      <c r="B6517" s="4" t="e">
        <f t="shared" si="106"/>
        <v>#VALUE!</v>
      </c>
      <c r="C6517" s="1" t="s">
        <v>7525</v>
      </c>
      <c r="D6517" s="1"/>
      <c r="E6517" s="1" t="s">
        <v>7600</v>
      </c>
      <c r="F6517" s="1"/>
      <c r="G6517" s="1" t="s">
        <v>8332</v>
      </c>
      <c r="H6517" s="1" t="s">
        <v>8893</v>
      </c>
      <c r="I6517"/>
    </row>
    <row r="6518" spans="1:9" hidden="1" x14ac:dyDescent="0.25">
      <c r="A6518" s="1" t="s">
        <v>6522</v>
      </c>
      <c r="B6518" s="4" t="e">
        <f t="shared" si="106"/>
        <v>#VALUE!</v>
      </c>
      <c r="C6518" s="1" t="s">
        <v>7523</v>
      </c>
      <c r="D6518" s="1"/>
      <c r="E6518" s="1" t="s">
        <v>7865</v>
      </c>
      <c r="F6518" s="1"/>
      <c r="G6518" s="1" t="s">
        <v>8543</v>
      </c>
      <c r="H6518" s="1" t="s">
        <v>8893</v>
      </c>
      <c r="I6518"/>
    </row>
    <row r="6519" spans="1:9" hidden="1" x14ac:dyDescent="0.25">
      <c r="A6519" s="1" t="s">
        <v>6523</v>
      </c>
      <c r="B6519" s="4" t="e">
        <f t="shared" si="106"/>
        <v>#VALUE!</v>
      </c>
      <c r="C6519" s="1" t="s">
        <v>7525</v>
      </c>
      <c r="D6519" s="1"/>
      <c r="E6519" s="1" t="s">
        <v>8002</v>
      </c>
      <c r="F6519" s="1"/>
      <c r="G6519" s="1" t="s">
        <v>8787</v>
      </c>
      <c r="H6519" s="1" t="s">
        <v>8893</v>
      </c>
      <c r="I6519"/>
    </row>
    <row r="6520" spans="1:9" hidden="1" x14ac:dyDescent="0.25">
      <c r="A6520" s="1" t="s">
        <v>6524</v>
      </c>
      <c r="B6520" s="4" t="e">
        <f t="shared" si="106"/>
        <v>#VALUE!</v>
      </c>
      <c r="C6520" s="1" t="s">
        <v>7525</v>
      </c>
      <c r="D6520" s="1"/>
      <c r="E6520" s="1" t="s">
        <v>7634</v>
      </c>
      <c r="F6520" s="1"/>
      <c r="G6520" s="1" t="s">
        <v>8452</v>
      </c>
      <c r="H6520" s="1" t="s">
        <v>8893</v>
      </c>
      <c r="I6520"/>
    </row>
    <row r="6521" spans="1:9" hidden="1" x14ac:dyDescent="0.25">
      <c r="A6521" s="1" t="s">
        <v>6525</v>
      </c>
      <c r="B6521" s="4" t="e">
        <f t="shared" si="106"/>
        <v>#VALUE!</v>
      </c>
      <c r="C6521" s="1" t="s">
        <v>7525</v>
      </c>
      <c r="D6521" s="1"/>
      <c r="E6521" s="1" t="s">
        <v>7603</v>
      </c>
      <c r="F6521" s="1"/>
      <c r="G6521" s="1" t="s">
        <v>8549</v>
      </c>
      <c r="H6521" s="1" t="s">
        <v>8893</v>
      </c>
      <c r="I6521"/>
    </row>
    <row r="6522" spans="1:9" hidden="1" x14ac:dyDescent="0.25">
      <c r="A6522" s="1" t="s">
        <v>6526</v>
      </c>
      <c r="B6522" s="4" t="e">
        <f t="shared" si="106"/>
        <v>#VALUE!</v>
      </c>
      <c r="C6522" s="1" t="s">
        <v>7521</v>
      </c>
      <c r="D6522" s="1"/>
      <c r="E6522" s="1" t="s">
        <v>7556</v>
      </c>
      <c r="F6522" s="1"/>
      <c r="G6522" s="1" t="s">
        <v>8615</v>
      </c>
      <c r="H6522" s="1" t="s">
        <v>8893</v>
      </c>
      <c r="I6522"/>
    </row>
    <row r="6523" spans="1:9" hidden="1" x14ac:dyDescent="0.25">
      <c r="A6523" s="1" t="s">
        <v>6527</v>
      </c>
      <c r="B6523" s="4" t="e">
        <f t="shared" si="106"/>
        <v>#VALUE!</v>
      </c>
      <c r="C6523" s="1" t="s">
        <v>7521</v>
      </c>
      <c r="D6523" s="1"/>
      <c r="E6523" s="1" t="s">
        <v>7556</v>
      </c>
      <c r="F6523" s="1"/>
      <c r="G6523" s="1" t="s">
        <v>8615</v>
      </c>
      <c r="H6523" s="1" t="s">
        <v>8893</v>
      </c>
      <c r="I6523"/>
    </row>
    <row r="6524" spans="1:9" hidden="1" x14ac:dyDescent="0.25">
      <c r="A6524" s="1" t="s">
        <v>6528</v>
      </c>
      <c r="B6524" s="4" t="e">
        <f t="shared" si="106"/>
        <v>#VALUE!</v>
      </c>
      <c r="C6524" s="1" t="s">
        <v>7521</v>
      </c>
      <c r="D6524" s="1"/>
      <c r="E6524" s="1" t="s">
        <v>7634</v>
      </c>
      <c r="F6524" s="1"/>
      <c r="G6524" s="1" t="s">
        <v>8452</v>
      </c>
      <c r="H6524" s="1" t="s">
        <v>8893</v>
      </c>
      <c r="I6524"/>
    </row>
    <row r="6525" spans="1:9" hidden="1" x14ac:dyDescent="0.25">
      <c r="A6525" s="1" t="s">
        <v>6529</v>
      </c>
      <c r="B6525" s="4" t="e">
        <f t="shared" si="106"/>
        <v>#VALUE!</v>
      </c>
      <c r="C6525" s="1" t="s">
        <v>7525</v>
      </c>
      <c r="D6525" s="1"/>
      <c r="E6525" s="1" t="s">
        <v>7930</v>
      </c>
      <c r="F6525" s="1"/>
      <c r="G6525" s="1" t="s">
        <v>8785</v>
      </c>
      <c r="H6525" s="1" t="s">
        <v>8893</v>
      </c>
      <c r="I6525"/>
    </row>
    <row r="6526" spans="1:9" hidden="1" x14ac:dyDescent="0.25">
      <c r="A6526" s="1" t="s">
        <v>6530</v>
      </c>
      <c r="B6526" s="4" t="e">
        <f t="shared" si="106"/>
        <v>#VALUE!</v>
      </c>
      <c r="C6526" s="1" t="s">
        <v>7525</v>
      </c>
      <c r="D6526" s="1"/>
      <c r="E6526" s="1" t="s">
        <v>7930</v>
      </c>
      <c r="F6526" s="1"/>
      <c r="G6526" s="1" t="s">
        <v>8785</v>
      </c>
      <c r="H6526" s="1" t="s">
        <v>8893</v>
      </c>
      <c r="I6526"/>
    </row>
    <row r="6527" spans="1:9" hidden="1" x14ac:dyDescent="0.25">
      <c r="A6527" s="1" t="s">
        <v>6531</v>
      </c>
      <c r="B6527" s="4" t="e">
        <f t="shared" si="106"/>
        <v>#VALUE!</v>
      </c>
      <c r="C6527" s="1" t="s">
        <v>7528</v>
      </c>
      <c r="D6527" s="1"/>
      <c r="E6527" s="1" t="s">
        <v>7833</v>
      </c>
      <c r="F6527" s="1" t="s">
        <v>8522</v>
      </c>
      <c r="G6527" s="1" t="s">
        <v>8429</v>
      </c>
      <c r="H6527" s="1" t="s">
        <v>8894</v>
      </c>
      <c r="I6527"/>
    </row>
    <row r="6528" spans="1:9" hidden="1" x14ac:dyDescent="0.25">
      <c r="A6528" s="1" t="s">
        <v>6532</v>
      </c>
      <c r="B6528" s="4" t="e">
        <f t="shared" si="106"/>
        <v>#VALUE!</v>
      </c>
      <c r="C6528" s="1" t="s">
        <v>7522</v>
      </c>
      <c r="D6528" s="1"/>
      <c r="E6528" s="1" t="s">
        <v>7600</v>
      </c>
      <c r="F6528" s="1"/>
      <c r="G6528" s="1" t="s">
        <v>8332</v>
      </c>
      <c r="H6528" s="1" t="s">
        <v>8893</v>
      </c>
      <c r="I6528"/>
    </row>
    <row r="6529" spans="1:9" hidden="1" x14ac:dyDescent="0.25">
      <c r="A6529" s="1" t="s">
        <v>6533</v>
      </c>
      <c r="B6529" s="4" t="e">
        <f t="shared" si="106"/>
        <v>#VALUE!</v>
      </c>
      <c r="C6529" s="1" t="s">
        <v>7524</v>
      </c>
      <c r="D6529" s="1"/>
      <c r="E6529" s="1" t="s">
        <v>7603</v>
      </c>
      <c r="F6529" s="1"/>
      <c r="G6529" s="1" t="s">
        <v>8549</v>
      </c>
      <c r="H6529" s="1" t="s">
        <v>8893</v>
      </c>
      <c r="I6529"/>
    </row>
    <row r="6530" spans="1:9" hidden="1" x14ac:dyDescent="0.25">
      <c r="A6530" s="1" t="s">
        <v>6534</v>
      </c>
      <c r="B6530" s="4" t="e">
        <f t="shared" ref="B6530:B6593" si="107">MID(A6530,1,4)*10000+MID(A6530,7,4)</f>
        <v>#VALUE!</v>
      </c>
      <c r="C6530" s="1" t="s">
        <v>7525</v>
      </c>
      <c r="D6530" s="1"/>
      <c r="E6530" s="1" t="s">
        <v>7560</v>
      </c>
      <c r="F6530" s="1"/>
      <c r="G6530" s="1" t="s">
        <v>8611</v>
      </c>
      <c r="H6530" s="1" t="s">
        <v>8893</v>
      </c>
      <c r="I6530"/>
    </row>
    <row r="6531" spans="1:9" hidden="1" x14ac:dyDescent="0.25">
      <c r="A6531" s="1" t="s">
        <v>6535</v>
      </c>
      <c r="B6531" s="4" t="e">
        <f t="shared" si="107"/>
        <v>#VALUE!</v>
      </c>
      <c r="C6531" s="1" t="s">
        <v>7525</v>
      </c>
      <c r="D6531" s="1"/>
      <c r="E6531" s="1" t="s">
        <v>7560</v>
      </c>
      <c r="F6531" s="1"/>
      <c r="G6531" s="1" t="s">
        <v>8611</v>
      </c>
      <c r="H6531" s="1" t="s">
        <v>8893</v>
      </c>
      <c r="I6531"/>
    </row>
    <row r="6532" spans="1:9" hidden="1" x14ac:dyDescent="0.25">
      <c r="A6532" s="1" t="s">
        <v>6536</v>
      </c>
      <c r="B6532" s="4" t="e">
        <f t="shared" si="107"/>
        <v>#VALUE!</v>
      </c>
      <c r="C6532" s="1" t="s">
        <v>7522</v>
      </c>
      <c r="D6532" s="1"/>
      <c r="E6532" s="1" t="s">
        <v>7603</v>
      </c>
      <c r="F6532" s="1"/>
      <c r="G6532" s="1" t="s">
        <v>8549</v>
      </c>
      <c r="H6532" s="1" t="s">
        <v>8893</v>
      </c>
      <c r="I6532"/>
    </row>
    <row r="6533" spans="1:9" hidden="1" x14ac:dyDescent="0.25">
      <c r="A6533" s="1" t="s">
        <v>6537</v>
      </c>
      <c r="B6533" s="4" t="e">
        <f t="shared" si="107"/>
        <v>#VALUE!</v>
      </c>
      <c r="C6533" s="1" t="s">
        <v>7525</v>
      </c>
      <c r="D6533" s="1"/>
      <c r="E6533" s="1" t="s">
        <v>7831</v>
      </c>
      <c r="F6533" s="1"/>
      <c r="G6533" s="1" t="s">
        <v>8738</v>
      </c>
      <c r="H6533" s="1" t="s">
        <v>8893</v>
      </c>
      <c r="I6533"/>
    </row>
    <row r="6534" spans="1:9" hidden="1" x14ac:dyDescent="0.25">
      <c r="A6534" s="1" t="s">
        <v>6538</v>
      </c>
      <c r="B6534" s="4" t="e">
        <f t="shared" si="107"/>
        <v>#VALUE!</v>
      </c>
      <c r="C6534" s="1" t="s">
        <v>7525</v>
      </c>
      <c r="D6534" s="1"/>
      <c r="E6534" s="1" t="s">
        <v>7688</v>
      </c>
      <c r="F6534" s="1"/>
      <c r="G6534" s="1" t="s">
        <v>8670</v>
      </c>
      <c r="H6534" s="1" t="s">
        <v>8893</v>
      </c>
      <c r="I6534"/>
    </row>
    <row r="6535" spans="1:9" hidden="1" x14ac:dyDescent="0.25">
      <c r="A6535" s="1" t="s">
        <v>6539</v>
      </c>
      <c r="B6535" s="4" t="e">
        <f t="shared" si="107"/>
        <v>#VALUE!</v>
      </c>
      <c r="C6535" s="1" t="s">
        <v>7525</v>
      </c>
      <c r="D6535" s="1"/>
      <c r="E6535" s="1" t="s">
        <v>7689</v>
      </c>
      <c r="F6535" s="1"/>
      <c r="G6535" s="1" t="s">
        <v>8294</v>
      </c>
      <c r="H6535" s="1" t="s">
        <v>8893</v>
      </c>
      <c r="I6535"/>
    </row>
    <row r="6536" spans="1:9" hidden="1" x14ac:dyDescent="0.25">
      <c r="A6536" s="1" t="s">
        <v>6540</v>
      </c>
      <c r="B6536" s="4" t="e">
        <f t="shared" si="107"/>
        <v>#VALUE!</v>
      </c>
      <c r="C6536" s="1" t="s">
        <v>7522</v>
      </c>
      <c r="D6536" s="1"/>
      <c r="E6536" s="1" t="s">
        <v>7553</v>
      </c>
      <c r="F6536" s="1"/>
      <c r="G6536" s="1" t="s">
        <v>8392</v>
      </c>
      <c r="H6536" s="1" t="s">
        <v>8893</v>
      </c>
      <c r="I6536"/>
    </row>
    <row r="6537" spans="1:9" hidden="1" x14ac:dyDescent="0.25">
      <c r="A6537" s="1" t="s">
        <v>6541</v>
      </c>
      <c r="B6537" s="4" t="e">
        <f t="shared" si="107"/>
        <v>#VALUE!</v>
      </c>
      <c r="C6537" s="1" t="s">
        <v>7522</v>
      </c>
      <c r="D6537" s="1"/>
      <c r="E6537" s="1" t="s">
        <v>7877</v>
      </c>
      <c r="F6537" s="1"/>
      <c r="G6537" s="1" t="s">
        <v>8758</v>
      </c>
      <c r="H6537" s="1" t="s">
        <v>8893</v>
      </c>
      <c r="I6537"/>
    </row>
    <row r="6538" spans="1:9" hidden="1" x14ac:dyDescent="0.25">
      <c r="A6538" s="1" t="s">
        <v>6542</v>
      </c>
      <c r="B6538" s="4" t="e">
        <f t="shared" si="107"/>
        <v>#VALUE!</v>
      </c>
      <c r="C6538" s="1" t="s">
        <v>7521</v>
      </c>
      <c r="D6538" s="1"/>
      <c r="E6538" s="1" t="s">
        <v>7588</v>
      </c>
      <c r="F6538" s="1"/>
      <c r="G6538" s="1" t="s">
        <v>8433</v>
      </c>
      <c r="H6538" s="1" t="s">
        <v>8893</v>
      </c>
      <c r="I6538"/>
    </row>
    <row r="6539" spans="1:9" hidden="1" x14ac:dyDescent="0.25">
      <c r="A6539" s="1" t="s">
        <v>6543</v>
      </c>
      <c r="B6539" s="4" t="e">
        <f t="shared" si="107"/>
        <v>#VALUE!</v>
      </c>
      <c r="C6539" s="1" t="s">
        <v>7525</v>
      </c>
      <c r="D6539" s="1"/>
      <c r="E6539" s="1" t="s">
        <v>7992</v>
      </c>
      <c r="F6539" s="1"/>
      <c r="G6539" s="1" t="s">
        <v>8440</v>
      </c>
      <c r="H6539" s="1" t="s">
        <v>8893</v>
      </c>
      <c r="I6539"/>
    </row>
    <row r="6540" spans="1:9" hidden="1" x14ac:dyDescent="0.25">
      <c r="A6540" s="1" t="s">
        <v>6544</v>
      </c>
      <c r="B6540" s="4" t="e">
        <f t="shared" si="107"/>
        <v>#VALUE!</v>
      </c>
      <c r="C6540" s="1" t="s">
        <v>7525</v>
      </c>
      <c r="D6540" s="1"/>
      <c r="E6540" s="1" t="s">
        <v>7773</v>
      </c>
      <c r="F6540" s="1"/>
      <c r="G6540" s="1" t="s">
        <v>8526</v>
      </c>
      <c r="H6540" s="1" t="s">
        <v>8893</v>
      </c>
      <c r="I6540"/>
    </row>
    <row r="6541" spans="1:9" hidden="1" x14ac:dyDescent="0.25">
      <c r="A6541" s="1" t="s">
        <v>6545</v>
      </c>
      <c r="B6541" s="4" t="e">
        <f t="shared" si="107"/>
        <v>#VALUE!</v>
      </c>
      <c r="C6541" s="1" t="s">
        <v>7523</v>
      </c>
      <c r="D6541" s="1"/>
      <c r="E6541" s="1" t="s">
        <v>7553</v>
      </c>
      <c r="F6541" s="1"/>
      <c r="G6541" s="1" t="s">
        <v>8392</v>
      </c>
      <c r="H6541" s="1" t="s">
        <v>8893</v>
      </c>
      <c r="I6541"/>
    </row>
    <row r="6542" spans="1:9" hidden="1" x14ac:dyDescent="0.25">
      <c r="A6542" s="1" t="s">
        <v>6546</v>
      </c>
      <c r="B6542" s="4" t="e">
        <f t="shared" si="107"/>
        <v>#VALUE!</v>
      </c>
      <c r="C6542" s="1" t="s">
        <v>7528</v>
      </c>
      <c r="D6542" s="1"/>
      <c r="E6542" s="1" t="s">
        <v>7546</v>
      </c>
      <c r="F6542" s="1" t="s">
        <v>8576</v>
      </c>
      <c r="G6542" s="1" t="s">
        <v>8307</v>
      </c>
      <c r="H6542" s="1" t="s">
        <v>8894</v>
      </c>
      <c r="I6542"/>
    </row>
    <row r="6543" spans="1:9" hidden="1" x14ac:dyDescent="0.25">
      <c r="A6543" s="1" t="s">
        <v>6547</v>
      </c>
      <c r="B6543" s="4" t="e">
        <f t="shared" si="107"/>
        <v>#VALUE!</v>
      </c>
      <c r="C6543" s="1" t="s">
        <v>7525</v>
      </c>
      <c r="D6543" s="1"/>
      <c r="E6543" s="1" t="s">
        <v>8052</v>
      </c>
      <c r="F6543" s="1"/>
      <c r="G6543" s="1" t="s">
        <v>8382</v>
      </c>
      <c r="H6543" s="1" t="s">
        <v>8893</v>
      </c>
      <c r="I6543"/>
    </row>
    <row r="6544" spans="1:9" hidden="1" x14ac:dyDescent="0.25">
      <c r="A6544" s="1" t="s">
        <v>6548</v>
      </c>
      <c r="B6544" s="4" t="e">
        <f t="shared" si="107"/>
        <v>#VALUE!</v>
      </c>
      <c r="C6544" s="1" t="s">
        <v>7523</v>
      </c>
      <c r="D6544" s="1"/>
      <c r="E6544" s="1" t="s">
        <v>7749</v>
      </c>
      <c r="F6544" s="1"/>
      <c r="G6544" s="1" t="s">
        <v>8535</v>
      </c>
      <c r="H6544" s="1" t="s">
        <v>8893</v>
      </c>
      <c r="I6544"/>
    </row>
    <row r="6545" spans="1:9" hidden="1" x14ac:dyDescent="0.25">
      <c r="A6545" s="1" t="s">
        <v>6549</v>
      </c>
      <c r="B6545" s="4" t="e">
        <f t="shared" si="107"/>
        <v>#VALUE!</v>
      </c>
      <c r="C6545" s="1" t="s">
        <v>7521</v>
      </c>
      <c r="D6545" s="1"/>
      <c r="E6545" s="1" t="s">
        <v>7616</v>
      </c>
      <c r="F6545" s="1"/>
      <c r="G6545" s="1" t="s">
        <v>8633</v>
      </c>
      <c r="H6545" s="1" t="s">
        <v>8893</v>
      </c>
      <c r="I6545"/>
    </row>
    <row r="6546" spans="1:9" hidden="1" x14ac:dyDescent="0.25">
      <c r="A6546" s="1" t="s">
        <v>6550</v>
      </c>
      <c r="B6546" s="4" t="e">
        <f t="shared" si="107"/>
        <v>#VALUE!</v>
      </c>
      <c r="C6546" s="1" t="s">
        <v>7525</v>
      </c>
      <c r="D6546" s="1"/>
      <c r="E6546" s="1" t="s">
        <v>7927</v>
      </c>
      <c r="F6546" s="1"/>
      <c r="G6546" s="1" t="s">
        <v>8782</v>
      </c>
      <c r="H6546" s="1" t="s">
        <v>8893</v>
      </c>
      <c r="I6546"/>
    </row>
    <row r="6547" spans="1:9" hidden="1" x14ac:dyDescent="0.25">
      <c r="A6547" s="1" t="s">
        <v>6551</v>
      </c>
      <c r="B6547" s="4" t="e">
        <f t="shared" si="107"/>
        <v>#VALUE!</v>
      </c>
      <c r="C6547" s="1" t="s">
        <v>7525</v>
      </c>
      <c r="D6547" s="1"/>
      <c r="E6547" s="1" t="s">
        <v>7571</v>
      </c>
      <c r="F6547" s="1"/>
      <c r="G6547" s="1" t="s">
        <v>8512</v>
      </c>
      <c r="H6547" s="1" t="s">
        <v>8893</v>
      </c>
      <c r="I6547"/>
    </row>
    <row r="6548" spans="1:9" hidden="1" x14ac:dyDescent="0.25">
      <c r="A6548" s="1" t="s">
        <v>6552</v>
      </c>
      <c r="B6548" s="4" t="e">
        <f t="shared" si="107"/>
        <v>#VALUE!</v>
      </c>
      <c r="C6548" s="1" t="s">
        <v>7521</v>
      </c>
      <c r="D6548" s="1"/>
      <c r="E6548" s="1" t="s">
        <v>7575</v>
      </c>
      <c r="F6548" s="1"/>
      <c r="G6548" s="1" t="s">
        <v>8312</v>
      </c>
      <c r="H6548" s="1" t="s">
        <v>8893</v>
      </c>
      <c r="I6548"/>
    </row>
    <row r="6549" spans="1:9" hidden="1" x14ac:dyDescent="0.25">
      <c r="A6549" s="1" t="s">
        <v>6553</v>
      </c>
      <c r="B6549" s="4" t="e">
        <f t="shared" si="107"/>
        <v>#VALUE!</v>
      </c>
      <c r="C6549" s="1" t="s">
        <v>7528</v>
      </c>
      <c r="D6549" s="1"/>
      <c r="E6549" s="1" t="s">
        <v>8267</v>
      </c>
      <c r="F6549" s="1" t="s">
        <v>8577</v>
      </c>
      <c r="G6549" s="1" t="s">
        <v>8870</v>
      </c>
      <c r="H6549" s="1" t="s">
        <v>8894</v>
      </c>
      <c r="I6549"/>
    </row>
    <row r="6550" spans="1:9" hidden="1" x14ac:dyDescent="0.25">
      <c r="A6550" s="1" t="s">
        <v>6554</v>
      </c>
      <c r="B6550" s="4" t="e">
        <f t="shared" si="107"/>
        <v>#VALUE!</v>
      </c>
      <c r="C6550" s="1" t="s">
        <v>7528</v>
      </c>
      <c r="D6550" s="1"/>
      <c r="E6550" s="1" t="s">
        <v>8267</v>
      </c>
      <c r="F6550" s="1" t="s">
        <v>8326</v>
      </c>
      <c r="G6550" s="1" t="s">
        <v>8870</v>
      </c>
      <c r="H6550" s="1" t="s">
        <v>8894</v>
      </c>
      <c r="I6550"/>
    </row>
    <row r="6551" spans="1:9" hidden="1" x14ac:dyDescent="0.25">
      <c r="A6551" s="1" t="s">
        <v>6555</v>
      </c>
      <c r="B6551" s="4" t="e">
        <f t="shared" si="107"/>
        <v>#VALUE!</v>
      </c>
      <c r="C6551" s="1" t="s">
        <v>7525</v>
      </c>
      <c r="D6551" s="1"/>
      <c r="E6551" s="1" t="s">
        <v>7829</v>
      </c>
      <c r="F6551" s="1"/>
      <c r="G6551" s="1" t="s">
        <v>8546</v>
      </c>
      <c r="H6551" s="1" t="s">
        <v>8893</v>
      </c>
      <c r="I6551"/>
    </row>
    <row r="6552" spans="1:9" hidden="1" x14ac:dyDescent="0.25">
      <c r="A6552" s="1" t="s">
        <v>6556</v>
      </c>
      <c r="B6552" s="4" t="e">
        <f t="shared" si="107"/>
        <v>#VALUE!</v>
      </c>
      <c r="C6552" s="1" t="s">
        <v>7525</v>
      </c>
      <c r="D6552" s="1"/>
      <c r="E6552" s="1" t="s">
        <v>7820</v>
      </c>
      <c r="F6552" s="1"/>
      <c r="G6552" s="1" t="s">
        <v>8733</v>
      </c>
      <c r="H6552" s="1" t="s">
        <v>8893</v>
      </c>
      <c r="I6552"/>
    </row>
    <row r="6553" spans="1:9" hidden="1" x14ac:dyDescent="0.25">
      <c r="A6553" s="1" t="s">
        <v>6557</v>
      </c>
      <c r="B6553" s="4" t="e">
        <f t="shared" si="107"/>
        <v>#VALUE!</v>
      </c>
      <c r="C6553" s="1" t="s">
        <v>7522</v>
      </c>
      <c r="D6553" s="1"/>
      <c r="E6553" s="1" t="s">
        <v>7749</v>
      </c>
      <c r="F6553" s="1"/>
      <c r="G6553" s="1" t="s">
        <v>8535</v>
      </c>
      <c r="H6553" s="1" t="s">
        <v>8893</v>
      </c>
      <c r="I6553"/>
    </row>
    <row r="6554" spans="1:9" hidden="1" x14ac:dyDescent="0.25">
      <c r="A6554" s="1" t="s">
        <v>6558</v>
      </c>
      <c r="B6554" s="4" t="e">
        <f t="shared" si="107"/>
        <v>#VALUE!</v>
      </c>
      <c r="C6554" s="1" t="s">
        <v>7528</v>
      </c>
      <c r="D6554" s="1"/>
      <c r="E6554" s="1" t="s">
        <v>7887</v>
      </c>
      <c r="F6554" s="1" t="s">
        <v>8578</v>
      </c>
      <c r="G6554" s="1" t="s">
        <v>8630</v>
      </c>
      <c r="H6554" s="1" t="s">
        <v>8894</v>
      </c>
      <c r="I6554"/>
    </row>
    <row r="6555" spans="1:9" hidden="1" x14ac:dyDescent="0.25">
      <c r="A6555" s="1" t="s">
        <v>6559</v>
      </c>
      <c r="B6555" s="4" t="e">
        <f t="shared" si="107"/>
        <v>#VALUE!</v>
      </c>
      <c r="C6555" s="1" t="s">
        <v>7525</v>
      </c>
      <c r="D6555" s="1"/>
      <c r="E6555" s="1" t="s">
        <v>7540</v>
      </c>
      <c r="F6555" s="1"/>
      <c r="G6555" s="1" t="s">
        <v>8513</v>
      </c>
      <c r="H6555" s="1" t="s">
        <v>8893</v>
      </c>
      <c r="I6555"/>
    </row>
    <row r="6556" spans="1:9" hidden="1" x14ac:dyDescent="0.25">
      <c r="A6556" s="1" t="s">
        <v>6560</v>
      </c>
      <c r="B6556" s="4" t="e">
        <f t="shared" si="107"/>
        <v>#VALUE!</v>
      </c>
      <c r="C6556" s="1" t="s">
        <v>7522</v>
      </c>
      <c r="D6556" s="1"/>
      <c r="E6556" s="1" t="s">
        <v>7603</v>
      </c>
      <c r="F6556" s="1"/>
      <c r="G6556" s="1" t="s">
        <v>8549</v>
      </c>
      <c r="H6556" s="1" t="s">
        <v>8893</v>
      </c>
      <c r="I6556"/>
    </row>
    <row r="6557" spans="1:9" hidden="1" x14ac:dyDescent="0.25">
      <c r="A6557" s="1" t="s">
        <v>6561</v>
      </c>
      <c r="B6557" s="4" t="e">
        <f t="shared" si="107"/>
        <v>#VALUE!</v>
      </c>
      <c r="C6557" s="1" t="s">
        <v>7525</v>
      </c>
      <c r="D6557" s="1"/>
      <c r="E6557" s="1" t="s">
        <v>7632</v>
      </c>
      <c r="F6557" s="1"/>
      <c r="G6557" s="1" t="s">
        <v>8646</v>
      </c>
      <c r="H6557" s="1" t="s">
        <v>8893</v>
      </c>
      <c r="I6557"/>
    </row>
    <row r="6558" spans="1:9" hidden="1" x14ac:dyDescent="0.25">
      <c r="A6558" s="1" t="s">
        <v>6562</v>
      </c>
      <c r="B6558" s="4" t="e">
        <f t="shared" si="107"/>
        <v>#VALUE!</v>
      </c>
      <c r="C6558" s="1" t="s">
        <v>7525</v>
      </c>
      <c r="D6558" s="1"/>
      <c r="E6558" s="1" t="s">
        <v>7678</v>
      </c>
      <c r="F6558" s="1"/>
      <c r="G6558" s="1" t="s">
        <v>8666</v>
      </c>
      <c r="H6558" s="1" t="s">
        <v>8893</v>
      </c>
      <c r="I6558"/>
    </row>
    <row r="6559" spans="1:9" hidden="1" x14ac:dyDescent="0.25">
      <c r="A6559" s="1" t="s">
        <v>6563</v>
      </c>
      <c r="B6559" s="4" t="e">
        <f t="shared" si="107"/>
        <v>#VALUE!</v>
      </c>
      <c r="C6559" s="1" t="s">
        <v>7528</v>
      </c>
      <c r="D6559" s="1"/>
      <c r="E6559" s="1" t="s">
        <v>7983</v>
      </c>
      <c r="F6559" s="1" t="s">
        <v>8562</v>
      </c>
      <c r="G6559" s="1" t="s">
        <v>8349</v>
      </c>
      <c r="H6559" s="1" t="s">
        <v>8894</v>
      </c>
      <c r="I6559"/>
    </row>
    <row r="6560" spans="1:9" hidden="1" x14ac:dyDescent="0.25">
      <c r="A6560" s="1" t="s">
        <v>6564</v>
      </c>
      <c r="B6560" s="4" t="e">
        <f t="shared" si="107"/>
        <v>#VALUE!</v>
      </c>
      <c r="C6560" s="1" t="s">
        <v>7521</v>
      </c>
      <c r="D6560" s="1"/>
      <c r="E6560" s="1" t="s">
        <v>7635</v>
      </c>
      <c r="F6560" s="1"/>
      <c r="G6560" s="1" t="s">
        <v>8442</v>
      </c>
      <c r="H6560" s="1" t="s">
        <v>8893</v>
      </c>
      <c r="I6560"/>
    </row>
    <row r="6561" spans="1:9" hidden="1" x14ac:dyDescent="0.25">
      <c r="A6561" s="1" t="s">
        <v>6565</v>
      </c>
      <c r="B6561" s="4" t="e">
        <f t="shared" si="107"/>
        <v>#VALUE!</v>
      </c>
      <c r="C6561" s="1" t="s">
        <v>7525</v>
      </c>
      <c r="D6561" s="1"/>
      <c r="E6561" s="1" t="s">
        <v>7553</v>
      </c>
      <c r="F6561" s="1"/>
      <c r="G6561" s="1" t="s">
        <v>8392</v>
      </c>
      <c r="H6561" s="1" t="s">
        <v>8893</v>
      </c>
      <c r="I6561"/>
    </row>
    <row r="6562" spans="1:9" hidden="1" x14ac:dyDescent="0.25">
      <c r="A6562" s="1" t="s">
        <v>6566</v>
      </c>
      <c r="B6562" s="4" t="e">
        <f t="shared" si="107"/>
        <v>#VALUE!</v>
      </c>
      <c r="C6562" s="1" t="s">
        <v>7523</v>
      </c>
      <c r="D6562" s="1"/>
      <c r="E6562" s="1" t="s">
        <v>7865</v>
      </c>
      <c r="F6562" s="1"/>
      <c r="G6562" s="1" t="s">
        <v>8543</v>
      </c>
      <c r="H6562" s="1" t="s">
        <v>8893</v>
      </c>
      <c r="I6562"/>
    </row>
    <row r="6563" spans="1:9" hidden="1" x14ac:dyDescent="0.25">
      <c r="A6563" s="1" t="s">
        <v>6567</v>
      </c>
      <c r="B6563" s="4" t="e">
        <f t="shared" si="107"/>
        <v>#VALUE!</v>
      </c>
      <c r="C6563" s="1" t="s">
        <v>7522</v>
      </c>
      <c r="D6563" s="1"/>
      <c r="E6563" s="1" t="s">
        <v>7758</v>
      </c>
      <c r="F6563" s="1"/>
      <c r="G6563" s="1" t="s">
        <v>8696</v>
      </c>
      <c r="H6563" s="1" t="s">
        <v>8893</v>
      </c>
      <c r="I6563"/>
    </row>
    <row r="6564" spans="1:9" hidden="1" x14ac:dyDescent="0.25">
      <c r="A6564" s="1" t="s">
        <v>6568</v>
      </c>
      <c r="B6564" s="4" t="e">
        <f t="shared" si="107"/>
        <v>#VALUE!</v>
      </c>
      <c r="C6564" s="1" t="s">
        <v>7525</v>
      </c>
      <c r="D6564" s="1"/>
      <c r="E6564" s="1" t="s">
        <v>7688</v>
      </c>
      <c r="F6564" s="1"/>
      <c r="G6564" s="1" t="s">
        <v>8670</v>
      </c>
      <c r="H6564" s="1" t="s">
        <v>8893</v>
      </c>
      <c r="I6564"/>
    </row>
    <row r="6565" spans="1:9" hidden="1" x14ac:dyDescent="0.25">
      <c r="A6565" s="1" t="s">
        <v>6569</v>
      </c>
      <c r="B6565" s="4" t="e">
        <f t="shared" si="107"/>
        <v>#VALUE!</v>
      </c>
      <c r="C6565" s="1" t="s">
        <v>7522</v>
      </c>
      <c r="D6565" s="1"/>
      <c r="E6565" s="1" t="s">
        <v>8140</v>
      </c>
      <c r="F6565" s="1"/>
      <c r="G6565" s="1" t="s">
        <v>8856</v>
      </c>
      <c r="H6565" s="1" t="s">
        <v>8893</v>
      </c>
      <c r="I6565"/>
    </row>
    <row r="6566" spans="1:9" hidden="1" x14ac:dyDescent="0.25">
      <c r="A6566" s="1" t="s">
        <v>6570</v>
      </c>
      <c r="B6566" s="4" t="e">
        <f t="shared" si="107"/>
        <v>#VALUE!</v>
      </c>
      <c r="C6566" s="1" t="s">
        <v>7525</v>
      </c>
      <c r="D6566" s="1"/>
      <c r="E6566" s="1" t="s">
        <v>8052</v>
      </c>
      <c r="F6566" s="1"/>
      <c r="G6566" s="1" t="s">
        <v>8382</v>
      </c>
      <c r="H6566" s="1" t="s">
        <v>8893</v>
      </c>
      <c r="I6566"/>
    </row>
    <row r="6567" spans="1:9" hidden="1" x14ac:dyDescent="0.25">
      <c r="A6567" s="1" t="s">
        <v>6571</v>
      </c>
      <c r="B6567" s="4" t="e">
        <f t="shared" si="107"/>
        <v>#VALUE!</v>
      </c>
      <c r="C6567" s="1" t="s">
        <v>7525</v>
      </c>
      <c r="D6567" s="1"/>
      <c r="E6567" s="1" t="s">
        <v>8052</v>
      </c>
      <c r="F6567" s="1"/>
      <c r="G6567" s="1" t="s">
        <v>8382</v>
      </c>
      <c r="H6567" s="1" t="s">
        <v>8893</v>
      </c>
      <c r="I6567"/>
    </row>
    <row r="6568" spans="1:9" hidden="1" x14ac:dyDescent="0.25">
      <c r="A6568" s="1" t="s">
        <v>6572</v>
      </c>
      <c r="B6568" s="4" t="e">
        <f t="shared" si="107"/>
        <v>#VALUE!</v>
      </c>
      <c r="C6568" s="1" t="s">
        <v>7525</v>
      </c>
      <c r="D6568" s="1"/>
      <c r="E6568" s="1" t="s">
        <v>7661</v>
      </c>
      <c r="F6568" s="1"/>
      <c r="G6568" s="1" t="s">
        <v>8657</v>
      </c>
      <c r="H6568" s="1" t="s">
        <v>8893</v>
      </c>
      <c r="I6568"/>
    </row>
    <row r="6569" spans="1:9" hidden="1" x14ac:dyDescent="0.25">
      <c r="A6569" s="1" t="s">
        <v>6573</v>
      </c>
      <c r="B6569" s="4" t="e">
        <f t="shared" si="107"/>
        <v>#VALUE!</v>
      </c>
      <c r="C6569" s="1" t="s">
        <v>7524</v>
      </c>
      <c r="D6569" s="1"/>
      <c r="E6569" s="1" t="s">
        <v>7601</v>
      </c>
      <c r="F6569" s="1"/>
      <c r="G6569" s="1" t="s">
        <v>8456</v>
      </c>
      <c r="H6569" s="1" t="s">
        <v>8893</v>
      </c>
      <c r="I6569"/>
    </row>
    <row r="6570" spans="1:9" hidden="1" x14ac:dyDescent="0.25">
      <c r="A6570" s="1" t="s">
        <v>6574</v>
      </c>
      <c r="B6570" s="4" t="e">
        <f t="shared" si="107"/>
        <v>#VALUE!</v>
      </c>
      <c r="C6570" s="1" t="s">
        <v>7522</v>
      </c>
      <c r="D6570" s="1"/>
      <c r="E6570" s="1" t="s">
        <v>7909</v>
      </c>
      <c r="F6570" s="1"/>
      <c r="G6570" s="1" t="s">
        <v>8405</v>
      </c>
      <c r="H6570" s="1" t="s">
        <v>8893</v>
      </c>
      <c r="I6570"/>
    </row>
    <row r="6571" spans="1:9" hidden="1" x14ac:dyDescent="0.25">
      <c r="A6571" s="1" t="s">
        <v>6575</v>
      </c>
      <c r="B6571" s="4" t="e">
        <f t="shared" si="107"/>
        <v>#VALUE!</v>
      </c>
      <c r="C6571" s="1" t="s">
        <v>7524</v>
      </c>
      <c r="D6571" s="1"/>
      <c r="E6571" s="1" t="s">
        <v>7927</v>
      </c>
      <c r="F6571" s="1"/>
      <c r="G6571" s="1" t="s">
        <v>8782</v>
      </c>
      <c r="H6571" s="1" t="s">
        <v>8893</v>
      </c>
      <c r="I6571"/>
    </row>
    <row r="6572" spans="1:9" hidden="1" x14ac:dyDescent="0.25">
      <c r="A6572" s="1" t="s">
        <v>6576</v>
      </c>
      <c r="B6572" s="4" t="e">
        <f t="shared" si="107"/>
        <v>#VALUE!</v>
      </c>
      <c r="C6572" s="1" t="s">
        <v>7527</v>
      </c>
      <c r="D6572" s="1"/>
      <c r="E6572" s="1" t="s">
        <v>7550</v>
      </c>
      <c r="F6572" s="1"/>
      <c r="G6572" s="1" t="s">
        <v>8308</v>
      </c>
      <c r="H6572" s="1" t="s">
        <v>8893</v>
      </c>
      <c r="I6572"/>
    </row>
    <row r="6573" spans="1:9" hidden="1" x14ac:dyDescent="0.25">
      <c r="A6573" s="1" t="s">
        <v>6577</v>
      </c>
      <c r="B6573" s="4" t="e">
        <f t="shared" si="107"/>
        <v>#VALUE!</v>
      </c>
      <c r="C6573" s="1" t="s">
        <v>7522</v>
      </c>
      <c r="D6573" s="1"/>
      <c r="E6573" s="1" t="s">
        <v>7865</v>
      </c>
      <c r="F6573" s="1"/>
      <c r="G6573" s="1" t="s">
        <v>8543</v>
      </c>
      <c r="H6573" s="1" t="s">
        <v>8893</v>
      </c>
      <c r="I6573"/>
    </row>
    <row r="6574" spans="1:9" hidden="1" x14ac:dyDescent="0.25">
      <c r="A6574" s="1" t="s">
        <v>6578</v>
      </c>
      <c r="B6574" s="4" t="e">
        <f t="shared" si="107"/>
        <v>#VALUE!</v>
      </c>
      <c r="C6574" s="1" t="s">
        <v>7525</v>
      </c>
      <c r="D6574" s="1"/>
      <c r="E6574" s="1" t="s">
        <v>7609</v>
      </c>
      <c r="F6574" s="1"/>
      <c r="G6574" s="1" t="s">
        <v>8276</v>
      </c>
      <c r="H6574" s="1" t="s">
        <v>8893</v>
      </c>
      <c r="I6574"/>
    </row>
    <row r="6575" spans="1:9" hidden="1" x14ac:dyDescent="0.25">
      <c r="A6575" s="1" t="s">
        <v>6579</v>
      </c>
      <c r="B6575" s="4" t="e">
        <f t="shared" si="107"/>
        <v>#VALUE!</v>
      </c>
      <c r="C6575" s="1" t="s">
        <v>7525</v>
      </c>
      <c r="D6575" s="1"/>
      <c r="E6575" s="1" t="s">
        <v>7609</v>
      </c>
      <c r="F6575" s="1"/>
      <c r="G6575" s="1" t="s">
        <v>8276</v>
      </c>
      <c r="H6575" s="1" t="s">
        <v>8893</v>
      </c>
      <c r="I6575"/>
    </row>
    <row r="6576" spans="1:9" hidden="1" x14ac:dyDescent="0.25">
      <c r="A6576" s="1" t="s">
        <v>6580</v>
      </c>
      <c r="B6576" s="4" t="e">
        <f t="shared" si="107"/>
        <v>#VALUE!</v>
      </c>
      <c r="C6576" s="1" t="s">
        <v>7527</v>
      </c>
      <c r="D6576" s="1"/>
      <c r="E6576" s="1" t="s">
        <v>7575</v>
      </c>
      <c r="F6576" s="1"/>
      <c r="G6576" s="1" t="s">
        <v>8312</v>
      </c>
      <c r="H6576" s="1" t="s">
        <v>8893</v>
      </c>
      <c r="I6576"/>
    </row>
    <row r="6577" spans="1:9" hidden="1" x14ac:dyDescent="0.25">
      <c r="A6577" s="1" t="s">
        <v>6581</v>
      </c>
      <c r="B6577" s="4" t="e">
        <f t="shared" si="107"/>
        <v>#VALUE!</v>
      </c>
      <c r="C6577" s="1" t="s">
        <v>7525</v>
      </c>
      <c r="D6577" s="1"/>
      <c r="E6577" s="1" t="s">
        <v>7580</v>
      </c>
      <c r="F6577" s="1"/>
      <c r="G6577" s="1" t="s">
        <v>8425</v>
      </c>
      <c r="H6577" s="1" t="s">
        <v>8893</v>
      </c>
      <c r="I6577"/>
    </row>
    <row r="6578" spans="1:9" hidden="1" x14ac:dyDescent="0.25">
      <c r="A6578" s="1" t="s">
        <v>6582</v>
      </c>
      <c r="B6578" s="4" t="e">
        <f t="shared" si="107"/>
        <v>#VALUE!</v>
      </c>
      <c r="C6578" s="1" t="s">
        <v>7528</v>
      </c>
      <c r="D6578" s="1"/>
      <c r="E6578" s="1" t="s">
        <v>7546</v>
      </c>
      <c r="F6578" s="1"/>
      <c r="G6578" s="1" t="s">
        <v>8307</v>
      </c>
      <c r="H6578" s="1" t="s">
        <v>8894</v>
      </c>
      <c r="I6578"/>
    </row>
    <row r="6579" spans="1:9" hidden="1" x14ac:dyDescent="0.25">
      <c r="A6579" s="1" t="s">
        <v>6583</v>
      </c>
      <c r="B6579" s="4" t="e">
        <f t="shared" si="107"/>
        <v>#VALUE!</v>
      </c>
      <c r="C6579" s="1" t="s">
        <v>7522</v>
      </c>
      <c r="D6579" s="1"/>
      <c r="E6579" s="1" t="s">
        <v>7590</v>
      </c>
      <c r="F6579" s="1"/>
      <c r="G6579" s="1" t="s">
        <v>8395</v>
      </c>
      <c r="H6579" s="1" t="s">
        <v>8893</v>
      </c>
      <c r="I6579"/>
    </row>
    <row r="6580" spans="1:9" hidden="1" x14ac:dyDescent="0.25">
      <c r="A6580" s="1" t="s">
        <v>6584</v>
      </c>
      <c r="B6580" s="4" t="e">
        <f t="shared" si="107"/>
        <v>#VALUE!</v>
      </c>
      <c r="C6580" s="1" t="s">
        <v>7525</v>
      </c>
      <c r="D6580" s="1"/>
      <c r="E6580" s="1" t="s">
        <v>7936</v>
      </c>
      <c r="F6580" s="1"/>
      <c r="G6580" s="1" t="s">
        <v>8597</v>
      </c>
      <c r="H6580" s="1" t="s">
        <v>8893</v>
      </c>
      <c r="I6580"/>
    </row>
    <row r="6581" spans="1:9" hidden="1" x14ac:dyDescent="0.25">
      <c r="A6581" s="1" t="s">
        <v>6585</v>
      </c>
      <c r="B6581" s="4" t="e">
        <f t="shared" si="107"/>
        <v>#VALUE!</v>
      </c>
      <c r="C6581" s="1" t="s">
        <v>7525</v>
      </c>
      <c r="D6581" s="1"/>
      <c r="E6581" s="1" t="s">
        <v>7638</v>
      </c>
      <c r="F6581" s="1"/>
      <c r="G6581" s="1" t="s">
        <v>8511</v>
      </c>
      <c r="H6581" s="1" t="s">
        <v>8893</v>
      </c>
      <c r="I6581"/>
    </row>
    <row r="6582" spans="1:9" hidden="1" x14ac:dyDescent="0.25">
      <c r="A6582" s="1" t="s">
        <v>6586</v>
      </c>
      <c r="B6582" s="4" t="e">
        <f t="shared" si="107"/>
        <v>#VALUE!</v>
      </c>
      <c r="C6582" s="1" t="s">
        <v>7525</v>
      </c>
      <c r="D6582" s="1"/>
      <c r="E6582" s="1" t="s">
        <v>7638</v>
      </c>
      <c r="F6582" s="1"/>
      <c r="G6582" s="1" t="s">
        <v>8511</v>
      </c>
      <c r="H6582" s="1" t="s">
        <v>8893</v>
      </c>
      <c r="I6582"/>
    </row>
    <row r="6583" spans="1:9" hidden="1" x14ac:dyDescent="0.25">
      <c r="A6583" s="1" t="s">
        <v>6587</v>
      </c>
      <c r="B6583" s="4" t="e">
        <f t="shared" si="107"/>
        <v>#VALUE!</v>
      </c>
      <c r="C6583" s="1" t="s">
        <v>7522</v>
      </c>
      <c r="D6583" s="1"/>
      <c r="E6583" s="1" t="s">
        <v>7603</v>
      </c>
      <c r="F6583" s="1"/>
      <c r="G6583" s="1" t="s">
        <v>8549</v>
      </c>
      <c r="H6583" s="1" t="s">
        <v>8893</v>
      </c>
      <c r="I6583"/>
    </row>
    <row r="6584" spans="1:9" hidden="1" x14ac:dyDescent="0.25">
      <c r="A6584" s="1" t="s">
        <v>6588</v>
      </c>
      <c r="B6584" s="4" t="e">
        <f t="shared" si="107"/>
        <v>#VALUE!</v>
      </c>
      <c r="C6584" s="1" t="s">
        <v>7525</v>
      </c>
      <c r="D6584" s="1"/>
      <c r="E6584" s="1" t="s">
        <v>7771</v>
      </c>
      <c r="F6584" s="1"/>
      <c r="G6584" s="1" t="s">
        <v>8703</v>
      </c>
      <c r="H6584" s="1" t="s">
        <v>8893</v>
      </c>
      <c r="I6584"/>
    </row>
    <row r="6585" spans="1:9" hidden="1" x14ac:dyDescent="0.25">
      <c r="A6585" s="1" t="s">
        <v>6589</v>
      </c>
      <c r="B6585" s="4" t="e">
        <f t="shared" si="107"/>
        <v>#VALUE!</v>
      </c>
      <c r="C6585" s="1" t="s">
        <v>7525</v>
      </c>
      <c r="D6585" s="1"/>
      <c r="E6585" s="1" t="s">
        <v>7965</v>
      </c>
      <c r="F6585" s="1"/>
      <c r="G6585" s="1" t="s">
        <v>8517</v>
      </c>
      <c r="H6585" s="1" t="s">
        <v>8893</v>
      </c>
      <c r="I6585"/>
    </row>
    <row r="6586" spans="1:9" hidden="1" x14ac:dyDescent="0.25">
      <c r="A6586" s="1" t="s">
        <v>6590</v>
      </c>
      <c r="B6586" s="4" t="e">
        <f t="shared" si="107"/>
        <v>#VALUE!</v>
      </c>
      <c r="C6586" s="1" t="s">
        <v>7521</v>
      </c>
      <c r="D6586" s="1"/>
      <c r="E6586" s="1" t="s">
        <v>7583</v>
      </c>
      <c r="F6586" s="1"/>
      <c r="G6586" s="1" t="s">
        <v>8623</v>
      </c>
      <c r="H6586" s="1" t="s">
        <v>8893</v>
      </c>
      <c r="I6586"/>
    </row>
    <row r="6587" spans="1:9" hidden="1" x14ac:dyDescent="0.25">
      <c r="A6587" s="1" t="s">
        <v>6591</v>
      </c>
      <c r="B6587" s="4" t="e">
        <f t="shared" si="107"/>
        <v>#VALUE!</v>
      </c>
      <c r="C6587" s="1" t="s">
        <v>7523</v>
      </c>
      <c r="D6587" s="1"/>
      <c r="E6587" s="1" t="s">
        <v>7632</v>
      </c>
      <c r="F6587" s="1"/>
      <c r="G6587" s="1" t="s">
        <v>8646</v>
      </c>
      <c r="H6587" s="1" t="s">
        <v>8893</v>
      </c>
      <c r="I6587"/>
    </row>
    <row r="6588" spans="1:9" hidden="1" x14ac:dyDescent="0.25">
      <c r="A6588" s="1" t="s">
        <v>6592</v>
      </c>
      <c r="B6588" s="4" t="e">
        <f t="shared" si="107"/>
        <v>#VALUE!</v>
      </c>
      <c r="C6588" s="1" t="s">
        <v>7524</v>
      </c>
      <c r="D6588" s="1"/>
      <c r="E6588" s="1"/>
      <c r="F6588" s="1"/>
      <c r="G6588" s="1"/>
      <c r="H6588" s="1" t="s">
        <v>8893</v>
      </c>
      <c r="I6588"/>
    </row>
    <row r="6589" spans="1:9" hidden="1" x14ac:dyDescent="0.25">
      <c r="A6589" s="1" t="s">
        <v>6593</v>
      </c>
      <c r="B6589" s="4" t="e">
        <f t="shared" si="107"/>
        <v>#VALUE!</v>
      </c>
      <c r="C6589" s="1" t="s">
        <v>7525</v>
      </c>
      <c r="D6589" s="1"/>
      <c r="E6589" s="1" t="s">
        <v>7661</v>
      </c>
      <c r="F6589" s="1"/>
      <c r="G6589" s="1" t="s">
        <v>8657</v>
      </c>
      <c r="H6589" s="1" t="s">
        <v>8893</v>
      </c>
      <c r="I6589"/>
    </row>
    <row r="6590" spans="1:9" hidden="1" x14ac:dyDescent="0.25">
      <c r="A6590" s="1" t="s">
        <v>6594</v>
      </c>
      <c r="B6590" s="4" t="e">
        <f t="shared" si="107"/>
        <v>#VALUE!</v>
      </c>
      <c r="C6590" s="1" t="s">
        <v>7525</v>
      </c>
      <c r="D6590" s="1"/>
      <c r="E6590" s="1" t="s">
        <v>7632</v>
      </c>
      <c r="F6590" s="1"/>
      <c r="G6590" s="1" t="s">
        <v>8646</v>
      </c>
      <c r="H6590" s="1" t="s">
        <v>8893</v>
      </c>
      <c r="I6590"/>
    </row>
    <row r="6591" spans="1:9" hidden="1" x14ac:dyDescent="0.25">
      <c r="A6591" s="1" t="s">
        <v>6595</v>
      </c>
      <c r="B6591" s="4" t="e">
        <f t="shared" si="107"/>
        <v>#VALUE!</v>
      </c>
      <c r="C6591" s="1" t="s">
        <v>7524</v>
      </c>
      <c r="D6591" s="1"/>
      <c r="E6591" s="1" t="s">
        <v>7576</v>
      </c>
      <c r="F6591" s="1"/>
      <c r="G6591" s="1" t="s">
        <v>8529</v>
      </c>
      <c r="H6591" s="1" t="s">
        <v>8893</v>
      </c>
      <c r="I6591"/>
    </row>
    <row r="6592" spans="1:9" hidden="1" x14ac:dyDescent="0.25">
      <c r="A6592" s="1" t="s">
        <v>6596</v>
      </c>
      <c r="B6592" s="4" t="e">
        <f t="shared" si="107"/>
        <v>#VALUE!</v>
      </c>
      <c r="C6592" s="1" t="s">
        <v>7525</v>
      </c>
      <c r="D6592" s="1"/>
      <c r="E6592" s="1" t="s">
        <v>7580</v>
      </c>
      <c r="F6592" s="1"/>
      <c r="G6592" s="1" t="s">
        <v>8425</v>
      </c>
      <c r="H6592" s="1" t="s">
        <v>8893</v>
      </c>
      <c r="I6592"/>
    </row>
    <row r="6593" spans="1:9" hidden="1" x14ac:dyDescent="0.25">
      <c r="A6593" s="1" t="s">
        <v>6597</v>
      </c>
      <c r="B6593" s="4" t="e">
        <f t="shared" si="107"/>
        <v>#VALUE!</v>
      </c>
      <c r="C6593" s="1" t="s">
        <v>7525</v>
      </c>
      <c r="D6593" s="1"/>
      <c r="E6593" s="1" t="s">
        <v>7603</v>
      </c>
      <c r="F6593" s="1"/>
      <c r="G6593" s="1" t="s">
        <v>8549</v>
      </c>
      <c r="H6593" s="1" t="s">
        <v>8893</v>
      </c>
      <c r="I6593"/>
    </row>
    <row r="6594" spans="1:9" hidden="1" x14ac:dyDescent="0.25">
      <c r="A6594" s="1" t="s">
        <v>6598</v>
      </c>
      <c r="B6594" s="4" t="e">
        <f t="shared" ref="B6594:B6657" si="108">MID(A6594,1,4)*10000+MID(A6594,7,4)</f>
        <v>#VALUE!</v>
      </c>
      <c r="C6594" s="1" t="s">
        <v>7525</v>
      </c>
      <c r="D6594" s="1"/>
      <c r="E6594" s="1" t="s">
        <v>7742</v>
      </c>
      <c r="F6594" s="1"/>
      <c r="G6594" s="1" t="s">
        <v>8692</v>
      </c>
      <c r="H6594" s="1" t="s">
        <v>8893</v>
      </c>
      <c r="I6594"/>
    </row>
    <row r="6595" spans="1:9" hidden="1" x14ac:dyDescent="0.25">
      <c r="A6595" s="1" t="s">
        <v>6599</v>
      </c>
      <c r="B6595" s="4" t="e">
        <f t="shared" si="108"/>
        <v>#VALUE!</v>
      </c>
      <c r="C6595" s="1" t="s">
        <v>7528</v>
      </c>
      <c r="D6595" s="1"/>
      <c r="E6595" s="1" t="s">
        <v>7960</v>
      </c>
      <c r="F6595" s="1"/>
      <c r="G6595" s="1" t="s">
        <v>8795</v>
      </c>
      <c r="H6595" s="1" t="s">
        <v>8894</v>
      </c>
      <c r="I6595"/>
    </row>
    <row r="6596" spans="1:9" hidden="1" x14ac:dyDescent="0.25">
      <c r="A6596" s="1" t="s">
        <v>6600</v>
      </c>
      <c r="B6596" s="4" t="e">
        <f t="shared" si="108"/>
        <v>#VALUE!</v>
      </c>
      <c r="C6596" s="1" t="s">
        <v>7527</v>
      </c>
      <c r="D6596" s="1"/>
      <c r="E6596" s="1" t="s">
        <v>7933</v>
      </c>
      <c r="F6596" s="1"/>
      <c r="G6596" s="1" t="s">
        <v>8338</v>
      </c>
      <c r="H6596" s="1" t="s">
        <v>8893</v>
      </c>
      <c r="I6596"/>
    </row>
    <row r="6597" spans="1:9" hidden="1" x14ac:dyDescent="0.25">
      <c r="A6597" s="1" t="s">
        <v>6601</v>
      </c>
      <c r="B6597" s="4" t="e">
        <f t="shared" si="108"/>
        <v>#VALUE!</v>
      </c>
      <c r="C6597" s="1" t="s">
        <v>7522</v>
      </c>
      <c r="D6597" s="1"/>
      <c r="E6597" s="1" t="s">
        <v>7639</v>
      </c>
      <c r="F6597" s="1"/>
      <c r="G6597" s="1" t="s">
        <v>8647</v>
      </c>
      <c r="H6597" s="1" t="s">
        <v>8893</v>
      </c>
      <c r="I6597"/>
    </row>
    <row r="6598" spans="1:9" hidden="1" x14ac:dyDescent="0.25">
      <c r="A6598" s="1" t="s">
        <v>6602</v>
      </c>
      <c r="B6598" s="4" t="e">
        <f t="shared" si="108"/>
        <v>#VALUE!</v>
      </c>
      <c r="C6598" s="1" t="s">
        <v>7525</v>
      </c>
      <c r="D6598" s="1"/>
      <c r="E6598" s="1" t="s">
        <v>8140</v>
      </c>
      <c r="F6598" s="1"/>
      <c r="G6598" s="1" t="s">
        <v>8856</v>
      </c>
      <c r="H6598" s="1" t="s">
        <v>8893</v>
      </c>
      <c r="I6598"/>
    </row>
    <row r="6599" spans="1:9" hidden="1" x14ac:dyDescent="0.25">
      <c r="A6599" s="1" t="s">
        <v>6603</v>
      </c>
      <c r="B6599" s="4" t="e">
        <f t="shared" si="108"/>
        <v>#VALUE!</v>
      </c>
      <c r="C6599" s="1" t="s">
        <v>7525</v>
      </c>
      <c r="D6599" s="1"/>
      <c r="E6599" s="1" t="s">
        <v>7632</v>
      </c>
      <c r="F6599" s="1"/>
      <c r="G6599" s="1" t="s">
        <v>8646</v>
      </c>
      <c r="H6599" s="1" t="s">
        <v>8893</v>
      </c>
      <c r="I6599"/>
    </row>
    <row r="6600" spans="1:9" hidden="1" x14ac:dyDescent="0.25">
      <c r="A6600" s="1" t="s">
        <v>6604</v>
      </c>
      <c r="B6600" s="4" t="e">
        <f t="shared" si="108"/>
        <v>#VALUE!</v>
      </c>
      <c r="C6600" s="1" t="s">
        <v>7525</v>
      </c>
      <c r="D6600" s="1"/>
      <c r="E6600" s="1" t="s">
        <v>7600</v>
      </c>
      <c r="F6600" s="1"/>
      <c r="G6600" s="1" t="s">
        <v>8332</v>
      </c>
      <c r="H6600" s="1" t="s">
        <v>8893</v>
      </c>
      <c r="I6600"/>
    </row>
    <row r="6601" spans="1:9" hidden="1" x14ac:dyDescent="0.25">
      <c r="A6601" s="1" t="s">
        <v>6605</v>
      </c>
      <c r="B6601" s="4" t="e">
        <f t="shared" si="108"/>
        <v>#VALUE!</v>
      </c>
      <c r="C6601" s="1" t="s">
        <v>7525</v>
      </c>
      <c r="D6601" s="1"/>
      <c r="E6601" s="1" t="s">
        <v>7965</v>
      </c>
      <c r="F6601" s="1"/>
      <c r="G6601" s="1" t="s">
        <v>8517</v>
      </c>
      <c r="H6601" s="1" t="s">
        <v>8893</v>
      </c>
      <c r="I6601"/>
    </row>
    <row r="6602" spans="1:9" hidden="1" x14ac:dyDescent="0.25">
      <c r="A6602" s="1" t="s">
        <v>6606</v>
      </c>
      <c r="B6602" s="4" t="e">
        <f t="shared" si="108"/>
        <v>#VALUE!</v>
      </c>
      <c r="C6602" s="1" t="s">
        <v>7522</v>
      </c>
      <c r="D6602" s="1"/>
      <c r="E6602" s="1" t="s">
        <v>7829</v>
      </c>
      <c r="F6602" s="1"/>
      <c r="G6602" s="1" t="s">
        <v>8546</v>
      </c>
      <c r="H6602" s="1" t="s">
        <v>8893</v>
      </c>
      <c r="I6602"/>
    </row>
    <row r="6603" spans="1:9" hidden="1" x14ac:dyDescent="0.25">
      <c r="A6603" s="1" t="s">
        <v>6607</v>
      </c>
      <c r="B6603" s="4" t="e">
        <f t="shared" si="108"/>
        <v>#VALUE!</v>
      </c>
      <c r="C6603" s="1" t="s">
        <v>7525</v>
      </c>
      <c r="D6603" s="1"/>
      <c r="E6603" s="1" t="s">
        <v>7860</v>
      </c>
      <c r="F6603" s="1"/>
      <c r="G6603" s="1" t="s">
        <v>8349</v>
      </c>
      <c r="H6603" s="1" t="s">
        <v>8893</v>
      </c>
      <c r="I6603"/>
    </row>
    <row r="6604" spans="1:9" hidden="1" x14ac:dyDescent="0.25">
      <c r="A6604" s="1" t="s">
        <v>6608</v>
      </c>
      <c r="B6604" s="4" t="e">
        <f t="shared" si="108"/>
        <v>#VALUE!</v>
      </c>
      <c r="C6604" s="1" t="s">
        <v>7525</v>
      </c>
      <c r="D6604" s="1"/>
      <c r="E6604" s="1" t="s">
        <v>7806</v>
      </c>
      <c r="F6604" s="1"/>
      <c r="G6604" s="1" t="s">
        <v>8691</v>
      </c>
      <c r="H6604" s="1" t="s">
        <v>8893</v>
      </c>
      <c r="I6604"/>
    </row>
    <row r="6605" spans="1:9" hidden="1" x14ac:dyDescent="0.25">
      <c r="A6605" s="1" t="s">
        <v>6609</v>
      </c>
      <c r="B6605" s="4" t="e">
        <f t="shared" si="108"/>
        <v>#VALUE!</v>
      </c>
      <c r="C6605" s="1" t="s">
        <v>7525</v>
      </c>
      <c r="D6605" s="1"/>
      <c r="E6605" s="1" t="s">
        <v>8052</v>
      </c>
      <c r="F6605" s="1"/>
      <c r="G6605" s="1" t="s">
        <v>8382</v>
      </c>
      <c r="H6605" s="1" t="s">
        <v>8893</v>
      </c>
      <c r="I6605"/>
    </row>
    <row r="6606" spans="1:9" hidden="1" x14ac:dyDescent="0.25">
      <c r="A6606" s="1" t="s">
        <v>6610</v>
      </c>
      <c r="B6606" s="4" t="e">
        <f t="shared" si="108"/>
        <v>#VALUE!</v>
      </c>
      <c r="C6606" s="1" t="s">
        <v>7525</v>
      </c>
      <c r="D6606" s="1"/>
      <c r="E6606" s="1" t="s">
        <v>7928</v>
      </c>
      <c r="F6606" s="1"/>
      <c r="G6606" s="1" t="s">
        <v>8783</v>
      </c>
      <c r="H6606" s="1" t="s">
        <v>8893</v>
      </c>
      <c r="I6606"/>
    </row>
    <row r="6607" spans="1:9" hidden="1" x14ac:dyDescent="0.25">
      <c r="A6607" s="1" t="s">
        <v>6611</v>
      </c>
      <c r="B6607" s="4" t="e">
        <f t="shared" si="108"/>
        <v>#VALUE!</v>
      </c>
      <c r="C6607" s="1" t="s">
        <v>7525</v>
      </c>
      <c r="D6607" s="1"/>
      <c r="E6607" s="1" t="s">
        <v>7803</v>
      </c>
      <c r="F6607" s="1"/>
      <c r="G6607" s="1" t="s">
        <v>8723</v>
      </c>
      <c r="H6607" s="1" t="s">
        <v>8893</v>
      </c>
      <c r="I6607"/>
    </row>
    <row r="6608" spans="1:9" hidden="1" x14ac:dyDescent="0.25">
      <c r="A6608" s="1" t="s">
        <v>6612</v>
      </c>
      <c r="B6608" s="4" t="e">
        <f t="shared" si="108"/>
        <v>#VALUE!</v>
      </c>
      <c r="C6608" s="1" t="s">
        <v>7525</v>
      </c>
      <c r="D6608" s="1"/>
      <c r="E6608" s="1" t="s">
        <v>7803</v>
      </c>
      <c r="F6608" s="1"/>
      <c r="G6608" s="1" t="s">
        <v>8723</v>
      </c>
      <c r="H6608" s="1" t="s">
        <v>8893</v>
      </c>
      <c r="I6608"/>
    </row>
    <row r="6609" spans="1:9" hidden="1" x14ac:dyDescent="0.25">
      <c r="A6609" s="1" t="s">
        <v>6613</v>
      </c>
      <c r="B6609" s="4" t="e">
        <f t="shared" si="108"/>
        <v>#VALUE!</v>
      </c>
      <c r="C6609" s="1" t="s">
        <v>7525</v>
      </c>
      <c r="D6609" s="1"/>
      <c r="E6609" s="1" t="s">
        <v>7586</v>
      </c>
      <c r="F6609" s="1"/>
      <c r="G6609" s="1" t="s">
        <v>8551</v>
      </c>
      <c r="H6609" s="1" t="s">
        <v>8893</v>
      </c>
      <c r="I6609"/>
    </row>
    <row r="6610" spans="1:9" hidden="1" x14ac:dyDescent="0.25">
      <c r="A6610" s="1" t="s">
        <v>6614</v>
      </c>
      <c r="B6610" s="4" t="e">
        <f t="shared" si="108"/>
        <v>#VALUE!</v>
      </c>
      <c r="C6610" s="1" t="s">
        <v>7528</v>
      </c>
      <c r="D6610" s="1"/>
      <c r="E6610" s="1" t="s">
        <v>8218</v>
      </c>
      <c r="F6610" s="1" t="s">
        <v>8289</v>
      </c>
      <c r="G6610" s="1" t="s">
        <v>8274</v>
      </c>
      <c r="H6610" s="1" t="s">
        <v>8894</v>
      </c>
      <c r="I6610"/>
    </row>
    <row r="6611" spans="1:9" hidden="1" x14ac:dyDescent="0.25">
      <c r="A6611" s="1" t="s">
        <v>6615</v>
      </c>
      <c r="B6611" s="4" t="e">
        <f t="shared" si="108"/>
        <v>#VALUE!</v>
      </c>
      <c r="C6611" s="1" t="s">
        <v>7523</v>
      </c>
      <c r="D6611" s="1"/>
      <c r="E6611" s="1" t="s">
        <v>7595</v>
      </c>
      <c r="F6611" s="1"/>
      <c r="G6611" s="1" t="s">
        <v>8515</v>
      </c>
      <c r="H6611" s="1" t="s">
        <v>8893</v>
      </c>
      <c r="I6611"/>
    </row>
    <row r="6612" spans="1:9" hidden="1" x14ac:dyDescent="0.25">
      <c r="A6612" s="1" t="s">
        <v>6616</v>
      </c>
      <c r="B6612" s="4" t="e">
        <f t="shared" si="108"/>
        <v>#VALUE!</v>
      </c>
      <c r="C6612" s="1" t="s">
        <v>7525</v>
      </c>
      <c r="D6612" s="1"/>
      <c r="E6612" s="1" t="s">
        <v>7775</v>
      </c>
      <c r="F6612" s="1"/>
      <c r="G6612" s="1" t="s">
        <v>8705</v>
      </c>
      <c r="H6612" s="1" t="s">
        <v>8893</v>
      </c>
      <c r="I6612"/>
    </row>
    <row r="6613" spans="1:9" hidden="1" x14ac:dyDescent="0.25">
      <c r="A6613" s="1" t="s">
        <v>6617</v>
      </c>
      <c r="B6613" s="4" t="e">
        <f t="shared" si="108"/>
        <v>#VALUE!</v>
      </c>
      <c r="C6613" s="1" t="s">
        <v>7525</v>
      </c>
      <c r="D6613" s="1"/>
      <c r="E6613" s="1" t="s">
        <v>7678</v>
      </c>
      <c r="F6613" s="1"/>
      <c r="G6613" s="1" t="s">
        <v>8666</v>
      </c>
      <c r="H6613" s="1" t="s">
        <v>8893</v>
      </c>
      <c r="I6613"/>
    </row>
    <row r="6614" spans="1:9" hidden="1" x14ac:dyDescent="0.25">
      <c r="A6614" s="1" t="s">
        <v>6618</v>
      </c>
      <c r="B6614" s="4" t="e">
        <f t="shared" si="108"/>
        <v>#VALUE!</v>
      </c>
      <c r="C6614" s="1" t="s">
        <v>7525</v>
      </c>
      <c r="D6614" s="1"/>
      <c r="E6614" s="1" t="s">
        <v>7678</v>
      </c>
      <c r="F6614" s="1"/>
      <c r="G6614" s="1" t="s">
        <v>8666</v>
      </c>
      <c r="H6614" s="1" t="s">
        <v>8893</v>
      </c>
      <c r="I6614"/>
    </row>
    <row r="6615" spans="1:9" hidden="1" x14ac:dyDescent="0.25">
      <c r="A6615" s="1" t="s">
        <v>6619</v>
      </c>
      <c r="B6615" s="4" t="e">
        <f t="shared" si="108"/>
        <v>#VALUE!</v>
      </c>
      <c r="C6615" s="1" t="s">
        <v>7525</v>
      </c>
      <c r="D6615" s="1"/>
      <c r="E6615" s="1" t="s">
        <v>7579</v>
      </c>
      <c r="F6615" s="1"/>
      <c r="G6615" s="1" t="s">
        <v>8621</v>
      </c>
      <c r="H6615" s="1" t="s">
        <v>8893</v>
      </c>
      <c r="I6615"/>
    </row>
    <row r="6616" spans="1:9" hidden="1" x14ac:dyDescent="0.25">
      <c r="A6616" s="1" t="s">
        <v>6620</v>
      </c>
      <c r="B6616" s="4" t="e">
        <f t="shared" si="108"/>
        <v>#VALUE!</v>
      </c>
      <c r="C6616" s="1" t="s">
        <v>7525</v>
      </c>
      <c r="D6616" s="1"/>
      <c r="E6616" s="1" t="s">
        <v>7937</v>
      </c>
      <c r="F6616" s="1"/>
      <c r="G6616" s="1" t="s">
        <v>8498</v>
      </c>
      <c r="H6616" s="1" t="s">
        <v>8893</v>
      </c>
      <c r="I6616"/>
    </row>
    <row r="6617" spans="1:9" hidden="1" x14ac:dyDescent="0.25">
      <c r="A6617" s="1" t="s">
        <v>6621</v>
      </c>
      <c r="B6617" s="4" t="e">
        <f t="shared" si="108"/>
        <v>#VALUE!</v>
      </c>
      <c r="C6617" s="1" t="s">
        <v>7525</v>
      </c>
      <c r="D6617" s="1"/>
      <c r="E6617" s="1" t="s">
        <v>7871</v>
      </c>
      <c r="F6617" s="1"/>
      <c r="G6617" s="1" t="s">
        <v>8439</v>
      </c>
      <c r="H6617" s="1" t="s">
        <v>8893</v>
      </c>
      <c r="I6617"/>
    </row>
    <row r="6618" spans="1:9" hidden="1" x14ac:dyDescent="0.25">
      <c r="A6618" s="1" t="s">
        <v>6622</v>
      </c>
      <c r="B6618" s="4" t="e">
        <f t="shared" si="108"/>
        <v>#VALUE!</v>
      </c>
      <c r="C6618" s="1" t="s">
        <v>7525</v>
      </c>
      <c r="D6618" s="1"/>
      <c r="E6618" s="1" t="s">
        <v>7871</v>
      </c>
      <c r="F6618" s="1"/>
      <c r="G6618" s="1" t="s">
        <v>8439</v>
      </c>
      <c r="H6618" s="1" t="s">
        <v>8893</v>
      </c>
      <c r="I6618"/>
    </row>
    <row r="6619" spans="1:9" hidden="1" x14ac:dyDescent="0.25">
      <c r="A6619" s="1" t="s">
        <v>6623</v>
      </c>
      <c r="B6619" s="4" t="e">
        <f t="shared" si="108"/>
        <v>#VALUE!</v>
      </c>
      <c r="C6619" s="1" t="s">
        <v>7522</v>
      </c>
      <c r="D6619" s="1"/>
      <c r="E6619" s="1" t="s">
        <v>7892</v>
      </c>
      <c r="F6619" s="1"/>
      <c r="G6619" s="1" t="s">
        <v>8766</v>
      </c>
      <c r="H6619" s="1" t="s">
        <v>8893</v>
      </c>
      <c r="I6619"/>
    </row>
    <row r="6620" spans="1:9" hidden="1" x14ac:dyDescent="0.25">
      <c r="A6620" s="1" t="s">
        <v>6624</v>
      </c>
      <c r="B6620" s="4" t="e">
        <f t="shared" si="108"/>
        <v>#VALUE!</v>
      </c>
      <c r="C6620" s="1" t="s">
        <v>7525</v>
      </c>
      <c r="D6620" s="1"/>
      <c r="E6620" s="1" t="s">
        <v>7771</v>
      </c>
      <c r="F6620" s="1"/>
      <c r="G6620" s="1" t="s">
        <v>8703</v>
      </c>
      <c r="H6620" s="1" t="s">
        <v>8893</v>
      </c>
      <c r="I6620"/>
    </row>
    <row r="6621" spans="1:9" hidden="1" x14ac:dyDescent="0.25">
      <c r="A6621" s="1" t="s">
        <v>6625</v>
      </c>
      <c r="B6621" s="4" t="e">
        <f t="shared" si="108"/>
        <v>#VALUE!</v>
      </c>
      <c r="C6621" s="1" t="s">
        <v>7525</v>
      </c>
      <c r="D6621" s="1"/>
      <c r="E6621" s="1" t="s">
        <v>7778</v>
      </c>
      <c r="F6621" s="1"/>
      <c r="G6621" s="1" t="s">
        <v>8707</v>
      </c>
      <c r="H6621" s="1" t="s">
        <v>8893</v>
      </c>
      <c r="I6621"/>
    </row>
    <row r="6622" spans="1:9" hidden="1" x14ac:dyDescent="0.25">
      <c r="A6622" s="1" t="s">
        <v>6626</v>
      </c>
      <c r="B6622" s="4" t="e">
        <f t="shared" si="108"/>
        <v>#VALUE!</v>
      </c>
      <c r="C6622" s="1" t="s">
        <v>7521</v>
      </c>
      <c r="D6622" s="1"/>
      <c r="E6622" s="1" t="s">
        <v>7551</v>
      </c>
      <c r="F6622" s="1"/>
      <c r="G6622" s="1" t="s">
        <v>8601</v>
      </c>
      <c r="H6622" s="1" t="s">
        <v>8893</v>
      </c>
      <c r="I6622"/>
    </row>
    <row r="6623" spans="1:9" hidden="1" x14ac:dyDescent="0.25">
      <c r="A6623" s="1" t="s">
        <v>6627</v>
      </c>
      <c r="B6623" s="4" t="e">
        <f t="shared" si="108"/>
        <v>#VALUE!</v>
      </c>
      <c r="C6623" s="1" t="s">
        <v>7525</v>
      </c>
      <c r="D6623" s="1"/>
      <c r="E6623" s="1" t="s">
        <v>8052</v>
      </c>
      <c r="F6623" s="1"/>
      <c r="G6623" s="1" t="s">
        <v>8382</v>
      </c>
      <c r="H6623" s="1" t="s">
        <v>8893</v>
      </c>
      <c r="I6623"/>
    </row>
    <row r="6624" spans="1:9" hidden="1" x14ac:dyDescent="0.25">
      <c r="A6624" s="1" t="s">
        <v>6628</v>
      </c>
      <c r="B6624" s="4" t="e">
        <f t="shared" si="108"/>
        <v>#VALUE!</v>
      </c>
      <c r="C6624" s="1" t="s">
        <v>7522</v>
      </c>
      <c r="D6624" s="1"/>
      <c r="E6624" s="1" t="s">
        <v>8265</v>
      </c>
      <c r="F6624" s="1"/>
      <c r="G6624" s="1" t="s">
        <v>8886</v>
      </c>
      <c r="H6624" s="1" t="s">
        <v>8893</v>
      </c>
      <c r="I6624"/>
    </row>
    <row r="6625" spans="1:9" hidden="1" x14ac:dyDescent="0.25">
      <c r="A6625" s="1" t="s">
        <v>6629</v>
      </c>
      <c r="B6625" s="4" t="e">
        <f t="shared" si="108"/>
        <v>#VALUE!</v>
      </c>
      <c r="C6625" s="1" t="s">
        <v>7522</v>
      </c>
      <c r="D6625" s="1"/>
      <c r="E6625" s="1" t="s">
        <v>7579</v>
      </c>
      <c r="F6625" s="1"/>
      <c r="G6625" s="1" t="s">
        <v>8621</v>
      </c>
      <c r="H6625" s="1" t="s">
        <v>8893</v>
      </c>
      <c r="I6625"/>
    </row>
    <row r="6626" spans="1:9" hidden="1" x14ac:dyDescent="0.25">
      <c r="A6626" s="1" t="s">
        <v>6630</v>
      </c>
      <c r="B6626" s="4" t="e">
        <f t="shared" si="108"/>
        <v>#VALUE!</v>
      </c>
      <c r="C6626" s="1" t="s">
        <v>7522</v>
      </c>
      <c r="D6626" s="1"/>
      <c r="E6626" s="1" t="s">
        <v>7638</v>
      </c>
      <c r="F6626" s="1"/>
      <c r="G6626" s="1" t="s">
        <v>8511</v>
      </c>
      <c r="H6626" s="1" t="s">
        <v>8893</v>
      </c>
      <c r="I6626"/>
    </row>
    <row r="6627" spans="1:9" hidden="1" x14ac:dyDescent="0.25">
      <c r="A6627" s="1" t="s">
        <v>6631</v>
      </c>
      <c r="B6627" s="4" t="e">
        <f t="shared" si="108"/>
        <v>#VALUE!</v>
      </c>
      <c r="C6627" s="1" t="s">
        <v>7522</v>
      </c>
      <c r="D6627" s="1"/>
      <c r="E6627" s="1" t="s">
        <v>7860</v>
      </c>
      <c r="F6627" s="1"/>
      <c r="G6627" s="1" t="s">
        <v>8349</v>
      </c>
      <c r="H6627" s="1" t="s">
        <v>8893</v>
      </c>
      <c r="I6627"/>
    </row>
    <row r="6628" spans="1:9" hidden="1" x14ac:dyDescent="0.25">
      <c r="A6628" s="1" t="s">
        <v>6632</v>
      </c>
      <c r="B6628" s="4" t="e">
        <f t="shared" si="108"/>
        <v>#VALUE!</v>
      </c>
      <c r="C6628" s="1" t="s">
        <v>7523</v>
      </c>
      <c r="D6628" s="1"/>
      <c r="E6628" s="1" t="s">
        <v>7553</v>
      </c>
      <c r="F6628" s="1"/>
      <c r="G6628" s="1" t="s">
        <v>8392</v>
      </c>
      <c r="H6628" s="1" t="s">
        <v>8893</v>
      </c>
      <c r="I6628"/>
    </row>
    <row r="6629" spans="1:9" hidden="1" x14ac:dyDescent="0.25">
      <c r="A6629" s="1" t="s">
        <v>6633</v>
      </c>
      <c r="B6629" s="4" t="e">
        <f t="shared" si="108"/>
        <v>#VALUE!</v>
      </c>
      <c r="C6629" s="1" t="s">
        <v>7525</v>
      </c>
      <c r="D6629" s="1"/>
      <c r="E6629" s="1" t="s">
        <v>8268</v>
      </c>
      <c r="F6629" s="1"/>
      <c r="G6629" s="1" t="s">
        <v>8374</v>
      </c>
      <c r="H6629" s="1" t="s">
        <v>8893</v>
      </c>
      <c r="I6629"/>
    </row>
    <row r="6630" spans="1:9" hidden="1" x14ac:dyDescent="0.25">
      <c r="A6630" s="1" t="s">
        <v>6634</v>
      </c>
      <c r="B6630" s="4" t="e">
        <f t="shared" si="108"/>
        <v>#VALUE!</v>
      </c>
      <c r="C6630" s="1" t="s">
        <v>7525</v>
      </c>
      <c r="D6630" s="1"/>
      <c r="E6630" s="1" t="s">
        <v>7944</v>
      </c>
      <c r="F6630" s="1"/>
      <c r="G6630" s="1" t="s">
        <v>8434</v>
      </c>
      <c r="H6630" s="1" t="s">
        <v>8893</v>
      </c>
      <c r="I6630"/>
    </row>
    <row r="6631" spans="1:9" hidden="1" x14ac:dyDescent="0.25">
      <c r="A6631" s="1" t="s">
        <v>6635</v>
      </c>
      <c r="B6631" s="4" t="e">
        <f t="shared" si="108"/>
        <v>#VALUE!</v>
      </c>
      <c r="C6631" s="1" t="s">
        <v>7525</v>
      </c>
      <c r="D6631" s="1"/>
      <c r="E6631" s="1" t="s">
        <v>7944</v>
      </c>
      <c r="F6631" s="1"/>
      <c r="G6631" s="1" t="s">
        <v>8434</v>
      </c>
      <c r="H6631" s="1" t="s">
        <v>8893</v>
      </c>
      <c r="I6631"/>
    </row>
    <row r="6632" spans="1:9" hidden="1" x14ac:dyDescent="0.25">
      <c r="A6632" s="1" t="s">
        <v>6636</v>
      </c>
      <c r="B6632" s="4" t="e">
        <f t="shared" si="108"/>
        <v>#VALUE!</v>
      </c>
      <c r="C6632" s="1" t="s">
        <v>7525</v>
      </c>
      <c r="D6632" s="1"/>
      <c r="E6632" s="1" t="s">
        <v>7944</v>
      </c>
      <c r="F6632" s="1"/>
      <c r="G6632" s="1" t="s">
        <v>8434</v>
      </c>
      <c r="H6632" s="1" t="s">
        <v>8893</v>
      </c>
      <c r="I6632"/>
    </row>
    <row r="6633" spans="1:9" hidden="1" x14ac:dyDescent="0.25">
      <c r="A6633" s="1" t="s">
        <v>6637</v>
      </c>
      <c r="B6633" s="4" t="e">
        <f t="shared" si="108"/>
        <v>#VALUE!</v>
      </c>
      <c r="C6633" s="1" t="s">
        <v>7530</v>
      </c>
      <c r="D6633" s="1"/>
      <c r="E6633" s="1" t="s">
        <v>7575</v>
      </c>
      <c r="F6633" s="1"/>
      <c r="G6633" s="1" t="s">
        <v>8312</v>
      </c>
      <c r="H6633" s="1" t="s">
        <v>8893</v>
      </c>
      <c r="I6633"/>
    </row>
    <row r="6634" spans="1:9" hidden="1" x14ac:dyDescent="0.25">
      <c r="A6634" s="1" t="s">
        <v>6638</v>
      </c>
      <c r="B6634" s="4" t="e">
        <f t="shared" si="108"/>
        <v>#VALUE!</v>
      </c>
      <c r="C6634" s="1" t="s">
        <v>7525</v>
      </c>
      <c r="D6634" s="1"/>
      <c r="E6634" s="1" t="s">
        <v>7944</v>
      </c>
      <c r="F6634" s="1"/>
      <c r="G6634" s="1" t="s">
        <v>8434</v>
      </c>
      <c r="H6634" s="1" t="s">
        <v>8893</v>
      </c>
      <c r="I6634"/>
    </row>
    <row r="6635" spans="1:9" hidden="1" x14ac:dyDescent="0.25">
      <c r="A6635" s="1" t="s">
        <v>6639</v>
      </c>
      <c r="B6635" s="4" t="e">
        <f t="shared" si="108"/>
        <v>#VALUE!</v>
      </c>
      <c r="C6635" s="1" t="s">
        <v>7525</v>
      </c>
      <c r="D6635" s="1"/>
      <c r="E6635" s="1" t="s">
        <v>7949</v>
      </c>
      <c r="F6635" s="1"/>
      <c r="G6635" s="1" t="s">
        <v>8790</v>
      </c>
      <c r="H6635" s="1" t="s">
        <v>8893</v>
      </c>
      <c r="I6635"/>
    </row>
    <row r="6636" spans="1:9" hidden="1" x14ac:dyDescent="0.25">
      <c r="A6636" s="1" t="s">
        <v>6640</v>
      </c>
      <c r="B6636" s="4" t="e">
        <f t="shared" si="108"/>
        <v>#VALUE!</v>
      </c>
      <c r="C6636" s="1" t="s">
        <v>7528</v>
      </c>
      <c r="D6636" s="1"/>
      <c r="E6636" s="1" t="s">
        <v>7652</v>
      </c>
      <c r="F6636" s="1" t="s">
        <v>8579</v>
      </c>
      <c r="G6636" s="1" t="s">
        <v>8476</v>
      </c>
      <c r="H6636" s="1" t="s">
        <v>8894</v>
      </c>
      <c r="I6636"/>
    </row>
    <row r="6637" spans="1:9" hidden="1" x14ac:dyDescent="0.25">
      <c r="A6637" s="1" t="s">
        <v>6641</v>
      </c>
      <c r="B6637" s="4" t="e">
        <f t="shared" si="108"/>
        <v>#VALUE!</v>
      </c>
      <c r="C6637" s="1" t="s">
        <v>7523</v>
      </c>
      <c r="D6637" s="1"/>
      <c r="E6637" s="1" t="s">
        <v>8052</v>
      </c>
      <c r="F6637" s="1"/>
      <c r="G6637" s="1" t="s">
        <v>8382</v>
      </c>
      <c r="H6637" s="1" t="s">
        <v>8893</v>
      </c>
      <c r="I6637"/>
    </row>
    <row r="6638" spans="1:9" hidden="1" x14ac:dyDescent="0.25">
      <c r="A6638" s="1" t="s">
        <v>6642</v>
      </c>
      <c r="B6638" s="4" t="e">
        <f t="shared" si="108"/>
        <v>#VALUE!</v>
      </c>
      <c r="C6638" s="1" t="s">
        <v>7525</v>
      </c>
      <c r="D6638" s="1"/>
      <c r="E6638" s="1" t="s">
        <v>7595</v>
      </c>
      <c r="F6638" s="1"/>
      <c r="G6638" s="1" t="s">
        <v>8515</v>
      </c>
      <c r="H6638" s="1" t="s">
        <v>8893</v>
      </c>
      <c r="I6638"/>
    </row>
    <row r="6639" spans="1:9" hidden="1" x14ac:dyDescent="0.25">
      <c r="A6639" s="1" t="s">
        <v>6643</v>
      </c>
      <c r="B6639" s="4" t="e">
        <f t="shared" si="108"/>
        <v>#VALUE!</v>
      </c>
      <c r="C6639" s="1" t="s">
        <v>7528</v>
      </c>
      <c r="D6639" s="1"/>
      <c r="E6639" s="1" t="s">
        <v>7774</v>
      </c>
      <c r="F6639" s="1"/>
      <c r="G6639" s="1" t="s">
        <v>8610</v>
      </c>
      <c r="H6639" s="1" t="s">
        <v>8894</v>
      </c>
      <c r="I6639"/>
    </row>
    <row r="6640" spans="1:9" hidden="1" x14ac:dyDescent="0.25">
      <c r="A6640" s="1" t="s">
        <v>6644</v>
      </c>
      <c r="B6640" s="4" t="e">
        <f t="shared" si="108"/>
        <v>#VALUE!</v>
      </c>
      <c r="C6640" s="1" t="s">
        <v>7525</v>
      </c>
      <c r="D6640" s="1"/>
      <c r="E6640" s="1" t="s">
        <v>7831</v>
      </c>
      <c r="F6640" s="1"/>
      <c r="G6640" s="1" t="s">
        <v>8738</v>
      </c>
      <c r="H6640" s="1" t="s">
        <v>8893</v>
      </c>
      <c r="I6640"/>
    </row>
    <row r="6641" spans="1:9" hidden="1" x14ac:dyDescent="0.25">
      <c r="A6641" s="1" t="s">
        <v>6645</v>
      </c>
      <c r="B6641" s="4" t="e">
        <f t="shared" si="108"/>
        <v>#VALUE!</v>
      </c>
      <c r="C6641" s="1" t="s">
        <v>7525</v>
      </c>
      <c r="D6641" s="1"/>
      <c r="E6641" s="1" t="s">
        <v>8140</v>
      </c>
      <c r="F6641" s="1"/>
      <c r="G6641" s="1" t="s">
        <v>8856</v>
      </c>
      <c r="H6641" s="1" t="s">
        <v>8893</v>
      </c>
      <c r="I6641"/>
    </row>
    <row r="6642" spans="1:9" hidden="1" x14ac:dyDescent="0.25">
      <c r="A6642" s="1" t="s">
        <v>6646</v>
      </c>
      <c r="B6642" s="4" t="e">
        <f t="shared" si="108"/>
        <v>#VALUE!</v>
      </c>
      <c r="C6642" s="1" t="s">
        <v>7525</v>
      </c>
      <c r="D6642" s="1"/>
      <c r="E6642" s="1" t="s">
        <v>8140</v>
      </c>
      <c r="F6642" s="1"/>
      <c r="G6642" s="1" t="s">
        <v>8856</v>
      </c>
      <c r="H6642" s="1" t="s">
        <v>8893</v>
      </c>
      <c r="I6642"/>
    </row>
    <row r="6643" spans="1:9" hidden="1" x14ac:dyDescent="0.25">
      <c r="A6643" s="1" t="s">
        <v>6647</v>
      </c>
      <c r="B6643" s="4" t="e">
        <f t="shared" si="108"/>
        <v>#VALUE!</v>
      </c>
      <c r="C6643" s="1" t="s">
        <v>7525</v>
      </c>
      <c r="D6643" s="1"/>
      <c r="E6643" s="1" t="s">
        <v>7778</v>
      </c>
      <c r="F6643" s="1"/>
      <c r="G6643" s="1" t="s">
        <v>8707</v>
      </c>
      <c r="H6643" s="1" t="s">
        <v>8893</v>
      </c>
      <c r="I6643"/>
    </row>
    <row r="6644" spans="1:9" hidden="1" x14ac:dyDescent="0.25">
      <c r="A6644" s="1" t="s">
        <v>6648</v>
      </c>
      <c r="B6644" s="4" t="e">
        <f t="shared" si="108"/>
        <v>#VALUE!</v>
      </c>
      <c r="C6644" s="1" t="s">
        <v>7525</v>
      </c>
      <c r="D6644" s="1"/>
      <c r="E6644" s="1" t="s">
        <v>8140</v>
      </c>
      <c r="F6644" s="1"/>
      <c r="G6644" s="1" t="s">
        <v>8856</v>
      </c>
      <c r="H6644" s="1" t="s">
        <v>8893</v>
      </c>
      <c r="I6644"/>
    </row>
    <row r="6645" spans="1:9" hidden="1" x14ac:dyDescent="0.25">
      <c r="A6645" s="1" t="s">
        <v>6649</v>
      </c>
      <c r="B6645" s="4" t="e">
        <f t="shared" si="108"/>
        <v>#VALUE!</v>
      </c>
      <c r="C6645" s="1" t="s">
        <v>7525</v>
      </c>
      <c r="D6645" s="1"/>
      <c r="E6645" s="1" t="s">
        <v>7860</v>
      </c>
      <c r="F6645" s="1"/>
      <c r="G6645" s="1" t="s">
        <v>8349</v>
      </c>
      <c r="H6645" s="1" t="s">
        <v>8893</v>
      </c>
      <c r="I6645"/>
    </row>
    <row r="6646" spans="1:9" hidden="1" x14ac:dyDescent="0.25">
      <c r="A6646" s="1" t="s">
        <v>6650</v>
      </c>
      <c r="B6646" s="4" t="e">
        <f t="shared" si="108"/>
        <v>#VALUE!</v>
      </c>
      <c r="C6646" s="1" t="s">
        <v>7523</v>
      </c>
      <c r="D6646" s="1"/>
      <c r="E6646" s="1" t="s">
        <v>7949</v>
      </c>
      <c r="F6646" s="1"/>
      <c r="G6646" s="1" t="s">
        <v>8790</v>
      </c>
      <c r="H6646" s="1" t="s">
        <v>8893</v>
      </c>
      <c r="I6646"/>
    </row>
    <row r="6647" spans="1:9" hidden="1" x14ac:dyDescent="0.25">
      <c r="A6647" s="1" t="s">
        <v>6651</v>
      </c>
      <c r="B6647" s="4" t="e">
        <f t="shared" si="108"/>
        <v>#VALUE!</v>
      </c>
      <c r="C6647" s="1" t="s">
        <v>7521</v>
      </c>
      <c r="D6647" s="1"/>
      <c r="E6647" s="1" t="s">
        <v>8003</v>
      </c>
      <c r="F6647" s="1"/>
      <c r="G6647" s="1" t="s">
        <v>8808</v>
      </c>
      <c r="H6647" s="1" t="s">
        <v>8893</v>
      </c>
      <c r="I6647"/>
    </row>
    <row r="6648" spans="1:9" hidden="1" x14ac:dyDescent="0.25">
      <c r="A6648" s="1" t="s">
        <v>6652</v>
      </c>
      <c r="B6648" s="4" t="e">
        <f t="shared" si="108"/>
        <v>#VALUE!</v>
      </c>
      <c r="C6648" s="1" t="s">
        <v>7521</v>
      </c>
      <c r="D6648" s="1"/>
      <c r="E6648" s="1" t="s">
        <v>8003</v>
      </c>
      <c r="F6648" s="1"/>
      <c r="G6648" s="1" t="s">
        <v>8808</v>
      </c>
      <c r="H6648" s="1" t="s">
        <v>8893</v>
      </c>
      <c r="I6648"/>
    </row>
    <row r="6649" spans="1:9" hidden="1" x14ac:dyDescent="0.25">
      <c r="A6649" s="1" t="s">
        <v>6653</v>
      </c>
      <c r="B6649" s="4" t="e">
        <f t="shared" si="108"/>
        <v>#VALUE!</v>
      </c>
      <c r="C6649" s="1" t="s">
        <v>7525</v>
      </c>
      <c r="D6649" s="1"/>
      <c r="E6649" s="1" t="s">
        <v>7780</v>
      </c>
      <c r="F6649" s="1"/>
      <c r="G6649" s="1" t="s">
        <v>8708</v>
      </c>
      <c r="H6649" s="1" t="s">
        <v>8893</v>
      </c>
      <c r="I6649"/>
    </row>
    <row r="6650" spans="1:9" hidden="1" x14ac:dyDescent="0.25">
      <c r="A6650" s="1" t="s">
        <v>6654</v>
      </c>
      <c r="B6650" s="4" t="e">
        <f t="shared" si="108"/>
        <v>#VALUE!</v>
      </c>
      <c r="C6650" s="1" t="s">
        <v>7525</v>
      </c>
      <c r="D6650" s="1"/>
      <c r="E6650" s="1" t="s">
        <v>7780</v>
      </c>
      <c r="F6650" s="1"/>
      <c r="G6650" s="1" t="s">
        <v>8708</v>
      </c>
      <c r="H6650" s="1" t="s">
        <v>8893</v>
      </c>
      <c r="I6650"/>
    </row>
    <row r="6651" spans="1:9" hidden="1" x14ac:dyDescent="0.25">
      <c r="A6651" s="1" t="s">
        <v>6655</v>
      </c>
      <c r="B6651" s="4" t="e">
        <f t="shared" si="108"/>
        <v>#VALUE!</v>
      </c>
      <c r="C6651" s="1" t="s">
        <v>7521</v>
      </c>
      <c r="D6651" s="1"/>
      <c r="E6651" s="1" t="s">
        <v>7590</v>
      </c>
      <c r="F6651" s="1"/>
      <c r="G6651" s="1" t="s">
        <v>8395</v>
      </c>
      <c r="H6651" s="1" t="s">
        <v>8893</v>
      </c>
      <c r="I6651"/>
    </row>
    <row r="6652" spans="1:9" hidden="1" x14ac:dyDescent="0.25">
      <c r="A6652" s="1" t="s">
        <v>6656</v>
      </c>
      <c r="B6652" s="4" t="e">
        <f t="shared" si="108"/>
        <v>#VALUE!</v>
      </c>
      <c r="C6652" s="1" t="s">
        <v>7525</v>
      </c>
      <c r="D6652" s="1"/>
      <c r="E6652" s="1" t="s">
        <v>7579</v>
      </c>
      <c r="F6652" s="1"/>
      <c r="G6652" s="1" t="s">
        <v>8621</v>
      </c>
      <c r="H6652" s="1" t="s">
        <v>8893</v>
      </c>
      <c r="I6652"/>
    </row>
    <row r="6653" spans="1:9" hidden="1" x14ac:dyDescent="0.25">
      <c r="A6653" s="1" t="s">
        <v>6657</v>
      </c>
      <c r="B6653" s="4" t="e">
        <f t="shared" si="108"/>
        <v>#VALUE!</v>
      </c>
      <c r="C6653" s="1" t="s">
        <v>7525</v>
      </c>
      <c r="D6653" s="1"/>
      <c r="E6653" s="1" t="s">
        <v>8268</v>
      </c>
      <c r="F6653" s="1"/>
      <c r="G6653" s="1" t="s">
        <v>8374</v>
      </c>
      <c r="H6653" s="1" t="s">
        <v>8893</v>
      </c>
      <c r="I6653"/>
    </row>
    <row r="6654" spans="1:9" hidden="1" x14ac:dyDescent="0.25">
      <c r="A6654" s="1" t="s">
        <v>6658</v>
      </c>
      <c r="B6654" s="4" t="e">
        <f t="shared" si="108"/>
        <v>#VALUE!</v>
      </c>
      <c r="C6654" s="1" t="s">
        <v>7525</v>
      </c>
      <c r="D6654" s="1"/>
      <c r="E6654" s="1" t="s">
        <v>7803</v>
      </c>
      <c r="F6654" s="1"/>
      <c r="G6654" s="1" t="s">
        <v>8723</v>
      </c>
      <c r="H6654" s="1" t="s">
        <v>8893</v>
      </c>
      <c r="I6654"/>
    </row>
    <row r="6655" spans="1:9" hidden="1" x14ac:dyDescent="0.25">
      <c r="A6655" s="1" t="s">
        <v>6659</v>
      </c>
      <c r="B6655" s="4" t="e">
        <f t="shared" si="108"/>
        <v>#VALUE!</v>
      </c>
      <c r="C6655" s="1" t="s">
        <v>7525</v>
      </c>
      <c r="D6655" s="1"/>
      <c r="E6655" s="1" t="s">
        <v>7803</v>
      </c>
      <c r="F6655" s="1"/>
      <c r="G6655" s="1" t="s">
        <v>8723</v>
      </c>
      <c r="H6655" s="1" t="s">
        <v>8893</v>
      </c>
      <c r="I6655"/>
    </row>
    <row r="6656" spans="1:9" hidden="1" x14ac:dyDescent="0.25">
      <c r="A6656" s="1" t="s">
        <v>6660</v>
      </c>
      <c r="B6656" s="4" t="e">
        <f t="shared" si="108"/>
        <v>#VALUE!</v>
      </c>
      <c r="C6656" s="1" t="s">
        <v>7525</v>
      </c>
      <c r="D6656" s="1"/>
      <c r="E6656" s="1" t="s">
        <v>7540</v>
      </c>
      <c r="F6656" s="1"/>
      <c r="G6656" s="1" t="s">
        <v>8513</v>
      </c>
      <c r="H6656" s="1" t="s">
        <v>8893</v>
      </c>
      <c r="I6656"/>
    </row>
    <row r="6657" spans="1:9" hidden="1" x14ac:dyDescent="0.25">
      <c r="A6657" s="1" t="s">
        <v>6661</v>
      </c>
      <c r="B6657" s="4" t="e">
        <f t="shared" si="108"/>
        <v>#VALUE!</v>
      </c>
      <c r="C6657" s="1" t="s">
        <v>7525</v>
      </c>
      <c r="D6657" s="1"/>
      <c r="E6657" s="1" t="s">
        <v>7936</v>
      </c>
      <c r="F6657" s="1"/>
      <c r="G6657" s="1" t="s">
        <v>8597</v>
      </c>
      <c r="H6657" s="1" t="s">
        <v>8893</v>
      </c>
      <c r="I6657"/>
    </row>
    <row r="6658" spans="1:9" hidden="1" x14ac:dyDescent="0.25">
      <c r="A6658" s="1" t="s">
        <v>6662</v>
      </c>
      <c r="B6658" s="4" t="e">
        <f t="shared" ref="B6658:B6721" si="109">MID(A6658,1,4)*10000+MID(A6658,7,4)</f>
        <v>#VALUE!</v>
      </c>
      <c r="C6658" s="1" t="s">
        <v>7522</v>
      </c>
      <c r="D6658" s="1"/>
      <c r="E6658" s="1" t="s">
        <v>7566</v>
      </c>
      <c r="F6658" s="1"/>
      <c r="G6658" s="1" t="s">
        <v>8307</v>
      </c>
      <c r="H6658" s="1" t="s">
        <v>8893</v>
      </c>
      <c r="I6658"/>
    </row>
    <row r="6659" spans="1:9" hidden="1" x14ac:dyDescent="0.25">
      <c r="A6659" s="1" t="s">
        <v>6663</v>
      </c>
      <c r="B6659" s="4" t="e">
        <f t="shared" si="109"/>
        <v>#VALUE!</v>
      </c>
      <c r="C6659" s="1" t="s">
        <v>7525</v>
      </c>
      <c r="D6659" s="1"/>
      <c r="E6659" s="1" t="s">
        <v>7915</v>
      </c>
      <c r="F6659" s="1"/>
      <c r="G6659" s="1" t="s">
        <v>8775</v>
      </c>
      <c r="H6659" s="1" t="s">
        <v>8893</v>
      </c>
      <c r="I6659"/>
    </row>
    <row r="6660" spans="1:9" hidden="1" x14ac:dyDescent="0.25">
      <c r="A6660" s="1" t="s">
        <v>6664</v>
      </c>
      <c r="B6660" s="4" t="e">
        <f t="shared" si="109"/>
        <v>#VALUE!</v>
      </c>
      <c r="C6660" s="1" t="s">
        <v>7525</v>
      </c>
      <c r="D6660" s="1"/>
      <c r="E6660" s="1" t="s">
        <v>7540</v>
      </c>
      <c r="F6660" s="1"/>
      <c r="G6660" s="1" t="s">
        <v>8513</v>
      </c>
      <c r="H6660" s="1" t="s">
        <v>8893</v>
      </c>
      <c r="I6660"/>
    </row>
    <row r="6661" spans="1:9" hidden="1" x14ac:dyDescent="0.25">
      <c r="A6661" s="1" t="s">
        <v>6665</v>
      </c>
      <c r="B6661" s="4" t="e">
        <f t="shared" si="109"/>
        <v>#VALUE!</v>
      </c>
      <c r="C6661" s="1" t="s">
        <v>7525</v>
      </c>
      <c r="D6661" s="1"/>
      <c r="E6661" s="1" t="s">
        <v>7540</v>
      </c>
      <c r="F6661" s="1"/>
      <c r="G6661" s="1" t="s">
        <v>8513</v>
      </c>
      <c r="H6661" s="1" t="s">
        <v>8893</v>
      </c>
      <c r="I6661"/>
    </row>
    <row r="6662" spans="1:9" hidden="1" x14ac:dyDescent="0.25">
      <c r="A6662" s="1" t="s">
        <v>6666</v>
      </c>
      <c r="B6662" s="4" t="e">
        <f t="shared" si="109"/>
        <v>#VALUE!</v>
      </c>
      <c r="C6662" s="1" t="s">
        <v>7523</v>
      </c>
      <c r="D6662" s="1"/>
      <c r="E6662" s="1" t="s">
        <v>7595</v>
      </c>
      <c r="F6662" s="1"/>
      <c r="G6662" s="1" t="s">
        <v>8515</v>
      </c>
      <c r="H6662" s="1" t="s">
        <v>8893</v>
      </c>
      <c r="I6662"/>
    </row>
    <row r="6663" spans="1:9" hidden="1" x14ac:dyDescent="0.25">
      <c r="A6663" s="1" t="s">
        <v>6667</v>
      </c>
      <c r="B6663" s="4" t="e">
        <f t="shared" si="109"/>
        <v>#VALUE!</v>
      </c>
      <c r="C6663" s="1" t="s">
        <v>7523</v>
      </c>
      <c r="D6663" s="1"/>
      <c r="E6663" s="1" t="s">
        <v>8005</v>
      </c>
      <c r="F6663" s="1"/>
      <c r="G6663" s="1" t="s">
        <v>8389</v>
      </c>
      <c r="H6663" s="1" t="s">
        <v>8893</v>
      </c>
      <c r="I6663"/>
    </row>
    <row r="6664" spans="1:9" hidden="1" x14ac:dyDescent="0.25">
      <c r="A6664" s="1" t="s">
        <v>6668</v>
      </c>
      <c r="B6664" s="4" t="e">
        <f t="shared" si="109"/>
        <v>#VALUE!</v>
      </c>
      <c r="C6664" s="1" t="s">
        <v>7523</v>
      </c>
      <c r="D6664" s="1"/>
      <c r="E6664" s="1" t="s">
        <v>7773</v>
      </c>
      <c r="F6664" s="1"/>
      <c r="G6664" s="1" t="s">
        <v>8526</v>
      </c>
      <c r="H6664" s="1" t="s">
        <v>8893</v>
      </c>
      <c r="I6664"/>
    </row>
    <row r="6665" spans="1:9" hidden="1" x14ac:dyDescent="0.25">
      <c r="A6665" s="1" t="s">
        <v>6669</v>
      </c>
      <c r="B6665" s="4" t="e">
        <f t="shared" si="109"/>
        <v>#VALUE!</v>
      </c>
      <c r="C6665" s="1" t="s">
        <v>7527</v>
      </c>
      <c r="D6665" s="1"/>
      <c r="E6665" s="1" t="s">
        <v>7575</v>
      </c>
      <c r="F6665" s="1"/>
      <c r="G6665" s="1" t="s">
        <v>8312</v>
      </c>
      <c r="H6665" s="1" t="s">
        <v>8893</v>
      </c>
      <c r="I6665"/>
    </row>
    <row r="6666" spans="1:9" hidden="1" x14ac:dyDescent="0.25">
      <c r="A6666" s="1" t="s">
        <v>6670</v>
      </c>
      <c r="B6666" s="4" t="e">
        <f t="shared" si="109"/>
        <v>#VALUE!</v>
      </c>
      <c r="C6666" s="1" t="s">
        <v>7525</v>
      </c>
      <c r="D6666" s="1"/>
      <c r="E6666" s="1" t="s">
        <v>7773</v>
      </c>
      <c r="F6666" s="1"/>
      <c r="G6666" s="1" t="s">
        <v>8526</v>
      </c>
      <c r="H6666" s="1" t="s">
        <v>8893</v>
      </c>
      <c r="I6666"/>
    </row>
    <row r="6667" spans="1:9" hidden="1" x14ac:dyDescent="0.25">
      <c r="A6667" s="1" t="s">
        <v>6671</v>
      </c>
      <c r="B6667" s="4" t="e">
        <f t="shared" si="109"/>
        <v>#VALUE!</v>
      </c>
      <c r="C6667" s="1" t="s">
        <v>7525</v>
      </c>
      <c r="D6667" s="1"/>
      <c r="E6667" s="1" t="s">
        <v>7773</v>
      </c>
      <c r="F6667" s="1"/>
      <c r="G6667" s="1" t="s">
        <v>8526</v>
      </c>
      <c r="H6667" s="1" t="s">
        <v>8893</v>
      </c>
      <c r="I6667"/>
    </row>
    <row r="6668" spans="1:9" hidden="1" x14ac:dyDescent="0.25">
      <c r="A6668" s="1" t="s">
        <v>6672</v>
      </c>
      <c r="B6668" s="4" t="e">
        <f t="shared" si="109"/>
        <v>#VALUE!</v>
      </c>
      <c r="C6668" s="1" t="s">
        <v>7522</v>
      </c>
      <c r="D6668" s="1"/>
      <c r="E6668" s="1" t="s">
        <v>8174</v>
      </c>
      <c r="F6668" s="1"/>
      <c r="G6668" s="1" t="s">
        <v>8870</v>
      </c>
      <c r="H6668" s="1" t="s">
        <v>8893</v>
      </c>
      <c r="I6668"/>
    </row>
    <row r="6669" spans="1:9" hidden="1" x14ac:dyDescent="0.25">
      <c r="A6669" s="1" t="s">
        <v>6673</v>
      </c>
      <c r="B6669" s="4" t="e">
        <f t="shared" si="109"/>
        <v>#VALUE!</v>
      </c>
      <c r="C6669" s="1" t="s">
        <v>7525</v>
      </c>
      <c r="D6669" s="1"/>
      <c r="E6669" s="1" t="s">
        <v>8174</v>
      </c>
      <c r="F6669" s="1"/>
      <c r="G6669" s="1" t="s">
        <v>8870</v>
      </c>
      <c r="H6669" s="1" t="s">
        <v>8893</v>
      </c>
      <c r="I6669"/>
    </row>
    <row r="6670" spans="1:9" hidden="1" x14ac:dyDescent="0.25">
      <c r="A6670" s="1" t="s">
        <v>6674</v>
      </c>
      <c r="B6670" s="4" t="e">
        <f t="shared" si="109"/>
        <v>#VALUE!</v>
      </c>
      <c r="C6670" s="1" t="s">
        <v>7525</v>
      </c>
      <c r="D6670" s="1"/>
      <c r="E6670" s="1" t="s">
        <v>7571</v>
      </c>
      <c r="F6670" s="1"/>
      <c r="G6670" s="1" t="s">
        <v>8512</v>
      </c>
      <c r="H6670" s="1" t="s">
        <v>8893</v>
      </c>
      <c r="I6670"/>
    </row>
    <row r="6671" spans="1:9" hidden="1" x14ac:dyDescent="0.25">
      <c r="A6671" s="1" t="s">
        <v>6675</v>
      </c>
      <c r="B6671" s="4" t="e">
        <f t="shared" si="109"/>
        <v>#VALUE!</v>
      </c>
      <c r="C6671" s="1" t="s">
        <v>7525</v>
      </c>
      <c r="D6671" s="1"/>
      <c r="E6671" s="1" t="s">
        <v>7586</v>
      </c>
      <c r="F6671" s="1"/>
      <c r="G6671" s="1" t="s">
        <v>8551</v>
      </c>
      <c r="H6671" s="1" t="s">
        <v>8893</v>
      </c>
      <c r="I6671"/>
    </row>
    <row r="6672" spans="1:9" hidden="1" x14ac:dyDescent="0.25">
      <c r="A6672" s="1" t="s">
        <v>6676</v>
      </c>
      <c r="B6672" s="4" t="e">
        <f t="shared" si="109"/>
        <v>#VALUE!</v>
      </c>
      <c r="C6672" s="1" t="s">
        <v>7525</v>
      </c>
      <c r="D6672" s="1"/>
      <c r="E6672" s="1" t="s">
        <v>7996</v>
      </c>
      <c r="F6672" s="1"/>
      <c r="G6672" s="1" t="s">
        <v>8804</v>
      </c>
      <c r="H6672" s="1" t="s">
        <v>8893</v>
      </c>
      <c r="I6672"/>
    </row>
    <row r="6673" spans="1:9" hidden="1" x14ac:dyDescent="0.25">
      <c r="A6673" s="1" t="s">
        <v>6677</v>
      </c>
      <c r="B6673" s="4" t="e">
        <f t="shared" si="109"/>
        <v>#VALUE!</v>
      </c>
      <c r="C6673" s="1" t="s">
        <v>7525</v>
      </c>
      <c r="D6673" s="1"/>
      <c r="E6673" s="1" t="s">
        <v>7965</v>
      </c>
      <c r="F6673" s="1"/>
      <c r="G6673" s="1" t="s">
        <v>8517</v>
      </c>
      <c r="H6673" s="1" t="s">
        <v>8893</v>
      </c>
      <c r="I6673"/>
    </row>
    <row r="6674" spans="1:9" hidden="1" x14ac:dyDescent="0.25">
      <c r="A6674" s="1" t="s">
        <v>6678</v>
      </c>
      <c r="B6674" s="4" t="e">
        <f t="shared" si="109"/>
        <v>#VALUE!</v>
      </c>
      <c r="C6674" s="1" t="s">
        <v>7525</v>
      </c>
      <c r="D6674" s="1"/>
      <c r="E6674" s="1" t="s">
        <v>7965</v>
      </c>
      <c r="F6674" s="1"/>
      <c r="G6674" s="1" t="s">
        <v>8517</v>
      </c>
      <c r="H6674" s="1" t="s">
        <v>8893</v>
      </c>
      <c r="I6674"/>
    </row>
    <row r="6675" spans="1:9" hidden="1" x14ac:dyDescent="0.25">
      <c r="A6675" s="1" t="s">
        <v>6679</v>
      </c>
      <c r="B6675" s="4" t="e">
        <f t="shared" si="109"/>
        <v>#VALUE!</v>
      </c>
      <c r="C6675" s="1" t="s">
        <v>7521</v>
      </c>
      <c r="D6675" s="1"/>
      <c r="E6675" s="1" t="s">
        <v>7580</v>
      </c>
      <c r="F6675" s="1"/>
      <c r="G6675" s="1" t="s">
        <v>8425</v>
      </c>
      <c r="H6675" s="1" t="s">
        <v>8893</v>
      </c>
      <c r="I6675"/>
    </row>
    <row r="6676" spans="1:9" hidden="1" x14ac:dyDescent="0.25">
      <c r="A6676" s="1" t="s">
        <v>6680</v>
      </c>
      <c r="B6676" s="4" t="e">
        <f t="shared" si="109"/>
        <v>#VALUE!</v>
      </c>
      <c r="C6676" s="1" t="s">
        <v>7528</v>
      </c>
      <c r="D6676" s="1"/>
      <c r="E6676" s="1" t="s">
        <v>8218</v>
      </c>
      <c r="F6676" s="1" t="s">
        <v>8580</v>
      </c>
      <c r="G6676" s="1" t="s">
        <v>8274</v>
      </c>
      <c r="H6676" s="1" t="s">
        <v>8894</v>
      </c>
      <c r="I6676"/>
    </row>
    <row r="6677" spans="1:9" hidden="1" x14ac:dyDescent="0.25">
      <c r="A6677" s="1" t="s">
        <v>6681</v>
      </c>
      <c r="B6677" s="4" t="e">
        <f t="shared" si="109"/>
        <v>#VALUE!</v>
      </c>
      <c r="C6677" s="1" t="s">
        <v>7525</v>
      </c>
      <c r="D6677" s="1"/>
      <c r="E6677" s="1" t="s">
        <v>7637</v>
      </c>
      <c r="F6677" s="1"/>
      <c r="G6677" s="1" t="s">
        <v>8339</v>
      </c>
      <c r="H6677" s="1" t="s">
        <v>8893</v>
      </c>
      <c r="I6677"/>
    </row>
    <row r="6678" spans="1:9" hidden="1" x14ac:dyDescent="0.25">
      <c r="A6678" s="1" t="s">
        <v>6682</v>
      </c>
      <c r="B6678" s="4" t="e">
        <f t="shared" si="109"/>
        <v>#VALUE!</v>
      </c>
      <c r="C6678" s="1" t="s">
        <v>7525</v>
      </c>
      <c r="D6678" s="1"/>
      <c r="E6678" s="1" t="s">
        <v>7971</v>
      </c>
      <c r="F6678" s="1"/>
      <c r="G6678" s="1" t="s">
        <v>8554</v>
      </c>
      <c r="H6678" s="1" t="s">
        <v>8893</v>
      </c>
      <c r="I6678"/>
    </row>
    <row r="6679" spans="1:9" hidden="1" x14ac:dyDescent="0.25">
      <c r="A6679" s="1" t="s">
        <v>6683</v>
      </c>
      <c r="B6679" s="4" t="e">
        <f t="shared" si="109"/>
        <v>#VALUE!</v>
      </c>
      <c r="C6679" s="1" t="s">
        <v>7525</v>
      </c>
      <c r="D6679" s="1"/>
      <c r="E6679" s="1" t="s">
        <v>7674</v>
      </c>
      <c r="F6679" s="1"/>
      <c r="G6679" s="1" t="s">
        <v>8448</v>
      </c>
      <c r="H6679" s="1" t="s">
        <v>8893</v>
      </c>
      <c r="I6679"/>
    </row>
    <row r="6680" spans="1:9" hidden="1" x14ac:dyDescent="0.25">
      <c r="A6680" s="1" t="s">
        <v>6684</v>
      </c>
      <c r="B6680" s="4" t="e">
        <f t="shared" si="109"/>
        <v>#VALUE!</v>
      </c>
      <c r="C6680" s="1" t="s">
        <v>7525</v>
      </c>
      <c r="D6680" s="1"/>
      <c r="E6680" s="1" t="s">
        <v>7995</v>
      </c>
      <c r="F6680" s="1"/>
      <c r="G6680" s="1" t="s">
        <v>8803</v>
      </c>
      <c r="H6680" s="1" t="s">
        <v>8893</v>
      </c>
      <c r="I6680"/>
    </row>
    <row r="6681" spans="1:9" hidden="1" x14ac:dyDescent="0.25">
      <c r="A6681" s="1" t="s">
        <v>6685</v>
      </c>
      <c r="B6681" s="4" t="e">
        <f t="shared" si="109"/>
        <v>#VALUE!</v>
      </c>
      <c r="C6681" s="1" t="s">
        <v>7521</v>
      </c>
      <c r="D6681" s="1"/>
      <c r="E6681" s="1" t="s">
        <v>7609</v>
      </c>
      <c r="F6681" s="1"/>
      <c r="G6681" s="1" t="s">
        <v>8276</v>
      </c>
      <c r="H6681" s="1" t="s">
        <v>8893</v>
      </c>
      <c r="I6681"/>
    </row>
    <row r="6682" spans="1:9" hidden="1" x14ac:dyDescent="0.25">
      <c r="A6682" s="1" t="s">
        <v>6686</v>
      </c>
      <c r="B6682" s="4" t="e">
        <f t="shared" si="109"/>
        <v>#VALUE!</v>
      </c>
      <c r="C6682" s="1" t="s">
        <v>7521</v>
      </c>
      <c r="D6682" s="1"/>
      <c r="E6682" s="1" t="s">
        <v>7580</v>
      </c>
      <c r="F6682" s="1"/>
      <c r="G6682" s="1" t="s">
        <v>8425</v>
      </c>
      <c r="H6682" s="1" t="s">
        <v>8893</v>
      </c>
      <c r="I6682"/>
    </row>
    <row r="6683" spans="1:9" hidden="1" x14ac:dyDescent="0.25">
      <c r="A6683" s="1" t="s">
        <v>6687</v>
      </c>
      <c r="B6683" s="4" t="e">
        <f t="shared" si="109"/>
        <v>#VALUE!</v>
      </c>
      <c r="C6683" s="1" t="s">
        <v>7521</v>
      </c>
      <c r="D6683" s="1"/>
      <c r="E6683" s="1" t="s">
        <v>7577</v>
      </c>
      <c r="F6683" s="1"/>
      <c r="G6683" s="1" t="s">
        <v>8502</v>
      </c>
      <c r="H6683" s="1" t="s">
        <v>8893</v>
      </c>
      <c r="I6683"/>
    </row>
    <row r="6684" spans="1:9" hidden="1" x14ac:dyDescent="0.25">
      <c r="A6684" s="1" t="s">
        <v>6688</v>
      </c>
      <c r="B6684" s="4" t="e">
        <f t="shared" si="109"/>
        <v>#VALUE!</v>
      </c>
      <c r="C6684" s="1" t="s">
        <v>7521</v>
      </c>
      <c r="D6684" s="1"/>
      <c r="E6684" s="1" t="s">
        <v>7569</v>
      </c>
      <c r="F6684" s="1"/>
      <c r="G6684" s="1" t="s">
        <v>8386</v>
      </c>
      <c r="H6684" s="1" t="s">
        <v>8893</v>
      </c>
      <c r="I6684"/>
    </row>
    <row r="6685" spans="1:9" hidden="1" x14ac:dyDescent="0.25">
      <c r="A6685" s="1" t="s">
        <v>6689</v>
      </c>
      <c r="B6685" s="4" t="e">
        <f t="shared" si="109"/>
        <v>#VALUE!</v>
      </c>
      <c r="C6685" s="1" t="s">
        <v>7525</v>
      </c>
      <c r="D6685" s="1"/>
      <c r="E6685" s="1" t="s">
        <v>7749</v>
      </c>
      <c r="F6685" s="1"/>
      <c r="G6685" s="1" t="s">
        <v>8535</v>
      </c>
      <c r="H6685" s="1" t="s">
        <v>8893</v>
      </c>
      <c r="I6685"/>
    </row>
    <row r="6686" spans="1:9" hidden="1" x14ac:dyDescent="0.25">
      <c r="A6686" s="1" t="s">
        <v>6690</v>
      </c>
      <c r="B6686" s="4" t="e">
        <f t="shared" si="109"/>
        <v>#VALUE!</v>
      </c>
      <c r="C6686" s="1" t="s">
        <v>7525</v>
      </c>
      <c r="D6686" s="1"/>
      <c r="E6686" s="1" t="s">
        <v>7770</v>
      </c>
      <c r="F6686" s="1"/>
      <c r="G6686" s="1" t="s">
        <v>8702</v>
      </c>
      <c r="H6686" s="1" t="s">
        <v>8893</v>
      </c>
      <c r="I6686"/>
    </row>
    <row r="6687" spans="1:9" hidden="1" x14ac:dyDescent="0.25">
      <c r="A6687" s="1" t="s">
        <v>6691</v>
      </c>
      <c r="B6687" s="4" t="e">
        <f t="shared" si="109"/>
        <v>#VALUE!</v>
      </c>
      <c r="C6687" s="1" t="s">
        <v>7523</v>
      </c>
      <c r="D6687" s="1"/>
      <c r="E6687" s="1" t="s">
        <v>7616</v>
      </c>
      <c r="F6687" s="1"/>
      <c r="G6687" s="1" t="s">
        <v>8633</v>
      </c>
      <c r="H6687" s="1" t="s">
        <v>8893</v>
      </c>
      <c r="I6687"/>
    </row>
    <row r="6688" spans="1:9" hidden="1" x14ac:dyDescent="0.25">
      <c r="A6688" s="1" t="s">
        <v>6692</v>
      </c>
      <c r="B6688" s="4" t="e">
        <f t="shared" si="109"/>
        <v>#VALUE!</v>
      </c>
      <c r="C6688" s="1" t="s">
        <v>7525</v>
      </c>
      <c r="D6688" s="1"/>
      <c r="E6688" s="1" t="s">
        <v>8140</v>
      </c>
      <c r="F6688" s="1"/>
      <c r="G6688" s="1" t="s">
        <v>8856</v>
      </c>
      <c r="H6688" s="1" t="s">
        <v>8893</v>
      </c>
      <c r="I6688"/>
    </row>
    <row r="6689" spans="1:9" hidden="1" x14ac:dyDescent="0.25">
      <c r="A6689" s="1" t="s">
        <v>6693</v>
      </c>
      <c r="B6689" s="4" t="e">
        <f t="shared" si="109"/>
        <v>#VALUE!</v>
      </c>
      <c r="C6689" s="1" t="s">
        <v>7522</v>
      </c>
      <c r="D6689" s="1"/>
      <c r="E6689" s="1" t="s">
        <v>7773</v>
      </c>
      <c r="F6689" s="1"/>
      <c r="G6689" s="1" t="s">
        <v>8526</v>
      </c>
      <c r="H6689" s="1" t="s">
        <v>8893</v>
      </c>
      <c r="I6689"/>
    </row>
    <row r="6690" spans="1:9" hidden="1" x14ac:dyDescent="0.25">
      <c r="A6690" s="1" t="s">
        <v>6694</v>
      </c>
      <c r="B6690" s="4" t="e">
        <f t="shared" si="109"/>
        <v>#VALUE!</v>
      </c>
      <c r="C6690" s="1" t="s">
        <v>7525</v>
      </c>
      <c r="D6690" s="1"/>
      <c r="E6690" s="1" t="s">
        <v>7900</v>
      </c>
      <c r="F6690" s="1"/>
      <c r="G6690" s="1" t="s">
        <v>8544</v>
      </c>
      <c r="H6690" s="1" t="s">
        <v>8893</v>
      </c>
      <c r="I6690"/>
    </row>
    <row r="6691" spans="1:9" hidden="1" x14ac:dyDescent="0.25">
      <c r="A6691" s="1" t="s">
        <v>6695</v>
      </c>
      <c r="B6691" s="4" t="e">
        <f t="shared" si="109"/>
        <v>#VALUE!</v>
      </c>
      <c r="C6691" s="1" t="s">
        <v>7525</v>
      </c>
      <c r="D6691" s="1"/>
      <c r="E6691" s="1" t="s">
        <v>7900</v>
      </c>
      <c r="F6691" s="1"/>
      <c r="G6691" s="1" t="s">
        <v>8544</v>
      </c>
      <c r="H6691" s="1" t="s">
        <v>8893</v>
      </c>
      <c r="I6691"/>
    </row>
    <row r="6692" spans="1:9" hidden="1" x14ac:dyDescent="0.25">
      <c r="A6692" s="1" t="s">
        <v>6696</v>
      </c>
      <c r="B6692" s="4" t="e">
        <f t="shared" si="109"/>
        <v>#VALUE!</v>
      </c>
      <c r="C6692" s="1" t="s">
        <v>7521</v>
      </c>
      <c r="D6692" s="1"/>
      <c r="E6692" s="1" t="s">
        <v>7586</v>
      </c>
      <c r="F6692" s="1"/>
      <c r="G6692" s="1" t="s">
        <v>8551</v>
      </c>
      <c r="H6692" s="1" t="s">
        <v>8893</v>
      </c>
      <c r="I6692"/>
    </row>
    <row r="6693" spans="1:9" hidden="1" x14ac:dyDescent="0.25">
      <c r="A6693" s="1" t="s">
        <v>6697</v>
      </c>
      <c r="B6693" s="4" t="e">
        <f t="shared" si="109"/>
        <v>#VALUE!</v>
      </c>
      <c r="C6693" s="1" t="s">
        <v>7525</v>
      </c>
      <c r="D6693" s="1"/>
      <c r="E6693" s="1" t="s">
        <v>7865</v>
      </c>
      <c r="F6693" s="1"/>
      <c r="G6693" s="1" t="s">
        <v>8543</v>
      </c>
      <c r="H6693" s="1" t="s">
        <v>8893</v>
      </c>
      <c r="I6693"/>
    </row>
    <row r="6694" spans="1:9" hidden="1" x14ac:dyDescent="0.25">
      <c r="A6694" s="1" t="s">
        <v>6698</v>
      </c>
      <c r="B6694" s="4" t="e">
        <f t="shared" si="109"/>
        <v>#VALUE!</v>
      </c>
      <c r="C6694" s="1" t="s">
        <v>7525</v>
      </c>
      <c r="D6694" s="1"/>
      <c r="E6694" s="1" t="s">
        <v>7980</v>
      </c>
      <c r="F6694" s="1"/>
      <c r="G6694" s="1" t="s">
        <v>8801</v>
      </c>
      <c r="H6694" s="1" t="s">
        <v>8893</v>
      </c>
      <c r="I6694"/>
    </row>
    <row r="6695" spans="1:9" hidden="1" x14ac:dyDescent="0.25">
      <c r="A6695" s="1" t="s">
        <v>6699</v>
      </c>
      <c r="B6695" s="4" t="e">
        <f t="shared" si="109"/>
        <v>#VALUE!</v>
      </c>
      <c r="C6695" s="1" t="s">
        <v>7525</v>
      </c>
      <c r="D6695" s="1"/>
      <c r="E6695" s="1" t="s">
        <v>7571</v>
      </c>
      <c r="F6695" s="1"/>
      <c r="G6695" s="1" t="s">
        <v>8512</v>
      </c>
      <c r="H6695" s="1" t="s">
        <v>8893</v>
      </c>
      <c r="I6695"/>
    </row>
    <row r="6696" spans="1:9" hidden="1" x14ac:dyDescent="0.25">
      <c r="A6696" s="1" t="s">
        <v>6700</v>
      </c>
      <c r="B6696" s="4" t="e">
        <f t="shared" si="109"/>
        <v>#VALUE!</v>
      </c>
      <c r="C6696" s="1" t="s">
        <v>7525</v>
      </c>
      <c r="D6696" s="1"/>
      <c r="E6696" s="1" t="s">
        <v>7571</v>
      </c>
      <c r="F6696" s="1"/>
      <c r="G6696" s="1" t="s">
        <v>8512</v>
      </c>
      <c r="H6696" s="1" t="s">
        <v>8893</v>
      </c>
      <c r="I6696"/>
    </row>
    <row r="6697" spans="1:9" hidden="1" x14ac:dyDescent="0.25">
      <c r="A6697" s="1" t="s">
        <v>6701</v>
      </c>
      <c r="B6697" s="4" t="e">
        <f t="shared" si="109"/>
        <v>#VALUE!</v>
      </c>
      <c r="C6697" s="1" t="s">
        <v>7525</v>
      </c>
      <c r="D6697" s="1"/>
      <c r="E6697" s="1" t="s">
        <v>8140</v>
      </c>
      <c r="F6697" s="1"/>
      <c r="G6697" s="1" t="s">
        <v>8856</v>
      </c>
      <c r="H6697" s="1" t="s">
        <v>8893</v>
      </c>
      <c r="I6697"/>
    </row>
    <row r="6698" spans="1:9" hidden="1" x14ac:dyDescent="0.25">
      <c r="A6698" s="1" t="s">
        <v>6702</v>
      </c>
      <c r="B6698" s="4" t="e">
        <f t="shared" si="109"/>
        <v>#VALUE!</v>
      </c>
      <c r="C6698" s="1" t="s">
        <v>7525</v>
      </c>
      <c r="D6698" s="1"/>
      <c r="E6698" s="1" t="s">
        <v>8052</v>
      </c>
      <c r="F6698" s="1"/>
      <c r="G6698" s="1" t="s">
        <v>8382</v>
      </c>
      <c r="H6698" s="1" t="s">
        <v>8893</v>
      </c>
      <c r="I6698"/>
    </row>
    <row r="6699" spans="1:9" hidden="1" x14ac:dyDescent="0.25">
      <c r="A6699" s="1" t="s">
        <v>6703</v>
      </c>
      <c r="B6699" s="4" t="e">
        <f t="shared" si="109"/>
        <v>#VALUE!</v>
      </c>
      <c r="C6699" s="1" t="s">
        <v>7521</v>
      </c>
      <c r="D6699" s="1"/>
      <c r="E6699" s="1" t="s">
        <v>7559</v>
      </c>
      <c r="F6699" s="1"/>
      <c r="G6699" s="1" t="s">
        <v>8324</v>
      </c>
      <c r="H6699" s="1" t="s">
        <v>8893</v>
      </c>
      <c r="I6699"/>
    </row>
    <row r="6700" spans="1:9" hidden="1" x14ac:dyDescent="0.25">
      <c r="A6700" s="1" t="s">
        <v>6704</v>
      </c>
      <c r="B6700" s="4" t="e">
        <f t="shared" si="109"/>
        <v>#VALUE!</v>
      </c>
      <c r="C6700" s="1" t="s">
        <v>7525</v>
      </c>
      <c r="D6700" s="1"/>
      <c r="E6700" s="1" t="s">
        <v>8140</v>
      </c>
      <c r="F6700" s="1"/>
      <c r="G6700" s="1" t="s">
        <v>8856</v>
      </c>
      <c r="H6700" s="1" t="s">
        <v>8893</v>
      </c>
      <c r="I6700"/>
    </row>
    <row r="6701" spans="1:9" hidden="1" x14ac:dyDescent="0.25">
      <c r="A6701" s="1" t="s">
        <v>6705</v>
      </c>
      <c r="B6701" s="4" t="e">
        <f t="shared" si="109"/>
        <v>#VALUE!</v>
      </c>
      <c r="C6701" s="1" t="s">
        <v>7525</v>
      </c>
      <c r="D6701" s="1"/>
      <c r="E6701" s="1" t="s">
        <v>7971</v>
      </c>
      <c r="F6701" s="1"/>
      <c r="G6701" s="1" t="s">
        <v>8554</v>
      </c>
      <c r="H6701" s="1" t="s">
        <v>8893</v>
      </c>
      <c r="I6701"/>
    </row>
    <row r="6702" spans="1:9" hidden="1" x14ac:dyDescent="0.25">
      <c r="A6702" s="1" t="s">
        <v>6706</v>
      </c>
      <c r="B6702" s="4" t="e">
        <f t="shared" si="109"/>
        <v>#VALUE!</v>
      </c>
      <c r="C6702" s="1" t="s">
        <v>7522</v>
      </c>
      <c r="D6702" s="1"/>
      <c r="E6702" s="1" t="s">
        <v>7875</v>
      </c>
      <c r="F6702" s="1"/>
      <c r="G6702" s="1" t="s">
        <v>8710</v>
      </c>
      <c r="H6702" s="1" t="s">
        <v>8893</v>
      </c>
      <c r="I6702"/>
    </row>
    <row r="6703" spans="1:9" hidden="1" x14ac:dyDescent="0.25">
      <c r="A6703" s="1" t="s">
        <v>6707</v>
      </c>
      <c r="B6703" s="4" t="e">
        <f t="shared" si="109"/>
        <v>#VALUE!</v>
      </c>
      <c r="C6703" s="1" t="s">
        <v>7525</v>
      </c>
      <c r="D6703" s="1"/>
      <c r="E6703" s="1" t="s">
        <v>8140</v>
      </c>
      <c r="F6703" s="1"/>
      <c r="G6703" s="1" t="s">
        <v>8856</v>
      </c>
      <c r="H6703" s="1" t="s">
        <v>8893</v>
      </c>
      <c r="I6703"/>
    </row>
    <row r="6704" spans="1:9" hidden="1" x14ac:dyDescent="0.25">
      <c r="A6704" s="1" t="s">
        <v>6708</v>
      </c>
      <c r="B6704" s="4" t="e">
        <f t="shared" si="109"/>
        <v>#VALUE!</v>
      </c>
      <c r="C6704" s="1" t="s">
        <v>7525</v>
      </c>
      <c r="D6704" s="1"/>
      <c r="E6704" s="1" t="s">
        <v>8140</v>
      </c>
      <c r="F6704" s="1"/>
      <c r="G6704" s="1" t="s">
        <v>8856</v>
      </c>
      <c r="H6704" s="1" t="s">
        <v>8893</v>
      </c>
      <c r="I6704"/>
    </row>
    <row r="6705" spans="1:9" hidden="1" x14ac:dyDescent="0.25">
      <c r="A6705" s="1" t="s">
        <v>6709</v>
      </c>
      <c r="B6705" s="4" t="e">
        <f t="shared" si="109"/>
        <v>#VALUE!</v>
      </c>
      <c r="C6705" s="1" t="s">
        <v>7525</v>
      </c>
      <c r="D6705" s="1"/>
      <c r="E6705" s="1" t="s">
        <v>8246</v>
      </c>
      <c r="F6705" s="1"/>
      <c r="G6705" s="1" t="s">
        <v>8889</v>
      </c>
      <c r="H6705" s="1" t="s">
        <v>8893</v>
      </c>
      <c r="I6705"/>
    </row>
    <row r="6706" spans="1:9" hidden="1" x14ac:dyDescent="0.25">
      <c r="A6706" s="1" t="s">
        <v>6710</v>
      </c>
      <c r="B6706" s="4" t="e">
        <f t="shared" si="109"/>
        <v>#VALUE!</v>
      </c>
      <c r="C6706" s="1" t="s">
        <v>7525</v>
      </c>
      <c r="D6706" s="1"/>
      <c r="E6706" s="1" t="s">
        <v>7971</v>
      </c>
      <c r="F6706" s="1"/>
      <c r="G6706" s="1" t="s">
        <v>8554</v>
      </c>
      <c r="H6706" s="1" t="s">
        <v>8893</v>
      </c>
      <c r="I6706"/>
    </row>
    <row r="6707" spans="1:9" hidden="1" x14ac:dyDescent="0.25">
      <c r="A6707" s="1" t="s">
        <v>6711</v>
      </c>
      <c r="B6707" s="4" t="e">
        <f t="shared" si="109"/>
        <v>#VALUE!</v>
      </c>
      <c r="C6707" s="1" t="s">
        <v>7522</v>
      </c>
      <c r="D6707" s="1"/>
      <c r="E6707" s="1" t="s">
        <v>7640</v>
      </c>
      <c r="F6707" s="1"/>
      <c r="G6707" s="1" t="s">
        <v>8359</v>
      </c>
      <c r="H6707" s="1" t="s">
        <v>8893</v>
      </c>
      <c r="I6707"/>
    </row>
    <row r="6708" spans="1:9" hidden="1" x14ac:dyDescent="0.25">
      <c r="A6708" s="1" t="s">
        <v>6712</v>
      </c>
      <c r="B6708" s="4" t="e">
        <f t="shared" si="109"/>
        <v>#VALUE!</v>
      </c>
      <c r="C6708" s="1" t="s">
        <v>7521</v>
      </c>
      <c r="D6708" s="1"/>
      <c r="E6708" s="1" t="s">
        <v>7603</v>
      </c>
      <c r="F6708" s="1"/>
      <c r="G6708" s="1" t="s">
        <v>8549</v>
      </c>
      <c r="H6708" s="1" t="s">
        <v>8893</v>
      </c>
      <c r="I6708"/>
    </row>
    <row r="6709" spans="1:9" hidden="1" x14ac:dyDescent="0.25">
      <c r="A6709" s="1" t="s">
        <v>6713</v>
      </c>
      <c r="B6709" s="4" t="e">
        <f t="shared" si="109"/>
        <v>#VALUE!</v>
      </c>
      <c r="C6709" s="1" t="s">
        <v>7525</v>
      </c>
      <c r="D6709" s="1"/>
      <c r="E6709" s="1" t="s">
        <v>7928</v>
      </c>
      <c r="F6709" s="1"/>
      <c r="G6709" s="1" t="s">
        <v>8783</v>
      </c>
      <c r="H6709" s="1" t="s">
        <v>8893</v>
      </c>
      <c r="I6709"/>
    </row>
    <row r="6710" spans="1:9" hidden="1" x14ac:dyDescent="0.25">
      <c r="A6710" s="1" t="s">
        <v>6714</v>
      </c>
      <c r="B6710" s="4" t="e">
        <f t="shared" si="109"/>
        <v>#VALUE!</v>
      </c>
      <c r="C6710" s="1" t="s">
        <v>7525</v>
      </c>
      <c r="D6710" s="1"/>
      <c r="E6710" s="1" t="s">
        <v>7543</v>
      </c>
      <c r="F6710" s="1"/>
      <c r="G6710" s="1" t="s">
        <v>8608</v>
      </c>
      <c r="H6710" s="1" t="s">
        <v>8893</v>
      </c>
      <c r="I6710"/>
    </row>
    <row r="6711" spans="1:9" hidden="1" x14ac:dyDescent="0.25">
      <c r="A6711" s="1" t="s">
        <v>6715</v>
      </c>
      <c r="B6711" s="4" t="e">
        <f t="shared" si="109"/>
        <v>#VALUE!</v>
      </c>
      <c r="C6711" s="1" t="s">
        <v>7525</v>
      </c>
      <c r="D6711" s="1"/>
      <c r="E6711" s="1" t="s">
        <v>7634</v>
      </c>
      <c r="F6711" s="1"/>
      <c r="G6711" s="1" t="s">
        <v>8452</v>
      </c>
      <c r="H6711" s="1" t="s">
        <v>8893</v>
      </c>
      <c r="I6711"/>
    </row>
    <row r="6712" spans="1:9" hidden="1" x14ac:dyDescent="0.25">
      <c r="A6712" s="1" t="s">
        <v>6716</v>
      </c>
      <c r="B6712" s="4" t="e">
        <f t="shared" si="109"/>
        <v>#VALUE!</v>
      </c>
      <c r="C6712" s="1" t="s">
        <v>7525</v>
      </c>
      <c r="D6712" s="1"/>
      <c r="E6712" s="1" t="s">
        <v>7900</v>
      </c>
      <c r="F6712" s="1"/>
      <c r="G6712" s="1" t="s">
        <v>8544</v>
      </c>
      <c r="H6712" s="1" t="s">
        <v>8893</v>
      </c>
      <c r="I6712"/>
    </row>
    <row r="6713" spans="1:9" hidden="1" x14ac:dyDescent="0.25">
      <c r="A6713" s="1" t="s">
        <v>6717</v>
      </c>
      <c r="B6713" s="4" t="e">
        <f t="shared" si="109"/>
        <v>#VALUE!</v>
      </c>
      <c r="C6713" s="1" t="s">
        <v>7525</v>
      </c>
      <c r="D6713" s="1"/>
      <c r="E6713" s="1" t="s">
        <v>7616</v>
      </c>
      <c r="F6713" s="1"/>
      <c r="G6713" s="1" t="s">
        <v>8633</v>
      </c>
      <c r="H6713" s="1" t="s">
        <v>8893</v>
      </c>
      <c r="I6713"/>
    </row>
    <row r="6714" spans="1:9" hidden="1" x14ac:dyDescent="0.25">
      <c r="A6714" s="1" t="s">
        <v>6718</v>
      </c>
      <c r="B6714" s="4" t="e">
        <f t="shared" si="109"/>
        <v>#VALUE!</v>
      </c>
      <c r="C6714" s="1" t="s">
        <v>7525</v>
      </c>
      <c r="D6714" s="1"/>
      <c r="E6714" s="1" t="s">
        <v>7832</v>
      </c>
      <c r="F6714" s="1"/>
      <c r="G6714" s="1" t="s">
        <v>8739</v>
      </c>
      <c r="H6714" s="1" t="s">
        <v>8893</v>
      </c>
      <c r="I6714"/>
    </row>
    <row r="6715" spans="1:9" hidden="1" x14ac:dyDescent="0.25">
      <c r="A6715" s="1" t="s">
        <v>6719</v>
      </c>
      <c r="B6715" s="4" t="e">
        <f t="shared" si="109"/>
        <v>#VALUE!</v>
      </c>
      <c r="C6715" s="1" t="s">
        <v>7525</v>
      </c>
      <c r="D6715" s="1"/>
      <c r="E6715" s="1" t="s">
        <v>7689</v>
      </c>
      <c r="F6715" s="1"/>
      <c r="G6715" s="1" t="s">
        <v>8294</v>
      </c>
      <c r="H6715" s="1" t="s">
        <v>8893</v>
      </c>
      <c r="I6715"/>
    </row>
    <row r="6716" spans="1:9" hidden="1" x14ac:dyDescent="0.25">
      <c r="A6716" s="1" t="s">
        <v>6720</v>
      </c>
      <c r="B6716" s="4" t="e">
        <f t="shared" si="109"/>
        <v>#VALUE!</v>
      </c>
      <c r="C6716" s="1" t="s">
        <v>7525</v>
      </c>
      <c r="D6716" s="1"/>
      <c r="E6716" s="1" t="s">
        <v>7752</v>
      </c>
      <c r="F6716" s="1"/>
      <c r="G6716" s="1" t="s">
        <v>8532</v>
      </c>
      <c r="H6716" s="1" t="s">
        <v>8893</v>
      </c>
      <c r="I6716"/>
    </row>
    <row r="6717" spans="1:9" hidden="1" x14ac:dyDescent="0.25">
      <c r="A6717" s="1" t="s">
        <v>6721</v>
      </c>
      <c r="B6717" s="4" t="e">
        <f t="shared" si="109"/>
        <v>#VALUE!</v>
      </c>
      <c r="C6717" s="1" t="s">
        <v>7525</v>
      </c>
      <c r="D6717" s="1"/>
      <c r="E6717" s="1" t="s">
        <v>7560</v>
      </c>
      <c r="F6717" s="1"/>
      <c r="G6717" s="1" t="s">
        <v>8611</v>
      </c>
      <c r="H6717" s="1" t="s">
        <v>8893</v>
      </c>
      <c r="I6717"/>
    </row>
    <row r="6718" spans="1:9" hidden="1" x14ac:dyDescent="0.25">
      <c r="A6718" s="1" t="s">
        <v>6722</v>
      </c>
      <c r="B6718" s="4" t="e">
        <f t="shared" si="109"/>
        <v>#VALUE!</v>
      </c>
      <c r="C6718" s="1" t="s">
        <v>7525</v>
      </c>
      <c r="D6718" s="1"/>
      <c r="E6718" s="1" t="s">
        <v>8052</v>
      </c>
      <c r="F6718" s="1"/>
      <c r="G6718" s="1" t="s">
        <v>8382</v>
      </c>
      <c r="H6718" s="1" t="s">
        <v>8893</v>
      </c>
      <c r="I6718"/>
    </row>
    <row r="6719" spans="1:9" hidden="1" x14ac:dyDescent="0.25">
      <c r="A6719" s="1" t="s">
        <v>6723</v>
      </c>
      <c r="B6719" s="4" t="e">
        <f t="shared" si="109"/>
        <v>#VALUE!</v>
      </c>
      <c r="C6719" s="1" t="s">
        <v>7524</v>
      </c>
      <c r="D6719" s="1"/>
      <c r="E6719" s="1" t="s">
        <v>7610</v>
      </c>
      <c r="F6719" s="1"/>
      <c r="G6719" s="1" t="s">
        <v>8491</v>
      </c>
      <c r="H6719" s="1" t="s">
        <v>8893</v>
      </c>
      <c r="I6719"/>
    </row>
    <row r="6720" spans="1:9" hidden="1" x14ac:dyDescent="0.25">
      <c r="A6720" s="1" t="s">
        <v>6724</v>
      </c>
      <c r="B6720" s="4" t="e">
        <f t="shared" si="109"/>
        <v>#VALUE!</v>
      </c>
      <c r="C6720" s="1" t="s">
        <v>7523</v>
      </c>
      <c r="D6720" s="1"/>
      <c r="E6720" s="1" t="s">
        <v>7577</v>
      </c>
      <c r="F6720" s="1"/>
      <c r="G6720" s="1" t="s">
        <v>8502</v>
      </c>
      <c r="H6720" s="1" t="s">
        <v>8893</v>
      </c>
      <c r="I6720"/>
    </row>
    <row r="6721" spans="1:9" hidden="1" x14ac:dyDescent="0.25">
      <c r="A6721" s="1" t="s">
        <v>6725</v>
      </c>
      <c r="B6721" s="4" t="e">
        <f t="shared" si="109"/>
        <v>#VALUE!</v>
      </c>
      <c r="C6721" s="1" t="s">
        <v>7521</v>
      </c>
      <c r="D6721" s="1"/>
      <c r="E6721" s="1" t="s">
        <v>7596</v>
      </c>
      <c r="F6721" s="1"/>
      <c r="G6721" s="1" t="s">
        <v>8626</v>
      </c>
      <c r="H6721" s="1" t="s">
        <v>8893</v>
      </c>
      <c r="I6721"/>
    </row>
    <row r="6722" spans="1:9" hidden="1" x14ac:dyDescent="0.25">
      <c r="A6722" s="1" t="s">
        <v>6726</v>
      </c>
      <c r="B6722" s="4" t="e">
        <f t="shared" ref="B6722:B6785" si="110">MID(A6722,1,4)*10000+MID(A6722,7,4)</f>
        <v>#VALUE!</v>
      </c>
      <c r="C6722" s="1" t="s">
        <v>7527</v>
      </c>
      <c r="D6722" s="1"/>
      <c r="E6722" s="1" t="s">
        <v>7915</v>
      </c>
      <c r="F6722" s="1"/>
      <c r="G6722" s="1" t="s">
        <v>8775</v>
      </c>
      <c r="H6722" s="1" t="s">
        <v>8893</v>
      </c>
      <c r="I6722"/>
    </row>
    <row r="6723" spans="1:9" hidden="1" x14ac:dyDescent="0.25">
      <c r="A6723" s="1" t="s">
        <v>6727</v>
      </c>
      <c r="B6723" s="4" t="e">
        <f t="shared" si="110"/>
        <v>#VALUE!</v>
      </c>
      <c r="C6723" s="1" t="s">
        <v>7524</v>
      </c>
      <c r="D6723" s="1"/>
      <c r="E6723" s="1" t="s">
        <v>7796</v>
      </c>
      <c r="F6723" s="1"/>
      <c r="G6723" s="1" t="s">
        <v>8718</v>
      </c>
      <c r="H6723" s="1" t="s">
        <v>8893</v>
      </c>
      <c r="I6723"/>
    </row>
    <row r="6724" spans="1:9" hidden="1" x14ac:dyDescent="0.25">
      <c r="A6724" s="1" t="s">
        <v>6728</v>
      </c>
      <c r="B6724" s="4" t="e">
        <f t="shared" si="110"/>
        <v>#VALUE!</v>
      </c>
      <c r="C6724" s="1" t="s">
        <v>7525</v>
      </c>
      <c r="D6724" s="1"/>
      <c r="E6724" s="1" t="s">
        <v>7803</v>
      </c>
      <c r="F6724" s="1"/>
      <c r="G6724" s="1" t="s">
        <v>8723</v>
      </c>
      <c r="H6724" s="1" t="s">
        <v>8893</v>
      </c>
      <c r="I6724"/>
    </row>
    <row r="6725" spans="1:9" hidden="1" x14ac:dyDescent="0.25">
      <c r="A6725" s="1" t="s">
        <v>6729</v>
      </c>
      <c r="B6725" s="4" t="e">
        <f t="shared" si="110"/>
        <v>#VALUE!</v>
      </c>
      <c r="C6725" s="1" t="s">
        <v>7522</v>
      </c>
      <c r="D6725" s="1"/>
      <c r="E6725" s="1" t="s">
        <v>7865</v>
      </c>
      <c r="F6725" s="1"/>
      <c r="G6725" s="1" t="s">
        <v>8543</v>
      </c>
      <c r="H6725" s="1" t="s">
        <v>8893</v>
      </c>
      <c r="I6725"/>
    </row>
    <row r="6726" spans="1:9" hidden="1" x14ac:dyDescent="0.25">
      <c r="A6726" s="1" t="s">
        <v>6730</v>
      </c>
      <c r="B6726" s="4" t="e">
        <f t="shared" si="110"/>
        <v>#VALUE!</v>
      </c>
      <c r="C6726" s="1" t="s">
        <v>7530</v>
      </c>
      <c r="D6726" s="1"/>
      <c r="E6726" s="1" t="s">
        <v>7915</v>
      </c>
      <c r="F6726" s="1"/>
      <c r="G6726" s="1" t="s">
        <v>8775</v>
      </c>
      <c r="H6726" s="1" t="s">
        <v>8893</v>
      </c>
      <c r="I6726"/>
    </row>
    <row r="6727" spans="1:9" hidden="1" x14ac:dyDescent="0.25">
      <c r="A6727" s="1" t="s">
        <v>6731</v>
      </c>
      <c r="B6727" s="4" t="e">
        <f t="shared" si="110"/>
        <v>#VALUE!</v>
      </c>
      <c r="C6727" s="1" t="s">
        <v>7525</v>
      </c>
      <c r="D6727" s="1"/>
      <c r="E6727" s="1" t="s">
        <v>7884</v>
      </c>
      <c r="F6727" s="1"/>
      <c r="G6727" s="1" t="s">
        <v>8347</v>
      </c>
      <c r="H6727" s="1" t="s">
        <v>8893</v>
      </c>
      <c r="I6727"/>
    </row>
    <row r="6728" spans="1:9" hidden="1" x14ac:dyDescent="0.25">
      <c r="A6728" s="1" t="s">
        <v>6732</v>
      </c>
      <c r="B6728" s="4" t="e">
        <f t="shared" si="110"/>
        <v>#VALUE!</v>
      </c>
      <c r="C6728" s="1" t="s">
        <v>7525</v>
      </c>
      <c r="D6728" s="1"/>
      <c r="E6728" s="1" t="s">
        <v>7773</v>
      </c>
      <c r="F6728" s="1"/>
      <c r="G6728" s="1" t="s">
        <v>8526</v>
      </c>
      <c r="H6728" s="1" t="s">
        <v>8893</v>
      </c>
      <c r="I6728"/>
    </row>
    <row r="6729" spans="1:9" hidden="1" x14ac:dyDescent="0.25">
      <c r="A6729" s="1" t="s">
        <v>6733</v>
      </c>
      <c r="B6729" s="4" t="e">
        <f t="shared" si="110"/>
        <v>#VALUE!</v>
      </c>
      <c r="C6729" s="1" t="s">
        <v>7525</v>
      </c>
      <c r="D6729" s="1"/>
      <c r="E6729" s="1" t="s">
        <v>8052</v>
      </c>
      <c r="F6729" s="1"/>
      <c r="G6729" s="1" t="s">
        <v>8382</v>
      </c>
      <c r="H6729" s="1" t="s">
        <v>8893</v>
      </c>
      <c r="I6729"/>
    </row>
    <row r="6730" spans="1:9" hidden="1" x14ac:dyDescent="0.25">
      <c r="A6730" s="1" t="s">
        <v>6734</v>
      </c>
      <c r="B6730" s="4" t="e">
        <f t="shared" si="110"/>
        <v>#VALUE!</v>
      </c>
      <c r="C6730" s="1" t="s">
        <v>7525</v>
      </c>
      <c r="D6730" s="1"/>
      <c r="E6730" s="1" t="s">
        <v>8052</v>
      </c>
      <c r="F6730" s="1"/>
      <c r="G6730" s="1" t="s">
        <v>8382</v>
      </c>
      <c r="H6730" s="1" t="s">
        <v>8893</v>
      </c>
      <c r="I6730"/>
    </row>
    <row r="6731" spans="1:9" hidden="1" x14ac:dyDescent="0.25">
      <c r="A6731" s="1" t="s">
        <v>6735</v>
      </c>
      <c r="B6731" s="4" t="e">
        <f t="shared" si="110"/>
        <v>#VALUE!</v>
      </c>
      <c r="C6731" s="1" t="s">
        <v>7527</v>
      </c>
      <c r="D6731" s="1"/>
      <c r="E6731" s="1" t="s">
        <v>7588</v>
      </c>
      <c r="F6731" s="1"/>
      <c r="G6731" s="1" t="s">
        <v>8433</v>
      </c>
      <c r="H6731" s="1" t="s">
        <v>8893</v>
      </c>
      <c r="I6731"/>
    </row>
    <row r="6732" spans="1:9" hidden="1" x14ac:dyDescent="0.25">
      <c r="A6732" s="1" t="s">
        <v>6736</v>
      </c>
      <c r="B6732" s="4" t="e">
        <f t="shared" si="110"/>
        <v>#VALUE!</v>
      </c>
      <c r="C6732" s="1" t="s">
        <v>7525</v>
      </c>
      <c r="D6732" s="1"/>
      <c r="E6732" s="1" t="s">
        <v>7755</v>
      </c>
      <c r="F6732" s="1"/>
      <c r="G6732" s="1" t="s">
        <v>8695</v>
      </c>
      <c r="H6732" s="1" t="s">
        <v>8893</v>
      </c>
      <c r="I6732"/>
    </row>
    <row r="6733" spans="1:9" hidden="1" x14ac:dyDescent="0.25">
      <c r="A6733" s="1" t="s">
        <v>6737</v>
      </c>
      <c r="B6733" s="4" t="e">
        <f t="shared" si="110"/>
        <v>#VALUE!</v>
      </c>
      <c r="C6733" s="1" t="s">
        <v>7525</v>
      </c>
      <c r="D6733" s="1"/>
      <c r="E6733" s="1" t="s">
        <v>8140</v>
      </c>
      <c r="F6733" s="1"/>
      <c r="G6733" s="1" t="s">
        <v>8856</v>
      </c>
      <c r="H6733" s="1" t="s">
        <v>8893</v>
      </c>
      <c r="I6733"/>
    </row>
    <row r="6734" spans="1:9" hidden="1" x14ac:dyDescent="0.25">
      <c r="A6734" s="1" t="s">
        <v>6738</v>
      </c>
      <c r="B6734" s="4" t="e">
        <f t="shared" si="110"/>
        <v>#VALUE!</v>
      </c>
      <c r="C6734" s="1" t="s">
        <v>7525</v>
      </c>
      <c r="D6734" s="1"/>
      <c r="E6734" s="1" t="s">
        <v>7923</v>
      </c>
      <c r="F6734" s="1"/>
      <c r="G6734" s="1" t="s">
        <v>8780</v>
      </c>
      <c r="H6734" s="1" t="s">
        <v>8893</v>
      </c>
      <c r="I6734"/>
    </row>
    <row r="6735" spans="1:9" hidden="1" x14ac:dyDescent="0.25">
      <c r="A6735" s="1" t="s">
        <v>6739</v>
      </c>
      <c r="B6735" s="4" t="e">
        <f t="shared" si="110"/>
        <v>#VALUE!</v>
      </c>
      <c r="C6735" s="1" t="s">
        <v>7524</v>
      </c>
      <c r="D6735" s="1"/>
      <c r="E6735" s="1" t="s">
        <v>7601</v>
      </c>
      <c r="F6735" s="1"/>
      <c r="G6735" s="1" t="s">
        <v>8456</v>
      </c>
      <c r="H6735" s="1" t="s">
        <v>8893</v>
      </c>
      <c r="I6735"/>
    </row>
    <row r="6736" spans="1:9" hidden="1" x14ac:dyDescent="0.25">
      <c r="A6736" s="1" t="s">
        <v>6740</v>
      </c>
      <c r="B6736" s="4" t="e">
        <f t="shared" si="110"/>
        <v>#VALUE!</v>
      </c>
      <c r="C6736" s="1" t="s">
        <v>7525</v>
      </c>
      <c r="D6736" s="1"/>
      <c r="E6736" s="1" t="s">
        <v>8246</v>
      </c>
      <c r="F6736" s="1"/>
      <c r="G6736" s="1" t="s">
        <v>8889</v>
      </c>
      <c r="H6736" s="1" t="s">
        <v>8893</v>
      </c>
      <c r="I6736"/>
    </row>
    <row r="6737" spans="1:9" hidden="1" x14ac:dyDescent="0.25">
      <c r="A6737" s="1" t="s">
        <v>6741</v>
      </c>
      <c r="B6737" s="4" t="e">
        <f t="shared" si="110"/>
        <v>#VALUE!</v>
      </c>
      <c r="C6737" s="1" t="s">
        <v>7525</v>
      </c>
      <c r="D6737" s="1"/>
      <c r="E6737" s="1" t="s">
        <v>7923</v>
      </c>
      <c r="F6737" s="1"/>
      <c r="G6737" s="1" t="s">
        <v>8780</v>
      </c>
      <c r="H6737" s="1" t="s">
        <v>8893</v>
      </c>
      <c r="I6737"/>
    </row>
    <row r="6738" spans="1:9" hidden="1" x14ac:dyDescent="0.25">
      <c r="A6738" s="1" t="s">
        <v>6742</v>
      </c>
      <c r="B6738" s="4" t="e">
        <f t="shared" si="110"/>
        <v>#VALUE!</v>
      </c>
      <c r="C6738" s="1" t="s">
        <v>7523</v>
      </c>
      <c r="D6738" s="1"/>
      <c r="E6738" s="1" t="s">
        <v>7875</v>
      </c>
      <c r="F6738" s="1"/>
      <c r="G6738" s="1" t="s">
        <v>8710</v>
      </c>
      <c r="H6738" s="1" t="s">
        <v>8893</v>
      </c>
      <c r="I6738"/>
    </row>
    <row r="6739" spans="1:9" hidden="1" x14ac:dyDescent="0.25">
      <c r="A6739" s="1" t="s">
        <v>6743</v>
      </c>
      <c r="B6739" s="4" t="e">
        <f t="shared" si="110"/>
        <v>#VALUE!</v>
      </c>
      <c r="C6739" s="1" t="s">
        <v>7525</v>
      </c>
      <c r="D6739" s="1"/>
      <c r="E6739" s="1" t="s">
        <v>7936</v>
      </c>
      <c r="F6739" s="1"/>
      <c r="G6739" s="1" t="s">
        <v>8597</v>
      </c>
      <c r="H6739" s="1" t="s">
        <v>8893</v>
      </c>
      <c r="I6739"/>
    </row>
    <row r="6740" spans="1:9" hidden="1" x14ac:dyDescent="0.25">
      <c r="A6740" s="1" t="s">
        <v>6744</v>
      </c>
      <c r="B6740" s="4" t="e">
        <f t="shared" si="110"/>
        <v>#VALUE!</v>
      </c>
      <c r="C6740" s="1" t="s">
        <v>7528</v>
      </c>
      <c r="D6740" s="1"/>
      <c r="E6740" s="1" t="s">
        <v>7894</v>
      </c>
      <c r="F6740" s="1"/>
      <c r="G6740" s="1" t="s">
        <v>8426</v>
      </c>
      <c r="H6740" s="1" t="s">
        <v>8894</v>
      </c>
      <c r="I6740"/>
    </row>
    <row r="6741" spans="1:9" hidden="1" x14ac:dyDescent="0.25">
      <c r="A6741" s="1" t="s">
        <v>6745</v>
      </c>
      <c r="B6741" s="4" t="e">
        <f t="shared" si="110"/>
        <v>#VALUE!</v>
      </c>
      <c r="C6741" s="1" t="s">
        <v>7528</v>
      </c>
      <c r="D6741" s="1"/>
      <c r="E6741" s="1" t="s">
        <v>8238</v>
      </c>
      <c r="F6741" s="1"/>
      <c r="G6741" s="1" t="s">
        <v>8815</v>
      </c>
      <c r="H6741" s="1" t="s">
        <v>8894</v>
      </c>
      <c r="I6741"/>
    </row>
    <row r="6742" spans="1:9" hidden="1" x14ac:dyDescent="0.25">
      <c r="A6742" s="1" t="s">
        <v>6746</v>
      </c>
      <c r="B6742" s="4" t="e">
        <f t="shared" si="110"/>
        <v>#VALUE!</v>
      </c>
      <c r="C6742" s="1" t="s">
        <v>7528</v>
      </c>
      <c r="D6742" s="1"/>
      <c r="E6742" s="1" t="s">
        <v>7894</v>
      </c>
      <c r="F6742" s="1"/>
      <c r="G6742" s="1" t="s">
        <v>8426</v>
      </c>
      <c r="H6742" s="1" t="s">
        <v>8894</v>
      </c>
      <c r="I6742"/>
    </row>
    <row r="6743" spans="1:9" hidden="1" x14ac:dyDescent="0.25">
      <c r="A6743" s="1" t="s">
        <v>6747</v>
      </c>
      <c r="B6743" s="4" t="e">
        <f t="shared" si="110"/>
        <v>#VALUE!</v>
      </c>
      <c r="C6743" s="1" t="s">
        <v>7522</v>
      </c>
      <c r="D6743" s="1"/>
      <c r="E6743" s="1" t="s">
        <v>7914</v>
      </c>
      <c r="F6743" s="1"/>
      <c r="G6743" s="1" t="s">
        <v>8719</v>
      </c>
      <c r="H6743" s="1" t="s">
        <v>8893</v>
      </c>
      <c r="I6743"/>
    </row>
    <row r="6744" spans="1:9" hidden="1" x14ac:dyDescent="0.25">
      <c r="A6744" s="1" t="s">
        <v>6748</v>
      </c>
      <c r="B6744" s="4" t="e">
        <f t="shared" si="110"/>
        <v>#VALUE!</v>
      </c>
      <c r="C6744" s="1" t="s">
        <v>7523</v>
      </c>
      <c r="D6744" s="1"/>
      <c r="E6744" s="1" t="s">
        <v>7875</v>
      </c>
      <c r="F6744" s="1"/>
      <c r="G6744" s="1" t="s">
        <v>8710</v>
      </c>
      <c r="H6744" s="1" t="s">
        <v>8893</v>
      </c>
      <c r="I6744"/>
    </row>
    <row r="6745" spans="1:9" hidden="1" x14ac:dyDescent="0.25">
      <c r="A6745" s="1" t="s">
        <v>6749</v>
      </c>
      <c r="B6745" s="4" t="e">
        <f t="shared" si="110"/>
        <v>#VALUE!</v>
      </c>
      <c r="C6745" s="1" t="s">
        <v>7525</v>
      </c>
      <c r="D6745" s="1"/>
      <c r="E6745" s="1" t="s">
        <v>7915</v>
      </c>
      <c r="F6745" s="1"/>
      <c r="G6745" s="1" t="s">
        <v>8775</v>
      </c>
      <c r="H6745" s="1" t="s">
        <v>8893</v>
      </c>
      <c r="I6745"/>
    </row>
    <row r="6746" spans="1:9" hidden="1" x14ac:dyDescent="0.25">
      <c r="A6746" s="1" t="s">
        <v>6750</v>
      </c>
      <c r="B6746" s="4" t="e">
        <f t="shared" si="110"/>
        <v>#VALUE!</v>
      </c>
      <c r="C6746" s="1" t="s">
        <v>7528</v>
      </c>
      <c r="D6746" s="1"/>
      <c r="E6746" s="1" t="s">
        <v>7812</v>
      </c>
      <c r="F6746" s="1" t="s">
        <v>8572</v>
      </c>
      <c r="G6746" s="1" t="s">
        <v>8425</v>
      </c>
      <c r="H6746" s="1" t="s">
        <v>8894</v>
      </c>
      <c r="I6746"/>
    </row>
    <row r="6747" spans="1:9" hidden="1" x14ac:dyDescent="0.25">
      <c r="A6747" s="1" t="s">
        <v>6751</v>
      </c>
      <c r="B6747" s="4" t="e">
        <f t="shared" si="110"/>
        <v>#VALUE!</v>
      </c>
      <c r="C6747" s="1" t="s">
        <v>7525</v>
      </c>
      <c r="D6747" s="1"/>
      <c r="E6747" s="1" t="s">
        <v>7726</v>
      </c>
      <c r="F6747" s="1"/>
      <c r="G6747" s="1" t="s">
        <v>8360</v>
      </c>
      <c r="H6747" s="1" t="s">
        <v>8893</v>
      </c>
      <c r="I6747"/>
    </row>
    <row r="6748" spans="1:9" hidden="1" x14ac:dyDescent="0.25">
      <c r="A6748" s="1" t="s">
        <v>6752</v>
      </c>
      <c r="B6748" s="4" t="e">
        <f t="shared" si="110"/>
        <v>#VALUE!</v>
      </c>
      <c r="C6748" s="1" t="s">
        <v>7525</v>
      </c>
      <c r="D6748" s="1"/>
      <c r="E6748" s="1" t="s">
        <v>7609</v>
      </c>
      <c r="F6748" s="1"/>
      <c r="G6748" s="1" t="s">
        <v>8276</v>
      </c>
      <c r="H6748" s="1" t="s">
        <v>8893</v>
      </c>
      <c r="I6748"/>
    </row>
    <row r="6749" spans="1:9" hidden="1" x14ac:dyDescent="0.25">
      <c r="A6749" s="1" t="s">
        <v>6753</v>
      </c>
      <c r="B6749" s="4" t="e">
        <f t="shared" si="110"/>
        <v>#VALUE!</v>
      </c>
      <c r="C6749" s="1" t="s">
        <v>7528</v>
      </c>
      <c r="D6749" s="1"/>
      <c r="E6749" s="1" t="s">
        <v>7712</v>
      </c>
      <c r="F6749" s="1" t="s">
        <v>8564</v>
      </c>
      <c r="G6749" s="1" t="s">
        <v>8424</v>
      </c>
      <c r="H6749" s="1" t="s">
        <v>8894</v>
      </c>
      <c r="I6749"/>
    </row>
    <row r="6750" spans="1:9" hidden="1" x14ac:dyDescent="0.25">
      <c r="A6750" s="1" t="s">
        <v>6754</v>
      </c>
      <c r="B6750" s="4" t="e">
        <f t="shared" si="110"/>
        <v>#VALUE!</v>
      </c>
      <c r="C6750" s="1" t="s">
        <v>7525</v>
      </c>
      <c r="D6750" s="1"/>
      <c r="E6750" s="1" t="s">
        <v>7936</v>
      </c>
      <c r="F6750" s="1"/>
      <c r="G6750" s="1" t="s">
        <v>8597</v>
      </c>
      <c r="H6750" s="1" t="s">
        <v>8893</v>
      </c>
      <c r="I6750"/>
    </row>
    <row r="6751" spans="1:9" hidden="1" x14ac:dyDescent="0.25">
      <c r="A6751" s="1" t="s">
        <v>6755</v>
      </c>
      <c r="B6751" s="4" t="e">
        <f t="shared" si="110"/>
        <v>#VALUE!</v>
      </c>
      <c r="C6751" s="1" t="s">
        <v>7525</v>
      </c>
      <c r="D6751" s="1"/>
      <c r="E6751" s="1" t="s">
        <v>7936</v>
      </c>
      <c r="F6751" s="1"/>
      <c r="G6751" s="1" t="s">
        <v>8597</v>
      </c>
      <c r="H6751" s="1" t="s">
        <v>8893</v>
      </c>
      <c r="I6751"/>
    </row>
    <row r="6752" spans="1:9" hidden="1" x14ac:dyDescent="0.25">
      <c r="A6752" s="1" t="s">
        <v>6756</v>
      </c>
      <c r="B6752" s="4" t="e">
        <f t="shared" si="110"/>
        <v>#VALUE!</v>
      </c>
      <c r="C6752" s="1" t="s">
        <v>7525</v>
      </c>
      <c r="D6752" s="1"/>
      <c r="E6752" s="1" t="s">
        <v>7567</v>
      </c>
      <c r="F6752" s="1"/>
      <c r="G6752" s="1" t="s">
        <v>8618</v>
      </c>
      <c r="H6752" s="1" t="s">
        <v>8893</v>
      </c>
      <c r="I6752"/>
    </row>
    <row r="6753" spans="1:9" hidden="1" x14ac:dyDescent="0.25">
      <c r="A6753" s="1" t="s">
        <v>6757</v>
      </c>
      <c r="B6753" s="4" t="e">
        <f t="shared" si="110"/>
        <v>#VALUE!</v>
      </c>
      <c r="C6753" s="1" t="s">
        <v>7527</v>
      </c>
      <c r="D6753" s="1"/>
      <c r="E6753" s="1" t="s">
        <v>7640</v>
      </c>
      <c r="F6753" s="1"/>
      <c r="G6753" s="1" t="s">
        <v>8359</v>
      </c>
      <c r="H6753" s="1" t="s">
        <v>8893</v>
      </c>
      <c r="I6753"/>
    </row>
    <row r="6754" spans="1:9" hidden="1" x14ac:dyDescent="0.25">
      <c r="A6754" s="1" t="s">
        <v>6758</v>
      </c>
      <c r="B6754" s="4" t="e">
        <f t="shared" si="110"/>
        <v>#VALUE!</v>
      </c>
      <c r="C6754" s="1" t="s">
        <v>7527</v>
      </c>
      <c r="D6754" s="1"/>
      <c r="E6754" s="1" t="s">
        <v>7636</v>
      </c>
      <c r="F6754" s="1"/>
      <c r="G6754" s="1" t="s">
        <v>8390</v>
      </c>
      <c r="H6754" s="1" t="s">
        <v>8893</v>
      </c>
      <c r="I6754"/>
    </row>
    <row r="6755" spans="1:9" hidden="1" x14ac:dyDescent="0.25">
      <c r="A6755" s="1" t="s">
        <v>6759</v>
      </c>
      <c r="B6755" s="4" t="e">
        <f t="shared" si="110"/>
        <v>#VALUE!</v>
      </c>
      <c r="C6755" s="1" t="s">
        <v>7525</v>
      </c>
      <c r="D6755" s="1"/>
      <c r="E6755" s="1" t="s">
        <v>7895</v>
      </c>
      <c r="F6755" s="1"/>
      <c r="G6755" s="1" t="s">
        <v>8767</v>
      </c>
      <c r="H6755" s="1" t="s">
        <v>8893</v>
      </c>
      <c r="I6755"/>
    </row>
    <row r="6756" spans="1:9" hidden="1" x14ac:dyDescent="0.25">
      <c r="A6756" s="1" t="s">
        <v>6760</v>
      </c>
      <c r="B6756" s="4" t="e">
        <f t="shared" si="110"/>
        <v>#VALUE!</v>
      </c>
      <c r="C6756" s="1" t="s">
        <v>7525</v>
      </c>
      <c r="D6756" s="1"/>
      <c r="E6756" s="1" t="s">
        <v>7634</v>
      </c>
      <c r="F6756" s="1"/>
      <c r="G6756" s="1" t="s">
        <v>8452</v>
      </c>
      <c r="H6756" s="1" t="s">
        <v>8893</v>
      </c>
      <c r="I6756"/>
    </row>
    <row r="6757" spans="1:9" hidden="1" x14ac:dyDescent="0.25">
      <c r="A6757" s="1" t="s">
        <v>6761</v>
      </c>
      <c r="B6757" s="4" t="e">
        <f t="shared" si="110"/>
        <v>#VALUE!</v>
      </c>
      <c r="C6757" s="1" t="s">
        <v>7522</v>
      </c>
      <c r="D6757" s="1"/>
      <c r="E6757" s="1" t="s">
        <v>7909</v>
      </c>
      <c r="F6757" s="1"/>
      <c r="G6757" s="1" t="s">
        <v>8405</v>
      </c>
      <c r="H6757" s="1" t="s">
        <v>8893</v>
      </c>
      <c r="I6757"/>
    </row>
    <row r="6758" spans="1:9" hidden="1" x14ac:dyDescent="0.25">
      <c r="A6758" s="1" t="s">
        <v>6762</v>
      </c>
      <c r="B6758" s="4" t="e">
        <f t="shared" si="110"/>
        <v>#VALUE!</v>
      </c>
      <c r="C6758" s="1" t="s">
        <v>7525</v>
      </c>
      <c r="D6758" s="1"/>
      <c r="E6758" s="1" t="s">
        <v>7632</v>
      </c>
      <c r="F6758" s="1"/>
      <c r="G6758" s="1" t="s">
        <v>8646</v>
      </c>
      <c r="H6758" s="1" t="s">
        <v>8893</v>
      </c>
      <c r="I6758"/>
    </row>
    <row r="6759" spans="1:9" hidden="1" x14ac:dyDescent="0.25">
      <c r="A6759" s="1" t="s">
        <v>6763</v>
      </c>
      <c r="B6759" s="4" t="e">
        <f t="shared" si="110"/>
        <v>#VALUE!</v>
      </c>
      <c r="C6759" s="1" t="s">
        <v>7525</v>
      </c>
      <c r="D6759" s="1"/>
      <c r="E6759" s="1" t="s">
        <v>7799</v>
      </c>
      <c r="F6759" s="1"/>
      <c r="G6759" s="1" t="s">
        <v>8720</v>
      </c>
      <c r="H6759" s="1" t="s">
        <v>8893</v>
      </c>
      <c r="I6759"/>
    </row>
    <row r="6760" spans="1:9" hidden="1" x14ac:dyDescent="0.25">
      <c r="A6760" s="1" t="s">
        <v>6764</v>
      </c>
      <c r="B6760" s="4" t="e">
        <f t="shared" si="110"/>
        <v>#VALUE!</v>
      </c>
      <c r="C6760" s="1" t="s">
        <v>7521</v>
      </c>
      <c r="D6760" s="1"/>
      <c r="E6760" s="1" t="s">
        <v>7580</v>
      </c>
      <c r="F6760" s="1"/>
      <c r="G6760" s="1" t="s">
        <v>8425</v>
      </c>
      <c r="H6760" s="1" t="s">
        <v>8893</v>
      </c>
      <c r="I6760"/>
    </row>
    <row r="6761" spans="1:9" hidden="1" x14ac:dyDescent="0.25">
      <c r="A6761" s="1" t="s">
        <v>6765</v>
      </c>
      <c r="B6761" s="4" t="e">
        <f t="shared" si="110"/>
        <v>#VALUE!</v>
      </c>
      <c r="C6761" s="1" t="s">
        <v>7525</v>
      </c>
      <c r="D6761" s="1"/>
      <c r="E6761" s="1" t="s">
        <v>7573</v>
      </c>
      <c r="F6761" s="1"/>
      <c r="G6761" s="1" t="s">
        <v>8320</v>
      </c>
      <c r="H6761" s="1" t="s">
        <v>8893</v>
      </c>
      <c r="I6761"/>
    </row>
    <row r="6762" spans="1:9" hidden="1" x14ac:dyDescent="0.25">
      <c r="A6762" s="1" t="s">
        <v>6766</v>
      </c>
      <c r="B6762" s="4" t="e">
        <f t="shared" si="110"/>
        <v>#VALUE!</v>
      </c>
      <c r="C6762" s="1" t="s">
        <v>7525</v>
      </c>
      <c r="D6762" s="1"/>
      <c r="E6762" s="1" t="s">
        <v>7613</v>
      </c>
      <c r="F6762" s="1"/>
      <c r="G6762" s="1" t="s">
        <v>8545</v>
      </c>
      <c r="H6762" s="1" t="s">
        <v>8893</v>
      </c>
      <c r="I6762"/>
    </row>
    <row r="6763" spans="1:9" hidden="1" x14ac:dyDescent="0.25">
      <c r="A6763" s="1" t="s">
        <v>6767</v>
      </c>
      <c r="B6763" s="4" t="e">
        <f t="shared" si="110"/>
        <v>#VALUE!</v>
      </c>
      <c r="C6763" s="1" t="s">
        <v>7523</v>
      </c>
      <c r="D6763" s="1"/>
      <c r="E6763" s="1" t="s">
        <v>8052</v>
      </c>
      <c r="F6763" s="1"/>
      <c r="G6763" s="1" t="s">
        <v>8382</v>
      </c>
      <c r="H6763" s="1" t="s">
        <v>8893</v>
      </c>
      <c r="I6763"/>
    </row>
    <row r="6764" spans="1:9" hidden="1" x14ac:dyDescent="0.25">
      <c r="A6764" s="1" t="s">
        <v>6768</v>
      </c>
      <c r="B6764" s="4" t="e">
        <f t="shared" si="110"/>
        <v>#VALUE!</v>
      </c>
      <c r="C6764" s="1" t="s">
        <v>7525</v>
      </c>
      <c r="D6764" s="1"/>
      <c r="E6764" s="1" t="s">
        <v>7586</v>
      </c>
      <c r="F6764" s="1"/>
      <c r="G6764" s="1" t="s">
        <v>8551</v>
      </c>
      <c r="H6764" s="1" t="s">
        <v>8893</v>
      </c>
      <c r="I6764"/>
    </row>
    <row r="6765" spans="1:9" hidden="1" x14ac:dyDescent="0.25">
      <c r="A6765" s="1" t="s">
        <v>6769</v>
      </c>
      <c r="B6765" s="4" t="e">
        <f t="shared" si="110"/>
        <v>#VALUE!</v>
      </c>
      <c r="C6765" s="1" t="s">
        <v>7525</v>
      </c>
      <c r="D6765" s="1"/>
      <c r="E6765" s="1" t="s">
        <v>7773</v>
      </c>
      <c r="F6765" s="1"/>
      <c r="G6765" s="1" t="s">
        <v>8526</v>
      </c>
      <c r="H6765" s="1" t="s">
        <v>8893</v>
      </c>
      <c r="I6765"/>
    </row>
    <row r="6766" spans="1:9" hidden="1" x14ac:dyDescent="0.25">
      <c r="A6766" s="1" t="s">
        <v>6770</v>
      </c>
      <c r="B6766" s="4" t="e">
        <f t="shared" si="110"/>
        <v>#VALUE!</v>
      </c>
      <c r="C6766" s="1" t="s">
        <v>7525</v>
      </c>
      <c r="D6766" s="1"/>
      <c r="E6766" s="1" t="s">
        <v>7771</v>
      </c>
      <c r="F6766" s="1"/>
      <c r="G6766" s="1" t="s">
        <v>8703</v>
      </c>
      <c r="H6766" s="1" t="s">
        <v>8893</v>
      </c>
      <c r="I6766"/>
    </row>
    <row r="6767" spans="1:9" hidden="1" x14ac:dyDescent="0.25">
      <c r="A6767" s="1" t="s">
        <v>6771</v>
      </c>
      <c r="B6767" s="4" t="e">
        <f t="shared" si="110"/>
        <v>#VALUE!</v>
      </c>
      <c r="C6767" s="1" t="s">
        <v>7525</v>
      </c>
      <c r="D6767" s="1"/>
      <c r="E6767" s="1" t="s">
        <v>8140</v>
      </c>
      <c r="F6767" s="1"/>
      <c r="G6767" s="1" t="s">
        <v>8856</v>
      </c>
      <c r="H6767" s="1" t="s">
        <v>8893</v>
      </c>
      <c r="I6767"/>
    </row>
    <row r="6768" spans="1:9" hidden="1" x14ac:dyDescent="0.25">
      <c r="A6768" s="1" t="s">
        <v>6772</v>
      </c>
      <c r="B6768" s="4" t="e">
        <f t="shared" si="110"/>
        <v>#VALUE!</v>
      </c>
      <c r="C6768" s="1" t="s">
        <v>7521</v>
      </c>
      <c r="D6768" s="1"/>
      <c r="E6768" s="1" t="s">
        <v>7613</v>
      </c>
      <c r="F6768" s="1"/>
      <c r="G6768" s="1" t="s">
        <v>8545</v>
      </c>
      <c r="H6768" s="1" t="s">
        <v>8893</v>
      </c>
      <c r="I6768"/>
    </row>
    <row r="6769" spans="1:9" hidden="1" x14ac:dyDescent="0.25">
      <c r="A6769" s="1" t="s">
        <v>6773</v>
      </c>
      <c r="B6769" s="4" t="e">
        <f t="shared" si="110"/>
        <v>#VALUE!</v>
      </c>
      <c r="C6769" s="1" t="s">
        <v>7528</v>
      </c>
      <c r="D6769" s="1"/>
      <c r="E6769" s="1" t="s">
        <v>7857</v>
      </c>
      <c r="F6769" s="1" t="s">
        <v>8581</v>
      </c>
      <c r="G6769" s="1" t="s">
        <v>8513</v>
      </c>
      <c r="H6769" s="1" t="s">
        <v>8894</v>
      </c>
      <c r="I6769"/>
    </row>
    <row r="6770" spans="1:9" hidden="1" x14ac:dyDescent="0.25">
      <c r="A6770" s="1" t="s">
        <v>6774</v>
      </c>
      <c r="B6770" s="4" t="e">
        <f t="shared" si="110"/>
        <v>#VALUE!</v>
      </c>
      <c r="C6770" s="1" t="s">
        <v>7521</v>
      </c>
      <c r="D6770" s="1"/>
      <c r="E6770" s="1" t="s">
        <v>7607</v>
      </c>
      <c r="F6770" s="1"/>
      <c r="G6770" s="1" t="s">
        <v>8476</v>
      </c>
      <c r="H6770" s="1" t="s">
        <v>8893</v>
      </c>
      <c r="I6770"/>
    </row>
    <row r="6771" spans="1:9" hidden="1" x14ac:dyDescent="0.25">
      <c r="A6771" s="1" t="s">
        <v>6775</v>
      </c>
      <c r="B6771" s="4" t="e">
        <f t="shared" si="110"/>
        <v>#VALUE!</v>
      </c>
      <c r="C6771" s="1" t="s">
        <v>7522</v>
      </c>
      <c r="D6771" s="1"/>
      <c r="E6771" s="1" t="s">
        <v>7598</v>
      </c>
      <c r="F6771" s="1"/>
      <c r="G6771" s="1" t="s">
        <v>8628</v>
      </c>
      <c r="H6771" s="1" t="s">
        <v>8893</v>
      </c>
      <c r="I6771"/>
    </row>
    <row r="6772" spans="1:9" hidden="1" x14ac:dyDescent="0.25">
      <c r="A6772" s="1" t="s">
        <v>6776</v>
      </c>
      <c r="B6772" s="4" t="e">
        <f t="shared" si="110"/>
        <v>#VALUE!</v>
      </c>
      <c r="C6772" s="1" t="s">
        <v>7528</v>
      </c>
      <c r="D6772" s="1"/>
      <c r="E6772" s="1" t="s">
        <v>8204</v>
      </c>
      <c r="F6772" s="1"/>
      <c r="G6772" s="1" t="s">
        <v>8769</v>
      </c>
      <c r="H6772" s="1" t="s">
        <v>8894</v>
      </c>
      <c r="I6772"/>
    </row>
    <row r="6773" spans="1:9" hidden="1" x14ac:dyDescent="0.25">
      <c r="A6773" s="1" t="s">
        <v>6777</v>
      </c>
      <c r="B6773" s="4" t="e">
        <f t="shared" si="110"/>
        <v>#VALUE!</v>
      </c>
      <c r="C6773" s="1" t="s">
        <v>7525</v>
      </c>
      <c r="D6773" s="1"/>
      <c r="E6773" s="1" t="s">
        <v>7598</v>
      </c>
      <c r="F6773" s="1"/>
      <c r="G6773" s="1" t="s">
        <v>8628</v>
      </c>
      <c r="H6773" s="1" t="s">
        <v>8893</v>
      </c>
      <c r="I6773"/>
    </row>
    <row r="6774" spans="1:9" hidden="1" x14ac:dyDescent="0.25">
      <c r="A6774" s="1" t="s">
        <v>6778</v>
      </c>
      <c r="B6774" s="4" t="e">
        <f t="shared" si="110"/>
        <v>#VALUE!</v>
      </c>
      <c r="C6774" s="1" t="s">
        <v>7525</v>
      </c>
      <c r="D6774" s="1"/>
      <c r="E6774" s="1" t="s">
        <v>7605</v>
      </c>
      <c r="F6774" s="1"/>
      <c r="G6774" s="1" t="s">
        <v>8630</v>
      </c>
      <c r="H6774" s="1" t="s">
        <v>8893</v>
      </c>
      <c r="I6774"/>
    </row>
    <row r="6775" spans="1:9" hidden="1" x14ac:dyDescent="0.25">
      <c r="A6775" s="1" t="s">
        <v>6779</v>
      </c>
      <c r="B6775" s="4" t="e">
        <f t="shared" si="110"/>
        <v>#VALUE!</v>
      </c>
      <c r="C6775" s="1" t="s">
        <v>7525</v>
      </c>
      <c r="D6775" s="1"/>
      <c r="E6775" s="1" t="s">
        <v>7605</v>
      </c>
      <c r="F6775" s="1"/>
      <c r="G6775" s="1" t="s">
        <v>8630</v>
      </c>
      <c r="H6775" s="1" t="s">
        <v>8893</v>
      </c>
      <c r="I6775"/>
    </row>
    <row r="6776" spans="1:9" hidden="1" x14ac:dyDescent="0.25">
      <c r="A6776" s="1" t="s">
        <v>6780</v>
      </c>
      <c r="B6776" s="4" t="e">
        <f t="shared" si="110"/>
        <v>#VALUE!</v>
      </c>
      <c r="C6776" s="1" t="s">
        <v>7521</v>
      </c>
      <c r="D6776" s="1"/>
      <c r="E6776" s="1" t="s">
        <v>7572</v>
      </c>
      <c r="F6776" s="1"/>
      <c r="G6776" s="1" t="s">
        <v>8619</v>
      </c>
      <c r="H6776" s="1" t="s">
        <v>8893</v>
      </c>
      <c r="I6776"/>
    </row>
    <row r="6777" spans="1:9" hidden="1" x14ac:dyDescent="0.25">
      <c r="A6777" s="1" t="s">
        <v>6781</v>
      </c>
      <c r="B6777" s="4" t="e">
        <f t="shared" si="110"/>
        <v>#VALUE!</v>
      </c>
      <c r="C6777" s="1" t="s">
        <v>7522</v>
      </c>
      <c r="D6777" s="1"/>
      <c r="E6777" s="1" t="s">
        <v>7545</v>
      </c>
      <c r="F6777" s="1"/>
      <c r="G6777" s="1" t="s">
        <v>8609</v>
      </c>
      <c r="H6777" s="1" t="s">
        <v>8893</v>
      </c>
      <c r="I6777"/>
    </row>
    <row r="6778" spans="1:9" hidden="1" x14ac:dyDescent="0.25">
      <c r="A6778" s="1" t="s">
        <v>6782</v>
      </c>
      <c r="B6778" s="4" t="e">
        <f t="shared" si="110"/>
        <v>#VALUE!</v>
      </c>
      <c r="C6778" s="1" t="s">
        <v>7523</v>
      </c>
      <c r="D6778" s="1"/>
      <c r="E6778" s="1" t="s">
        <v>7638</v>
      </c>
      <c r="F6778" s="1"/>
      <c r="G6778" s="1" t="s">
        <v>8511</v>
      </c>
      <c r="H6778" s="1" t="s">
        <v>8893</v>
      </c>
      <c r="I6778"/>
    </row>
    <row r="6779" spans="1:9" hidden="1" x14ac:dyDescent="0.25">
      <c r="A6779" s="1" t="s">
        <v>6783</v>
      </c>
      <c r="B6779" s="4" t="e">
        <f t="shared" si="110"/>
        <v>#VALUE!</v>
      </c>
      <c r="C6779" s="1" t="s">
        <v>7525</v>
      </c>
      <c r="D6779" s="1"/>
      <c r="E6779" s="1" t="s">
        <v>7573</v>
      </c>
      <c r="F6779" s="1"/>
      <c r="G6779" s="1" t="s">
        <v>8320</v>
      </c>
      <c r="H6779" s="1" t="s">
        <v>8893</v>
      </c>
      <c r="I6779"/>
    </row>
    <row r="6780" spans="1:9" hidden="1" x14ac:dyDescent="0.25">
      <c r="A6780" s="1" t="s">
        <v>6784</v>
      </c>
      <c r="B6780" s="4" t="e">
        <f t="shared" si="110"/>
        <v>#VALUE!</v>
      </c>
      <c r="C6780" s="1" t="s">
        <v>7523</v>
      </c>
      <c r="D6780" s="1"/>
      <c r="E6780" s="1" t="s">
        <v>7865</v>
      </c>
      <c r="F6780" s="1"/>
      <c r="G6780" s="1" t="s">
        <v>8543</v>
      </c>
      <c r="H6780" s="1" t="s">
        <v>8893</v>
      </c>
      <c r="I6780"/>
    </row>
    <row r="6781" spans="1:9" hidden="1" x14ac:dyDescent="0.25">
      <c r="A6781" s="1" t="s">
        <v>6785</v>
      </c>
      <c r="B6781" s="4" t="e">
        <f t="shared" si="110"/>
        <v>#VALUE!</v>
      </c>
      <c r="C6781" s="1" t="s">
        <v>7525</v>
      </c>
      <c r="D6781" s="1"/>
      <c r="E6781" s="1" t="s">
        <v>7780</v>
      </c>
      <c r="F6781" s="1"/>
      <c r="G6781" s="1" t="s">
        <v>8708</v>
      </c>
      <c r="H6781" s="1" t="s">
        <v>8893</v>
      </c>
      <c r="I6781"/>
    </row>
    <row r="6782" spans="1:9" hidden="1" x14ac:dyDescent="0.25">
      <c r="A6782" s="1" t="s">
        <v>6786</v>
      </c>
      <c r="B6782" s="4" t="e">
        <f t="shared" si="110"/>
        <v>#VALUE!</v>
      </c>
      <c r="C6782" s="1" t="s">
        <v>7522</v>
      </c>
      <c r="D6782" s="1"/>
      <c r="E6782" s="1" t="s">
        <v>7571</v>
      </c>
      <c r="F6782" s="1"/>
      <c r="G6782" s="1" t="s">
        <v>8512</v>
      </c>
      <c r="H6782" s="1" t="s">
        <v>8893</v>
      </c>
      <c r="I6782"/>
    </row>
    <row r="6783" spans="1:9" hidden="1" x14ac:dyDescent="0.25">
      <c r="A6783" s="1" t="s">
        <v>6787</v>
      </c>
      <c r="B6783" s="4" t="e">
        <f t="shared" si="110"/>
        <v>#VALUE!</v>
      </c>
      <c r="C6783" s="1" t="s">
        <v>7521</v>
      </c>
      <c r="D6783" s="1"/>
      <c r="E6783" s="1" t="s">
        <v>8035</v>
      </c>
      <c r="F6783" s="1"/>
      <c r="G6783" s="1" t="s">
        <v>8274</v>
      </c>
      <c r="H6783" s="1" t="s">
        <v>8893</v>
      </c>
      <c r="I6783"/>
    </row>
    <row r="6784" spans="1:9" hidden="1" x14ac:dyDescent="0.25">
      <c r="A6784" s="1" t="s">
        <v>6788</v>
      </c>
      <c r="B6784" s="4" t="e">
        <f t="shared" si="110"/>
        <v>#VALUE!</v>
      </c>
      <c r="C6784" s="1" t="s">
        <v>7525</v>
      </c>
      <c r="D6784" s="1"/>
      <c r="E6784" s="1" t="s">
        <v>8140</v>
      </c>
      <c r="F6784" s="1"/>
      <c r="G6784" s="1" t="s">
        <v>8856</v>
      </c>
      <c r="H6784" s="1" t="s">
        <v>8893</v>
      </c>
      <c r="I6784"/>
    </row>
    <row r="6785" spans="1:9" hidden="1" x14ac:dyDescent="0.25">
      <c r="A6785" s="1" t="s">
        <v>6789</v>
      </c>
      <c r="B6785" s="4" t="e">
        <f t="shared" si="110"/>
        <v>#VALUE!</v>
      </c>
      <c r="C6785" s="1" t="s">
        <v>7522</v>
      </c>
      <c r="D6785" s="1"/>
      <c r="E6785" s="1" t="s">
        <v>7726</v>
      </c>
      <c r="F6785" s="1"/>
      <c r="G6785" s="1" t="s">
        <v>8360</v>
      </c>
      <c r="H6785" s="1" t="s">
        <v>8893</v>
      </c>
      <c r="I6785"/>
    </row>
    <row r="6786" spans="1:9" hidden="1" x14ac:dyDescent="0.25">
      <c r="A6786" s="1" t="s">
        <v>6790</v>
      </c>
      <c r="B6786" s="4" t="e">
        <f t="shared" ref="B6786:B6849" si="111">MID(A6786,1,4)*10000+MID(A6786,7,4)</f>
        <v>#VALUE!</v>
      </c>
      <c r="C6786" s="1" t="s">
        <v>7521</v>
      </c>
      <c r="D6786" s="1"/>
      <c r="E6786" s="1" t="s">
        <v>7608</v>
      </c>
      <c r="F6786" s="1"/>
      <c r="G6786" s="1" t="s">
        <v>8315</v>
      </c>
      <c r="H6786" s="1" t="s">
        <v>8893</v>
      </c>
      <c r="I6786"/>
    </row>
    <row r="6787" spans="1:9" hidden="1" x14ac:dyDescent="0.25">
      <c r="A6787" s="1" t="s">
        <v>6791</v>
      </c>
      <c r="B6787" s="4" t="e">
        <f t="shared" si="111"/>
        <v>#VALUE!</v>
      </c>
      <c r="C6787" s="1" t="s">
        <v>7525</v>
      </c>
      <c r="D6787" s="1"/>
      <c r="E6787" s="1" t="s">
        <v>7571</v>
      </c>
      <c r="F6787" s="1"/>
      <c r="G6787" s="1" t="s">
        <v>8512</v>
      </c>
      <c r="H6787" s="1" t="s">
        <v>8893</v>
      </c>
      <c r="I6787"/>
    </row>
    <row r="6788" spans="1:9" hidden="1" x14ac:dyDescent="0.25">
      <c r="A6788" s="1" t="s">
        <v>6792</v>
      </c>
      <c r="B6788" s="4" t="e">
        <f t="shared" si="111"/>
        <v>#VALUE!</v>
      </c>
      <c r="C6788" s="1" t="s">
        <v>7525</v>
      </c>
      <c r="D6788" s="1"/>
      <c r="E6788" s="1" t="s">
        <v>7795</v>
      </c>
      <c r="F6788" s="1"/>
      <c r="G6788" s="1" t="s">
        <v>8305</v>
      </c>
      <c r="H6788" s="1" t="s">
        <v>8893</v>
      </c>
      <c r="I6788"/>
    </row>
    <row r="6789" spans="1:9" hidden="1" x14ac:dyDescent="0.25">
      <c r="A6789" s="1" t="s">
        <v>6793</v>
      </c>
      <c r="B6789" s="4" t="e">
        <f t="shared" si="111"/>
        <v>#VALUE!</v>
      </c>
      <c r="C6789" s="1" t="s">
        <v>7528</v>
      </c>
      <c r="D6789" s="1"/>
      <c r="E6789" s="1" t="s">
        <v>7990</v>
      </c>
      <c r="F6789" s="1"/>
      <c r="G6789" s="1" t="s">
        <v>8447</v>
      </c>
      <c r="H6789" s="1" t="s">
        <v>8894</v>
      </c>
      <c r="I6789"/>
    </row>
    <row r="6790" spans="1:9" hidden="1" x14ac:dyDescent="0.25">
      <c r="A6790" s="1" t="s">
        <v>6794</v>
      </c>
      <c r="B6790" s="4" t="e">
        <f t="shared" si="111"/>
        <v>#VALUE!</v>
      </c>
      <c r="C6790" s="1" t="s">
        <v>7528</v>
      </c>
      <c r="D6790" s="1"/>
      <c r="E6790" s="1" t="s">
        <v>7990</v>
      </c>
      <c r="F6790" s="1"/>
      <c r="G6790" s="1" t="s">
        <v>8447</v>
      </c>
      <c r="H6790" s="1" t="s">
        <v>8894</v>
      </c>
      <c r="I6790"/>
    </row>
    <row r="6791" spans="1:9" hidden="1" x14ac:dyDescent="0.25">
      <c r="A6791" s="1" t="s">
        <v>6795</v>
      </c>
      <c r="B6791" s="4" t="e">
        <f t="shared" si="111"/>
        <v>#VALUE!</v>
      </c>
      <c r="C6791" s="1" t="s">
        <v>7521</v>
      </c>
      <c r="D6791" s="1"/>
      <c r="E6791" s="1" t="s">
        <v>7635</v>
      </c>
      <c r="F6791" s="1"/>
      <c r="G6791" s="1" t="s">
        <v>8442</v>
      </c>
      <c r="H6791" s="1" t="s">
        <v>8893</v>
      </c>
      <c r="I6791"/>
    </row>
    <row r="6792" spans="1:9" hidden="1" x14ac:dyDescent="0.25">
      <c r="A6792" s="1" t="s">
        <v>6796</v>
      </c>
      <c r="B6792" s="4" t="e">
        <f t="shared" si="111"/>
        <v>#VALUE!</v>
      </c>
      <c r="C6792" s="1" t="s">
        <v>7528</v>
      </c>
      <c r="D6792" s="1"/>
      <c r="E6792" s="1" t="s">
        <v>7990</v>
      </c>
      <c r="F6792" s="1"/>
      <c r="G6792" s="1" t="s">
        <v>8447</v>
      </c>
      <c r="H6792" s="1" t="s">
        <v>8894</v>
      </c>
      <c r="I6792"/>
    </row>
    <row r="6793" spans="1:9" hidden="1" x14ac:dyDescent="0.25">
      <c r="A6793" s="1" t="s">
        <v>6797</v>
      </c>
      <c r="B6793" s="4" t="e">
        <f t="shared" si="111"/>
        <v>#VALUE!</v>
      </c>
      <c r="C6793" s="1" t="s">
        <v>7525</v>
      </c>
      <c r="D6793" s="1"/>
      <c r="E6793" s="1" t="s">
        <v>7580</v>
      </c>
      <c r="F6793" s="1"/>
      <c r="G6793" s="1" t="s">
        <v>8425</v>
      </c>
      <c r="H6793" s="1" t="s">
        <v>8893</v>
      </c>
      <c r="I6793"/>
    </row>
    <row r="6794" spans="1:9" hidden="1" x14ac:dyDescent="0.25">
      <c r="A6794" s="1" t="s">
        <v>6798</v>
      </c>
      <c r="B6794" s="4" t="e">
        <f t="shared" si="111"/>
        <v>#VALUE!</v>
      </c>
      <c r="C6794" s="1" t="s">
        <v>7525</v>
      </c>
      <c r="D6794" s="1"/>
      <c r="E6794" s="1" t="s">
        <v>7773</v>
      </c>
      <c r="F6794" s="1"/>
      <c r="G6794" s="1" t="s">
        <v>8526</v>
      </c>
      <c r="H6794" s="1" t="s">
        <v>8893</v>
      </c>
      <c r="I6794"/>
    </row>
    <row r="6795" spans="1:9" hidden="1" x14ac:dyDescent="0.25">
      <c r="A6795" s="1" t="s">
        <v>6799</v>
      </c>
      <c r="B6795" s="4" t="e">
        <f t="shared" si="111"/>
        <v>#VALUE!</v>
      </c>
      <c r="C6795" s="1" t="s">
        <v>7525</v>
      </c>
      <c r="D6795" s="1"/>
      <c r="E6795" s="1" t="s">
        <v>7580</v>
      </c>
      <c r="F6795" s="1"/>
      <c r="G6795" s="1" t="s">
        <v>8425</v>
      </c>
      <c r="H6795" s="1" t="s">
        <v>8893</v>
      </c>
      <c r="I6795"/>
    </row>
    <row r="6796" spans="1:9" hidden="1" x14ac:dyDescent="0.25">
      <c r="A6796" s="1" t="s">
        <v>6800</v>
      </c>
      <c r="B6796" s="4" t="e">
        <f t="shared" si="111"/>
        <v>#VALUE!</v>
      </c>
      <c r="C6796" s="1" t="s">
        <v>7528</v>
      </c>
      <c r="D6796" s="1"/>
      <c r="E6796" s="1" t="s">
        <v>7720</v>
      </c>
      <c r="F6796" s="1" t="s">
        <v>8556</v>
      </c>
      <c r="G6796" s="1" t="s">
        <v>8539</v>
      </c>
      <c r="H6796" s="1" t="s">
        <v>8894</v>
      </c>
      <c r="I6796"/>
    </row>
    <row r="6797" spans="1:9" hidden="1" x14ac:dyDescent="0.25">
      <c r="A6797" s="1" t="s">
        <v>6801</v>
      </c>
      <c r="B6797" s="4" t="e">
        <f t="shared" si="111"/>
        <v>#VALUE!</v>
      </c>
      <c r="C6797" s="1" t="s">
        <v>7522</v>
      </c>
      <c r="D6797" s="1"/>
      <c r="E6797" s="1" t="s">
        <v>7795</v>
      </c>
      <c r="F6797" s="1"/>
      <c r="G6797" s="1" t="s">
        <v>8305</v>
      </c>
      <c r="H6797" s="1" t="s">
        <v>8893</v>
      </c>
      <c r="I6797"/>
    </row>
    <row r="6798" spans="1:9" hidden="1" x14ac:dyDescent="0.25">
      <c r="A6798" s="1" t="s">
        <v>6802</v>
      </c>
      <c r="B6798" s="4" t="e">
        <f t="shared" si="111"/>
        <v>#VALUE!</v>
      </c>
      <c r="C6798" s="1" t="s">
        <v>7525</v>
      </c>
      <c r="D6798" s="1"/>
      <c r="E6798" s="1" t="s">
        <v>7638</v>
      </c>
      <c r="F6798" s="1"/>
      <c r="G6798" s="1" t="s">
        <v>8511</v>
      </c>
      <c r="H6798" s="1" t="s">
        <v>8893</v>
      </c>
      <c r="I6798"/>
    </row>
    <row r="6799" spans="1:9" hidden="1" x14ac:dyDescent="0.25">
      <c r="A6799" s="1" t="s">
        <v>6803</v>
      </c>
      <c r="B6799" s="4" t="e">
        <f t="shared" si="111"/>
        <v>#VALUE!</v>
      </c>
      <c r="C6799" s="1" t="s">
        <v>7525</v>
      </c>
      <c r="D6799" s="1"/>
      <c r="E6799" s="1" t="s">
        <v>7571</v>
      </c>
      <c r="F6799" s="1"/>
      <c r="G6799" s="1" t="s">
        <v>8512</v>
      </c>
      <c r="H6799" s="1" t="s">
        <v>8893</v>
      </c>
      <c r="I6799"/>
    </row>
    <row r="6800" spans="1:9" hidden="1" x14ac:dyDescent="0.25">
      <c r="A6800" s="1" t="s">
        <v>6804</v>
      </c>
      <c r="B6800" s="4" t="e">
        <f t="shared" si="111"/>
        <v>#VALUE!</v>
      </c>
      <c r="C6800" s="1" t="s">
        <v>7528</v>
      </c>
      <c r="D6800" s="1"/>
      <c r="E6800" s="1" t="s">
        <v>7585</v>
      </c>
      <c r="F6800" s="1" t="s">
        <v>8582</v>
      </c>
      <c r="G6800" s="1" t="s">
        <v>8612</v>
      </c>
      <c r="H6800" s="1" t="s">
        <v>8894</v>
      </c>
      <c r="I6800"/>
    </row>
    <row r="6801" spans="1:9" hidden="1" x14ac:dyDescent="0.25">
      <c r="A6801" s="1" t="s">
        <v>6805</v>
      </c>
      <c r="B6801" s="4" t="e">
        <f t="shared" si="111"/>
        <v>#VALUE!</v>
      </c>
      <c r="C6801" s="1" t="s">
        <v>7522</v>
      </c>
      <c r="D6801" s="1"/>
      <c r="E6801" s="1" t="s">
        <v>7820</v>
      </c>
      <c r="F6801" s="1"/>
      <c r="G6801" s="1" t="s">
        <v>8733</v>
      </c>
      <c r="H6801" s="1" t="s">
        <v>8893</v>
      </c>
      <c r="I6801"/>
    </row>
    <row r="6802" spans="1:9" hidden="1" x14ac:dyDescent="0.25">
      <c r="A6802" s="1" t="s">
        <v>6806</v>
      </c>
      <c r="B6802" s="4" t="e">
        <f t="shared" si="111"/>
        <v>#VALUE!</v>
      </c>
      <c r="C6802" s="1" t="s">
        <v>7525</v>
      </c>
      <c r="D6802" s="1"/>
      <c r="E6802" s="1" t="s">
        <v>7580</v>
      </c>
      <c r="F6802" s="1"/>
      <c r="G6802" s="1" t="s">
        <v>8425</v>
      </c>
      <c r="H6802" s="1" t="s">
        <v>8893</v>
      </c>
      <c r="I6802"/>
    </row>
    <row r="6803" spans="1:9" hidden="1" x14ac:dyDescent="0.25">
      <c r="A6803" s="1" t="s">
        <v>6807</v>
      </c>
      <c r="B6803" s="4" t="e">
        <f t="shared" si="111"/>
        <v>#VALUE!</v>
      </c>
      <c r="C6803" s="1" t="s">
        <v>7522</v>
      </c>
      <c r="D6803" s="1"/>
      <c r="E6803" s="1" t="s">
        <v>7865</v>
      </c>
      <c r="F6803" s="1"/>
      <c r="G6803" s="1" t="s">
        <v>8543</v>
      </c>
      <c r="H6803" s="1" t="s">
        <v>8893</v>
      </c>
      <c r="I6803"/>
    </row>
    <row r="6804" spans="1:9" hidden="1" x14ac:dyDescent="0.25">
      <c r="A6804" s="1" t="s">
        <v>6808</v>
      </c>
      <c r="B6804" s="4" t="e">
        <f t="shared" si="111"/>
        <v>#VALUE!</v>
      </c>
      <c r="C6804" s="1" t="s">
        <v>7522</v>
      </c>
      <c r="D6804" s="1"/>
      <c r="E6804" s="1" t="s">
        <v>7605</v>
      </c>
      <c r="F6804" s="1"/>
      <c r="G6804" s="1" t="s">
        <v>8630</v>
      </c>
      <c r="H6804" s="1" t="s">
        <v>8893</v>
      </c>
      <c r="I6804"/>
    </row>
    <row r="6805" spans="1:9" hidden="1" x14ac:dyDescent="0.25">
      <c r="A6805" s="1" t="s">
        <v>6809</v>
      </c>
      <c r="B6805" s="4" t="e">
        <f t="shared" si="111"/>
        <v>#VALUE!</v>
      </c>
      <c r="C6805" s="1" t="s">
        <v>7521</v>
      </c>
      <c r="D6805" s="1"/>
      <c r="E6805" s="1" t="s">
        <v>7956</v>
      </c>
      <c r="F6805" s="1"/>
      <c r="G6805" s="1" t="s">
        <v>8632</v>
      </c>
      <c r="H6805" s="1" t="s">
        <v>8893</v>
      </c>
      <c r="I6805"/>
    </row>
    <row r="6806" spans="1:9" hidden="1" x14ac:dyDescent="0.25">
      <c r="A6806" s="1" t="s">
        <v>6810</v>
      </c>
      <c r="B6806" s="4" t="e">
        <f t="shared" si="111"/>
        <v>#VALUE!</v>
      </c>
      <c r="C6806" s="1" t="s">
        <v>7525</v>
      </c>
      <c r="D6806" s="1"/>
      <c r="E6806" s="1" t="s">
        <v>7900</v>
      </c>
      <c r="F6806" s="1"/>
      <c r="G6806" s="1" t="s">
        <v>8544</v>
      </c>
      <c r="H6806" s="1" t="s">
        <v>8893</v>
      </c>
      <c r="I6806"/>
    </row>
    <row r="6807" spans="1:9" hidden="1" x14ac:dyDescent="0.25">
      <c r="A6807" s="1" t="s">
        <v>6811</v>
      </c>
      <c r="B6807" s="4" t="e">
        <f t="shared" si="111"/>
        <v>#VALUE!</v>
      </c>
      <c r="C6807" s="1" t="s">
        <v>7528</v>
      </c>
      <c r="D6807" s="1"/>
      <c r="E6807" s="1" t="s">
        <v>7697</v>
      </c>
      <c r="F6807" s="1"/>
      <c r="G6807" s="1" t="s">
        <v>8516</v>
      </c>
      <c r="H6807" s="1" t="s">
        <v>8894</v>
      </c>
      <c r="I6807"/>
    </row>
    <row r="6808" spans="1:9" hidden="1" x14ac:dyDescent="0.25">
      <c r="A6808" s="1" t="s">
        <v>6812</v>
      </c>
      <c r="B6808" s="4" t="e">
        <f t="shared" si="111"/>
        <v>#VALUE!</v>
      </c>
      <c r="C6808" s="1" t="s">
        <v>7522</v>
      </c>
      <c r="D6808" s="1"/>
      <c r="E6808" s="1" t="s">
        <v>7865</v>
      </c>
      <c r="F6808" s="1"/>
      <c r="G6808" s="1" t="s">
        <v>8543</v>
      </c>
      <c r="H6808" s="1" t="s">
        <v>8893</v>
      </c>
      <c r="I6808"/>
    </row>
    <row r="6809" spans="1:9" hidden="1" x14ac:dyDescent="0.25">
      <c r="A6809" s="1" t="s">
        <v>6813</v>
      </c>
      <c r="B6809" s="4" t="e">
        <f t="shared" si="111"/>
        <v>#VALUE!</v>
      </c>
      <c r="C6809" s="1" t="s">
        <v>7523</v>
      </c>
      <c r="D6809" s="1"/>
      <c r="E6809" s="1" t="s">
        <v>7559</v>
      </c>
      <c r="F6809" s="1"/>
      <c r="G6809" s="1" t="s">
        <v>8324</v>
      </c>
      <c r="H6809" s="1" t="s">
        <v>8893</v>
      </c>
      <c r="I6809"/>
    </row>
    <row r="6810" spans="1:9" hidden="1" x14ac:dyDescent="0.25">
      <c r="A6810" s="1" t="s">
        <v>6814</v>
      </c>
      <c r="B6810" s="4" t="e">
        <f t="shared" si="111"/>
        <v>#VALUE!</v>
      </c>
      <c r="C6810" s="1" t="s">
        <v>7525</v>
      </c>
      <c r="D6810" s="1"/>
      <c r="E6810" s="1" t="s">
        <v>7593</v>
      </c>
      <c r="F6810" s="1"/>
      <c r="G6810" s="1" t="s">
        <v>8424</v>
      </c>
      <c r="H6810" s="1" t="s">
        <v>8893</v>
      </c>
      <c r="I6810"/>
    </row>
    <row r="6811" spans="1:9" hidden="1" x14ac:dyDescent="0.25">
      <c r="A6811" s="1" t="s">
        <v>6815</v>
      </c>
      <c r="B6811" s="4" t="e">
        <f t="shared" si="111"/>
        <v>#VALUE!</v>
      </c>
      <c r="C6811" s="1" t="s">
        <v>7528</v>
      </c>
      <c r="D6811" s="1"/>
      <c r="E6811" s="1" t="s">
        <v>7722</v>
      </c>
      <c r="F6811" s="1" t="s">
        <v>8583</v>
      </c>
      <c r="G6811" s="1" t="s">
        <v>8305</v>
      </c>
      <c r="H6811" s="1" t="s">
        <v>8894</v>
      </c>
      <c r="I6811"/>
    </row>
    <row r="6812" spans="1:9" hidden="1" x14ac:dyDescent="0.25">
      <c r="A6812" s="1" t="s">
        <v>6816</v>
      </c>
      <c r="B6812" s="4" t="e">
        <f t="shared" si="111"/>
        <v>#VALUE!</v>
      </c>
      <c r="C6812" s="1" t="s">
        <v>7522</v>
      </c>
      <c r="D6812" s="1"/>
      <c r="E6812" s="1" t="s">
        <v>7605</v>
      </c>
      <c r="F6812" s="1"/>
      <c r="G6812" s="1" t="s">
        <v>8630</v>
      </c>
      <c r="H6812" s="1" t="s">
        <v>8893</v>
      </c>
      <c r="I6812"/>
    </row>
    <row r="6813" spans="1:9" hidden="1" x14ac:dyDescent="0.25">
      <c r="A6813" s="1" t="s">
        <v>6817</v>
      </c>
      <c r="B6813" s="4" t="e">
        <f t="shared" si="111"/>
        <v>#VALUE!</v>
      </c>
      <c r="C6813" s="1" t="s">
        <v>7528</v>
      </c>
      <c r="D6813" s="1"/>
      <c r="E6813" s="1" t="s">
        <v>8006</v>
      </c>
      <c r="F6813" s="1" t="s">
        <v>8556</v>
      </c>
      <c r="G6813" s="1" t="s">
        <v>8551</v>
      </c>
      <c r="H6813" s="1" t="s">
        <v>8894</v>
      </c>
      <c r="I6813"/>
    </row>
    <row r="6814" spans="1:9" hidden="1" x14ac:dyDescent="0.25">
      <c r="A6814" s="1" t="s">
        <v>6818</v>
      </c>
      <c r="B6814" s="4" t="e">
        <f t="shared" si="111"/>
        <v>#VALUE!</v>
      </c>
      <c r="C6814" s="1" t="s">
        <v>7525</v>
      </c>
      <c r="D6814" s="1"/>
      <c r="E6814" s="1" t="s">
        <v>7771</v>
      </c>
      <c r="F6814" s="1"/>
      <c r="G6814" s="1" t="s">
        <v>8703</v>
      </c>
      <c r="H6814" s="1" t="s">
        <v>8893</v>
      </c>
      <c r="I6814"/>
    </row>
    <row r="6815" spans="1:9" hidden="1" x14ac:dyDescent="0.25">
      <c r="A6815" s="1" t="s">
        <v>6819</v>
      </c>
      <c r="B6815" s="4" t="e">
        <f t="shared" si="111"/>
        <v>#VALUE!</v>
      </c>
      <c r="C6815" s="1" t="s">
        <v>7530</v>
      </c>
      <c r="D6815" s="1"/>
      <c r="E6815" s="1" t="s">
        <v>8209</v>
      </c>
      <c r="F6815" s="1"/>
      <c r="G6815" s="1" t="s">
        <v>8882</v>
      </c>
      <c r="H6815" s="1" t="s">
        <v>8893</v>
      </c>
      <c r="I6815"/>
    </row>
    <row r="6816" spans="1:9" hidden="1" x14ac:dyDescent="0.25">
      <c r="A6816" s="1" t="s">
        <v>6820</v>
      </c>
      <c r="B6816" s="4" t="e">
        <f t="shared" si="111"/>
        <v>#VALUE!</v>
      </c>
      <c r="C6816" s="1" t="s">
        <v>7525</v>
      </c>
      <c r="D6816" s="1"/>
      <c r="E6816" s="1" t="s">
        <v>7571</v>
      </c>
      <c r="F6816" s="1"/>
      <c r="G6816" s="1" t="s">
        <v>8512</v>
      </c>
      <c r="H6816" s="1" t="s">
        <v>8893</v>
      </c>
      <c r="I6816"/>
    </row>
    <row r="6817" spans="1:9" hidden="1" x14ac:dyDescent="0.25">
      <c r="A6817" s="1" t="s">
        <v>6821</v>
      </c>
      <c r="B6817" s="4" t="e">
        <f t="shared" si="111"/>
        <v>#VALUE!</v>
      </c>
      <c r="C6817" s="1" t="s">
        <v>7523</v>
      </c>
      <c r="D6817" s="1"/>
      <c r="E6817" s="1" t="s">
        <v>7749</v>
      </c>
      <c r="F6817" s="1"/>
      <c r="G6817" s="1" t="s">
        <v>8535</v>
      </c>
      <c r="H6817" s="1" t="s">
        <v>8893</v>
      </c>
      <c r="I6817"/>
    </row>
    <row r="6818" spans="1:9" hidden="1" x14ac:dyDescent="0.25">
      <c r="A6818" s="1" t="s">
        <v>6822</v>
      </c>
      <c r="B6818" s="4" t="e">
        <f t="shared" si="111"/>
        <v>#VALUE!</v>
      </c>
      <c r="C6818" s="1" t="s">
        <v>7528</v>
      </c>
      <c r="D6818" s="1"/>
      <c r="E6818" s="1" t="s">
        <v>7783</v>
      </c>
      <c r="F6818" s="1" t="s">
        <v>8287</v>
      </c>
      <c r="G6818" s="1" t="s">
        <v>8433</v>
      </c>
      <c r="H6818" s="1" t="s">
        <v>8894</v>
      </c>
      <c r="I6818"/>
    </row>
    <row r="6819" spans="1:9" hidden="1" x14ac:dyDescent="0.25">
      <c r="A6819" s="1" t="s">
        <v>6823</v>
      </c>
      <c r="B6819" s="4" t="e">
        <f t="shared" si="111"/>
        <v>#VALUE!</v>
      </c>
      <c r="C6819" s="1" t="s">
        <v>7525</v>
      </c>
      <c r="D6819" s="1"/>
      <c r="E6819" s="1" t="s">
        <v>7892</v>
      </c>
      <c r="F6819" s="1"/>
      <c r="G6819" s="1" t="s">
        <v>8766</v>
      </c>
      <c r="H6819" s="1" t="s">
        <v>8893</v>
      </c>
      <c r="I6819"/>
    </row>
    <row r="6820" spans="1:9" hidden="1" x14ac:dyDescent="0.25">
      <c r="A6820" s="1" t="s">
        <v>6824</v>
      </c>
      <c r="B6820" s="4" t="e">
        <f t="shared" si="111"/>
        <v>#VALUE!</v>
      </c>
      <c r="C6820" s="1" t="s">
        <v>7525</v>
      </c>
      <c r="D6820" s="1"/>
      <c r="E6820" s="1" t="s">
        <v>7752</v>
      </c>
      <c r="F6820" s="1"/>
      <c r="G6820" s="1" t="s">
        <v>8532</v>
      </c>
      <c r="H6820" s="1" t="s">
        <v>8893</v>
      </c>
      <c r="I6820"/>
    </row>
    <row r="6821" spans="1:9" hidden="1" x14ac:dyDescent="0.25">
      <c r="A6821" s="1" t="s">
        <v>6825</v>
      </c>
      <c r="B6821" s="4" t="e">
        <f t="shared" si="111"/>
        <v>#VALUE!</v>
      </c>
      <c r="C6821" s="1" t="s">
        <v>7525</v>
      </c>
      <c r="D6821" s="1"/>
      <c r="E6821" s="1" t="s">
        <v>7980</v>
      </c>
      <c r="F6821" s="1"/>
      <c r="G6821" s="1" t="s">
        <v>8801</v>
      </c>
      <c r="H6821" s="1" t="s">
        <v>8893</v>
      </c>
      <c r="I6821"/>
    </row>
    <row r="6822" spans="1:9" hidden="1" x14ac:dyDescent="0.25">
      <c r="A6822" s="1" t="s">
        <v>6826</v>
      </c>
      <c r="B6822" s="4" t="e">
        <f t="shared" si="111"/>
        <v>#VALUE!</v>
      </c>
      <c r="C6822" s="1" t="s">
        <v>7527</v>
      </c>
      <c r="D6822" s="1"/>
      <c r="E6822" s="1" t="s">
        <v>7636</v>
      </c>
      <c r="F6822" s="1"/>
      <c r="G6822" s="1" t="s">
        <v>8390</v>
      </c>
      <c r="H6822" s="1" t="s">
        <v>8893</v>
      </c>
      <c r="I6822"/>
    </row>
    <row r="6823" spans="1:9" hidden="1" x14ac:dyDescent="0.25">
      <c r="A6823" s="1" t="s">
        <v>6827</v>
      </c>
      <c r="B6823" s="4" t="e">
        <f t="shared" si="111"/>
        <v>#VALUE!</v>
      </c>
      <c r="C6823" s="1" t="s">
        <v>7525</v>
      </c>
      <c r="D6823" s="1"/>
      <c r="E6823" s="1" t="s">
        <v>7573</v>
      </c>
      <c r="F6823" s="1"/>
      <c r="G6823" s="1" t="s">
        <v>8320</v>
      </c>
      <c r="H6823" s="1" t="s">
        <v>8893</v>
      </c>
      <c r="I6823"/>
    </row>
    <row r="6824" spans="1:9" hidden="1" x14ac:dyDescent="0.25">
      <c r="A6824" s="1" t="s">
        <v>6828</v>
      </c>
      <c r="B6824" s="4" t="e">
        <f t="shared" si="111"/>
        <v>#VALUE!</v>
      </c>
      <c r="C6824" s="1" t="s">
        <v>7525</v>
      </c>
      <c r="D6824" s="1"/>
      <c r="E6824" s="1" t="s">
        <v>8140</v>
      </c>
      <c r="F6824" s="1"/>
      <c r="G6824" s="1" t="s">
        <v>8856</v>
      </c>
      <c r="H6824" s="1" t="s">
        <v>8893</v>
      </c>
      <c r="I6824"/>
    </row>
    <row r="6825" spans="1:9" hidden="1" x14ac:dyDescent="0.25">
      <c r="A6825" s="1" t="s">
        <v>6829</v>
      </c>
      <c r="B6825" s="4" t="e">
        <f t="shared" si="111"/>
        <v>#VALUE!</v>
      </c>
      <c r="C6825" s="1" t="s">
        <v>7521</v>
      </c>
      <c r="D6825" s="1"/>
      <c r="E6825" s="1" t="s">
        <v>7560</v>
      </c>
      <c r="F6825" s="1"/>
      <c r="G6825" s="1" t="s">
        <v>8611</v>
      </c>
      <c r="H6825" s="1" t="s">
        <v>8893</v>
      </c>
      <c r="I6825"/>
    </row>
    <row r="6826" spans="1:9" hidden="1" x14ac:dyDescent="0.25">
      <c r="A6826" s="1" t="s">
        <v>6830</v>
      </c>
      <c r="B6826" s="4" t="e">
        <f t="shared" si="111"/>
        <v>#VALUE!</v>
      </c>
      <c r="C6826" s="1" t="s">
        <v>7521</v>
      </c>
      <c r="D6826" s="1"/>
      <c r="E6826" s="1" t="s">
        <v>7563</v>
      </c>
      <c r="F6826" s="1"/>
      <c r="G6826" s="1" t="s">
        <v>8555</v>
      </c>
      <c r="H6826" s="1" t="s">
        <v>8893</v>
      </c>
      <c r="I6826"/>
    </row>
    <row r="6827" spans="1:9" hidden="1" x14ac:dyDescent="0.25">
      <c r="A6827" s="1" t="s">
        <v>6831</v>
      </c>
      <c r="B6827" s="4" t="e">
        <f t="shared" si="111"/>
        <v>#VALUE!</v>
      </c>
      <c r="C6827" s="1" t="s">
        <v>7523</v>
      </c>
      <c r="D6827" s="1"/>
      <c r="E6827" s="1" t="s">
        <v>7752</v>
      </c>
      <c r="F6827" s="1"/>
      <c r="G6827" s="1" t="s">
        <v>8532</v>
      </c>
      <c r="H6827" s="1" t="s">
        <v>8893</v>
      </c>
      <c r="I6827"/>
    </row>
    <row r="6828" spans="1:9" hidden="1" x14ac:dyDescent="0.25">
      <c r="A6828" s="1" t="s">
        <v>6832</v>
      </c>
      <c r="B6828" s="4" t="e">
        <f t="shared" si="111"/>
        <v>#VALUE!</v>
      </c>
      <c r="C6828" s="1" t="s">
        <v>7525</v>
      </c>
      <c r="D6828" s="1"/>
      <c r="E6828" s="1" t="s">
        <v>7540</v>
      </c>
      <c r="F6828" s="1"/>
      <c r="G6828" s="1" t="s">
        <v>8513</v>
      </c>
      <c r="H6828" s="1" t="s">
        <v>8893</v>
      </c>
      <c r="I6828"/>
    </row>
    <row r="6829" spans="1:9" hidden="1" x14ac:dyDescent="0.25">
      <c r="A6829" s="1" t="s">
        <v>6833</v>
      </c>
      <c r="B6829" s="4" t="e">
        <f t="shared" si="111"/>
        <v>#VALUE!</v>
      </c>
      <c r="C6829" s="1" t="s">
        <v>7525</v>
      </c>
      <c r="D6829" s="1"/>
      <c r="E6829" s="1" t="s">
        <v>7936</v>
      </c>
      <c r="F6829" s="1"/>
      <c r="G6829" s="1" t="s">
        <v>8597</v>
      </c>
      <c r="H6829" s="1" t="s">
        <v>8893</v>
      </c>
      <c r="I6829"/>
    </row>
    <row r="6830" spans="1:9" hidden="1" x14ac:dyDescent="0.25">
      <c r="A6830" s="1" t="s">
        <v>6834</v>
      </c>
      <c r="B6830" s="4" t="e">
        <f t="shared" si="111"/>
        <v>#VALUE!</v>
      </c>
      <c r="C6830" s="1" t="s">
        <v>7521</v>
      </c>
      <c r="D6830" s="1"/>
      <c r="E6830" s="1" t="s">
        <v>7795</v>
      </c>
      <c r="F6830" s="1"/>
      <c r="G6830" s="1" t="s">
        <v>8305</v>
      </c>
      <c r="H6830" s="1" t="s">
        <v>8893</v>
      </c>
      <c r="I6830"/>
    </row>
    <row r="6831" spans="1:9" hidden="1" x14ac:dyDescent="0.25">
      <c r="A6831" s="1" t="s">
        <v>6835</v>
      </c>
      <c r="B6831" s="4" t="e">
        <f t="shared" si="111"/>
        <v>#VALUE!</v>
      </c>
      <c r="C6831" s="1" t="s">
        <v>7525</v>
      </c>
      <c r="D6831" s="1"/>
      <c r="E6831" s="1" t="s">
        <v>7552</v>
      </c>
      <c r="F6831" s="1"/>
      <c r="G6831" s="1" t="s">
        <v>8613</v>
      </c>
      <c r="H6831" s="1" t="s">
        <v>8893</v>
      </c>
      <c r="I6831"/>
    </row>
    <row r="6832" spans="1:9" hidden="1" x14ac:dyDescent="0.25">
      <c r="A6832" s="1" t="s">
        <v>6836</v>
      </c>
      <c r="B6832" s="4" t="e">
        <f t="shared" si="111"/>
        <v>#VALUE!</v>
      </c>
      <c r="C6832" s="1" t="s">
        <v>7523</v>
      </c>
      <c r="D6832" s="1"/>
      <c r="E6832" s="1" t="s">
        <v>7616</v>
      </c>
      <c r="F6832" s="1"/>
      <c r="G6832" s="1" t="s">
        <v>8633</v>
      </c>
      <c r="H6832" s="1" t="s">
        <v>8893</v>
      </c>
      <c r="I6832"/>
    </row>
    <row r="6833" spans="1:9" hidden="1" x14ac:dyDescent="0.25">
      <c r="A6833" s="1" t="s">
        <v>6837</v>
      </c>
      <c r="B6833" s="4" t="e">
        <f t="shared" si="111"/>
        <v>#VALUE!</v>
      </c>
      <c r="C6833" s="1" t="s">
        <v>7521</v>
      </c>
      <c r="D6833" s="1"/>
      <c r="E6833" s="1" t="s">
        <v>7538</v>
      </c>
      <c r="F6833" s="1"/>
      <c r="G6833" s="1" t="s">
        <v>8430</v>
      </c>
      <c r="H6833" s="1" t="s">
        <v>8893</v>
      </c>
      <c r="I6833"/>
    </row>
    <row r="6834" spans="1:9" hidden="1" x14ac:dyDescent="0.25">
      <c r="A6834" s="1" t="s">
        <v>6838</v>
      </c>
      <c r="B6834" s="4" t="e">
        <f t="shared" si="111"/>
        <v>#VALUE!</v>
      </c>
      <c r="C6834" s="1" t="s">
        <v>7521</v>
      </c>
      <c r="D6834" s="1"/>
      <c r="E6834" s="1" t="s">
        <v>7616</v>
      </c>
      <c r="F6834" s="1"/>
      <c r="G6834" s="1" t="s">
        <v>8633</v>
      </c>
      <c r="H6834" s="1" t="s">
        <v>8893</v>
      </c>
      <c r="I6834"/>
    </row>
    <row r="6835" spans="1:9" hidden="1" x14ac:dyDescent="0.25">
      <c r="A6835" s="1" t="s">
        <v>6839</v>
      </c>
      <c r="B6835" s="4" t="e">
        <f t="shared" si="111"/>
        <v>#VALUE!</v>
      </c>
      <c r="C6835" s="1" t="s">
        <v>7523</v>
      </c>
      <c r="D6835" s="1"/>
      <c r="E6835" s="1" t="s">
        <v>7603</v>
      </c>
      <c r="F6835" s="1"/>
      <c r="G6835" s="1" t="s">
        <v>8549</v>
      </c>
      <c r="H6835" s="1" t="s">
        <v>8893</v>
      </c>
      <c r="I6835"/>
    </row>
    <row r="6836" spans="1:9" hidden="1" x14ac:dyDescent="0.25">
      <c r="A6836" s="1" t="s">
        <v>6840</v>
      </c>
      <c r="B6836" s="4" t="e">
        <f t="shared" si="111"/>
        <v>#VALUE!</v>
      </c>
      <c r="C6836" s="1" t="s">
        <v>7525</v>
      </c>
      <c r="D6836" s="1"/>
      <c r="E6836" s="1" t="s">
        <v>7975</v>
      </c>
      <c r="F6836" s="1"/>
      <c r="G6836" s="1" t="s">
        <v>8422</v>
      </c>
      <c r="H6836" s="1" t="s">
        <v>8893</v>
      </c>
      <c r="I6836"/>
    </row>
    <row r="6837" spans="1:9" hidden="1" x14ac:dyDescent="0.25">
      <c r="A6837" s="1" t="s">
        <v>6841</v>
      </c>
      <c r="B6837" s="4" t="e">
        <f t="shared" si="111"/>
        <v>#VALUE!</v>
      </c>
      <c r="C6837" s="1" t="s">
        <v>7524</v>
      </c>
      <c r="D6837" s="1"/>
      <c r="E6837" s="1" t="s">
        <v>7936</v>
      </c>
      <c r="F6837" s="1"/>
      <c r="G6837" s="1" t="s">
        <v>8597</v>
      </c>
      <c r="H6837" s="1" t="s">
        <v>8893</v>
      </c>
      <c r="I6837"/>
    </row>
    <row r="6838" spans="1:9" hidden="1" x14ac:dyDescent="0.25">
      <c r="A6838" s="1" t="s">
        <v>6842</v>
      </c>
      <c r="B6838" s="4" t="e">
        <f t="shared" si="111"/>
        <v>#VALUE!</v>
      </c>
      <c r="C6838" s="1" t="s">
        <v>7521</v>
      </c>
      <c r="D6838" s="1"/>
      <c r="E6838" s="1" t="s">
        <v>7586</v>
      </c>
      <c r="F6838" s="1"/>
      <c r="G6838" s="1" t="s">
        <v>8551</v>
      </c>
      <c r="H6838" s="1" t="s">
        <v>8893</v>
      </c>
      <c r="I6838"/>
    </row>
    <row r="6839" spans="1:9" hidden="1" x14ac:dyDescent="0.25">
      <c r="A6839" s="1" t="s">
        <v>6843</v>
      </c>
      <c r="B6839" s="4" t="e">
        <f t="shared" si="111"/>
        <v>#VALUE!</v>
      </c>
      <c r="C6839" s="1" t="s">
        <v>7525</v>
      </c>
      <c r="D6839" s="1"/>
      <c r="E6839" s="1" t="s">
        <v>7688</v>
      </c>
      <c r="F6839" s="1"/>
      <c r="G6839" s="1" t="s">
        <v>8670</v>
      </c>
      <c r="H6839" s="1" t="s">
        <v>8893</v>
      </c>
      <c r="I6839"/>
    </row>
    <row r="6840" spans="1:9" hidden="1" x14ac:dyDescent="0.25">
      <c r="A6840" s="1" t="s">
        <v>6844</v>
      </c>
      <c r="B6840" s="4" t="e">
        <f t="shared" si="111"/>
        <v>#VALUE!</v>
      </c>
      <c r="C6840" s="1" t="s">
        <v>7521</v>
      </c>
      <c r="D6840" s="1"/>
      <c r="E6840" s="1" t="s">
        <v>7560</v>
      </c>
      <c r="F6840" s="1"/>
      <c r="G6840" s="1" t="s">
        <v>8611</v>
      </c>
      <c r="H6840" s="1" t="s">
        <v>8893</v>
      </c>
      <c r="I6840"/>
    </row>
    <row r="6841" spans="1:9" hidden="1" x14ac:dyDescent="0.25">
      <c r="A6841" s="1" t="s">
        <v>6845</v>
      </c>
      <c r="B6841" s="4" t="e">
        <f t="shared" si="111"/>
        <v>#VALUE!</v>
      </c>
      <c r="C6841" s="1" t="s">
        <v>7522</v>
      </c>
      <c r="D6841" s="1"/>
      <c r="E6841" s="1" t="s">
        <v>7936</v>
      </c>
      <c r="F6841" s="1"/>
      <c r="G6841" s="1" t="s">
        <v>8597</v>
      </c>
      <c r="H6841" s="1" t="s">
        <v>8893</v>
      </c>
      <c r="I6841"/>
    </row>
    <row r="6842" spans="1:9" hidden="1" x14ac:dyDescent="0.25">
      <c r="A6842" s="1" t="s">
        <v>6846</v>
      </c>
      <c r="B6842" s="4" t="e">
        <f t="shared" si="111"/>
        <v>#VALUE!</v>
      </c>
      <c r="C6842" s="1" t="s">
        <v>7525</v>
      </c>
      <c r="D6842" s="1"/>
      <c r="E6842" s="1" t="s">
        <v>7689</v>
      </c>
      <c r="F6842" s="1"/>
      <c r="G6842" s="1" t="s">
        <v>8294</v>
      </c>
      <c r="H6842" s="1" t="s">
        <v>8893</v>
      </c>
      <c r="I6842"/>
    </row>
    <row r="6843" spans="1:9" hidden="1" x14ac:dyDescent="0.25">
      <c r="A6843" s="1" t="s">
        <v>6847</v>
      </c>
      <c r="B6843" s="4" t="e">
        <f t="shared" si="111"/>
        <v>#VALUE!</v>
      </c>
      <c r="C6843" s="1" t="s">
        <v>7521</v>
      </c>
      <c r="D6843" s="1"/>
      <c r="E6843" s="1" t="s">
        <v>7560</v>
      </c>
      <c r="F6843" s="1"/>
      <c r="G6843" s="1" t="s">
        <v>8611</v>
      </c>
      <c r="H6843" s="1" t="s">
        <v>8893</v>
      </c>
      <c r="I6843"/>
    </row>
    <row r="6844" spans="1:9" hidden="1" x14ac:dyDescent="0.25">
      <c r="A6844" s="1" t="s">
        <v>6848</v>
      </c>
      <c r="B6844" s="4" t="e">
        <f t="shared" si="111"/>
        <v>#VALUE!</v>
      </c>
      <c r="C6844" s="1" t="s">
        <v>7525</v>
      </c>
      <c r="D6844" s="1"/>
      <c r="E6844" s="1" t="s">
        <v>8052</v>
      </c>
      <c r="F6844" s="1"/>
      <c r="G6844" s="1" t="s">
        <v>8382</v>
      </c>
      <c r="H6844" s="1" t="s">
        <v>8893</v>
      </c>
      <c r="I6844"/>
    </row>
    <row r="6845" spans="1:9" hidden="1" x14ac:dyDescent="0.25">
      <c r="A6845" s="1" t="s">
        <v>6849</v>
      </c>
      <c r="B6845" s="4" t="e">
        <f t="shared" si="111"/>
        <v>#VALUE!</v>
      </c>
      <c r="C6845" s="1" t="s">
        <v>7522</v>
      </c>
      <c r="D6845" s="1"/>
      <c r="E6845" s="1" t="s">
        <v>7891</v>
      </c>
      <c r="F6845" s="1"/>
      <c r="G6845" s="1" t="s">
        <v>8765</v>
      </c>
      <c r="H6845" s="1" t="s">
        <v>8893</v>
      </c>
      <c r="I6845"/>
    </row>
    <row r="6846" spans="1:9" hidden="1" x14ac:dyDescent="0.25">
      <c r="A6846" s="1" t="s">
        <v>6850</v>
      </c>
      <c r="B6846" s="4" t="e">
        <f t="shared" si="111"/>
        <v>#VALUE!</v>
      </c>
      <c r="C6846" s="1" t="s">
        <v>7528</v>
      </c>
      <c r="D6846" s="1"/>
      <c r="E6846" s="1" t="s">
        <v>7987</v>
      </c>
      <c r="F6846" s="1" t="s">
        <v>8472</v>
      </c>
      <c r="G6846" s="1" t="s">
        <v>8601</v>
      </c>
      <c r="H6846" s="1" t="s">
        <v>8894</v>
      </c>
      <c r="I6846"/>
    </row>
    <row r="6847" spans="1:9" hidden="1" x14ac:dyDescent="0.25">
      <c r="A6847" s="1" t="s">
        <v>6851</v>
      </c>
      <c r="B6847" s="4" t="e">
        <f t="shared" si="111"/>
        <v>#VALUE!</v>
      </c>
      <c r="C6847" s="1" t="s">
        <v>7528</v>
      </c>
      <c r="D6847" s="1"/>
      <c r="E6847" s="1" t="s">
        <v>8061</v>
      </c>
      <c r="F6847" s="1" t="s">
        <v>8582</v>
      </c>
      <c r="G6847" s="1" t="s">
        <v>8621</v>
      </c>
      <c r="H6847" s="1" t="s">
        <v>8894</v>
      </c>
      <c r="I6847"/>
    </row>
    <row r="6848" spans="1:9" hidden="1" x14ac:dyDescent="0.25">
      <c r="A6848" s="1" t="s">
        <v>6852</v>
      </c>
      <c r="B6848" s="4" t="e">
        <f t="shared" si="111"/>
        <v>#VALUE!</v>
      </c>
      <c r="C6848" s="1" t="s">
        <v>7522</v>
      </c>
      <c r="D6848" s="1"/>
      <c r="E6848" s="1" t="s">
        <v>7778</v>
      </c>
      <c r="F6848" s="1"/>
      <c r="G6848" s="1" t="s">
        <v>8707</v>
      </c>
      <c r="H6848" s="1" t="s">
        <v>8893</v>
      </c>
      <c r="I6848"/>
    </row>
    <row r="6849" spans="1:9" hidden="1" x14ac:dyDescent="0.25">
      <c r="A6849" s="1" t="s">
        <v>6853</v>
      </c>
      <c r="B6849" s="4" t="e">
        <f t="shared" si="111"/>
        <v>#VALUE!</v>
      </c>
      <c r="C6849" s="1" t="s">
        <v>7522</v>
      </c>
      <c r="D6849" s="1"/>
      <c r="E6849" s="1" t="s">
        <v>7602</v>
      </c>
      <c r="F6849" s="1"/>
      <c r="G6849" s="1" t="s">
        <v>8331</v>
      </c>
      <c r="H6849" s="1" t="s">
        <v>8893</v>
      </c>
      <c r="I6849"/>
    </row>
    <row r="6850" spans="1:9" hidden="1" x14ac:dyDescent="0.25">
      <c r="A6850" s="1" t="s">
        <v>6854</v>
      </c>
      <c r="B6850" s="4" t="e">
        <f t="shared" ref="B6850:B6913" si="112">MID(A6850,1,4)*10000+MID(A6850,7,4)</f>
        <v>#VALUE!</v>
      </c>
      <c r="C6850" s="1" t="s">
        <v>7525</v>
      </c>
      <c r="D6850" s="1"/>
      <c r="E6850" s="1" t="s">
        <v>7600</v>
      </c>
      <c r="F6850" s="1"/>
      <c r="G6850" s="1" t="s">
        <v>8332</v>
      </c>
      <c r="H6850" s="1" t="s">
        <v>8893</v>
      </c>
      <c r="I6850"/>
    </row>
    <row r="6851" spans="1:9" hidden="1" x14ac:dyDescent="0.25">
      <c r="A6851" s="1" t="s">
        <v>6855</v>
      </c>
      <c r="B6851" s="4" t="e">
        <f t="shared" si="112"/>
        <v>#VALUE!</v>
      </c>
      <c r="C6851" s="1" t="s">
        <v>7521</v>
      </c>
      <c r="D6851" s="1"/>
      <c r="E6851" s="1" t="s">
        <v>7640</v>
      </c>
      <c r="F6851" s="1"/>
      <c r="G6851" s="1" t="s">
        <v>8359</v>
      </c>
      <c r="H6851" s="1" t="s">
        <v>8893</v>
      </c>
      <c r="I6851"/>
    </row>
    <row r="6852" spans="1:9" hidden="1" x14ac:dyDescent="0.25">
      <c r="A6852" s="1" t="s">
        <v>6856</v>
      </c>
      <c r="B6852" s="4" t="e">
        <f t="shared" si="112"/>
        <v>#VALUE!</v>
      </c>
      <c r="C6852" s="1" t="s">
        <v>7521</v>
      </c>
      <c r="D6852" s="1"/>
      <c r="E6852" s="1" t="s">
        <v>7936</v>
      </c>
      <c r="F6852" s="1"/>
      <c r="G6852" s="1" t="s">
        <v>8597</v>
      </c>
      <c r="H6852" s="1" t="s">
        <v>8893</v>
      </c>
      <c r="I6852"/>
    </row>
    <row r="6853" spans="1:9" hidden="1" x14ac:dyDescent="0.25">
      <c r="A6853" s="1" t="s">
        <v>6857</v>
      </c>
      <c r="B6853" s="4" t="e">
        <f t="shared" si="112"/>
        <v>#VALUE!</v>
      </c>
      <c r="C6853" s="1" t="s">
        <v>7522</v>
      </c>
      <c r="D6853" s="1"/>
      <c r="E6853" s="1" t="s">
        <v>8241</v>
      </c>
      <c r="F6853" s="1"/>
      <c r="G6853" s="1" t="s">
        <v>8838</v>
      </c>
      <c r="H6853" s="1" t="s">
        <v>8893</v>
      </c>
      <c r="I6853"/>
    </row>
    <row r="6854" spans="1:9" hidden="1" x14ac:dyDescent="0.25">
      <c r="A6854" s="1" t="s">
        <v>6858</v>
      </c>
      <c r="B6854" s="4" t="e">
        <f t="shared" si="112"/>
        <v>#VALUE!</v>
      </c>
      <c r="C6854" s="1" t="s">
        <v>7525</v>
      </c>
      <c r="D6854" s="1"/>
      <c r="E6854" s="1" t="s">
        <v>7971</v>
      </c>
      <c r="F6854" s="1"/>
      <c r="G6854" s="1" t="s">
        <v>8554</v>
      </c>
      <c r="H6854" s="1" t="s">
        <v>8893</v>
      </c>
      <c r="I6854"/>
    </row>
    <row r="6855" spans="1:9" hidden="1" x14ac:dyDescent="0.25">
      <c r="A6855" s="1" t="s">
        <v>6859</v>
      </c>
      <c r="B6855" s="4" t="e">
        <f t="shared" si="112"/>
        <v>#VALUE!</v>
      </c>
      <c r="C6855" s="1" t="s">
        <v>7525</v>
      </c>
      <c r="D6855" s="1"/>
      <c r="E6855" s="1" t="s">
        <v>7639</v>
      </c>
      <c r="F6855" s="1"/>
      <c r="G6855" s="1" t="s">
        <v>8647</v>
      </c>
      <c r="H6855" s="1" t="s">
        <v>8893</v>
      </c>
      <c r="I6855"/>
    </row>
    <row r="6856" spans="1:9" hidden="1" x14ac:dyDescent="0.25">
      <c r="A6856" s="1" t="s">
        <v>6860</v>
      </c>
      <c r="B6856" s="4" t="e">
        <f t="shared" si="112"/>
        <v>#VALUE!</v>
      </c>
      <c r="C6856" s="1" t="s">
        <v>7522</v>
      </c>
      <c r="D6856" s="1"/>
      <c r="E6856" s="1" t="s">
        <v>7600</v>
      </c>
      <c r="F6856" s="1"/>
      <c r="G6856" s="1" t="s">
        <v>8332</v>
      </c>
      <c r="H6856" s="1" t="s">
        <v>8893</v>
      </c>
      <c r="I6856"/>
    </row>
    <row r="6857" spans="1:9" hidden="1" x14ac:dyDescent="0.25">
      <c r="A6857" s="1" t="s">
        <v>6861</v>
      </c>
      <c r="B6857" s="4" t="e">
        <f t="shared" si="112"/>
        <v>#VALUE!</v>
      </c>
      <c r="C6857" s="1" t="s">
        <v>7525</v>
      </c>
      <c r="D6857" s="1"/>
      <c r="E6857" s="1" t="s">
        <v>8140</v>
      </c>
      <c r="F6857" s="1"/>
      <c r="G6857" s="1" t="s">
        <v>8856</v>
      </c>
      <c r="H6857" s="1" t="s">
        <v>8893</v>
      </c>
      <c r="I6857"/>
    </row>
    <row r="6858" spans="1:9" hidden="1" x14ac:dyDescent="0.25">
      <c r="A6858" s="1" t="s">
        <v>6862</v>
      </c>
      <c r="B6858" s="4" t="e">
        <f t="shared" si="112"/>
        <v>#VALUE!</v>
      </c>
      <c r="C6858" s="1" t="s">
        <v>7525</v>
      </c>
      <c r="D6858" s="1"/>
      <c r="E6858" s="1" t="s">
        <v>7550</v>
      </c>
      <c r="F6858" s="1"/>
      <c r="G6858" s="1" t="s">
        <v>8308</v>
      </c>
      <c r="H6858" s="1" t="s">
        <v>8893</v>
      </c>
      <c r="I6858"/>
    </row>
    <row r="6859" spans="1:9" hidden="1" x14ac:dyDescent="0.25">
      <c r="A6859" s="1" t="s">
        <v>6863</v>
      </c>
      <c r="B6859" s="4" t="e">
        <f t="shared" si="112"/>
        <v>#VALUE!</v>
      </c>
      <c r="C6859" s="1" t="s">
        <v>7525</v>
      </c>
      <c r="D6859" s="1"/>
      <c r="E6859" s="1" t="s">
        <v>7601</v>
      </c>
      <c r="F6859" s="1"/>
      <c r="G6859" s="1" t="s">
        <v>8456</v>
      </c>
      <c r="H6859" s="1" t="s">
        <v>8893</v>
      </c>
      <c r="I6859"/>
    </row>
    <row r="6860" spans="1:9" hidden="1" x14ac:dyDescent="0.25">
      <c r="A6860" s="1" t="s">
        <v>6864</v>
      </c>
      <c r="B6860" s="4" t="e">
        <f t="shared" si="112"/>
        <v>#VALUE!</v>
      </c>
      <c r="C6860" s="1" t="s">
        <v>7525</v>
      </c>
      <c r="D6860" s="1"/>
      <c r="E6860" s="1" t="s">
        <v>7971</v>
      </c>
      <c r="F6860" s="1"/>
      <c r="G6860" s="1" t="s">
        <v>8554</v>
      </c>
      <c r="H6860" s="1" t="s">
        <v>8893</v>
      </c>
      <c r="I6860"/>
    </row>
    <row r="6861" spans="1:9" hidden="1" x14ac:dyDescent="0.25">
      <c r="A6861" s="1" t="s">
        <v>6865</v>
      </c>
      <c r="B6861" s="4" t="e">
        <f t="shared" si="112"/>
        <v>#VALUE!</v>
      </c>
      <c r="C6861" s="1" t="s">
        <v>7522</v>
      </c>
      <c r="D6861" s="1"/>
      <c r="E6861" s="1" t="s">
        <v>7914</v>
      </c>
      <c r="F6861" s="1"/>
      <c r="G6861" s="1" t="s">
        <v>8719</v>
      </c>
      <c r="H6861" s="1" t="s">
        <v>8893</v>
      </c>
      <c r="I6861"/>
    </row>
    <row r="6862" spans="1:9" hidden="1" x14ac:dyDescent="0.25">
      <c r="A6862" s="1" t="s">
        <v>6866</v>
      </c>
      <c r="B6862" s="4" t="e">
        <f t="shared" si="112"/>
        <v>#VALUE!</v>
      </c>
      <c r="C6862" s="1" t="s">
        <v>7523</v>
      </c>
      <c r="D6862" s="1"/>
      <c r="E6862" s="1" t="s">
        <v>7634</v>
      </c>
      <c r="F6862" s="1"/>
      <c r="G6862" s="1" t="s">
        <v>8452</v>
      </c>
      <c r="H6862" s="1" t="s">
        <v>8893</v>
      </c>
      <c r="I6862"/>
    </row>
    <row r="6863" spans="1:9" hidden="1" x14ac:dyDescent="0.25">
      <c r="A6863" s="1" t="s">
        <v>6867</v>
      </c>
      <c r="B6863" s="4" t="e">
        <f t="shared" si="112"/>
        <v>#VALUE!</v>
      </c>
      <c r="C6863" s="1" t="s">
        <v>7527</v>
      </c>
      <c r="D6863" s="1"/>
      <c r="E6863" s="1" t="s">
        <v>8209</v>
      </c>
      <c r="F6863" s="1"/>
      <c r="G6863" s="1" t="s">
        <v>8882</v>
      </c>
      <c r="H6863" s="1" t="s">
        <v>8893</v>
      </c>
      <c r="I6863"/>
    </row>
    <row r="6864" spans="1:9" hidden="1" x14ac:dyDescent="0.25">
      <c r="A6864" s="1" t="s">
        <v>6868</v>
      </c>
      <c r="B6864" s="4" t="e">
        <f t="shared" si="112"/>
        <v>#VALUE!</v>
      </c>
      <c r="C6864" s="1" t="s">
        <v>7525</v>
      </c>
      <c r="D6864" s="1"/>
      <c r="E6864" s="1" t="s">
        <v>7962</v>
      </c>
      <c r="F6864" s="1"/>
      <c r="G6864" s="1" t="s">
        <v>8629</v>
      </c>
      <c r="H6864" s="1" t="s">
        <v>8893</v>
      </c>
      <c r="I6864"/>
    </row>
    <row r="6865" spans="1:9" hidden="1" x14ac:dyDescent="0.25">
      <c r="A6865" s="1" t="s">
        <v>6869</v>
      </c>
      <c r="B6865" s="4" t="e">
        <f t="shared" si="112"/>
        <v>#VALUE!</v>
      </c>
      <c r="C6865" s="1" t="s">
        <v>7521</v>
      </c>
      <c r="D6865" s="1"/>
      <c r="E6865" s="1" t="s">
        <v>7607</v>
      </c>
      <c r="F6865" s="1"/>
      <c r="G6865" s="1" t="s">
        <v>8476</v>
      </c>
      <c r="H6865" s="1" t="s">
        <v>8893</v>
      </c>
      <c r="I6865"/>
    </row>
    <row r="6866" spans="1:9" hidden="1" x14ac:dyDescent="0.25">
      <c r="A6866" s="1" t="s">
        <v>6870</v>
      </c>
      <c r="B6866" s="4" t="e">
        <f t="shared" si="112"/>
        <v>#VALUE!</v>
      </c>
      <c r="C6866" s="1" t="s">
        <v>7525</v>
      </c>
      <c r="D6866" s="1"/>
      <c r="E6866" s="1" t="s">
        <v>8246</v>
      </c>
      <c r="F6866" s="1"/>
      <c r="G6866" s="1" t="s">
        <v>8889</v>
      </c>
      <c r="H6866" s="1" t="s">
        <v>8893</v>
      </c>
      <c r="I6866"/>
    </row>
    <row r="6867" spans="1:9" hidden="1" x14ac:dyDescent="0.25">
      <c r="A6867" s="1" t="s">
        <v>6871</v>
      </c>
      <c r="B6867" s="4" t="e">
        <f t="shared" si="112"/>
        <v>#VALUE!</v>
      </c>
      <c r="C6867" s="1" t="s">
        <v>7525</v>
      </c>
      <c r="D6867" s="1"/>
      <c r="E6867" s="1" t="s">
        <v>7771</v>
      </c>
      <c r="F6867" s="1"/>
      <c r="G6867" s="1" t="s">
        <v>8703</v>
      </c>
      <c r="H6867" s="1" t="s">
        <v>8893</v>
      </c>
      <c r="I6867"/>
    </row>
    <row r="6868" spans="1:9" hidden="1" x14ac:dyDescent="0.25">
      <c r="A6868" s="1" t="s">
        <v>6872</v>
      </c>
      <c r="B6868" s="4" t="e">
        <f t="shared" si="112"/>
        <v>#VALUE!</v>
      </c>
      <c r="C6868" s="1" t="s">
        <v>7521</v>
      </c>
      <c r="D6868" s="1"/>
      <c r="E6868" s="1" t="s">
        <v>7613</v>
      </c>
      <c r="F6868" s="1"/>
      <c r="G6868" s="1" t="s">
        <v>8545</v>
      </c>
      <c r="H6868" s="1" t="s">
        <v>8893</v>
      </c>
      <c r="I6868"/>
    </row>
    <row r="6869" spans="1:9" hidden="1" x14ac:dyDescent="0.25">
      <c r="A6869" s="1" t="s">
        <v>6873</v>
      </c>
      <c r="B6869" s="4" t="e">
        <f t="shared" si="112"/>
        <v>#VALUE!</v>
      </c>
      <c r="C6869" s="1" t="s">
        <v>7525</v>
      </c>
      <c r="D6869" s="1"/>
      <c r="E6869" s="1" t="s">
        <v>7971</v>
      </c>
      <c r="F6869" s="1"/>
      <c r="G6869" s="1" t="s">
        <v>8554</v>
      </c>
      <c r="H6869" s="1" t="s">
        <v>8893</v>
      </c>
      <c r="I6869"/>
    </row>
    <row r="6870" spans="1:9" hidden="1" x14ac:dyDescent="0.25">
      <c r="A6870" s="1" t="s">
        <v>6874</v>
      </c>
      <c r="B6870" s="4" t="e">
        <f t="shared" si="112"/>
        <v>#VALUE!</v>
      </c>
      <c r="C6870" s="1" t="s">
        <v>7522</v>
      </c>
      <c r="D6870" s="1"/>
      <c r="E6870" s="1" t="s">
        <v>8241</v>
      </c>
      <c r="F6870" s="1"/>
      <c r="G6870" s="1" t="s">
        <v>8838</v>
      </c>
      <c r="H6870" s="1" t="s">
        <v>8893</v>
      </c>
      <c r="I6870"/>
    </row>
    <row r="6871" spans="1:9" hidden="1" x14ac:dyDescent="0.25">
      <c r="A6871" s="1" t="s">
        <v>6875</v>
      </c>
      <c r="B6871" s="4" t="e">
        <f t="shared" si="112"/>
        <v>#VALUE!</v>
      </c>
      <c r="C6871" s="1" t="s">
        <v>7523</v>
      </c>
      <c r="D6871" s="1"/>
      <c r="E6871" s="1" t="s">
        <v>7892</v>
      </c>
      <c r="F6871" s="1"/>
      <c r="G6871" s="1" t="s">
        <v>8766</v>
      </c>
      <c r="H6871" s="1" t="s">
        <v>8893</v>
      </c>
      <c r="I6871"/>
    </row>
    <row r="6872" spans="1:9" hidden="1" x14ac:dyDescent="0.25">
      <c r="A6872" s="1" t="s">
        <v>6876</v>
      </c>
      <c r="B6872" s="4" t="e">
        <f t="shared" si="112"/>
        <v>#VALUE!</v>
      </c>
      <c r="C6872" s="1" t="s">
        <v>7521</v>
      </c>
      <c r="D6872" s="1"/>
      <c r="E6872" s="1" t="s">
        <v>7606</v>
      </c>
      <c r="F6872" s="1"/>
      <c r="G6872" s="1" t="s">
        <v>8631</v>
      </c>
      <c r="H6872" s="1" t="s">
        <v>8893</v>
      </c>
      <c r="I6872"/>
    </row>
    <row r="6873" spans="1:9" hidden="1" x14ac:dyDescent="0.25">
      <c r="A6873" s="1" t="s">
        <v>6877</v>
      </c>
      <c r="B6873" s="4" t="e">
        <f t="shared" si="112"/>
        <v>#VALUE!</v>
      </c>
      <c r="C6873" s="1" t="s">
        <v>7525</v>
      </c>
      <c r="D6873" s="1"/>
      <c r="E6873" s="1" t="s">
        <v>8140</v>
      </c>
      <c r="F6873" s="1"/>
      <c r="G6873" s="1" t="s">
        <v>8856</v>
      </c>
      <c r="H6873" s="1" t="s">
        <v>8893</v>
      </c>
      <c r="I6873"/>
    </row>
    <row r="6874" spans="1:9" hidden="1" x14ac:dyDescent="0.25">
      <c r="A6874" s="1" t="s">
        <v>6878</v>
      </c>
      <c r="B6874" s="4" t="e">
        <f t="shared" si="112"/>
        <v>#VALUE!</v>
      </c>
      <c r="C6874" s="1" t="s">
        <v>7525</v>
      </c>
      <c r="D6874" s="1"/>
      <c r="E6874" s="1" t="s">
        <v>8140</v>
      </c>
      <c r="F6874" s="1"/>
      <c r="G6874" s="1" t="s">
        <v>8856</v>
      </c>
      <c r="H6874" s="1" t="s">
        <v>8893</v>
      </c>
      <c r="I6874"/>
    </row>
    <row r="6875" spans="1:9" hidden="1" x14ac:dyDescent="0.25">
      <c r="A6875" s="1" t="s">
        <v>6879</v>
      </c>
      <c r="B6875" s="4" t="e">
        <f t="shared" si="112"/>
        <v>#VALUE!</v>
      </c>
      <c r="C6875" s="1" t="s">
        <v>7521</v>
      </c>
      <c r="D6875" s="1"/>
      <c r="E6875" s="1" t="s">
        <v>7577</v>
      </c>
      <c r="F6875" s="1"/>
      <c r="G6875" s="1" t="s">
        <v>8502</v>
      </c>
      <c r="H6875" s="1" t="s">
        <v>8893</v>
      </c>
      <c r="I6875"/>
    </row>
    <row r="6876" spans="1:9" hidden="1" x14ac:dyDescent="0.25">
      <c r="A6876" s="1" t="s">
        <v>6880</v>
      </c>
      <c r="B6876" s="4" t="e">
        <f t="shared" si="112"/>
        <v>#VALUE!</v>
      </c>
      <c r="C6876" s="1" t="s">
        <v>7525</v>
      </c>
      <c r="D6876" s="1"/>
      <c r="E6876" s="1" t="s">
        <v>7603</v>
      </c>
      <c r="F6876" s="1"/>
      <c r="G6876" s="1" t="s">
        <v>8549</v>
      </c>
      <c r="H6876" s="1" t="s">
        <v>8893</v>
      </c>
      <c r="I6876"/>
    </row>
    <row r="6877" spans="1:9" hidden="1" x14ac:dyDescent="0.25">
      <c r="A6877" s="1" t="s">
        <v>6881</v>
      </c>
      <c r="B6877" s="4" t="e">
        <f t="shared" si="112"/>
        <v>#VALUE!</v>
      </c>
      <c r="C6877" s="1" t="s">
        <v>7525</v>
      </c>
      <c r="D6877" s="1"/>
      <c r="E6877" s="1" t="s">
        <v>7609</v>
      </c>
      <c r="F6877" s="1"/>
      <c r="G6877" s="1" t="s">
        <v>8276</v>
      </c>
      <c r="H6877" s="1" t="s">
        <v>8893</v>
      </c>
      <c r="I6877"/>
    </row>
    <row r="6878" spans="1:9" hidden="1" x14ac:dyDescent="0.25">
      <c r="A6878" s="1" t="s">
        <v>6882</v>
      </c>
      <c r="B6878" s="4" t="e">
        <f t="shared" si="112"/>
        <v>#VALUE!</v>
      </c>
      <c r="C6878" s="1" t="s">
        <v>7521</v>
      </c>
      <c r="D6878" s="1"/>
      <c r="E6878" s="1" t="s">
        <v>7569</v>
      </c>
      <c r="F6878" s="1"/>
      <c r="G6878" s="1" t="s">
        <v>8386</v>
      </c>
      <c r="H6878" s="1" t="s">
        <v>8893</v>
      </c>
      <c r="I6878"/>
    </row>
    <row r="6879" spans="1:9" hidden="1" x14ac:dyDescent="0.25">
      <c r="A6879" s="1" t="s">
        <v>6883</v>
      </c>
      <c r="B6879" s="4" t="e">
        <f t="shared" si="112"/>
        <v>#VALUE!</v>
      </c>
      <c r="C6879" s="1" t="s">
        <v>7522</v>
      </c>
      <c r="D6879" s="1"/>
      <c r="E6879" s="1" t="s">
        <v>8052</v>
      </c>
      <c r="F6879" s="1"/>
      <c r="G6879" s="1" t="s">
        <v>8382</v>
      </c>
      <c r="H6879" s="1" t="s">
        <v>8893</v>
      </c>
      <c r="I6879"/>
    </row>
    <row r="6880" spans="1:9" hidden="1" x14ac:dyDescent="0.25">
      <c r="A6880" s="1" t="s">
        <v>6884</v>
      </c>
      <c r="B6880" s="4" t="e">
        <f t="shared" si="112"/>
        <v>#VALUE!</v>
      </c>
      <c r="C6880" s="1" t="s">
        <v>7528</v>
      </c>
      <c r="D6880" s="1"/>
      <c r="E6880" s="1" t="s">
        <v>8055</v>
      </c>
      <c r="F6880" s="1"/>
      <c r="G6880" s="1" t="s">
        <v>8765</v>
      </c>
      <c r="H6880" s="1" t="s">
        <v>8894</v>
      </c>
      <c r="I6880"/>
    </row>
    <row r="6881" spans="1:9" hidden="1" x14ac:dyDescent="0.25">
      <c r="A6881" s="1" t="s">
        <v>6885</v>
      </c>
      <c r="B6881" s="4" t="e">
        <f t="shared" si="112"/>
        <v>#VALUE!</v>
      </c>
      <c r="C6881" s="1" t="s">
        <v>7522</v>
      </c>
      <c r="D6881" s="1"/>
      <c r="E6881" s="1" t="s">
        <v>7688</v>
      </c>
      <c r="F6881" s="1"/>
      <c r="G6881" s="1" t="s">
        <v>8670</v>
      </c>
      <c r="H6881" s="1" t="s">
        <v>8893</v>
      </c>
      <c r="I6881"/>
    </row>
    <row r="6882" spans="1:9" hidden="1" x14ac:dyDescent="0.25">
      <c r="A6882" s="1" t="s">
        <v>6886</v>
      </c>
      <c r="B6882" s="4" t="e">
        <f t="shared" si="112"/>
        <v>#VALUE!</v>
      </c>
      <c r="C6882" s="1" t="s">
        <v>7525</v>
      </c>
      <c r="D6882" s="1"/>
      <c r="E6882" s="1" t="s">
        <v>7634</v>
      </c>
      <c r="F6882" s="1"/>
      <c r="G6882" s="1" t="s">
        <v>8452</v>
      </c>
      <c r="H6882" s="1" t="s">
        <v>8893</v>
      </c>
      <c r="I6882"/>
    </row>
    <row r="6883" spans="1:9" hidden="1" x14ac:dyDescent="0.25">
      <c r="A6883" s="1" t="s">
        <v>6887</v>
      </c>
      <c r="B6883" s="4" t="e">
        <f t="shared" si="112"/>
        <v>#VALUE!</v>
      </c>
      <c r="C6883" s="1" t="s">
        <v>7525</v>
      </c>
      <c r="D6883" s="1"/>
      <c r="E6883" s="1" t="s">
        <v>7634</v>
      </c>
      <c r="F6883" s="1"/>
      <c r="G6883" s="1" t="s">
        <v>8452</v>
      </c>
      <c r="H6883" s="1" t="s">
        <v>8893</v>
      </c>
      <c r="I6883"/>
    </row>
    <row r="6884" spans="1:9" hidden="1" x14ac:dyDescent="0.25">
      <c r="A6884" s="1" t="s">
        <v>6888</v>
      </c>
      <c r="B6884" s="4" t="e">
        <f t="shared" si="112"/>
        <v>#VALUE!</v>
      </c>
      <c r="C6884" s="1" t="s">
        <v>7525</v>
      </c>
      <c r="D6884" s="1"/>
      <c r="E6884" s="1" t="s">
        <v>7971</v>
      </c>
      <c r="F6884" s="1"/>
      <c r="G6884" s="1" t="s">
        <v>8554</v>
      </c>
      <c r="H6884" s="1" t="s">
        <v>8893</v>
      </c>
      <c r="I6884"/>
    </row>
    <row r="6885" spans="1:9" hidden="1" x14ac:dyDescent="0.25">
      <c r="A6885" s="1" t="s">
        <v>6889</v>
      </c>
      <c r="B6885" s="4" t="e">
        <f t="shared" si="112"/>
        <v>#VALUE!</v>
      </c>
      <c r="C6885" s="1" t="s">
        <v>7525</v>
      </c>
      <c r="D6885" s="1"/>
      <c r="E6885" s="1" t="s">
        <v>7604</v>
      </c>
      <c r="F6885" s="1"/>
      <c r="G6885" s="1" t="s">
        <v>8368</v>
      </c>
      <c r="H6885" s="1" t="s">
        <v>8893</v>
      </c>
      <c r="I6885"/>
    </row>
    <row r="6886" spans="1:9" hidden="1" x14ac:dyDescent="0.25">
      <c r="A6886" s="1" t="s">
        <v>6890</v>
      </c>
      <c r="B6886" s="4" t="e">
        <f t="shared" si="112"/>
        <v>#VALUE!</v>
      </c>
      <c r="C6886" s="1" t="s">
        <v>7521</v>
      </c>
      <c r="D6886" s="1"/>
      <c r="E6886" s="1" t="s">
        <v>7577</v>
      </c>
      <c r="F6886" s="1"/>
      <c r="G6886" s="1" t="s">
        <v>8502</v>
      </c>
      <c r="H6886" s="1" t="s">
        <v>8893</v>
      </c>
      <c r="I6886"/>
    </row>
    <row r="6887" spans="1:9" hidden="1" x14ac:dyDescent="0.25">
      <c r="A6887" s="1" t="s">
        <v>6891</v>
      </c>
      <c r="B6887" s="4" t="e">
        <f t="shared" si="112"/>
        <v>#VALUE!</v>
      </c>
      <c r="C6887" s="1" t="s">
        <v>7522</v>
      </c>
      <c r="D6887" s="1"/>
      <c r="E6887" s="1" t="s">
        <v>7755</v>
      </c>
      <c r="F6887" s="1"/>
      <c r="G6887" s="1" t="s">
        <v>8695</v>
      </c>
      <c r="H6887" s="1" t="s">
        <v>8893</v>
      </c>
      <c r="I6887"/>
    </row>
    <row r="6888" spans="1:9" hidden="1" x14ac:dyDescent="0.25">
      <c r="A6888" s="1" t="s">
        <v>6892</v>
      </c>
      <c r="B6888" s="4" t="e">
        <f t="shared" si="112"/>
        <v>#VALUE!</v>
      </c>
      <c r="C6888" s="1" t="s">
        <v>7525</v>
      </c>
      <c r="D6888" s="1"/>
      <c r="E6888" s="1" t="s">
        <v>7573</v>
      </c>
      <c r="F6888" s="1"/>
      <c r="G6888" s="1" t="s">
        <v>8320</v>
      </c>
      <c r="H6888" s="1" t="s">
        <v>8893</v>
      </c>
      <c r="I6888"/>
    </row>
    <row r="6889" spans="1:9" hidden="1" x14ac:dyDescent="0.25">
      <c r="A6889" s="1" t="s">
        <v>6893</v>
      </c>
      <c r="B6889" s="4" t="e">
        <f t="shared" si="112"/>
        <v>#VALUE!</v>
      </c>
      <c r="C6889" s="1" t="s">
        <v>7525</v>
      </c>
      <c r="D6889" s="1"/>
      <c r="E6889" s="1" t="s">
        <v>7600</v>
      </c>
      <c r="F6889" s="1"/>
      <c r="G6889" s="1" t="s">
        <v>8332</v>
      </c>
      <c r="H6889" s="1" t="s">
        <v>8893</v>
      </c>
      <c r="I6889"/>
    </row>
    <row r="6890" spans="1:9" hidden="1" x14ac:dyDescent="0.25">
      <c r="A6890" s="1" t="s">
        <v>6894</v>
      </c>
      <c r="B6890" s="4" t="e">
        <f t="shared" si="112"/>
        <v>#VALUE!</v>
      </c>
      <c r="C6890" s="1" t="s">
        <v>7528</v>
      </c>
      <c r="D6890" s="1"/>
      <c r="E6890" s="1" t="s">
        <v>8267</v>
      </c>
      <c r="F6890" s="1" t="s">
        <v>8513</v>
      </c>
      <c r="G6890" s="1" t="s">
        <v>8870</v>
      </c>
      <c r="H6890" s="1" t="s">
        <v>8894</v>
      </c>
      <c r="I6890"/>
    </row>
    <row r="6891" spans="1:9" hidden="1" x14ac:dyDescent="0.25">
      <c r="A6891" s="1" t="s">
        <v>6895</v>
      </c>
      <c r="B6891" s="4" t="e">
        <f t="shared" si="112"/>
        <v>#VALUE!</v>
      </c>
      <c r="C6891" s="1" t="s">
        <v>7522</v>
      </c>
      <c r="D6891" s="1"/>
      <c r="E6891" s="1"/>
      <c r="F6891" s="1"/>
      <c r="G6891" s="1"/>
      <c r="H6891" s="1" t="s">
        <v>8893</v>
      </c>
      <c r="I6891"/>
    </row>
    <row r="6892" spans="1:9" hidden="1" x14ac:dyDescent="0.25">
      <c r="A6892" s="1" t="s">
        <v>6896</v>
      </c>
      <c r="B6892" s="4" t="e">
        <f t="shared" si="112"/>
        <v>#VALUE!</v>
      </c>
      <c r="C6892" s="1" t="s">
        <v>7525</v>
      </c>
      <c r="D6892" s="1"/>
      <c r="E6892" s="1" t="s">
        <v>7603</v>
      </c>
      <c r="F6892" s="1"/>
      <c r="G6892" s="1" t="s">
        <v>8549</v>
      </c>
      <c r="H6892" s="1" t="s">
        <v>8893</v>
      </c>
      <c r="I6892"/>
    </row>
    <row r="6893" spans="1:9" hidden="1" x14ac:dyDescent="0.25">
      <c r="A6893" s="1" t="s">
        <v>6897</v>
      </c>
      <c r="B6893" s="4" t="e">
        <f t="shared" si="112"/>
        <v>#VALUE!</v>
      </c>
      <c r="C6893" s="1" t="s">
        <v>7521</v>
      </c>
      <c r="D6893" s="1"/>
      <c r="E6893" s="1" t="s">
        <v>7589</v>
      </c>
      <c r="F6893" s="1"/>
      <c r="G6893" s="1" t="s">
        <v>8624</v>
      </c>
      <c r="H6893" s="1" t="s">
        <v>8893</v>
      </c>
      <c r="I6893"/>
    </row>
    <row r="6894" spans="1:9" hidden="1" x14ac:dyDescent="0.25">
      <c r="A6894" s="1" t="s">
        <v>6898</v>
      </c>
      <c r="B6894" s="4" t="e">
        <f t="shared" si="112"/>
        <v>#VALUE!</v>
      </c>
      <c r="C6894" s="1" t="s">
        <v>7525</v>
      </c>
      <c r="D6894" s="1"/>
      <c r="E6894" s="1" t="s">
        <v>7564</v>
      </c>
      <c r="F6894" s="1"/>
      <c r="G6894" s="1" t="s">
        <v>8472</v>
      </c>
      <c r="H6894" s="1" t="s">
        <v>8893</v>
      </c>
      <c r="I6894"/>
    </row>
    <row r="6895" spans="1:9" hidden="1" x14ac:dyDescent="0.25">
      <c r="A6895" s="1" t="s">
        <v>6899</v>
      </c>
      <c r="B6895" s="4" t="e">
        <f t="shared" si="112"/>
        <v>#VALUE!</v>
      </c>
      <c r="C6895" s="1" t="s">
        <v>7525</v>
      </c>
      <c r="D6895" s="1"/>
      <c r="E6895" s="1" t="s">
        <v>7564</v>
      </c>
      <c r="F6895" s="1"/>
      <c r="G6895" s="1" t="s">
        <v>8472</v>
      </c>
      <c r="H6895" s="1" t="s">
        <v>8893</v>
      </c>
      <c r="I6895"/>
    </row>
    <row r="6896" spans="1:9" hidden="1" x14ac:dyDescent="0.25">
      <c r="A6896" s="1" t="s">
        <v>6900</v>
      </c>
      <c r="B6896" s="4" t="e">
        <f t="shared" si="112"/>
        <v>#VALUE!</v>
      </c>
      <c r="C6896" s="1" t="s">
        <v>7525</v>
      </c>
      <c r="D6896" s="1"/>
      <c r="E6896" s="1" t="s">
        <v>7602</v>
      </c>
      <c r="F6896" s="1"/>
      <c r="G6896" s="1" t="s">
        <v>8331</v>
      </c>
      <c r="H6896" s="1" t="s">
        <v>8893</v>
      </c>
      <c r="I6896"/>
    </row>
    <row r="6897" spans="1:9" hidden="1" x14ac:dyDescent="0.25">
      <c r="A6897" s="1" t="s">
        <v>6901</v>
      </c>
      <c r="B6897" s="4" t="e">
        <f t="shared" si="112"/>
        <v>#VALUE!</v>
      </c>
      <c r="C6897" s="1" t="s">
        <v>7521</v>
      </c>
      <c r="D6897" s="1"/>
      <c r="E6897" s="1" t="s">
        <v>7594</v>
      </c>
      <c r="F6897" s="1"/>
      <c r="G6897" s="1" t="s">
        <v>8558</v>
      </c>
      <c r="H6897" s="1" t="s">
        <v>8893</v>
      </c>
      <c r="I6897"/>
    </row>
    <row r="6898" spans="1:9" hidden="1" x14ac:dyDescent="0.25">
      <c r="A6898" s="1" t="s">
        <v>6902</v>
      </c>
      <c r="B6898" s="4" t="e">
        <f t="shared" si="112"/>
        <v>#VALUE!</v>
      </c>
      <c r="C6898" s="1" t="s">
        <v>7525</v>
      </c>
      <c r="D6898" s="1"/>
      <c r="E6898" s="1" t="s">
        <v>7595</v>
      </c>
      <c r="F6898" s="1"/>
      <c r="G6898" s="1" t="s">
        <v>8515</v>
      </c>
      <c r="H6898" s="1" t="s">
        <v>8893</v>
      </c>
      <c r="I6898"/>
    </row>
    <row r="6899" spans="1:9" hidden="1" x14ac:dyDescent="0.25">
      <c r="A6899" s="1" t="s">
        <v>6903</v>
      </c>
      <c r="B6899" s="4" t="e">
        <f t="shared" si="112"/>
        <v>#VALUE!</v>
      </c>
      <c r="C6899" s="1" t="s">
        <v>7521</v>
      </c>
      <c r="D6899" s="1"/>
      <c r="E6899" s="1" t="s">
        <v>7539</v>
      </c>
      <c r="F6899" s="1"/>
      <c r="G6899" s="1" t="s">
        <v>8429</v>
      </c>
      <c r="H6899" s="1" t="s">
        <v>8893</v>
      </c>
      <c r="I6899"/>
    </row>
    <row r="6900" spans="1:9" hidden="1" x14ac:dyDescent="0.25">
      <c r="A6900" s="1" t="s">
        <v>6904</v>
      </c>
      <c r="B6900" s="4" t="e">
        <f t="shared" si="112"/>
        <v>#VALUE!</v>
      </c>
      <c r="C6900" s="1" t="s">
        <v>7528</v>
      </c>
      <c r="D6900" s="1"/>
      <c r="E6900" s="1" t="s">
        <v>7662</v>
      </c>
      <c r="F6900" s="1" t="s">
        <v>8584</v>
      </c>
      <c r="G6900" s="1" t="s">
        <v>8472</v>
      </c>
      <c r="H6900" s="1" t="s">
        <v>8894</v>
      </c>
      <c r="I6900"/>
    </row>
    <row r="6901" spans="1:9" hidden="1" x14ac:dyDescent="0.25">
      <c r="A6901" s="1" t="s">
        <v>6905</v>
      </c>
      <c r="B6901" s="4" t="e">
        <f t="shared" si="112"/>
        <v>#VALUE!</v>
      </c>
      <c r="C6901" s="1" t="s">
        <v>7525</v>
      </c>
      <c r="D6901" s="1"/>
      <c r="E6901" s="1" t="s">
        <v>7543</v>
      </c>
      <c r="F6901" s="1"/>
      <c r="G6901" s="1" t="s">
        <v>8608</v>
      </c>
      <c r="H6901" s="1" t="s">
        <v>8893</v>
      </c>
      <c r="I6901"/>
    </row>
    <row r="6902" spans="1:9" hidden="1" x14ac:dyDescent="0.25">
      <c r="A6902" s="1" t="s">
        <v>6906</v>
      </c>
      <c r="B6902" s="4" t="e">
        <f t="shared" si="112"/>
        <v>#VALUE!</v>
      </c>
      <c r="C6902" s="1" t="s">
        <v>7521</v>
      </c>
      <c r="D6902" s="1"/>
      <c r="E6902" s="1" t="s">
        <v>7569</v>
      </c>
      <c r="F6902" s="1"/>
      <c r="G6902" s="1" t="s">
        <v>8386</v>
      </c>
      <c r="H6902" s="1" t="s">
        <v>8893</v>
      </c>
      <c r="I6902"/>
    </row>
    <row r="6903" spans="1:9" hidden="1" x14ac:dyDescent="0.25">
      <c r="A6903" s="1" t="s">
        <v>6907</v>
      </c>
      <c r="B6903" s="4" t="e">
        <f t="shared" si="112"/>
        <v>#VALUE!</v>
      </c>
      <c r="C6903" s="1" t="s">
        <v>7525</v>
      </c>
      <c r="D6903" s="1"/>
      <c r="E6903" s="1" t="s">
        <v>7563</v>
      </c>
      <c r="F6903" s="1"/>
      <c r="G6903" s="1" t="s">
        <v>8555</v>
      </c>
      <c r="H6903" s="1" t="s">
        <v>8893</v>
      </c>
      <c r="I6903"/>
    </row>
    <row r="6904" spans="1:9" hidden="1" x14ac:dyDescent="0.25">
      <c r="A6904" s="1" t="s">
        <v>6908</v>
      </c>
      <c r="B6904" s="4" t="e">
        <f t="shared" si="112"/>
        <v>#VALUE!</v>
      </c>
      <c r="C6904" s="1" t="s">
        <v>7525</v>
      </c>
      <c r="D6904" s="1"/>
      <c r="E6904" s="1" t="s">
        <v>7563</v>
      </c>
      <c r="F6904" s="1"/>
      <c r="G6904" s="1" t="s">
        <v>8555</v>
      </c>
      <c r="H6904" s="1" t="s">
        <v>8893</v>
      </c>
      <c r="I6904"/>
    </row>
    <row r="6905" spans="1:9" hidden="1" x14ac:dyDescent="0.25">
      <c r="A6905" s="1" t="s">
        <v>6909</v>
      </c>
      <c r="B6905" s="4" t="e">
        <f t="shared" si="112"/>
        <v>#VALUE!</v>
      </c>
      <c r="C6905" s="1" t="s">
        <v>7521</v>
      </c>
      <c r="D6905" s="1"/>
      <c r="E6905" s="1" t="s">
        <v>7605</v>
      </c>
      <c r="F6905" s="1"/>
      <c r="G6905" s="1" t="s">
        <v>8630</v>
      </c>
      <c r="H6905" s="1" t="s">
        <v>8893</v>
      </c>
      <c r="I6905"/>
    </row>
    <row r="6906" spans="1:9" hidden="1" x14ac:dyDescent="0.25">
      <c r="A6906" s="1" t="s">
        <v>6910</v>
      </c>
      <c r="B6906" s="4" t="e">
        <f t="shared" si="112"/>
        <v>#VALUE!</v>
      </c>
      <c r="C6906" s="1" t="s">
        <v>7523</v>
      </c>
      <c r="D6906" s="1"/>
      <c r="E6906" s="1" t="s">
        <v>7605</v>
      </c>
      <c r="F6906" s="1"/>
      <c r="G6906" s="1" t="s">
        <v>8630</v>
      </c>
      <c r="H6906" s="1" t="s">
        <v>8893</v>
      </c>
      <c r="I6906"/>
    </row>
    <row r="6907" spans="1:9" hidden="1" x14ac:dyDescent="0.25">
      <c r="A6907" s="1" t="s">
        <v>6911</v>
      </c>
      <c r="B6907" s="4" t="e">
        <f t="shared" si="112"/>
        <v>#VALUE!</v>
      </c>
      <c r="C6907" s="1" t="s">
        <v>7525</v>
      </c>
      <c r="D6907" s="1"/>
      <c r="E6907" s="1" t="s">
        <v>7586</v>
      </c>
      <c r="F6907" s="1"/>
      <c r="G6907" s="1" t="s">
        <v>8551</v>
      </c>
      <c r="H6907" s="1" t="s">
        <v>8893</v>
      </c>
      <c r="I6907"/>
    </row>
    <row r="6908" spans="1:9" hidden="1" x14ac:dyDescent="0.25">
      <c r="A6908" s="1" t="s">
        <v>6912</v>
      </c>
      <c r="B6908" s="4" t="e">
        <f t="shared" si="112"/>
        <v>#VALUE!</v>
      </c>
      <c r="C6908" s="1" t="s">
        <v>7522</v>
      </c>
      <c r="D6908" s="1"/>
      <c r="E6908" s="1" t="s">
        <v>7936</v>
      </c>
      <c r="F6908" s="1"/>
      <c r="G6908" s="1" t="s">
        <v>8597</v>
      </c>
      <c r="H6908" s="1" t="s">
        <v>8893</v>
      </c>
      <c r="I6908"/>
    </row>
    <row r="6909" spans="1:9" hidden="1" x14ac:dyDescent="0.25">
      <c r="A6909" s="1" t="s">
        <v>6913</v>
      </c>
      <c r="B6909" s="4" t="e">
        <f t="shared" si="112"/>
        <v>#VALUE!</v>
      </c>
      <c r="C6909" s="1" t="s">
        <v>7525</v>
      </c>
      <c r="D6909" s="1"/>
      <c r="E6909" s="1" t="s">
        <v>7564</v>
      </c>
      <c r="F6909" s="1"/>
      <c r="G6909" s="1" t="s">
        <v>8472</v>
      </c>
      <c r="H6909" s="1" t="s">
        <v>8893</v>
      </c>
      <c r="I6909"/>
    </row>
    <row r="6910" spans="1:9" hidden="1" x14ac:dyDescent="0.25">
      <c r="A6910" s="1" t="s">
        <v>6914</v>
      </c>
      <c r="B6910" s="4" t="e">
        <f t="shared" si="112"/>
        <v>#VALUE!</v>
      </c>
      <c r="C6910" s="1" t="s">
        <v>7525</v>
      </c>
      <c r="D6910" s="1"/>
      <c r="E6910" s="1" t="s">
        <v>7773</v>
      </c>
      <c r="F6910" s="1"/>
      <c r="G6910" s="1" t="s">
        <v>8526</v>
      </c>
      <c r="H6910" s="1" t="s">
        <v>8893</v>
      </c>
      <c r="I6910"/>
    </row>
    <row r="6911" spans="1:9" hidden="1" x14ac:dyDescent="0.25">
      <c r="A6911" s="1" t="s">
        <v>6915</v>
      </c>
      <c r="B6911" s="4" t="e">
        <f t="shared" si="112"/>
        <v>#VALUE!</v>
      </c>
      <c r="C6911" s="1" t="s">
        <v>7528</v>
      </c>
      <c r="D6911" s="1"/>
      <c r="E6911" s="1" t="s">
        <v>7901</v>
      </c>
      <c r="F6911" s="1" t="s">
        <v>8585</v>
      </c>
      <c r="G6911" s="1" t="s">
        <v>8422</v>
      </c>
      <c r="H6911" s="1" t="s">
        <v>8894</v>
      </c>
      <c r="I6911"/>
    </row>
    <row r="6912" spans="1:9" hidden="1" x14ac:dyDescent="0.25">
      <c r="A6912" s="1" t="s">
        <v>6916</v>
      </c>
      <c r="B6912" s="4" t="e">
        <f t="shared" si="112"/>
        <v>#VALUE!</v>
      </c>
      <c r="C6912" s="1" t="s">
        <v>7525</v>
      </c>
      <c r="D6912" s="1"/>
      <c r="E6912" s="1" t="s">
        <v>7891</v>
      </c>
      <c r="F6912" s="1"/>
      <c r="G6912" s="1" t="s">
        <v>8765</v>
      </c>
      <c r="H6912" s="1" t="s">
        <v>8893</v>
      </c>
      <c r="I6912"/>
    </row>
    <row r="6913" spans="1:9" hidden="1" x14ac:dyDescent="0.25">
      <c r="A6913" s="1" t="s">
        <v>6917</v>
      </c>
      <c r="B6913" s="4" t="e">
        <f t="shared" si="112"/>
        <v>#VALUE!</v>
      </c>
      <c r="C6913" s="1" t="s">
        <v>7525</v>
      </c>
      <c r="D6913" s="1"/>
      <c r="E6913" s="1" t="s">
        <v>8246</v>
      </c>
      <c r="F6913" s="1"/>
      <c r="G6913" s="1" t="s">
        <v>8889</v>
      </c>
      <c r="H6913" s="1" t="s">
        <v>8893</v>
      </c>
      <c r="I6913"/>
    </row>
    <row r="6914" spans="1:9" hidden="1" x14ac:dyDescent="0.25">
      <c r="A6914" s="1" t="s">
        <v>6918</v>
      </c>
      <c r="B6914" s="4" t="e">
        <f t="shared" ref="B6914:B6977" si="113">MID(A6914,1,4)*10000+MID(A6914,7,4)</f>
        <v>#VALUE!</v>
      </c>
      <c r="C6914" s="1" t="s">
        <v>7522</v>
      </c>
      <c r="D6914" s="1"/>
      <c r="E6914" s="1" t="s">
        <v>7545</v>
      </c>
      <c r="F6914" s="1"/>
      <c r="G6914" s="1" t="s">
        <v>8609</v>
      </c>
      <c r="H6914" s="1" t="s">
        <v>8893</v>
      </c>
      <c r="I6914"/>
    </row>
    <row r="6915" spans="1:9" hidden="1" x14ac:dyDescent="0.25">
      <c r="A6915" s="1" t="s">
        <v>6919</v>
      </c>
      <c r="B6915" s="4" t="e">
        <f t="shared" si="113"/>
        <v>#VALUE!</v>
      </c>
      <c r="C6915" s="1" t="s">
        <v>7525</v>
      </c>
      <c r="D6915" s="1"/>
      <c r="E6915" s="1" t="s">
        <v>7877</v>
      </c>
      <c r="F6915" s="1"/>
      <c r="G6915" s="1" t="s">
        <v>8758</v>
      </c>
      <c r="H6915" s="1" t="s">
        <v>8893</v>
      </c>
      <c r="I6915"/>
    </row>
    <row r="6916" spans="1:9" hidden="1" x14ac:dyDescent="0.25">
      <c r="A6916" s="1" t="s">
        <v>6920</v>
      </c>
      <c r="B6916" s="4" t="e">
        <f t="shared" si="113"/>
        <v>#VALUE!</v>
      </c>
      <c r="C6916" s="1" t="s">
        <v>7522</v>
      </c>
      <c r="D6916" s="1"/>
      <c r="E6916" s="1" t="s">
        <v>7577</v>
      </c>
      <c r="F6916" s="1"/>
      <c r="G6916" s="1" t="s">
        <v>8502</v>
      </c>
      <c r="H6916" s="1" t="s">
        <v>8893</v>
      </c>
      <c r="I6916"/>
    </row>
    <row r="6917" spans="1:9" hidden="1" x14ac:dyDescent="0.25">
      <c r="A6917" s="1" t="s">
        <v>6921</v>
      </c>
      <c r="B6917" s="4" t="e">
        <f t="shared" si="113"/>
        <v>#VALUE!</v>
      </c>
      <c r="C6917" s="1" t="s">
        <v>7525</v>
      </c>
      <c r="D6917" s="1"/>
      <c r="E6917" s="1" t="s">
        <v>7635</v>
      </c>
      <c r="F6917" s="1"/>
      <c r="G6917" s="1" t="s">
        <v>8442</v>
      </c>
      <c r="H6917" s="1" t="s">
        <v>8893</v>
      </c>
      <c r="I6917"/>
    </row>
    <row r="6918" spans="1:9" hidden="1" x14ac:dyDescent="0.25">
      <c r="A6918" s="1" t="s">
        <v>6922</v>
      </c>
      <c r="B6918" s="4" t="e">
        <f t="shared" si="113"/>
        <v>#VALUE!</v>
      </c>
      <c r="C6918" s="1" t="s">
        <v>7528</v>
      </c>
      <c r="D6918" s="1"/>
      <c r="E6918" s="1" t="s">
        <v>7599</v>
      </c>
      <c r="F6918" s="1" t="s">
        <v>8287</v>
      </c>
      <c r="G6918" s="1" t="s">
        <v>8629</v>
      </c>
      <c r="H6918" s="1" t="s">
        <v>8894</v>
      </c>
      <c r="I6918"/>
    </row>
    <row r="6919" spans="1:9" hidden="1" x14ac:dyDescent="0.25">
      <c r="A6919" s="1" t="s">
        <v>6923</v>
      </c>
      <c r="B6919" s="4" t="e">
        <f t="shared" si="113"/>
        <v>#VALUE!</v>
      </c>
      <c r="C6919" s="1" t="s">
        <v>7528</v>
      </c>
      <c r="D6919" s="1"/>
      <c r="E6919" s="1" t="s">
        <v>7599</v>
      </c>
      <c r="F6919" s="1" t="s">
        <v>8470</v>
      </c>
      <c r="G6919" s="1" t="s">
        <v>8629</v>
      </c>
      <c r="H6919" s="1" t="s">
        <v>8894</v>
      </c>
      <c r="I6919"/>
    </row>
    <row r="6920" spans="1:9" hidden="1" x14ac:dyDescent="0.25">
      <c r="A6920" s="1" t="s">
        <v>6924</v>
      </c>
      <c r="B6920" s="4" t="e">
        <f t="shared" si="113"/>
        <v>#VALUE!</v>
      </c>
      <c r="C6920" s="1" t="s">
        <v>7525</v>
      </c>
      <c r="D6920" s="1"/>
      <c r="E6920" s="1" t="s">
        <v>7936</v>
      </c>
      <c r="F6920" s="1"/>
      <c r="G6920" s="1" t="s">
        <v>8597</v>
      </c>
      <c r="H6920" s="1" t="s">
        <v>8893</v>
      </c>
      <c r="I6920"/>
    </row>
    <row r="6921" spans="1:9" hidden="1" x14ac:dyDescent="0.25">
      <c r="A6921" s="1" t="s">
        <v>6925</v>
      </c>
      <c r="B6921" s="4" t="e">
        <f t="shared" si="113"/>
        <v>#VALUE!</v>
      </c>
      <c r="C6921" s="1" t="s">
        <v>7525</v>
      </c>
      <c r="D6921" s="1"/>
      <c r="E6921" s="1" t="s">
        <v>7980</v>
      </c>
      <c r="F6921" s="1"/>
      <c r="G6921" s="1" t="s">
        <v>8801</v>
      </c>
      <c r="H6921" s="1" t="s">
        <v>8893</v>
      </c>
      <c r="I6921"/>
    </row>
    <row r="6922" spans="1:9" hidden="1" x14ac:dyDescent="0.25">
      <c r="A6922" s="1" t="s">
        <v>6926</v>
      </c>
      <c r="B6922" s="4" t="e">
        <f t="shared" si="113"/>
        <v>#VALUE!</v>
      </c>
      <c r="C6922" s="1" t="s">
        <v>7530</v>
      </c>
      <c r="D6922" s="1"/>
      <c r="E6922" s="1" t="s">
        <v>7590</v>
      </c>
      <c r="F6922" s="1"/>
      <c r="G6922" s="1" t="s">
        <v>8395</v>
      </c>
      <c r="H6922" s="1" t="s">
        <v>8893</v>
      </c>
      <c r="I6922"/>
    </row>
    <row r="6923" spans="1:9" hidden="1" x14ac:dyDescent="0.25">
      <c r="A6923" s="1" t="s">
        <v>6927</v>
      </c>
      <c r="B6923" s="4" t="e">
        <f t="shared" si="113"/>
        <v>#VALUE!</v>
      </c>
      <c r="C6923" s="1" t="s">
        <v>7521</v>
      </c>
      <c r="D6923" s="1"/>
      <c r="E6923" s="1" t="s">
        <v>7555</v>
      </c>
      <c r="F6923" s="1"/>
      <c r="G6923" s="1" t="s">
        <v>8614</v>
      </c>
      <c r="H6923" s="1" t="s">
        <v>8893</v>
      </c>
      <c r="I6923"/>
    </row>
    <row r="6924" spans="1:9" hidden="1" x14ac:dyDescent="0.25">
      <c r="A6924" s="1" t="s">
        <v>6928</v>
      </c>
      <c r="B6924" s="4" t="e">
        <f t="shared" si="113"/>
        <v>#VALUE!</v>
      </c>
      <c r="C6924" s="1" t="s">
        <v>7525</v>
      </c>
      <c r="D6924" s="1"/>
      <c r="E6924" s="1" t="s">
        <v>7540</v>
      </c>
      <c r="F6924" s="1"/>
      <c r="G6924" s="1" t="s">
        <v>8513</v>
      </c>
      <c r="H6924" s="1" t="s">
        <v>8893</v>
      </c>
      <c r="I6924"/>
    </row>
    <row r="6925" spans="1:9" hidden="1" x14ac:dyDescent="0.25">
      <c r="A6925" s="1" t="s">
        <v>6929</v>
      </c>
      <c r="B6925" s="4" t="e">
        <f t="shared" si="113"/>
        <v>#VALUE!</v>
      </c>
      <c r="C6925" s="1" t="s">
        <v>7521</v>
      </c>
      <c r="D6925" s="1"/>
      <c r="E6925" s="1" t="s">
        <v>7590</v>
      </c>
      <c r="F6925" s="1"/>
      <c r="G6925" s="1" t="s">
        <v>8395</v>
      </c>
      <c r="H6925" s="1" t="s">
        <v>8893</v>
      </c>
      <c r="I6925"/>
    </row>
    <row r="6926" spans="1:9" hidden="1" x14ac:dyDescent="0.25">
      <c r="A6926" s="1" t="s">
        <v>6930</v>
      </c>
      <c r="B6926" s="4" t="e">
        <f t="shared" si="113"/>
        <v>#VALUE!</v>
      </c>
      <c r="C6926" s="1" t="s">
        <v>7521</v>
      </c>
      <c r="D6926" s="1"/>
      <c r="E6926" s="1" t="s">
        <v>7590</v>
      </c>
      <c r="F6926" s="1"/>
      <c r="G6926" s="1" t="s">
        <v>8395</v>
      </c>
      <c r="H6926" s="1" t="s">
        <v>8893</v>
      </c>
      <c r="I6926"/>
    </row>
    <row r="6927" spans="1:9" hidden="1" x14ac:dyDescent="0.25">
      <c r="A6927" s="1" t="s">
        <v>6931</v>
      </c>
      <c r="B6927" s="4" t="e">
        <f t="shared" si="113"/>
        <v>#VALUE!</v>
      </c>
      <c r="C6927" s="1" t="s">
        <v>7524</v>
      </c>
      <c r="D6927" s="1"/>
      <c r="E6927" s="1" t="s">
        <v>7536</v>
      </c>
      <c r="F6927" s="1"/>
      <c r="G6927" s="1" t="s">
        <v>8480</v>
      </c>
      <c r="H6927" s="1" t="s">
        <v>8893</v>
      </c>
      <c r="I6927"/>
    </row>
    <row r="6928" spans="1:9" hidden="1" x14ac:dyDescent="0.25">
      <c r="A6928" s="1" t="s">
        <v>6932</v>
      </c>
      <c r="B6928" s="4" t="e">
        <f t="shared" si="113"/>
        <v>#VALUE!</v>
      </c>
      <c r="C6928" s="1" t="s">
        <v>7522</v>
      </c>
      <c r="D6928" s="1"/>
      <c r="E6928" s="1" t="s">
        <v>7598</v>
      </c>
      <c r="F6928" s="1"/>
      <c r="G6928" s="1" t="s">
        <v>8628</v>
      </c>
      <c r="H6928" s="1" t="s">
        <v>8893</v>
      </c>
      <c r="I6928"/>
    </row>
    <row r="6929" spans="1:9" hidden="1" x14ac:dyDescent="0.25">
      <c r="A6929" s="1" t="s">
        <v>6933</v>
      </c>
      <c r="B6929" s="4" t="e">
        <f t="shared" si="113"/>
        <v>#VALUE!</v>
      </c>
      <c r="C6929" s="1" t="s">
        <v>7525</v>
      </c>
      <c r="D6929" s="1"/>
      <c r="E6929" s="1" t="s">
        <v>7577</v>
      </c>
      <c r="F6929" s="1"/>
      <c r="G6929" s="1" t="s">
        <v>8502</v>
      </c>
      <c r="H6929" s="1" t="s">
        <v>8893</v>
      </c>
      <c r="I6929"/>
    </row>
    <row r="6930" spans="1:9" hidden="1" x14ac:dyDescent="0.25">
      <c r="A6930" s="1" t="s">
        <v>6934</v>
      </c>
      <c r="B6930" s="4" t="e">
        <f t="shared" si="113"/>
        <v>#VALUE!</v>
      </c>
      <c r="C6930" s="1" t="s">
        <v>7521</v>
      </c>
      <c r="D6930" s="1"/>
      <c r="E6930" s="1" t="s">
        <v>7571</v>
      </c>
      <c r="F6930" s="1"/>
      <c r="G6930" s="1" t="s">
        <v>8512</v>
      </c>
      <c r="H6930" s="1" t="s">
        <v>8893</v>
      </c>
      <c r="I6930"/>
    </row>
    <row r="6931" spans="1:9" hidden="1" x14ac:dyDescent="0.25">
      <c r="A6931" s="1" t="s">
        <v>6935</v>
      </c>
      <c r="B6931" s="4" t="e">
        <f t="shared" si="113"/>
        <v>#VALUE!</v>
      </c>
      <c r="C6931" s="1" t="s">
        <v>7525</v>
      </c>
      <c r="D6931" s="1"/>
      <c r="E6931" s="1" t="s">
        <v>7640</v>
      </c>
      <c r="F6931" s="1"/>
      <c r="G6931" s="1" t="s">
        <v>8359</v>
      </c>
      <c r="H6931" s="1" t="s">
        <v>8893</v>
      </c>
      <c r="I6931"/>
    </row>
    <row r="6932" spans="1:9" hidden="1" x14ac:dyDescent="0.25">
      <c r="A6932" s="1" t="s">
        <v>6936</v>
      </c>
      <c r="B6932" s="4" t="e">
        <f t="shared" si="113"/>
        <v>#VALUE!</v>
      </c>
      <c r="C6932" s="1" t="s">
        <v>7525</v>
      </c>
      <c r="D6932" s="1"/>
      <c r="E6932" s="1" t="s">
        <v>7540</v>
      </c>
      <c r="F6932" s="1"/>
      <c r="G6932" s="1" t="s">
        <v>8513</v>
      </c>
      <c r="H6932" s="1" t="s">
        <v>8893</v>
      </c>
      <c r="I6932"/>
    </row>
    <row r="6933" spans="1:9" hidden="1" x14ac:dyDescent="0.25">
      <c r="A6933" s="1" t="s">
        <v>6937</v>
      </c>
      <c r="B6933" s="4" t="e">
        <f t="shared" si="113"/>
        <v>#VALUE!</v>
      </c>
      <c r="C6933" s="1" t="s">
        <v>7525</v>
      </c>
      <c r="D6933" s="1"/>
      <c r="E6933" s="1" t="s">
        <v>7634</v>
      </c>
      <c r="F6933" s="1"/>
      <c r="G6933" s="1" t="s">
        <v>8452</v>
      </c>
      <c r="H6933" s="1" t="s">
        <v>8893</v>
      </c>
      <c r="I6933"/>
    </row>
    <row r="6934" spans="1:9" hidden="1" x14ac:dyDescent="0.25">
      <c r="A6934" s="1" t="s">
        <v>6938</v>
      </c>
      <c r="B6934" s="4" t="e">
        <f t="shared" si="113"/>
        <v>#VALUE!</v>
      </c>
      <c r="C6934" s="1" t="s">
        <v>7528</v>
      </c>
      <c r="D6934" s="1"/>
      <c r="E6934" s="1" t="s">
        <v>7782</v>
      </c>
      <c r="F6934" s="1"/>
      <c r="G6934" s="1" t="s">
        <v>8710</v>
      </c>
      <c r="H6934" s="1" t="s">
        <v>8894</v>
      </c>
      <c r="I6934"/>
    </row>
    <row r="6935" spans="1:9" hidden="1" x14ac:dyDescent="0.25">
      <c r="A6935" s="1" t="s">
        <v>6939</v>
      </c>
      <c r="B6935" s="4" t="e">
        <f t="shared" si="113"/>
        <v>#VALUE!</v>
      </c>
      <c r="C6935" s="1" t="s">
        <v>7525</v>
      </c>
      <c r="D6935" s="1"/>
      <c r="E6935" s="1" t="s">
        <v>7948</v>
      </c>
      <c r="F6935" s="1"/>
      <c r="G6935" s="1" t="s">
        <v>8789</v>
      </c>
      <c r="H6935" s="1" t="s">
        <v>8893</v>
      </c>
      <c r="I6935"/>
    </row>
    <row r="6936" spans="1:9" hidden="1" x14ac:dyDescent="0.25">
      <c r="A6936" s="1" t="s">
        <v>6940</v>
      </c>
      <c r="B6936" s="4" t="e">
        <f t="shared" si="113"/>
        <v>#VALUE!</v>
      </c>
      <c r="C6936" s="1" t="s">
        <v>7524</v>
      </c>
      <c r="D6936" s="1"/>
      <c r="E6936" s="1" t="s">
        <v>7602</v>
      </c>
      <c r="F6936" s="1"/>
      <c r="G6936" s="1" t="s">
        <v>8331</v>
      </c>
      <c r="H6936" s="1" t="s">
        <v>8893</v>
      </c>
      <c r="I6936"/>
    </row>
    <row r="6937" spans="1:9" hidden="1" x14ac:dyDescent="0.25">
      <c r="A6937" s="1" t="s">
        <v>6941</v>
      </c>
      <c r="B6937" s="4" t="e">
        <f t="shared" si="113"/>
        <v>#VALUE!</v>
      </c>
      <c r="C6937" s="1" t="s">
        <v>7528</v>
      </c>
      <c r="D6937" s="1"/>
      <c r="E6937" s="1" t="s">
        <v>7712</v>
      </c>
      <c r="F6937" s="1" t="s">
        <v>8564</v>
      </c>
      <c r="G6937" s="1" t="s">
        <v>8424</v>
      </c>
      <c r="H6937" s="1" t="s">
        <v>8894</v>
      </c>
      <c r="I6937"/>
    </row>
    <row r="6938" spans="1:9" hidden="1" x14ac:dyDescent="0.25">
      <c r="A6938" s="1" t="s">
        <v>6942</v>
      </c>
      <c r="B6938" s="4" t="e">
        <f t="shared" si="113"/>
        <v>#VALUE!</v>
      </c>
      <c r="C6938" s="1" t="s">
        <v>7525</v>
      </c>
      <c r="D6938" s="1"/>
      <c r="E6938" s="1" t="s">
        <v>7949</v>
      </c>
      <c r="F6938" s="1"/>
      <c r="G6938" s="1" t="s">
        <v>8790</v>
      </c>
      <c r="H6938" s="1" t="s">
        <v>8893</v>
      </c>
      <c r="I6938"/>
    </row>
    <row r="6939" spans="1:9" hidden="1" x14ac:dyDescent="0.25">
      <c r="A6939" s="1" t="s">
        <v>6943</v>
      </c>
      <c r="B6939" s="4" t="e">
        <f t="shared" si="113"/>
        <v>#VALUE!</v>
      </c>
      <c r="C6939" s="1" t="s">
        <v>7525</v>
      </c>
      <c r="D6939" s="1"/>
      <c r="E6939" s="1" t="s">
        <v>7561</v>
      </c>
      <c r="F6939" s="1"/>
      <c r="G6939" s="1" t="s">
        <v>8539</v>
      </c>
      <c r="H6939" s="1" t="s">
        <v>8893</v>
      </c>
      <c r="I6939"/>
    </row>
    <row r="6940" spans="1:9" hidden="1" x14ac:dyDescent="0.25">
      <c r="A6940" s="1" t="s">
        <v>6944</v>
      </c>
      <c r="B6940" s="4" t="e">
        <f t="shared" si="113"/>
        <v>#VALUE!</v>
      </c>
      <c r="C6940" s="1" t="s">
        <v>7521</v>
      </c>
      <c r="D6940" s="1"/>
      <c r="E6940" s="1" t="s">
        <v>7596</v>
      </c>
      <c r="F6940" s="1"/>
      <c r="G6940" s="1" t="s">
        <v>8626</v>
      </c>
      <c r="H6940" s="1" t="s">
        <v>8893</v>
      </c>
      <c r="I6940"/>
    </row>
    <row r="6941" spans="1:9" hidden="1" x14ac:dyDescent="0.25">
      <c r="A6941" s="1" t="s">
        <v>6945</v>
      </c>
      <c r="B6941" s="4" t="e">
        <f t="shared" si="113"/>
        <v>#VALUE!</v>
      </c>
      <c r="C6941" s="1" t="s">
        <v>7521</v>
      </c>
      <c r="D6941" s="1"/>
      <c r="E6941" s="1" t="s">
        <v>7543</v>
      </c>
      <c r="F6941" s="1"/>
      <c r="G6941" s="1" t="s">
        <v>8608</v>
      </c>
      <c r="H6941" s="1" t="s">
        <v>8893</v>
      </c>
      <c r="I6941"/>
    </row>
    <row r="6942" spans="1:9" hidden="1" x14ac:dyDescent="0.25">
      <c r="A6942" s="1" t="s">
        <v>6946</v>
      </c>
      <c r="B6942" s="4" t="e">
        <f t="shared" si="113"/>
        <v>#VALUE!</v>
      </c>
      <c r="C6942" s="1" t="s">
        <v>7525</v>
      </c>
      <c r="D6942" s="1"/>
      <c r="E6942" s="1" t="s">
        <v>7602</v>
      </c>
      <c r="F6942" s="1"/>
      <c r="G6942" s="1" t="s">
        <v>8331</v>
      </c>
      <c r="H6942" s="1" t="s">
        <v>8893</v>
      </c>
      <c r="I6942"/>
    </row>
    <row r="6943" spans="1:9" hidden="1" x14ac:dyDescent="0.25">
      <c r="A6943" s="1" t="s">
        <v>6947</v>
      </c>
      <c r="B6943" s="4" t="e">
        <f t="shared" si="113"/>
        <v>#VALUE!</v>
      </c>
      <c r="C6943" s="1" t="s">
        <v>7522</v>
      </c>
      <c r="D6943" s="1"/>
      <c r="E6943" s="1" t="s">
        <v>7945</v>
      </c>
      <c r="F6943" s="1"/>
      <c r="G6943" s="1" t="s">
        <v>8328</v>
      </c>
      <c r="H6943" s="1" t="s">
        <v>8893</v>
      </c>
      <c r="I6943"/>
    </row>
    <row r="6944" spans="1:9" hidden="1" x14ac:dyDescent="0.25">
      <c r="A6944" s="1" t="s">
        <v>6948</v>
      </c>
      <c r="B6944" s="4" t="e">
        <f t="shared" si="113"/>
        <v>#VALUE!</v>
      </c>
      <c r="C6944" s="1" t="s">
        <v>7528</v>
      </c>
      <c r="D6944" s="1"/>
      <c r="E6944" s="1" t="s">
        <v>8269</v>
      </c>
      <c r="F6944" s="1" t="s">
        <v>8574</v>
      </c>
      <c r="G6944" s="1" t="s">
        <v>8617</v>
      </c>
      <c r="H6944" s="1" t="s">
        <v>8894</v>
      </c>
      <c r="I6944"/>
    </row>
    <row r="6945" spans="1:9" hidden="1" x14ac:dyDescent="0.25">
      <c r="A6945" s="1" t="s">
        <v>6949</v>
      </c>
      <c r="B6945" s="4" t="e">
        <f t="shared" si="113"/>
        <v>#VALUE!</v>
      </c>
      <c r="C6945" s="1" t="s">
        <v>7523</v>
      </c>
      <c r="D6945" s="1"/>
      <c r="E6945" s="1" t="s">
        <v>7601</v>
      </c>
      <c r="F6945" s="1"/>
      <c r="G6945" s="1" t="s">
        <v>8456</v>
      </c>
      <c r="H6945" s="1" t="s">
        <v>8893</v>
      </c>
      <c r="I6945"/>
    </row>
    <row r="6946" spans="1:9" hidden="1" x14ac:dyDescent="0.25">
      <c r="A6946" s="1" t="s">
        <v>6950</v>
      </c>
      <c r="B6946" s="4" t="e">
        <f t="shared" si="113"/>
        <v>#VALUE!</v>
      </c>
      <c r="C6946" s="1" t="s">
        <v>7525</v>
      </c>
      <c r="D6946" s="1"/>
      <c r="E6946" s="1" t="s">
        <v>7571</v>
      </c>
      <c r="F6946" s="1"/>
      <c r="G6946" s="1" t="s">
        <v>8512</v>
      </c>
      <c r="H6946" s="1" t="s">
        <v>8893</v>
      </c>
      <c r="I6946"/>
    </row>
    <row r="6947" spans="1:9" hidden="1" x14ac:dyDescent="0.25">
      <c r="A6947" s="1" t="s">
        <v>6951</v>
      </c>
      <c r="B6947" s="4" t="e">
        <f t="shared" si="113"/>
        <v>#VALUE!</v>
      </c>
      <c r="C6947" s="1" t="s">
        <v>7525</v>
      </c>
      <c r="D6947" s="1"/>
      <c r="E6947" s="1" t="s">
        <v>7558</v>
      </c>
      <c r="F6947" s="1"/>
      <c r="G6947" s="1" t="s">
        <v>8602</v>
      </c>
      <c r="H6947" s="1" t="s">
        <v>8893</v>
      </c>
      <c r="I6947"/>
    </row>
    <row r="6948" spans="1:9" hidden="1" x14ac:dyDescent="0.25">
      <c r="A6948" s="1" t="s">
        <v>6952</v>
      </c>
      <c r="B6948" s="4" t="e">
        <f t="shared" si="113"/>
        <v>#VALUE!</v>
      </c>
      <c r="C6948" s="1" t="s">
        <v>7523</v>
      </c>
      <c r="D6948" s="1"/>
      <c r="E6948" s="1" t="s">
        <v>7992</v>
      </c>
      <c r="F6948" s="1"/>
      <c r="G6948" s="1" t="s">
        <v>8440</v>
      </c>
      <c r="H6948" s="1" t="s">
        <v>8893</v>
      </c>
      <c r="I6948"/>
    </row>
    <row r="6949" spans="1:9" hidden="1" x14ac:dyDescent="0.25">
      <c r="A6949" s="1" t="s">
        <v>6953</v>
      </c>
      <c r="B6949" s="4" t="e">
        <f t="shared" si="113"/>
        <v>#VALUE!</v>
      </c>
      <c r="C6949" s="1" t="s">
        <v>7525</v>
      </c>
      <c r="D6949" s="1"/>
      <c r="E6949" s="1" t="s">
        <v>7877</v>
      </c>
      <c r="F6949" s="1"/>
      <c r="G6949" s="1" t="s">
        <v>8758</v>
      </c>
      <c r="H6949" s="1" t="s">
        <v>8893</v>
      </c>
      <c r="I6949"/>
    </row>
    <row r="6950" spans="1:9" hidden="1" x14ac:dyDescent="0.25">
      <c r="A6950" s="1" t="s">
        <v>6954</v>
      </c>
      <c r="B6950" s="4" t="e">
        <f t="shared" si="113"/>
        <v>#VALUE!</v>
      </c>
      <c r="C6950" s="1" t="s">
        <v>7525</v>
      </c>
      <c r="D6950" s="1"/>
      <c r="E6950" s="1" t="s">
        <v>7775</v>
      </c>
      <c r="F6950" s="1"/>
      <c r="G6950" s="1" t="s">
        <v>8705</v>
      </c>
      <c r="H6950" s="1" t="s">
        <v>8893</v>
      </c>
      <c r="I6950"/>
    </row>
    <row r="6951" spans="1:9" hidden="1" x14ac:dyDescent="0.25">
      <c r="A6951" s="1" t="s">
        <v>6955</v>
      </c>
      <c r="B6951" s="4" t="e">
        <f t="shared" si="113"/>
        <v>#VALUE!</v>
      </c>
      <c r="C6951" s="1" t="s">
        <v>7528</v>
      </c>
      <c r="D6951" s="1"/>
      <c r="E6951" s="1" t="s">
        <v>7720</v>
      </c>
      <c r="F6951" s="1" t="s">
        <v>8586</v>
      </c>
      <c r="G6951" s="1" t="s">
        <v>8539</v>
      </c>
      <c r="H6951" s="1" t="s">
        <v>8894</v>
      </c>
      <c r="I6951"/>
    </row>
    <row r="6952" spans="1:9" hidden="1" x14ac:dyDescent="0.25">
      <c r="A6952" s="1" t="s">
        <v>6956</v>
      </c>
      <c r="B6952" s="4" t="e">
        <f t="shared" si="113"/>
        <v>#VALUE!</v>
      </c>
      <c r="C6952" s="1" t="s">
        <v>7525</v>
      </c>
      <c r="D6952" s="1"/>
      <c r="E6952" s="1" t="s">
        <v>7829</v>
      </c>
      <c r="F6952" s="1"/>
      <c r="G6952" s="1" t="s">
        <v>8546</v>
      </c>
      <c r="H6952" s="1" t="s">
        <v>8893</v>
      </c>
      <c r="I6952"/>
    </row>
    <row r="6953" spans="1:9" hidden="1" x14ac:dyDescent="0.25">
      <c r="A6953" s="1" t="s">
        <v>6957</v>
      </c>
      <c r="B6953" s="4" t="e">
        <f t="shared" si="113"/>
        <v>#VALUE!</v>
      </c>
      <c r="C6953" s="1" t="s">
        <v>7525</v>
      </c>
      <c r="D6953" s="1"/>
      <c r="E6953" s="1" t="s">
        <v>7609</v>
      </c>
      <c r="F6953" s="1"/>
      <c r="G6953" s="1" t="s">
        <v>8276</v>
      </c>
      <c r="H6953" s="1" t="s">
        <v>8893</v>
      </c>
      <c r="I6953"/>
    </row>
    <row r="6954" spans="1:9" hidden="1" x14ac:dyDescent="0.25">
      <c r="A6954" s="1" t="s">
        <v>6958</v>
      </c>
      <c r="B6954" s="4" t="e">
        <f t="shared" si="113"/>
        <v>#VALUE!</v>
      </c>
      <c r="C6954" s="1" t="s">
        <v>7525</v>
      </c>
      <c r="D6954" s="1"/>
      <c r="E6954" s="1" t="s">
        <v>7702</v>
      </c>
      <c r="F6954" s="1"/>
      <c r="G6954" s="1" t="s">
        <v>8447</v>
      </c>
      <c r="H6954" s="1" t="s">
        <v>8893</v>
      </c>
      <c r="I6954"/>
    </row>
    <row r="6955" spans="1:9" hidden="1" x14ac:dyDescent="0.25">
      <c r="A6955" s="1" t="s">
        <v>6959</v>
      </c>
      <c r="B6955" s="4" t="e">
        <f t="shared" si="113"/>
        <v>#VALUE!</v>
      </c>
      <c r="C6955" s="1" t="s">
        <v>7525</v>
      </c>
      <c r="D6955" s="1"/>
      <c r="E6955" s="1" t="s">
        <v>7877</v>
      </c>
      <c r="F6955" s="1"/>
      <c r="G6955" s="1" t="s">
        <v>8758</v>
      </c>
      <c r="H6955" s="1" t="s">
        <v>8893</v>
      </c>
      <c r="I6955"/>
    </row>
    <row r="6956" spans="1:9" hidden="1" x14ac:dyDescent="0.25">
      <c r="A6956" s="1" t="s">
        <v>6960</v>
      </c>
      <c r="B6956" s="4" t="e">
        <f t="shared" si="113"/>
        <v>#VALUE!</v>
      </c>
      <c r="C6956" s="1" t="s">
        <v>7528</v>
      </c>
      <c r="D6956" s="1"/>
      <c r="E6956" s="1" t="s">
        <v>8270</v>
      </c>
      <c r="F6956" s="1" t="s">
        <v>8587</v>
      </c>
      <c r="G6956" s="1" t="s">
        <v>8616</v>
      </c>
      <c r="H6956" s="1" t="s">
        <v>8894</v>
      </c>
      <c r="I6956"/>
    </row>
    <row r="6957" spans="1:9" hidden="1" x14ac:dyDescent="0.25">
      <c r="A6957" s="1" t="s">
        <v>6961</v>
      </c>
      <c r="B6957" s="4" t="e">
        <f t="shared" si="113"/>
        <v>#VALUE!</v>
      </c>
      <c r="C6957" s="1" t="s">
        <v>7525</v>
      </c>
      <c r="D6957" s="1"/>
      <c r="E6957" s="1" t="s">
        <v>7543</v>
      </c>
      <c r="F6957" s="1"/>
      <c r="G6957" s="1" t="s">
        <v>8608</v>
      </c>
      <c r="H6957" s="1" t="s">
        <v>8893</v>
      </c>
      <c r="I6957"/>
    </row>
    <row r="6958" spans="1:9" hidden="1" x14ac:dyDescent="0.25">
      <c r="A6958" s="1" t="s">
        <v>6962</v>
      </c>
      <c r="B6958" s="4" t="e">
        <f t="shared" si="113"/>
        <v>#VALUE!</v>
      </c>
      <c r="C6958" s="1" t="s">
        <v>7522</v>
      </c>
      <c r="D6958" s="1"/>
      <c r="E6958" s="1" t="s">
        <v>7579</v>
      </c>
      <c r="F6958" s="1"/>
      <c r="G6958" s="1" t="s">
        <v>8621</v>
      </c>
      <c r="H6958" s="1" t="s">
        <v>8893</v>
      </c>
      <c r="I6958"/>
    </row>
    <row r="6959" spans="1:9" hidden="1" x14ac:dyDescent="0.25">
      <c r="A6959" s="1" t="s">
        <v>6963</v>
      </c>
      <c r="B6959" s="4" t="e">
        <f t="shared" si="113"/>
        <v>#VALUE!</v>
      </c>
      <c r="C6959" s="1" t="s">
        <v>7522</v>
      </c>
      <c r="D6959" s="1"/>
      <c r="E6959" s="1" t="s">
        <v>7602</v>
      </c>
      <c r="F6959" s="1"/>
      <c r="G6959" s="1" t="s">
        <v>8331</v>
      </c>
      <c r="H6959" s="1" t="s">
        <v>8893</v>
      </c>
      <c r="I6959"/>
    </row>
    <row r="6960" spans="1:9" hidden="1" x14ac:dyDescent="0.25">
      <c r="A6960" s="1" t="s">
        <v>6964</v>
      </c>
      <c r="B6960" s="4" t="e">
        <f t="shared" si="113"/>
        <v>#VALUE!</v>
      </c>
      <c r="C6960" s="1" t="s">
        <v>7523</v>
      </c>
      <c r="D6960" s="1"/>
      <c r="E6960" s="1" t="s">
        <v>7553</v>
      </c>
      <c r="F6960" s="1"/>
      <c r="G6960" s="1" t="s">
        <v>8392</v>
      </c>
      <c r="H6960" s="1" t="s">
        <v>8893</v>
      </c>
      <c r="I6960"/>
    </row>
    <row r="6961" spans="1:9" hidden="1" x14ac:dyDescent="0.25">
      <c r="A6961" s="1" t="s">
        <v>6965</v>
      </c>
      <c r="B6961" s="4" t="e">
        <f t="shared" si="113"/>
        <v>#VALUE!</v>
      </c>
      <c r="C6961" s="1" t="s">
        <v>7525</v>
      </c>
      <c r="D6961" s="1"/>
      <c r="E6961" s="1" t="s">
        <v>7595</v>
      </c>
      <c r="F6961" s="1"/>
      <c r="G6961" s="1" t="s">
        <v>8515</v>
      </c>
      <c r="H6961" s="1" t="s">
        <v>8893</v>
      </c>
      <c r="I6961"/>
    </row>
    <row r="6962" spans="1:9" hidden="1" x14ac:dyDescent="0.25">
      <c r="A6962" s="1" t="s">
        <v>6966</v>
      </c>
      <c r="B6962" s="4" t="e">
        <f t="shared" si="113"/>
        <v>#VALUE!</v>
      </c>
      <c r="C6962" s="1" t="s">
        <v>7525</v>
      </c>
      <c r="D6962" s="1"/>
      <c r="E6962" s="1" t="s">
        <v>7595</v>
      </c>
      <c r="F6962" s="1"/>
      <c r="G6962" s="1" t="s">
        <v>8515</v>
      </c>
      <c r="H6962" s="1" t="s">
        <v>8893</v>
      </c>
      <c r="I6962"/>
    </row>
    <row r="6963" spans="1:9" hidden="1" x14ac:dyDescent="0.25">
      <c r="A6963" s="1" t="s">
        <v>6967</v>
      </c>
      <c r="B6963" s="4" t="e">
        <f t="shared" si="113"/>
        <v>#VALUE!</v>
      </c>
      <c r="C6963" s="1" t="s">
        <v>7525</v>
      </c>
      <c r="D6963" s="1"/>
      <c r="E6963" s="1" t="s">
        <v>7634</v>
      </c>
      <c r="F6963" s="1"/>
      <c r="G6963" s="1" t="s">
        <v>8452</v>
      </c>
      <c r="H6963" s="1" t="s">
        <v>8893</v>
      </c>
      <c r="I6963"/>
    </row>
    <row r="6964" spans="1:9" hidden="1" x14ac:dyDescent="0.25">
      <c r="A6964" s="1" t="s">
        <v>6968</v>
      </c>
      <c r="B6964" s="4" t="e">
        <f t="shared" si="113"/>
        <v>#VALUE!</v>
      </c>
      <c r="C6964" s="1" t="s">
        <v>7521</v>
      </c>
      <c r="D6964" s="1"/>
      <c r="E6964" s="1" t="s">
        <v>7560</v>
      </c>
      <c r="F6964" s="1"/>
      <c r="G6964" s="1" t="s">
        <v>8611</v>
      </c>
      <c r="H6964" s="1" t="s">
        <v>8893</v>
      </c>
      <c r="I6964"/>
    </row>
    <row r="6965" spans="1:9" hidden="1" x14ac:dyDescent="0.25">
      <c r="A6965" s="1" t="s">
        <v>6969</v>
      </c>
      <c r="B6965" s="4" t="e">
        <f t="shared" si="113"/>
        <v>#VALUE!</v>
      </c>
      <c r="C6965" s="1" t="s">
        <v>7521</v>
      </c>
      <c r="D6965" s="1"/>
      <c r="E6965" s="1" t="s">
        <v>7565</v>
      </c>
      <c r="F6965" s="1"/>
      <c r="G6965" s="1" t="s">
        <v>8617</v>
      </c>
      <c r="H6965" s="1" t="s">
        <v>8893</v>
      </c>
      <c r="I6965"/>
    </row>
    <row r="6966" spans="1:9" hidden="1" x14ac:dyDescent="0.25">
      <c r="A6966" s="1" t="s">
        <v>6970</v>
      </c>
      <c r="B6966" s="4" t="e">
        <f t="shared" si="113"/>
        <v>#VALUE!</v>
      </c>
      <c r="C6966" s="1" t="s">
        <v>7525</v>
      </c>
      <c r="D6966" s="1"/>
      <c r="E6966" s="1" t="s">
        <v>7560</v>
      </c>
      <c r="F6966" s="1"/>
      <c r="G6966" s="1" t="s">
        <v>8611</v>
      </c>
      <c r="H6966" s="1" t="s">
        <v>8893</v>
      </c>
      <c r="I6966"/>
    </row>
    <row r="6967" spans="1:9" hidden="1" x14ac:dyDescent="0.25">
      <c r="A6967" s="1" t="s">
        <v>6971</v>
      </c>
      <c r="B6967" s="4" t="e">
        <f t="shared" si="113"/>
        <v>#VALUE!</v>
      </c>
      <c r="C6967" s="1" t="s">
        <v>7521</v>
      </c>
      <c r="D6967" s="1"/>
      <c r="E6967" s="1" t="s">
        <v>7543</v>
      </c>
      <c r="F6967" s="1"/>
      <c r="G6967" s="1" t="s">
        <v>8608</v>
      </c>
      <c r="H6967" s="1" t="s">
        <v>8893</v>
      </c>
      <c r="I6967"/>
    </row>
    <row r="6968" spans="1:9" hidden="1" x14ac:dyDescent="0.25">
      <c r="A6968" s="1" t="s">
        <v>6972</v>
      </c>
      <c r="B6968" s="4" t="e">
        <f t="shared" si="113"/>
        <v>#VALUE!</v>
      </c>
      <c r="C6968" s="1" t="s">
        <v>7521</v>
      </c>
      <c r="D6968" s="1"/>
      <c r="E6968" s="1" t="s">
        <v>7543</v>
      </c>
      <c r="F6968" s="1"/>
      <c r="G6968" s="1" t="s">
        <v>8608</v>
      </c>
      <c r="H6968" s="1" t="s">
        <v>8893</v>
      </c>
      <c r="I6968"/>
    </row>
    <row r="6969" spans="1:9" hidden="1" x14ac:dyDescent="0.25">
      <c r="A6969" s="1" t="s">
        <v>6973</v>
      </c>
      <c r="B6969" s="4" t="e">
        <f t="shared" si="113"/>
        <v>#VALUE!</v>
      </c>
      <c r="C6969" s="1" t="s">
        <v>7521</v>
      </c>
      <c r="D6969" s="1"/>
      <c r="E6969" s="1" t="s">
        <v>7543</v>
      </c>
      <c r="F6969" s="1"/>
      <c r="G6969" s="1" t="s">
        <v>8608</v>
      </c>
      <c r="H6969" s="1" t="s">
        <v>8893</v>
      </c>
      <c r="I6969"/>
    </row>
    <row r="6970" spans="1:9" hidden="1" x14ac:dyDescent="0.25">
      <c r="A6970" s="1" t="s">
        <v>6974</v>
      </c>
      <c r="B6970" s="4" t="e">
        <f t="shared" si="113"/>
        <v>#VALUE!</v>
      </c>
      <c r="C6970" s="1" t="s">
        <v>7525</v>
      </c>
      <c r="D6970" s="1"/>
      <c r="E6970" s="1" t="s">
        <v>7551</v>
      </c>
      <c r="F6970" s="1"/>
      <c r="G6970" s="1" t="s">
        <v>8601</v>
      </c>
      <c r="H6970" s="1" t="s">
        <v>8893</v>
      </c>
      <c r="I6970"/>
    </row>
    <row r="6971" spans="1:9" hidden="1" x14ac:dyDescent="0.25">
      <c r="A6971" s="1" t="s">
        <v>6975</v>
      </c>
      <c r="B6971" s="4" t="e">
        <f t="shared" si="113"/>
        <v>#VALUE!</v>
      </c>
      <c r="C6971" s="1" t="s">
        <v>7525</v>
      </c>
      <c r="D6971" s="1"/>
      <c r="E6971" s="1" t="s">
        <v>7635</v>
      </c>
      <c r="F6971" s="1"/>
      <c r="G6971" s="1" t="s">
        <v>8442</v>
      </c>
      <c r="H6971" s="1" t="s">
        <v>8893</v>
      </c>
      <c r="I6971"/>
    </row>
    <row r="6972" spans="1:9" hidden="1" x14ac:dyDescent="0.25">
      <c r="A6972" s="1" t="s">
        <v>6976</v>
      </c>
      <c r="B6972" s="4" t="e">
        <f t="shared" si="113"/>
        <v>#VALUE!</v>
      </c>
      <c r="C6972" s="1" t="s">
        <v>7523</v>
      </c>
      <c r="D6972" s="1"/>
      <c r="E6972" s="1" t="s">
        <v>7601</v>
      </c>
      <c r="F6972" s="1"/>
      <c r="G6972" s="1" t="s">
        <v>8456</v>
      </c>
      <c r="H6972" s="1" t="s">
        <v>8893</v>
      </c>
      <c r="I6972"/>
    </row>
    <row r="6973" spans="1:9" hidden="1" x14ac:dyDescent="0.25">
      <c r="A6973" s="1" t="s">
        <v>6977</v>
      </c>
      <c r="B6973" s="4" t="e">
        <f t="shared" si="113"/>
        <v>#VALUE!</v>
      </c>
      <c r="C6973" s="1" t="s">
        <v>7525</v>
      </c>
      <c r="D6973" s="1"/>
      <c r="E6973" s="1" t="s">
        <v>7543</v>
      </c>
      <c r="F6973" s="1"/>
      <c r="G6973" s="1" t="s">
        <v>8608</v>
      </c>
      <c r="H6973" s="1" t="s">
        <v>8893</v>
      </c>
      <c r="I6973"/>
    </row>
    <row r="6974" spans="1:9" hidden="1" x14ac:dyDescent="0.25">
      <c r="A6974" s="1" t="s">
        <v>6978</v>
      </c>
      <c r="B6974" s="4" t="e">
        <f t="shared" si="113"/>
        <v>#VALUE!</v>
      </c>
      <c r="C6974" s="1" t="s">
        <v>7525</v>
      </c>
      <c r="D6974" s="1"/>
      <c r="E6974" s="1" t="s">
        <v>7635</v>
      </c>
      <c r="F6974" s="1"/>
      <c r="G6974" s="1" t="s">
        <v>8442</v>
      </c>
      <c r="H6974" s="1" t="s">
        <v>8893</v>
      </c>
      <c r="I6974"/>
    </row>
    <row r="6975" spans="1:9" hidden="1" x14ac:dyDescent="0.25">
      <c r="A6975" s="1" t="s">
        <v>6979</v>
      </c>
      <c r="B6975" s="4" t="e">
        <f t="shared" si="113"/>
        <v>#VALUE!</v>
      </c>
      <c r="C6975" s="1" t="s">
        <v>7525</v>
      </c>
      <c r="D6975" s="1"/>
      <c r="E6975" s="1" t="s">
        <v>7607</v>
      </c>
      <c r="F6975" s="1"/>
      <c r="G6975" s="1" t="s">
        <v>8476</v>
      </c>
      <c r="H6975" s="1" t="s">
        <v>8893</v>
      </c>
      <c r="I6975"/>
    </row>
    <row r="6976" spans="1:9" hidden="1" x14ac:dyDescent="0.25">
      <c r="A6976" s="1" t="s">
        <v>6980</v>
      </c>
      <c r="B6976" s="4" t="e">
        <f t="shared" si="113"/>
        <v>#VALUE!</v>
      </c>
      <c r="C6976" s="1" t="s">
        <v>7528</v>
      </c>
      <c r="D6976" s="1"/>
      <c r="E6976" s="1" t="s">
        <v>7548</v>
      </c>
      <c r="F6976" s="1" t="s">
        <v>8577</v>
      </c>
      <c r="G6976" s="1" t="s">
        <v>8611</v>
      </c>
      <c r="H6976" s="1" t="s">
        <v>8894</v>
      </c>
      <c r="I6976"/>
    </row>
    <row r="6977" spans="1:9" hidden="1" x14ac:dyDescent="0.25">
      <c r="A6977" s="1" t="s">
        <v>6981</v>
      </c>
      <c r="B6977" s="4" t="e">
        <f t="shared" si="113"/>
        <v>#VALUE!</v>
      </c>
      <c r="C6977" s="1" t="s">
        <v>7522</v>
      </c>
      <c r="D6977" s="1"/>
      <c r="E6977" s="1" t="s">
        <v>7577</v>
      </c>
      <c r="F6977" s="1"/>
      <c r="G6977" s="1" t="s">
        <v>8502</v>
      </c>
      <c r="H6977" s="1" t="s">
        <v>8893</v>
      </c>
      <c r="I6977"/>
    </row>
    <row r="6978" spans="1:9" hidden="1" x14ac:dyDescent="0.25">
      <c r="A6978" s="1" t="s">
        <v>6982</v>
      </c>
      <c r="B6978" s="4" t="e">
        <f t="shared" ref="B6978:B7041" si="114">MID(A6978,1,4)*10000+MID(A6978,7,4)</f>
        <v>#VALUE!</v>
      </c>
      <c r="C6978" s="1" t="s">
        <v>7525</v>
      </c>
      <c r="D6978" s="1"/>
      <c r="E6978" s="1" t="s">
        <v>7558</v>
      </c>
      <c r="F6978" s="1"/>
      <c r="G6978" s="1" t="s">
        <v>8602</v>
      </c>
      <c r="H6978" s="1" t="s">
        <v>8893</v>
      </c>
      <c r="I6978"/>
    </row>
    <row r="6979" spans="1:9" hidden="1" x14ac:dyDescent="0.25">
      <c r="A6979" s="1" t="s">
        <v>6983</v>
      </c>
      <c r="B6979" s="4" t="e">
        <f t="shared" si="114"/>
        <v>#VALUE!</v>
      </c>
      <c r="C6979" s="1" t="s">
        <v>7528</v>
      </c>
      <c r="D6979" s="1"/>
      <c r="E6979" s="1" t="s">
        <v>7662</v>
      </c>
      <c r="F6979" s="1" t="s">
        <v>8588</v>
      </c>
      <c r="G6979" s="1" t="s">
        <v>8472</v>
      </c>
      <c r="H6979" s="1" t="s">
        <v>8894</v>
      </c>
      <c r="I6979"/>
    </row>
    <row r="6980" spans="1:9" hidden="1" x14ac:dyDescent="0.25">
      <c r="A6980" s="1" t="s">
        <v>6984</v>
      </c>
      <c r="B6980" s="4" t="e">
        <f t="shared" si="114"/>
        <v>#VALUE!</v>
      </c>
      <c r="C6980" s="1" t="s">
        <v>7525</v>
      </c>
      <c r="D6980" s="1"/>
      <c r="E6980" s="1" t="s">
        <v>7891</v>
      </c>
      <c r="F6980" s="1"/>
      <c r="G6980" s="1" t="s">
        <v>8765</v>
      </c>
      <c r="H6980" s="1" t="s">
        <v>8893</v>
      </c>
      <c r="I6980"/>
    </row>
    <row r="6981" spans="1:9" hidden="1" x14ac:dyDescent="0.25">
      <c r="A6981" s="1" t="s">
        <v>6985</v>
      </c>
      <c r="B6981" s="4" t="e">
        <f t="shared" si="114"/>
        <v>#VALUE!</v>
      </c>
      <c r="C6981" s="1" t="s">
        <v>7521</v>
      </c>
      <c r="D6981" s="1"/>
      <c r="E6981" s="1" t="s">
        <v>7551</v>
      </c>
      <c r="F6981" s="1"/>
      <c r="G6981" s="1" t="s">
        <v>8601</v>
      </c>
      <c r="H6981" s="1" t="s">
        <v>8893</v>
      </c>
      <c r="I6981"/>
    </row>
    <row r="6982" spans="1:9" hidden="1" x14ac:dyDescent="0.25">
      <c r="A6982" s="1" t="s">
        <v>6986</v>
      </c>
      <c r="B6982" s="4" t="e">
        <f t="shared" si="114"/>
        <v>#VALUE!</v>
      </c>
      <c r="C6982" s="1" t="s">
        <v>7523</v>
      </c>
      <c r="D6982" s="1"/>
      <c r="E6982" s="1" t="s">
        <v>7567</v>
      </c>
      <c r="F6982" s="1"/>
      <c r="G6982" s="1" t="s">
        <v>8618</v>
      </c>
      <c r="H6982" s="1" t="s">
        <v>8893</v>
      </c>
      <c r="I6982"/>
    </row>
    <row r="6983" spans="1:9" hidden="1" x14ac:dyDescent="0.25">
      <c r="A6983" s="1" t="s">
        <v>6987</v>
      </c>
      <c r="B6983" s="4" t="e">
        <f t="shared" si="114"/>
        <v>#VALUE!</v>
      </c>
      <c r="C6983" s="1" t="s">
        <v>7525</v>
      </c>
      <c r="D6983" s="1"/>
      <c r="E6983" s="1" t="s">
        <v>7803</v>
      </c>
      <c r="F6983" s="1"/>
      <c r="G6983" s="1" t="s">
        <v>8723</v>
      </c>
      <c r="H6983" s="1" t="s">
        <v>8893</v>
      </c>
      <c r="I6983"/>
    </row>
    <row r="6984" spans="1:9" hidden="1" x14ac:dyDescent="0.25">
      <c r="A6984" s="1" t="s">
        <v>6988</v>
      </c>
      <c r="B6984" s="4" t="e">
        <f t="shared" si="114"/>
        <v>#VALUE!</v>
      </c>
      <c r="C6984" s="1" t="s">
        <v>7525</v>
      </c>
      <c r="D6984" s="1"/>
      <c r="E6984" s="1" t="s">
        <v>7803</v>
      </c>
      <c r="F6984" s="1"/>
      <c r="G6984" s="1" t="s">
        <v>8723</v>
      </c>
      <c r="H6984" s="1" t="s">
        <v>8893</v>
      </c>
      <c r="I6984"/>
    </row>
    <row r="6985" spans="1:9" hidden="1" x14ac:dyDescent="0.25">
      <c r="A6985" s="1" t="s">
        <v>6989</v>
      </c>
      <c r="B6985" s="4" t="e">
        <f t="shared" si="114"/>
        <v>#VALUE!</v>
      </c>
      <c r="C6985" s="1" t="s">
        <v>7525</v>
      </c>
      <c r="D6985" s="1"/>
      <c r="E6985" s="1" t="s">
        <v>7602</v>
      </c>
      <c r="F6985" s="1"/>
      <c r="G6985" s="1" t="s">
        <v>8331</v>
      </c>
      <c r="H6985" s="1" t="s">
        <v>8893</v>
      </c>
      <c r="I6985"/>
    </row>
    <row r="6986" spans="1:9" hidden="1" x14ac:dyDescent="0.25">
      <c r="A6986" s="1" t="s">
        <v>6990</v>
      </c>
      <c r="B6986" s="4" t="e">
        <f t="shared" si="114"/>
        <v>#VALUE!</v>
      </c>
      <c r="C6986" s="1" t="s">
        <v>7525</v>
      </c>
      <c r="D6986" s="1"/>
      <c r="E6986" s="1" t="s">
        <v>7602</v>
      </c>
      <c r="F6986" s="1"/>
      <c r="G6986" s="1" t="s">
        <v>8331</v>
      </c>
      <c r="H6986" s="1" t="s">
        <v>8893</v>
      </c>
      <c r="I6986"/>
    </row>
    <row r="6987" spans="1:9" hidden="1" x14ac:dyDescent="0.25">
      <c r="A6987" s="1" t="s">
        <v>6991</v>
      </c>
      <c r="B6987" s="4" t="e">
        <f t="shared" si="114"/>
        <v>#VALUE!</v>
      </c>
      <c r="C6987" s="1" t="s">
        <v>7525</v>
      </c>
      <c r="D6987" s="1"/>
      <c r="E6987" s="1" t="s">
        <v>7936</v>
      </c>
      <c r="F6987" s="1"/>
      <c r="G6987" s="1" t="s">
        <v>8597</v>
      </c>
      <c r="H6987" s="1" t="s">
        <v>8893</v>
      </c>
      <c r="I6987"/>
    </row>
    <row r="6988" spans="1:9" hidden="1" x14ac:dyDescent="0.25">
      <c r="A6988" s="1" t="s">
        <v>6992</v>
      </c>
      <c r="B6988" s="4" t="e">
        <f t="shared" si="114"/>
        <v>#VALUE!</v>
      </c>
      <c r="C6988" s="1" t="s">
        <v>7525</v>
      </c>
      <c r="D6988" s="1"/>
      <c r="E6988" s="1" t="s">
        <v>7566</v>
      </c>
      <c r="F6988" s="1"/>
      <c r="G6988" s="1" t="s">
        <v>8307</v>
      </c>
      <c r="H6988" s="1" t="s">
        <v>8893</v>
      </c>
      <c r="I6988"/>
    </row>
    <row r="6989" spans="1:9" hidden="1" x14ac:dyDescent="0.25">
      <c r="A6989" s="1" t="s">
        <v>6993</v>
      </c>
      <c r="B6989" s="4" t="e">
        <f t="shared" si="114"/>
        <v>#VALUE!</v>
      </c>
      <c r="C6989" s="1" t="s">
        <v>7521</v>
      </c>
      <c r="D6989" s="1"/>
      <c r="E6989" s="1" t="s">
        <v>7590</v>
      </c>
      <c r="F6989" s="1"/>
      <c r="G6989" s="1" t="s">
        <v>8395</v>
      </c>
      <c r="H6989" s="1" t="s">
        <v>8893</v>
      </c>
      <c r="I6989"/>
    </row>
    <row r="6990" spans="1:9" hidden="1" x14ac:dyDescent="0.25">
      <c r="A6990" s="1" t="s">
        <v>6994</v>
      </c>
      <c r="B6990" s="4" t="e">
        <f t="shared" si="114"/>
        <v>#VALUE!</v>
      </c>
      <c r="C6990" s="1" t="s">
        <v>7523</v>
      </c>
      <c r="D6990" s="1"/>
      <c r="E6990" s="1" t="s">
        <v>7601</v>
      </c>
      <c r="F6990" s="1"/>
      <c r="G6990" s="1" t="s">
        <v>8456</v>
      </c>
      <c r="H6990" s="1" t="s">
        <v>8893</v>
      </c>
      <c r="I6990"/>
    </row>
    <row r="6991" spans="1:9" hidden="1" x14ac:dyDescent="0.25">
      <c r="A6991" s="1" t="s">
        <v>6995</v>
      </c>
      <c r="B6991" s="4" t="e">
        <f t="shared" si="114"/>
        <v>#VALUE!</v>
      </c>
      <c r="C6991" s="1" t="s">
        <v>7528</v>
      </c>
      <c r="D6991" s="1"/>
      <c r="E6991" s="1" t="s">
        <v>8170</v>
      </c>
      <c r="F6991" s="1"/>
      <c r="G6991" s="1" t="s">
        <v>8808</v>
      </c>
      <c r="H6991" s="1" t="s">
        <v>8894</v>
      </c>
      <c r="I6991"/>
    </row>
    <row r="6992" spans="1:9" hidden="1" x14ac:dyDescent="0.25">
      <c r="A6992" s="1" t="s">
        <v>6996</v>
      </c>
      <c r="B6992" s="4" t="e">
        <f t="shared" si="114"/>
        <v>#VALUE!</v>
      </c>
      <c r="C6992" s="1" t="s">
        <v>7522</v>
      </c>
      <c r="D6992" s="1"/>
      <c r="E6992" s="1" t="s">
        <v>7602</v>
      </c>
      <c r="F6992" s="1"/>
      <c r="G6992" s="1" t="s">
        <v>8331</v>
      </c>
      <c r="H6992" s="1" t="s">
        <v>8893</v>
      </c>
      <c r="I6992"/>
    </row>
    <row r="6993" spans="1:9" hidden="1" x14ac:dyDescent="0.25">
      <c r="A6993" s="1" t="s">
        <v>6997</v>
      </c>
      <c r="B6993" s="4" t="e">
        <f t="shared" si="114"/>
        <v>#VALUE!</v>
      </c>
      <c r="C6993" s="1" t="s">
        <v>7525</v>
      </c>
      <c r="D6993" s="1"/>
      <c r="E6993" s="1" t="s">
        <v>8032</v>
      </c>
      <c r="F6993" s="1"/>
      <c r="G6993" s="1" t="s">
        <v>8815</v>
      </c>
      <c r="H6993" s="1" t="s">
        <v>8893</v>
      </c>
      <c r="I6993"/>
    </row>
    <row r="6994" spans="1:9" hidden="1" x14ac:dyDescent="0.25">
      <c r="A6994" s="1" t="s">
        <v>6998</v>
      </c>
      <c r="B6994" s="4" t="e">
        <f t="shared" si="114"/>
        <v>#VALUE!</v>
      </c>
      <c r="C6994" s="1" t="s">
        <v>7525</v>
      </c>
      <c r="D6994" s="1"/>
      <c r="E6994" s="1" t="s">
        <v>7580</v>
      </c>
      <c r="F6994" s="1"/>
      <c r="G6994" s="1" t="s">
        <v>8425</v>
      </c>
      <c r="H6994" s="1" t="s">
        <v>8893</v>
      </c>
      <c r="I6994"/>
    </row>
    <row r="6995" spans="1:9" hidden="1" x14ac:dyDescent="0.25">
      <c r="A6995" s="1" t="s">
        <v>6999</v>
      </c>
      <c r="B6995" s="4" t="e">
        <f t="shared" si="114"/>
        <v>#VALUE!</v>
      </c>
      <c r="C6995" s="1" t="s">
        <v>7525</v>
      </c>
      <c r="D6995" s="1"/>
      <c r="E6995" s="1" t="s">
        <v>7580</v>
      </c>
      <c r="F6995" s="1"/>
      <c r="G6995" s="1" t="s">
        <v>8425</v>
      </c>
      <c r="H6995" s="1" t="s">
        <v>8893</v>
      </c>
      <c r="I6995"/>
    </row>
    <row r="6996" spans="1:9" hidden="1" x14ac:dyDescent="0.25">
      <c r="A6996" s="1" t="s">
        <v>7000</v>
      </c>
      <c r="B6996" s="4" t="e">
        <f t="shared" si="114"/>
        <v>#VALUE!</v>
      </c>
      <c r="C6996" s="1" t="s">
        <v>7525</v>
      </c>
      <c r="D6996" s="1"/>
      <c r="E6996" s="1" t="s">
        <v>7560</v>
      </c>
      <c r="F6996" s="1"/>
      <c r="G6996" s="1" t="s">
        <v>8611</v>
      </c>
      <c r="H6996" s="1" t="s">
        <v>8893</v>
      </c>
      <c r="I6996"/>
    </row>
    <row r="6997" spans="1:9" hidden="1" x14ac:dyDescent="0.25">
      <c r="A6997" s="1" t="s">
        <v>7001</v>
      </c>
      <c r="B6997" s="4" t="e">
        <f t="shared" si="114"/>
        <v>#VALUE!</v>
      </c>
      <c r="C6997" s="1" t="s">
        <v>7525</v>
      </c>
      <c r="D6997" s="1"/>
      <c r="E6997" s="1" t="s">
        <v>7560</v>
      </c>
      <c r="F6997" s="1"/>
      <c r="G6997" s="1" t="s">
        <v>8611</v>
      </c>
      <c r="H6997" s="1" t="s">
        <v>8893</v>
      </c>
      <c r="I6997"/>
    </row>
    <row r="6998" spans="1:9" hidden="1" x14ac:dyDescent="0.25">
      <c r="A6998" s="1" t="s">
        <v>7002</v>
      </c>
      <c r="B6998" s="4" t="e">
        <f t="shared" si="114"/>
        <v>#VALUE!</v>
      </c>
      <c r="C6998" s="1" t="s">
        <v>7525</v>
      </c>
      <c r="D6998" s="1"/>
      <c r="E6998" s="1" t="s">
        <v>7923</v>
      </c>
      <c r="F6998" s="1"/>
      <c r="G6998" s="1" t="s">
        <v>8780</v>
      </c>
      <c r="H6998" s="1" t="s">
        <v>8893</v>
      </c>
      <c r="I6998"/>
    </row>
    <row r="6999" spans="1:9" hidden="1" x14ac:dyDescent="0.25">
      <c r="A6999" s="1" t="s">
        <v>7003</v>
      </c>
      <c r="B6999" s="4" t="e">
        <f t="shared" si="114"/>
        <v>#VALUE!</v>
      </c>
      <c r="C6999" s="1" t="s">
        <v>7525</v>
      </c>
      <c r="D6999" s="1"/>
      <c r="E6999" s="1" t="s">
        <v>7571</v>
      </c>
      <c r="F6999" s="1"/>
      <c r="G6999" s="1" t="s">
        <v>8512</v>
      </c>
      <c r="H6999" s="1" t="s">
        <v>8893</v>
      </c>
      <c r="I6999"/>
    </row>
    <row r="7000" spans="1:9" hidden="1" x14ac:dyDescent="0.25">
      <c r="A7000" s="1" t="s">
        <v>7004</v>
      </c>
      <c r="B7000" s="4" t="e">
        <f t="shared" si="114"/>
        <v>#VALUE!</v>
      </c>
      <c r="C7000" s="1" t="s">
        <v>7522</v>
      </c>
      <c r="D7000" s="1"/>
      <c r="E7000" s="1" t="s">
        <v>7795</v>
      </c>
      <c r="F7000" s="1"/>
      <c r="G7000" s="1" t="s">
        <v>8305</v>
      </c>
      <c r="H7000" s="1" t="s">
        <v>8893</v>
      </c>
      <c r="I7000"/>
    </row>
    <row r="7001" spans="1:9" hidden="1" x14ac:dyDescent="0.25">
      <c r="A7001" s="1" t="s">
        <v>7005</v>
      </c>
      <c r="B7001" s="4" t="e">
        <f t="shared" si="114"/>
        <v>#VALUE!</v>
      </c>
      <c r="C7001" s="1" t="s">
        <v>7525</v>
      </c>
      <c r="D7001" s="1"/>
      <c r="E7001" s="1" t="s">
        <v>7543</v>
      </c>
      <c r="F7001" s="1"/>
      <c r="G7001" s="1" t="s">
        <v>8608</v>
      </c>
      <c r="H7001" s="1" t="s">
        <v>8893</v>
      </c>
      <c r="I7001"/>
    </row>
    <row r="7002" spans="1:9" hidden="1" x14ac:dyDescent="0.25">
      <c r="A7002" s="1" t="s">
        <v>7006</v>
      </c>
      <c r="B7002" s="4" t="e">
        <f t="shared" si="114"/>
        <v>#VALUE!</v>
      </c>
      <c r="C7002" s="1" t="s">
        <v>7525</v>
      </c>
      <c r="D7002" s="1"/>
      <c r="E7002" s="1" t="s">
        <v>7586</v>
      </c>
      <c r="F7002" s="1"/>
      <c r="G7002" s="1" t="s">
        <v>8551</v>
      </c>
      <c r="H7002" s="1" t="s">
        <v>8893</v>
      </c>
      <c r="I7002"/>
    </row>
    <row r="7003" spans="1:9" hidden="1" x14ac:dyDescent="0.25">
      <c r="A7003" s="1" t="s">
        <v>7007</v>
      </c>
      <c r="B7003" s="4" t="e">
        <f t="shared" si="114"/>
        <v>#VALUE!</v>
      </c>
      <c r="C7003" s="1" t="s">
        <v>7525</v>
      </c>
      <c r="D7003" s="1"/>
      <c r="E7003" s="1" t="s">
        <v>7588</v>
      </c>
      <c r="F7003" s="1"/>
      <c r="G7003" s="1" t="s">
        <v>8433</v>
      </c>
      <c r="H7003" s="1" t="s">
        <v>8893</v>
      </c>
      <c r="I7003"/>
    </row>
    <row r="7004" spans="1:9" hidden="1" x14ac:dyDescent="0.25">
      <c r="A7004" s="1" t="s">
        <v>7008</v>
      </c>
      <c r="B7004" s="4" t="e">
        <f t="shared" si="114"/>
        <v>#VALUE!</v>
      </c>
      <c r="C7004" s="1" t="s">
        <v>7525</v>
      </c>
      <c r="D7004" s="1"/>
      <c r="E7004" s="1" t="s">
        <v>7996</v>
      </c>
      <c r="F7004" s="1"/>
      <c r="G7004" s="1" t="s">
        <v>8804</v>
      </c>
      <c r="H7004" s="1" t="s">
        <v>8893</v>
      </c>
      <c r="I7004"/>
    </row>
    <row r="7005" spans="1:9" hidden="1" x14ac:dyDescent="0.25">
      <c r="A7005" s="1" t="s">
        <v>7009</v>
      </c>
      <c r="B7005" s="4" t="e">
        <f t="shared" si="114"/>
        <v>#VALUE!</v>
      </c>
      <c r="C7005" s="1" t="s">
        <v>7524</v>
      </c>
      <c r="D7005" s="1"/>
      <c r="E7005" s="1" t="s">
        <v>7607</v>
      </c>
      <c r="F7005" s="1"/>
      <c r="G7005" s="1" t="s">
        <v>8476</v>
      </c>
      <c r="H7005" s="1" t="s">
        <v>8893</v>
      </c>
      <c r="I7005"/>
    </row>
    <row r="7006" spans="1:9" hidden="1" x14ac:dyDescent="0.25">
      <c r="A7006" s="1" t="s">
        <v>7010</v>
      </c>
      <c r="B7006" s="4" t="e">
        <f t="shared" si="114"/>
        <v>#VALUE!</v>
      </c>
      <c r="C7006" s="1" t="s">
        <v>7521</v>
      </c>
      <c r="D7006" s="1"/>
      <c r="E7006" s="1" t="s">
        <v>7598</v>
      </c>
      <c r="F7006" s="1"/>
      <c r="G7006" s="1" t="s">
        <v>8628</v>
      </c>
      <c r="H7006" s="1" t="s">
        <v>8893</v>
      </c>
      <c r="I7006"/>
    </row>
    <row r="7007" spans="1:9" hidden="1" x14ac:dyDescent="0.25">
      <c r="A7007" s="1" t="s">
        <v>7011</v>
      </c>
      <c r="B7007" s="4" t="e">
        <f t="shared" si="114"/>
        <v>#VALUE!</v>
      </c>
      <c r="C7007" s="1" t="s">
        <v>7525</v>
      </c>
      <c r="D7007" s="1"/>
      <c r="E7007" s="1" t="s">
        <v>7778</v>
      </c>
      <c r="F7007" s="1"/>
      <c r="G7007" s="1" t="s">
        <v>8707</v>
      </c>
      <c r="H7007" s="1" t="s">
        <v>8893</v>
      </c>
      <c r="I7007"/>
    </row>
    <row r="7008" spans="1:9" hidden="1" x14ac:dyDescent="0.25">
      <c r="A7008" s="1" t="s">
        <v>7012</v>
      </c>
      <c r="B7008" s="4" t="e">
        <f t="shared" si="114"/>
        <v>#VALUE!</v>
      </c>
      <c r="C7008" s="1" t="s">
        <v>7523</v>
      </c>
      <c r="D7008" s="1"/>
      <c r="E7008" s="1" t="s">
        <v>7949</v>
      </c>
      <c r="F7008" s="1"/>
      <c r="G7008" s="1" t="s">
        <v>8790</v>
      </c>
      <c r="H7008" s="1" t="s">
        <v>8893</v>
      </c>
      <c r="I7008"/>
    </row>
    <row r="7009" spans="1:9" hidden="1" x14ac:dyDescent="0.25">
      <c r="A7009" s="1" t="s">
        <v>7013</v>
      </c>
      <c r="B7009" s="4" t="e">
        <f t="shared" si="114"/>
        <v>#VALUE!</v>
      </c>
      <c r="C7009" s="1" t="s">
        <v>7527</v>
      </c>
      <c r="D7009" s="1"/>
      <c r="E7009" s="1" t="s">
        <v>7588</v>
      </c>
      <c r="F7009" s="1"/>
      <c r="G7009" s="1" t="s">
        <v>8433</v>
      </c>
      <c r="H7009" s="1" t="s">
        <v>8893</v>
      </c>
      <c r="I7009"/>
    </row>
    <row r="7010" spans="1:9" hidden="1" x14ac:dyDescent="0.25">
      <c r="A7010" s="1" t="s">
        <v>7014</v>
      </c>
      <c r="B7010" s="4" t="e">
        <f t="shared" si="114"/>
        <v>#VALUE!</v>
      </c>
      <c r="C7010" s="1" t="s">
        <v>7525</v>
      </c>
      <c r="D7010" s="1"/>
      <c r="E7010" s="1" t="s">
        <v>7635</v>
      </c>
      <c r="F7010" s="1"/>
      <c r="G7010" s="1" t="s">
        <v>8442</v>
      </c>
      <c r="H7010" s="1" t="s">
        <v>8893</v>
      </c>
      <c r="I7010"/>
    </row>
    <row r="7011" spans="1:9" hidden="1" x14ac:dyDescent="0.25">
      <c r="A7011" s="1" t="s">
        <v>7015</v>
      </c>
      <c r="B7011" s="4" t="e">
        <f t="shared" si="114"/>
        <v>#VALUE!</v>
      </c>
      <c r="C7011" s="1" t="s">
        <v>7525</v>
      </c>
      <c r="D7011" s="1"/>
      <c r="E7011" s="1" t="s">
        <v>7550</v>
      </c>
      <c r="F7011" s="1"/>
      <c r="G7011" s="1" t="s">
        <v>8308</v>
      </c>
      <c r="H7011" s="1" t="s">
        <v>8893</v>
      </c>
      <c r="I7011"/>
    </row>
    <row r="7012" spans="1:9" hidden="1" x14ac:dyDescent="0.25">
      <c r="A7012" s="1" t="s">
        <v>7016</v>
      </c>
      <c r="B7012" s="4" t="e">
        <f t="shared" si="114"/>
        <v>#VALUE!</v>
      </c>
      <c r="C7012" s="1" t="s">
        <v>7525</v>
      </c>
      <c r="D7012" s="1"/>
      <c r="E7012" s="1" t="s">
        <v>7795</v>
      </c>
      <c r="F7012" s="1"/>
      <c r="G7012" s="1" t="s">
        <v>8305</v>
      </c>
      <c r="H7012" s="1" t="s">
        <v>8893</v>
      </c>
      <c r="I7012"/>
    </row>
    <row r="7013" spans="1:9" hidden="1" x14ac:dyDescent="0.25">
      <c r="A7013" s="1" t="s">
        <v>7017</v>
      </c>
      <c r="B7013" s="4" t="e">
        <f t="shared" si="114"/>
        <v>#VALUE!</v>
      </c>
      <c r="C7013" s="1" t="s">
        <v>7524</v>
      </c>
      <c r="D7013" s="1"/>
      <c r="E7013" s="1" t="s">
        <v>7573</v>
      </c>
      <c r="F7013" s="1"/>
      <c r="G7013" s="1" t="s">
        <v>8320</v>
      </c>
      <c r="H7013" s="1" t="s">
        <v>8893</v>
      </c>
      <c r="I7013"/>
    </row>
    <row r="7014" spans="1:9" hidden="1" x14ac:dyDescent="0.25">
      <c r="A7014" s="1" t="s">
        <v>7018</v>
      </c>
      <c r="B7014" s="4" t="e">
        <f t="shared" si="114"/>
        <v>#VALUE!</v>
      </c>
      <c r="C7014" s="1" t="s">
        <v>7525</v>
      </c>
      <c r="D7014" s="1"/>
      <c r="E7014" s="1" t="s">
        <v>7571</v>
      </c>
      <c r="F7014" s="1"/>
      <c r="G7014" s="1" t="s">
        <v>8512</v>
      </c>
      <c r="H7014" s="1" t="s">
        <v>8893</v>
      </c>
      <c r="I7014"/>
    </row>
    <row r="7015" spans="1:9" hidden="1" x14ac:dyDescent="0.25">
      <c r="A7015" s="1" t="s">
        <v>7019</v>
      </c>
      <c r="B7015" s="4" t="e">
        <f t="shared" si="114"/>
        <v>#VALUE!</v>
      </c>
      <c r="C7015" s="1" t="s">
        <v>7525</v>
      </c>
      <c r="D7015" s="1"/>
      <c r="E7015" s="1" t="s">
        <v>7603</v>
      </c>
      <c r="F7015" s="1"/>
      <c r="G7015" s="1" t="s">
        <v>8549</v>
      </c>
      <c r="H7015" s="1" t="s">
        <v>8893</v>
      </c>
      <c r="I7015"/>
    </row>
    <row r="7016" spans="1:9" hidden="1" x14ac:dyDescent="0.25">
      <c r="A7016" s="1" t="s">
        <v>7020</v>
      </c>
      <c r="B7016" s="4" t="e">
        <f t="shared" si="114"/>
        <v>#VALUE!</v>
      </c>
      <c r="C7016" s="1" t="s">
        <v>7525</v>
      </c>
      <c r="D7016" s="1"/>
      <c r="E7016" s="1" t="s">
        <v>7602</v>
      </c>
      <c r="F7016" s="1"/>
      <c r="G7016" s="1" t="s">
        <v>8331</v>
      </c>
      <c r="H7016" s="1" t="s">
        <v>8893</v>
      </c>
      <c r="I7016"/>
    </row>
    <row r="7017" spans="1:9" hidden="1" x14ac:dyDescent="0.25">
      <c r="A7017" s="1" t="s">
        <v>7021</v>
      </c>
      <c r="B7017" s="4" t="e">
        <f t="shared" si="114"/>
        <v>#VALUE!</v>
      </c>
      <c r="C7017" s="1" t="s">
        <v>7525</v>
      </c>
      <c r="D7017" s="1"/>
      <c r="E7017" s="1" t="s">
        <v>7571</v>
      </c>
      <c r="F7017" s="1"/>
      <c r="G7017" s="1" t="s">
        <v>8512</v>
      </c>
      <c r="H7017" s="1" t="s">
        <v>8893</v>
      </c>
      <c r="I7017"/>
    </row>
    <row r="7018" spans="1:9" hidden="1" x14ac:dyDescent="0.25">
      <c r="A7018" s="1" t="s">
        <v>7022</v>
      </c>
      <c r="B7018" s="4" t="e">
        <f t="shared" si="114"/>
        <v>#VALUE!</v>
      </c>
      <c r="C7018" s="1" t="s">
        <v>7525</v>
      </c>
      <c r="D7018" s="1"/>
      <c r="E7018" s="1" t="s">
        <v>7571</v>
      </c>
      <c r="F7018" s="1"/>
      <c r="G7018" s="1" t="s">
        <v>8512</v>
      </c>
      <c r="H7018" s="1" t="s">
        <v>8893</v>
      </c>
      <c r="I7018"/>
    </row>
    <row r="7019" spans="1:9" hidden="1" x14ac:dyDescent="0.25">
      <c r="A7019" s="1" t="s">
        <v>7023</v>
      </c>
      <c r="B7019" s="4" t="e">
        <f t="shared" si="114"/>
        <v>#VALUE!</v>
      </c>
      <c r="C7019" s="1" t="s">
        <v>7525</v>
      </c>
      <c r="D7019" s="1"/>
      <c r="E7019" s="1" t="s">
        <v>7589</v>
      </c>
      <c r="F7019" s="1"/>
      <c r="G7019" s="1" t="s">
        <v>8624</v>
      </c>
      <c r="H7019" s="1" t="s">
        <v>8893</v>
      </c>
      <c r="I7019"/>
    </row>
    <row r="7020" spans="1:9" hidden="1" x14ac:dyDescent="0.25">
      <c r="A7020" s="1" t="s">
        <v>7024</v>
      </c>
      <c r="B7020" s="4" t="e">
        <f t="shared" si="114"/>
        <v>#VALUE!</v>
      </c>
      <c r="C7020" s="1" t="s">
        <v>7527</v>
      </c>
      <c r="D7020" s="1"/>
      <c r="E7020" s="1" t="s">
        <v>7956</v>
      </c>
      <c r="F7020" s="1"/>
      <c r="G7020" s="1" t="s">
        <v>8632</v>
      </c>
      <c r="H7020" s="1" t="s">
        <v>8893</v>
      </c>
      <c r="I7020"/>
    </row>
    <row r="7021" spans="1:9" hidden="1" x14ac:dyDescent="0.25">
      <c r="A7021" s="1" t="s">
        <v>7025</v>
      </c>
      <c r="B7021" s="4" t="e">
        <f t="shared" si="114"/>
        <v>#VALUE!</v>
      </c>
      <c r="C7021" s="1" t="s">
        <v>7525</v>
      </c>
      <c r="D7021" s="1"/>
      <c r="E7021" s="1" t="s">
        <v>7778</v>
      </c>
      <c r="F7021" s="1"/>
      <c r="G7021" s="1" t="s">
        <v>8707</v>
      </c>
      <c r="H7021" s="1" t="s">
        <v>8893</v>
      </c>
      <c r="I7021"/>
    </row>
    <row r="7022" spans="1:9" hidden="1" x14ac:dyDescent="0.25">
      <c r="A7022" s="1" t="s">
        <v>7026</v>
      </c>
      <c r="B7022" s="4" t="e">
        <f t="shared" si="114"/>
        <v>#VALUE!</v>
      </c>
      <c r="C7022" s="1" t="s">
        <v>7528</v>
      </c>
      <c r="D7022" s="1"/>
      <c r="E7022" s="1" t="s">
        <v>7546</v>
      </c>
      <c r="F7022" s="1"/>
      <c r="G7022" s="1" t="s">
        <v>8307</v>
      </c>
      <c r="H7022" s="1" t="s">
        <v>8894</v>
      </c>
      <c r="I7022"/>
    </row>
    <row r="7023" spans="1:9" hidden="1" x14ac:dyDescent="0.25">
      <c r="A7023" s="1" t="s">
        <v>7027</v>
      </c>
      <c r="B7023" s="4" t="e">
        <f t="shared" si="114"/>
        <v>#VALUE!</v>
      </c>
      <c r="C7023" s="1" t="s">
        <v>7528</v>
      </c>
      <c r="D7023" s="1"/>
      <c r="E7023" s="1" t="s">
        <v>7546</v>
      </c>
      <c r="F7023" s="1"/>
      <c r="G7023" s="1" t="s">
        <v>8307</v>
      </c>
      <c r="H7023" s="1" t="s">
        <v>8894</v>
      </c>
      <c r="I7023"/>
    </row>
    <row r="7024" spans="1:9" hidden="1" x14ac:dyDescent="0.25">
      <c r="A7024" s="1" t="s">
        <v>7028</v>
      </c>
      <c r="B7024" s="4" t="e">
        <f t="shared" si="114"/>
        <v>#VALUE!</v>
      </c>
      <c r="C7024" s="1" t="s">
        <v>7525</v>
      </c>
      <c r="D7024" s="1"/>
      <c r="E7024" s="1" t="s">
        <v>7561</v>
      </c>
      <c r="F7024" s="1"/>
      <c r="G7024" s="1" t="s">
        <v>8539</v>
      </c>
      <c r="H7024" s="1" t="s">
        <v>8893</v>
      </c>
      <c r="I7024"/>
    </row>
    <row r="7025" spans="1:9" hidden="1" x14ac:dyDescent="0.25">
      <c r="A7025" s="1" t="s">
        <v>7029</v>
      </c>
      <c r="B7025" s="4" t="e">
        <f t="shared" si="114"/>
        <v>#VALUE!</v>
      </c>
      <c r="C7025" s="1" t="s">
        <v>7525</v>
      </c>
      <c r="D7025" s="1"/>
      <c r="E7025" s="1" t="s">
        <v>7561</v>
      </c>
      <c r="F7025" s="1"/>
      <c r="G7025" s="1" t="s">
        <v>8539</v>
      </c>
      <c r="H7025" s="1" t="s">
        <v>8893</v>
      </c>
      <c r="I7025"/>
    </row>
    <row r="7026" spans="1:9" hidden="1" x14ac:dyDescent="0.25">
      <c r="A7026" s="1" t="s">
        <v>7030</v>
      </c>
      <c r="B7026" s="4" t="e">
        <f t="shared" si="114"/>
        <v>#VALUE!</v>
      </c>
      <c r="C7026" s="1" t="s">
        <v>7525</v>
      </c>
      <c r="D7026" s="1"/>
      <c r="E7026" s="1" t="s">
        <v>7571</v>
      </c>
      <c r="F7026" s="1"/>
      <c r="G7026" s="1" t="s">
        <v>8512</v>
      </c>
      <c r="H7026" s="1" t="s">
        <v>8893</v>
      </c>
      <c r="I7026"/>
    </row>
    <row r="7027" spans="1:9" hidden="1" x14ac:dyDescent="0.25">
      <c r="A7027" s="1" t="s">
        <v>7031</v>
      </c>
      <c r="B7027" s="4" t="e">
        <f t="shared" si="114"/>
        <v>#VALUE!</v>
      </c>
      <c r="C7027" s="1" t="s">
        <v>7527</v>
      </c>
      <c r="D7027" s="1"/>
      <c r="E7027" s="1" t="s">
        <v>7543</v>
      </c>
      <c r="F7027" s="1"/>
      <c r="G7027" s="1" t="s">
        <v>8608</v>
      </c>
      <c r="H7027" s="1" t="s">
        <v>8893</v>
      </c>
      <c r="I7027"/>
    </row>
    <row r="7028" spans="1:9" hidden="1" x14ac:dyDescent="0.25">
      <c r="A7028" s="1" t="s">
        <v>7032</v>
      </c>
      <c r="B7028" s="4" t="e">
        <f t="shared" si="114"/>
        <v>#VALUE!</v>
      </c>
      <c r="C7028" s="1" t="s">
        <v>7525</v>
      </c>
      <c r="D7028" s="1"/>
      <c r="E7028" s="1" t="s">
        <v>7975</v>
      </c>
      <c r="F7028" s="1"/>
      <c r="G7028" s="1" t="s">
        <v>8422</v>
      </c>
      <c r="H7028" s="1" t="s">
        <v>8893</v>
      </c>
      <c r="I7028"/>
    </row>
    <row r="7029" spans="1:9" hidden="1" x14ac:dyDescent="0.25">
      <c r="A7029" s="1" t="s">
        <v>7033</v>
      </c>
      <c r="B7029" s="4" t="e">
        <f t="shared" si="114"/>
        <v>#VALUE!</v>
      </c>
      <c r="C7029" s="1" t="s">
        <v>7528</v>
      </c>
      <c r="D7029" s="1"/>
      <c r="E7029" s="1" t="s">
        <v>7680</v>
      </c>
      <c r="F7029" s="1" t="s">
        <v>8574</v>
      </c>
      <c r="G7029" s="1" t="s">
        <v>8395</v>
      </c>
      <c r="H7029" s="1" t="s">
        <v>8894</v>
      </c>
      <c r="I7029"/>
    </row>
    <row r="7030" spans="1:9" hidden="1" x14ac:dyDescent="0.25">
      <c r="A7030" s="1" t="s">
        <v>7034</v>
      </c>
      <c r="B7030" s="4" t="e">
        <f t="shared" si="114"/>
        <v>#VALUE!</v>
      </c>
      <c r="C7030" s="1" t="s">
        <v>7525</v>
      </c>
      <c r="D7030" s="1"/>
      <c r="E7030" s="1" t="s">
        <v>7892</v>
      </c>
      <c r="F7030" s="1"/>
      <c r="G7030" s="1" t="s">
        <v>8766</v>
      </c>
      <c r="H7030" s="1" t="s">
        <v>8893</v>
      </c>
      <c r="I7030"/>
    </row>
    <row r="7031" spans="1:9" hidden="1" x14ac:dyDescent="0.25">
      <c r="A7031" s="1" t="s">
        <v>7035</v>
      </c>
      <c r="B7031" s="4" t="e">
        <f t="shared" si="114"/>
        <v>#VALUE!</v>
      </c>
      <c r="C7031" s="1" t="s">
        <v>7527</v>
      </c>
      <c r="D7031" s="1"/>
      <c r="E7031" s="1" t="s">
        <v>7635</v>
      </c>
      <c r="F7031" s="1"/>
      <c r="G7031" s="1" t="s">
        <v>8442</v>
      </c>
      <c r="H7031" s="1" t="s">
        <v>8893</v>
      </c>
      <c r="I7031"/>
    </row>
    <row r="7032" spans="1:9" hidden="1" x14ac:dyDescent="0.25">
      <c r="A7032" s="1" t="s">
        <v>7036</v>
      </c>
      <c r="B7032" s="4" t="e">
        <f t="shared" si="114"/>
        <v>#VALUE!</v>
      </c>
      <c r="C7032" s="1" t="s">
        <v>7521</v>
      </c>
      <c r="D7032" s="1"/>
      <c r="E7032" s="1" t="s">
        <v>7549</v>
      </c>
      <c r="F7032" s="1"/>
      <c r="G7032" s="1" t="s">
        <v>8612</v>
      </c>
      <c r="H7032" s="1" t="s">
        <v>8893</v>
      </c>
      <c r="I7032"/>
    </row>
    <row r="7033" spans="1:9" hidden="1" x14ac:dyDescent="0.25">
      <c r="A7033" s="1" t="s">
        <v>7037</v>
      </c>
      <c r="B7033" s="4" t="e">
        <f t="shared" si="114"/>
        <v>#VALUE!</v>
      </c>
      <c r="C7033" s="1" t="s">
        <v>7525</v>
      </c>
      <c r="D7033" s="1"/>
      <c r="E7033" s="1" t="s">
        <v>7892</v>
      </c>
      <c r="F7033" s="1"/>
      <c r="G7033" s="1" t="s">
        <v>8766</v>
      </c>
      <c r="H7033" s="1" t="s">
        <v>8893</v>
      </c>
      <c r="I7033"/>
    </row>
    <row r="7034" spans="1:9" hidden="1" x14ac:dyDescent="0.25">
      <c r="A7034" s="1" t="s">
        <v>7038</v>
      </c>
      <c r="B7034" s="4" t="e">
        <f t="shared" si="114"/>
        <v>#VALUE!</v>
      </c>
      <c r="C7034" s="1" t="s">
        <v>7525</v>
      </c>
      <c r="D7034" s="1"/>
      <c r="E7034" s="1" t="s">
        <v>7725</v>
      </c>
      <c r="F7034" s="1"/>
      <c r="G7034" s="1" t="s">
        <v>8683</v>
      </c>
      <c r="H7034" s="1" t="s">
        <v>8893</v>
      </c>
      <c r="I7034"/>
    </row>
    <row r="7035" spans="1:9" hidden="1" x14ac:dyDescent="0.25">
      <c r="A7035" s="1" t="s">
        <v>7039</v>
      </c>
      <c r="B7035" s="4" t="e">
        <f t="shared" si="114"/>
        <v>#VALUE!</v>
      </c>
      <c r="C7035" s="1" t="s">
        <v>7525</v>
      </c>
      <c r="D7035" s="1"/>
      <c r="E7035" s="1" t="s">
        <v>7603</v>
      </c>
      <c r="F7035" s="1"/>
      <c r="G7035" s="1" t="s">
        <v>8549</v>
      </c>
      <c r="H7035" s="1" t="s">
        <v>8893</v>
      </c>
      <c r="I7035"/>
    </row>
    <row r="7036" spans="1:9" hidden="1" x14ac:dyDescent="0.25">
      <c r="A7036" s="1" t="s">
        <v>7040</v>
      </c>
      <c r="B7036" s="4" t="e">
        <f t="shared" si="114"/>
        <v>#VALUE!</v>
      </c>
      <c r="C7036" s="1" t="s">
        <v>7521</v>
      </c>
      <c r="D7036" s="1"/>
      <c r="E7036" s="1" t="s">
        <v>7551</v>
      </c>
      <c r="F7036" s="1"/>
      <c r="G7036" s="1" t="s">
        <v>8601</v>
      </c>
      <c r="H7036" s="1" t="s">
        <v>8893</v>
      </c>
      <c r="I7036"/>
    </row>
    <row r="7037" spans="1:9" hidden="1" x14ac:dyDescent="0.25">
      <c r="A7037" s="1" t="s">
        <v>7041</v>
      </c>
      <c r="B7037" s="4" t="e">
        <f t="shared" si="114"/>
        <v>#VALUE!</v>
      </c>
      <c r="C7037" s="1" t="s">
        <v>7525</v>
      </c>
      <c r="D7037" s="1"/>
      <c r="E7037" s="1" t="s">
        <v>7571</v>
      </c>
      <c r="F7037" s="1"/>
      <c r="G7037" s="1" t="s">
        <v>8512</v>
      </c>
      <c r="H7037" s="1" t="s">
        <v>8893</v>
      </c>
      <c r="I7037"/>
    </row>
    <row r="7038" spans="1:9" hidden="1" x14ac:dyDescent="0.25">
      <c r="A7038" s="1" t="s">
        <v>7042</v>
      </c>
      <c r="B7038" s="4" t="e">
        <f t="shared" si="114"/>
        <v>#VALUE!</v>
      </c>
      <c r="C7038" s="1" t="s">
        <v>7524</v>
      </c>
      <c r="D7038" s="1"/>
      <c r="E7038" s="1" t="s">
        <v>7571</v>
      </c>
      <c r="F7038" s="1"/>
      <c r="G7038" s="1" t="s">
        <v>8512</v>
      </c>
      <c r="H7038" s="1" t="s">
        <v>8893</v>
      </c>
      <c r="I7038"/>
    </row>
    <row r="7039" spans="1:9" hidden="1" x14ac:dyDescent="0.25">
      <c r="A7039" s="1" t="s">
        <v>7043</v>
      </c>
      <c r="B7039" s="4" t="e">
        <f t="shared" si="114"/>
        <v>#VALUE!</v>
      </c>
      <c r="C7039" s="1" t="s">
        <v>7525</v>
      </c>
      <c r="D7039" s="1"/>
      <c r="E7039" s="1" t="s">
        <v>7579</v>
      </c>
      <c r="F7039" s="1"/>
      <c r="G7039" s="1" t="s">
        <v>8621</v>
      </c>
      <c r="H7039" s="1" t="s">
        <v>8893</v>
      </c>
      <c r="I7039"/>
    </row>
    <row r="7040" spans="1:9" hidden="1" x14ac:dyDescent="0.25">
      <c r="A7040" s="1" t="s">
        <v>7044</v>
      </c>
      <c r="B7040" s="4" t="e">
        <f t="shared" si="114"/>
        <v>#VALUE!</v>
      </c>
      <c r="C7040" s="1" t="s">
        <v>7525</v>
      </c>
      <c r="D7040" s="1"/>
      <c r="E7040" s="1" t="s">
        <v>7589</v>
      </c>
      <c r="F7040" s="1"/>
      <c r="G7040" s="1" t="s">
        <v>8624</v>
      </c>
      <c r="H7040" s="1" t="s">
        <v>8893</v>
      </c>
      <c r="I7040"/>
    </row>
    <row r="7041" spans="1:9" hidden="1" x14ac:dyDescent="0.25">
      <c r="A7041" s="1" t="s">
        <v>7045</v>
      </c>
      <c r="B7041" s="4" t="e">
        <f t="shared" si="114"/>
        <v>#VALUE!</v>
      </c>
      <c r="C7041" s="1" t="s">
        <v>7525</v>
      </c>
      <c r="D7041" s="1"/>
      <c r="E7041" s="1" t="s">
        <v>7560</v>
      </c>
      <c r="F7041" s="1"/>
      <c r="G7041" s="1" t="s">
        <v>8611</v>
      </c>
      <c r="H7041" s="1" t="s">
        <v>8893</v>
      </c>
      <c r="I7041"/>
    </row>
    <row r="7042" spans="1:9" hidden="1" x14ac:dyDescent="0.25">
      <c r="A7042" s="1" t="s">
        <v>7046</v>
      </c>
      <c r="B7042" s="4" t="e">
        <f t="shared" ref="B7042:B7105" si="115">MID(A7042,1,4)*10000+MID(A7042,7,4)</f>
        <v>#VALUE!</v>
      </c>
      <c r="C7042" s="1" t="s">
        <v>7525</v>
      </c>
      <c r="D7042" s="1"/>
      <c r="E7042" s="1" t="s">
        <v>7601</v>
      </c>
      <c r="F7042" s="1"/>
      <c r="G7042" s="1" t="s">
        <v>8456</v>
      </c>
      <c r="H7042" s="1" t="s">
        <v>8893</v>
      </c>
      <c r="I7042"/>
    </row>
    <row r="7043" spans="1:9" hidden="1" x14ac:dyDescent="0.25">
      <c r="A7043" s="1" t="s">
        <v>7047</v>
      </c>
      <c r="B7043" s="4" t="e">
        <f t="shared" si="115"/>
        <v>#VALUE!</v>
      </c>
      <c r="C7043" s="1" t="s">
        <v>7525</v>
      </c>
      <c r="D7043" s="1"/>
      <c r="E7043" s="1" t="s">
        <v>7725</v>
      </c>
      <c r="F7043" s="1"/>
      <c r="G7043" s="1" t="s">
        <v>8683</v>
      </c>
      <c r="H7043" s="1" t="s">
        <v>8893</v>
      </c>
      <c r="I7043"/>
    </row>
    <row r="7044" spans="1:9" hidden="1" x14ac:dyDescent="0.25">
      <c r="A7044" s="1" t="s">
        <v>7048</v>
      </c>
      <c r="B7044" s="4" t="e">
        <f t="shared" si="115"/>
        <v>#VALUE!</v>
      </c>
      <c r="C7044" s="1" t="s">
        <v>7525</v>
      </c>
      <c r="D7044" s="1"/>
      <c r="E7044" s="1" t="s">
        <v>8052</v>
      </c>
      <c r="F7044" s="1"/>
      <c r="G7044" s="1" t="s">
        <v>8382</v>
      </c>
      <c r="H7044" s="1" t="s">
        <v>8893</v>
      </c>
      <c r="I7044"/>
    </row>
    <row r="7045" spans="1:9" hidden="1" x14ac:dyDescent="0.25">
      <c r="A7045" s="1" t="s">
        <v>7049</v>
      </c>
      <c r="B7045" s="4" t="e">
        <f t="shared" si="115"/>
        <v>#VALUE!</v>
      </c>
      <c r="C7045" s="1" t="s">
        <v>7525</v>
      </c>
      <c r="D7045" s="1"/>
      <c r="E7045" s="1" t="s">
        <v>7892</v>
      </c>
      <c r="F7045" s="1"/>
      <c r="G7045" s="1" t="s">
        <v>8766</v>
      </c>
      <c r="H7045" s="1" t="s">
        <v>8893</v>
      </c>
      <c r="I7045"/>
    </row>
    <row r="7046" spans="1:9" hidden="1" x14ac:dyDescent="0.25">
      <c r="A7046" s="1" t="s">
        <v>7050</v>
      </c>
      <c r="B7046" s="4" t="e">
        <f t="shared" si="115"/>
        <v>#VALUE!</v>
      </c>
      <c r="C7046" s="1" t="s">
        <v>7521</v>
      </c>
      <c r="D7046" s="1"/>
      <c r="E7046" s="1" t="s">
        <v>7613</v>
      </c>
      <c r="F7046" s="1"/>
      <c r="G7046" s="1" t="s">
        <v>8545</v>
      </c>
      <c r="H7046" s="1" t="s">
        <v>8893</v>
      </c>
      <c r="I7046"/>
    </row>
    <row r="7047" spans="1:9" hidden="1" x14ac:dyDescent="0.25">
      <c r="A7047" s="1" t="s">
        <v>7051</v>
      </c>
      <c r="B7047" s="4" t="e">
        <f t="shared" si="115"/>
        <v>#VALUE!</v>
      </c>
      <c r="C7047" s="1" t="s">
        <v>7524</v>
      </c>
      <c r="D7047" s="1"/>
      <c r="E7047" s="1" t="s">
        <v>7606</v>
      </c>
      <c r="F7047" s="1"/>
      <c r="G7047" s="1" t="s">
        <v>8631</v>
      </c>
      <c r="H7047" s="1" t="s">
        <v>8893</v>
      </c>
      <c r="I7047"/>
    </row>
    <row r="7048" spans="1:9" hidden="1" x14ac:dyDescent="0.25">
      <c r="A7048" s="1" t="s">
        <v>7052</v>
      </c>
      <c r="B7048" s="4" t="e">
        <f t="shared" si="115"/>
        <v>#VALUE!</v>
      </c>
      <c r="C7048" s="1" t="s">
        <v>7528</v>
      </c>
      <c r="D7048" s="1"/>
      <c r="E7048" s="1" t="s">
        <v>7662</v>
      </c>
      <c r="F7048" s="1" t="s">
        <v>8589</v>
      </c>
      <c r="G7048" s="1" t="s">
        <v>8472</v>
      </c>
      <c r="H7048" s="1" t="s">
        <v>8894</v>
      </c>
      <c r="I7048"/>
    </row>
    <row r="7049" spans="1:9" hidden="1" x14ac:dyDescent="0.25">
      <c r="A7049" s="1" t="s">
        <v>7053</v>
      </c>
      <c r="B7049" s="4" t="e">
        <f t="shared" si="115"/>
        <v>#VALUE!</v>
      </c>
      <c r="C7049" s="1" t="s">
        <v>7525</v>
      </c>
      <c r="D7049" s="1"/>
      <c r="E7049" s="1" t="s">
        <v>7578</v>
      </c>
      <c r="F7049" s="1"/>
      <c r="G7049" s="1" t="s">
        <v>8497</v>
      </c>
      <c r="H7049" s="1" t="s">
        <v>8893</v>
      </c>
      <c r="I7049"/>
    </row>
    <row r="7050" spans="1:9" hidden="1" x14ac:dyDescent="0.25">
      <c r="A7050" s="1" t="s">
        <v>7054</v>
      </c>
      <c r="B7050" s="4" t="e">
        <f t="shared" si="115"/>
        <v>#VALUE!</v>
      </c>
      <c r="C7050" s="1" t="s">
        <v>7528</v>
      </c>
      <c r="D7050" s="1"/>
      <c r="E7050" s="1" t="s">
        <v>7662</v>
      </c>
      <c r="F7050" s="1" t="s">
        <v>8589</v>
      </c>
      <c r="G7050" s="1" t="s">
        <v>8472</v>
      </c>
      <c r="H7050" s="1" t="s">
        <v>8894</v>
      </c>
      <c r="I7050"/>
    </row>
    <row r="7051" spans="1:9" hidden="1" x14ac:dyDescent="0.25">
      <c r="A7051" s="1" t="s">
        <v>7055</v>
      </c>
      <c r="B7051" s="4" t="e">
        <f t="shared" si="115"/>
        <v>#VALUE!</v>
      </c>
      <c r="C7051" s="1" t="s">
        <v>7521</v>
      </c>
      <c r="D7051" s="1"/>
      <c r="E7051" s="1" t="s">
        <v>7571</v>
      </c>
      <c r="F7051" s="1"/>
      <c r="G7051" s="1" t="s">
        <v>8512</v>
      </c>
      <c r="H7051" s="1" t="s">
        <v>8893</v>
      </c>
      <c r="I7051"/>
    </row>
    <row r="7052" spans="1:9" hidden="1" x14ac:dyDescent="0.25">
      <c r="A7052" s="1" t="s">
        <v>7056</v>
      </c>
      <c r="B7052" s="4" t="e">
        <f t="shared" si="115"/>
        <v>#VALUE!</v>
      </c>
      <c r="C7052" s="1" t="s">
        <v>7525</v>
      </c>
      <c r="D7052" s="1"/>
      <c r="E7052" s="1" t="s">
        <v>7609</v>
      </c>
      <c r="F7052" s="1"/>
      <c r="G7052" s="1" t="s">
        <v>8276</v>
      </c>
      <c r="H7052" s="1" t="s">
        <v>8893</v>
      </c>
      <c r="I7052"/>
    </row>
    <row r="7053" spans="1:9" hidden="1" x14ac:dyDescent="0.25">
      <c r="A7053" s="1" t="s">
        <v>7057</v>
      </c>
      <c r="B7053" s="4" t="e">
        <f t="shared" si="115"/>
        <v>#VALUE!</v>
      </c>
      <c r="C7053" s="1" t="s">
        <v>7522</v>
      </c>
      <c r="D7053" s="1"/>
      <c r="E7053" s="1" t="s">
        <v>7550</v>
      </c>
      <c r="F7053" s="1"/>
      <c r="G7053" s="1" t="s">
        <v>8308</v>
      </c>
      <c r="H7053" s="1" t="s">
        <v>8893</v>
      </c>
      <c r="I7053"/>
    </row>
    <row r="7054" spans="1:9" hidden="1" x14ac:dyDescent="0.25">
      <c r="A7054" s="1" t="s">
        <v>7058</v>
      </c>
      <c r="B7054" s="4" t="e">
        <f t="shared" si="115"/>
        <v>#VALUE!</v>
      </c>
      <c r="C7054" s="1" t="s">
        <v>7525</v>
      </c>
      <c r="D7054" s="1"/>
      <c r="E7054" s="1" t="s">
        <v>7560</v>
      </c>
      <c r="F7054" s="1"/>
      <c r="G7054" s="1" t="s">
        <v>8611</v>
      </c>
      <c r="H7054" s="1" t="s">
        <v>8893</v>
      </c>
      <c r="I7054"/>
    </row>
    <row r="7055" spans="1:9" hidden="1" x14ac:dyDescent="0.25">
      <c r="A7055" s="1" t="s">
        <v>7059</v>
      </c>
      <c r="B7055" s="4" t="e">
        <f t="shared" si="115"/>
        <v>#VALUE!</v>
      </c>
      <c r="C7055" s="1" t="s">
        <v>7525</v>
      </c>
      <c r="D7055" s="1"/>
      <c r="E7055" s="1" t="s">
        <v>7601</v>
      </c>
      <c r="F7055" s="1"/>
      <c r="G7055" s="1" t="s">
        <v>8456</v>
      </c>
      <c r="H7055" s="1" t="s">
        <v>8893</v>
      </c>
      <c r="I7055"/>
    </row>
    <row r="7056" spans="1:9" hidden="1" x14ac:dyDescent="0.25">
      <c r="A7056" s="1" t="s">
        <v>7060</v>
      </c>
      <c r="B7056" s="4" t="e">
        <f t="shared" si="115"/>
        <v>#VALUE!</v>
      </c>
      <c r="C7056" s="1" t="s">
        <v>7528</v>
      </c>
      <c r="D7056" s="1"/>
      <c r="E7056" s="1" t="s">
        <v>7570</v>
      </c>
      <c r="F7056" s="1" t="s">
        <v>8567</v>
      </c>
      <c r="G7056" s="1" t="s">
        <v>8368</v>
      </c>
      <c r="H7056" s="1" t="s">
        <v>8894</v>
      </c>
      <c r="I7056"/>
    </row>
    <row r="7057" spans="1:9" hidden="1" x14ac:dyDescent="0.25">
      <c r="A7057" s="1" t="s">
        <v>7061</v>
      </c>
      <c r="B7057" s="4" t="e">
        <f t="shared" si="115"/>
        <v>#VALUE!</v>
      </c>
      <c r="C7057" s="1" t="s">
        <v>7525</v>
      </c>
      <c r="D7057" s="1"/>
      <c r="E7057" s="1" t="s">
        <v>7635</v>
      </c>
      <c r="F7057" s="1"/>
      <c r="G7057" s="1" t="s">
        <v>8442</v>
      </c>
      <c r="H7057" s="1" t="s">
        <v>8893</v>
      </c>
      <c r="I7057"/>
    </row>
    <row r="7058" spans="1:9" hidden="1" x14ac:dyDescent="0.25">
      <c r="A7058" s="1" t="s">
        <v>7062</v>
      </c>
      <c r="B7058" s="4" t="e">
        <f t="shared" si="115"/>
        <v>#VALUE!</v>
      </c>
      <c r="C7058" s="1" t="s">
        <v>7525</v>
      </c>
      <c r="D7058" s="1"/>
      <c r="E7058" s="1" t="s">
        <v>7573</v>
      </c>
      <c r="F7058" s="1"/>
      <c r="G7058" s="1" t="s">
        <v>8320</v>
      </c>
      <c r="H7058" s="1" t="s">
        <v>8893</v>
      </c>
      <c r="I7058"/>
    </row>
    <row r="7059" spans="1:9" hidden="1" x14ac:dyDescent="0.25">
      <c r="A7059" s="1" t="s">
        <v>7063</v>
      </c>
      <c r="B7059" s="4" t="e">
        <f t="shared" si="115"/>
        <v>#VALUE!</v>
      </c>
      <c r="C7059" s="1" t="s">
        <v>7525</v>
      </c>
      <c r="D7059" s="1"/>
      <c r="E7059" s="1" t="s">
        <v>7573</v>
      </c>
      <c r="F7059" s="1"/>
      <c r="G7059" s="1" t="s">
        <v>8320</v>
      </c>
      <c r="H7059" s="1" t="s">
        <v>8893</v>
      </c>
      <c r="I7059"/>
    </row>
    <row r="7060" spans="1:9" hidden="1" x14ac:dyDescent="0.25">
      <c r="A7060" s="1" t="s">
        <v>7064</v>
      </c>
      <c r="B7060" s="4" t="e">
        <f t="shared" si="115"/>
        <v>#VALUE!</v>
      </c>
      <c r="C7060" s="1" t="s">
        <v>7525</v>
      </c>
      <c r="D7060" s="1"/>
      <c r="E7060" s="1" t="s">
        <v>7945</v>
      </c>
      <c r="F7060" s="1"/>
      <c r="G7060" s="1" t="s">
        <v>8328</v>
      </c>
      <c r="H7060" s="1" t="s">
        <v>8893</v>
      </c>
      <c r="I7060"/>
    </row>
    <row r="7061" spans="1:9" hidden="1" x14ac:dyDescent="0.25">
      <c r="A7061" s="1" t="s">
        <v>7065</v>
      </c>
      <c r="B7061" s="4" t="e">
        <f t="shared" si="115"/>
        <v>#VALUE!</v>
      </c>
      <c r="C7061" s="1" t="s">
        <v>7521</v>
      </c>
      <c r="D7061" s="1"/>
      <c r="E7061" s="1" t="s">
        <v>7542</v>
      </c>
      <c r="F7061" s="1"/>
      <c r="G7061" s="1" t="s">
        <v>8318</v>
      </c>
      <c r="H7061" s="1" t="s">
        <v>8893</v>
      </c>
      <c r="I7061"/>
    </row>
    <row r="7062" spans="1:9" hidden="1" x14ac:dyDescent="0.25">
      <c r="A7062" s="1" t="s">
        <v>7066</v>
      </c>
      <c r="B7062" s="4" t="e">
        <f t="shared" si="115"/>
        <v>#VALUE!</v>
      </c>
      <c r="C7062" s="1" t="s">
        <v>7522</v>
      </c>
      <c r="D7062" s="1"/>
      <c r="E7062" s="1" t="s">
        <v>7755</v>
      </c>
      <c r="F7062" s="1"/>
      <c r="G7062" s="1" t="s">
        <v>8695</v>
      </c>
      <c r="H7062" s="1" t="s">
        <v>8893</v>
      </c>
      <c r="I7062"/>
    </row>
    <row r="7063" spans="1:9" hidden="1" x14ac:dyDescent="0.25">
      <c r="A7063" s="1" t="s">
        <v>7067</v>
      </c>
      <c r="B7063" s="4" t="e">
        <f t="shared" si="115"/>
        <v>#VALUE!</v>
      </c>
      <c r="C7063" s="1" t="s">
        <v>7521</v>
      </c>
      <c r="D7063" s="1"/>
      <c r="E7063" s="1" t="s">
        <v>7577</v>
      </c>
      <c r="F7063" s="1"/>
      <c r="G7063" s="1" t="s">
        <v>8502</v>
      </c>
      <c r="H7063" s="1" t="s">
        <v>8893</v>
      </c>
      <c r="I7063"/>
    </row>
    <row r="7064" spans="1:9" hidden="1" x14ac:dyDescent="0.25">
      <c r="A7064" s="1" t="s">
        <v>7068</v>
      </c>
      <c r="B7064" s="4" t="e">
        <f t="shared" si="115"/>
        <v>#VALUE!</v>
      </c>
      <c r="C7064" s="1" t="s">
        <v>7525</v>
      </c>
      <c r="D7064" s="1"/>
      <c r="E7064" s="1" t="s">
        <v>7604</v>
      </c>
      <c r="F7064" s="1"/>
      <c r="G7064" s="1" t="s">
        <v>8368</v>
      </c>
      <c r="H7064" s="1" t="s">
        <v>8893</v>
      </c>
      <c r="I7064"/>
    </row>
    <row r="7065" spans="1:9" hidden="1" x14ac:dyDescent="0.25">
      <c r="A7065" s="1" t="s">
        <v>7069</v>
      </c>
      <c r="B7065" s="4" t="e">
        <f t="shared" si="115"/>
        <v>#VALUE!</v>
      </c>
      <c r="C7065" s="1" t="s">
        <v>7521</v>
      </c>
      <c r="D7065" s="1"/>
      <c r="E7065" s="1" t="s">
        <v>7558</v>
      </c>
      <c r="F7065" s="1"/>
      <c r="G7065" s="1" t="s">
        <v>8602</v>
      </c>
      <c r="H7065" s="1" t="s">
        <v>8893</v>
      </c>
      <c r="I7065"/>
    </row>
    <row r="7066" spans="1:9" hidden="1" x14ac:dyDescent="0.25">
      <c r="A7066" s="1" t="s">
        <v>7070</v>
      </c>
      <c r="B7066" s="4" t="e">
        <f t="shared" si="115"/>
        <v>#VALUE!</v>
      </c>
      <c r="C7066" s="1" t="s">
        <v>7525</v>
      </c>
      <c r="D7066" s="1"/>
      <c r="E7066" s="1" t="s">
        <v>7573</v>
      </c>
      <c r="F7066" s="1"/>
      <c r="G7066" s="1" t="s">
        <v>8320</v>
      </c>
      <c r="H7066" s="1" t="s">
        <v>8893</v>
      </c>
      <c r="I7066"/>
    </row>
    <row r="7067" spans="1:9" hidden="1" x14ac:dyDescent="0.25">
      <c r="A7067" s="1" t="s">
        <v>7071</v>
      </c>
      <c r="B7067" s="4" t="e">
        <f t="shared" si="115"/>
        <v>#VALUE!</v>
      </c>
      <c r="C7067" s="1" t="s">
        <v>7525</v>
      </c>
      <c r="D7067" s="1"/>
      <c r="E7067" s="1" t="s">
        <v>7583</v>
      </c>
      <c r="F7067" s="1"/>
      <c r="G7067" s="1" t="s">
        <v>8623</v>
      </c>
      <c r="H7067" s="1" t="s">
        <v>8893</v>
      </c>
      <c r="I7067"/>
    </row>
    <row r="7068" spans="1:9" hidden="1" x14ac:dyDescent="0.25">
      <c r="A7068" s="1" t="s">
        <v>7072</v>
      </c>
      <c r="B7068" s="4" t="e">
        <f t="shared" si="115"/>
        <v>#VALUE!</v>
      </c>
      <c r="C7068" s="1" t="s">
        <v>7525</v>
      </c>
      <c r="D7068" s="1"/>
      <c r="E7068" s="1" t="s">
        <v>7589</v>
      </c>
      <c r="F7068" s="1"/>
      <c r="G7068" s="1" t="s">
        <v>8624</v>
      </c>
      <c r="H7068" s="1" t="s">
        <v>8893</v>
      </c>
      <c r="I7068"/>
    </row>
    <row r="7069" spans="1:9" hidden="1" x14ac:dyDescent="0.25">
      <c r="A7069" s="1" t="s">
        <v>7073</v>
      </c>
      <c r="B7069" s="4" t="e">
        <f t="shared" si="115"/>
        <v>#VALUE!</v>
      </c>
      <c r="C7069" s="1" t="s">
        <v>7522</v>
      </c>
      <c r="D7069" s="1"/>
      <c r="E7069" s="1" t="s">
        <v>7725</v>
      </c>
      <c r="F7069" s="1"/>
      <c r="G7069" s="1" t="s">
        <v>8683</v>
      </c>
      <c r="H7069" s="1" t="s">
        <v>8893</v>
      </c>
      <c r="I7069"/>
    </row>
    <row r="7070" spans="1:9" hidden="1" x14ac:dyDescent="0.25">
      <c r="A7070" s="1" t="s">
        <v>7074</v>
      </c>
      <c r="B7070" s="4" t="e">
        <f t="shared" si="115"/>
        <v>#VALUE!</v>
      </c>
      <c r="C7070" s="1" t="s">
        <v>7521</v>
      </c>
      <c r="D7070" s="1"/>
      <c r="E7070" s="1" t="s">
        <v>8174</v>
      </c>
      <c r="F7070" s="1"/>
      <c r="G7070" s="1" t="s">
        <v>8870</v>
      </c>
      <c r="H7070" s="1" t="s">
        <v>8893</v>
      </c>
      <c r="I7070"/>
    </row>
    <row r="7071" spans="1:9" hidden="1" x14ac:dyDescent="0.25">
      <c r="A7071" s="1" t="s">
        <v>7075</v>
      </c>
      <c r="B7071" s="4" t="e">
        <f t="shared" si="115"/>
        <v>#VALUE!</v>
      </c>
      <c r="C7071" s="1" t="s">
        <v>7521</v>
      </c>
      <c r="D7071" s="1"/>
      <c r="E7071" s="1" t="s">
        <v>8174</v>
      </c>
      <c r="F7071" s="1"/>
      <c r="G7071" s="1" t="s">
        <v>8870</v>
      </c>
      <c r="H7071" s="1" t="s">
        <v>8893</v>
      </c>
      <c r="I7071"/>
    </row>
    <row r="7072" spans="1:9" hidden="1" x14ac:dyDescent="0.25">
      <c r="A7072" s="1" t="s">
        <v>7076</v>
      </c>
      <c r="B7072" s="4" t="e">
        <f t="shared" si="115"/>
        <v>#VALUE!</v>
      </c>
      <c r="C7072" s="1" t="s">
        <v>7521</v>
      </c>
      <c r="D7072" s="1"/>
      <c r="E7072" s="1" t="s">
        <v>7571</v>
      </c>
      <c r="F7072" s="1"/>
      <c r="G7072" s="1" t="s">
        <v>8512</v>
      </c>
      <c r="H7072" s="1" t="s">
        <v>8893</v>
      </c>
      <c r="I7072"/>
    </row>
    <row r="7073" spans="1:9" hidden="1" x14ac:dyDescent="0.25">
      <c r="A7073" s="1" t="s">
        <v>7077</v>
      </c>
      <c r="B7073" s="4" t="e">
        <f t="shared" si="115"/>
        <v>#VALUE!</v>
      </c>
      <c r="C7073" s="1" t="s">
        <v>7528</v>
      </c>
      <c r="D7073" s="1"/>
      <c r="E7073" s="1" t="s">
        <v>8012</v>
      </c>
      <c r="F7073" s="1" t="s">
        <v>8590</v>
      </c>
      <c r="G7073" s="1" t="s">
        <v>8318</v>
      </c>
      <c r="H7073" s="1" t="s">
        <v>8894</v>
      </c>
      <c r="I7073"/>
    </row>
    <row r="7074" spans="1:9" hidden="1" x14ac:dyDescent="0.25">
      <c r="A7074" s="1" t="s">
        <v>7078</v>
      </c>
      <c r="B7074" s="4" t="e">
        <f t="shared" si="115"/>
        <v>#VALUE!</v>
      </c>
      <c r="C7074" s="1" t="s">
        <v>7525</v>
      </c>
      <c r="D7074" s="1"/>
      <c r="E7074" s="1" t="s">
        <v>7560</v>
      </c>
      <c r="F7074" s="1"/>
      <c r="G7074" s="1" t="s">
        <v>8611</v>
      </c>
      <c r="H7074" s="1" t="s">
        <v>8893</v>
      </c>
      <c r="I7074"/>
    </row>
    <row r="7075" spans="1:9" hidden="1" x14ac:dyDescent="0.25">
      <c r="A7075" s="1" t="s">
        <v>7079</v>
      </c>
      <c r="B7075" s="4" t="e">
        <f t="shared" si="115"/>
        <v>#VALUE!</v>
      </c>
      <c r="C7075" s="1" t="s">
        <v>7525</v>
      </c>
      <c r="D7075" s="1"/>
      <c r="E7075" s="1" t="s">
        <v>7563</v>
      </c>
      <c r="F7075" s="1"/>
      <c r="G7075" s="1" t="s">
        <v>8555</v>
      </c>
      <c r="H7075" s="1" t="s">
        <v>8893</v>
      </c>
      <c r="I7075"/>
    </row>
    <row r="7076" spans="1:9" hidden="1" x14ac:dyDescent="0.25">
      <c r="A7076" s="1" t="s">
        <v>7080</v>
      </c>
      <c r="B7076" s="4" t="e">
        <f t="shared" si="115"/>
        <v>#VALUE!</v>
      </c>
      <c r="C7076" s="1" t="s">
        <v>7525</v>
      </c>
      <c r="D7076" s="1"/>
      <c r="E7076" s="1" t="s">
        <v>7563</v>
      </c>
      <c r="F7076" s="1"/>
      <c r="G7076" s="1" t="s">
        <v>8555</v>
      </c>
      <c r="H7076" s="1" t="s">
        <v>8893</v>
      </c>
      <c r="I7076"/>
    </row>
    <row r="7077" spans="1:9" hidden="1" x14ac:dyDescent="0.25">
      <c r="A7077" s="1" t="s">
        <v>7081</v>
      </c>
      <c r="B7077" s="4" t="e">
        <f t="shared" si="115"/>
        <v>#VALUE!</v>
      </c>
      <c r="C7077" s="1" t="s">
        <v>7523</v>
      </c>
      <c r="D7077" s="1"/>
      <c r="E7077" s="1" t="s">
        <v>7603</v>
      </c>
      <c r="F7077" s="1"/>
      <c r="G7077" s="1" t="s">
        <v>8549</v>
      </c>
      <c r="H7077" s="1" t="s">
        <v>8893</v>
      </c>
      <c r="I7077"/>
    </row>
    <row r="7078" spans="1:9" hidden="1" x14ac:dyDescent="0.25">
      <c r="A7078" s="1" t="s">
        <v>7082</v>
      </c>
      <c r="B7078" s="4" t="e">
        <f t="shared" si="115"/>
        <v>#VALUE!</v>
      </c>
      <c r="C7078" s="1" t="s">
        <v>7523</v>
      </c>
      <c r="D7078" s="1"/>
      <c r="E7078" s="1" t="s">
        <v>7603</v>
      </c>
      <c r="F7078" s="1"/>
      <c r="G7078" s="1" t="s">
        <v>8549</v>
      </c>
      <c r="H7078" s="1" t="s">
        <v>8893</v>
      </c>
      <c r="I7078"/>
    </row>
    <row r="7079" spans="1:9" hidden="1" x14ac:dyDescent="0.25">
      <c r="A7079" s="1" t="s">
        <v>7083</v>
      </c>
      <c r="B7079" s="4" t="e">
        <f t="shared" si="115"/>
        <v>#VALUE!</v>
      </c>
      <c r="C7079" s="1" t="s">
        <v>7525</v>
      </c>
      <c r="D7079" s="1"/>
      <c r="E7079" s="1" t="s">
        <v>7936</v>
      </c>
      <c r="F7079" s="1"/>
      <c r="G7079" s="1" t="s">
        <v>8597</v>
      </c>
      <c r="H7079" s="1" t="s">
        <v>8893</v>
      </c>
      <c r="I7079"/>
    </row>
    <row r="7080" spans="1:9" hidden="1" x14ac:dyDescent="0.25">
      <c r="A7080" s="1" t="s">
        <v>7084</v>
      </c>
      <c r="B7080" s="4" t="e">
        <f t="shared" si="115"/>
        <v>#VALUE!</v>
      </c>
      <c r="C7080" s="1" t="s">
        <v>7525</v>
      </c>
      <c r="D7080" s="1"/>
      <c r="E7080" s="1" t="s">
        <v>7936</v>
      </c>
      <c r="F7080" s="1"/>
      <c r="G7080" s="1" t="s">
        <v>8597</v>
      </c>
      <c r="H7080" s="1" t="s">
        <v>8893</v>
      </c>
      <c r="I7080"/>
    </row>
    <row r="7081" spans="1:9" hidden="1" x14ac:dyDescent="0.25">
      <c r="A7081" s="1" t="s">
        <v>7085</v>
      </c>
      <c r="B7081" s="4" t="e">
        <f t="shared" si="115"/>
        <v>#VALUE!</v>
      </c>
      <c r="C7081" s="1" t="s">
        <v>7527</v>
      </c>
      <c r="D7081" s="1"/>
      <c r="E7081" s="1" t="s">
        <v>7602</v>
      </c>
      <c r="F7081" s="1"/>
      <c r="G7081" s="1" t="s">
        <v>8331</v>
      </c>
      <c r="H7081" s="1" t="s">
        <v>8893</v>
      </c>
      <c r="I7081"/>
    </row>
    <row r="7082" spans="1:9" hidden="1" x14ac:dyDescent="0.25">
      <c r="A7082" s="1" t="s">
        <v>7086</v>
      </c>
      <c r="B7082" s="4" t="e">
        <f t="shared" si="115"/>
        <v>#VALUE!</v>
      </c>
      <c r="C7082" s="1" t="s">
        <v>7525</v>
      </c>
      <c r="D7082" s="1"/>
      <c r="E7082" s="1" t="s">
        <v>7803</v>
      </c>
      <c r="F7082" s="1"/>
      <c r="G7082" s="1" t="s">
        <v>8723</v>
      </c>
      <c r="H7082" s="1" t="s">
        <v>8893</v>
      </c>
      <c r="I7082"/>
    </row>
    <row r="7083" spans="1:9" hidden="1" x14ac:dyDescent="0.25">
      <c r="A7083" s="1" t="s">
        <v>7087</v>
      </c>
      <c r="B7083" s="4" t="e">
        <f t="shared" si="115"/>
        <v>#VALUE!</v>
      </c>
      <c r="C7083" s="1" t="s">
        <v>7527</v>
      </c>
      <c r="D7083" s="1"/>
      <c r="E7083" s="1" t="s">
        <v>7567</v>
      </c>
      <c r="F7083" s="1"/>
      <c r="G7083" s="1" t="s">
        <v>8618</v>
      </c>
      <c r="H7083" s="1" t="s">
        <v>8893</v>
      </c>
      <c r="I7083"/>
    </row>
    <row r="7084" spans="1:9" hidden="1" x14ac:dyDescent="0.25">
      <c r="A7084" s="1" t="s">
        <v>7088</v>
      </c>
      <c r="B7084" s="4" t="e">
        <f t="shared" si="115"/>
        <v>#VALUE!</v>
      </c>
      <c r="C7084" s="1" t="s">
        <v>7525</v>
      </c>
      <c r="D7084" s="1"/>
      <c r="E7084" s="1" t="s">
        <v>7640</v>
      </c>
      <c r="F7084" s="1"/>
      <c r="G7084" s="1" t="s">
        <v>8359</v>
      </c>
      <c r="H7084" s="1" t="s">
        <v>8893</v>
      </c>
      <c r="I7084"/>
    </row>
    <row r="7085" spans="1:9" hidden="1" x14ac:dyDescent="0.25">
      <c r="A7085" s="1" t="s">
        <v>7089</v>
      </c>
      <c r="B7085" s="4" t="e">
        <f t="shared" si="115"/>
        <v>#VALUE!</v>
      </c>
      <c r="C7085" s="1" t="s">
        <v>7525</v>
      </c>
      <c r="D7085" s="1"/>
      <c r="E7085" s="1" t="s">
        <v>7603</v>
      </c>
      <c r="F7085" s="1"/>
      <c r="G7085" s="1" t="s">
        <v>8549</v>
      </c>
      <c r="H7085" s="1" t="s">
        <v>8893</v>
      </c>
      <c r="I7085"/>
    </row>
    <row r="7086" spans="1:9" hidden="1" x14ac:dyDescent="0.25">
      <c r="A7086" s="1" t="s">
        <v>7090</v>
      </c>
      <c r="B7086" s="4" t="e">
        <f t="shared" si="115"/>
        <v>#VALUE!</v>
      </c>
      <c r="C7086" s="1" t="s">
        <v>7525</v>
      </c>
      <c r="D7086" s="1"/>
      <c r="E7086" s="1" t="s">
        <v>7571</v>
      </c>
      <c r="F7086" s="1"/>
      <c r="G7086" s="1" t="s">
        <v>8512</v>
      </c>
      <c r="H7086" s="1" t="s">
        <v>8893</v>
      </c>
      <c r="I7086"/>
    </row>
    <row r="7087" spans="1:9" hidden="1" x14ac:dyDescent="0.25">
      <c r="A7087" s="1" t="s">
        <v>7091</v>
      </c>
      <c r="B7087" s="4" t="e">
        <f t="shared" si="115"/>
        <v>#VALUE!</v>
      </c>
      <c r="C7087" s="1" t="s">
        <v>7525</v>
      </c>
      <c r="D7087" s="1"/>
      <c r="E7087" s="1" t="s">
        <v>7936</v>
      </c>
      <c r="F7087" s="1"/>
      <c r="G7087" s="1" t="s">
        <v>8597</v>
      </c>
      <c r="H7087" s="1" t="s">
        <v>8893</v>
      </c>
      <c r="I7087"/>
    </row>
    <row r="7088" spans="1:9" hidden="1" x14ac:dyDescent="0.25">
      <c r="A7088" s="1" t="s">
        <v>7092</v>
      </c>
      <c r="B7088" s="4" t="e">
        <f t="shared" si="115"/>
        <v>#VALUE!</v>
      </c>
      <c r="C7088" s="1" t="s">
        <v>7523</v>
      </c>
      <c r="D7088" s="1"/>
      <c r="E7088" s="1" t="s">
        <v>7595</v>
      </c>
      <c r="F7088" s="1"/>
      <c r="G7088" s="1" t="s">
        <v>8515</v>
      </c>
      <c r="H7088" s="1" t="s">
        <v>8893</v>
      </c>
      <c r="I7088"/>
    </row>
    <row r="7089" spans="1:9" hidden="1" x14ac:dyDescent="0.25">
      <c r="A7089" s="1" t="s">
        <v>7093</v>
      </c>
      <c r="B7089" s="4" t="e">
        <f t="shared" si="115"/>
        <v>#VALUE!</v>
      </c>
      <c r="C7089" s="1" t="s">
        <v>7522</v>
      </c>
      <c r="D7089" s="1"/>
      <c r="E7089" s="1" t="s">
        <v>7892</v>
      </c>
      <c r="F7089" s="1"/>
      <c r="G7089" s="1" t="s">
        <v>8766</v>
      </c>
      <c r="H7089" s="1" t="s">
        <v>8893</v>
      </c>
      <c r="I7089"/>
    </row>
    <row r="7090" spans="1:9" hidden="1" x14ac:dyDescent="0.25">
      <c r="A7090" s="1" t="s">
        <v>7094</v>
      </c>
      <c r="B7090" s="4" t="e">
        <f t="shared" si="115"/>
        <v>#VALUE!</v>
      </c>
      <c r="C7090" s="1" t="s">
        <v>7525</v>
      </c>
      <c r="D7090" s="1"/>
      <c r="E7090" s="1" t="s">
        <v>7803</v>
      </c>
      <c r="F7090" s="1"/>
      <c r="G7090" s="1" t="s">
        <v>8723</v>
      </c>
      <c r="H7090" s="1" t="s">
        <v>8893</v>
      </c>
      <c r="I7090"/>
    </row>
    <row r="7091" spans="1:9" hidden="1" x14ac:dyDescent="0.25">
      <c r="A7091" s="1" t="s">
        <v>7095</v>
      </c>
      <c r="B7091" s="4" t="e">
        <f t="shared" si="115"/>
        <v>#VALUE!</v>
      </c>
      <c r="C7091" s="1" t="s">
        <v>7525</v>
      </c>
      <c r="D7091" s="1"/>
      <c r="E7091" s="1" t="s">
        <v>7596</v>
      </c>
      <c r="F7091" s="1"/>
      <c r="G7091" s="1" t="s">
        <v>8626</v>
      </c>
      <c r="H7091" s="1" t="s">
        <v>8893</v>
      </c>
      <c r="I7091"/>
    </row>
    <row r="7092" spans="1:9" hidden="1" x14ac:dyDescent="0.25">
      <c r="A7092" s="1" t="s">
        <v>7096</v>
      </c>
      <c r="B7092" s="4" t="e">
        <f t="shared" si="115"/>
        <v>#VALUE!</v>
      </c>
      <c r="C7092" s="1" t="s">
        <v>7525</v>
      </c>
      <c r="D7092" s="1"/>
      <c r="E7092" s="1" t="s">
        <v>7598</v>
      </c>
      <c r="F7092" s="1"/>
      <c r="G7092" s="1" t="s">
        <v>8628</v>
      </c>
      <c r="H7092" s="1" t="s">
        <v>8893</v>
      </c>
      <c r="I7092"/>
    </row>
    <row r="7093" spans="1:9" hidden="1" x14ac:dyDescent="0.25">
      <c r="A7093" s="1" t="s">
        <v>7097</v>
      </c>
      <c r="B7093" s="4" t="e">
        <f t="shared" si="115"/>
        <v>#VALUE!</v>
      </c>
      <c r="C7093" s="1" t="s">
        <v>7527</v>
      </c>
      <c r="D7093" s="1"/>
      <c r="E7093" s="1" t="s">
        <v>7567</v>
      </c>
      <c r="F7093" s="1"/>
      <c r="G7093" s="1" t="s">
        <v>8618</v>
      </c>
      <c r="H7093" s="1" t="s">
        <v>8893</v>
      </c>
      <c r="I7093"/>
    </row>
    <row r="7094" spans="1:9" hidden="1" x14ac:dyDescent="0.25">
      <c r="A7094" s="1" t="s">
        <v>7098</v>
      </c>
      <c r="B7094" s="4" t="e">
        <f t="shared" si="115"/>
        <v>#VALUE!</v>
      </c>
      <c r="C7094" s="1" t="s">
        <v>7525</v>
      </c>
      <c r="D7094" s="1"/>
      <c r="E7094" s="1" t="s">
        <v>7616</v>
      </c>
      <c r="F7094" s="1"/>
      <c r="G7094" s="1" t="s">
        <v>8633</v>
      </c>
      <c r="H7094" s="1" t="s">
        <v>8893</v>
      </c>
      <c r="I7094"/>
    </row>
    <row r="7095" spans="1:9" hidden="1" x14ac:dyDescent="0.25">
      <c r="A7095" s="1" t="s">
        <v>7099</v>
      </c>
      <c r="B7095" s="4" t="e">
        <f t="shared" si="115"/>
        <v>#VALUE!</v>
      </c>
      <c r="C7095" s="1" t="s">
        <v>7522</v>
      </c>
      <c r="D7095" s="1"/>
      <c r="E7095" s="1" t="s">
        <v>7583</v>
      </c>
      <c r="F7095" s="1"/>
      <c r="G7095" s="1" t="s">
        <v>8623</v>
      </c>
      <c r="H7095" s="1" t="s">
        <v>8893</v>
      </c>
      <c r="I7095"/>
    </row>
    <row r="7096" spans="1:9" hidden="1" x14ac:dyDescent="0.25">
      <c r="A7096" s="1" t="s">
        <v>7100</v>
      </c>
      <c r="B7096" s="4" t="e">
        <f t="shared" si="115"/>
        <v>#VALUE!</v>
      </c>
      <c r="C7096" s="1" t="s">
        <v>7521</v>
      </c>
      <c r="D7096" s="1"/>
      <c r="E7096" s="1" t="s">
        <v>7588</v>
      </c>
      <c r="F7096" s="1"/>
      <c r="G7096" s="1" t="s">
        <v>8433</v>
      </c>
      <c r="H7096" s="1" t="s">
        <v>8893</v>
      </c>
      <c r="I7096"/>
    </row>
    <row r="7097" spans="1:9" hidden="1" x14ac:dyDescent="0.25">
      <c r="A7097" s="1" t="s">
        <v>7101</v>
      </c>
      <c r="B7097" s="4" t="e">
        <f t="shared" si="115"/>
        <v>#VALUE!</v>
      </c>
      <c r="C7097" s="1" t="s">
        <v>7527</v>
      </c>
      <c r="D7097" s="1"/>
      <c r="E7097" s="1" t="s">
        <v>7567</v>
      </c>
      <c r="F7097" s="1"/>
      <c r="G7097" s="1" t="s">
        <v>8618</v>
      </c>
      <c r="H7097" s="1" t="s">
        <v>8893</v>
      </c>
      <c r="I7097"/>
    </row>
    <row r="7098" spans="1:9" hidden="1" x14ac:dyDescent="0.25">
      <c r="A7098" s="1" t="s">
        <v>7102</v>
      </c>
      <c r="B7098" s="4" t="e">
        <f t="shared" si="115"/>
        <v>#VALUE!</v>
      </c>
      <c r="C7098" s="1" t="s">
        <v>7525</v>
      </c>
      <c r="D7098" s="1"/>
      <c r="E7098" s="1" t="s">
        <v>7603</v>
      </c>
      <c r="F7098" s="1"/>
      <c r="G7098" s="1" t="s">
        <v>8549</v>
      </c>
      <c r="H7098" s="1" t="s">
        <v>8893</v>
      </c>
      <c r="I7098"/>
    </row>
    <row r="7099" spans="1:9" hidden="1" x14ac:dyDescent="0.25">
      <c r="A7099" s="1" t="s">
        <v>7103</v>
      </c>
      <c r="B7099" s="4" t="e">
        <f t="shared" si="115"/>
        <v>#VALUE!</v>
      </c>
      <c r="C7099" s="1" t="s">
        <v>7525</v>
      </c>
      <c r="D7099" s="1"/>
      <c r="E7099" s="1" t="s">
        <v>7603</v>
      </c>
      <c r="F7099" s="1"/>
      <c r="G7099" s="1" t="s">
        <v>8549</v>
      </c>
      <c r="H7099" s="1" t="s">
        <v>8893</v>
      </c>
      <c r="I7099"/>
    </row>
    <row r="7100" spans="1:9" hidden="1" x14ac:dyDescent="0.25">
      <c r="A7100" s="1" t="s">
        <v>7104</v>
      </c>
      <c r="B7100" s="4" t="e">
        <f t="shared" si="115"/>
        <v>#VALUE!</v>
      </c>
      <c r="C7100" s="1" t="s">
        <v>7525</v>
      </c>
      <c r="D7100" s="1"/>
      <c r="E7100" s="1" t="s">
        <v>8003</v>
      </c>
      <c r="F7100" s="1"/>
      <c r="G7100" s="1" t="s">
        <v>8808</v>
      </c>
      <c r="H7100" s="1" t="s">
        <v>8893</v>
      </c>
      <c r="I7100"/>
    </row>
    <row r="7101" spans="1:9" hidden="1" x14ac:dyDescent="0.25">
      <c r="A7101" s="1" t="s">
        <v>7105</v>
      </c>
      <c r="B7101" s="4" t="e">
        <f t="shared" si="115"/>
        <v>#VALUE!</v>
      </c>
      <c r="C7101" s="1" t="s">
        <v>7525</v>
      </c>
      <c r="D7101" s="1"/>
      <c r="E7101" s="1" t="s">
        <v>7773</v>
      </c>
      <c r="F7101" s="1"/>
      <c r="G7101" s="1" t="s">
        <v>8526</v>
      </c>
      <c r="H7101" s="1" t="s">
        <v>8893</v>
      </c>
      <c r="I7101"/>
    </row>
    <row r="7102" spans="1:9" hidden="1" x14ac:dyDescent="0.25">
      <c r="A7102" s="1" t="s">
        <v>7106</v>
      </c>
      <c r="B7102" s="4" t="e">
        <f t="shared" si="115"/>
        <v>#VALUE!</v>
      </c>
      <c r="C7102" s="1" t="s">
        <v>7525</v>
      </c>
      <c r="D7102" s="1"/>
      <c r="E7102" s="1" t="s">
        <v>7677</v>
      </c>
      <c r="F7102" s="1"/>
      <c r="G7102" s="1" t="s">
        <v>8665</v>
      </c>
      <c r="H7102" s="1" t="s">
        <v>8893</v>
      </c>
      <c r="I7102"/>
    </row>
    <row r="7103" spans="1:9" hidden="1" x14ac:dyDescent="0.25">
      <c r="A7103" s="1" t="s">
        <v>7107</v>
      </c>
      <c r="B7103" s="4" t="e">
        <f t="shared" si="115"/>
        <v>#VALUE!</v>
      </c>
      <c r="C7103" s="1" t="s">
        <v>7522</v>
      </c>
      <c r="D7103" s="1"/>
      <c r="E7103" s="1" t="s">
        <v>7613</v>
      </c>
      <c r="F7103" s="1"/>
      <c r="G7103" s="1" t="s">
        <v>8545</v>
      </c>
      <c r="H7103" s="1" t="s">
        <v>8893</v>
      </c>
      <c r="I7103"/>
    </row>
    <row r="7104" spans="1:9" hidden="1" x14ac:dyDescent="0.25">
      <c r="A7104" s="1" t="s">
        <v>7108</v>
      </c>
      <c r="B7104" s="4" t="e">
        <f t="shared" si="115"/>
        <v>#VALUE!</v>
      </c>
      <c r="C7104" s="1" t="s">
        <v>7527</v>
      </c>
      <c r="D7104" s="1"/>
      <c r="E7104" s="1" t="s">
        <v>7891</v>
      </c>
      <c r="F7104" s="1"/>
      <c r="G7104" s="1" t="s">
        <v>8765</v>
      </c>
      <c r="H7104" s="1" t="s">
        <v>8893</v>
      </c>
      <c r="I7104"/>
    </row>
    <row r="7105" spans="1:9" hidden="1" x14ac:dyDescent="0.25">
      <c r="A7105" s="1" t="s">
        <v>7109</v>
      </c>
      <c r="B7105" s="4" t="e">
        <f t="shared" si="115"/>
        <v>#VALUE!</v>
      </c>
      <c r="C7105" s="1" t="s">
        <v>7525</v>
      </c>
      <c r="D7105" s="1"/>
      <c r="E7105" s="1" t="s">
        <v>7604</v>
      </c>
      <c r="F7105" s="1"/>
      <c r="G7105" s="1" t="s">
        <v>8368</v>
      </c>
      <c r="H7105" s="1" t="s">
        <v>8893</v>
      </c>
      <c r="I7105"/>
    </row>
    <row r="7106" spans="1:9" hidden="1" x14ac:dyDescent="0.25">
      <c r="A7106" s="1" t="s">
        <v>7110</v>
      </c>
      <c r="B7106" s="4" t="e">
        <f t="shared" ref="B7106:B7169" si="116">MID(A7106,1,4)*10000+MID(A7106,7,4)</f>
        <v>#VALUE!</v>
      </c>
      <c r="C7106" s="1" t="s">
        <v>7525</v>
      </c>
      <c r="D7106" s="1"/>
      <c r="E7106" s="1" t="s">
        <v>7595</v>
      </c>
      <c r="F7106" s="1"/>
      <c r="G7106" s="1" t="s">
        <v>8515</v>
      </c>
      <c r="H7106" s="1" t="s">
        <v>8893</v>
      </c>
      <c r="I7106"/>
    </row>
    <row r="7107" spans="1:9" hidden="1" x14ac:dyDescent="0.25">
      <c r="A7107" s="1" t="s">
        <v>7111</v>
      </c>
      <c r="B7107" s="4" t="e">
        <f t="shared" si="116"/>
        <v>#VALUE!</v>
      </c>
      <c r="C7107" s="1" t="s">
        <v>7525</v>
      </c>
      <c r="D7107" s="1"/>
      <c r="E7107" s="1" t="s">
        <v>7962</v>
      </c>
      <c r="F7107" s="1"/>
      <c r="G7107" s="1" t="s">
        <v>8629</v>
      </c>
      <c r="H7107" s="1" t="s">
        <v>8893</v>
      </c>
      <c r="I7107"/>
    </row>
    <row r="7108" spans="1:9" hidden="1" x14ac:dyDescent="0.25">
      <c r="A7108" s="1" t="s">
        <v>7112</v>
      </c>
      <c r="B7108" s="4" t="e">
        <f t="shared" si="116"/>
        <v>#VALUE!</v>
      </c>
      <c r="C7108" s="1" t="s">
        <v>7522</v>
      </c>
      <c r="D7108" s="1"/>
      <c r="E7108" s="1" t="s">
        <v>7840</v>
      </c>
      <c r="F7108" s="1"/>
      <c r="G7108" s="1" t="s">
        <v>8744</v>
      </c>
      <c r="H7108" s="1" t="s">
        <v>8893</v>
      </c>
      <c r="I7108"/>
    </row>
    <row r="7109" spans="1:9" hidden="1" x14ac:dyDescent="0.25">
      <c r="A7109" s="1" t="s">
        <v>7113</v>
      </c>
      <c r="B7109" s="4" t="e">
        <f t="shared" si="116"/>
        <v>#VALUE!</v>
      </c>
      <c r="C7109" s="1" t="s">
        <v>7521</v>
      </c>
      <c r="D7109" s="1"/>
      <c r="E7109" s="1" t="s">
        <v>7594</v>
      </c>
      <c r="F7109" s="1"/>
      <c r="G7109" s="1" t="s">
        <v>8558</v>
      </c>
      <c r="H7109" s="1" t="s">
        <v>8893</v>
      </c>
      <c r="I7109"/>
    </row>
    <row r="7110" spans="1:9" hidden="1" x14ac:dyDescent="0.25">
      <c r="A7110" s="1" t="s">
        <v>7114</v>
      </c>
      <c r="B7110" s="4" t="e">
        <f t="shared" si="116"/>
        <v>#VALUE!</v>
      </c>
      <c r="C7110" s="1" t="s">
        <v>7525</v>
      </c>
      <c r="D7110" s="1"/>
      <c r="E7110" s="1" t="s">
        <v>7773</v>
      </c>
      <c r="F7110" s="1"/>
      <c r="G7110" s="1" t="s">
        <v>8526</v>
      </c>
      <c r="H7110" s="1" t="s">
        <v>8893</v>
      </c>
      <c r="I7110"/>
    </row>
    <row r="7111" spans="1:9" hidden="1" x14ac:dyDescent="0.25">
      <c r="A7111" s="1" t="s">
        <v>7115</v>
      </c>
      <c r="B7111" s="4" t="e">
        <f t="shared" si="116"/>
        <v>#VALUE!</v>
      </c>
      <c r="C7111" s="1" t="s">
        <v>7525</v>
      </c>
      <c r="D7111" s="1"/>
      <c r="E7111" s="1" t="s">
        <v>7540</v>
      </c>
      <c r="F7111" s="1"/>
      <c r="G7111" s="1" t="s">
        <v>8513</v>
      </c>
      <c r="H7111" s="1" t="s">
        <v>8893</v>
      </c>
      <c r="I7111"/>
    </row>
    <row r="7112" spans="1:9" hidden="1" x14ac:dyDescent="0.25">
      <c r="A7112" s="1" t="s">
        <v>7116</v>
      </c>
      <c r="B7112" s="4" t="e">
        <f t="shared" si="116"/>
        <v>#VALUE!</v>
      </c>
      <c r="C7112" s="1" t="s">
        <v>7523</v>
      </c>
      <c r="D7112" s="1"/>
      <c r="E7112" s="1" t="s">
        <v>7725</v>
      </c>
      <c r="F7112" s="1"/>
      <c r="G7112" s="1" t="s">
        <v>8683</v>
      </c>
      <c r="H7112" s="1" t="s">
        <v>8893</v>
      </c>
      <c r="I7112"/>
    </row>
    <row r="7113" spans="1:9" hidden="1" x14ac:dyDescent="0.25">
      <c r="A7113" s="1" t="s">
        <v>7117</v>
      </c>
      <c r="B7113" s="4" t="e">
        <f t="shared" si="116"/>
        <v>#VALUE!</v>
      </c>
      <c r="C7113" s="1" t="s">
        <v>7525</v>
      </c>
      <c r="D7113" s="1"/>
      <c r="E7113" s="1" t="s">
        <v>7552</v>
      </c>
      <c r="F7113" s="1"/>
      <c r="G7113" s="1" t="s">
        <v>8613</v>
      </c>
      <c r="H7113" s="1" t="s">
        <v>8893</v>
      </c>
      <c r="I7113"/>
    </row>
    <row r="7114" spans="1:9" hidden="1" x14ac:dyDescent="0.25">
      <c r="A7114" s="1" t="s">
        <v>7118</v>
      </c>
      <c r="B7114" s="4" t="e">
        <f t="shared" si="116"/>
        <v>#VALUE!</v>
      </c>
      <c r="C7114" s="1" t="s">
        <v>7525</v>
      </c>
      <c r="D7114" s="1"/>
      <c r="E7114" s="1" t="s">
        <v>7962</v>
      </c>
      <c r="F7114" s="1"/>
      <c r="G7114" s="1" t="s">
        <v>8629</v>
      </c>
      <c r="H7114" s="1" t="s">
        <v>8893</v>
      </c>
      <c r="I7114"/>
    </row>
    <row r="7115" spans="1:9" hidden="1" x14ac:dyDescent="0.25">
      <c r="A7115" s="1" t="s">
        <v>7119</v>
      </c>
      <c r="B7115" s="4" t="e">
        <f t="shared" si="116"/>
        <v>#VALUE!</v>
      </c>
      <c r="C7115" s="1" t="s">
        <v>7521</v>
      </c>
      <c r="D7115" s="1"/>
      <c r="E7115" s="1" t="s">
        <v>7601</v>
      </c>
      <c r="F7115" s="1"/>
      <c r="G7115" s="1" t="s">
        <v>8456</v>
      </c>
      <c r="H7115" s="1" t="s">
        <v>8893</v>
      </c>
      <c r="I7115"/>
    </row>
    <row r="7116" spans="1:9" hidden="1" x14ac:dyDescent="0.25">
      <c r="A7116" s="1" t="s">
        <v>7120</v>
      </c>
      <c r="B7116" s="4" t="e">
        <f t="shared" si="116"/>
        <v>#VALUE!</v>
      </c>
      <c r="C7116" s="1" t="s">
        <v>7525</v>
      </c>
      <c r="D7116" s="1"/>
      <c r="E7116" s="1" t="s">
        <v>7595</v>
      </c>
      <c r="F7116" s="1"/>
      <c r="G7116" s="1" t="s">
        <v>8515</v>
      </c>
      <c r="H7116" s="1" t="s">
        <v>8893</v>
      </c>
      <c r="I7116"/>
    </row>
    <row r="7117" spans="1:9" hidden="1" x14ac:dyDescent="0.25">
      <c r="A7117" s="1" t="s">
        <v>7121</v>
      </c>
      <c r="B7117" s="4" t="e">
        <f t="shared" si="116"/>
        <v>#VALUE!</v>
      </c>
      <c r="C7117" s="1" t="s">
        <v>7525</v>
      </c>
      <c r="D7117" s="1"/>
      <c r="E7117" s="1" t="s">
        <v>7609</v>
      </c>
      <c r="F7117" s="1"/>
      <c r="G7117" s="1" t="s">
        <v>8276</v>
      </c>
      <c r="H7117" s="1" t="s">
        <v>8893</v>
      </c>
      <c r="I7117"/>
    </row>
    <row r="7118" spans="1:9" hidden="1" x14ac:dyDescent="0.25">
      <c r="A7118" s="1" t="s">
        <v>7122</v>
      </c>
      <c r="B7118" s="4" t="e">
        <f t="shared" si="116"/>
        <v>#VALUE!</v>
      </c>
      <c r="C7118" s="1" t="s">
        <v>7525</v>
      </c>
      <c r="D7118" s="1"/>
      <c r="E7118" s="1" t="s">
        <v>7616</v>
      </c>
      <c r="F7118" s="1"/>
      <c r="G7118" s="1" t="s">
        <v>8633</v>
      </c>
      <c r="H7118" s="1" t="s">
        <v>8893</v>
      </c>
      <c r="I7118"/>
    </row>
    <row r="7119" spans="1:9" hidden="1" x14ac:dyDescent="0.25">
      <c r="A7119" s="1" t="s">
        <v>7123</v>
      </c>
      <c r="B7119" s="4" t="e">
        <f t="shared" si="116"/>
        <v>#VALUE!</v>
      </c>
      <c r="C7119" s="1" t="s">
        <v>7525</v>
      </c>
      <c r="D7119" s="1"/>
      <c r="E7119" s="1" t="s">
        <v>7536</v>
      </c>
      <c r="F7119" s="1"/>
      <c r="G7119" s="1" t="s">
        <v>8480</v>
      </c>
      <c r="H7119" s="1" t="s">
        <v>8893</v>
      </c>
      <c r="I7119"/>
    </row>
    <row r="7120" spans="1:9" hidden="1" x14ac:dyDescent="0.25">
      <c r="A7120" s="1" t="s">
        <v>7124</v>
      </c>
      <c r="B7120" s="4" t="e">
        <f t="shared" si="116"/>
        <v>#VALUE!</v>
      </c>
      <c r="C7120" s="1" t="s">
        <v>7525</v>
      </c>
      <c r="D7120" s="1"/>
      <c r="E7120" s="1" t="s">
        <v>7541</v>
      </c>
      <c r="F7120" s="1"/>
      <c r="G7120" s="1" t="s">
        <v>8432</v>
      </c>
      <c r="H7120" s="1" t="s">
        <v>8893</v>
      </c>
      <c r="I7120"/>
    </row>
    <row r="7121" spans="1:9" hidden="1" x14ac:dyDescent="0.25">
      <c r="A7121" s="1" t="s">
        <v>7125</v>
      </c>
      <c r="B7121" s="4" t="e">
        <f t="shared" si="116"/>
        <v>#VALUE!</v>
      </c>
      <c r="C7121" s="1" t="s">
        <v>7527</v>
      </c>
      <c r="D7121" s="1"/>
      <c r="E7121" s="1" t="s">
        <v>7661</v>
      </c>
      <c r="F7121" s="1"/>
      <c r="G7121" s="1" t="s">
        <v>8657</v>
      </c>
      <c r="H7121" s="1" t="s">
        <v>8893</v>
      </c>
      <c r="I7121"/>
    </row>
    <row r="7122" spans="1:9" hidden="1" x14ac:dyDescent="0.25">
      <c r="A7122" s="1" t="s">
        <v>7126</v>
      </c>
      <c r="B7122" s="4" t="e">
        <f t="shared" si="116"/>
        <v>#VALUE!</v>
      </c>
      <c r="C7122" s="1" t="s">
        <v>7525</v>
      </c>
      <c r="D7122" s="1"/>
      <c r="E7122" s="1" t="s">
        <v>8003</v>
      </c>
      <c r="F7122" s="1"/>
      <c r="G7122" s="1" t="s">
        <v>8808</v>
      </c>
      <c r="H7122" s="1" t="s">
        <v>8893</v>
      </c>
      <c r="I7122"/>
    </row>
    <row r="7123" spans="1:9" hidden="1" x14ac:dyDescent="0.25">
      <c r="A7123" s="1" t="s">
        <v>7127</v>
      </c>
      <c r="B7123" s="4" t="e">
        <f t="shared" si="116"/>
        <v>#VALUE!</v>
      </c>
      <c r="C7123" s="1" t="s">
        <v>7528</v>
      </c>
      <c r="D7123" s="1"/>
      <c r="E7123" s="1" t="s">
        <v>7680</v>
      </c>
      <c r="F7123" s="1" t="s">
        <v>8287</v>
      </c>
      <c r="G7123" s="1" t="s">
        <v>8395</v>
      </c>
      <c r="H7123" s="1" t="s">
        <v>8894</v>
      </c>
      <c r="I7123"/>
    </row>
    <row r="7124" spans="1:9" hidden="1" x14ac:dyDescent="0.25">
      <c r="A7124" s="1" t="s">
        <v>7128</v>
      </c>
      <c r="B7124" s="4" t="e">
        <f t="shared" si="116"/>
        <v>#VALUE!</v>
      </c>
      <c r="C7124" s="1" t="s">
        <v>7525</v>
      </c>
      <c r="D7124" s="1"/>
      <c r="E7124" s="1" t="s">
        <v>7875</v>
      </c>
      <c r="F7124" s="1"/>
      <c r="G7124" s="1" t="s">
        <v>8710</v>
      </c>
      <c r="H7124" s="1" t="s">
        <v>8893</v>
      </c>
      <c r="I7124"/>
    </row>
    <row r="7125" spans="1:9" hidden="1" x14ac:dyDescent="0.25">
      <c r="A7125" s="1" t="s">
        <v>7129</v>
      </c>
      <c r="B7125" s="4" t="e">
        <f t="shared" si="116"/>
        <v>#VALUE!</v>
      </c>
      <c r="C7125" s="1" t="s">
        <v>7525</v>
      </c>
      <c r="D7125" s="1"/>
      <c r="E7125" s="1" t="s">
        <v>7608</v>
      </c>
      <c r="F7125" s="1"/>
      <c r="G7125" s="1" t="s">
        <v>8315</v>
      </c>
      <c r="H7125" s="1" t="s">
        <v>8893</v>
      </c>
      <c r="I7125"/>
    </row>
    <row r="7126" spans="1:9" hidden="1" x14ac:dyDescent="0.25">
      <c r="A7126" s="1" t="s">
        <v>7130</v>
      </c>
      <c r="B7126" s="4" t="e">
        <f t="shared" si="116"/>
        <v>#VALUE!</v>
      </c>
      <c r="C7126" s="1" t="s">
        <v>7524</v>
      </c>
      <c r="D7126" s="1"/>
      <c r="E7126" s="1" t="s">
        <v>7569</v>
      </c>
      <c r="F7126" s="1"/>
      <c r="G7126" s="1" t="s">
        <v>8386</v>
      </c>
      <c r="H7126" s="1" t="s">
        <v>8893</v>
      </c>
      <c r="I7126"/>
    </row>
    <row r="7127" spans="1:9" hidden="1" x14ac:dyDescent="0.25">
      <c r="A7127" s="1" t="s">
        <v>7131</v>
      </c>
      <c r="B7127" s="4" t="e">
        <f t="shared" si="116"/>
        <v>#VALUE!</v>
      </c>
      <c r="C7127" s="1" t="s">
        <v>7525</v>
      </c>
      <c r="D7127" s="1"/>
      <c r="E7127" s="1" t="s">
        <v>7936</v>
      </c>
      <c r="F7127" s="1"/>
      <c r="G7127" s="1" t="s">
        <v>8597</v>
      </c>
      <c r="H7127" s="1" t="s">
        <v>8893</v>
      </c>
      <c r="I7127"/>
    </row>
    <row r="7128" spans="1:9" hidden="1" x14ac:dyDescent="0.25">
      <c r="A7128" s="1" t="s">
        <v>7132</v>
      </c>
      <c r="B7128" s="4" t="e">
        <f t="shared" si="116"/>
        <v>#VALUE!</v>
      </c>
      <c r="C7128" s="1" t="s">
        <v>7525</v>
      </c>
      <c r="D7128" s="1"/>
      <c r="E7128" s="1" t="s">
        <v>7936</v>
      </c>
      <c r="F7128" s="1"/>
      <c r="G7128" s="1" t="s">
        <v>8597</v>
      </c>
      <c r="H7128" s="1" t="s">
        <v>8893</v>
      </c>
      <c r="I7128"/>
    </row>
    <row r="7129" spans="1:9" hidden="1" x14ac:dyDescent="0.25">
      <c r="A7129" s="1" t="s">
        <v>7133</v>
      </c>
      <c r="B7129" s="4" t="e">
        <f t="shared" si="116"/>
        <v>#VALUE!</v>
      </c>
      <c r="C7129" s="1" t="s">
        <v>7525</v>
      </c>
      <c r="D7129" s="1"/>
      <c r="E7129" s="1" t="s">
        <v>7661</v>
      </c>
      <c r="F7129" s="1"/>
      <c r="G7129" s="1" t="s">
        <v>8657</v>
      </c>
      <c r="H7129" s="1" t="s">
        <v>8893</v>
      </c>
      <c r="I7129"/>
    </row>
    <row r="7130" spans="1:9" hidden="1" x14ac:dyDescent="0.25">
      <c r="A7130" s="1" t="s">
        <v>7134</v>
      </c>
      <c r="B7130" s="4" t="e">
        <f t="shared" si="116"/>
        <v>#VALUE!</v>
      </c>
      <c r="C7130" s="1" t="s">
        <v>7525</v>
      </c>
      <c r="D7130" s="1"/>
      <c r="E7130" s="1" t="s">
        <v>7577</v>
      </c>
      <c r="F7130" s="1"/>
      <c r="G7130" s="1" t="s">
        <v>8502</v>
      </c>
      <c r="H7130" s="1" t="s">
        <v>8893</v>
      </c>
      <c r="I7130"/>
    </row>
    <row r="7131" spans="1:9" hidden="1" x14ac:dyDescent="0.25">
      <c r="A7131" s="1" t="s">
        <v>7135</v>
      </c>
      <c r="B7131" s="4" t="e">
        <f t="shared" si="116"/>
        <v>#VALUE!</v>
      </c>
      <c r="C7131" s="1" t="s">
        <v>7525</v>
      </c>
      <c r="D7131" s="1"/>
      <c r="E7131" s="1" t="s">
        <v>7601</v>
      </c>
      <c r="F7131" s="1"/>
      <c r="G7131" s="1" t="s">
        <v>8456</v>
      </c>
      <c r="H7131" s="1" t="s">
        <v>8893</v>
      </c>
      <c r="I7131"/>
    </row>
    <row r="7132" spans="1:9" hidden="1" x14ac:dyDescent="0.25">
      <c r="A7132" s="1" t="s">
        <v>7136</v>
      </c>
      <c r="B7132" s="4" t="e">
        <f t="shared" si="116"/>
        <v>#VALUE!</v>
      </c>
      <c r="C7132" s="1" t="s">
        <v>7525</v>
      </c>
      <c r="D7132" s="1"/>
      <c r="E7132" s="1" t="s">
        <v>7547</v>
      </c>
      <c r="F7132" s="1"/>
      <c r="G7132" s="1" t="s">
        <v>8610</v>
      </c>
      <c r="H7132" s="1" t="s">
        <v>8893</v>
      </c>
      <c r="I7132"/>
    </row>
    <row r="7133" spans="1:9" hidden="1" x14ac:dyDescent="0.25">
      <c r="A7133" s="1" t="s">
        <v>7137</v>
      </c>
      <c r="B7133" s="4" t="e">
        <f t="shared" si="116"/>
        <v>#VALUE!</v>
      </c>
      <c r="C7133" s="1" t="s">
        <v>7525</v>
      </c>
      <c r="D7133" s="1"/>
      <c r="E7133" s="1" t="s">
        <v>7640</v>
      </c>
      <c r="F7133" s="1"/>
      <c r="G7133" s="1" t="s">
        <v>8359</v>
      </c>
      <c r="H7133" s="1" t="s">
        <v>8893</v>
      </c>
      <c r="I7133"/>
    </row>
    <row r="7134" spans="1:9" hidden="1" x14ac:dyDescent="0.25">
      <c r="A7134" s="1" t="s">
        <v>7138</v>
      </c>
      <c r="B7134" s="4" t="e">
        <f t="shared" si="116"/>
        <v>#VALUE!</v>
      </c>
      <c r="C7134" s="1" t="s">
        <v>7525</v>
      </c>
      <c r="D7134" s="1"/>
      <c r="E7134" s="1" t="s">
        <v>7635</v>
      </c>
      <c r="F7134" s="1"/>
      <c r="G7134" s="1" t="s">
        <v>8442</v>
      </c>
      <c r="H7134" s="1" t="s">
        <v>8893</v>
      </c>
      <c r="I7134"/>
    </row>
    <row r="7135" spans="1:9" hidden="1" x14ac:dyDescent="0.25">
      <c r="A7135" s="1" t="s">
        <v>7139</v>
      </c>
      <c r="B7135" s="4" t="e">
        <f t="shared" si="116"/>
        <v>#VALUE!</v>
      </c>
      <c r="C7135" s="1" t="s">
        <v>7525</v>
      </c>
      <c r="D7135" s="1"/>
      <c r="E7135" s="1" t="s">
        <v>7577</v>
      </c>
      <c r="F7135" s="1"/>
      <c r="G7135" s="1" t="s">
        <v>8502</v>
      </c>
      <c r="H7135" s="1" t="s">
        <v>8893</v>
      </c>
      <c r="I7135"/>
    </row>
    <row r="7136" spans="1:9" hidden="1" x14ac:dyDescent="0.25">
      <c r="A7136" s="1" t="s">
        <v>7140</v>
      </c>
      <c r="B7136" s="4" t="e">
        <f t="shared" si="116"/>
        <v>#VALUE!</v>
      </c>
      <c r="C7136" s="1" t="s">
        <v>7524</v>
      </c>
      <c r="D7136" s="1"/>
      <c r="E7136" s="1" t="s">
        <v>7589</v>
      </c>
      <c r="F7136" s="1"/>
      <c r="G7136" s="1" t="s">
        <v>8624</v>
      </c>
      <c r="H7136" s="1" t="s">
        <v>8893</v>
      </c>
      <c r="I7136"/>
    </row>
    <row r="7137" spans="1:9" hidden="1" x14ac:dyDescent="0.25">
      <c r="A7137" s="1" t="s">
        <v>7141</v>
      </c>
      <c r="B7137" s="4" t="e">
        <f t="shared" si="116"/>
        <v>#VALUE!</v>
      </c>
      <c r="C7137" s="1" t="s">
        <v>7525</v>
      </c>
      <c r="D7137" s="1"/>
      <c r="E7137" s="1" t="s">
        <v>7780</v>
      </c>
      <c r="F7137" s="1"/>
      <c r="G7137" s="1" t="s">
        <v>8708</v>
      </c>
      <c r="H7137" s="1" t="s">
        <v>8893</v>
      </c>
      <c r="I7137"/>
    </row>
    <row r="7138" spans="1:9" hidden="1" x14ac:dyDescent="0.25">
      <c r="A7138" s="1" t="s">
        <v>7142</v>
      </c>
      <c r="B7138" s="4" t="e">
        <f t="shared" si="116"/>
        <v>#VALUE!</v>
      </c>
      <c r="C7138" s="1" t="s">
        <v>7521</v>
      </c>
      <c r="D7138" s="1"/>
      <c r="E7138" s="1" t="s">
        <v>7553</v>
      </c>
      <c r="F7138" s="1"/>
      <c r="G7138" s="1" t="s">
        <v>8392</v>
      </c>
      <c r="H7138" s="1" t="s">
        <v>8893</v>
      </c>
      <c r="I7138"/>
    </row>
    <row r="7139" spans="1:9" hidden="1" x14ac:dyDescent="0.25">
      <c r="A7139" s="1" t="s">
        <v>7143</v>
      </c>
      <c r="B7139" s="4" t="e">
        <f t="shared" si="116"/>
        <v>#VALUE!</v>
      </c>
      <c r="C7139" s="1" t="s">
        <v>7525</v>
      </c>
      <c r="D7139" s="1"/>
      <c r="E7139" s="1" t="s">
        <v>7936</v>
      </c>
      <c r="F7139" s="1"/>
      <c r="G7139" s="1" t="s">
        <v>8597</v>
      </c>
      <c r="H7139" s="1" t="s">
        <v>8893</v>
      </c>
      <c r="I7139"/>
    </row>
    <row r="7140" spans="1:9" hidden="1" x14ac:dyDescent="0.25">
      <c r="A7140" s="1" t="s">
        <v>7144</v>
      </c>
      <c r="B7140" s="4" t="e">
        <f t="shared" si="116"/>
        <v>#VALUE!</v>
      </c>
      <c r="C7140" s="1" t="s">
        <v>7525</v>
      </c>
      <c r="D7140" s="1"/>
      <c r="E7140" s="1" t="s">
        <v>7640</v>
      </c>
      <c r="F7140" s="1"/>
      <c r="G7140" s="1" t="s">
        <v>8359</v>
      </c>
      <c r="H7140" s="1" t="s">
        <v>8893</v>
      </c>
      <c r="I7140"/>
    </row>
    <row r="7141" spans="1:9" hidden="1" x14ac:dyDescent="0.25">
      <c r="A7141" s="1" t="s">
        <v>7145</v>
      </c>
      <c r="B7141" s="4" t="e">
        <f t="shared" si="116"/>
        <v>#VALUE!</v>
      </c>
      <c r="C7141" s="1" t="s">
        <v>7521</v>
      </c>
      <c r="D7141" s="1"/>
      <c r="E7141" s="1" t="s">
        <v>7945</v>
      </c>
      <c r="F7141" s="1"/>
      <c r="G7141" s="1" t="s">
        <v>8328</v>
      </c>
      <c r="H7141" s="1" t="s">
        <v>8893</v>
      </c>
      <c r="I7141"/>
    </row>
    <row r="7142" spans="1:9" hidden="1" x14ac:dyDescent="0.25">
      <c r="A7142" s="1" t="s">
        <v>7146</v>
      </c>
      <c r="B7142" s="4" t="e">
        <f t="shared" si="116"/>
        <v>#VALUE!</v>
      </c>
      <c r="C7142" s="1" t="s">
        <v>7525</v>
      </c>
      <c r="D7142" s="1"/>
      <c r="E7142" s="1" t="s">
        <v>7609</v>
      </c>
      <c r="F7142" s="1"/>
      <c r="G7142" s="1" t="s">
        <v>8276</v>
      </c>
      <c r="H7142" s="1" t="s">
        <v>8893</v>
      </c>
      <c r="I7142"/>
    </row>
    <row r="7143" spans="1:9" hidden="1" x14ac:dyDescent="0.25">
      <c r="A7143" s="1" t="s">
        <v>7147</v>
      </c>
      <c r="B7143" s="4" t="e">
        <f t="shared" si="116"/>
        <v>#VALUE!</v>
      </c>
      <c r="C7143" s="1" t="s">
        <v>7527</v>
      </c>
      <c r="D7143" s="1"/>
      <c r="E7143" s="1" t="s">
        <v>7567</v>
      </c>
      <c r="F7143" s="1"/>
      <c r="G7143" s="1" t="s">
        <v>8618</v>
      </c>
      <c r="H7143" s="1" t="s">
        <v>8893</v>
      </c>
      <c r="I7143"/>
    </row>
    <row r="7144" spans="1:9" hidden="1" x14ac:dyDescent="0.25">
      <c r="A7144" s="1" t="s">
        <v>7148</v>
      </c>
      <c r="B7144" s="4" t="e">
        <f t="shared" si="116"/>
        <v>#VALUE!</v>
      </c>
      <c r="C7144" s="1" t="s">
        <v>7521</v>
      </c>
      <c r="D7144" s="1"/>
      <c r="E7144" s="1" t="s">
        <v>7578</v>
      </c>
      <c r="F7144" s="1"/>
      <c r="G7144" s="1" t="s">
        <v>8497</v>
      </c>
      <c r="H7144" s="1" t="s">
        <v>8893</v>
      </c>
      <c r="I7144"/>
    </row>
    <row r="7145" spans="1:9" hidden="1" x14ac:dyDescent="0.25">
      <c r="A7145" s="1" t="s">
        <v>7149</v>
      </c>
      <c r="B7145" s="4" t="e">
        <f t="shared" si="116"/>
        <v>#VALUE!</v>
      </c>
      <c r="C7145" s="1" t="s">
        <v>7525</v>
      </c>
      <c r="D7145" s="1"/>
      <c r="E7145" s="1" t="s">
        <v>7571</v>
      </c>
      <c r="F7145" s="1"/>
      <c r="G7145" s="1" t="s">
        <v>8512</v>
      </c>
      <c r="H7145" s="1" t="s">
        <v>8893</v>
      </c>
      <c r="I7145"/>
    </row>
    <row r="7146" spans="1:9" hidden="1" x14ac:dyDescent="0.25">
      <c r="A7146" s="1" t="s">
        <v>7150</v>
      </c>
      <c r="B7146" s="4" t="e">
        <f t="shared" si="116"/>
        <v>#VALUE!</v>
      </c>
      <c r="C7146" s="1" t="s">
        <v>7522</v>
      </c>
      <c r="D7146" s="1"/>
      <c r="E7146" s="1" t="s">
        <v>7602</v>
      </c>
      <c r="F7146" s="1"/>
      <c r="G7146" s="1" t="s">
        <v>8331</v>
      </c>
      <c r="H7146" s="1" t="s">
        <v>8893</v>
      </c>
      <c r="I7146"/>
    </row>
    <row r="7147" spans="1:9" hidden="1" x14ac:dyDescent="0.25">
      <c r="A7147" s="1" t="s">
        <v>7151</v>
      </c>
      <c r="B7147" s="4" t="e">
        <f t="shared" si="116"/>
        <v>#VALUE!</v>
      </c>
      <c r="C7147" s="1" t="s">
        <v>7524</v>
      </c>
      <c r="D7147" s="1"/>
      <c r="E7147" s="1" t="s">
        <v>7606</v>
      </c>
      <c r="F7147" s="1"/>
      <c r="G7147" s="1" t="s">
        <v>8631</v>
      </c>
      <c r="H7147" s="1" t="s">
        <v>8893</v>
      </c>
      <c r="I7147"/>
    </row>
    <row r="7148" spans="1:9" hidden="1" x14ac:dyDescent="0.25">
      <c r="A7148" s="1" t="s">
        <v>7152</v>
      </c>
      <c r="B7148" s="4" t="e">
        <f t="shared" si="116"/>
        <v>#VALUE!</v>
      </c>
      <c r="C7148" s="1" t="s">
        <v>7521</v>
      </c>
      <c r="D7148" s="1"/>
      <c r="E7148" s="1" t="s">
        <v>7583</v>
      </c>
      <c r="F7148" s="1"/>
      <c r="G7148" s="1" t="s">
        <v>8623</v>
      </c>
      <c r="H7148" s="1" t="s">
        <v>8893</v>
      </c>
      <c r="I7148"/>
    </row>
    <row r="7149" spans="1:9" hidden="1" x14ac:dyDescent="0.25">
      <c r="A7149" s="1" t="s">
        <v>7153</v>
      </c>
      <c r="B7149" s="4" t="e">
        <f t="shared" si="116"/>
        <v>#VALUE!</v>
      </c>
      <c r="C7149" s="1" t="s">
        <v>7525</v>
      </c>
      <c r="D7149" s="1"/>
      <c r="E7149" s="1" t="s">
        <v>7601</v>
      </c>
      <c r="F7149" s="1"/>
      <c r="G7149" s="1" t="s">
        <v>8456</v>
      </c>
      <c r="H7149" s="1" t="s">
        <v>8893</v>
      </c>
      <c r="I7149"/>
    </row>
    <row r="7150" spans="1:9" hidden="1" x14ac:dyDescent="0.25">
      <c r="A7150" s="1" t="s">
        <v>7154</v>
      </c>
      <c r="B7150" s="4" t="e">
        <f t="shared" si="116"/>
        <v>#VALUE!</v>
      </c>
      <c r="C7150" s="1" t="s">
        <v>7525</v>
      </c>
      <c r="D7150" s="1"/>
      <c r="E7150" s="1" t="s">
        <v>7567</v>
      </c>
      <c r="F7150" s="1"/>
      <c r="G7150" s="1" t="s">
        <v>8618</v>
      </c>
      <c r="H7150" s="1" t="s">
        <v>8893</v>
      </c>
      <c r="I7150"/>
    </row>
    <row r="7151" spans="1:9" hidden="1" x14ac:dyDescent="0.25">
      <c r="A7151" s="1" t="s">
        <v>7155</v>
      </c>
      <c r="B7151" s="4" t="e">
        <f t="shared" si="116"/>
        <v>#VALUE!</v>
      </c>
      <c r="C7151" s="1" t="s">
        <v>7521</v>
      </c>
      <c r="D7151" s="1"/>
      <c r="E7151" s="1" t="s">
        <v>7566</v>
      </c>
      <c r="F7151" s="1"/>
      <c r="G7151" s="1" t="s">
        <v>8307</v>
      </c>
      <c r="H7151" s="1" t="s">
        <v>8893</v>
      </c>
      <c r="I7151"/>
    </row>
    <row r="7152" spans="1:9" hidden="1" x14ac:dyDescent="0.25">
      <c r="A7152" s="1" t="s">
        <v>7156</v>
      </c>
      <c r="B7152" s="4" t="e">
        <f t="shared" si="116"/>
        <v>#VALUE!</v>
      </c>
      <c r="C7152" s="1" t="s">
        <v>7525</v>
      </c>
      <c r="D7152" s="1"/>
      <c r="E7152" s="1" t="s">
        <v>7580</v>
      </c>
      <c r="F7152" s="1"/>
      <c r="G7152" s="1" t="s">
        <v>8425</v>
      </c>
      <c r="H7152" s="1" t="s">
        <v>8893</v>
      </c>
      <c r="I7152"/>
    </row>
    <row r="7153" spans="1:9" hidden="1" x14ac:dyDescent="0.25">
      <c r="A7153" s="1" t="s">
        <v>7157</v>
      </c>
      <c r="B7153" s="4" t="e">
        <f t="shared" si="116"/>
        <v>#VALUE!</v>
      </c>
      <c r="C7153" s="1" t="s">
        <v>7525</v>
      </c>
      <c r="D7153" s="1"/>
      <c r="E7153" s="1" t="s">
        <v>7891</v>
      </c>
      <c r="F7153" s="1"/>
      <c r="G7153" s="1" t="s">
        <v>8765</v>
      </c>
      <c r="H7153" s="1" t="s">
        <v>8893</v>
      </c>
      <c r="I7153"/>
    </row>
    <row r="7154" spans="1:9" hidden="1" x14ac:dyDescent="0.25">
      <c r="A7154" s="1" t="s">
        <v>7158</v>
      </c>
      <c r="B7154" s="4" t="e">
        <f t="shared" si="116"/>
        <v>#VALUE!</v>
      </c>
      <c r="C7154" s="1" t="s">
        <v>7525</v>
      </c>
      <c r="D7154" s="1"/>
      <c r="E7154" s="1" t="s">
        <v>7571</v>
      </c>
      <c r="F7154" s="1"/>
      <c r="G7154" s="1" t="s">
        <v>8512</v>
      </c>
      <c r="H7154" s="1" t="s">
        <v>8893</v>
      </c>
      <c r="I7154"/>
    </row>
    <row r="7155" spans="1:9" hidden="1" x14ac:dyDescent="0.25">
      <c r="A7155" s="1" t="s">
        <v>7159</v>
      </c>
      <c r="B7155" s="4" t="e">
        <f t="shared" si="116"/>
        <v>#VALUE!</v>
      </c>
      <c r="C7155" s="1" t="s">
        <v>7525</v>
      </c>
      <c r="D7155" s="1"/>
      <c r="E7155" s="1" t="s">
        <v>7563</v>
      </c>
      <c r="F7155" s="1"/>
      <c r="G7155" s="1" t="s">
        <v>8555</v>
      </c>
      <c r="H7155" s="1" t="s">
        <v>8893</v>
      </c>
      <c r="I7155"/>
    </row>
    <row r="7156" spans="1:9" hidden="1" x14ac:dyDescent="0.25">
      <c r="A7156" s="1" t="s">
        <v>7160</v>
      </c>
      <c r="B7156" s="4" t="e">
        <f t="shared" si="116"/>
        <v>#VALUE!</v>
      </c>
      <c r="C7156" s="1" t="s">
        <v>7521</v>
      </c>
      <c r="D7156" s="1"/>
      <c r="E7156" s="1" t="s">
        <v>7538</v>
      </c>
      <c r="F7156" s="1"/>
      <c r="G7156" s="1" t="s">
        <v>8430</v>
      </c>
      <c r="H7156" s="1" t="s">
        <v>8893</v>
      </c>
      <c r="I7156"/>
    </row>
    <row r="7157" spans="1:9" hidden="1" x14ac:dyDescent="0.25">
      <c r="A7157" s="1" t="s">
        <v>7161</v>
      </c>
      <c r="B7157" s="4" t="e">
        <f t="shared" si="116"/>
        <v>#VALUE!</v>
      </c>
      <c r="C7157" s="1" t="s">
        <v>7522</v>
      </c>
      <c r="D7157" s="1"/>
      <c r="E7157" s="1" t="s">
        <v>7598</v>
      </c>
      <c r="F7157" s="1"/>
      <c r="G7157" s="1" t="s">
        <v>8628</v>
      </c>
      <c r="H7157" s="1" t="s">
        <v>8893</v>
      </c>
      <c r="I7157"/>
    </row>
    <row r="7158" spans="1:9" hidden="1" x14ac:dyDescent="0.25">
      <c r="A7158" s="1" t="s">
        <v>7162</v>
      </c>
      <c r="B7158" s="4" t="e">
        <f t="shared" si="116"/>
        <v>#VALUE!</v>
      </c>
      <c r="C7158" s="1" t="s">
        <v>7524</v>
      </c>
      <c r="D7158" s="1"/>
      <c r="E7158" s="1" t="s">
        <v>7569</v>
      </c>
      <c r="F7158" s="1"/>
      <c r="G7158" s="1" t="s">
        <v>8386</v>
      </c>
      <c r="H7158" s="1" t="s">
        <v>8893</v>
      </c>
      <c r="I7158"/>
    </row>
    <row r="7159" spans="1:9" hidden="1" x14ac:dyDescent="0.25">
      <c r="A7159" s="1" t="s">
        <v>7163</v>
      </c>
      <c r="B7159" s="4" t="e">
        <f t="shared" si="116"/>
        <v>#VALUE!</v>
      </c>
      <c r="C7159" s="1" t="s">
        <v>7524</v>
      </c>
      <c r="D7159" s="1"/>
      <c r="E7159" s="1" t="s">
        <v>7571</v>
      </c>
      <c r="F7159" s="1"/>
      <c r="G7159" s="1" t="s">
        <v>8512</v>
      </c>
      <c r="H7159" s="1" t="s">
        <v>8893</v>
      </c>
      <c r="I7159"/>
    </row>
    <row r="7160" spans="1:9" hidden="1" x14ac:dyDescent="0.25">
      <c r="A7160" s="1" t="s">
        <v>7164</v>
      </c>
      <c r="B7160" s="4" t="e">
        <f t="shared" si="116"/>
        <v>#VALUE!</v>
      </c>
      <c r="C7160" s="1" t="s">
        <v>7521</v>
      </c>
      <c r="D7160" s="1"/>
      <c r="E7160" s="1" t="s">
        <v>7556</v>
      </c>
      <c r="F7160" s="1"/>
      <c r="G7160" s="1" t="s">
        <v>8615</v>
      </c>
      <c r="H7160" s="1" t="s">
        <v>8893</v>
      </c>
      <c r="I7160"/>
    </row>
    <row r="7161" spans="1:9" hidden="1" x14ac:dyDescent="0.25">
      <c r="A7161" s="1" t="s">
        <v>7165</v>
      </c>
      <c r="B7161" s="4" t="e">
        <f t="shared" si="116"/>
        <v>#VALUE!</v>
      </c>
      <c r="C7161" s="1" t="s">
        <v>7525</v>
      </c>
      <c r="D7161" s="1"/>
      <c r="E7161" s="1" t="s">
        <v>7564</v>
      </c>
      <c r="F7161" s="1"/>
      <c r="G7161" s="1" t="s">
        <v>8472</v>
      </c>
      <c r="H7161" s="1" t="s">
        <v>8893</v>
      </c>
      <c r="I7161"/>
    </row>
    <row r="7162" spans="1:9" hidden="1" x14ac:dyDescent="0.25">
      <c r="A7162" s="1" t="s">
        <v>7166</v>
      </c>
      <c r="B7162" s="4" t="e">
        <f t="shared" si="116"/>
        <v>#VALUE!</v>
      </c>
      <c r="C7162" s="1" t="s">
        <v>7525</v>
      </c>
      <c r="D7162" s="1"/>
      <c r="E7162" s="1" t="s">
        <v>7564</v>
      </c>
      <c r="F7162" s="1"/>
      <c r="G7162" s="1" t="s">
        <v>8472</v>
      </c>
      <c r="H7162" s="1" t="s">
        <v>8893</v>
      </c>
      <c r="I7162"/>
    </row>
    <row r="7163" spans="1:9" hidden="1" x14ac:dyDescent="0.25">
      <c r="A7163" s="1" t="s">
        <v>7167</v>
      </c>
      <c r="B7163" s="4" t="e">
        <f t="shared" si="116"/>
        <v>#VALUE!</v>
      </c>
      <c r="C7163" s="1" t="s">
        <v>7525</v>
      </c>
      <c r="D7163" s="1"/>
      <c r="E7163" s="1" t="s">
        <v>7564</v>
      </c>
      <c r="F7163" s="1"/>
      <c r="G7163" s="1" t="s">
        <v>8472</v>
      </c>
      <c r="H7163" s="1" t="s">
        <v>8893</v>
      </c>
      <c r="I7163"/>
    </row>
    <row r="7164" spans="1:9" hidden="1" x14ac:dyDescent="0.25">
      <c r="A7164" s="1" t="s">
        <v>7168</v>
      </c>
      <c r="B7164" s="4" t="e">
        <f t="shared" si="116"/>
        <v>#VALUE!</v>
      </c>
      <c r="C7164" s="1" t="s">
        <v>7525</v>
      </c>
      <c r="D7164" s="1"/>
      <c r="E7164" s="1" t="s">
        <v>7564</v>
      </c>
      <c r="F7164" s="1"/>
      <c r="G7164" s="1" t="s">
        <v>8472</v>
      </c>
      <c r="H7164" s="1" t="s">
        <v>8893</v>
      </c>
      <c r="I7164"/>
    </row>
    <row r="7165" spans="1:9" hidden="1" x14ac:dyDescent="0.25">
      <c r="A7165" s="1" t="s">
        <v>7169</v>
      </c>
      <c r="B7165" s="4" t="e">
        <f t="shared" si="116"/>
        <v>#VALUE!</v>
      </c>
      <c r="C7165" s="1" t="s">
        <v>7525</v>
      </c>
      <c r="D7165" s="1"/>
      <c r="E7165" s="1" t="s">
        <v>7536</v>
      </c>
      <c r="F7165" s="1"/>
      <c r="G7165" s="1" t="s">
        <v>8480</v>
      </c>
      <c r="H7165" s="1" t="s">
        <v>8893</v>
      </c>
      <c r="I7165"/>
    </row>
    <row r="7166" spans="1:9" hidden="1" x14ac:dyDescent="0.25">
      <c r="A7166" s="1" t="s">
        <v>7170</v>
      </c>
      <c r="B7166" s="4" t="e">
        <f t="shared" si="116"/>
        <v>#VALUE!</v>
      </c>
      <c r="C7166" s="1" t="s">
        <v>7525</v>
      </c>
      <c r="D7166" s="1"/>
      <c r="E7166" s="1" t="s">
        <v>7563</v>
      </c>
      <c r="F7166" s="1"/>
      <c r="G7166" s="1" t="s">
        <v>8555</v>
      </c>
      <c r="H7166" s="1" t="s">
        <v>8893</v>
      </c>
      <c r="I7166"/>
    </row>
    <row r="7167" spans="1:9" hidden="1" x14ac:dyDescent="0.25">
      <c r="A7167" s="1" t="s">
        <v>7171</v>
      </c>
      <c r="B7167" s="4" t="e">
        <f t="shared" si="116"/>
        <v>#VALUE!</v>
      </c>
      <c r="C7167" s="1" t="s">
        <v>7525</v>
      </c>
      <c r="D7167" s="1"/>
      <c r="E7167" s="1" t="s">
        <v>7563</v>
      </c>
      <c r="F7167" s="1"/>
      <c r="G7167" s="1" t="s">
        <v>8555</v>
      </c>
      <c r="H7167" s="1" t="s">
        <v>8893</v>
      </c>
      <c r="I7167"/>
    </row>
    <row r="7168" spans="1:9" hidden="1" x14ac:dyDescent="0.25">
      <c r="A7168" s="1" t="s">
        <v>7172</v>
      </c>
      <c r="B7168" s="4" t="e">
        <f t="shared" si="116"/>
        <v>#VALUE!</v>
      </c>
      <c r="C7168" s="1" t="s">
        <v>7525</v>
      </c>
      <c r="D7168" s="1"/>
      <c r="E7168" s="1" t="s">
        <v>7891</v>
      </c>
      <c r="F7168" s="1"/>
      <c r="G7168" s="1" t="s">
        <v>8765</v>
      </c>
      <c r="H7168" s="1" t="s">
        <v>8893</v>
      </c>
      <c r="I7168"/>
    </row>
    <row r="7169" spans="1:9" hidden="1" x14ac:dyDescent="0.25">
      <c r="A7169" s="1" t="s">
        <v>7173</v>
      </c>
      <c r="B7169" s="4" t="e">
        <f t="shared" si="116"/>
        <v>#VALUE!</v>
      </c>
      <c r="C7169" s="1" t="s">
        <v>7522</v>
      </c>
      <c r="D7169" s="1"/>
      <c r="E7169" s="1" t="s">
        <v>7993</v>
      </c>
      <c r="F7169" s="1"/>
      <c r="G7169" s="1" t="s">
        <v>8802</v>
      </c>
      <c r="H7169" s="1" t="s">
        <v>8893</v>
      </c>
      <c r="I7169"/>
    </row>
    <row r="7170" spans="1:9" hidden="1" x14ac:dyDescent="0.25">
      <c r="A7170" s="1" t="s">
        <v>7174</v>
      </c>
      <c r="B7170" s="4" t="e">
        <f t="shared" ref="B7170:B7233" si="117">MID(A7170,1,4)*10000+MID(A7170,7,4)</f>
        <v>#VALUE!</v>
      </c>
      <c r="C7170" s="1" t="s">
        <v>7525</v>
      </c>
      <c r="D7170" s="1"/>
      <c r="E7170" s="1" t="s">
        <v>7572</v>
      </c>
      <c r="F7170" s="1"/>
      <c r="G7170" s="1" t="s">
        <v>8619</v>
      </c>
      <c r="H7170" s="1" t="s">
        <v>8893</v>
      </c>
      <c r="I7170"/>
    </row>
    <row r="7171" spans="1:9" hidden="1" x14ac:dyDescent="0.25">
      <c r="A7171" s="1" t="s">
        <v>7175</v>
      </c>
      <c r="B7171" s="4" t="e">
        <f t="shared" si="117"/>
        <v>#VALUE!</v>
      </c>
      <c r="C7171" s="1" t="s">
        <v>7521</v>
      </c>
      <c r="D7171" s="1"/>
      <c r="E7171" s="1" t="s">
        <v>7566</v>
      </c>
      <c r="F7171" s="1"/>
      <c r="G7171" s="1" t="s">
        <v>8307</v>
      </c>
      <c r="H7171" s="1" t="s">
        <v>8893</v>
      </c>
      <c r="I7171"/>
    </row>
    <row r="7172" spans="1:9" hidden="1" x14ac:dyDescent="0.25">
      <c r="A7172" s="1" t="s">
        <v>7176</v>
      </c>
      <c r="B7172" s="4" t="e">
        <f t="shared" si="117"/>
        <v>#VALUE!</v>
      </c>
      <c r="C7172" s="1" t="s">
        <v>7525</v>
      </c>
      <c r="D7172" s="1"/>
      <c r="E7172" s="1" t="s">
        <v>7552</v>
      </c>
      <c r="F7172" s="1"/>
      <c r="G7172" s="1" t="s">
        <v>8613</v>
      </c>
      <c r="H7172" s="1" t="s">
        <v>8893</v>
      </c>
      <c r="I7172"/>
    </row>
    <row r="7173" spans="1:9" hidden="1" x14ac:dyDescent="0.25">
      <c r="A7173" s="1" t="s">
        <v>7177</v>
      </c>
      <c r="B7173" s="4" t="e">
        <f t="shared" si="117"/>
        <v>#VALUE!</v>
      </c>
      <c r="C7173" s="1" t="s">
        <v>7525</v>
      </c>
      <c r="D7173" s="1"/>
      <c r="E7173" s="1" t="s">
        <v>7677</v>
      </c>
      <c r="F7173" s="1"/>
      <c r="G7173" s="1" t="s">
        <v>8665</v>
      </c>
      <c r="H7173" s="1" t="s">
        <v>8893</v>
      </c>
      <c r="I7173"/>
    </row>
    <row r="7174" spans="1:9" hidden="1" x14ac:dyDescent="0.25">
      <c r="A7174" s="1" t="s">
        <v>7178</v>
      </c>
      <c r="B7174" s="4" t="e">
        <f t="shared" si="117"/>
        <v>#VALUE!</v>
      </c>
      <c r="C7174" s="1" t="s">
        <v>7525</v>
      </c>
      <c r="D7174" s="1"/>
      <c r="E7174" s="1" t="s">
        <v>7773</v>
      </c>
      <c r="F7174" s="1"/>
      <c r="G7174" s="1" t="s">
        <v>8526</v>
      </c>
      <c r="H7174" s="1" t="s">
        <v>8893</v>
      </c>
      <c r="I7174"/>
    </row>
    <row r="7175" spans="1:9" hidden="1" x14ac:dyDescent="0.25">
      <c r="A7175" s="1" t="s">
        <v>7179</v>
      </c>
      <c r="B7175" s="4" t="e">
        <f t="shared" si="117"/>
        <v>#VALUE!</v>
      </c>
      <c r="C7175" s="1" t="s">
        <v>7522</v>
      </c>
      <c r="D7175" s="1"/>
      <c r="E7175" s="1" t="s">
        <v>7586</v>
      </c>
      <c r="F7175" s="1"/>
      <c r="G7175" s="1" t="s">
        <v>8551</v>
      </c>
      <c r="H7175" s="1" t="s">
        <v>8893</v>
      </c>
      <c r="I7175"/>
    </row>
    <row r="7176" spans="1:9" hidden="1" x14ac:dyDescent="0.25">
      <c r="A7176" s="1" t="s">
        <v>7180</v>
      </c>
      <c r="B7176" s="4" t="e">
        <f t="shared" si="117"/>
        <v>#VALUE!</v>
      </c>
      <c r="C7176" s="1" t="s">
        <v>7521</v>
      </c>
      <c r="D7176" s="1"/>
      <c r="E7176" s="1" t="s">
        <v>7640</v>
      </c>
      <c r="F7176" s="1"/>
      <c r="G7176" s="1" t="s">
        <v>8359</v>
      </c>
      <c r="H7176" s="1" t="s">
        <v>8893</v>
      </c>
      <c r="I7176"/>
    </row>
    <row r="7177" spans="1:9" hidden="1" x14ac:dyDescent="0.25">
      <c r="A7177" s="1" t="s">
        <v>7181</v>
      </c>
      <c r="B7177" s="4" t="e">
        <f t="shared" si="117"/>
        <v>#VALUE!</v>
      </c>
      <c r="C7177" s="1" t="s">
        <v>7525</v>
      </c>
      <c r="D7177" s="1"/>
      <c r="E7177" s="1" t="s">
        <v>7603</v>
      </c>
      <c r="F7177" s="1"/>
      <c r="G7177" s="1" t="s">
        <v>8549</v>
      </c>
      <c r="H7177" s="1" t="s">
        <v>8893</v>
      </c>
      <c r="I7177"/>
    </row>
    <row r="7178" spans="1:9" hidden="1" x14ac:dyDescent="0.25">
      <c r="A7178" s="1" t="s">
        <v>7182</v>
      </c>
      <c r="B7178" s="4" t="e">
        <f t="shared" si="117"/>
        <v>#VALUE!</v>
      </c>
      <c r="C7178" s="1" t="s">
        <v>7525</v>
      </c>
      <c r="D7178" s="1"/>
      <c r="E7178" s="1" t="s">
        <v>7603</v>
      </c>
      <c r="F7178" s="1"/>
      <c r="G7178" s="1" t="s">
        <v>8549</v>
      </c>
      <c r="H7178" s="1" t="s">
        <v>8893</v>
      </c>
      <c r="I7178"/>
    </row>
    <row r="7179" spans="1:9" hidden="1" x14ac:dyDescent="0.25">
      <c r="A7179" s="1" t="s">
        <v>7183</v>
      </c>
      <c r="B7179" s="4" t="e">
        <f t="shared" si="117"/>
        <v>#VALUE!</v>
      </c>
      <c r="C7179" s="1" t="s">
        <v>7525</v>
      </c>
      <c r="D7179" s="1"/>
      <c r="E7179" s="1" t="s">
        <v>7603</v>
      </c>
      <c r="F7179" s="1"/>
      <c r="G7179" s="1" t="s">
        <v>8549</v>
      </c>
      <c r="H7179" s="1" t="s">
        <v>8893</v>
      </c>
      <c r="I7179"/>
    </row>
    <row r="7180" spans="1:9" hidden="1" x14ac:dyDescent="0.25">
      <c r="A7180" s="1" t="s">
        <v>7184</v>
      </c>
      <c r="B7180" s="4" t="e">
        <f t="shared" si="117"/>
        <v>#VALUE!</v>
      </c>
      <c r="C7180" s="1" t="s">
        <v>7527</v>
      </c>
      <c r="D7180" s="1"/>
      <c r="E7180" s="1" t="s">
        <v>7795</v>
      </c>
      <c r="F7180" s="1"/>
      <c r="G7180" s="1" t="s">
        <v>8305</v>
      </c>
      <c r="H7180" s="1" t="s">
        <v>8893</v>
      </c>
      <c r="I7180"/>
    </row>
    <row r="7181" spans="1:9" hidden="1" x14ac:dyDescent="0.25">
      <c r="A7181" s="1" t="s">
        <v>7185</v>
      </c>
      <c r="B7181" s="4" t="e">
        <f t="shared" si="117"/>
        <v>#VALUE!</v>
      </c>
      <c r="C7181" s="1" t="s">
        <v>7527</v>
      </c>
      <c r="D7181" s="1"/>
      <c r="E7181" s="1" t="s">
        <v>7956</v>
      </c>
      <c r="F7181" s="1"/>
      <c r="G7181" s="1" t="s">
        <v>8632</v>
      </c>
      <c r="H7181" s="1" t="s">
        <v>8893</v>
      </c>
      <c r="I7181"/>
    </row>
    <row r="7182" spans="1:9" hidden="1" x14ac:dyDescent="0.25">
      <c r="A7182" s="1" t="s">
        <v>7186</v>
      </c>
      <c r="B7182" s="4" t="e">
        <f t="shared" si="117"/>
        <v>#VALUE!</v>
      </c>
      <c r="C7182" s="1" t="s">
        <v>7521</v>
      </c>
      <c r="D7182" s="1"/>
      <c r="E7182" s="1" t="s">
        <v>8003</v>
      </c>
      <c r="F7182" s="1"/>
      <c r="G7182" s="1" t="s">
        <v>8808</v>
      </c>
      <c r="H7182" s="1" t="s">
        <v>8893</v>
      </c>
      <c r="I7182"/>
    </row>
    <row r="7183" spans="1:9" hidden="1" x14ac:dyDescent="0.25">
      <c r="A7183" s="1" t="s">
        <v>7187</v>
      </c>
      <c r="B7183" s="4" t="e">
        <f t="shared" si="117"/>
        <v>#VALUE!</v>
      </c>
      <c r="C7183" s="1" t="s">
        <v>7522</v>
      </c>
      <c r="D7183" s="1"/>
      <c r="E7183" s="1" t="s">
        <v>7773</v>
      </c>
      <c r="F7183" s="1"/>
      <c r="G7183" s="1" t="s">
        <v>8526</v>
      </c>
      <c r="H7183" s="1" t="s">
        <v>8893</v>
      </c>
      <c r="I7183"/>
    </row>
    <row r="7184" spans="1:9" hidden="1" x14ac:dyDescent="0.25">
      <c r="A7184" s="1" t="s">
        <v>7188</v>
      </c>
      <c r="B7184" s="4" t="e">
        <f t="shared" si="117"/>
        <v>#VALUE!</v>
      </c>
      <c r="C7184" s="1" t="s">
        <v>7525</v>
      </c>
      <c r="D7184" s="1"/>
      <c r="E7184" s="1" t="s">
        <v>7600</v>
      </c>
      <c r="F7184" s="1"/>
      <c r="G7184" s="1" t="s">
        <v>8332</v>
      </c>
      <c r="H7184" s="1" t="s">
        <v>8893</v>
      </c>
      <c r="I7184"/>
    </row>
    <row r="7185" spans="1:9" hidden="1" x14ac:dyDescent="0.25">
      <c r="A7185" s="1" t="s">
        <v>7189</v>
      </c>
      <c r="B7185" s="4" t="e">
        <f t="shared" si="117"/>
        <v>#VALUE!</v>
      </c>
      <c r="C7185" s="1" t="s">
        <v>7525</v>
      </c>
      <c r="D7185" s="1"/>
      <c r="E7185" s="1" t="s">
        <v>7572</v>
      </c>
      <c r="F7185" s="1"/>
      <c r="G7185" s="1" t="s">
        <v>8619</v>
      </c>
      <c r="H7185" s="1" t="s">
        <v>8893</v>
      </c>
      <c r="I7185"/>
    </row>
    <row r="7186" spans="1:9" hidden="1" x14ac:dyDescent="0.25">
      <c r="A7186" s="1" t="s">
        <v>7190</v>
      </c>
      <c r="B7186" s="4" t="e">
        <f t="shared" si="117"/>
        <v>#VALUE!</v>
      </c>
      <c r="C7186" s="1" t="s">
        <v>7525</v>
      </c>
      <c r="D7186" s="1"/>
      <c r="E7186" s="1" t="s">
        <v>7996</v>
      </c>
      <c r="F7186" s="1"/>
      <c r="G7186" s="1" t="s">
        <v>8804</v>
      </c>
      <c r="H7186" s="1" t="s">
        <v>8893</v>
      </c>
      <c r="I7186"/>
    </row>
    <row r="7187" spans="1:9" hidden="1" x14ac:dyDescent="0.25">
      <c r="A7187" s="1" t="s">
        <v>7191</v>
      </c>
      <c r="B7187" s="4" t="e">
        <f t="shared" si="117"/>
        <v>#VALUE!</v>
      </c>
      <c r="C7187" s="1" t="s">
        <v>7525</v>
      </c>
      <c r="D7187" s="1"/>
      <c r="E7187" s="1" t="s">
        <v>7540</v>
      </c>
      <c r="F7187" s="1"/>
      <c r="G7187" s="1" t="s">
        <v>8513</v>
      </c>
      <c r="H7187" s="1" t="s">
        <v>8893</v>
      </c>
      <c r="I7187"/>
    </row>
    <row r="7188" spans="1:9" hidden="1" x14ac:dyDescent="0.25">
      <c r="A7188" s="1" t="s">
        <v>7192</v>
      </c>
      <c r="B7188" s="4" t="e">
        <f t="shared" si="117"/>
        <v>#VALUE!</v>
      </c>
      <c r="C7188" s="1" t="s">
        <v>7525</v>
      </c>
      <c r="D7188" s="1"/>
      <c r="E7188" s="1" t="s">
        <v>8003</v>
      </c>
      <c r="F7188" s="1"/>
      <c r="G7188" s="1" t="s">
        <v>8808</v>
      </c>
      <c r="H7188" s="1" t="s">
        <v>8893</v>
      </c>
      <c r="I7188"/>
    </row>
    <row r="7189" spans="1:9" hidden="1" x14ac:dyDescent="0.25">
      <c r="A7189" s="1" t="s">
        <v>7193</v>
      </c>
      <c r="B7189" s="4" t="e">
        <f t="shared" si="117"/>
        <v>#VALUE!</v>
      </c>
      <c r="C7189" s="1" t="s">
        <v>7528</v>
      </c>
      <c r="D7189" s="1"/>
      <c r="E7189" s="1" t="s">
        <v>7774</v>
      </c>
      <c r="F7189" s="1" t="s">
        <v>8386</v>
      </c>
      <c r="G7189" s="1" t="s">
        <v>8610</v>
      </c>
      <c r="H7189" s="1" t="s">
        <v>8894</v>
      </c>
      <c r="I7189"/>
    </row>
    <row r="7190" spans="1:9" hidden="1" x14ac:dyDescent="0.25">
      <c r="A7190" s="1" t="s">
        <v>7194</v>
      </c>
      <c r="B7190" s="4" t="e">
        <f t="shared" si="117"/>
        <v>#VALUE!</v>
      </c>
      <c r="C7190" s="1" t="s">
        <v>7525</v>
      </c>
      <c r="D7190" s="1"/>
      <c r="E7190" s="1" t="s">
        <v>7571</v>
      </c>
      <c r="F7190" s="1"/>
      <c r="G7190" s="1" t="s">
        <v>8512</v>
      </c>
      <c r="H7190" s="1" t="s">
        <v>8893</v>
      </c>
      <c r="I7190"/>
    </row>
    <row r="7191" spans="1:9" hidden="1" x14ac:dyDescent="0.25">
      <c r="A7191" s="1" t="s">
        <v>7195</v>
      </c>
      <c r="B7191" s="4" t="e">
        <f t="shared" si="117"/>
        <v>#VALUE!</v>
      </c>
      <c r="C7191" s="1" t="s">
        <v>7525</v>
      </c>
      <c r="D7191" s="1"/>
      <c r="E7191" s="1" t="s">
        <v>7571</v>
      </c>
      <c r="F7191" s="1"/>
      <c r="G7191" s="1" t="s">
        <v>8512</v>
      </c>
      <c r="H7191" s="1" t="s">
        <v>8893</v>
      </c>
      <c r="I7191"/>
    </row>
    <row r="7192" spans="1:9" hidden="1" x14ac:dyDescent="0.25">
      <c r="A7192" s="1" t="s">
        <v>7196</v>
      </c>
      <c r="B7192" s="4" t="e">
        <f t="shared" si="117"/>
        <v>#VALUE!</v>
      </c>
      <c r="C7192" s="1" t="s">
        <v>7521</v>
      </c>
      <c r="D7192" s="1"/>
      <c r="E7192" s="1" t="s">
        <v>7840</v>
      </c>
      <c r="F7192" s="1"/>
      <c r="G7192" s="1" t="s">
        <v>8744</v>
      </c>
      <c r="H7192" s="1" t="s">
        <v>8893</v>
      </c>
      <c r="I7192"/>
    </row>
    <row r="7193" spans="1:9" hidden="1" x14ac:dyDescent="0.25">
      <c r="A7193" s="1" t="s">
        <v>7197</v>
      </c>
      <c r="B7193" s="4" t="e">
        <f t="shared" si="117"/>
        <v>#VALUE!</v>
      </c>
      <c r="C7193" s="1" t="s">
        <v>7525</v>
      </c>
      <c r="D7193" s="1"/>
      <c r="E7193" s="1" t="s">
        <v>7540</v>
      </c>
      <c r="F7193" s="1"/>
      <c r="G7193" s="1" t="s">
        <v>8513</v>
      </c>
      <c r="H7193" s="1" t="s">
        <v>8893</v>
      </c>
      <c r="I7193"/>
    </row>
    <row r="7194" spans="1:9" hidden="1" x14ac:dyDescent="0.25">
      <c r="A7194" s="1" t="s">
        <v>7198</v>
      </c>
      <c r="B7194" s="4" t="e">
        <f t="shared" si="117"/>
        <v>#VALUE!</v>
      </c>
      <c r="C7194" s="1" t="s">
        <v>7525</v>
      </c>
      <c r="D7194" s="1"/>
      <c r="E7194" s="1" t="s">
        <v>8003</v>
      </c>
      <c r="F7194" s="1"/>
      <c r="G7194" s="1" t="s">
        <v>8808</v>
      </c>
      <c r="H7194" s="1" t="s">
        <v>8893</v>
      </c>
      <c r="I7194"/>
    </row>
    <row r="7195" spans="1:9" hidden="1" x14ac:dyDescent="0.25">
      <c r="A7195" s="1" t="s">
        <v>7199</v>
      </c>
      <c r="B7195" s="4" t="e">
        <f t="shared" si="117"/>
        <v>#VALUE!</v>
      </c>
      <c r="C7195" s="1" t="s">
        <v>7525</v>
      </c>
      <c r="D7195" s="1"/>
      <c r="E7195" s="1" t="s">
        <v>7586</v>
      </c>
      <c r="F7195" s="1"/>
      <c r="G7195" s="1" t="s">
        <v>8551</v>
      </c>
      <c r="H7195" s="1" t="s">
        <v>8893</v>
      </c>
      <c r="I7195"/>
    </row>
    <row r="7196" spans="1:9" hidden="1" x14ac:dyDescent="0.25">
      <c r="A7196" s="1" t="s">
        <v>7200</v>
      </c>
      <c r="B7196" s="4" t="e">
        <f t="shared" si="117"/>
        <v>#VALUE!</v>
      </c>
      <c r="C7196" s="1" t="s">
        <v>7525</v>
      </c>
      <c r="D7196" s="1"/>
      <c r="E7196" s="1" t="s">
        <v>8003</v>
      </c>
      <c r="F7196" s="1"/>
      <c r="G7196" s="1" t="s">
        <v>8808</v>
      </c>
      <c r="H7196" s="1" t="s">
        <v>8893</v>
      </c>
      <c r="I7196"/>
    </row>
    <row r="7197" spans="1:9" hidden="1" x14ac:dyDescent="0.25">
      <c r="A7197" s="1" t="s">
        <v>7201</v>
      </c>
      <c r="B7197" s="4" t="e">
        <f t="shared" si="117"/>
        <v>#VALUE!</v>
      </c>
      <c r="C7197" s="1" t="s">
        <v>7522</v>
      </c>
      <c r="D7197" s="1"/>
      <c r="E7197" s="1" t="s">
        <v>7588</v>
      </c>
      <c r="F7197" s="1"/>
      <c r="G7197" s="1" t="s">
        <v>8433</v>
      </c>
      <c r="H7197" s="1" t="s">
        <v>8893</v>
      </c>
      <c r="I7197"/>
    </row>
    <row r="7198" spans="1:9" hidden="1" x14ac:dyDescent="0.25">
      <c r="A7198" s="1" t="s">
        <v>7202</v>
      </c>
      <c r="B7198" s="4" t="e">
        <f t="shared" si="117"/>
        <v>#VALUE!</v>
      </c>
      <c r="C7198" s="1" t="s">
        <v>7521</v>
      </c>
      <c r="D7198" s="1"/>
      <c r="E7198" s="1" t="s">
        <v>7609</v>
      </c>
      <c r="F7198" s="1"/>
      <c r="G7198" s="1" t="s">
        <v>8276</v>
      </c>
      <c r="H7198" s="1" t="s">
        <v>8893</v>
      </c>
      <c r="I7198"/>
    </row>
    <row r="7199" spans="1:9" hidden="1" x14ac:dyDescent="0.25">
      <c r="A7199" s="1" t="s">
        <v>7203</v>
      </c>
      <c r="B7199" s="4" t="e">
        <f t="shared" si="117"/>
        <v>#VALUE!</v>
      </c>
      <c r="C7199" s="1" t="s">
        <v>7525</v>
      </c>
      <c r="D7199" s="1"/>
      <c r="E7199" s="1" t="s">
        <v>7609</v>
      </c>
      <c r="F7199" s="1"/>
      <c r="G7199" s="1" t="s">
        <v>8276</v>
      </c>
      <c r="H7199" s="1" t="s">
        <v>8893</v>
      </c>
      <c r="I7199"/>
    </row>
    <row r="7200" spans="1:9" hidden="1" x14ac:dyDescent="0.25">
      <c r="A7200" s="1" t="s">
        <v>7204</v>
      </c>
      <c r="B7200" s="4" t="e">
        <f t="shared" si="117"/>
        <v>#VALUE!</v>
      </c>
      <c r="C7200" s="1" t="s">
        <v>7525</v>
      </c>
      <c r="D7200" s="1"/>
      <c r="E7200" s="1" t="s">
        <v>7561</v>
      </c>
      <c r="F7200" s="1"/>
      <c r="G7200" s="1" t="s">
        <v>8539</v>
      </c>
      <c r="H7200" s="1" t="s">
        <v>8893</v>
      </c>
      <c r="I7200"/>
    </row>
    <row r="7201" spans="1:9" hidden="1" x14ac:dyDescent="0.25">
      <c r="A7201" s="1" t="s">
        <v>7205</v>
      </c>
      <c r="B7201" s="4" t="e">
        <f t="shared" si="117"/>
        <v>#VALUE!</v>
      </c>
      <c r="C7201" s="1" t="s">
        <v>7521</v>
      </c>
      <c r="D7201" s="1"/>
      <c r="E7201" s="1" t="s">
        <v>7608</v>
      </c>
      <c r="F7201" s="1"/>
      <c r="G7201" s="1" t="s">
        <v>8315</v>
      </c>
      <c r="H7201" s="1" t="s">
        <v>8893</v>
      </c>
      <c r="I7201"/>
    </row>
    <row r="7202" spans="1:9" hidden="1" x14ac:dyDescent="0.25">
      <c r="A7202" s="1" t="s">
        <v>7206</v>
      </c>
      <c r="B7202" s="4" t="e">
        <f t="shared" si="117"/>
        <v>#VALUE!</v>
      </c>
      <c r="C7202" s="1" t="s">
        <v>7525</v>
      </c>
      <c r="D7202" s="1"/>
      <c r="E7202" s="1" t="s">
        <v>7749</v>
      </c>
      <c r="F7202" s="1"/>
      <c r="G7202" s="1" t="s">
        <v>8535</v>
      </c>
      <c r="H7202" s="1" t="s">
        <v>8893</v>
      </c>
      <c r="I7202"/>
    </row>
    <row r="7203" spans="1:9" hidden="1" x14ac:dyDescent="0.25">
      <c r="A7203" s="1" t="s">
        <v>7207</v>
      </c>
      <c r="B7203" s="4" t="e">
        <f t="shared" si="117"/>
        <v>#VALUE!</v>
      </c>
      <c r="C7203" s="1" t="s">
        <v>7525</v>
      </c>
      <c r="D7203" s="1"/>
      <c r="E7203" s="1" t="s">
        <v>7749</v>
      </c>
      <c r="F7203" s="1"/>
      <c r="G7203" s="1" t="s">
        <v>8535</v>
      </c>
      <c r="H7203" s="1" t="s">
        <v>8893</v>
      </c>
      <c r="I7203"/>
    </row>
    <row r="7204" spans="1:9" hidden="1" x14ac:dyDescent="0.25">
      <c r="A7204" s="1" t="s">
        <v>7208</v>
      </c>
      <c r="B7204" s="4" t="e">
        <f t="shared" si="117"/>
        <v>#VALUE!</v>
      </c>
      <c r="C7204" s="1" t="s">
        <v>7525</v>
      </c>
      <c r="D7204" s="1"/>
      <c r="E7204" s="1" t="s">
        <v>7610</v>
      </c>
      <c r="F7204" s="1"/>
      <c r="G7204" s="1" t="s">
        <v>8491</v>
      </c>
      <c r="H7204" s="1" t="s">
        <v>8893</v>
      </c>
      <c r="I7204"/>
    </row>
    <row r="7205" spans="1:9" hidden="1" x14ac:dyDescent="0.25">
      <c r="A7205" s="1" t="s">
        <v>7209</v>
      </c>
      <c r="B7205" s="4" t="e">
        <f t="shared" si="117"/>
        <v>#VALUE!</v>
      </c>
      <c r="C7205" s="1" t="s">
        <v>7525</v>
      </c>
      <c r="D7205" s="1"/>
      <c r="E7205" s="1" t="s">
        <v>7749</v>
      </c>
      <c r="F7205" s="1"/>
      <c r="G7205" s="1" t="s">
        <v>8535</v>
      </c>
      <c r="H7205" s="1" t="s">
        <v>8893</v>
      </c>
      <c r="I7205"/>
    </row>
    <row r="7206" spans="1:9" hidden="1" x14ac:dyDescent="0.25">
      <c r="A7206" s="1" t="s">
        <v>7210</v>
      </c>
      <c r="B7206" s="4" t="e">
        <f t="shared" si="117"/>
        <v>#VALUE!</v>
      </c>
      <c r="C7206" s="1" t="s">
        <v>7523</v>
      </c>
      <c r="D7206" s="1"/>
      <c r="E7206" s="1" t="s">
        <v>7749</v>
      </c>
      <c r="F7206" s="1"/>
      <c r="G7206" s="1" t="s">
        <v>8535</v>
      </c>
      <c r="H7206" s="1" t="s">
        <v>8893</v>
      </c>
      <c r="I7206"/>
    </row>
    <row r="7207" spans="1:9" hidden="1" x14ac:dyDescent="0.25">
      <c r="A7207" s="1" t="s">
        <v>7211</v>
      </c>
      <c r="B7207" s="4" t="e">
        <f t="shared" si="117"/>
        <v>#VALUE!</v>
      </c>
      <c r="C7207" s="1" t="s">
        <v>7525</v>
      </c>
      <c r="D7207" s="1"/>
      <c r="E7207" s="1" t="s">
        <v>7553</v>
      </c>
      <c r="F7207" s="1"/>
      <c r="G7207" s="1" t="s">
        <v>8392</v>
      </c>
      <c r="H7207" s="1" t="s">
        <v>8893</v>
      </c>
      <c r="I7207"/>
    </row>
    <row r="7208" spans="1:9" hidden="1" x14ac:dyDescent="0.25">
      <c r="A7208" s="1" t="s">
        <v>7212</v>
      </c>
      <c r="B7208" s="4" t="e">
        <f t="shared" si="117"/>
        <v>#VALUE!</v>
      </c>
      <c r="C7208" s="1" t="s">
        <v>7528</v>
      </c>
      <c r="D7208" s="1"/>
      <c r="E7208" s="1" t="s">
        <v>8218</v>
      </c>
      <c r="F7208" s="1" t="s">
        <v>8361</v>
      </c>
      <c r="G7208" s="1" t="s">
        <v>8274</v>
      </c>
      <c r="H7208" s="1" t="s">
        <v>8894</v>
      </c>
      <c r="I7208"/>
    </row>
    <row r="7209" spans="1:9" hidden="1" x14ac:dyDescent="0.25">
      <c r="A7209" s="1" t="s">
        <v>7213</v>
      </c>
      <c r="B7209" s="4" t="e">
        <f t="shared" si="117"/>
        <v>#VALUE!</v>
      </c>
      <c r="C7209" s="1" t="s">
        <v>7525</v>
      </c>
      <c r="D7209" s="1"/>
      <c r="E7209" s="1" t="s">
        <v>7538</v>
      </c>
      <c r="F7209" s="1"/>
      <c r="G7209" s="1" t="s">
        <v>8430</v>
      </c>
      <c r="H7209" s="1" t="s">
        <v>8893</v>
      </c>
      <c r="I7209"/>
    </row>
    <row r="7210" spans="1:9" hidden="1" x14ac:dyDescent="0.25">
      <c r="A7210" s="1" t="s">
        <v>7214</v>
      </c>
      <c r="B7210" s="4" t="e">
        <f t="shared" si="117"/>
        <v>#VALUE!</v>
      </c>
      <c r="C7210" s="1" t="s">
        <v>7521</v>
      </c>
      <c r="D7210" s="1"/>
      <c r="E7210" s="1" t="s">
        <v>7539</v>
      </c>
      <c r="F7210" s="1"/>
      <c r="G7210" s="1" t="s">
        <v>8429</v>
      </c>
      <c r="H7210" s="1" t="s">
        <v>8893</v>
      </c>
      <c r="I7210"/>
    </row>
    <row r="7211" spans="1:9" hidden="1" x14ac:dyDescent="0.25">
      <c r="A7211" s="1" t="s">
        <v>7215</v>
      </c>
      <c r="B7211" s="4" t="e">
        <f t="shared" si="117"/>
        <v>#VALUE!</v>
      </c>
      <c r="C7211" s="1" t="s">
        <v>7524</v>
      </c>
      <c r="D7211" s="1"/>
      <c r="E7211" s="1" t="s">
        <v>7543</v>
      </c>
      <c r="F7211" s="1"/>
      <c r="G7211" s="1" t="s">
        <v>8608</v>
      </c>
      <c r="H7211" s="1" t="s">
        <v>8893</v>
      </c>
      <c r="I7211"/>
    </row>
    <row r="7212" spans="1:9" hidden="1" x14ac:dyDescent="0.25">
      <c r="A7212" s="1" t="s">
        <v>7216</v>
      </c>
      <c r="B7212" s="4" t="e">
        <f t="shared" si="117"/>
        <v>#VALUE!</v>
      </c>
      <c r="C7212" s="1" t="s">
        <v>7521</v>
      </c>
      <c r="D7212" s="1"/>
      <c r="E7212" s="1" t="s">
        <v>7609</v>
      </c>
      <c r="F7212" s="1"/>
      <c r="G7212" s="1" t="s">
        <v>8276</v>
      </c>
      <c r="H7212" s="1" t="s">
        <v>8893</v>
      </c>
      <c r="I7212"/>
    </row>
    <row r="7213" spans="1:9" hidden="1" x14ac:dyDescent="0.25">
      <c r="A7213" s="1" t="s">
        <v>7217</v>
      </c>
      <c r="B7213" s="4" t="e">
        <f t="shared" si="117"/>
        <v>#VALUE!</v>
      </c>
      <c r="C7213" s="1" t="s">
        <v>7524</v>
      </c>
      <c r="D7213" s="1"/>
      <c r="E7213" s="1" t="s">
        <v>7593</v>
      </c>
      <c r="F7213" s="1"/>
      <c r="G7213" s="1" t="s">
        <v>8424</v>
      </c>
      <c r="H7213" s="1" t="s">
        <v>8893</v>
      </c>
      <c r="I7213"/>
    </row>
    <row r="7214" spans="1:9" hidden="1" x14ac:dyDescent="0.25">
      <c r="A7214" s="1" t="s">
        <v>7218</v>
      </c>
      <c r="B7214" s="4" t="e">
        <f t="shared" si="117"/>
        <v>#VALUE!</v>
      </c>
      <c r="C7214" s="1" t="s">
        <v>7525</v>
      </c>
      <c r="D7214" s="1"/>
      <c r="E7214" s="1" t="s">
        <v>7547</v>
      </c>
      <c r="F7214" s="1"/>
      <c r="G7214" s="1" t="s">
        <v>8610</v>
      </c>
      <c r="H7214" s="1" t="s">
        <v>8893</v>
      </c>
      <c r="I7214"/>
    </row>
    <row r="7215" spans="1:9" hidden="1" x14ac:dyDescent="0.25">
      <c r="A7215" s="1" t="s">
        <v>7219</v>
      </c>
      <c r="B7215" s="4" t="e">
        <f t="shared" si="117"/>
        <v>#VALUE!</v>
      </c>
      <c r="C7215" s="1" t="s">
        <v>7525</v>
      </c>
      <c r="D7215" s="1"/>
      <c r="E7215" s="1" t="s">
        <v>7560</v>
      </c>
      <c r="F7215" s="1"/>
      <c r="G7215" s="1" t="s">
        <v>8611</v>
      </c>
      <c r="H7215" s="1" t="s">
        <v>8893</v>
      </c>
      <c r="I7215"/>
    </row>
    <row r="7216" spans="1:9" hidden="1" x14ac:dyDescent="0.25">
      <c r="A7216" s="1" t="s">
        <v>7220</v>
      </c>
      <c r="B7216" s="4" t="e">
        <f t="shared" si="117"/>
        <v>#VALUE!</v>
      </c>
      <c r="C7216" s="1" t="s">
        <v>7521</v>
      </c>
      <c r="D7216" s="1"/>
      <c r="E7216" s="1" t="s">
        <v>7610</v>
      </c>
      <c r="F7216" s="1"/>
      <c r="G7216" s="1" t="s">
        <v>8491</v>
      </c>
      <c r="H7216" s="1" t="s">
        <v>8893</v>
      </c>
      <c r="I7216"/>
    </row>
    <row r="7217" spans="1:9" hidden="1" x14ac:dyDescent="0.25">
      <c r="A7217" s="1" t="s">
        <v>7221</v>
      </c>
      <c r="B7217" s="4" t="e">
        <f t="shared" si="117"/>
        <v>#VALUE!</v>
      </c>
      <c r="C7217" s="1" t="s">
        <v>7525</v>
      </c>
      <c r="D7217" s="1"/>
      <c r="E7217" s="1" t="s">
        <v>7609</v>
      </c>
      <c r="F7217" s="1"/>
      <c r="G7217" s="1" t="s">
        <v>8276</v>
      </c>
      <c r="H7217" s="1" t="s">
        <v>8893</v>
      </c>
      <c r="I7217"/>
    </row>
    <row r="7218" spans="1:9" hidden="1" x14ac:dyDescent="0.25">
      <c r="A7218" s="1" t="s">
        <v>7222</v>
      </c>
      <c r="B7218" s="4" t="e">
        <f t="shared" si="117"/>
        <v>#VALUE!</v>
      </c>
      <c r="C7218" s="1" t="s">
        <v>7525</v>
      </c>
      <c r="D7218" s="1"/>
      <c r="E7218" s="1" t="s">
        <v>7956</v>
      </c>
      <c r="F7218" s="1"/>
      <c r="G7218" s="1" t="s">
        <v>8632</v>
      </c>
      <c r="H7218" s="1" t="s">
        <v>8893</v>
      </c>
      <c r="I7218"/>
    </row>
    <row r="7219" spans="1:9" hidden="1" x14ac:dyDescent="0.25">
      <c r="A7219" s="1" t="s">
        <v>7223</v>
      </c>
      <c r="B7219" s="4" t="e">
        <f t="shared" si="117"/>
        <v>#VALUE!</v>
      </c>
      <c r="C7219" s="1" t="s">
        <v>7525</v>
      </c>
      <c r="D7219" s="1"/>
      <c r="E7219" s="1" t="s">
        <v>7573</v>
      </c>
      <c r="F7219" s="1"/>
      <c r="G7219" s="1" t="s">
        <v>8320</v>
      </c>
      <c r="H7219" s="1" t="s">
        <v>8893</v>
      </c>
      <c r="I7219"/>
    </row>
    <row r="7220" spans="1:9" hidden="1" x14ac:dyDescent="0.25">
      <c r="A7220" s="1" t="s">
        <v>7224</v>
      </c>
      <c r="B7220" s="4" t="e">
        <f t="shared" si="117"/>
        <v>#VALUE!</v>
      </c>
      <c r="C7220" s="1" t="s">
        <v>7521</v>
      </c>
      <c r="D7220" s="1"/>
      <c r="E7220" s="1" t="s">
        <v>7975</v>
      </c>
      <c r="F7220" s="1"/>
      <c r="G7220" s="1" t="s">
        <v>8422</v>
      </c>
      <c r="H7220" s="1" t="s">
        <v>8893</v>
      </c>
      <c r="I7220"/>
    </row>
    <row r="7221" spans="1:9" hidden="1" x14ac:dyDescent="0.25">
      <c r="A7221" s="1" t="s">
        <v>7225</v>
      </c>
      <c r="B7221" s="4" t="e">
        <f t="shared" si="117"/>
        <v>#VALUE!</v>
      </c>
      <c r="C7221" s="1" t="s">
        <v>7522</v>
      </c>
      <c r="D7221" s="1"/>
      <c r="E7221" s="1" t="s">
        <v>7566</v>
      </c>
      <c r="F7221" s="1"/>
      <c r="G7221" s="1" t="s">
        <v>8307</v>
      </c>
      <c r="H7221" s="1" t="s">
        <v>8893</v>
      </c>
      <c r="I7221"/>
    </row>
    <row r="7222" spans="1:9" hidden="1" x14ac:dyDescent="0.25">
      <c r="A7222" s="1" t="s">
        <v>7226</v>
      </c>
      <c r="B7222" s="4" t="e">
        <f t="shared" si="117"/>
        <v>#VALUE!</v>
      </c>
      <c r="C7222" s="1" t="s">
        <v>7525</v>
      </c>
      <c r="D7222" s="1"/>
      <c r="E7222" s="1" t="s">
        <v>7560</v>
      </c>
      <c r="F7222" s="1"/>
      <c r="G7222" s="1" t="s">
        <v>8611</v>
      </c>
      <c r="H7222" s="1" t="s">
        <v>8893</v>
      </c>
      <c r="I7222"/>
    </row>
    <row r="7223" spans="1:9" hidden="1" x14ac:dyDescent="0.25">
      <c r="A7223" s="1" t="s">
        <v>7227</v>
      </c>
      <c r="B7223" s="4" t="e">
        <f t="shared" si="117"/>
        <v>#VALUE!</v>
      </c>
      <c r="C7223" s="1" t="s">
        <v>7525</v>
      </c>
      <c r="D7223" s="1"/>
      <c r="E7223" s="1" t="s">
        <v>7795</v>
      </c>
      <c r="F7223" s="1"/>
      <c r="G7223" s="1" t="s">
        <v>8305</v>
      </c>
      <c r="H7223" s="1" t="s">
        <v>8893</v>
      </c>
      <c r="I7223"/>
    </row>
    <row r="7224" spans="1:9" hidden="1" x14ac:dyDescent="0.25">
      <c r="A7224" s="1" t="s">
        <v>7228</v>
      </c>
      <c r="B7224" s="4" t="e">
        <f t="shared" si="117"/>
        <v>#VALUE!</v>
      </c>
      <c r="C7224" s="1" t="s">
        <v>7525</v>
      </c>
      <c r="D7224" s="1"/>
      <c r="E7224" s="1" t="s">
        <v>7571</v>
      </c>
      <c r="F7224" s="1"/>
      <c r="G7224" s="1" t="s">
        <v>8512</v>
      </c>
      <c r="H7224" s="1" t="s">
        <v>8893</v>
      </c>
      <c r="I7224"/>
    </row>
    <row r="7225" spans="1:9" hidden="1" x14ac:dyDescent="0.25">
      <c r="A7225" s="1" t="s">
        <v>7229</v>
      </c>
      <c r="B7225" s="4" t="e">
        <f t="shared" si="117"/>
        <v>#VALUE!</v>
      </c>
      <c r="C7225" s="1" t="s">
        <v>7525</v>
      </c>
      <c r="D7225" s="1"/>
      <c r="E7225" s="1" t="s">
        <v>8174</v>
      </c>
      <c r="F7225" s="1"/>
      <c r="G7225" s="1" t="s">
        <v>8870</v>
      </c>
      <c r="H7225" s="1" t="s">
        <v>8893</v>
      </c>
      <c r="I7225"/>
    </row>
    <row r="7226" spans="1:9" hidden="1" x14ac:dyDescent="0.25">
      <c r="A7226" s="1" t="s">
        <v>7230</v>
      </c>
      <c r="B7226" s="4" t="e">
        <f t="shared" si="117"/>
        <v>#VALUE!</v>
      </c>
      <c r="C7226" s="1" t="s">
        <v>7524</v>
      </c>
      <c r="D7226" s="1"/>
      <c r="E7226" s="1" t="s">
        <v>7561</v>
      </c>
      <c r="F7226" s="1"/>
      <c r="G7226" s="1" t="s">
        <v>8539</v>
      </c>
      <c r="H7226" s="1" t="s">
        <v>8893</v>
      </c>
      <c r="I7226"/>
    </row>
    <row r="7227" spans="1:9" hidden="1" x14ac:dyDescent="0.25">
      <c r="A7227" s="1" t="s">
        <v>7231</v>
      </c>
      <c r="B7227" s="4" t="e">
        <f t="shared" si="117"/>
        <v>#VALUE!</v>
      </c>
      <c r="C7227" s="1" t="s">
        <v>7525</v>
      </c>
      <c r="D7227" s="1"/>
      <c r="E7227" s="1" t="s">
        <v>7609</v>
      </c>
      <c r="F7227" s="1"/>
      <c r="G7227" s="1" t="s">
        <v>8276</v>
      </c>
      <c r="H7227" s="1" t="s">
        <v>8893</v>
      </c>
      <c r="I7227"/>
    </row>
    <row r="7228" spans="1:9" hidden="1" x14ac:dyDescent="0.25">
      <c r="A7228" s="1" t="s">
        <v>7232</v>
      </c>
      <c r="B7228" s="4" t="e">
        <f t="shared" si="117"/>
        <v>#VALUE!</v>
      </c>
      <c r="C7228" s="1" t="s">
        <v>7521</v>
      </c>
      <c r="D7228" s="1"/>
      <c r="E7228" s="1" t="s">
        <v>7616</v>
      </c>
      <c r="F7228" s="1"/>
      <c r="G7228" s="1" t="s">
        <v>8633</v>
      </c>
      <c r="H7228" s="1" t="s">
        <v>8893</v>
      </c>
      <c r="I7228"/>
    </row>
    <row r="7229" spans="1:9" hidden="1" x14ac:dyDescent="0.25">
      <c r="A7229" s="1" t="s">
        <v>7233</v>
      </c>
      <c r="B7229" s="4" t="e">
        <f t="shared" si="117"/>
        <v>#VALUE!</v>
      </c>
      <c r="C7229" s="1" t="s">
        <v>7522</v>
      </c>
      <c r="D7229" s="1"/>
      <c r="E7229" s="1" t="s">
        <v>7571</v>
      </c>
      <c r="F7229" s="1"/>
      <c r="G7229" s="1" t="s">
        <v>8512</v>
      </c>
      <c r="H7229" s="1" t="s">
        <v>8893</v>
      </c>
      <c r="I7229"/>
    </row>
    <row r="7230" spans="1:9" hidden="1" x14ac:dyDescent="0.25">
      <c r="A7230" s="1" t="s">
        <v>7234</v>
      </c>
      <c r="B7230" s="4" t="e">
        <f t="shared" si="117"/>
        <v>#VALUE!</v>
      </c>
      <c r="C7230" s="1" t="s">
        <v>7521</v>
      </c>
      <c r="D7230" s="1"/>
      <c r="E7230" s="1" t="s">
        <v>7590</v>
      </c>
      <c r="F7230" s="1"/>
      <c r="G7230" s="1" t="s">
        <v>8395</v>
      </c>
      <c r="H7230" s="1" t="s">
        <v>8893</v>
      </c>
      <c r="I7230"/>
    </row>
    <row r="7231" spans="1:9" hidden="1" x14ac:dyDescent="0.25">
      <c r="A7231" s="1" t="s">
        <v>7235</v>
      </c>
      <c r="B7231" s="4" t="e">
        <f t="shared" si="117"/>
        <v>#VALUE!</v>
      </c>
      <c r="C7231" s="1" t="s">
        <v>7528</v>
      </c>
      <c r="D7231" s="1"/>
      <c r="E7231" s="1" t="s">
        <v>7720</v>
      </c>
      <c r="F7231" s="1" t="s">
        <v>8591</v>
      </c>
      <c r="G7231" s="1" t="s">
        <v>8539</v>
      </c>
      <c r="H7231" s="1" t="s">
        <v>8894</v>
      </c>
      <c r="I7231"/>
    </row>
    <row r="7232" spans="1:9" hidden="1" x14ac:dyDescent="0.25">
      <c r="A7232" s="1" t="s">
        <v>7236</v>
      </c>
      <c r="B7232" s="4" t="e">
        <f t="shared" si="117"/>
        <v>#VALUE!</v>
      </c>
      <c r="C7232" s="1" t="s">
        <v>7521</v>
      </c>
      <c r="D7232" s="1"/>
      <c r="E7232" s="1" t="s">
        <v>7572</v>
      </c>
      <c r="F7232" s="1"/>
      <c r="G7232" s="1" t="s">
        <v>8619</v>
      </c>
      <c r="H7232" s="1" t="s">
        <v>8893</v>
      </c>
      <c r="I7232"/>
    </row>
    <row r="7233" spans="1:9" hidden="1" x14ac:dyDescent="0.25">
      <c r="A7233" s="1" t="s">
        <v>7237</v>
      </c>
      <c r="B7233" s="4" t="e">
        <f t="shared" si="117"/>
        <v>#VALUE!</v>
      </c>
      <c r="C7233" s="1" t="s">
        <v>7525</v>
      </c>
      <c r="D7233" s="1"/>
      <c r="E7233" s="1" t="s">
        <v>7956</v>
      </c>
      <c r="F7233" s="1"/>
      <c r="G7233" s="1" t="s">
        <v>8632</v>
      </c>
      <c r="H7233" s="1" t="s">
        <v>8893</v>
      </c>
      <c r="I7233"/>
    </row>
    <row r="7234" spans="1:9" hidden="1" x14ac:dyDescent="0.25">
      <c r="A7234" s="1" t="s">
        <v>7238</v>
      </c>
      <c r="B7234" s="4" t="e">
        <f t="shared" ref="B7234:B7297" si="118">MID(A7234,1,4)*10000+MID(A7234,7,4)</f>
        <v>#VALUE!</v>
      </c>
      <c r="C7234" s="1" t="s">
        <v>7525</v>
      </c>
      <c r="D7234" s="1"/>
      <c r="E7234" s="1" t="s">
        <v>7563</v>
      </c>
      <c r="F7234" s="1"/>
      <c r="G7234" s="1" t="s">
        <v>8555</v>
      </c>
      <c r="H7234" s="1" t="s">
        <v>8893</v>
      </c>
      <c r="I7234"/>
    </row>
    <row r="7235" spans="1:9" hidden="1" x14ac:dyDescent="0.25">
      <c r="A7235" s="1" t="s">
        <v>7239</v>
      </c>
      <c r="B7235" s="4" t="e">
        <f t="shared" si="118"/>
        <v>#VALUE!</v>
      </c>
      <c r="C7235" s="1" t="s">
        <v>7525</v>
      </c>
      <c r="D7235" s="1"/>
      <c r="E7235" s="1" t="s">
        <v>7993</v>
      </c>
      <c r="F7235" s="1"/>
      <c r="G7235" s="1" t="s">
        <v>8802</v>
      </c>
      <c r="H7235" s="1" t="s">
        <v>8893</v>
      </c>
      <c r="I7235"/>
    </row>
    <row r="7236" spans="1:9" hidden="1" x14ac:dyDescent="0.25">
      <c r="A7236" s="1" t="s">
        <v>7240</v>
      </c>
      <c r="B7236" s="4" t="e">
        <f t="shared" si="118"/>
        <v>#VALUE!</v>
      </c>
      <c r="C7236" s="1" t="s">
        <v>7525</v>
      </c>
      <c r="D7236" s="1"/>
      <c r="E7236" s="1" t="s">
        <v>7566</v>
      </c>
      <c r="F7236" s="1"/>
      <c r="G7236" s="1" t="s">
        <v>8307</v>
      </c>
      <c r="H7236" s="1" t="s">
        <v>8893</v>
      </c>
      <c r="I7236"/>
    </row>
    <row r="7237" spans="1:9" hidden="1" x14ac:dyDescent="0.25">
      <c r="A7237" s="1" t="s">
        <v>7241</v>
      </c>
      <c r="B7237" s="4" t="e">
        <f t="shared" si="118"/>
        <v>#VALUE!</v>
      </c>
      <c r="C7237" s="1" t="s">
        <v>7525</v>
      </c>
      <c r="D7237" s="1"/>
      <c r="E7237" s="1" t="s">
        <v>7571</v>
      </c>
      <c r="F7237" s="1"/>
      <c r="G7237" s="1" t="s">
        <v>8512</v>
      </c>
      <c r="H7237" s="1" t="s">
        <v>8893</v>
      </c>
      <c r="I7237"/>
    </row>
    <row r="7238" spans="1:9" hidden="1" x14ac:dyDescent="0.25">
      <c r="A7238" s="1" t="s">
        <v>7242</v>
      </c>
      <c r="B7238" s="4" t="e">
        <f t="shared" si="118"/>
        <v>#VALUE!</v>
      </c>
      <c r="C7238" s="1" t="s">
        <v>7524</v>
      </c>
      <c r="D7238" s="1"/>
      <c r="E7238" s="1" t="s">
        <v>7945</v>
      </c>
      <c r="F7238" s="1"/>
      <c r="G7238" s="1" t="s">
        <v>8328</v>
      </c>
      <c r="H7238" s="1" t="s">
        <v>8893</v>
      </c>
      <c r="I7238"/>
    </row>
    <row r="7239" spans="1:9" hidden="1" x14ac:dyDescent="0.25">
      <c r="A7239" s="1" t="s">
        <v>7243</v>
      </c>
      <c r="B7239" s="4" t="e">
        <f t="shared" si="118"/>
        <v>#VALUE!</v>
      </c>
      <c r="C7239" s="1" t="s">
        <v>7525</v>
      </c>
      <c r="D7239" s="1"/>
      <c r="E7239" s="1" t="s">
        <v>7733</v>
      </c>
      <c r="F7239" s="1"/>
      <c r="G7239" s="1" t="s">
        <v>8342</v>
      </c>
      <c r="H7239" s="1" t="s">
        <v>8893</v>
      </c>
      <c r="I7239"/>
    </row>
    <row r="7240" spans="1:9" hidden="1" x14ac:dyDescent="0.25">
      <c r="A7240" s="1" t="s">
        <v>7244</v>
      </c>
      <c r="B7240" s="4" t="e">
        <f t="shared" si="118"/>
        <v>#VALUE!</v>
      </c>
      <c r="C7240" s="1" t="s">
        <v>7525</v>
      </c>
      <c r="D7240" s="1"/>
      <c r="E7240" s="1" t="s">
        <v>7733</v>
      </c>
      <c r="F7240" s="1"/>
      <c r="G7240" s="1" t="s">
        <v>8342</v>
      </c>
      <c r="H7240" s="1" t="s">
        <v>8893</v>
      </c>
      <c r="I7240"/>
    </row>
    <row r="7241" spans="1:9" hidden="1" x14ac:dyDescent="0.25">
      <c r="A7241" s="1" t="s">
        <v>7245</v>
      </c>
      <c r="B7241" s="4" t="e">
        <f t="shared" si="118"/>
        <v>#VALUE!</v>
      </c>
      <c r="C7241" s="1" t="s">
        <v>7525</v>
      </c>
      <c r="D7241" s="1"/>
      <c r="E7241" s="1" t="s">
        <v>7564</v>
      </c>
      <c r="F7241" s="1"/>
      <c r="G7241" s="1" t="s">
        <v>8472</v>
      </c>
      <c r="H7241" s="1" t="s">
        <v>8893</v>
      </c>
      <c r="I7241"/>
    </row>
    <row r="7242" spans="1:9" hidden="1" x14ac:dyDescent="0.25">
      <c r="A7242" s="1" t="s">
        <v>7246</v>
      </c>
      <c r="B7242" s="4" t="e">
        <f t="shared" si="118"/>
        <v>#VALUE!</v>
      </c>
      <c r="C7242" s="1" t="s">
        <v>7525</v>
      </c>
      <c r="D7242" s="1"/>
      <c r="E7242" s="1"/>
      <c r="F7242" s="1"/>
      <c r="G7242" s="1"/>
      <c r="H7242" s="1" t="s">
        <v>8893</v>
      </c>
      <c r="I7242"/>
    </row>
    <row r="7243" spans="1:9" hidden="1" x14ac:dyDescent="0.25">
      <c r="A7243" s="1" t="s">
        <v>7247</v>
      </c>
      <c r="B7243" s="4" t="e">
        <f t="shared" si="118"/>
        <v>#VALUE!</v>
      </c>
      <c r="C7243" s="1" t="s">
        <v>7525</v>
      </c>
      <c r="D7243" s="1"/>
      <c r="E7243" s="1" t="s">
        <v>7564</v>
      </c>
      <c r="F7243" s="1"/>
      <c r="G7243" s="1" t="s">
        <v>8472</v>
      </c>
      <c r="H7243" s="1" t="s">
        <v>8893</v>
      </c>
      <c r="I7243"/>
    </row>
    <row r="7244" spans="1:9" hidden="1" x14ac:dyDescent="0.25">
      <c r="A7244" s="1" t="s">
        <v>7248</v>
      </c>
      <c r="B7244" s="4" t="e">
        <f t="shared" si="118"/>
        <v>#VALUE!</v>
      </c>
      <c r="C7244" s="1" t="s">
        <v>7525</v>
      </c>
      <c r="D7244" s="1"/>
      <c r="E7244" s="1" t="s">
        <v>7543</v>
      </c>
      <c r="F7244" s="1"/>
      <c r="G7244" s="1" t="s">
        <v>8608</v>
      </c>
      <c r="H7244" s="1" t="s">
        <v>8893</v>
      </c>
      <c r="I7244"/>
    </row>
    <row r="7245" spans="1:9" hidden="1" x14ac:dyDescent="0.25">
      <c r="A7245" s="1" t="s">
        <v>7249</v>
      </c>
      <c r="B7245" s="4" t="e">
        <f t="shared" si="118"/>
        <v>#VALUE!</v>
      </c>
      <c r="C7245" s="1" t="s">
        <v>7525</v>
      </c>
      <c r="D7245" s="1"/>
      <c r="E7245" s="1" t="s">
        <v>7752</v>
      </c>
      <c r="F7245" s="1"/>
      <c r="G7245" s="1" t="s">
        <v>8532</v>
      </c>
      <c r="H7245" s="1" t="s">
        <v>8893</v>
      </c>
      <c r="I7245"/>
    </row>
    <row r="7246" spans="1:9" hidden="1" x14ac:dyDescent="0.25">
      <c r="A7246" s="1" t="s">
        <v>7250</v>
      </c>
      <c r="B7246" s="4" t="e">
        <f t="shared" si="118"/>
        <v>#VALUE!</v>
      </c>
      <c r="C7246" s="1" t="s">
        <v>7524</v>
      </c>
      <c r="D7246" s="1"/>
      <c r="E7246" s="1" t="s">
        <v>7640</v>
      </c>
      <c r="F7246" s="1"/>
      <c r="G7246" s="1" t="s">
        <v>8359</v>
      </c>
      <c r="H7246" s="1" t="s">
        <v>8893</v>
      </c>
      <c r="I7246"/>
    </row>
    <row r="7247" spans="1:9" hidden="1" x14ac:dyDescent="0.25">
      <c r="A7247" s="1" t="s">
        <v>7251</v>
      </c>
      <c r="B7247" s="4" t="e">
        <f t="shared" si="118"/>
        <v>#VALUE!</v>
      </c>
      <c r="C7247" s="1" t="s">
        <v>7525</v>
      </c>
      <c r="D7247" s="1"/>
      <c r="E7247" s="1" t="s">
        <v>8174</v>
      </c>
      <c r="F7247" s="1"/>
      <c r="G7247" s="1" t="s">
        <v>8870</v>
      </c>
      <c r="H7247" s="1" t="s">
        <v>8893</v>
      </c>
      <c r="I7247"/>
    </row>
    <row r="7248" spans="1:9" hidden="1" x14ac:dyDescent="0.25">
      <c r="A7248" s="1" t="s">
        <v>7252</v>
      </c>
      <c r="B7248" s="4" t="e">
        <f t="shared" si="118"/>
        <v>#VALUE!</v>
      </c>
      <c r="C7248" s="1" t="s">
        <v>7521</v>
      </c>
      <c r="D7248" s="1"/>
      <c r="E7248" s="1" t="s">
        <v>7581</v>
      </c>
      <c r="F7248" s="1"/>
      <c r="G7248" s="1" t="s">
        <v>8622</v>
      </c>
      <c r="H7248" s="1" t="s">
        <v>8893</v>
      </c>
      <c r="I7248"/>
    </row>
    <row r="7249" spans="1:9" hidden="1" x14ac:dyDescent="0.25">
      <c r="A7249" s="1" t="s">
        <v>7253</v>
      </c>
      <c r="B7249" s="4" t="e">
        <f t="shared" si="118"/>
        <v>#VALUE!</v>
      </c>
      <c r="C7249" s="1" t="s">
        <v>7525</v>
      </c>
      <c r="D7249" s="1"/>
      <c r="E7249" s="1" t="s">
        <v>7566</v>
      </c>
      <c r="F7249" s="1"/>
      <c r="G7249" s="1" t="s">
        <v>8307</v>
      </c>
      <c r="H7249" s="1" t="s">
        <v>8893</v>
      </c>
      <c r="I7249"/>
    </row>
    <row r="7250" spans="1:9" hidden="1" x14ac:dyDescent="0.25">
      <c r="A7250" s="1" t="s">
        <v>7254</v>
      </c>
      <c r="B7250" s="4" t="e">
        <f t="shared" si="118"/>
        <v>#VALUE!</v>
      </c>
      <c r="C7250" s="1" t="s">
        <v>7525</v>
      </c>
      <c r="D7250" s="1"/>
      <c r="E7250" s="1" t="s">
        <v>7566</v>
      </c>
      <c r="F7250" s="1"/>
      <c r="G7250" s="1" t="s">
        <v>8307</v>
      </c>
      <c r="H7250" s="1" t="s">
        <v>8893</v>
      </c>
      <c r="I7250"/>
    </row>
    <row r="7251" spans="1:9" hidden="1" x14ac:dyDescent="0.25">
      <c r="A7251" s="1" t="s">
        <v>7255</v>
      </c>
      <c r="B7251" s="4" t="e">
        <f t="shared" si="118"/>
        <v>#VALUE!</v>
      </c>
      <c r="C7251" s="1" t="s">
        <v>7525</v>
      </c>
      <c r="D7251" s="1"/>
      <c r="E7251" s="1" t="s">
        <v>7564</v>
      </c>
      <c r="F7251" s="1"/>
      <c r="G7251" s="1" t="s">
        <v>8472</v>
      </c>
      <c r="H7251" s="1" t="s">
        <v>8893</v>
      </c>
      <c r="I7251"/>
    </row>
    <row r="7252" spans="1:9" hidden="1" x14ac:dyDescent="0.25">
      <c r="A7252" s="1" t="s">
        <v>7256</v>
      </c>
      <c r="B7252" s="4" t="e">
        <f t="shared" si="118"/>
        <v>#VALUE!</v>
      </c>
      <c r="C7252" s="1" t="s">
        <v>7525</v>
      </c>
      <c r="D7252" s="1"/>
      <c r="E7252" s="1" t="s">
        <v>7936</v>
      </c>
      <c r="F7252" s="1"/>
      <c r="G7252" s="1" t="s">
        <v>8597</v>
      </c>
      <c r="H7252" s="1" t="s">
        <v>8893</v>
      </c>
      <c r="I7252"/>
    </row>
    <row r="7253" spans="1:9" hidden="1" x14ac:dyDescent="0.25">
      <c r="A7253" s="1" t="s">
        <v>7257</v>
      </c>
      <c r="B7253" s="4" t="e">
        <f t="shared" si="118"/>
        <v>#VALUE!</v>
      </c>
      <c r="C7253" s="1" t="s">
        <v>7525</v>
      </c>
      <c r="D7253" s="1"/>
      <c r="E7253" s="1" t="s">
        <v>7936</v>
      </c>
      <c r="F7253" s="1"/>
      <c r="G7253" s="1" t="s">
        <v>8597</v>
      </c>
      <c r="H7253" s="1" t="s">
        <v>8893</v>
      </c>
      <c r="I7253"/>
    </row>
    <row r="7254" spans="1:9" hidden="1" x14ac:dyDescent="0.25">
      <c r="A7254" s="1" t="s">
        <v>7258</v>
      </c>
      <c r="B7254" s="4" t="e">
        <f t="shared" si="118"/>
        <v>#VALUE!</v>
      </c>
      <c r="C7254" s="1" t="s">
        <v>7521</v>
      </c>
      <c r="D7254" s="1"/>
      <c r="E7254" s="1" t="s">
        <v>7589</v>
      </c>
      <c r="F7254" s="1"/>
      <c r="G7254" s="1" t="s">
        <v>8624</v>
      </c>
      <c r="H7254" s="1" t="s">
        <v>8893</v>
      </c>
      <c r="I7254"/>
    </row>
    <row r="7255" spans="1:9" hidden="1" x14ac:dyDescent="0.25">
      <c r="A7255" s="1" t="s">
        <v>7259</v>
      </c>
      <c r="B7255" s="4" t="e">
        <f t="shared" si="118"/>
        <v>#VALUE!</v>
      </c>
      <c r="C7255" s="1" t="s">
        <v>7521</v>
      </c>
      <c r="D7255" s="1"/>
      <c r="E7255" s="1" t="s">
        <v>7543</v>
      </c>
      <c r="F7255" s="1"/>
      <c r="G7255" s="1" t="s">
        <v>8608</v>
      </c>
      <c r="H7255" s="1" t="s">
        <v>8893</v>
      </c>
      <c r="I7255"/>
    </row>
    <row r="7256" spans="1:9" hidden="1" x14ac:dyDescent="0.25">
      <c r="A7256" s="1" t="s">
        <v>7260</v>
      </c>
      <c r="B7256" s="4" t="e">
        <f t="shared" si="118"/>
        <v>#VALUE!</v>
      </c>
      <c r="C7256" s="1" t="s">
        <v>7525</v>
      </c>
      <c r="D7256" s="1"/>
      <c r="E7256" s="1" t="s">
        <v>7555</v>
      </c>
      <c r="F7256" s="1"/>
      <c r="G7256" s="1" t="s">
        <v>8614</v>
      </c>
      <c r="H7256" s="1" t="s">
        <v>8893</v>
      </c>
      <c r="I7256"/>
    </row>
    <row r="7257" spans="1:9" hidden="1" x14ac:dyDescent="0.25">
      <c r="A7257" s="1" t="s">
        <v>7261</v>
      </c>
      <c r="B7257" s="4" t="e">
        <f t="shared" si="118"/>
        <v>#VALUE!</v>
      </c>
      <c r="C7257" s="1" t="s">
        <v>7521</v>
      </c>
      <c r="D7257" s="1"/>
      <c r="E7257" s="1" t="s">
        <v>7586</v>
      </c>
      <c r="F7257" s="1"/>
      <c r="G7257" s="1" t="s">
        <v>8551</v>
      </c>
      <c r="H7257" s="1" t="s">
        <v>8893</v>
      </c>
      <c r="I7257"/>
    </row>
    <row r="7258" spans="1:9" hidden="1" x14ac:dyDescent="0.25">
      <c r="A7258" s="1" t="s">
        <v>7262</v>
      </c>
      <c r="B7258" s="4" t="e">
        <f t="shared" si="118"/>
        <v>#VALUE!</v>
      </c>
      <c r="C7258" s="1" t="s">
        <v>7525</v>
      </c>
      <c r="D7258" s="1"/>
      <c r="E7258" s="1" t="s">
        <v>7571</v>
      </c>
      <c r="F7258" s="1"/>
      <c r="G7258" s="1" t="s">
        <v>8512</v>
      </c>
      <c r="H7258" s="1" t="s">
        <v>8893</v>
      </c>
      <c r="I7258"/>
    </row>
    <row r="7259" spans="1:9" hidden="1" x14ac:dyDescent="0.25">
      <c r="A7259" s="1" t="s">
        <v>7263</v>
      </c>
      <c r="B7259" s="4" t="e">
        <f t="shared" si="118"/>
        <v>#VALUE!</v>
      </c>
      <c r="C7259" s="1" t="s">
        <v>7525</v>
      </c>
      <c r="D7259" s="1"/>
      <c r="E7259" s="1" t="s">
        <v>7576</v>
      </c>
      <c r="F7259" s="1"/>
      <c r="G7259" s="1" t="s">
        <v>8529</v>
      </c>
      <c r="H7259" s="1" t="s">
        <v>8893</v>
      </c>
      <c r="I7259"/>
    </row>
    <row r="7260" spans="1:9" hidden="1" x14ac:dyDescent="0.25">
      <c r="A7260" s="1" t="s">
        <v>7264</v>
      </c>
      <c r="B7260" s="4" t="e">
        <f t="shared" si="118"/>
        <v>#VALUE!</v>
      </c>
      <c r="C7260" s="1" t="s">
        <v>7521</v>
      </c>
      <c r="D7260" s="1"/>
      <c r="E7260" s="1" t="s">
        <v>7551</v>
      </c>
      <c r="F7260" s="1"/>
      <c r="G7260" s="1" t="s">
        <v>8601</v>
      </c>
      <c r="H7260" s="1" t="s">
        <v>8893</v>
      </c>
      <c r="I7260"/>
    </row>
    <row r="7261" spans="1:9" hidden="1" x14ac:dyDescent="0.25">
      <c r="A7261" s="1" t="s">
        <v>7265</v>
      </c>
      <c r="B7261" s="4" t="e">
        <f t="shared" si="118"/>
        <v>#VALUE!</v>
      </c>
      <c r="C7261" s="1" t="s">
        <v>7521</v>
      </c>
      <c r="D7261" s="1"/>
      <c r="E7261" s="1" t="s">
        <v>7539</v>
      </c>
      <c r="F7261" s="1"/>
      <c r="G7261" s="1" t="s">
        <v>8429</v>
      </c>
      <c r="H7261" s="1" t="s">
        <v>8893</v>
      </c>
      <c r="I7261"/>
    </row>
    <row r="7262" spans="1:9" hidden="1" x14ac:dyDescent="0.25">
      <c r="A7262" s="1" t="s">
        <v>7266</v>
      </c>
      <c r="B7262" s="4" t="e">
        <f t="shared" si="118"/>
        <v>#VALUE!</v>
      </c>
      <c r="C7262" s="1" t="s">
        <v>7525</v>
      </c>
      <c r="D7262" s="1"/>
      <c r="E7262" s="1" t="s">
        <v>7558</v>
      </c>
      <c r="F7262" s="1"/>
      <c r="G7262" s="1" t="s">
        <v>8602</v>
      </c>
      <c r="H7262" s="1" t="s">
        <v>8893</v>
      </c>
      <c r="I7262"/>
    </row>
    <row r="7263" spans="1:9" hidden="1" x14ac:dyDescent="0.25">
      <c r="A7263" s="1" t="s">
        <v>7267</v>
      </c>
      <c r="B7263" s="4" t="e">
        <f t="shared" si="118"/>
        <v>#VALUE!</v>
      </c>
      <c r="C7263" s="1" t="s">
        <v>7528</v>
      </c>
      <c r="D7263" s="1"/>
      <c r="E7263" s="1" t="s">
        <v>7720</v>
      </c>
      <c r="F7263" s="1" t="s">
        <v>8592</v>
      </c>
      <c r="G7263" s="1" t="s">
        <v>8539</v>
      </c>
      <c r="H7263" s="1" t="s">
        <v>8894</v>
      </c>
      <c r="I7263"/>
    </row>
    <row r="7264" spans="1:9" hidden="1" x14ac:dyDescent="0.25">
      <c r="A7264" s="1" t="s">
        <v>7268</v>
      </c>
      <c r="B7264" s="4" t="e">
        <f t="shared" si="118"/>
        <v>#VALUE!</v>
      </c>
      <c r="C7264" s="1" t="s">
        <v>7525</v>
      </c>
      <c r="D7264" s="1"/>
      <c r="E7264" s="1" t="s">
        <v>7580</v>
      </c>
      <c r="F7264" s="1"/>
      <c r="G7264" s="1" t="s">
        <v>8425</v>
      </c>
      <c r="H7264" s="1" t="s">
        <v>8893</v>
      </c>
      <c r="I7264"/>
    </row>
    <row r="7265" spans="1:9" hidden="1" x14ac:dyDescent="0.25">
      <c r="A7265" s="1" t="s">
        <v>7269</v>
      </c>
      <c r="B7265" s="4" t="e">
        <f t="shared" si="118"/>
        <v>#VALUE!</v>
      </c>
      <c r="C7265" s="1" t="s">
        <v>7525</v>
      </c>
      <c r="D7265" s="1"/>
      <c r="E7265" s="1" t="s">
        <v>7588</v>
      </c>
      <c r="F7265" s="1"/>
      <c r="G7265" s="1" t="s">
        <v>8433</v>
      </c>
      <c r="H7265" s="1" t="s">
        <v>8893</v>
      </c>
      <c r="I7265"/>
    </row>
    <row r="7266" spans="1:9" hidden="1" x14ac:dyDescent="0.25">
      <c r="A7266" s="1" t="s">
        <v>7270</v>
      </c>
      <c r="B7266" s="4" t="e">
        <f t="shared" si="118"/>
        <v>#VALUE!</v>
      </c>
      <c r="C7266" s="1" t="s">
        <v>7525</v>
      </c>
      <c r="D7266" s="1"/>
      <c r="E7266" s="1" t="s">
        <v>7840</v>
      </c>
      <c r="F7266" s="1"/>
      <c r="G7266" s="1" t="s">
        <v>8744</v>
      </c>
      <c r="H7266" s="1" t="s">
        <v>8893</v>
      </c>
      <c r="I7266"/>
    </row>
    <row r="7267" spans="1:9" hidden="1" x14ac:dyDescent="0.25">
      <c r="A7267" s="1" t="s">
        <v>7271</v>
      </c>
      <c r="B7267" s="4" t="e">
        <f t="shared" si="118"/>
        <v>#VALUE!</v>
      </c>
      <c r="C7267" s="1" t="s">
        <v>7525</v>
      </c>
      <c r="D7267" s="1"/>
      <c r="E7267" s="1" t="s">
        <v>7580</v>
      </c>
      <c r="F7267" s="1"/>
      <c r="G7267" s="1" t="s">
        <v>8425</v>
      </c>
      <c r="H7267" s="1" t="s">
        <v>8893</v>
      </c>
      <c r="I7267"/>
    </row>
    <row r="7268" spans="1:9" hidden="1" x14ac:dyDescent="0.25">
      <c r="A7268" s="1" t="s">
        <v>7272</v>
      </c>
      <c r="B7268" s="4" t="e">
        <f t="shared" si="118"/>
        <v>#VALUE!</v>
      </c>
      <c r="C7268" s="1" t="s">
        <v>7525</v>
      </c>
      <c r="D7268" s="1"/>
      <c r="E7268" s="1" t="s">
        <v>7564</v>
      </c>
      <c r="F7268" s="1"/>
      <c r="G7268" s="1" t="s">
        <v>8472</v>
      </c>
      <c r="H7268" s="1" t="s">
        <v>8893</v>
      </c>
      <c r="I7268"/>
    </row>
    <row r="7269" spans="1:9" hidden="1" x14ac:dyDescent="0.25">
      <c r="A7269" s="1" t="s">
        <v>7273</v>
      </c>
      <c r="B7269" s="4" t="e">
        <f t="shared" si="118"/>
        <v>#VALUE!</v>
      </c>
      <c r="C7269" s="1" t="s">
        <v>7525</v>
      </c>
      <c r="D7269" s="1"/>
      <c r="E7269" s="1" t="s">
        <v>7564</v>
      </c>
      <c r="F7269" s="1"/>
      <c r="G7269" s="1" t="s">
        <v>8472</v>
      </c>
      <c r="H7269" s="1" t="s">
        <v>8893</v>
      </c>
      <c r="I7269"/>
    </row>
    <row r="7270" spans="1:9" hidden="1" x14ac:dyDescent="0.25">
      <c r="A7270" s="1" t="s">
        <v>7274</v>
      </c>
      <c r="B7270" s="4" t="e">
        <f t="shared" si="118"/>
        <v>#VALUE!</v>
      </c>
      <c r="C7270" s="1" t="s">
        <v>7528</v>
      </c>
      <c r="D7270" s="1"/>
      <c r="E7270" s="1" t="s">
        <v>8080</v>
      </c>
      <c r="F7270" s="1" t="s">
        <v>8593</v>
      </c>
      <c r="G7270" s="1" t="s">
        <v>8497</v>
      </c>
      <c r="H7270" s="1" t="s">
        <v>8894</v>
      </c>
      <c r="I7270"/>
    </row>
    <row r="7271" spans="1:9" hidden="1" x14ac:dyDescent="0.25">
      <c r="A7271" s="1" t="s">
        <v>7275</v>
      </c>
      <c r="B7271" s="4" t="e">
        <f t="shared" si="118"/>
        <v>#VALUE!</v>
      </c>
      <c r="C7271" s="1" t="s">
        <v>7525</v>
      </c>
      <c r="D7271" s="1"/>
      <c r="E7271" s="1" t="s">
        <v>7551</v>
      </c>
      <c r="F7271" s="1"/>
      <c r="G7271" s="1" t="s">
        <v>8601</v>
      </c>
      <c r="H7271" s="1" t="s">
        <v>8893</v>
      </c>
      <c r="I7271"/>
    </row>
    <row r="7272" spans="1:9" hidden="1" x14ac:dyDescent="0.25">
      <c r="A7272" s="1" t="s">
        <v>7276</v>
      </c>
      <c r="B7272" s="4" t="e">
        <f t="shared" si="118"/>
        <v>#VALUE!</v>
      </c>
      <c r="C7272" s="1" t="s">
        <v>7525</v>
      </c>
      <c r="D7272" s="1"/>
      <c r="E7272" s="1"/>
      <c r="F7272" s="1"/>
      <c r="G7272" s="1"/>
      <c r="H7272" s="1" t="s">
        <v>8893</v>
      </c>
      <c r="I7272"/>
    </row>
    <row r="7273" spans="1:9" hidden="1" x14ac:dyDescent="0.25">
      <c r="A7273" s="1" t="s">
        <v>7277</v>
      </c>
      <c r="B7273" s="4" t="e">
        <f t="shared" si="118"/>
        <v>#VALUE!</v>
      </c>
      <c r="C7273" s="1" t="s">
        <v>7525</v>
      </c>
      <c r="D7273" s="1"/>
      <c r="E7273" s="1"/>
      <c r="F7273" s="1"/>
      <c r="G7273" s="1"/>
      <c r="H7273" s="1" t="s">
        <v>8893</v>
      </c>
      <c r="I7273"/>
    </row>
    <row r="7274" spans="1:9" hidden="1" x14ac:dyDescent="0.25">
      <c r="A7274" s="1" t="s">
        <v>7278</v>
      </c>
      <c r="B7274" s="4" t="e">
        <f t="shared" si="118"/>
        <v>#VALUE!</v>
      </c>
      <c r="C7274" s="1" t="s">
        <v>7525</v>
      </c>
      <c r="D7274" s="1"/>
      <c r="E7274" s="1" t="s">
        <v>7580</v>
      </c>
      <c r="F7274" s="1"/>
      <c r="G7274" s="1" t="s">
        <v>8425</v>
      </c>
      <c r="H7274" s="1" t="s">
        <v>8893</v>
      </c>
      <c r="I7274"/>
    </row>
    <row r="7275" spans="1:9" hidden="1" x14ac:dyDescent="0.25">
      <c r="A7275" s="1" t="s">
        <v>7279</v>
      </c>
      <c r="B7275" s="4" t="e">
        <f t="shared" si="118"/>
        <v>#VALUE!</v>
      </c>
      <c r="C7275" s="1" t="s">
        <v>7525</v>
      </c>
      <c r="D7275" s="1"/>
      <c r="E7275" s="1" t="s">
        <v>7586</v>
      </c>
      <c r="F7275" s="1"/>
      <c r="G7275" s="1" t="s">
        <v>8551</v>
      </c>
      <c r="H7275" s="1" t="s">
        <v>8893</v>
      </c>
      <c r="I7275"/>
    </row>
    <row r="7276" spans="1:9" hidden="1" x14ac:dyDescent="0.25">
      <c r="A7276" s="1" t="s">
        <v>7280</v>
      </c>
      <c r="B7276" s="4" t="e">
        <f t="shared" si="118"/>
        <v>#VALUE!</v>
      </c>
      <c r="C7276" s="1" t="s">
        <v>7522</v>
      </c>
      <c r="D7276" s="1"/>
      <c r="E7276" s="1" t="s">
        <v>7591</v>
      </c>
      <c r="F7276" s="1"/>
      <c r="G7276" s="1" t="s">
        <v>8620</v>
      </c>
      <c r="H7276" s="1" t="s">
        <v>8893</v>
      </c>
      <c r="I7276"/>
    </row>
    <row r="7277" spans="1:9" hidden="1" x14ac:dyDescent="0.25">
      <c r="A7277" s="1" t="s">
        <v>7281</v>
      </c>
      <c r="B7277" s="4" t="e">
        <f t="shared" si="118"/>
        <v>#VALUE!</v>
      </c>
      <c r="C7277" s="1" t="s">
        <v>7525</v>
      </c>
      <c r="D7277" s="1"/>
      <c r="E7277" s="1" t="s">
        <v>7545</v>
      </c>
      <c r="F7277" s="1"/>
      <c r="G7277" s="1" t="s">
        <v>8609</v>
      </c>
      <c r="H7277" s="1" t="s">
        <v>8893</v>
      </c>
      <c r="I7277"/>
    </row>
    <row r="7278" spans="1:9" hidden="1" x14ac:dyDescent="0.25">
      <c r="A7278" s="1" t="s">
        <v>7282</v>
      </c>
      <c r="B7278" s="4" t="e">
        <f t="shared" si="118"/>
        <v>#VALUE!</v>
      </c>
      <c r="C7278" s="1" t="s">
        <v>7525</v>
      </c>
      <c r="D7278" s="1"/>
      <c r="E7278" s="1" t="s">
        <v>7571</v>
      </c>
      <c r="F7278" s="1"/>
      <c r="G7278" s="1" t="s">
        <v>8512</v>
      </c>
      <c r="H7278" s="1" t="s">
        <v>8893</v>
      </c>
      <c r="I7278"/>
    </row>
    <row r="7279" spans="1:9" hidden="1" x14ac:dyDescent="0.25">
      <c r="A7279" s="1" t="s">
        <v>7283</v>
      </c>
      <c r="B7279" s="4" t="e">
        <f t="shared" si="118"/>
        <v>#VALUE!</v>
      </c>
      <c r="C7279" s="1" t="s">
        <v>7525</v>
      </c>
      <c r="D7279" s="1"/>
      <c r="E7279" s="1" t="s">
        <v>7571</v>
      </c>
      <c r="F7279" s="1"/>
      <c r="G7279" s="1" t="s">
        <v>8512</v>
      </c>
      <c r="H7279" s="1" t="s">
        <v>8893</v>
      </c>
      <c r="I7279"/>
    </row>
    <row r="7280" spans="1:9" hidden="1" x14ac:dyDescent="0.25">
      <c r="A7280" s="1" t="s">
        <v>7284</v>
      </c>
      <c r="B7280" s="4" t="e">
        <f t="shared" si="118"/>
        <v>#VALUE!</v>
      </c>
      <c r="C7280" s="1" t="s">
        <v>7525</v>
      </c>
      <c r="D7280" s="1"/>
      <c r="E7280" s="1" t="s">
        <v>7640</v>
      </c>
      <c r="F7280" s="1"/>
      <c r="G7280" s="1" t="s">
        <v>8359</v>
      </c>
      <c r="H7280" s="1" t="s">
        <v>8893</v>
      </c>
      <c r="I7280"/>
    </row>
    <row r="7281" spans="1:9" hidden="1" x14ac:dyDescent="0.25">
      <c r="A7281" s="1" t="s">
        <v>7285</v>
      </c>
      <c r="B7281" s="4" t="e">
        <f t="shared" si="118"/>
        <v>#VALUE!</v>
      </c>
      <c r="C7281" s="1" t="s">
        <v>7525</v>
      </c>
      <c r="D7281" s="1"/>
      <c r="E7281" s="1" t="s">
        <v>7962</v>
      </c>
      <c r="F7281" s="1"/>
      <c r="G7281" s="1" t="s">
        <v>8629</v>
      </c>
      <c r="H7281" s="1" t="s">
        <v>8893</v>
      </c>
      <c r="I7281"/>
    </row>
    <row r="7282" spans="1:9" hidden="1" x14ac:dyDescent="0.25">
      <c r="A7282" s="1" t="s">
        <v>7286</v>
      </c>
      <c r="B7282" s="4" t="e">
        <f t="shared" si="118"/>
        <v>#VALUE!</v>
      </c>
      <c r="C7282" s="1" t="s">
        <v>7521</v>
      </c>
      <c r="D7282" s="1"/>
      <c r="E7282" s="1" t="s">
        <v>7543</v>
      </c>
      <c r="F7282" s="1"/>
      <c r="G7282" s="1" t="s">
        <v>8608</v>
      </c>
      <c r="H7282" s="1" t="s">
        <v>8893</v>
      </c>
      <c r="I7282"/>
    </row>
    <row r="7283" spans="1:9" hidden="1" x14ac:dyDescent="0.25">
      <c r="A7283" s="1" t="s">
        <v>7287</v>
      </c>
      <c r="B7283" s="4" t="e">
        <f t="shared" si="118"/>
        <v>#VALUE!</v>
      </c>
      <c r="C7283" s="1" t="s">
        <v>7521</v>
      </c>
      <c r="D7283" s="1"/>
      <c r="E7283" s="1" t="s">
        <v>7551</v>
      </c>
      <c r="F7283" s="1"/>
      <c r="G7283" s="1" t="s">
        <v>8601</v>
      </c>
      <c r="H7283" s="1" t="s">
        <v>8893</v>
      </c>
      <c r="I7283"/>
    </row>
    <row r="7284" spans="1:9" hidden="1" x14ac:dyDescent="0.25">
      <c r="A7284" s="1" t="s">
        <v>7288</v>
      </c>
      <c r="B7284" s="4" t="e">
        <f t="shared" si="118"/>
        <v>#VALUE!</v>
      </c>
      <c r="C7284" s="1" t="s">
        <v>7525</v>
      </c>
      <c r="D7284" s="1"/>
      <c r="E7284" s="1" t="s">
        <v>7536</v>
      </c>
      <c r="F7284" s="1"/>
      <c r="G7284" s="1" t="s">
        <v>8480</v>
      </c>
      <c r="H7284" s="1" t="s">
        <v>8893</v>
      </c>
      <c r="I7284"/>
    </row>
    <row r="7285" spans="1:9" hidden="1" x14ac:dyDescent="0.25">
      <c r="A7285" s="1" t="s">
        <v>7289</v>
      </c>
      <c r="B7285" s="4" t="e">
        <f t="shared" si="118"/>
        <v>#VALUE!</v>
      </c>
      <c r="C7285" s="1" t="s">
        <v>7525</v>
      </c>
      <c r="D7285" s="1"/>
      <c r="E7285" s="1" t="s">
        <v>7540</v>
      </c>
      <c r="F7285" s="1"/>
      <c r="G7285" s="1" t="s">
        <v>8513</v>
      </c>
      <c r="H7285" s="1" t="s">
        <v>8893</v>
      </c>
      <c r="I7285"/>
    </row>
    <row r="7286" spans="1:9" hidden="1" x14ac:dyDescent="0.25">
      <c r="A7286" s="1" t="s">
        <v>7290</v>
      </c>
      <c r="B7286" s="4" t="e">
        <f t="shared" si="118"/>
        <v>#VALUE!</v>
      </c>
      <c r="C7286" s="1" t="s">
        <v>7525</v>
      </c>
      <c r="D7286" s="1"/>
      <c r="E7286" s="1" t="s">
        <v>7540</v>
      </c>
      <c r="F7286" s="1"/>
      <c r="G7286" s="1" t="s">
        <v>8513</v>
      </c>
      <c r="H7286" s="1" t="s">
        <v>8893</v>
      </c>
      <c r="I7286"/>
    </row>
    <row r="7287" spans="1:9" hidden="1" x14ac:dyDescent="0.25">
      <c r="A7287" s="1" t="s">
        <v>7291</v>
      </c>
      <c r="B7287" s="4" t="e">
        <f t="shared" si="118"/>
        <v>#VALUE!</v>
      </c>
      <c r="C7287" s="1" t="s">
        <v>7522</v>
      </c>
      <c r="D7287" s="1"/>
      <c r="E7287" s="1" t="s">
        <v>7566</v>
      </c>
      <c r="F7287" s="1"/>
      <c r="G7287" s="1" t="s">
        <v>8307</v>
      </c>
      <c r="H7287" s="1" t="s">
        <v>8893</v>
      </c>
      <c r="I7287"/>
    </row>
    <row r="7288" spans="1:9" hidden="1" x14ac:dyDescent="0.25">
      <c r="A7288" s="1" t="s">
        <v>7292</v>
      </c>
      <c r="B7288" s="4" t="e">
        <f t="shared" si="118"/>
        <v>#VALUE!</v>
      </c>
      <c r="C7288" s="1" t="s">
        <v>7525</v>
      </c>
      <c r="D7288" s="1"/>
      <c r="E7288" s="1" t="s">
        <v>7566</v>
      </c>
      <c r="F7288" s="1"/>
      <c r="G7288" s="1" t="s">
        <v>8307</v>
      </c>
      <c r="H7288" s="1" t="s">
        <v>8893</v>
      </c>
      <c r="I7288"/>
    </row>
    <row r="7289" spans="1:9" hidden="1" x14ac:dyDescent="0.25">
      <c r="A7289" s="1" t="s">
        <v>7293</v>
      </c>
      <c r="B7289" s="4" t="e">
        <f t="shared" si="118"/>
        <v>#VALUE!</v>
      </c>
      <c r="C7289" s="1" t="s">
        <v>7522</v>
      </c>
      <c r="D7289" s="1"/>
      <c r="E7289" s="1"/>
      <c r="F7289" s="1"/>
      <c r="G7289" s="1"/>
      <c r="H7289" s="1" t="s">
        <v>8893</v>
      </c>
      <c r="I7289"/>
    </row>
    <row r="7290" spans="1:9" hidden="1" x14ac:dyDescent="0.25">
      <c r="A7290" s="1" t="s">
        <v>7294</v>
      </c>
      <c r="B7290" s="4" t="e">
        <f t="shared" si="118"/>
        <v>#VALUE!</v>
      </c>
      <c r="C7290" s="1" t="s">
        <v>7525</v>
      </c>
      <c r="D7290" s="1"/>
      <c r="E7290" s="1" t="s">
        <v>7607</v>
      </c>
      <c r="F7290" s="1"/>
      <c r="G7290" s="1" t="s">
        <v>8476</v>
      </c>
      <c r="H7290" s="1" t="s">
        <v>8893</v>
      </c>
      <c r="I7290"/>
    </row>
    <row r="7291" spans="1:9" hidden="1" x14ac:dyDescent="0.25">
      <c r="A7291" s="1" t="s">
        <v>7295</v>
      </c>
      <c r="B7291" s="4" t="e">
        <f t="shared" si="118"/>
        <v>#VALUE!</v>
      </c>
      <c r="C7291" s="1" t="s">
        <v>7524</v>
      </c>
      <c r="D7291" s="1"/>
      <c r="E7291" s="1" t="s">
        <v>7558</v>
      </c>
      <c r="F7291" s="1"/>
      <c r="G7291" s="1" t="s">
        <v>8602</v>
      </c>
      <c r="H7291" s="1" t="s">
        <v>8893</v>
      </c>
      <c r="I7291"/>
    </row>
    <row r="7292" spans="1:9" hidden="1" x14ac:dyDescent="0.25">
      <c r="A7292" s="1" t="s">
        <v>7296</v>
      </c>
      <c r="B7292" s="4" t="e">
        <f t="shared" si="118"/>
        <v>#VALUE!</v>
      </c>
      <c r="C7292" s="1" t="s">
        <v>7521</v>
      </c>
      <c r="D7292" s="1"/>
      <c r="E7292" s="1" t="s">
        <v>7564</v>
      </c>
      <c r="F7292" s="1"/>
      <c r="G7292" s="1" t="s">
        <v>8472</v>
      </c>
      <c r="H7292" s="1" t="s">
        <v>8893</v>
      </c>
      <c r="I7292"/>
    </row>
    <row r="7293" spans="1:9" hidden="1" x14ac:dyDescent="0.25">
      <c r="A7293" s="1" t="s">
        <v>7297</v>
      </c>
      <c r="B7293" s="4" t="e">
        <f t="shared" si="118"/>
        <v>#VALUE!</v>
      </c>
      <c r="C7293" s="1" t="s">
        <v>7525</v>
      </c>
      <c r="D7293" s="1"/>
      <c r="E7293" s="1" t="s">
        <v>7564</v>
      </c>
      <c r="F7293" s="1"/>
      <c r="G7293" s="1" t="s">
        <v>8472</v>
      </c>
      <c r="H7293" s="1" t="s">
        <v>8893</v>
      </c>
      <c r="I7293"/>
    </row>
    <row r="7294" spans="1:9" hidden="1" x14ac:dyDescent="0.25">
      <c r="A7294" s="1" t="s">
        <v>7298</v>
      </c>
      <c r="B7294" s="4" t="e">
        <f t="shared" si="118"/>
        <v>#VALUE!</v>
      </c>
      <c r="C7294" s="1" t="s">
        <v>7525</v>
      </c>
      <c r="D7294" s="1"/>
      <c r="E7294" s="1" t="s">
        <v>7555</v>
      </c>
      <c r="F7294" s="1"/>
      <c r="G7294" s="1" t="s">
        <v>8614</v>
      </c>
      <c r="H7294" s="1" t="s">
        <v>8893</v>
      </c>
      <c r="I7294"/>
    </row>
    <row r="7295" spans="1:9" hidden="1" x14ac:dyDescent="0.25">
      <c r="A7295" s="1" t="s">
        <v>7299</v>
      </c>
      <c r="B7295" s="4" t="e">
        <f t="shared" si="118"/>
        <v>#VALUE!</v>
      </c>
      <c r="C7295" s="1" t="s">
        <v>7525</v>
      </c>
      <c r="D7295" s="1"/>
      <c r="E7295" s="1" t="s">
        <v>7555</v>
      </c>
      <c r="F7295" s="1"/>
      <c r="G7295" s="1" t="s">
        <v>8614</v>
      </c>
      <c r="H7295" s="1" t="s">
        <v>8893</v>
      </c>
      <c r="I7295"/>
    </row>
    <row r="7296" spans="1:9" hidden="1" x14ac:dyDescent="0.25">
      <c r="A7296" s="1" t="s">
        <v>7300</v>
      </c>
      <c r="B7296" s="4" t="e">
        <f t="shared" si="118"/>
        <v>#VALUE!</v>
      </c>
      <c r="C7296" s="1" t="s">
        <v>7522</v>
      </c>
      <c r="D7296" s="1"/>
      <c r="E7296" s="1" t="s">
        <v>7587</v>
      </c>
      <c r="F7296" s="1"/>
      <c r="G7296" s="1" t="s">
        <v>8355</v>
      </c>
      <c r="H7296" s="1" t="s">
        <v>8893</v>
      </c>
      <c r="I7296"/>
    </row>
    <row r="7297" spans="1:9" hidden="1" x14ac:dyDescent="0.25">
      <c r="A7297" s="1" t="s">
        <v>7301</v>
      </c>
      <c r="B7297" s="4" t="e">
        <f t="shared" si="118"/>
        <v>#VALUE!</v>
      </c>
      <c r="C7297" s="1" t="s">
        <v>7527</v>
      </c>
      <c r="D7297" s="1"/>
      <c r="E7297" s="1" t="s">
        <v>7588</v>
      </c>
      <c r="F7297" s="1"/>
      <c r="G7297" s="1" t="s">
        <v>8433</v>
      </c>
      <c r="H7297" s="1" t="s">
        <v>8893</v>
      </c>
      <c r="I7297"/>
    </row>
    <row r="7298" spans="1:9" hidden="1" x14ac:dyDescent="0.25">
      <c r="A7298" s="1" t="s">
        <v>7302</v>
      </c>
      <c r="B7298" s="4" t="e">
        <f t="shared" ref="B7298:B7361" si="119">MID(A7298,1,4)*10000+MID(A7298,7,4)</f>
        <v>#VALUE!</v>
      </c>
      <c r="C7298" s="1" t="s">
        <v>7521</v>
      </c>
      <c r="D7298" s="1"/>
      <c r="E7298" s="1" t="s">
        <v>7640</v>
      </c>
      <c r="F7298" s="1"/>
      <c r="G7298" s="1" t="s">
        <v>8359</v>
      </c>
      <c r="H7298" s="1" t="s">
        <v>8893</v>
      </c>
      <c r="I7298"/>
    </row>
    <row r="7299" spans="1:9" hidden="1" x14ac:dyDescent="0.25">
      <c r="A7299" s="1" t="s">
        <v>7303</v>
      </c>
      <c r="B7299" s="4" t="e">
        <f t="shared" si="119"/>
        <v>#VALUE!</v>
      </c>
      <c r="C7299" s="1" t="s">
        <v>7521</v>
      </c>
      <c r="D7299" s="1"/>
      <c r="E7299" s="1" t="s">
        <v>7640</v>
      </c>
      <c r="F7299" s="1"/>
      <c r="G7299" s="1" t="s">
        <v>8359</v>
      </c>
      <c r="H7299" s="1" t="s">
        <v>8893</v>
      </c>
      <c r="I7299"/>
    </row>
    <row r="7300" spans="1:9" hidden="1" x14ac:dyDescent="0.25">
      <c r="A7300" s="1" t="s">
        <v>7304</v>
      </c>
      <c r="B7300" s="4" t="e">
        <f t="shared" si="119"/>
        <v>#VALUE!</v>
      </c>
      <c r="C7300" s="1" t="s">
        <v>7525</v>
      </c>
      <c r="D7300" s="1"/>
      <c r="E7300" s="1" t="s">
        <v>7571</v>
      </c>
      <c r="F7300" s="1"/>
      <c r="G7300" s="1" t="s">
        <v>8512</v>
      </c>
      <c r="H7300" s="1" t="s">
        <v>8893</v>
      </c>
      <c r="I7300"/>
    </row>
    <row r="7301" spans="1:9" hidden="1" x14ac:dyDescent="0.25">
      <c r="A7301" s="1" t="s">
        <v>7305</v>
      </c>
      <c r="B7301" s="4" t="e">
        <f t="shared" si="119"/>
        <v>#VALUE!</v>
      </c>
      <c r="C7301" s="1" t="s">
        <v>7525</v>
      </c>
      <c r="D7301" s="1"/>
      <c r="E7301" s="1" t="s">
        <v>7545</v>
      </c>
      <c r="F7301" s="1"/>
      <c r="G7301" s="1" t="s">
        <v>8609</v>
      </c>
      <c r="H7301" s="1" t="s">
        <v>8893</v>
      </c>
      <c r="I7301"/>
    </row>
    <row r="7302" spans="1:9" hidden="1" x14ac:dyDescent="0.25">
      <c r="A7302" s="1" t="s">
        <v>7306</v>
      </c>
      <c r="B7302" s="4" t="e">
        <f t="shared" si="119"/>
        <v>#VALUE!</v>
      </c>
      <c r="C7302" s="1" t="s">
        <v>7525</v>
      </c>
      <c r="D7302" s="1"/>
      <c r="E7302" s="1" t="s">
        <v>7589</v>
      </c>
      <c r="F7302" s="1"/>
      <c r="G7302" s="1" t="s">
        <v>8624</v>
      </c>
      <c r="H7302" s="1" t="s">
        <v>8893</v>
      </c>
      <c r="I7302"/>
    </row>
    <row r="7303" spans="1:9" hidden="1" x14ac:dyDescent="0.25">
      <c r="A7303" s="1" t="s">
        <v>7307</v>
      </c>
      <c r="B7303" s="4" t="e">
        <f t="shared" si="119"/>
        <v>#VALUE!</v>
      </c>
      <c r="C7303" s="1" t="s">
        <v>7525</v>
      </c>
      <c r="D7303" s="1"/>
      <c r="E7303" s="1" t="s">
        <v>7571</v>
      </c>
      <c r="F7303" s="1"/>
      <c r="G7303" s="1" t="s">
        <v>8512</v>
      </c>
      <c r="H7303" s="1" t="s">
        <v>8893</v>
      </c>
      <c r="I7303"/>
    </row>
    <row r="7304" spans="1:9" hidden="1" x14ac:dyDescent="0.25">
      <c r="A7304" s="1" t="s">
        <v>7308</v>
      </c>
      <c r="B7304" s="4" t="e">
        <f t="shared" si="119"/>
        <v>#VALUE!</v>
      </c>
      <c r="C7304" s="1" t="s">
        <v>7525</v>
      </c>
      <c r="D7304" s="1"/>
      <c r="E7304" s="1"/>
      <c r="F7304" s="1"/>
      <c r="G7304" s="1"/>
      <c r="H7304" s="1" t="s">
        <v>8893</v>
      </c>
      <c r="I7304"/>
    </row>
    <row r="7305" spans="1:9" hidden="1" x14ac:dyDescent="0.25">
      <c r="A7305" s="1" t="s">
        <v>7309</v>
      </c>
      <c r="B7305" s="4" t="e">
        <f t="shared" si="119"/>
        <v>#VALUE!</v>
      </c>
      <c r="C7305" s="1" t="s">
        <v>7522</v>
      </c>
      <c r="D7305" s="1"/>
      <c r="E7305" s="1" t="s">
        <v>7594</v>
      </c>
      <c r="F7305" s="1"/>
      <c r="G7305" s="1" t="s">
        <v>8558</v>
      </c>
      <c r="H7305" s="1" t="s">
        <v>8893</v>
      </c>
      <c r="I7305"/>
    </row>
    <row r="7306" spans="1:9" hidden="1" x14ac:dyDescent="0.25">
      <c r="A7306" s="1" t="s">
        <v>7310</v>
      </c>
      <c r="B7306" s="4" t="e">
        <f t="shared" si="119"/>
        <v>#VALUE!</v>
      </c>
      <c r="C7306" s="1" t="s">
        <v>7527</v>
      </c>
      <c r="D7306" s="1"/>
      <c r="E7306" s="1" t="s">
        <v>8035</v>
      </c>
      <c r="F7306" s="1"/>
      <c r="G7306" s="1" t="s">
        <v>8274</v>
      </c>
      <c r="H7306" s="1" t="s">
        <v>8893</v>
      </c>
      <c r="I7306"/>
    </row>
    <row r="7307" spans="1:9" hidden="1" x14ac:dyDescent="0.25">
      <c r="A7307" s="1" t="s">
        <v>7311</v>
      </c>
      <c r="B7307" s="4" t="e">
        <f t="shared" si="119"/>
        <v>#VALUE!</v>
      </c>
      <c r="C7307" s="1" t="s">
        <v>7521</v>
      </c>
      <c r="D7307" s="1"/>
      <c r="E7307" s="1" t="s">
        <v>7616</v>
      </c>
      <c r="F7307" s="1"/>
      <c r="G7307" s="1" t="s">
        <v>8633</v>
      </c>
      <c r="H7307" s="1" t="s">
        <v>8893</v>
      </c>
      <c r="I7307"/>
    </row>
    <row r="7308" spans="1:9" hidden="1" x14ac:dyDescent="0.25">
      <c r="A7308" s="1" t="s">
        <v>7312</v>
      </c>
      <c r="B7308" s="4" t="e">
        <f t="shared" si="119"/>
        <v>#VALUE!</v>
      </c>
      <c r="C7308" s="1" t="s">
        <v>7521</v>
      </c>
      <c r="D7308" s="1"/>
      <c r="E7308" s="1" t="s">
        <v>7616</v>
      </c>
      <c r="F7308" s="1"/>
      <c r="G7308" s="1" t="s">
        <v>8633</v>
      </c>
      <c r="H7308" s="1" t="s">
        <v>8893</v>
      </c>
      <c r="I7308"/>
    </row>
    <row r="7309" spans="1:9" hidden="1" x14ac:dyDescent="0.25">
      <c r="A7309" s="1" t="s">
        <v>7313</v>
      </c>
      <c r="B7309" s="4" t="e">
        <f t="shared" si="119"/>
        <v>#VALUE!</v>
      </c>
      <c r="C7309" s="1" t="s">
        <v>7521</v>
      </c>
      <c r="D7309" s="1"/>
      <c r="E7309" s="1" t="s">
        <v>7545</v>
      </c>
      <c r="F7309" s="1"/>
      <c r="G7309" s="1" t="s">
        <v>8609</v>
      </c>
      <c r="H7309" s="1" t="s">
        <v>8893</v>
      </c>
      <c r="I7309"/>
    </row>
    <row r="7310" spans="1:9" hidden="1" x14ac:dyDescent="0.25">
      <c r="A7310" s="1" t="s">
        <v>7314</v>
      </c>
      <c r="B7310" s="4" t="e">
        <f t="shared" si="119"/>
        <v>#VALUE!</v>
      </c>
      <c r="C7310" s="1" t="s">
        <v>7521</v>
      </c>
      <c r="D7310" s="1"/>
      <c r="E7310" s="1" t="s">
        <v>7616</v>
      </c>
      <c r="F7310" s="1"/>
      <c r="G7310" s="1" t="s">
        <v>8633</v>
      </c>
      <c r="H7310" s="1" t="s">
        <v>8893</v>
      </c>
      <c r="I7310"/>
    </row>
    <row r="7311" spans="1:9" hidden="1" x14ac:dyDescent="0.25">
      <c r="A7311" s="1" t="s">
        <v>7315</v>
      </c>
      <c r="B7311" s="4" t="e">
        <f t="shared" si="119"/>
        <v>#VALUE!</v>
      </c>
      <c r="C7311" s="1" t="s">
        <v>7525</v>
      </c>
      <c r="D7311" s="1"/>
      <c r="E7311" s="1" t="s">
        <v>7569</v>
      </c>
      <c r="F7311" s="1"/>
      <c r="G7311" s="1" t="s">
        <v>8386</v>
      </c>
      <c r="H7311" s="1" t="s">
        <v>8893</v>
      </c>
      <c r="I7311"/>
    </row>
    <row r="7312" spans="1:9" hidden="1" x14ac:dyDescent="0.25">
      <c r="A7312" s="1" t="s">
        <v>7316</v>
      </c>
      <c r="B7312" s="4" t="e">
        <f t="shared" si="119"/>
        <v>#VALUE!</v>
      </c>
      <c r="C7312" s="1" t="s">
        <v>7525</v>
      </c>
      <c r="D7312" s="1"/>
      <c r="E7312" s="1" t="s">
        <v>7571</v>
      </c>
      <c r="F7312" s="1"/>
      <c r="G7312" s="1" t="s">
        <v>8512</v>
      </c>
      <c r="H7312" s="1" t="s">
        <v>8893</v>
      </c>
      <c r="I7312"/>
    </row>
    <row r="7313" spans="1:9" hidden="1" x14ac:dyDescent="0.25">
      <c r="A7313" s="1" t="s">
        <v>7317</v>
      </c>
      <c r="B7313" s="4" t="e">
        <f t="shared" si="119"/>
        <v>#VALUE!</v>
      </c>
      <c r="C7313" s="1" t="s">
        <v>7522</v>
      </c>
      <c r="D7313" s="1"/>
      <c r="E7313" s="1" t="s">
        <v>7580</v>
      </c>
      <c r="F7313" s="1"/>
      <c r="G7313" s="1" t="s">
        <v>8425</v>
      </c>
      <c r="H7313" s="1" t="s">
        <v>8893</v>
      </c>
      <c r="I7313"/>
    </row>
    <row r="7314" spans="1:9" hidden="1" x14ac:dyDescent="0.25">
      <c r="A7314" s="1" t="s">
        <v>7318</v>
      </c>
      <c r="B7314" s="4" t="e">
        <f t="shared" si="119"/>
        <v>#VALUE!</v>
      </c>
      <c r="C7314" s="1" t="s">
        <v>7525</v>
      </c>
      <c r="D7314" s="1"/>
      <c r="E7314" s="1" t="s">
        <v>7560</v>
      </c>
      <c r="F7314" s="1"/>
      <c r="G7314" s="1" t="s">
        <v>8611</v>
      </c>
      <c r="H7314" s="1" t="s">
        <v>8893</v>
      </c>
      <c r="I7314"/>
    </row>
    <row r="7315" spans="1:9" hidden="1" x14ac:dyDescent="0.25">
      <c r="A7315" s="1" t="s">
        <v>7319</v>
      </c>
      <c r="B7315" s="4" t="e">
        <f t="shared" si="119"/>
        <v>#VALUE!</v>
      </c>
      <c r="C7315" s="1" t="s">
        <v>7525</v>
      </c>
      <c r="D7315" s="1"/>
      <c r="E7315" s="1" t="s">
        <v>7594</v>
      </c>
      <c r="F7315" s="1"/>
      <c r="G7315" s="1" t="s">
        <v>8558</v>
      </c>
      <c r="H7315" s="1" t="s">
        <v>8893</v>
      </c>
      <c r="I7315"/>
    </row>
    <row r="7316" spans="1:9" hidden="1" x14ac:dyDescent="0.25">
      <c r="A7316" s="1" t="s">
        <v>7320</v>
      </c>
      <c r="B7316" s="4" t="e">
        <f t="shared" si="119"/>
        <v>#VALUE!</v>
      </c>
      <c r="C7316" s="1" t="s">
        <v>7525</v>
      </c>
      <c r="D7316" s="1"/>
      <c r="E7316" s="1" t="s">
        <v>7560</v>
      </c>
      <c r="F7316" s="1"/>
      <c r="G7316" s="1" t="s">
        <v>8611</v>
      </c>
      <c r="H7316" s="1" t="s">
        <v>8893</v>
      </c>
      <c r="I7316"/>
    </row>
    <row r="7317" spans="1:9" hidden="1" x14ac:dyDescent="0.25">
      <c r="A7317" s="1" t="s">
        <v>7321</v>
      </c>
      <c r="B7317" s="4" t="e">
        <f t="shared" si="119"/>
        <v>#VALUE!</v>
      </c>
      <c r="C7317" s="1" t="s">
        <v>7525</v>
      </c>
      <c r="D7317" s="1"/>
      <c r="E7317" s="1" t="s">
        <v>7561</v>
      </c>
      <c r="F7317" s="1"/>
      <c r="G7317" s="1" t="s">
        <v>8539</v>
      </c>
      <c r="H7317" s="1" t="s">
        <v>8893</v>
      </c>
      <c r="I7317"/>
    </row>
    <row r="7318" spans="1:9" hidden="1" x14ac:dyDescent="0.25">
      <c r="A7318" s="1" t="s">
        <v>7322</v>
      </c>
      <c r="B7318" s="4" t="e">
        <f t="shared" si="119"/>
        <v>#VALUE!</v>
      </c>
      <c r="C7318" s="1" t="s">
        <v>7524</v>
      </c>
      <c r="D7318" s="1"/>
      <c r="E7318" s="1" t="s">
        <v>7593</v>
      </c>
      <c r="F7318" s="1"/>
      <c r="G7318" s="1" t="s">
        <v>8424</v>
      </c>
      <c r="H7318" s="1" t="s">
        <v>8893</v>
      </c>
      <c r="I7318"/>
    </row>
    <row r="7319" spans="1:9" hidden="1" x14ac:dyDescent="0.25">
      <c r="A7319" s="1" t="s">
        <v>7323</v>
      </c>
      <c r="B7319" s="4" t="e">
        <f t="shared" si="119"/>
        <v>#VALUE!</v>
      </c>
      <c r="C7319" s="1" t="s">
        <v>7525</v>
      </c>
      <c r="D7319" s="1"/>
      <c r="E7319" s="1" t="s">
        <v>7936</v>
      </c>
      <c r="F7319" s="1"/>
      <c r="G7319" s="1" t="s">
        <v>8597</v>
      </c>
      <c r="H7319" s="1" t="s">
        <v>8893</v>
      </c>
      <c r="I7319"/>
    </row>
    <row r="7320" spans="1:9" hidden="1" x14ac:dyDescent="0.25">
      <c r="A7320" s="1" t="s">
        <v>7324</v>
      </c>
      <c r="B7320" s="4" t="e">
        <f t="shared" si="119"/>
        <v>#VALUE!</v>
      </c>
      <c r="C7320" s="1" t="s">
        <v>7524</v>
      </c>
      <c r="D7320" s="1"/>
      <c r="E7320" s="1" t="s">
        <v>7551</v>
      </c>
      <c r="F7320" s="1"/>
      <c r="G7320" s="1" t="s">
        <v>8601</v>
      </c>
      <c r="H7320" s="1" t="s">
        <v>8893</v>
      </c>
      <c r="I7320"/>
    </row>
    <row r="7321" spans="1:9" hidden="1" x14ac:dyDescent="0.25">
      <c r="A7321" s="1" t="s">
        <v>7325</v>
      </c>
      <c r="B7321" s="4" t="e">
        <f t="shared" si="119"/>
        <v>#VALUE!</v>
      </c>
      <c r="C7321" s="1" t="s">
        <v>7524</v>
      </c>
      <c r="D7321" s="1"/>
      <c r="E7321" s="1" t="s">
        <v>7956</v>
      </c>
      <c r="F7321" s="1"/>
      <c r="G7321" s="1" t="s">
        <v>8632</v>
      </c>
      <c r="H7321" s="1" t="s">
        <v>8893</v>
      </c>
      <c r="I7321"/>
    </row>
    <row r="7322" spans="1:9" hidden="1" x14ac:dyDescent="0.25">
      <c r="A7322" s="1" t="s">
        <v>7326</v>
      </c>
      <c r="B7322" s="4" t="e">
        <f t="shared" si="119"/>
        <v>#VALUE!</v>
      </c>
      <c r="C7322" s="1" t="s">
        <v>7525</v>
      </c>
      <c r="D7322" s="1"/>
      <c r="E7322" s="1" t="s">
        <v>7587</v>
      </c>
      <c r="F7322" s="1"/>
      <c r="G7322" s="1" t="s">
        <v>8355</v>
      </c>
      <c r="H7322" s="1" t="s">
        <v>8893</v>
      </c>
      <c r="I7322"/>
    </row>
    <row r="7323" spans="1:9" hidden="1" x14ac:dyDescent="0.25">
      <c r="A7323" s="1" t="s">
        <v>7327</v>
      </c>
      <c r="B7323" s="4" t="e">
        <f t="shared" si="119"/>
        <v>#VALUE!</v>
      </c>
      <c r="C7323" s="1" t="s">
        <v>7525</v>
      </c>
      <c r="D7323" s="1"/>
      <c r="E7323" s="1" t="s">
        <v>7610</v>
      </c>
      <c r="F7323" s="1"/>
      <c r="G7323" s="1" t="s">
        <v>8491</v>
      </c>
      <c r="H7323" s="1" t="s">
        <v>8893</v>
      </c>
      <c r="I7323"/>
    </row>
    <row r="7324" spans="1:9" hidden="1" x14ac:dyDescent="0.25">
      <c r="A7324" s="1" t="s">
        <v>7328</v>
      </c>
      <c r="B7324" s="4" t="e">
        <f t="shared" si="119"/>
        <v>#VALUE!</v>
      </c>
      <c r="C7324" s="1" t="s">
        <v>7524</v>
      </c>
      <c r="D7324" s="1"/>
      <c r="E7324" s="1" t="s">
        <v>7578</v>
      </c>
      <c r="F7324" s="1"/>
      <c r="G7324" s="1" t="s">
        <v>8497</v>
      </c>
      <c r="H7324" s="1" t="s">
        <v>8893</v>
      </c>
      <c r="I7324"/>
    </row>
    <row r="7325" spans="1:9" hidden="1" x14ac:dyDescent="0.25">
      <c r="A7325" s="1" t="s">
        <v>7329</v>
      </c>
      <c r="B7325" s="4" t="e">
        <f t="shared" si="119"/>
        <v>#VALUE!</v>
      </c>
      <c r="C7325" s="1" t="s">
        <v>7521</v>
      </c>
      <c r="D7325" s="1"/>
      <c r="E7325" s="1" t="s">
        <v>7594</v>
      </c>
      <c r="F7325" s="1"/>
      <c r="G7325" s="1" t="s">
        <v>8558</v>
      </c>
      <c r="H7325" s="1" t="s">
        <v>8893</v>
      </c>
      <c r="I7325"/>
    </row>
    <row r="7326" spans="1:9" hidden="1" x14ac:dyDescent="0.25">
      <c r="A7326" s="1" t="s">
        <v>7330</v>
      </c>
      <c r="B7326" s="4" t="e">
        <f t="shared" si="119"/>
        <v>#VALUE!</v>
      </c>
      <c r="C7326" s="1" t="s">
        <v>7521</v>
      </c>
      <c r="D7326" s="1"/>
      <c r="E7326" s="1" t="s">
        <v>7589</v>
      </c>
      <c r="F7326" s="1"/>
      <c r="G7326" s="1" t="s">
        <v>8624</v>
      </c>
      <c r="H7326" s="1" t="s">
        <v>8893</v>
      </c>
      <c r="I7326"/>
    </row>
    <row r="7327" spans="1:9" hidden="1" x14ac:dyDescent="0.25">
      <c r="A7327" s="1" t="s">
        <v>7331</v>
      </c>
      <c r="B7327" s="4" t="e">
        <f t="shared" si="119"/>
        <v>#VALUE!</v>
      </c>
      <c r="C7327" s="1" t="s">
        <v>7525</v>
      </c>
      <c r="D7327" s="1"/>
      <c r="E7327" s="1" t="s">
        <v>7609</v>
      </c>
      <c r="F7327" s="1"/>
      <c r="G7327" s="1" t="s">
        <v>8276</v>
      </c>
      <c r="H7327" s="1" t="s">
        <v>8893</v>
      </c>
      <c r="I7327"/>
    </row>
    <row r="7328" spans="1:9" hidden="1" x14ac:dyDescent="0.25">
      <c r="A7328" s="1" t="s">
        <v>7332</v>
      </c>
      <c r="B7328" s="4" t="e">
        <f t="shared" si="119"/>
        <v>#VALUE!</v>
      </c>
      <c r="C7328" s="1" t="s">
        <v>7525</v>
      </c>
      <c r="D7328" s="1"/>
      <c r="E7328" s="1" t="s">
        <v>7593</v>
      </c>
      <c r="F7328" s="1"/>
      <c r="G7328" s="1" t="s">
        <v>8424</v>
      </c>
      <c r="H7328" s="1" t="s">
        <v>8893</v>
      </c>
      <c r="I7328"/>
    </row>
    <row r="7329" spans="1:9" hidden="1" x14ac:dyDescent="0.25">
      <c r="A7329" s="1" t="s">
        <v>7333</v>
      </c>
      <c r="B7329" s="4" t="e">
        <f t="shared" si="119"/>
        <v>#VALUE!</v>
      </c>
      <c r="C7329" s="1" t="s">
        <v>7524</v>
      </c>
      <c r="D7329" s="1"/>
      <c r="E7329" s="1" t="s">
        <v>7545</v>
      </c>
      <c r="F7329" s="1"/>
      <c r="G7329" s="1" t="s">
        <v>8609</v>
      </c>
      <c r="H7329" s="1" t="s">
        <v>8893</v>
      </c>
      <c r="I7329"/>
    </row>
    <row r="7330" spans="1:9" hidden="1" x14ac:dyDescent="0.25">
      <c r="A7330" s="1" t="s">
        <v>7334</v>
      </c>
      <c r="B7330" s="4" t="e">
        <f t="shared" si="119"/>
        <v>#VALUE!</v>
      </c>
      <c r="C7330" s="1" t="s">
        <v>7525</v>
      </c>
      <c r="D7330" s="1"/>
      <c r="E7330" s="1" t="s">
        <v>7962</v>
      </c>
      <c r="F7330" s="1"/>
      <c r="G7330" s="1" t="s">
        <v>8629</v>
      </c>
      <c r="H7330" s="1" t="s">
        <v>8893</v>
      </c>
      <c r="I7330"/>
    </row>
    <row r="7331" spans="1:9" hidden="1" x14ac:dyDescent="0.25">
      <c r="A7331" s="1" t="s">
        <v>7335</v>
      </c>
      <c r="B7331" s="4" t="e">
        <f t="shared" si="119"/>
        <v>#VALUE!</v>
      </c>
      <c r="C7331" s="1" t="s">
        <v>7521</v>
      </c>
      <c r="D7331" s="1"/>
      <c r="E7331" s="1" t="s">
        <v>7609</v>
      </c>
      <c r="F7331" s="1"/>
      <c r="G7331" s="1" t="s">
        <v>8276</v>
      </c>
      <c r="H7331" s="1" t="s">
        <v>8893</v>
      </c>
      <c r="I7331"/>
    </row>
    <row r="7332" spans="1:9" hidden="1" x14ac:dyDescent="0.25">
      <c r="A7332" s="1" t="s">
        <v>7336</v>
      </c>
      <c r="B7332" s="4" t="e">
        <f t="shared" si="119"/>
        <v>#VALUE!</v>
      </c>
      <c r="C7332" s="1" t="s">
        <v>7521</v>
      </c>
      <c r="D7332" s="1"/>
      <c r="E7332" s="1" t="s">
        <v>7545</v>
      </c>
      <c r="F7332" s="1"/>
      <c r="G7332" s="1" t="s">
        <v>8609</v>
      </c>
      <c r="H7332" s="1" t="s">
        <v>8893</v>
      </c>
      <c r="I7332"/>
    </row>
    <row r="7333" spans="1:9" hidden="1" x14ac:dyDescent="0.25">
      <c r="A7333" s="1" t="s">
        <v>7337</v>
      </c>
      <c r="B7333" s="4" t="e">
        <f t="shared" si="119"/>
        <v>#VALUE!</v>
      </c>
      <c r="C7333" s="1" t="s">
        <v>7522</v>
      </c>
      <c r="D7333" s="1"/>
      <c r="E7333" s="1" t="s">
        <v>7560</v>
      </c>
      <c r="F7333" s="1"/>
      <c r="G7333" s="1" t="s">
        <v>8611</v>
      </c>
      <c r="H7333" s="1" t="s">
        <v>8893</v>
      </c>
      <c r="I7333"/>
    </row>
    <row r="7334" spans="1:9" hidden="1" x14ac:dyDescent="0.25">
      <c r="A7334" s="1" t="s">
        <v>7338</v>
      </c>
      <c r="B7334" s="4" t="e">
        <f t="shared" si="119"/>
        <v>#VALUE!</v>
      </c>
      <c r="C7334" s="1" t="s">
        <v>7525</v>
      </c>
      <c r="D7334" s="1"/>
      <c r="E7334" s="1" t="s">
        <v>7591</v>
      </c>
      <c r="F7334" s="1"/>
      <c r="G7334" s="1" t="s">
        <v>8620</v>
      </c>
      <c r="H7334" s="1" t="s">
        <v>8893</v>
      </c>
      <c r="I7334"/>
    </row>
    <row r="7335" spans="1:9" hidden="1" x14ac:dyDescent="0.25">
      <c r="A7335" s="1" t="s">
        <v>7339</v>
      </c>
      <c r="B7335" s="4" t="e">
        <f t="shared" si="119"/>
        <v>#VALUE!</v>
      </c>
      <c r="C7335" s="1" t="s">
        <v>7525</v>
      </c>
      <c r="D7335" s="1"/>
      <c r="E7335" s="1" t="s">
        <v>7543</v>
      </c>
      <c r="F7335" s="1"/>
      <c r="G7335" s="1" t="s">
        <v>8608</v>
      </c>
      <c r="H7335" s="1" t="s">
        <v>8893</v>
      </c>
      <c r="I7335"/>
    </row>
    <row r="7336" spans="1:9" hidden="1" x14ac:dyDescent="0.25">
      <c r="A7336" s="1" t="s">
        <v>7340</v>
      </c>
      <c r="B7336" s="4" t="e">
        <f t="shared" si="119"/>
        <v>#VALUE!</v>
      </c>
      <c r="C7336" s="1" t="s">
        <v>7522</v>
      </c>
      <c r="D7336" s="1"/>
      <c r="E7336" s="1" t="s">
        <v>7573</v>
      </c>
      <c r="F7336" s="1"/>
      <c r="G7336" s="1" t="s">
        <v>8320</v>
      </c>
      <c r="H7336" s="1" t="s">
        <v>8893</v>
      </c>
      <c r="I7336"/>
    </row>
    <row r="7337" spans="1:9" hidden="1" x14ac:dyDescent="0.25">
      <c r="A7337" s="1" t="s">
        <v>7341</v>
      </c>
      <c r="B7337" s="4" t="e">
        <f t="shared" si="119"/>
        <v>#VALUE!</v>
      </c>
      <c r="C7337" s="1" t="s">
        <v>7525</v>
      </c>
      <c r="D7337" s="1"/>
      <c r="E7337" s="1" t="s">
        <v>7551</v>
      </c>
      <c r="F7337" s="1"/>
      <c r="G7337" s="1" t="s">
        <v>8601</v>
      </c>
      <c r="H7337" s="1" t="s">
        <v>8893</v>
      </c>
      <c r="I7337"/>
    </row>
    <row r="7338" spans="1:9" hidden="1" x14ac:dyDescent="0.25">
      <c r="A7338" s="1" t="s">
        <v>7342</v>
      </c>
      <c r="B7338" s="4" t="e">
        <f t="shared" si="119"/>
        <v>#VALUE!</v>
      </c>
      <c r="C7338" s="1" t="s">
        <v>7525</v>
      </c>
      <c r="D7338" s="1"/>
      <c r="E7338" s="1" t="s">
        <v>7596</v>
      </c>
      <c r="F7338" s="1"/>
      <c r="G7338" s="1" t="s">
        <v>8626</v>
      </c>
      <c r="H7338" s="1" t="s">
        <v>8893</v>
      </c>
      <c r="I7338"/>
    </row>
    <row r="7339" spans="1:9" hidden="1" x14ac:dyDescent="0.25">
      <c r="A7339" s="1" t="s">
        <v>7343</v>
      </c>
      <c r="B7339" s="4" t="e">
        <f t="shared" si="119"/>
        <v>#VALUE!</v>
      </c>
      <c r="C7339" s="1" t="s">
        <v>7528</v>
      </c>
      <c r="D7339" s="1"/>
      <c r="E7339" s="1" t="s">
        <v>7548</v>
      </c>
      <c r="F7339" s="1" t="s">
        <v>8594</v>
      </c>
      <c r="G7339" s="1" t="s">
        <v>8611</v>
      </c>
      <c r="H7339" s="1" t="s">
        <v>8894</v>
      </c>
      <c r="I7339"/>
    </row>
    <row r="7340" spans="1:9" hidden="1" x14ac:dyDescent="0.25">
      <c r="A7340" s="1" t="s">
        <v>7344</v>
      </c>
      <c r="B7340" s="4" t="e">
        <f t="shared" si="119"/>
        <v>#VALUE!</v>
      </c>
      <c r="C7340" s="1" t="s">
        <v>7528</v>
      </c>
      <c r="D7340" s="1"/>
      <c r="E7340" s="1" t="s">
        <v>7548</v>
      </c>
      <c r="F7340" s="1" t="s">
        <v>8594</v>
      </c>
      <c r="G7340" s="1" t="s">
        <v>8611</v>
      </c>
      <c r="H7340" s="1" t="s">
        <v>8894</v>
      </c>
      <c r="I7340"/>
    </row>
    <row r="7341" spans="1:9" hidden="1" x14ac:dyDescent="0.25">
      <c r="A7341" s="1" t="s">
        <v>7345</v>
      </c>
      <c r="B7341" s="4" t="e">
        <f t="shared" si="119"/>
        <v>#VALUE!</v>
      </c>
      <c r="C7341" s="1" t="s">
        <v>7525</v>
      </c>
      <c r="D7341" s="1"/>
      <c r="E7341" s="1" t="s">
        <v>7562</v>
      </c>
      <c r="F7341" s="1"/>
      <c r="G7341" s="1" t="s">
        <v>8426</v>
      </c>
      <c r="H7341" s="1" t="s">
        <v>8893</v>
      </c>
      <c r="I7341"/>
    </row>
    <row r="7342" spans="1:9" hidden="1" x14ac:dyDescent="0.25">
      <c r="A7342" s="1" t="s">
        <v>7346</v>
      </c>
      <c r="B7342" s="4" t="e">
        <f t="shared" si="119"/>
        <v>#VALUE!</v>
      </c>
      <c r="C7342" s="1" t="s">
        <v>7525</v>
      </c>
      <c r="D7342" s="1"/>
      <c r="E7342" s="1" t="s">
        <v>7559</v>
      </c>
      <c r="F7342" s="1"/>
      <c r="G7342" s="1" t="s">
        <v>8324</v>
      </c>
      <c r="H7342" s="1" t="s">
        <v>8893</v>
      </c>
      <c r="I7342"/>
    </row>
    <row r="7343" spans="1:9" hidden="1" x14ac:dyDescent="0.25">
      <c r="A7343" s="1" t="s">
        <v>7347</v>
      </c>
      <c r="B7343" s="4" t="e">
        <f t="shared" si="119"/>
        <v>#VALUE!</v>
      </c>
      <c r="C7343" s="1" t="s">
        <v>7525</v>
      </c>
      <c r="D7343" s="1"/>
      <c r="E7343" s="1" t="s">
        <v>7562</v>
      </c>
      <c r="F7343" s="1"/>
      <c r="G7343" s="1" t="s">
        <v>8426</v>
      </c>
      <c r="H7343" s="1" t="s">
        <v>8893</v>
      </c>
      <c r="I7343"/>
    </row>
    <row r="7344" spans="1:9" hidden="1" x14ac:dyDescent="0.25">
      <c r="A7344" s="1" t="s">
        <v>7348</v>
      </c>
      <c r="B7344" s="4" t="e">
        <f t="shared" si="119"/>
        <v>#VALUE!</v>
      </c>
      <c r="C7344" s="1" t="s">
        <v>7525</v>
      </c>
      <c r="D7344" s="1"/>
      <c r="E7344" s="1" t="s">
        <v>7562</v>
      </c>
      <c r="F7344" s="1"/>
      <c r="G7344" s="1" t="s">
        <v>8426</v>
      </c>
      <c r="H7344" s="1" t="s">
        <v>8893</v>
      </c>
      <c r="I7344"/>
    </row>
    <row r="7345" spans="1:9" hidden="1" x14ac:dyDescent="0.25">
      <c r="A7345" s="1" t="s">
        <v>7349</v>
      </c>
      <c r="B7345" s="4" t="e">
        <f t="shared" si="119"/>
        <v>#VALUE!</v>
      </c>
      <c r="C7345" s="1" t="s">
        <v>7525</v>
      </c>
      <c r="D7345" s="1"/>
      <c r="E7345" s="1"/>
      <c r="F7345" s="1"/>
      <c r="G7345" s="1"/>
      <c r="H7345" s="1" t="s">
        <v>8893</v>
      </c>
      <c r="I7345"/>
    </row>
    <row r="7346" spans="1:9" hidden="1" x14ac:dyDescent="0.25">
      <c r="A7346" s="1" t="s">
        <v>7350</v>
      </c>
      <c r="B7346" s="4" t="e">
        <f t="shared" si="119"/>
        <v>#VALUE!</v>
      </c>
      <c r="C7346" s="1" t="s">
        <v>7522</v>
      </c>
      <c r="D7346" s="1"/>
      <c r="E7346" s="1" t="s">
        <v>7591</v>
      </c>
      <c r="F7346" s="1"/>
      <c r="G7346" s="1" t="s">
        <v>8620</v>
      </c>
      <c r="H7346" s="1" t="s">
        <v>8893</v>
      </c>
      <c r="I7346"/>
    </row>
    <row r="7347" spans="1:9" hidden="1" x14ac:dyDescent="0.25">
      <c r="A7347" s="1" t="s">
        <v>7351</v>
      </c>
      <c r="B7347" s="4" t="e">
        <f t="shared" si="119"/>
        <v>#VALUE!</v>
      </c>
      <c r="C7347" s="1" t="s">
        <v>7521</v>
      </c>
      <c r="D7347" s="1"/>
      <c r="E7347" s="1" t="s">
        <v>7640</v>
      </c>
      <c r="F7347" s="1"/>
      <c r="G7347" s="1" t="s">
        <v>8359</v>
      </c>
      <c r="H7347" s="1" t="s">
        <v>8893</v>
      </c>
      <c r="I7347"/>
    </row>
    <row r="7348" spans="1:9" hidden="1" x14ac:dyDescent="0.25">
      <c r="A7348" s="1" t="s">
        <v>7352</v>
      </c>
      <c r="B7348" s="4" t="e">
        <f t="shared" si="119"/>
        <v>#VALUE!</v>
      </c>
      <c r="C7348" s="1" t="s">
        <v>7521</v>
      </c>
      <c r="D7348" s="1"/>
      <c r="E7348" s="1" t="s">
        <v>7576</v>
      </c>
      <c r="F7348" s="1"/>
      <c r="G7348" s="1" t="s">
        <v>8529</v>
      </c>
      <c r="H7348" s="1" t="s">
        <v>8893</v>
      </c>
      <c r="I7348"/>
    </row>
    <row r="7349" spans="1:9" hidden="1" x14ac:dyDescent="0.25">
      <c r="A7349" s="1" t="s">
        <v>7353</v>
      </c>
      <c r="B7349" s="4" t="e">
        <f t="shared" si="119"/>
        <v>#VALUE!</v>
      </c>
      <c r="C7349" s="1" t="s">
        <v>7528</v>
      </c>
      <c r="D7349" s="1"/>
      <c r="E7349" s="1" t="s">
        <v>7662</v>
      </c>
      <c r="F7349" s="1" t="s">
        <v>8595</v>
      </c>
      <c r="G7349" s="1" t="s">
        <v>8472</v>
      </c>
      <c r="H7349" s="1" t="s">
        <v>8894</v>
      </c>
      <c r="I7349"/>
    </row>
    <row r="7350" spans="1:9" hidden="1" x14ac:dyDescent="0.25">
      <c r="A7350" s="1" t="s">
        <v>7354</v>
      </c>
      <c r="B7350" s="4" t="e">
        <f t="shared" si="119"/>
        <v>#VALUE!</v>
      </c>
      <c r="C7350" s="1" t="s">
        <v>7521</v>
      </c>
      <c r="D7350" s="1"/>
      <c r="E7350" s="1" t="s">
        <v>7542</v>
      </c>
      <c r="F7350" s="1"/>
      <c r="G7350" s="1" t="s">
        <v>8318</v>
      </c>
      <c r="H7350" s="1" t="s">
        <v>8893</v>
      </c>
      <c r="I7350"/>
    </row>
    <row r="7351" spans="1:9" hidden="1" x14ac:dyDescent="0.25">
      <c r="A7351" s="1" t="s">
        <v>7355</v>
      </c>
      <c r="B7351" s="4" t="e">
        <f t="shared" si="119"/>
        <v>#VALUE!</v>
      </c>
      <c r="C7351" s="1" t="s">
        <v>7521</v>
      </c>
      <c r="D7351" s="1"/>
      <c r="E7351" s="1" t="s">
        <v>7594</v>
      </c>
      <c r="F7351" s="1"/>
      <c r="G7351" s="1" t="s">
        <v>8558</v>
      </c>
      <c r="H7351" s="1" t="s">
        <v>8893</v>
      </c>
      <c r="I7351"/>
    </row>
    <row r="7352" spans="1:9" hidden="1" x14ac:dyDescent="0.25">
      <c r="A7352" s="1" t="s">
        <v>7356</v>
      </c>
      <c r="B7352" s="4" t="e">
        <f t="shared" si="119"/>
        <v>#VALUE!</v>
      </c>
      <c r="C7352" s="1" t="s">
        <v>7521</v>
      </c>
      <c r="D7352" s="1"/>
      <c r="E7352" s="1" t="s">
        <v>7594</v>
      </c>
      <c r="F7352" s="1"/>
      <c r="G7352" s="1" t="s">
        <v>8558</v>
      </c>
      <c r="H7352" s="1" t="s">
        <v>8893</v>
      </c>
      <c r="I7352"/>
    </row>
    <row r="7353" spans="1:9" hidden="1" x14ac:dyDescent="0.25">
      <c r="A7353" s="1" t="s">
        <v>7357</v>
      </c>
      <c r="B7353" s="4" t="e">
        <f t="shared" si="119"/>
        <v>#VALUE!</v>
      </c>
      <c r="C7353" s="1" t="s">
        <v>7521</v>
      </c>
      <c r="D7353" s="1"/>
      <c r="E7353" s="1" t="s">
        <v>7594</v>
      </c>
      <c r="F7353" s="1"/>
      <c r="G7353" s="1" t="s">
        <v>8558</v>
      </c>
      <c r="H7353" s="1" t="s">
        <v>8893</v>
      </c>
      <c r="I7353"/>
    </row>
    <row r="7354" spans="1:9" hidden="1" x14ac:dyDescent="0.25">
      <c r="A7354" s="1" t="s">
        <v>7358</v>
      </c>
      <c r="B7354" s="4" t="e">
        <f t="shared" si="119"/>
        <v>#VALUE!</v>
      </c>
      <c r="C7354" s="1" t="s">
        <v>7521</v>
      </c>
      <c r="D7354" s="1"/>
      <c r="E7354" s="1" t="s">
        <v>7594</v>
      </c>
      <c r="F7354" s="1"/>
      <c r="G7354" s="1" t="s">
        <v>8558</v>
      </c>
      <c r="H7354" s="1" t="s">
        <v>8893</v>
      </c>
      <c r="I7354"/>
    </row>
    <row r="7355" spans="1:9" hidden="1" x14ac:dyDescent="0.25">
      <c r="A7355" s="1" t="s">
        <v>7359</v>
      </c>
      <c r="B7355" s="4" t="e">
        <f t="shared" si="119"/>
        <v>#VALUE!</v>
      </c>
      <c r="C7355" s="1" t="s">
        <v>7522</v>
      </c>
      <c r="D7355" s="1"/>
      <c r="E7355" s="1" t="s">
        <v>8035</v>
      </c>
      <c r="F7355" s="1"/>
      <c r="G7355" s="1" t="s">
        <v>8274</v>
      </c>
      <c r="H7355" s="1" t="s">
        <v>8893</v>
      </c>
      <c r="I7355"/>
    </row>
    <row r="7356" spans="1:9" hidden="1" x14ac:dyDescent="0.25">
      <c r="A7356" s="1" t="s">
        <v>7360</v>
      </c>
      <c r="B7356" s="4" t="e">
        <f t="shared" si="119"/>
        <v>#VALUE!</v>
      </c>
      <c r="C7356" s="1" t="s">
        <v>7525</v>
      </c>
      <c r="D7356" s="1"/>
      <c r="E7356" s="1" t="s">
        <v>7571</v>
      </c>
      <c r="F7356" s="1"/>
      <c r="G7356" s="1" t="s">
        <v>8512</v>
      </c>
      <c r="H7356" s="1" t="s">
        <v>8893</v>
      </c>
      <c r="I7356"/>
    </row>
    <row r="7357" spans="1:9" hidden="1" x14ac:dyDescent="0.25">
      <c r="A7357" s="1" t="s">
        <v>7361</v>
      </c>
      <c r="B7357" s="4" t="e">
        <f t="shared" si="119"/>
        <v>#VALUE!</v>
      </c>
      <c r="C7357" s="1" t="s">
        <v>7521</v>
      </c>
      <c r="D7357" s="1"/>
      <c r="E7357" s="1" t="s">
        <v>7590</v>
      </c>
      <c r="F7357" s="1"/>
      <c r="G7357" s="1" t="s">
        <v>8395</v>
      </c>
      <c r="H7357" s="1" t="s">
        <v>8893</v>
      </c>
      <c r="I7357"/>
    </row>
    <row r="7358" spans="1:9" hidden="1" x14ac:dyDescent="0.25">
      <c r="A7358" s="1" t="s">
        <v>7362</v>
      </c>
      <c r="B7358" s="4" t="e">
        <f t="shared" si="119"/>
        <v>#VALUE!</v>
      </c>
      <c r="C7358" s="1" t="s">
        <v>7525</v>
      </c>
      <c r="D7358" s="1"/>
      <c r="E7358" s="1" t="s">
        <v>7562</v>
      </c>
      <c r="F7358" s="1"/>
      <c r="G7358" s="1" t="s">
        <v>8426</v>
      </c>
      <c r="H7358" s="1" t="s">
        <v>8893</v>
      </c>
      <c r="I7358"/>
    </row>
    <row r="7359" spans="1:9" hidden="1" x14ac:dyDescent="0.25">
      <c r="A7359" s="1" t="s">
        <v>7363</v>
      </c>
      <c r="B7359" s="4" t="e">
        <f t="shared" si="119"/>
        <v>#VALUE!</v>
      </c>
      <c r="C7359" s="1" t="s">
        <v>7527</v>
      </c>
      <c r="D7359" s="1"/>
      <c r="E7359" s="1" t="s">
        <v>7564</v>
      </c>
      <c r="F7359" s="1"/>
      <c r="G7359" s="1" t="s">
        <v>8472</v>
      </c>
      <c r="H7359" s="1" t="s">
        <v>8893</v>
      </c>
      <c r="I7359"/>
    </row>
    <row r="7360" spans="1:9" hidden="1" x14ac:dyDescent="0.25">
      <c r="A7360" s="1" t="s">
        <v>7364</v>
      </c>
      <c r="B7360" s="4" t="e">
        <f t="shared" si="119"/>
        <v>#VALUE!</v>
      </c>
      <c r="C7360" s="1" t="s">
        <v>7522</v>
      </c>
      <c r="D7360" s="1"/>
      <c r="E7360" s="1" t="s">
        <v>7541</v>
      </c>
      <c r="F7360" s="1"/>
      <c r="G7360" s="1" t="s">
        <v>8432</v>
      </c>
      <c r="H7360" s="1" t="s">
        <v>8893</v>
      </c>
      <c r="I7360"/>
    </row>
    <row r="7361" spans="1:9" hidden="1" x14ac:dyDescent="0.25">
      <c r="A7361" s="1" t="s">
        <v>7365</v>
      </c>
      <c r="B7361" s="4" t="e">
        <f t="shared" si="119"/>
        <v>#VALUE!</v>
      </c>
      <c r="C7361" s="1" t="s">
        <v>7525</v>
      </c>
      <c r="D7361" s="1"/>
      <c r="E7361" s="1" t="s">
        <v>7552</v>
      </c>
      <c r="F7361" s="1"/>
      <c r="G7361" s="1" t="s">
        <v>8613</v>
      </c>
      <c r="H7361" s="1" t="s">
        <v>8893</v>
      </c>
      <c r="I7361"/>
    </row>
    <row r="7362" spans="1:9" hidden="1" x14ac:dyDescent="0.25">
      <c r="A7362" s="1" t="s">
        <v>7366</v>
      </c>
      <c r="B7362" s="4" t="e">
        <f t="shared" ref="B7362:B7425" si="120">MID(A7362,1,4)*10000+MID(A7362,7,4)</f>
        <v>#VALUE!</v>
      </c>
      <c r="C7362" s="1" t="s">
        <v>7525</v>
      </c>
      <c r="D7362" s="1"/>
      <c r="E7362" s="1" t="s">
        <v>7640</v>
      </c>
      <c r="F7362" s="1"/>
      <c r="G7362" s="1" t="s">
        <v>8359</v>
      </c>
      <c r="H7362" s="1" t="s">
        <v>8893</v>
      </c>
      <c r="I7362"/>
    </row>
    <row r="7363" spans="1:9" hidden="1" x14ac:dyDescent="0.25">
      <c r="A7363" s="1" t="s">
        <v>7367</v>
      </c>
      <c r="B7363" s="4" t="e">
        <f t="shared" si="120"/>
        <v>#VALUE!</v>
      </c>
      <c r="C7363" s="1" t="s">
        <v>7525</v>
      </c>
      <c r="D7363" s="1"/>
      <c r="E7363" s="1" t="s">
        <v>7540</v>
      </c>
      <c r="F7363" s="1"/>
      <c r="G7363" s="1" t="s">
        <v>8513</v>
      </c>
      <c r="H7363" s="1" t="s">
        <v>8893</v>
      </c>
      <c r="I7363"/>
    </row>
    <row r="7364" spans="1:9" hidden="1" x14ac:dyDescent="0.25">
      <c r="A7364" s="1" t="s">
        <v>7368</v>
      </c>
      <c r="B7364" s="4" t="e">
        <f t="shared" si="120"/>
        <v>#VALUE!</v>
      </c>
      <c r="C7364" s="1" t="s">
        <v>7525</v>
      </c>
      <c r="D7364" s="1"/>
      <c r="E7364" s="1" t="s">
        <v>7571</v>
      </c>
      <c r="F7364" s="1"/>
      <c r="G7364" s="1" t="s">
        <v>8512</v>
      </c>
      <c r="H7364" s="1" t="s">
        <v>8893</v>
      </c>
      <c r="I7364"/>
    </row>
    <row r="7365" spans="1:9" hidden="1" x14ac:dyDescent="0.25">
      <c r="A7365" s="1" t="s">
        <v>7369</v>
      </c>
      <c r="B7365" s="4" t="e">
        <f t="shared" si="120"/>
        <v>#VALUE!</v>
      </c>
      <c r="C7365" s="1" t="s">
        <v>7525</v>
      </c>
      <c r="D7365" s="1"/>
      <c r="E7365" s="1" t="s">
        <v>7586</v>
      </c>
      <c r="F7365" s="1"/>
      <c r="G7365" s="1" t="s">
        <v>8551</v>
      </c>
      <c r="H7365" s="1" t="s">
        <v>8893</v>
      </c>
      <c r="I7365"/>
    </row>
    <row r="7366" spans="1:9" hidden="1" x14ac:dyDescent="0.25">
      <c r="A7366" s="1" t="s">
        <v>7370</v>
      </c>
      <c r="B7366" s="4" t="e">
        <f t="shared" si="120"/>
        <v>#VALUE!</v>
      </c>
      <c r="C7366" s="1" t="s">
        <v>7525</v>
      </c>
      <c r="D7366" s="1"/>
      <c r="E7366" s="1" t="s">
        <v>7571</v>
      </c>
      <c r="F7366" s="1"/>
      <c r="G7366" s="1" t="s">
        <v>8512</v>
      </c>
      <c r="H7366" s="1" t="s">
        <v>8893</v>
      </c>
      <c r="I7366"/>
    </row>
    <row r="7367" spans="1:9" hidden="1" x14ac:dyDescent="0.25">
      <c r="A7367" s="1" t="s">
        <v>7371</v>
      </c>
      <c r="B7367" s="4" t="e">
        <f t="shared" si="120"/>
        <v>#VALUE!</v>
      </c>
      <c r="C7367" s="1" t="s">
        <v>7525</v>
      </c>
      <c r="D7367" s="1"/>
      <c r="E7367" s="1" t="s">
        <v>7543</v>
      </c>
      <c r="F7367" s="1"/>
      <c r="G7367" s="1" t="s">
        <v>8608</v>
      </c>
      <c r="H7367" s="1" t="s">
        <v>8893</v>
      </c>
      <c r="I7367"/>
    </row>
    <row r="7368" spans="1:9" hidden="1" x14ac:dyDescent="0.25">
      <c r="A7368" s="1" t="s">
        <v>7372</v>
      </c>
      <c r="B7368" s="4" t="e">
        <f t="shared" si="120"/>
        <v>#VALUE!</v>
      </c>
      <c r="C7368" s="1" t="s">
        <v>7525</v>
      </c>
      <c r="D7368" s="1"/>
      <c r="E7368" s="1" t="s">
        <v>7586</v>
      </c>
      <c r="F7368" s="1"/>
      <c r="G7368" s="1" t="s">
        <v>8551</v>
      </c>
      <c r="H7368" s="1" t="s">
        <v>8893</v>
      </c>
      <c r="I7368"/>
    </row>
    <row r="7369" spans="1:9" hidden="1" x14ac:dyDescent="0.25">
      <c r="A7369" s="1" t="s">
        <v>7373</v>
      </c>
      <c r="B7369" s="4" t="e">
        <f t="shared" si="120"/>
        <v>#VALUE!</v>
      </c>
      <c r="C7369" s="1" t="s">
        <v>7525</v>
      </c>
      <c r="D7369" s="1"/>
      <c r="E7369" s="1" t="s">
        <v>7543</v>
      </c>
      <c r="F7369" s="1"/>
      <c r="G7369" s="1" t="s">
        <v>8608</v>
      </c>
      <c r="H7369" s="1" t="s">
        <v>8893</v>
      </c>
      <c r="I7369"/>
    </row>
    <row r="7370" spans="1:9" hidden="1" x14ac:dyDescent="0.25">
      <c r="A7370" s="1" t="s">
        <v>7374</v>
      </c>
      <c r="B7370" s="4" t="e">
        <f t="shared" si="120"/>
        <v>#VALUE!</v>
      </c>
      <c r="C7370" s="1" t="s">
        <v>7525</v>
      </c>
      <c r="D7370" s="1"/>
      <c r="E7370" s="1" t="s">
        <v>7543</v>
      </c>
      <c r="F7370" s="1"/>
      <c r="G7370" s="1" t="s">
        <v>8608</v>
      </c>
      <c r="H7370" s="1" t="s">
        <v>8893</v>
      </c>
      <c r="I7370"/>
    </row>
    <row r="7371" spans="1:9" hidden="1" x14ac:dyDescent="0.25">
      <c r="A7371" s="1" t="s">
        <v>7375</v>
      </c>
      <c r="B7371" s="4" t="e">
        <f t="shared" si="120"/>
        <v>#VALUE!</v>
      </c>
      <c r="C7371" s="1" t="s">
        <v>7525</v>
      </c>
      <c r="D7371" s="1"/>
      <c r="E7371" s="1" t="s">
        <v>7586</v>
      </c>
      <c r="F7371" s="1"/>
      <c r="G7371" s="1" t="s">
        <v>8551</v>
      </c>
      <c r="H7371" s="1" t="s">
        <v>8893</v>
      </c>
      <c r="I7371"/>
    </row>
    <row r="7372" spans="1:9" hidden="1" x14ac:dyDescent="0.25">
      <c r="A7372" s="1" t="s">
        <v>7376</v>
      </c>
      <c r="B7372" s="4" t="e">
        <f t="shared" si="120"/>
        <v>#VALUE!</v>
      </c>
      <c r="C7372" s="1" t="s">
        <v>7525</v>
      </c>
      <c r="D7372" s="1"/>
      <c r="E7372" s="1" t="s">
        <v>7610</v>
      </c>
      <c r="F7372" s="1"/>
      <c r="G7372" s="1" t="s">
        <v>8491</v>
      </c>
      <c r="H7372" s="1" t="s">
        <v>8893</v>
      </c>
      <c r="I7372"/>
    </row>
    <row r="7373" spans="1:9" hidden="1" x14ac:dyDescent="0.25">
      <c r="A7373" s="1" t="s">
        <v>7377</v>
      </c>
      <c r="B7373" s="4" t="e">
        <f t="shared" si="120"/>
        <v>#VALUE!</v>
      </c>
      <c r="C7373" s="1" t="s">
        <v>7522</v>
      </c>
      <c r="D7373" s="1"/>
      <c r="E7373" s="1" t="s">
        <v>7542</v>
      </c>
      <c r="F7373" s="1"/>
      <c r="G7373" s="1" t="s">
        <v>8318</v>
      </c>
      <c r="H7373" s="1" t="s">
        <v>8893</v>
      </c>
      <c r="I7373"/>
    </row>
    <row r="7374" spans="1:9" hidden="1" x14ac:dyDescent="0.25">
      <c r="A7374" s="1" t="s">
        <v>7378</v>
      </c>
      <c r="B7374" s="4" t="e">
        <f t="shared" si="120"/>
        <v>#VALUE!</v>
      </c>
      <c r="C7374" s="1" t="s">
        <v>7522</v>
      </c>
      <c r="D7374" s="1"/>
      <c r="E7374" s="1" t="s">
        <v>7640</v>
      </c>
      <c r="F7374" s="1"/>
      <c r="G7374" s="1" t="s">
        <v>8359</v>
      </c>
      <c r="H7374" s="1" t="s">
        <v>8893</v>
      </c>
      <c r="I7374"/>
    </row>
    <row r="7375" spans="1:9" hidden="1" x14ac:dyDescent="0.25">
      <c r="A7375" s="1" t="s">
        <v>7379</v>
      </c>
      <c r="B7375" s="4" t="e">
        <f t="shared" si="120"/>
        <v>#VALUE!</v>
      </c>
      <c r="C7375" s="1" t="s">
        <v>7525</v>
      </c>
      <c r="D7375" s="1"/>
      <c r="E7375" s="1" t="s">
        <v>8035</v>
      </c>
      <c r="F7375" s="1"/>
      <c r="G7375" s="1" t="s">
        <v>8274</v>
      </c>
      <c r="H7375" s="1" t="s">
        <v>8893</v>
      </c>
      <c r="I7375"/>
    </row>
    <row r="7376" spans="1:9" hidden="1" x14ac:dyDescent="0.25">
      <c r="A7376" s="1" t="s">
        <v>7380</v>
      </c>
      <c r="B7376" s="4" t="e">
        <f t="shared" si="120"/>
        <v>#VALUE!</v>
      </c>
      <c r="C7376" s="1" t="s">
        <v>7525</v>
      </c>
      <c r="D7376" s="1"/>
      <c r="E7376" s="1"/>
      <c r="F7376" s="1"/>
      <c r="G7376" s="1"/>
      <c r="H7376" s="1" t="s">
        <v>8893</v>
      </c>
      <c r="I7376"/>
    </row>
    <row r="7377" spans="1:9" hidden="1" x14ac:dyDescent="0.25">
      <c r="A7377" s="1" t="s">
        <v>7381</v>
      </c>
      <c r="B7377" s="4" t="e">
        <f t="shared" si="120"/>
        <v>#VALUE!</v>
      </c>
      <c r="C7377" s="1" t="s">
        <v>7525</v>
      </c>
      <c r="D7377" s="1"/>
      <c r="E7377" s="1" t="s">
        <v>7540</v>
      </c>
      <c r="F7377" s="1"/>
      <c r="G7377" s="1" t="s">
        <v>8513</v>
      </c>
      <c r="H7377" s="1" t="s">
        <v>8893</v>
      </c>
      <c r="I7377"/>
    </row>
    <row r="7378" spans="1:9" hidden="1" x14ac:dyDescent="0.25">
      <c r="A7378" s="1" t="s">
        <v>7382</v>
      </c>
      <c r="B7378" s="4" t="e">
        <f t="shared" si="120"/>
        <v>#VALUE!</v>
      </c>
      <c r="C7378" s="1" t="s">
        <v>7525</v>
      </c>
      <c r="D7378" s="1"/>
      <c r="E7378" s="1" t="s">
        <v>7536</v>
      </c>
      <c r="F7378" s="1"/>
      <c r="G7378" s="1" t="s">
        <v>8480</v>
      </c>
      <c r="H7378" s="1" t="s">
        <v>8893</v>
      </c>
      <c r="I7378"/>
    </row>
    <row r="7379" spans="1:9" hidden="1" x14ac:dyDescent="0.25">
      <c r="A7379" s="1" t="s">
        <v>7383</v>
      </c>
      <c r="B7379" s="4" t="e">
        <f t="shared" si="120"/>
        <v>#VALUE!</v>
      </c>
      <c r="C7379" s="1" t="s">
        <v>7525</v>
      </c>
      <c r="D7379" s="1"/>
      <c r="E7379" s="1" t="s">
        <v>7542</v>
      </c>
      <c r="F7379" s="1"/>
      <c r="G7379" s="1" t="s">
        <v>8318</v>
      </c>
      <c r="H7379" s="1" t="s">
        <v>8893</v>
      </c>
      <c r="I7379"/>
    </row>
    <row r="7380" spans="1:9" hidden="1" x14ac:dyDescent="0.25">
      <c r="A7380" s="1" t="s">
        <v>7384</v>
      </c>
      <c r="B7380" s="4" t="e">
        <f t="shared" si="120"/>
        <v>#VALUE!</v>
      </c>
      <c r="C7380" s="1" t="s">
        <v>7525</v>
      </c>
      <c r="D7380" s="1"/>
      <c r="E7380" s="1" t="s">
        <v>7540</v>
      </c>
      <c r="F7380" s="1"/>
      <c r="G7380" s="1" t="s">
        <v>8513</v>
      </c>
      <c r="H7380" s="1" t="s">
        <v>8893</v>
      </c>
      <c r="I7380"/>
    </row>
    <row r="7381" spans="1:9" hidden="1" x14ac:dyDescent="0.25">
      <c r="A7381" s="1" t="s">
        <v>7385</v>
      </c>
      <c r="B7381" s="4" t="e">
        <f t="shared" si="120"/>
        <v>#VALUE!</v>
      </c>
      <c r="C7381" s="1" t="s">
        <v>7521</v>
      </c>
      <c r="D7381" s="1"/>
      <c r="E7381" s="1" t="s">
        <v>7588</v>
      </c>
      <c r="F7381" s="1"/>
      <c r="G7381" s="1" t="s">
        <v>8433</v>
      </c>
      <c r="H7381" s="1" t="s">
        <v>8893</v>
      </c>
      <c r="I7381"/>
    </row>
    <row r="7382" spans="1:9" hidden="1" x14ac:dyDescent="0.25">
      <c r="A7382" s="1" t="s">
        <v>7386</v>
      </c>
      <c r="B7382" s="4" t="e">
        <f t="shared" si="120"/>
        <v>#VALUE!</v>
      </c>
      <c r="C7382" s="1" t="s">
        <v>7521</v>
      </c>
      <c r="D7382" s="1"/>
      <c r="E7382" s="1" t="s">
        <v>7588</v>
      </c>
      <c r="F7382" s="1"/>
      <c r="G7382" s="1" t="s">
        <v>8433</v>
      </c>
      <c r="H7382" s="1" t="s">
        <v>8893</v>
      </c>
      <c r="I7382"/>
    </row>
    <row r="7383" spans="1:9" hidden="1" x14ac:dyDescent="0.25">
      <c r="A7383" s="1" t="s">
        <v>7387</v>
      </c>
      <c r="B7383" s="4" t="e">
        <f t="shared" si="120"/>
        <v>#VALUE!</v>
      </c>
      <c r="C7383" s="1" t="s">
        <v>7525</v>
      </c>
      <c r="D7383" s="1"/>
      <c r="E7383" s="1" t="s">
        <v>7640</v>
      </c>
      <c r="F7383" s="1"/>
      <c r="G7383" s="1" t="s">
        <v>8359</v>
      </c>
      <c r="H7383" s="1" t="s">
        <v>8893</v>
      </c>
      <c r="I7383"/>
    </row>
    <row r="7384" spans="1:9" hidden="1" x14ac:dyDescent="0.25">
      <c r="A7384" s="1" t="s">
        <v>7388</v>
      </c>
      <c r="B7384" s="4" t="e">
        <f t="shared" si="120"/>
        <v>#VALUE!</v>
      </c>
      <c r="C7384" s="1" t="s">
        <v>7525</v>
      </c>
      <c r="D7384" s="1"/>
      <c r="E7384" s="1" t="s">
        <v>7587</v>
      </c>
      <c r="F7384" s="1"/>
      <c r="G7384" s="1" t="s">
        <v>8355</v>
      </c>
      <c r="H7384" s="1" t="s">
        <v>8893</v>
      </c>
      <c r="I7384"/>
    </row>
    <row r="7385" spans="1:9" hidden="1" x14ac:dyDescent="0.25">
      <c r="A7385" s="1" t="s">
        <v>7389</v>
      </c>
      <c r="B7385" s="4" t="e">
        <f t="shared" si="120"/>
        <v>#VALUE!</v>
      </c>
      <c r="C7385" s="1" t="s">
        <v>7525</v>
      </c>
      <c r="D7385" s="1"/>
      <c r="E7385" s="1" t="s">
        <v>7535</v>
      </c>
      <c r="F7385" s="1"/>
      <c r="G7385" s="1" t="s">
        <v>8296</v>
      </c>
      <c r="H7385" s="1" t="s">
        <v>8893</v>
      </c>
      <c r="I7385"/>
    </row>
    <row r="7386" spans="1:9" hidden="1" x14ac:dyDescent="0.25">
      <c r="A7386" s="1" t="s">
        <v>7390</v>
      </c>
      <c r="B7386" s="4" t="e">
        <f t="shared" si="120"/>
        <v>#VALUE!</v>
      </c>
      <c r="C7386" s="1" t="s">
        <v>7525</v>
      </c>
      <c r="D7386" s="1"/>
      <c r="E7386" s="1" t="s">
        <v>7936</v>
      </c>
      <c r="F7386" s="1"/>
      <c r="G7386" s="1" t="s">
        <v>8597</v>
      </c>
      <c r="H7386" s="1" t="s">
        <v>8893</v>
      </c>
      <c r="I7386"/>
    </row>
    <row r="7387" spans="1:9" hidden="1" x14ac:dyDescent="0.25">
      <c r="A7387" s="1" t="s">
        <v>7391</v>
      </c>
      <c r="B7387" s="4" t="e">
        <f t="shared" si="120"/>
        <v>#VALUE!</v>
      </c>
      <c r="C7387" s="1" t="s">
        <v>7525</v>
      </c>
      <c r="D7387" s="1"/>
      <c r="E7387" s="1" t="s">
        <v>7610</v>
      </c>
      <c r="F7387" s="1"/>
      <c r="G7387" s="1" t="s">
        <v>8491</v>
      </c>
      <c r="H7387" s="1" t="s">
        <v>8893</v>
      </c>
      <c r="I7387"/>
    </row>
    <row r="7388" spans="1:9" hidden="1" x14ac:dyDescent="0.25">
      <c r="A7388" s="1" t="s">
        <v>7392</v>
      </c>
      <c r="B7388" s="4" t="e">
        <f t="shared" si="120"/>
        <v>#VALUE!</v>
      </c>
      <c r="C7388" s="1" t="s">
        <v>7525</v>
      </c>
      <c r="D7388" s="1"/>
      <c r="E7388" s="1" t="s">
        <v>7589</v>
      </c>
      <c r="F7388" s="1"/>
      <c r="G7388" s="1" t="s">
        <v>8624</v>
      </c>
      <c r="H7388" s="1" t="s">
        <v>8893</v>
      </c>
      <c r="I7388"/>
    </row>
    <row r="7389" spans="1:9" hidden="1" x14ac:dyDescent="0.25">
      <c r="A7389" s="1" t="s">
        <v>7393</v>
      </c>
      <c r="B7389" s="4" t="e">
        <f t="shared" si="120"/>
        <v>#VALUE!</v>
      </c>
      <c r="C7389" s="1" t="s">
        <v>7525</v>
      </c>
      <c r="D7389" s="1"/>
      <c r="E7389" s="1" t="s">
        <v>7600</v>
      </c>
      <c r="F7389" s="1"/>
      <c r="G7389" s="1" t="s">
        <v>8332</v>
      </c>
      <c r="H7389" s="1" t="s">
        <v>8893</v>
      </c>
      <c r="I7389"/>
    </row>
    <row r="7390" spans="1:9" hidden="1" x14ac:dyDescent="0.25">
      <c r="A7390" s="1" t="s">
        <v>7394</v>
      </c>
      <c r="B7390" s="4" t="e">
        <f t="shared" si="120"/>
        <v>#VALUE!</v>
      </c>
      <c r="C7390" s="1" t="s">
        <v>7525</v>
      </c>
      <c r="D7390" s="1"/>
      <c r="E7390" s="1" t="s">
        <v>7563</v>
      </c>
      <c r="F7390" s="1"/>
      <c r="G7390" s="1" t="s">
        <v>8555</v>
      </c>
      <c r="H7390" s="1" t="s">
        <v>8893</v>
      </c>
      <c r="I7390"/>
    </row>
    <row r="7391" spans="1:9" hidden="1" x14ac:dyDescent="0.25">
      <c r="A7391" s="1" t="s">
        <v>7395</v>
      </c>
      <c r="B7391" s="4" t="e">
        <f t="shared" si="120"/>
        <v>#VALUE!</v>
      </c>
      <c r="C7391" s="1" t="s">
        <v>7525</v>
      </c>
      <c r="D7391" s="1"/>
      <c r="E7391" s="1" t="s">
        <v>7563</v>
      </c>
      <c r="F7391" s="1"/>
      <c r="G7391" s="1" t="s">
        <v>8555</v>
      </c>
      <c r="H7391" s="1" t="s">
        <v>8893</v>
      </c>
      <c r="I7391"/>
    </row>
    <row r="7392" spans="1:9" hidden="1" x14ac:dyDescent="0.25">
      <c r="A7392" s="1" t="s">
        <v>7396</v>
      </c>
      <c r="B7392" s="4" t="e">
        <f t="shared" si="120"/>
        <v>#VALUE!</v>
      </c>
      <c r="C7392" s="1" t="s">
        <v>7522</v>
      </c>
      <c r="D7392" s="1"/>
      <c r="E7392" s="1" t="s">
        <v>7600</v>
      </c>
      <c r="F7392" s="1"/>
      <c r="G7392" s="1" t="s">
        <v>8332</v>
      </c>
      <c r="H7392" s="1" t="s">
        <v>8893</v>
      </c>
      <c r="I7392"/>
    </row>
    <row r="7393" spans="1:9" hidden="1" x14ac:dyDescent="0.25">
      <c r="A7393" s="1" t="s">
        <v>7397</v>
      </c>
      <c r="B7393" s="4" t="e">
        <f t="shared" si="120"/>
        <v>#VALUE!</v>
      </c>
      <c r="C7393" s="1" t="s">
        <v>7525</v>
      </c>
      <c r="D7393" s="1"/>
      <c r="E7393" s="1" t="s">
        <v>7613</v>
      </c>
      <c r="F7393" s="1"/>
      <c r="G7393" s="1" t="s">
        <v>8545</v>
      </c>
      <c r="H7393" s="1" t="s">
        <v>8893</v>
      </c>
      <c r="I7393"/>
    </row>
    <row r="7394" spans="1:9" hidden="1" x14ac:dyDescent="0.25">
      <c r="A7394" s="1" t="s">
        <v>7398</v>
      </c>
      <c r="B7394" s="4" t="e">
        <f t="shared" si="120"/>
        <v>#VALUE!</v>
      </c>
      <c r="C7394" s="1" t="s">
        <v>7525</v>
      </c>
      <c r="D7394" s="1"/>
      <c r="E7394" s="1" t="s">
        <v>7609</v>
      </c>
      <c r="F7394" s="1"/>
      <c r="G7394" s="1" t="s">
        <v>8276</v>
      </c>
      <c r="H7394" s="1" t="s">
        <v>8893</v>
      </c>
      <c r="I7394"/>
    </row>
    <row r="7395" spans="1:9" hidden="1" x14ac:dyDescent="0.25">
      <c r="A7395" s="1" t="s">
        <v>7399</v>
      </c>
      <c r="B7395" s="4" t="e">
        <f t="shared" si="120"/>
        <v>#VALUE!</v>
      </c>
      <c r="C7395" s="1" t="s">
        <v>7521</v>
      </c>
      <c r="D7395" s="1"/>
      <c r="E7395" s="1" t="s">
        <v>7609</v>
      </c>
      <c r="F7395" s="1"/>
      <c r="G7395" s="1" t="s">
        <v>8276</v>
      </c>
      <c r="H7395" s="1" t="s">
        <v>8893</v>
      </c>
      <c r="I7395"/>
    </row>
    <row r="7396" spans="1:9" hidden="1" x14ac:dyDescent="0.25">
      <c r="A7396" s="1" t="s">
        <v>7400</v>
      </c>
      <c r="B7396" s="4" t="e">
        <f t="shared" si="120"/>
        <v>#VALUE!</v>
      </c>
      <c r="C7396" s="1" t="s">
        <v>7525</v>
      </c>
      <c r="D7396" s="1"/>
      <c r="E7396" s="1" t="s">
        <v>7560</v>
      </c>
      <c r="F7396" s="1"/>
      <c r="G7396" s="1" t="s">
        <v>8611</v>
      </c>
      <c r="H7396" s="1" t="s">
        <v>8893</v>
      </c>
      <c r="I7396"/>
    </row>
    <row r="7397" spans="1:9" hidden="1" x14ac:dyDescent="0.25">
      <c r="A7397" s="1" t="s">
        <v>7401</v>
      </c>
      <c r="B7397" s="4" t="e">
        <f t="shared" si="120"/>
        <v>#VALUE!</v>
      </c>
      <c r="C7397" s="1" t="s">
        <v>7525</v>
      </c>
      <c r="D7397" s="1"/>
      <c r="E7397" s="1" t="s">
        <v>7571</v>
      </c>
      <c r="F7397" s="1"/>
      <c r="G7397" s="1" t="s">
        <v>8512</v>
      </c>
      <c r="H7397" s="1" t="s">
        <v>8893</v>
      </c>
      <c r="I7397"/>
    </row>
    <row r="7398" spans="1:9" hidden="1" x14ac:dyDescent="0.25">
      <c r="A7398" s="1" t="s">
        <v>7402</v>
      </c>
      <c r="B7398" s="4" t="e">
        <f t="shared" si="120"/>
        <v>#VALUE!</v>
      </c>
      <c r="C7398" s="1" t="s">
        <v>7525</v>
      </c>
      <c r="D7398" s="1"/>
      <c r="E7398" s="1" t="s">
        <v>7540</v>
      </c>
      <c r="F7398" s="1"/>
      <c r="G7398" s="1" t="s">
        <v>8513</v>
      </c>
      <c r="H7398" s="1" t="s">
        <v>8893</v>
      </c>
      <c r="I7398"/>
    </row>
    <row r="7399" spans="1:9" hidden="1" x14ac:dyDescent="0.25">
      <c r="A7399" s="1" t="s">
        <v>7403</v>
      </c>
      <c r="B7399" s="4" t="e">
        <f t="shared" si="120"/>
        <v>#VALUE!</v>
      </c>
      <c r="C7399" s="1" t="s">
        <v>7525</v>
      </c>
      <c r="D7399" s="1"/>
      <c r="E7399" s="1" t="s">
        <v>7610</v>
      </c>
      <c r="F7399" s="1"/>
      <c r="G7399" s="1" t="s">
        <v>8491</v>
      </c>
      <c r="H7399" s="1" t="s">
        <v>8893</v>
      </c>
      <c r="I7399"/>
    </row>
    <row r="7400" spans="1:9" hidden="1" x14ac:dyDescent="0.25">
      <c r="A7400" s="1" t="s">
        <v>7404</v>
      </c>
      <c r="B7400" s="4" t="e">
        <f t="shared" si="120"/>
        <v>#VALUE!</v>
      </c>
      <c r="C7400" s="1" t="s">
        <v>7525</v>
      </c>
      <c r="D7400" s="1"/>
      <c r="E7400" s="1" t="s">
        <v>7540</v>
      </c>
      <c r="F7400" s="1"/>
      <c r="G7400" s="1" t="s">
        <v>8513</v>
      </c>
      <c r="H7400" s="1" t="s">
        <v>8893</v>
      </c>
      <c r="I7400"/>
    </row>
    <row r="7401" spans="1:9" hidden="1" x14ac:dyDescent="0.25">
      <c r="A7401" s="1" t="s">
        <v>7405</v>
      </c>
      <c r="B7401" s="4" t="e">
        <f t="shared" si="120"/>
        <v>#VALUE!</v>
      </c>
      <c r="C7401" s="1" t="s">
        <v>7525</v>
      </c>
      <c r="D7401" s="1"/>
      <c r="E7401" s="1" t="s">
        <v>7571</v>
      </c>
      <c r="F7401" s="1"/>
      <c r="G7401" s="1" t="s">
        <v>8512</v>
      </c>
      <c r="H7401" s="1" t="s">
        <v>8893</v>
      </c>
      <c r="I7401"/>
    </row>
    <row r="7402" spans="1:9" hidden="1" x14ac:dyDescent="0.25">
      <c r="A7402" s="1" t="s">
        <v>7406</v>
      </c>
      <c r="B7402" s="4" t="e">
        <f t="shared" si="120"/>
        <v>#VALUE!</v>
      </c>
      <c r="C7402" s="1" t="s">
        <v>7525</v>
      </c>
      <c r="D7402" s="1"/>
      <c r="E7402" s="1" t="s">
        <v>7640</v>
      </c>
      <c r="F7402" s="1"/>
      <c r="G7402" s="1" t="s">
        <v>8359</v>
      </c>
      <c r="H7402" s="1" t="s">
        <v>8893</v>
      </c>
      <c r="I7402"/>
    </row>
    <row r="7403" spans="1:9" hidden="1" x14ac:dyDescent="0.25">
      <c r="A7403" s="1" t="s">
        <v>7407</v>
      </c>
      <c r="B7403" s="4" t="e">
        <f t="shared" si="120"/>
        <v>#VALUE!</v>
      </c>
      <c r="C7403" s="1" t="s">
        <v>7525</v>
      </c>
      <c r="D7403" s="1"/>
      <c r="E7403" s="1" t="s">
        <v>7540</v>
      </c>
      <c r="F7403" s="1"/>
      <c r="G7403" s="1" t="s">
        <v>8513</v>
      </c>
      <c r="H7403" s="1" t="s">
        <v>8893</v>
      </c>
      <c r="I7403"/>
    </row>
    <row r="7404" spans="1:9" hidden="1" x14ac:dyDescent="0.25">
      <c r="A7404" s="1" t="s">
        <v>7408</v>
      </c>
      <c r="B7404" s="4" t="e">
        <f t="shared" si="120"/>
        <v>#VALUE!</v>
      </c>
      <c r="C7404" s="1" t="s">
        <v>7525</v>
      </c>
      <c r="D7404" s="1"/>
      <c r="E7404" s="1" t="s">
        <v>7596</v>
      </c>
      <c r="F7404" s="1"/>
      <c r="G7404" s="1" t="s">
        <v>8626</v>
      </c>
      <c r="H7404" s="1" t="s">
        <v>8893</v>
      </c>
      <c r="I7404"/>
    </row>
    <row r="7405" spans="1:9" hidden="1" x14ac:dyDescent="0.25">
      <c r="A7405" s="1" t="s">
        <v>7409</v>
      </c>
      <c r="B7405" s="4" t="e">
        <f t="shared" si="120"/>
        <v>#VALUE!</v>
      </c>
      <c r="C7405" s="1" t="s">
        <v>7522</v>
      </c>
      <c r="D7405" s="1"/>
      <c r="E7405" s="1"/>
      <c r="F7405" s="1"/>
      <c r="G7405" s="1"/>
      <c r="H7405" s="1" t="s">
        <v>8893</v>
      </c>
      <c r="I7405"/>
    </row>
    <row r="7406" spans="1:9" hidden="1" x14ac:dyDescent="0.25">
      <c r="A7406" s="1" t="s">
        <v>7410</v>
      </c>
      <c r="B7406" s="4" t="e">
        <f t="shared" si="120"/>
        <v>#VALUE!</v>
      </c>
      <c r="C7406" s="1" t="s">
        <v>7525</v>
      </c>
      <c r="D7406" s="1"/>
      <c r="E7406" s="1" t="s">
        <v>7596</v>
      </c>
      <c r="F7406" s="1"/>
      <c r="G7406" s="1" t="s">
        <v>8626</v>
      </c>
      <c r="H7406" s="1" t="s">
        <v>8893</v>
      </c>
      <c r="I7406"/>
    </row>
    <row r="7407" spans="1:9" hidden="1" x14ac:dyDescent="0.25">
      <c r="A7407" s="1" t="s">
        <v>7411</v>
      </c>
      <c r="B7407" s="4" t="e">
        <f t="shared" si="120"/>
        <v>#VALUE!</v>
      </c>
      <c r="C7407" s="1" t="s">
        <v>7525</v>
      </c>
      <c r="D7407" s="1"/>
      <c r="E7407" s="1" t="s">
        <v>7609</v>
      </c>
      <c r="F7407" s="1"/>
      <c r="G7407" s="1" t="s">
        <v>8276</v>
      </c>
      <c r="H7407" s="1" t="s">
        <v>8893</v>
      </c>
      <c r="I7407"/>
    </row>
    <row r="7408" spans="1:9" hidden="1" x14ac:dyDescent="0.25">
      <c r="A7408" s="1" t="s">
        <v>7412</v>
      </c>
      <c r="B7408" s="4" t="e">
        <f t="shared" si="120"/>
        <v>#VALUE!</v>
      </c>
      <c r="C7408" s="1" t="s">
        <v>7525</v>
      </c>
      <c r="D7408" s="1"/>
      <c r="E7408" s="1"/>
      <c r="F7408" s="1"/>
      <c r="G7408" s="1"/>
      <c r="H7408" s="1" t="s">
        <v>8893</v>
      </c>
      <c r="I7408"/>
    </row>
    <row r="7409" spans="1:9" hidden="1" x14ac:dyDescent="0.25">
      <c r="A7409" s="1" t="s">
        <v>7413</v>
      </c>
      <c r="B7409" s="4" t="e">
        <f t="shared" si="120"/>
        <v>#VALUE!</v>
      </c>
      <c r="C7409" s="1" t="s">
        <v>7525</v>
      </c>
      <c r="D7409" s="1"/>
      <c r="E7409" s="1" t="s">
        <v>7596</v>
      </c>
      <c r="F7409" s="1"/>
      <c r="G7409" s="1" t="s">
        <v>8626</v>
      </c>
      <c r="H7409" s="1" t="s">
        <v>8893</v>
      </c>
      <c r="I7409"/>
    </row>
    <row r="7410" spans="1:9" hidden="1" x14ac:dyDescent="0.25">
      <c r="A7410" s="1" t="s">
        <v>7414</v>
      </c>
      <c r="B7410" s="4" t="e">
        <f t="shared" si="120"/>
        <v>#VALUE!</v>
      </c>
      <c r="C7410" s="1" t="s">
        <v>7525</v>
      </c>
      <c r="D7410" s="1"/>
      <c r="E7410" s="1" t="s">
        <v>7586</v>
      </c>
      <c r="F7410" s="1"/>
      <c r="G7410" s="1" t="s">
        <v>8551</v>
      </c>
      <c r="H7410" s="1" t="s">
        <v>8893</v>
      </c>
      <c r="I7410"/>
    </row>
    <row r="7411" spans="1:9" hidden="1" x14ac:dyDescent="0.25">
      <c r="A7411" s="1" t="s">
        <v>7415</v>
      </c>
      <c r="B7411" s="4" t="e">
        <f t="shared" si="120"/>
        <v>#VALUE!</v>
      </c>
      <c r="C7411" s="1" t="s">
        <v>7525</v>
      </c>
      <c r="D7411" s="1"/>
      <c r="E7411" s="1" t="s">
        <v>7640</v>
      </c>
      <c r="F7411" s="1"/>
      <c r="G7411" s="1" t="s">
        <v>8359</v>
      </c>
      <c r="H7411" s="1" t="s">
        <v>8893</v>
      </c>
      <c r="I7411"/>
    </row>
    <row r="7412" spans="1:9" hidden="1" x14ac:dyDescent="0.25">
      <c r="A7412" s="1" t="s">
        <v>7416</v>
      </c>
      <c r="B7412" s="4" t="e">
        <f t="shared" si="120"/>
        <v>#VALUE!</v>
      </c>
      <c r="C7412" s="1" t="s">
        <v>7525</v>
      </c>
      <c r="D7412" s="1"/>
      <c r="E7412" s="1" t="s">
        <v>7564</v>
      </c>
      <c r="F7412" s="1"/>
      <c r="G7412" s="1" t="s">
        <v>8472</v>
      </c>
      <c r="H7412" s="1" t="s">
        <v>8893</v>
      </c>
      <c r="I7412"/>
    </row>
    <row r="7413" spans="1:9" hidden="1" x14ac:dyDescent="0.25">
      <c r="A7413" s="1" t="s">
        <v>7417</v>
      </c>
      <c r="B7413" s="4" t="e">
        <f t="shared" si="120"/>
        <v>#VALUE!</v>
      </c>
      <c r="C7413" s="1" t="s">
        <v>7525</v>
      </c>
      <c r="D7413" s="1"/>
      <c r="E7413" s="1" t="s">
        <v>7587</v>
      </c>
      <c r="F7413" s="1"/>
      <c r="G7413" s="1" t="s">
        <v>8355</v>
      </c>
      <c r="H7413" s="1" t="s">
        <v>8893</v>
      </c>
      <c r="I7413"/>
    </row>
    <row r="7414" spans="1:9" hidden="1" x14ac:dyDescent="0.25">
      <c r="A7414" s="1" t="s">
        <v>7418</v>
      </c>
      <c r="B7414" s="4" t="e">
        <f t="shared" si="120"/>
        <v>#VALUE!</v>
      </c>
      <c r="C7414" s="1" t="s">
        <v>7525</v>
      </c>
      <c r="D7414" s="1"/>
      <c r="E7414" s="1" t="s">
        <v>7580</v>
      </c>
      <c r="F7414" s="1"/>
      <c r="G7414" s="1" t="s">
        <v>8425</v>
      </c>
      <c r="H7414" s="1" t="s">
        <v>8893</v>
      </c>
      <c r="I7414"/>
    </row>
    <row r="7415" spans="1:9" hidden="1" x14ac:dyDescent="0.25">
      <c r="A7415" s="1" t="s">
        <v>7419</v>
      </c>
      <c r="B7415" s="4" t="e">
        <f t="shared" si="120"/>
        <v>#VALUE!</v>
      </c>
      <c r="C7415" s="1" t="s">
        <v>7525</v>
      </c>
      <c r="D7415" s="1"/>
      <c r="E7415" s="1" t="s">
        <v>7640</v>
      </c>
      <c r="F7415" s="1"/>
      <c r="G7415" s="1" t="s">
        <v>8359</v>
      </c>
      <c r="H7415" s="1" t="s">
        <v>8893</v>
      </c>
      <c r="I7415"/>
    </row>
    <row r="7416" spans="1:9" hidden="1" x14ac:dyDescent="0.25">
      <c r="A7416" s="1" t="s">
        <v>7420</v>
      </c>
      <c r="B7416" s="4" t="e">
        <f t="shared" si="120"/>
        <v>#VALUE!</v>
      </c>
      <c r="C7416" s="1" t="s">
        <v>7525</v>
      </c>
      <c r="D7416" s="1"/>
      <c r="E7416" s="1" t="s">
        <v>7936</v>
      </c>
      <c r="F7416" s="1"/>
      <c r="G7416" s="1" t="s">
        <v>8597</v>
      </c>
      <c r="H7416" s="1" t="s">
        <v>8893</v>
      </c>
      <c r="I7416"/>
    </row>
    <row r="7417" spans="1:9" hidden="1" x14ac:dyDescent="0.25">
      <c r="A7417" s="1" t="s">
        <v>7421</v>
      </c>
      <c r="B7417" s="4" t="e">
        <f t="shared" si="120"/>
        <v>#VALUE!</v>
      </c>
      <c r="C7417" s="1" t="s">
        <v>7521</v>
      </c>
      <c r="D7417" s="1"/>
      <c r="E7417" s="1" t="s">
        <v>7563</v>
      </c>
      <c r="F7417" s="1"/>
      <c r="G7417" s="1" t="s">
        <v>8555</v>
      </c>
      <c r="H7417" s="1" t="s">
        <v>8893</v>
      </c>
      <c r="I7417"/>
    </row>
    <row r="7418" spans="1:9" hidden="1" x14ac:dyDescent="0.25">
      <c r="A7418" s="1" t="s">
        <v>7422</v>
      </c>
      <c r="B7418" s="4" t="e">
        <f t="shared" si="120"/>
        <v>#VALUE!</v>
      </c>
      <c r="C7418" s="1" t="s">
        <v>7525</v>
      </c>
      <c r="D7418" s="1"/>
      <c r="E7418" s="1" t="s">
        <v>7540</v>
      </c>
      <c r="F7418" s="1"/>
      <c r="G7418" s="1" t="s">
        <v>8513</v>
      </c>
      <c r="H7418" s="1" t="s">
        <v>8893</v>
      </c>
      <c r="I7418"/>
    </row>
    <row r="7419" spans="1:9" hidden="1" x14ac:dyDescent="0.25">
      <c r="A7419" s="1" t="s">
        <v>7423</v>
      </c>
      <c r="B7419" s="4" t="e">
        <f t="shared" si="120"/>
        <v>#VALUE!</v>
      </c>
      <c r="C7419" s="1" t="s">
        <v>7525</v>
      </c>
      <c r="D7419" s="1"/>
      <c r="E7419" s="1" t="s">
        <v>7571</v>
      </c>
      <c r="F7419" s="1"/>
      <c r="G7419" s="1" t="s">
        <v>8512</v>
      </c>
      <c r="H7419" s="1" t="s">
        <v>8893</v>
      </c>
      <c r="I7419"/>
    </row>
    <row r="7420" spans="1:9" hidden="1" x14ac:dyDescent="0.25">
      <c r="A7420" s="1" t="s">
        <v>7424</v>
      </c>
      <c r="B7420" s="4" t="e">
        <f t="shared" si="120"/>
        <v>#VALUE!</v>
      </c>
      <c r="C7420" s="1" t="s">
        <v>7525</v>
      </c>
      <c r="D7420" s="1"/>
      <c r="E7420" s="1" t="s">
        <v>7571</v>
      </c>
      <c r="F7420" s="1"/>
      <c r="G7420" s="1" t="s">
        <v>8512</v>
      </c>
      <c r="H7420" s="1" t="s">
        <v>8893</v>
      </c>
      <c r="I7420"/>
    </row>
    <row r="7421" spans="1:9" hidden="1" x14ac:dyDescent="0.25">
      <c r="A7421" s="1" t="s">
        <v>7425</v>
      </c>
      <c r="B7421" s="4" t="e">
        <f t="shared" si="120"/>
        <v>#VALUE!</v>
      </c>
      <c r="C7421" s="1" t="s">
        <v>7525</v>
      </c>
      <c r="D7421" s="1"/>
      <c r="E7421" s="1" t="s">
        <v>7640</v>
      </c>
      <c r="F7421" s="1"/>
      <c r="G7421" s="1" t="s">
        <v>8359</v>
      </c>
      <c r="H7421" s="1" t="s">
        <v>8893</v>
      </c>
      <c r="I7421"/>
    </row>
    <row r="7422" spans="1:9" hidden="1" x14ac:dyDescent="0.25">
      <c r="A7422" s="1" t="s">
        <v>7426</v>
      </c>
      <c r="B7422" s="4" t="e">
        <f t="shared" si="120"/>
        <v>#VALUE!</v>
      </c>
      <c r="C7422" s="1" t="s">
        <v>7525</v>
      </c>
      <c r="D7422" s="1"/>
      <c r="E7422" s="1" t="s">
        <v>7571</v>
      </c>
      <c r="F7422" s="1"/>
      <c r="G7422" s="1" t="s">
        <v>8512</v>
      </c>
      <c r="H7422" s="1" t="s">
        <v>8893</v>
      </c>
      <c r="I7422"/>
    </row>
    <row r="7423" spans="1:9" hidden="1" x14ac:dyDescent="0.25">
      <c r="A7423" s="1" t="s">
        <v>7427</v>
      </c>
      <c r="B7423" s="4" t="e">
        <f t="shared" si="120"/>
        <v>#VALUE!</v>
      </c>
      <c r="C7423" s="1" t="s">
        <v>7525</v>
      </c>
      <c r="D7423" s="1"/>
      <c r="E7423" s="1" t="s">
        <v>7542</v>
      </c>
      <c r="F7423" s="1"/>
      <c r="G7423" s="1" t="s">
        <v>8318</v>
      </c>
      <c r="H7423" s="1" t="s">
        <v>8893</v>
      </c>
      <c r="I7423"/>
    </row>
    <row r="7424" spans="1:9" hidden="1" x14ac:dyDescent="0.25">
      <c r="A7424" s="1" t="s">
        <v>7428</v>
      </c>
      <c r="B7424" s="4" t="e">
        <f t="shared" si="120"/>
        <v>#VALUE!</v>
      </c>
      <c r="C7424" s="1" t="s">
        <v>7525</v>
      </c>
      <c r="D7424" s="1"/>
      <c r="E7424" s="1"/>
      <c r="F7424" s="1"/>
      <c r="G7424" s="1"/>
      <c r="H7424" s="1" t="s">
        <v>8893</v>
      </c>
      <c r="I7424"/>
    </row>
    <row r="7425" spans="1:9" hidden="1" x14ac:dyDescent="0.25">
      <c r="A7425" s="1" t="s">
        <v>7429</v>
      </c>
      <c r="B7425" s="4" t="e">
        <f t="shared" si="120"/>
        <v>#VALUE!</v>
      </c>
      <c r="C7425" s="1" t="s">
        <v>7525</v>
      </c>
      <c r="D7425" s="1"/>
      <c r="E7425" s="1" t="s">
        <v>7609</v>
      </c>
      <c r="F7425" s="1"/>
      <c r="G7425" s="1" t="s">
        <v>8276</v>
      </c>
      <c r="H7425" s="1" t="s">
        <v>8893</v>
      </c>
      <c r="I7425"/>
    </row>
    <row r="7426" spans="1:9" hidden="1" x14ac:dyDescent="0.25">
      <c r="A7426" s="1" t="s">
        <v>7430</v>
      </c>
      <c r="B7426" s="4" t="e">
        <f t="shared" ref="B7426:B7489" si="121">MID(A7426,1,4)*10000+MID(A7426,7,4)</f>
        <v>#VALUE!</v>
      </c>
      <c r="C7426" s="1" t="s">
        <v>7525</v>
      </c>
      <c r="D7426" s="1"/>
      <c r="E7426" s="1" t="s">
        <v>7560</v>
      </c>
      <c r="F7426" s="1"/>
      <c r="G7426" s="1" t="s">
        <v>8611</v>
      </c>
      <c r="H7426" s="1" t="s">
        <v>8893</v>
      </c>
      <c r="I7426"/>
    </row>
    <row r="7427" spans="1:9" hidden="1" x14ac:dyDescent="0.25">
      <c r="A7427" s="1" t="s">
        <v>7431</v>
      </c>
      <c r="B7427" s="4" t="e">
        <f t="shared" si="121"/>
        <v>#VALUE!</v>
      </c>
      <c r="C7427" s="1" t="s">
        <v>7521</v>
      </c>
      <c r="D7427" s="1"/>
      <c r="E7427" s="1" t="s">
        <v>7586</v>
      </c>
      <c r="F7427" s="1"/>
      <c r="G7427" s="1" t="s">
        <v>8551</v>
      </c>
      <c r="H7427" s="1" t="s">
        <v>8893</v>
      </c>
      <c r="I7427"/>
    </row>
    <row r="7428" spans="1:9" hidden="1" x14ac:dyDescent="0.25">
      <c r="A7428" s="1" t="s">
        <v>7432</v>
      </c>
      <c r="B7428" s="4" t="e">
        <f t="shared" si="121"/>
        <v>#VALUE!</v>
      </c>
      <c r="C7428" s="1" t="s">
        <v>7521</v>
      </c>
      <c r="D7428" s="1"/>
      <c r="E7428" s="1" t="s">
        <v>7586</v>
      </c>
      <c r="F7428" s="1"/>
      <c r="G7428" s="1" t="s">
        <v>8551</v>
      </c>
      <c r="H7428" s="1" t="s">
        <v>8893</v>
      </c>
      <c r="I7428"/>
    </row>
    <row r="7429" spans="1:9" hidden="1" x14ac:dyDescent="0.25">
      <c r="A7429" s="1" t="s">
        <v>7433</v>
      </c>
      <c r="B7429" s="4" t="e">
        <f t="shared" si="121"/>
        <v>#VALUE!</v>
      </c>
      <c r="C7429" s="1" t="s">
        <v>7521</v>
      </c>
      <c r="D7429" s="1"/>
      <c r="E7429" s="1" t="s">
        <v>7586</v>
      </c>
      <c r="F7429" s="1"/>
      <c r="G7429" s="1" t="s">
        <v>8551</v>
      </c>
      <c r="H7429" s="1" t="s">
        <v>8893</v>
      </c>
      <c r="I7429"/>
    </row>
    <row r="7430" spans="1:9" hidden="1" x14ac:dyDescent="0.25">
      <c r="A7430" s="1" t="s">
        <v>7434</v>
      </c>
      <c r="B7430" s="4" t="e">
        <f t="shared" si="121"/>
        <v>#VALUE!</v>
      </c>
      <c r="C7430" s="1" t="s">
        <v>7521</v>
      </c>
      <c r="D7430" s="1"/>
      <c r="E7430" s="1" t="s">
        <v>7586</v>
      </c>
      <c r="F7430" s="1"/>
      <c r="G7430" s="1" t="s">
        <v>8551</v>
      </c>
      <c r="H7430" s="1" t="s">
        <v>8893</v>
      </c>
      <c r="I7430"/>
    </row>
    <row r="7431" spans="1:9" hidden="1" x14ac:dyDescent="0.25">
      <c r="A7431" s="1" t="s">
        <v>7435</v>
      </c>
      <c r="B7431" s="4" t="e">
        <f t="shared" si="121"/>
        <v>#VALUE!</v>
      </c>
      <c r="C7431" s="1" t="s">
        <v>7521</v>
      </c>
      <c r="D7431" s="1"/>
      <c r="E7431" s="1" t="s">
        <v>7571</v>
      </c>
      <c r="F7431" s="1"/>
      <c r="G7431" s="1" t="s">
        <v>8512</v>
      </c>
      <c r="H7431" s="1" t="s">
        <v>8893</v>
      </c>
      <c r="I7431"/>
    </row>
    <row r="7432" spans="1:9" hidden="1" x14ac:dyDescent="0.25">
      <c r="A7432" s="1" t="s">
        <v>7436</v>
      </c>
      <c r="B7432" s="4" t="e">
        <f t="shared" si="121"/>
        <v>#VALUE!</v>
      </c>
      <c r="C7432" s="1" t="s">
        <v>7525</v>
      </c>
      <c r="D7432" s="1"/>
      <c r="E7432" s="1" t="s">
        <v>7592</v>
      </c>
      <c r="F7432" s="1"/>
      <c r="G7432" s="1" t="s">
        <v>8625</v>
      </c>
      <c r="H7432" s="1" t="s">
        <v>8893</v>
      </c>
      <c r="I7432"/>
    </row>
    <row r="7433" spans="1:9" hidden="1" x14ac:dyDescent="0.25">
      <c r="A7433" s="1" t="s">
        <v>7437</v>
      </c>
      <c r="B7433" s="4" t="e">
        <f t="shared" si="121"/>
        <v>#VALUE!</v>
      </c>
      <c r="C7433" s="1" t="s">
        <v>7525</v>
      </c>
      <c r="D7433" s="1"/>
      <c r="E7433" s="1" t="s">
        <v>7571</v>
      </c>
      <c r="F7433" s="1"/>
      <c r="G7433" s="1" t="s">
        <v>8512</v>
      </c>
      <c r="H7433" s="1" t="s">
        <v>8893</v>
      </c>
      <c r="I7433"/>
    </row>
    <row r="7434" spans="1:9" hidden="1" x14ac:dyDescent="0.25">
      <c r="A7434" s="1" t="s">
        <v>7438</v>
      </c>
      <c r="B7434" s="4" t="e">
        <f t="shared" si="121"/>
        <v>#VALUE!</v>
      </c>
      <c r="C7434" s="1" t="s">
        <v>7525</v>
      </c>
      <c r="D7434" s="1"/>
      <c r="E7434" s="1" t="s">
        <v>7596</v>
      </c>
      <c r="F7434" s="1"/>
      <c r="G7434" s="1" t="s">
        <v>8626</v>
      </c>
      <c r="H7434" s="1" t="s">
        <v>8893</v>
      </c>
      <c r="I7434"/>
    </row>
    <row r="7435" spans="1:9" hidden="1" x14ac:dyDescent="0.25">
      <c r="A7435" s="1" t="s">
        <v>7439</v>
      </c>
      <c r="B7435" s="4" t="e">
        <f t="shared" si="121"/>
        <v>#VALUE!</v>
      </c>
      <c r="C7435" s="1" t="s">
        <v>7525</v>
      </c>
      <c r="D7435" s="1"/>
      <c r="E7435" s="1" t="s">
        <v>8035</v>
      </c>
      <c r="F7435" s="1"/>
      <c r="G7435" s="1" t="s">
        <v>8274</v>
      </c>
      <c r="H7435" s="1" t="s">
        <v>8893</v>
      </c>
      <c r="I7435"/>
    </row>
    <row r="7436" spans="1:9" hidden="1" x14ac:dyDescent="0.25">
      <c r="A7436" s="1" t="s">
        <v>7440</v>
      </c>
      <c r="B7436" s="4" t="e">
        <f t="shared" si="121"/>
        <v>#VALUE!</v>
      </c>
      <c r="C7436" s="1" t="s">
        <v>7521</v>
      </c>
      <c r="D7436" s="1"/>
      <c r="E7436" s="1" t="s">
        <v>7576</v>
      </c>
      <c r="F7436" s="1"/>
      <c r="G7436" s="1" t="s">
        <v>8529</v>
      </c>
      <c r="H7436" s="1" t="s">
        <v>8893</v>
      </c>
      <c r="I7436"/>
    </row>
    <row r="7437" spans="1:9" hidden="1" x14ac:dyDescent="0.25">
      <c r="A7437" s="1" t="s">
        <v>7441</v>
      </c>
      <c r="B7437" s="4" t="e">
        <f t="shared" si="121"/>
        <v>#VALUE!</v>
      </c>
      <c r="C7437" s="1" t="s">
        <v>7528</v>
      </c>
      <c r="D7437" s="1"/>
      <c r="E7437" s="1" t="s">
        <v>8074</v>
      </c>
      <c r="F7437" s="1"/>
      <c r="G7437" s="1" t="s">
        <v>8785</v>
      </c>
      <c r="H7437" s="1" t="s">
        <v>8894</v>
      </c>
      <c r="I7437"/>
    </row>
    <row r="7438" spans="1:9" hidden="1" x14ac:dyDescent="0.25">
      <c r="A7438" s="1" t="s">
        <v>7442</v>
      </c>
      <c r="B7438" s="4" t="e">
        <f t="shared" si="121"/>
        <v>#VALUE!</v>
      </c>
      <c r="C7438" s="1" t="s">
        <v>7525</v>
      </c>
      <c r="D7438" s="1"/>
      <c r="E7438" s="1"/>
      <c r="F7438" s="1"/>
      <c r="G7438" s="1"/>
      <c r="H7438" s="1" t="s">
        <v>8893</v>
      </c>
      <c r="I7438"/>
    </row>
    <row r="7439" spans="1:9" hidden="1" x14ac:dyDescent="0.25">
      <c r="A7439" s="1" t="s">
        <v>7443</v>
      </c>
      <c r="B7439" s="4" t="e">
        <f t="shared" si="121"/>
        <v>#VALUE!</v>
      </c>
      <c r="C7439" s="1" t="s">
        <v>7524</v>
      </c>
      <c r="D7439" s="1"/>
      <c r="E7439" s="1" t="s">
        <v>8271</v>
      </c>
      <c r="F7439" s="1"/>
      <c r="G7439" s="1" t="s">
        <v>8892</v>
      </c>
      <c r="H7439" s="1" t="s">
        <v>8893</v>
      </c>
      <c r="I7439"/>
    </row>
    <row r="7440" spans="1:9" hidden="1" x14ac:dyDescent="0.25">
      <c r="A7440" s="1" t="s">
        <v>7444</v>
      </c>
      <c r="B7440" s="4" t="e">
        <f t="shared" si="121"/>
        <v>#VALUE!</v>
      </c>
      <c r="C7440" s="1" t="s">
        <v>7531</v>
      </c>
      <c r="D7440" s="1"/>
      <c r="E7440" s="1" t="s">
        <v>7806</v>
      </c>
      <c r="F7440" s="1"/>
      <c r="G7440" s="1" t="s">
        <v>8691</v>
      </c>
      <c r="H7440" s="1" t="s">
        <v>8893</v>
      </c>
      <c r="I7440"/>
    </row>
    <row r="7441" spans="1:9" hidden="1" x14ac:dyDescent="0.25">
      <c r="A7441" s="1" t="s">
        <v>7445</v>
      </c>
      <c r="B7441" s="4" t="e">
        <f t="shared" si="121"/>
        <v>#VALUE!</v>
      </c>
      <c r="C7441" s="1" t="s">
        <v>7528</v>
      </c>
      <c r="D7441" s="1"/>
      <c r="E7441" s="1" t="s">
        <v>7961</v>
      </c>
      <c r="F7441" s="1"/>
      <c r="G7441" s="1" t="s">
        <v>8315</v>
      </c>
      <c r="H7441" s="1" t="s">
        <v>8894</v>
      </c>
      <c r="I7441"/>
    </row>
    <row r="7442" spans="1:9" hidden="1" x14ac:dyDescent="0.25">
      <c r="A7442" s="1" t="s">
        <v>7446</v>
      </c>
      <c r="B7442" s="4" t="e">
        <f t="shared" si="121"/>
        <v>#VALUE!</v>
      </c>
      <c r="C7442" s="1" t="s">
        <v>7528</v>
      </c>
      <c r="D7442" s="1"/>
      <c r="E7442" s="1" t="s">
        <v>7650</v>
      </c>
      <c r="F7442" s="1"/>
      <c r="G7442" s="1"/>
      <c r="H7442" s="1" t="s">
        <v>8894</v>
      </c>
      <c r="I7442"/>
    </row>
    <row r="7443" spans="1:9" hidden="1" x14ac:dyDescent="0.25">
      <c r="A7443" s="1" t="s">
        <v>7447</v>
      </c>
      <c r="B7443" s="4" t="e">
        <f t="shared" si="121"/>
        <v>#VALUE!</v>
      </c>
      <c r="C7443" s="1" t="s">
        <v>7528</v>
      </c>
      <c r="D7443" s="1"/>
      <c r="E7443" s="1" t="s">
        <v>7546</v>
      </c>
      <c r="F7443" s="1" t="s">
        <v>8596</v>
      </c>
      <c r="G7443" s="1" t="s">
        <v>8307</v>
      </c>
      <c r="H7443" s="1" t="s">
        <v>8894</v>
      </c>
      <c r="I7443"/>
    </row>
    <row r="7444" spans="1:9" hidden="1" x14ac:dyDescent="0.25">
      <c r="A7444" s="1" t="s">
        <v>7448</v>
      </c>
      <c r="B7444" s="4" t="e">
        <f t="shared" si="121"/>
        <v>#VALUE!</v>
      </c>
      <c r="C7444" s="1" t="s">
        <v>7528</v>
      </c>
      <c r="D7444" s="1"/>
      <c r="E7444" s="1" t="s">
        <v>7932</v>
      </c>
      <c r="F7444" s="1" t="s">
        <v>8597</v>
      </c>
      <c r="G7444" s="1" t="s">
        <v>8294</v>
      </c>
      <c r="H7444" s="1" t="s">
        <v>8894</v>
      </c>
      <c r="I7444"/>
    </row>
    <row r="7445" spans="1:9" hidden="1" x14ac:dyDescent="0.25">
      <c r="A7445" s="1" t="s">
        <v>7449</v>
      </c>
      <c r="B7445" s="4" t="e">
        <f t="shared" si="121"/>
        <v>#VALUE!</v>
      </c>
      <c r="C7445" s="1" t="s">
        <v>7522</v>
      </c>
      <c r="D7445" s="1"/>
      <c r="E7445" s="1"/>
      <c r="F7445" s="1"/>
      <c r="G7445" s="1"/>
      <c r="H7445" s="1" t="s">
        <v>8893</v>
      </c>
      <c r="I7445"/>
    </row>
    <row r="7446" spans="1:9" hidden="1" x14ac:dyDescent="0.25">
      <c r="A7446" s="1" t="s">
        <v>7450</v>
      </c>
      <c r="B7446" s="4" t="e">
        <f t="shared" si="121"/>
        <v>#VALUE!</v>
      </c>
      <c r="C7446" s="1" t="s">
        <v>7524</v>
      </c>
      <c r="D7446" s="1"/>
      <c r="E7446" s="1" t="s">
        <v>8134</v>
      </c>
      <c r="F7446" s="1"/>
      <c r="G7446" s="1" t="s">
        <v>8486</v>
      </c>
      <c r="H7446" s="1" t="s">
        <v>8893</v>
      </c>
      <c r="I7446"/>
    </row>
    <row r="7447" spans="1:9" hidden="1" x14ac:dyDescent="0.25">
      <c r="A7447" s="1" t="s">
        <v>7451</v>
      </c>
      <c r="B7447" s="4" t="e">
        <f t="shared" si="121"/>
        <v>#VALUE!</v>
      </c>
      <c r="C7447" s="1" t="s">
        <v>7524</v>
      </c>
      <c r="D7447" s="1"/>
      <c r="E7447" s="1" t="s">
        <v>8151</v>
      </c>
      <c r="F7447" s="1"/>
      <c r="G7447" s="1" t="s">
        <v>8834</v>
      </c>
      <c r="H7447" s="1" t="s">
        <v>8893</v>
      </c>
      <c r="I7447"/>
    </row>
    <row r="7448" spans="1:9" hidden="1" x14ac:dyDescent="0.25">
      <c r="A7448" s="1" t="s">
        <v>7452</v>
      </c>
      <c r="B7448" s="4" t="e">
        <f t="shared" si="121"/>
        <v>#VALUE!</v>
      </c>
      <c r="C7448" s="1" t="s">
        <v>7528</v>
      </c>
      <c r="D7448" s="1"/>
      <c r="E7448" s="1" t="s">
        <v>8018</v>
      </c>
      <c r="F7448" s="1" t="s">
        <v>8558</v>
      </c>
      <c r="G7448" s="1" t="s">
        <v>8695</v>
      </c>
      <c r="H7448" s="1" t="s">
        <v>8894</v>
      </c>
      <c r="I7448"/>
    </row>
    <row r="7449" spans="1:9" hidden="1" x14ac:dyDescent="0.25">
      <c r="A7449" s="1" t="s">
        <v>7453</v>
      </c>
      <c r="B7449" s="4" t="e">
        <f t="shared" si="121"/>
        <v>#VALUE!</v>
      </c>
      <c r="C7449" s="1" t="s">
        <v>7528</v>
      </c>
      <c r="D7449" s="1"/>
      <c r="E7449" s="1" t="s">
        <v>8063</v>
      </c>
      <c r="F7449" s="1" t="s">
        <v>8598</v>
      </c>
      <c r="G7449" s="1" t="s">
        <v>8652</v>
      </c>
      <c r="H7449" s="1" t="s">
        <v>8894</v>
      </c>
      <c r="I7449"/>
    </row>
    <row r="7450" spans="1:9" hidden="1" x14ac:dyDescent="0.25">
      <c r="A7450" s="1" t="s">
        <v>7454</v>
      </c>
      <c r="B7450" s="4" t="e">
        <f t="shared" si="121"/>
        <v>#VALUE!</v>
      </c>
      <c r="C7450" s="1" t="s">
        <v>7525</v>
      </c>
      <c r="D7450" s="1"/>
      <c r="E7450" s="1" t="s">
        <v>7536</v>
      </c>
      <c r="F7450" s="1"/>
      <c r="G7450" s="1" t="s">
        <v>8480</v>
      </c>
      <c r="H7450" s="1" t="s">
        <v>8893</v>
      </c>
      <c r="I7450"/>
    </row>
    <row r="7451" spans="1:9" hidden="1" x14ac:dyDescent="0.25">
      <c r="A7451" s="1" t="s">
        <v>7455</v>
      </c>
      <c r="B7451" s="4" t="e">
        <f t="shared" si="121"/>
        <v>#VALUE!</v>
      </c>
      <c r="C7451" s="1" t="s">
        <v>7528</v>
      </c>
      <c r="D7451" s="1"/>
      <c r="E7451" s="1" t="s">
        <v>7740</v>
      </c>
      <c r="F7451" s="1" t="s">
        <v>8557</v>
      </c>
      <c r="G7451" s="1" t="s">
        <v>8691</v>
      </c>
      <c r="H7451" s="1" t="s">
        <v>8894</v>
      </c>
      <c r="I7451"/>
    </row>
    <row r="7452" spans="1:9" hidden="1" x14ac:dyDescent="0.25">
      <c r="A7452" s="1" t="s">
        <v>7456</v>
      </c>
      <c r="B7452" s="4" t="e">
        <f t="shared" si="121"/>
        <v>#VALUE!</v>
      </c>
      <c r="C7452" s="1" t="s">
        <v>7528</v>
      </c>
      <c r="D7452" s="1"/>
      <c r="E7452" s="1" t="s">
        <v>8117</v>
      </c>
      <c r="F7452" s="1" t="s">
        <v>8599</v>
      </c>
      <c r="G7452" s="1" t="s">
        <v>8844</v>
      </c>
      <c r="H7452" s="1" t="s">
        <v>8894</v>
      </c>
      <c r="I7452"/>
    </row>
    <row r="7453" spans="1:9" hidden="1" x14ac:dyDescent="0.25">
      <c r="A7453" s="1" t="s">
        <v>7457</v>
      </c>
      <c r="B7453" s="4" t="e">
        <f t="shared" si="121"/>
        <v>#VALUE!</v>
      </c>
      <c r="C7453" s="1" t="s">
        <v>7530</v>
      </c>
      <c r="D7453" s="1"/>
      <c r="E7453" s="1" t="s">
        <v>7657</v>
      </c>
      <c r="F7453" s="1"/>
      <c r="G7453" s="1" t="s">
        <v>8653</v>
      </c>
      <c r="H7453" s="1" t="s">
        <v>8893</v>
      </c>
      <c r="I7453"/>
    </row>
    <row r="7454" spans="1:9" hidden="1" x14ac:dyDescent="0.25">
      <c r="A7454" s="1" t="s">
        <v>7458</v>
      </c>
      <c r="B7454" s="4" t="e">
        <f t="shared" si="121"/>
        <v>#VALUE!</v>
      </c>
      <c r="C7454" s="1" t="s">
        <v>7528</v>
      </c>
      <c r="D7454" s="1"/>
      <c r="E7454" s="1" t="s">
        <v>7819</v>
      </c>
      <c r="F7454" s="1" t="s">
        <v>8600</v>
      </c>
      <c r="G7454" s="1" t="s">
        <v>8732</v>
      </c>
      <c r="H7454" s="1" t="s">
        <v>8894</v>
      </c>
      <c r="I7454"/>
    </row>
    <row r="7455" spans="1:9" hidden="1" x14ac:dyDescent="0.25">
      <c r="A7455" s="1" t="s">
        <v>7459</v>
      </c>
      <c r="B7455" s="4" t="e">
        <f t="shared" si="121"/>
        <v>#VALUE!</v>
      </c>
      <c r="C7455" s="1" t="s">
        <v>7528</v>
      </c>
      <c r="D7455" s="1"/>
      <c r="E7455" s="1" t="s">
        <v>8013</v>
      </c>
      <c r="F7455" s="1" t="s">
        <v>8601</v>
      </c>
      <c r="G7455" s="1" t="s">
        <v>8806</v>
      </c>
      <c r="H7455" s="1" t="s">
        <v>8894</v>
      </c>
      <c r="I7455"/>
    </row>
    <row r="7456" spans="1:9" hidden="1" x14ac:dyDescent="0.25">
      <c r="A7456" s="1" t="s">
        <v>7460</v>
      </c>
      <c r="B7456" s="4" t="e">
        <f t="shared" si="121"/>
        <v>#VALUE!</v>
      </c>
      <c r="C7456" s="1" t="s">
        <v>7522</v>
      </c>
      <c r="D7456" s="1"/>
      <c r="E7456" s="1" t="s">
        <v>7793</v>
      </c>
      <c r="F7456" s="1"/>
      <c r="G7456" s="1" t="s">
        <v>8678</v>
      </c>
      <c r="H7456" s="1" t="s">
        <v>8893</v>
      </c>
      <c r="I7456"/>
    </row>
    <row r="7457" spans="1:9" hidden="1" x14ac:dyDescent="0.25">
      <c r="A7457" s="1" t="s">
        <v>7461</v>
      </c>
      <c r="B7457" s="4" t="e">
        <f t="shared" si="121"/>
        <v>#VALUE!</v>
      </c>
      <c r="C7457" s="1" t="s">
        <v>7528</v>
      </c>
      <c r="D7457" s="1"/>
      <c r="E7457" s="1" t="s">
        <v>8272</v>
      </c>
      <c r="F7457" s="1" t="s">
        <v>8513</v>
      </c>
      <c r="G7457" s="1" t="s">
        <v>8790</v>
      </c>
      <c r="H7457" s="1" t="s">
        <v>8894</v>
      </c>
      <c r="I7457"/>
    </row>
    <row r="7458" spans="1:9" hidden="1" x14ac:dyDescent="0.25">
      <c r="A7458" s="1" t="s">
        <v>7462</v>
      </c>
      <c r="B7458" s="4" t="e">
        <f t="shared" si="121"/>
        <v>#VALUE!</v>
      </c>
      <c r="C7458" s="1" t="s">
        <v>7528</v>
      </c>
      <c r="D7458" s="1"/>
      <c r="E7458" s="1" t="s">
        <v>7896</v>
      </c>
      <c r="F7458" s="1" t="s">
        <v>8349</v>
      </c>
      <c r="G7458" s="1" t="s">
        <v>8663</v>
      </c>
      <c r="H7458" s="1" t="s">
        <v>8894</v>
      </c>
      <c r="I7458"/>
    </row>
    <row r="7459" spans="1:9" hidden="1" x14ac:dyDescent="0.25">
      <c r="A7459" s="1" t="s">
        <v>7463</v>
      </c>
      <c r="B7459" s="4" t="e">
        <f t="shared" si="121"/>
        <v>#VALUE!</v>
      </c>
      <c r="C7459" s="1" t="s">
        <v>7528</v>
      </c>
      <c r="D7459" s="1"/>
      <c r="E7459" s="1" t="s">
        <v>7777</v>
      </c>
      <c r="F7459" s="1" t="s">
        <v>8386</v>
      </c>
      <c r="G7459" s="1" t="s">
        <v>8502</v>
      </c>
      <c r="H7459" s="1" t="s">
        <v>8894</v>
      </c>
      <c r="I7459"/>
    </row>
    <row r="7460" spans="1:9" hidden="1" x14ac:dyDescent="0.25">
      <c r="A7460" s="1" t="s">
        <v>7464</v>
      </c>
      <c r="B7460" s="4" t="e">
        <f t="shared" si="121"/>
        <v>#VALUE!</v>
      </c>
      <c r="C7460" s="1" t="s">
        <v>7524</v>
      </c>
      <c r="D7460" s="1"/>
      <c r="E7460" s="1"/>
      <c r="F7460" s="1"/>
      <c r="G7460" s="1"/>
      <c r="H7460" s="1" t="s">
        <v>8893</v>
      </c>
      <c r="I7460"/>
    </row>
    <row r="7461" spans="1:9" hidden="1" x14ac:dyDescent="0.25">
      <c r="A7461" s="1" t="s">
        <v>7465</v>
      </c>
      <c r="B7461" s="4" t="e">
        <f t="shared" si="121"/>
        <v>#VALUE!</v>
      </c>
      <c r="C7461" s="1" t="s">
        <v>7528</v>
      </c>
      <c r="D7461" s="1"/>
      <c r="E7461" s="1" t="s">
        <v>7740</v>
      </c>
      <c r="F7461" s="1" t="s">
        <v>8602</v>
      </c>
      <c r="G7461" s="1" t="s">
        <v>8691</v>
      </c>
      <c r="H7461" s="1" t="s">
        <v>8894</v>
      </c>
      <c r="I7461"/>
    </row>
    <row r="7462" spans="1:9" hidden="1" x14ac:dyDescent="0.25">
      <c r="A7462" s="1" t="s">
        <v>7466</v>
      </c>
      <c r="B7462" s="4" t="e">
        <f t="shared" si="121"/>
        <v>#VALUE!</v>
      </c>
      <c r="C7462" s="1" t="s">
        <v>7522</v>
      </c>
      <c r="D7462" s="1"/>
      <c r="E7462" s="1" t="s">
        <v>7820</v>
      </c>
      <c r="F7462" s="1"/>
      <c r="G7462" s="1" t="s">
        <v>8733</v>
      </c>
      <c r="H7462" s="1" t="s">
        <v>8893</v>
      </c>
      <c r="I7462"/>
    </row>
    <row r="7463" spans="1:9" hidden="1" x14ac:dyDescent="0.25">
      <c r="A7463" s="1" t="s">
        <v>7467</v>
      </c>
      <c r="B7463" s="4" t="e">
        <f t="shared" si="121"/>
        <v>#VALUE!</v>
      </c>
      <c r="C7463" s="1" t="s">
        <v>7528</v>
      </c>
      <c r="D7463" s="1"/>
      <c r="E7463" s="1" t="s">
        <v>7988</v>
      </c>
      <c r="F7463" s="1" t="s">
        <v>8603</v>
      </c>
      <c r="G7463" s="1" t="s">
        <v>8772</v>
      </c>
      <c r="H7463" s="1" t="s">
        <v>8894</v>
      </c>
      <c r="I7463"/>
    </row>
    <row r="7464" spans="1:9" hidden="1" x14ac:dyDescent="0.25">
      <c r="A7464" s="1" t="s">
        <v>7468</v>
      </c>
      <c r="B7464" s="4" t="e">
        <f t="shared" si="121"/>
        <v>#VALUE!</v>
      </c>
      <c r="C7464" s="1" t="s">
        <v>7531</v>
      </c>
      <c r="D7464" s="1"/>
      <c r="E7464" s="1" t="s">
        <v>7555</v>
      </c>
      <c r="F7464" s="1"/>
      <c r="G7464" s="1" t="s">
        <v>8614</v>
      </c>
      <c r="H7464" s="1" t="s">
        <v>8893</v>
      </c>
      <c r="I7464"/>
    </row>
    <row r="7465" spans="1:9" hidden="1" x14ac:dyDescent="0.25">
      <c r="A7465" s="1" t="s">
        <v>7469</v>
      </c>
      <c r="B7465" s="4" t="e">
        <f t="shared" si="121"/>
        <v>#VALUE!</v>
      </c>
      <c r="C7465" s="1" t="s">
        <v>7522</v>
      </c>
      <c r="D7465" s="1"/>
      <c r="E7465" s="1" t="s">
        <v>7972</v>
      </c>
      <c r="F7465" s="1"/>
      <c r="G7465" s="1" t="s">
        <v>8427</v>
      </c>
      <c r="H7465" s="1" t="s">
        <v>8893</v>
      </c>
      <c r="I7465"/>
    </row>
    <row r="7466" spans="1:9" hidden="1" x14ac:dyDescent="0.25">
      <c r="A7466" s="1" t="s">
        <v>7470</v>
      </c>
      <c r="B7466" s="4" t="e">
        <f t="shared" si="121"/>
        <v>#VALUE!</v>
      </c>
      <c r="C7466" s="1" t="s">
        <v>7528</v>
      </c>
      <c r="D7466" s="1"/>
      <c r="E7466" s="1" t="s">
        <v>8216</v>
      </c>
      <c r="F7466" s="1" t="s">
        <v>8425</v>
      </c>
      <c r="G7466" s="1" t="s">
        <v>8347</v>
      </c>
      <c r="H7466" s="1" t="s">
        <v>8894</v>
      </c>
      <c r="I7466"/>
    </row>
    <row r="7467" spans="1:9" hidden="1" x14ac:dyDescent="0.25">
      <c r="A7467" s="1" t="s">
        <v>7471</v>
      </c>
      <c r="B7467" s="4" t="e">
        <f t="shared" si="121"/>
        <v>#VALUE!</v>
      </c>
      <c r="C7467" s="1" t="s">
        <v>7525</v>
      </c>
      <c r="D7467" s="1"/>
      <c r="E7467" s="1" t="s">
        <v>7641</v>
      </c>
      <c r="F7467" s="1"/>
      <c r="G7467" s="1" t="s">
        <v>8495</v>
      </c>
      <c r="H7467" s="1" t="s">
        <v>8893</v>
      </c>
      <c r="I7467"/>
    </row>
    <row r="7468" spans="1:9" hidden="1" x14ac:dyDescent="0.25">
      <c r="A7468" s="1" t="s">
        <v>7472</v>
      </c>
      <c r="B7468" s="4" t="e">
        <f t="shared" si="121"/>
        <v>#VALUE!</v>
      </c>
      <c r="C7468" s="1" t="s">
        <v>7528</v>
      </c>
      <c r="D7468" s="1"/>
      <c r="E7468" s="1" t="s">
        <v>8075</v>
      </c>
      <c r="F7468" s="1" t="s">
        <v>8432</v>
      </c>
      <c r="G7468" s="1" t="s">
        <v>8526</v>
      </c>
      <c r="H7468" s="1" t="s">
        <v>8894</v>
      </c>
      <c r="I7468"/>
    </row>
    <row r="7469" spans="1:9" hidden="1" x14ac:dyDescent="0.25">
      <c r="A7469" s="1" t="s">
        <v>7473</v>
      </c>
      <c r="B7469" s="4" t="e">
        <f t="shared" si="121"/>
        <v>#VALUE!</v>
      </c>
      <c r="C7469" s="1" t="s">
        <v>7528</v>
      </c>
      <c r="D7469" s="1"/>
      <c r="E7469" s="1" t="s">
        <v>8258</v>
      </c>
      <c r="F7469" s="1" t="s">
        <v>8604</v>
      </c>
      <c r="G7469" s="1" t="s">
        <v>8805</v>
      </c>
      <c r="H7469" s="1" t="s">
        <v>8894</v>
      </c>
      <c r="I7469"/>
    </row>
    <row r="7470" spans="1:9" hidden="1" x14ac:dyDescent="0.25">
      <c r="A7470" s="1" t="s">
        <v>7474</v>
      </c>
      <c r="B7470" s="4" t="e">
        <f t="shared" si="121"/>
        <v>#VALUE!</v>
      </c>
      <c r="C7470" s="1" t="s">
        <v>7525</v>
      </c>
      <c r="D7470" s="1"/>
      <c r="E7470" s="1" t="s">
        <v>7905</v>
      </c>
      <c r="F7470" s="1"/>
      <c r="G7470" s="1" t="s">
        <v>8772</v>
      </c>
      <c r="H7470" s="1" t="s">
        <v>8893</v>
      </c>
      <c r="I7470"/>
    </row>
    <row r="7471" spans="1:9" hidden="1" x14ac:dyDescent="0.25">
      <c r="A7471" s="1" t="s">
        <v>7475</v>
      </c>
      <c r="B7471" s="4" t="e">
        <f t="shared" si="121"/>
        <v>#VALUE!</v>
      </c>
      <c r="C7471" s="1" t="s">
        <v>7525</v>
      </c>
      <c r="D7471" s="1"/>
      <c r="E7471" s="1" t="s">
        <v>7924</v>
      </c>
      <c r="F7471" s="1"/>
      <c r="G7471" s="1" t="s">
        <v>8290</v>
      </c>
      <c r="H7471" s="1" t="s">
        <v>8893</v>
      </c>
      <c r="I7471"/>
    </row>
    <row r="7472" spans="1:9" hidden="1" x14ac:dyDescent="0.25">
      <c r="A7472" s="1" t="s">
        <v>7476</v>
      </c>
      <c r="B7472" s="4" t="e">
        <f t="shared" si="121"/>
        <v>#VALUE!</v>
      </c>
      <c r="C7472" s="1" t="s">
        <v>7528</v>
      </c>
      <c r="D7472" s="1"/>
      <c r="E7472" s="1" t="s">
        <v>8115</v>
      </c>
      <c r="F7472" s="1"/>
      <c r="G7472" s="1" t="s">
        <v>8469</v>
      </c>
      <c r="H7472" s="1" t="s">
        <v>8894</v>
      </c>
      <c r="I7472"/>
    </row>
    <row r="7473" spans="1:9" hidden="1" x14ac:dyDescent="0.25">
      <c r="A7473" s="1" t="s">
        <v>7477</v>
      </c>
      <c r="B7473" s="4" t="e">
        <f t="shared" si="121"/>
        <v>#VALUE!</v>
      </c>
      <c r="C7473" s="1" t="s">
        <v>7530</v>
      </c>
      <c r="D7473" s="1"/>
      <c r="E7473" s="1"/>
      <c r="F7473" s="1"/>
      <c r="G7473" s="1"/>
      <c r="H7473" s="1" t="s">
        <v>8893</v>
      </c>
      <c r="I7473"/>
    </row>
    <row r="7474" spans="1:9" hidden="1" x14ac:dyDescent="0.25">
      <c r="A7474" s="1" t="s">
        <v>7478</v>
      </c>
      <c r="B7474" s="4" t="e">
        <f t="shared" si="121"/>
        <v>#VALUE!</v>
      </c>
      <c r="C7474" s="1" t="s">
        <v>7528</v>
      </c>
      <c r="D7474" s="1"/>
      <c r="E7474" s="1" t="s">
        <v>8243</v>
      </c>
      <c r="F7474" s="1"/>
      <c r="G7474" s="1" t="s">
        <v>8374</v>
      </c>
      <c r="H7474" s="1" t="s">
        <v>8894</v>
      </c>
      <c r="I7474"/>
    </row>
    <row r="7475" spans="1:9" hidden="1" x14ac:dyDescent="0.25">
      <c r="A7475" s="1" t="s">
        <v>7479</v>
      </c>
      <c r="B7475" s="4" t="e">
        <f t="shared" si="121"/>
        <v>#VALUE!</v>
      </c>
      <c r="C7475" s="1" t="s">
        <v>7527</v>
      </c>
      <c r="D7475" s="1"/>
      <c r="E7475" s="1" t="s">
        <v>7915</v>
      </c>
      <c r="F7475" s="1"/>
      <c r="G7475" s="1" t="s">
        <v>8775</v>
      </c>
      <c r="H7475" s="1" t="s">
        <v>8893</v>
      </c>
      <c r="I7475"/>
    </row>
    <row r="7476" spans="1:9" hidden="1" x14ac:dyDescent="0.25">
      <c r="A7476" s="1" t="s">
        <v>7480</v>
      </c>
      <c r="B7476" s="4" t="e">
        <f t="shared" si="121"/>
        <v>#VALUE!</v>
      </c>
      <c r="C7476" s="1" t="s">
        <v>7528</v>
      </c>
      <c r="D7476" s="1"/>
      <c r="E7476" s="1" t="s">
        <v>7983</v>
      </c>
      <c r="F7476" s="1"/>
      <c r="G7476" s="1" t="s">
        <v>8349</v>
      </c>
      <c r="H7476" s="1" t="s">
        <v>8894</v>
      </c>
      <c r="I7476"/>
    </row>
    <row r="7477" spans="1:9" hidden="1" x14ac:dyDescent="0.25">
      <c r="A7477" s="1" t="s">
        <v>7481</v>
      </c>
      <c r="B7477" s="4" t="e">
        <f t="shared" si="121"/>
        <v>#VALUE!</v>
      </c>
      <c r="C7477" s="1" t="s">
        <v>7533</v>
      </c>
      <c r="D7477" s="1"/>
      <c r="E7477" s="1" t="s">
        <v>7891</v>
      </c>
      <c r="F7477" s="1"/>
      <c r="G7477" s="1" t="s">
        <v>8765</v>
      </c>
      <c r="H7477" s="1" t="s">
        <v>8893</v>
      </c>
      <c r="I7477"/>
    </row>
    <row r="7478" spans="1:9" hidden="1" x14ac:dyDescent="0.25">
      <c r="A7478" s="1" t="s">
        <v>7482</v>
      </c>
      <c r="B7478" s="4" t="e">
        <f t="shared" si="121"/>
        <v>#VALUE!</v>
      </c>
      <c r="C7478" s="1" t="s">
        <v>7525</v>
      </c>
      <c r="D7478" s="1"/>
      <c r="E7478" s="1" t="s">
        <v>7704</v>
      </c>
      <c r="F7478" s="1"/>
      <c r="G7478" s="1" t="s">
        <v>8676</v>
      </c>
      <c r="H7478" s="1" t="s">
        <v>8893</v>
      </c>
      <c r="I7478"/>
    </row>
    <row r="7479" spans="1:9" hidden="1" x14ac:dyDescent="0.25">
      <c r="A7479" s="1" t="s">
        <v>7483</v>
      </c>
      <c r="B7479" s="4" t="e">
        <f t="shared" si="121"/>
        <v>#VALUE!</v>
      </c>
      <c r="C7479" s="1" t="s">
        <v>7522</v>
      </c>
      <c r="D7479" s="1"/>
      <c r="E7479" s="1" t="s">
        <v>8121</v>
      </c>
      <c r="F7479" s="1"/>
      <c r="G7479" s="1" t="s">
        <v>8799</v>
      </c>
      <c r="H7479" s="1" t="s">
        <v>8893</v>
      </c>
      <c r="I7479"/>
    </row>
    <row r="7480" spans="1:9" hidden="1" x14ac:dyDescent="0.25">
      <c r="A7480" s="1" t="s">
        <v>7484</v>
      </c>
      <c r="B7480" s="4" t="e">
        <f t="shared" si="121"/>
        <v>#VALUE!</v>
      </c>
      <c r="C7480" s="1" t="s">
        <v>7525</v>
      </c>
      <c r="D7480" s="1"/>
      <c r="E7480" s="1" t="s">
        <v>7784</v>
      </c>
      <c r="F7480" s="1"/>
      <c r="G7480" s="1" t="s">
        <v>8280</v>
      </c>
      <c r="H7480" s="1" t="s">
        <v>8893</v>
      </c>
      <c r="I7480"/>
    </row>
    <row r="7481" spans="1:9" hidden="1" x14ac:dyDescent="0.25">
      <c r="A7481" s="1" t="s">
        <v>7485</v>
      </c>
      <c r="B7481" s="4" t="e">
        <f t="shared" si="121"/>
        <v>#VALUE!</v>
      </c>
      <c r="C7481" s="1" t="s">
        <v>7525</v>
      </c>
      <c r="D7481" s="1"/>
      <c r="E7481" s="1" t="s">
        <v>7922</v>
      </c>
      <c r="F7481" s="1"/>
      <c r="G7481" s="1" t="s">
        <v>8779</v>
      </c>
      <c r="H7481" s="1" t="s">
        <v>8893</v>
      </c>
      <c r="I7481"/>
    </row>
    <row r="7482" spans="1:9" hidden="1" x14ac:dyDescent="0.25">
      <c r="A7482" s="1" t="s">
        <v>7486</v>
      </c>
      <c r="B7482" s="4" t="e">
        <f t="shared" si="121"/>
        <v>#VALUE!</v>
      </c>
      <c r="C7482" s="1" t="s">
        <v>7522</v>
      </c>
      <c r="D7482" s="1"/>
      <c r="E7482" s="1" t="s">
        <v>7831</v>
      </c>
      <c r="F7482" s="1"/>
      <c r="G7482" s="1" t="s">
        <v>8738</v>
      </c>
      <c r="H7482" s="1" t="s">
        <v>8893</v>
      </c>
      <c r="I7482"/>
    </row>
    <row r="7483" spans="1:9" hidden="1" x14ac:dyDescent="0.25">
      <c r="A7483" s="1" t="s">
        <v>7487</v>
      </c>
      <c r="B7483" s="4" t="e">
        <f t="shared" si="121"/>
        <v>#VALUE!</v>
      </c>
      <c r="C7483" s="1" t="s">
        <v>7522</v>
      </c>
      <c r="D7483" s="1"/>
      <c r="E7483" s="1" t="s">
        <v>7831</v>
      </c>
      <c r="F7483" s="1"/>
      <c r="G7483" s="1" t="s">
        <v>8738</v>
      </c>
      <c r="H7483" s="1" t="s">
        <v>8893</v>
      </c>
      <c r="I7483"/>
    </row>
    <row r="7484" spans="1:9" hidden="1" x14ac:dyDescent="0.25">
      <c r="A7484" s="1" t="s">
        <v>7488</v>
      </c>
      <c r="B7484" s="4" t="e">
        <f t="shared" si="121"/>
        <v>#VALUE!</v>
      </c>
      <c r="C7484" s="1" t="s">
        <v>7521</v>
      </c>
      <c r="D7484" s="1"/>
      <c r="E7484" s="1" t="s">
        <v>7588</v>
      </c>
      <c r="F7484" s="1"/>
      <c r="G7484" s="1" t="s">
        <v>8433</v>
      </c>
      <c r="H7484" s="1" t="s">
        <v>8893</v>
      </c>
      <c r="I7484"/>
    </row>
    <row r="7485" spans="1:9" hidden="1" x14ac:dyDescent="0.25">
      <c r="A7485" s="1" t="s">
        <v>7489</v>
      </c>
      <c r="B7485" s="4" t="e">
        <f t="shared" si="121"/>
        <v>#VALUE!</v>
      </c>
      <c r="C7485" s="1" t="s">
        <v>7521</v>
      </c>
      <c r="D7485" s="1"/>
      <c r="E7485" s="1" t="s">
        <v>7588</v>
      </c>
      <c r="F7485" s="1"/>
      <c r="G7485" s="1" t="s">
        <v>8433</v>
      </c>
      <c r="H7485" s="1" t="s">
        <v>8893</v>
      </c>
      <c r="I7485"/>
    </row>
    <row r="7486" spans="1:9" hidden="1" x14ac:dyDescent="0.25">
      <c r="A7486" s="1" t="s">
        <v>7490</v>
      </c>
      <c r="B7486" s="4" t="e">
        <f t="shared" si="121"/>
        <v>#VALUE!</v>
      </c>
      <c r="C7486" s="1" t="s">
        <v>7525</v>
      </c>
      <c r="D7486" s="1"/>
      <c r="E7486" s="1" t="s">
        <v>7785</v>
      </c>
      <c r="F7486" s="1"/>
      <c r="G7486" s="1" t="s">
        <v>8711</v>
      </c>
      <c r="H7486" s="1" t="s">
        <v>8893</v>
      </c>
      <c r="I7486"/>
    </row>
    <row r="7487" spans="1:9" hidden="1" x14ac:dyDescent="0.25">
      <c r="A7487" s="1" t="s">
        <v>7491</v>
      </c>
      <c r="B7487" s="4" t="e">
        <f t="shared" si="121"/>
        <v>#VALUE!</v>
      </c>
      <c r="C7487" s="1" t="s">
        <v>7525</v>
      </c>
      <c r="D7487" s="1"/>
      <c r="E7487" s="1" t="s">
        <v>7739</v>
      </c>
      <c r="F7487" s="1"/>
      <c r="G7487" s="1" t="s">
        <v>8321</v>
      </c>
      <c r="H7487" s="1" t="s">
        <v>8893</v>
      </c>
      <c r="I7487"/>
    </row>
    <row r="7488" spans="1:9" hidden="1" x14ac:dyDescent="0.25">
      <c r="A7488" s="1" t="s">
        <v>7492</v>
      </c>
      <c r="B7488" s="4" t="e">
        <f t="shared" si="121"/>
        <v>#VALUE!</v>
      </c>
      <c r="C7488" s="1" t="s">
        <v>7525</v>
      </c>
      <c r="D7488" s="1"/>
      <c r="E7488" s="1" t="s">
        <v>7739</v>
      </c>
      <c r="F7488" s="1"/>
      <c r="G7488" s="1" t="s">
        <v>8321</v>
      </c>
      <c r="H7488" s="1" t="s">
        <v>8893</v>
      </c>
      <c r="I7488"/>
    </row>
    <row r="7489" spans="1:9" hidden="1" x14ac:dyDescent="0.25">
      <c r="A7489" s="1" t="s">
        <v>7493</v>
      </c>
      <c r="B7489" s="4" t="e">
        <f t="shared" si="121"/>
        <v>#VALUE!</v>
      </c>
      <c r="C7489" s="1" t="s">
        <v>7525</v>
      </c>
      <c r="D7489" s="1"/>
      <c r="E7489" s="1" t="s">
        <v>7821</v>
      </c>
      <c r="F7489" s="1"/>
      <c r="G7489" s="1" t="s">
        <v>8734</v>
      </c>
      <c r="H7489" s="1" t="s">
        <v>8893</v>
      </c>
      <c r="I7489"/>
    </row>
    <row r="7490" spans="1:9" hidden="1" x14ac:dyDescent="0.25">
      <c r="A7490" s="1" t="s">
        <v>7494</v>
      </c>
      <c r="B7490" s="4" t="e">
        <f t="shared" ref="B7490:B7516" si="122">MID(A7490,1,4)*10000+MID(A7490,7,4)</f>
        <v>#VALUE!</v>
      </c>
      <c r="C7490" s="1" t="s">
        <v>7528</v>
      </c>
      <c r="D7490" s="1"/>
      <c r="E7490" s="1" t="s">
        <v>7926</v>
      </c>
      <c r="F7490" s="1"/>
      <c r="G7490" s="1" t="s">
        <v>8464</v>
      </c>
      <c r="H7490" s="1" t="s">
        <v>8894</v>
      </c>
      <c r="I7490"/>
    </row>
    <row r="7491" spans="1:9" hidden="1" x14ac:dyDescent="0.25">
      <c r="A7491" s="1" t="s">
        <v>7495</v>
      </c>
      <c r="B7491" s="4" t="e">
        <f t="shared" si="122"/>
        <v>#VALUE!</v>
      </c>
      <c r="C7491" s="1" t="s">
        <v>7528</v>
      </c>
      <c r="D7491" s="1"/>
      <c r="E7491" s="1" t="s">
        <v>7777</v>
      </c>
      <c r="F7491" s="1"/>
      <c r="G7491" s="1" t="s">
        <v>8502</v>
      </c>
      <c r="H7491" s="1" t="s">
        <v>8894</v>
      </c>
      <c r="I7491"/>
    </row>
    <row r="7492" spans="1:9" hidden="1" x14ac:dyDescent="0.25">
      <c r="A7492" s="1" t="s">
        <v>7496</v>
      </c>
      <c r="B7492" s="4" t="e">
        <f t="shared" si="122"/>
        <v>#VALUE!</v>
      </c>
      <c r="C7492" s="1" t="s">
        <v>7525</v>
      </c>
      <c r="D7492" s="1"/>
      <c r="E7492" s="1" t="s">
        <v>7543</v>
      </c>
      <c r="F7492" s="1"/>
      <c r="G7492" s="1" t="s">
        <v>8608</v>
      </c>
      <c r="H7492" s="1" t="s">
        <v>8893</v>
      </c>
      <c r="I7492"/>
    </row>
    <row r="7493" spans="1:9" hidden="1" x14ac:dyDescent="0.25">
      <c r="A7493" s="1" t="s">
        <v>7497</v>
      </c>
      <c r="B7493" s="4" t="e">
        <f t="shared" si="122"/>
        <v>#VALUE!</v>
      </c>
      <c r="C7493" s="1" t="s">
        <v>7524</v>
      </c>
      <c r="D7493" s="1"/>
      <c r="E7493" s="1" t="s">
        <v>7671</v>
      </c>
      <c r="F7493" s="1"/>
      <c r="G7493" s="1" t="s">
        <v>8662</v>
      </c>
      <c r="H7493" s="1" t="s">
        <v>8893</v>
      </c>
      <c r="I7493"/>
    </row>
    <row r="7494" spans="1:9" hidden="1" x14ac:dyDescent="0.25">
      <c r="A7494" s="1" t="s">
        <v>7498</v>
      </c>
      <c r="B7494" s="4" t="e">
        <f t="shared" si="122"/>
        <v>#VALUE!</v>
      </c>
      <c r="C7494" s="1" t="s">
        <v>7525</v>
      </c>
      <c r="D7494" s="1"/>
      <c r="E7494" s="1" t="s">
        <v>7659</v>
      </c>
      <c r="F7494" s="1"/>
      <c r="G7494" s="1" t="s">
        <v>8655</v>
      </c>
      <c r="H7494" s="1" t="s">
        <v>8893</v>
      </c>
      <c r="I7494"/>
    </row>
    <row r="7495" spans="1:9" hidden="1" x14ac:dyDescent="0.25">
      <c r="A7495" s="1" t="s">
        <v>7499</v>
      </c>
      <c r="B7495" s="4" t="e">
        <f t="shared" si="122"/>
        <v>#VALUE!</v>
      </c>
      <c r="C7495" s="1" t="s">
        <v>7528</v>
      </c>
      <c r="D7495" s="1"/>
      <c r="E7495" s="1" t="s">
        <v>7819</v>
      </c>
      <c r="F7495" s="1" t="s">
        <v>8605</v>
      </c>
      <c r="G7495" s="1" t="s">
        <v>8732</v>
      </c>
      <c r="H7495" s="1" t="s">
        <v>8894</v>
      </c>
      <c r="I7495"/>
    </row>
    <row r="7496" spans="1:9" hidden="1" x14ac:dyDescent="0.25">
      <c r="A7496" s="1" t="s">
        <v>7500</v>
      </c>
      <c r="B7496" s="4" t="e">
        <f t="shared" si="122"/>
        <v>#VALUE!</v>
      </c>
      <c r="C7496" s="1" t="s">
        <v>7525</v>
      </c>
      <c r="D7496" s="1"/>
      <c r="E7496" s="1" t="s">
        <v>7863</v>
      </c>
      <c r="F7496" s="1"/>
      <c r="G7496" s="1" t="s">
        <v>8428</v>
      </c>
      <c r="H7496" s="1" t="s">
        <v>8893</v>
      </c>
      <c r="I7496"/>
    </row>
    <row r="7497" spans="1:9" hidden="1" x14ac:dyDescent="0.25">
      <c r="A7497" s="1" t="s">
        <v>7501</v>
      </c>
      <c r="B7497" s="4" t="e">
        <f t="shared" si="122"/>
        <v>#VALUE!</v>
      </c>
      <c r="C7497" s="1" t="s">
        <v>7525</v>
      </c>
      <c r="D7497" s="1"/>
      <c r="E7497" s="1" t="s">
        <v>7716</v>
      </c>
      <c r="F7497" s="1"/>
      <c r="G7497" s="1" t="s">
        <v>8376</v>
      </c>
      <c r="H7497" s="1" t="s">
        <v>8893</v>
      </c>
      <c r="I7497"/>
    </row>
    <row r="7498" spans="1:9" hidden="1" x14ac:dyDescent="0.25">
      <c r="A7498" s="1" t="s">
        <v>7502</v>
      </c>
      <c r="B7498" s="4" t="e">
        <f t="shared" si="122"/>
        <v>#VALUE!</v>
      </c>
      <c r="C7498" s="1" t="s">
        <v>7528</v>
      </c>
      <c r="D7498" s="1"/>
      <c r="E7498" s="1" t="s">
        <v>7627</v>
      </c>
      <c r="F7498" s="1" t="s">
        <v>8606</v>
      </c>
      <c r="G7498" s="1" t="s">
        <v>8386</v>
      </c>
      <c r="H7498" s="1" t="s">
        <v>8894</v>
      </c>
      <c r="I7498"/>
    </row>
    <row r="7499" spans="1:9" hidden="1" x14ac:dyDescent="0.25">
      <c r="A7499" s="1" t="s">
        <v>7503</v>
      </c>
      <c r="B7499" s="4" t="e">
        <f t="shared" si="122"/>
        <v>#VALUE!</v>
      </c>
      <c r="C7499" s="1" t="s">
        <v>7521</v>
      </c>
      <c r="D7499" s="1"/>
      <c r="E7499" s="1" t="s">
        <v>7604</v>
      </c>
      <c r="F7499" s="1"/>
      <c r="G7499" s="1" t="s">
        <v>8368</v>
      </c>
      <c r="H7499" s="1" t="s">
        <v>8893</v>
      </c>
      <c r="I7499"/>
    </row>
    <row r="7500" spans="1:9" hidden="1" x14ac:dyDescent="0.25">
      <c r="A7500" s="1" t="s">
        <v>7504</v>
      </c>
      <c r="B7500" s="4" t="e">
        <f t="shared" si="122"/>
        <v>#VALUE!</v>
      </c>
      <c r="C7500" s="1" t="s">
        <v>7521</v>
      </c>
      <c r="D7500" s="1"/>
      <c r="E7500" s="1" t="s">
        <v>7604</v>
      </c>
      <c r="F7500" s="1"/>
      <c r="G7500" s="1" t="s">
        <v>8368</v>
      </c>
      <c r="H7500" s="1" t="s">
        <v>8893</v>
      </c>
      <c r="I7500"/>
    </row>
    <row r="7501" spans="1:9" hidden="1" x14ac:dyDescent="0.25">
      <c r="A7501" s="1" t="s">
        <v>7505</v>
      </c>
      <c r="B7501" s="4" t="e">
        <f t="shared" si="122"/>
        <v>#VALUE!</v>
      </c>
      <c r="C7501" s="1" t="s">
        <v>7525</v>
      </c>
      <c r="D7501" s="1"/>
      <c r="E7501" s="1" t="s">
        <v>7535</v>
      </c>
      <c r="F7501" s="1"/>
      <c r="G7501" s="1" t="s">
        <v>8296</v>
      </c>
      <c r="H7501" s="1" t="s">
        <v>8893</v>
      </c>
      <c r="I7501"/>
    </row>
    <row r="7502" spans="1:9" hidden="1" x14ac:dyDescent="0.25">
      <c r="A7502" s="1" t="s">
        <v>7506</v>
      </c>
      <c r="B7502" s="4" t="e">
        <f t="shared" si="122"/>
        <v>#VALUE!</v>
      </c>
      <c r="C7502" s="1" t="s">
        <v>7525</v>
      </c>
      <c r="D7502" s="1"/>
      <c r="E7502" s="1" t="s">
        <v>7924</v>
      </c>
      <c r="F7502" s="1"/>
      <c r="G7502" s="1" t="s">
        <v>8290</v>
      </c>
      <c r="H7502" s="1" t="s">
        <v>8893</v>
      </c>
      <c r="I7502"/>
    </row>
    <row r="7503" spans="1:9" hidden="1" x14ac:dyDescent="0.25">
      <c r="A7503" s="1" t="s">
        <v>7507</v>
      </c>
      <c r="B7503" s="4" t="e">
        <f t="shared" si="122"/>
        <v>#VALUE!</v>
      </c>
      <c r="C7503" s="1" t="s">
        <v>7524</v>
      </c>
      <c r="D7503" s="1"/>
      <c r="E7503" s="1" t="s">
        <v>8273</v>
      </c>
      <c r="F7503" s="1"/>
      <c r="G7503" s="1" t="s">
        <v>8634</v>
      </c>
      <c r="H7503" s="1" t="s">
        <v>8893</v>
      </c>
      <c r="I7503"/>
    </row>
    <row r="7504" spans="1:9" hidden="1" x14ac:dyDescent="0.25">
      <c r="A7504" s="1" t="s">
        <v>7508</v>
      </c>
      <c r="B7504" s="4" t="e">
        <f t="shared" si="122"/>
        <v>#VALUE!</v>
      </c>
      <c r="C7504" s="1" t="s">
        <v>7524</v>
      </c>
      <c r="D7504" s="1"/>
      <c r="E7504" s="1" t="s">
        <v>8271</v>
      </c>
      <c r="F7504" s="1"/>
      <c r="G7504" s="1" t="s">
        <v>8892</v>
      </c>
      <c r="H7504" s="1" t="s">
        <v>8893</v>
      </c>
      <c r="I7504"/>
    </row>
    <row r="7505" spans="1:9" hidden="1" x14ac:dyDescent="0.25">
      <c r="A7505" s="1" t="s">
        <v>7509</v>
      </c>
      <c r="B7505" s="4" t="e">
        <f t="shared" si="122"/>
        <v>#VALUE!</v>
      </c>
      <c r="C7505" s="1" t="s">
        <v>7525</v>
      </c>
      <c r="D7505" s="1"/>
      <c r="E7505" s="1" t="s">
        <v>7538</v>
      </c>
      <c r="F7505" s="1"/>
      <c r="G7505" s="1" t="s">
        <v>8430</v>
      </c>
      <c r="H7505" s="1" t="s">
        <v>8893</v>
      </c>
      <c r="I7505"/>
    </row>
    <row r="7506" spans="1:9" hidden="1" x14ac:dyDescent="0.25">
      <c r="A7506" s="1" t="s">
        <v>7510</v>
      </c>
      <c r="B7506" s="4" t="e">
        <f t="shared" si="122"/>
        <v>#VALUE!</v>
      </c>
      <c r="C7506" s="1" t="s">
        <v>7522</v>
      </c>
      <c r="D7506" s="1"/>
      <c r="E7506" s="1" t="s">
        <v>7733</v>
      </c>
      <c r="F7506" s="1"/>
      <c r="G7506" s="1" t="s">
        <v>8342</v>
      </c>
      <c r="H7506" s="1" t="s">
        <v>8893</v>
      </c>
      <c r="I7506"/>
    </row>
    <row r="7507" spans="1:9" hidden="1" x14ac:dyDescent="0.25">
      <c r="A7507" s="1" t="s">
        <v>7511</v>
      </c>
      <c r="B7507" s="4" t="e">
        <f t="shared" si="122"/>
        <v>#VALUE!</v>
      </c>
      <c r="C7507" s="1" t="s">
        <v>7528</v>
      </c>
      <c r="D7507" s="1"/>
      <c r="E7507" s="1" t="s">
        <v>8137</v>
      </c>
      <c r="F7507" s="1" t="s">
        <v>8313</v>
      </c>
      <c r="G7507" s="1" t="s">
        <v>8782</v>
      </c>
      <c r="H7507" s="1" t="s">
        <v>8894</v>
      </c>
      <c r="I7507"/>
    </row>
    <row r="7508" spans="1:9" hidden="1" x14ac:dyDescent="0.25">
      <c r="A7508" s="1" t="s">
        <v>7512</v>
      </c>
      <c r="B7508" s="4" t="e">
        <f t="shared" si="122"/>
        <v>#VALUE!</v>
      </c>
      <c r="C7508" s="1" t="s">
        <v>7525</v>
      </c>
      <c r="D7508" s="1"/>
      <c r="E7508" s="1" t="s">
        <v>7540</v>
      </c>
      <c r="F7508" s="1"/>
      <c r="G7508" s="1" t="s">
        <v>8513</v>
      </c>
      <c r="H7508" s="1" t="s">
        <v>8893</v>
      </c>
      <c r="I7508"/>
    </row>
    <row r="7509" spans="1:9" hidden="1" x14ac:dyDescent="0.25">
      <c r="A7509" s="1" t="s">
        <v>7513</v>
      </c>
      <c r="B7509" s="4" t="e">
        <f t="shared" si="122"/>
        <v>#VALUE!</v>
      </c>
      <c r="C7509" s="1" t="s">
        <v>7524</v>
      </c>
      <c r="D7509" s="1"/>
      <c r="E7509" s="1" t="s">
        <v>7561</v>
      </c>
      <c r="F7509" s="1"/>
      <c r="G7509" s="1" t="s">
        <v>8539</v>
      </c>
      <c r="H7509" s="1" t="s">
        <v>8893</v>
      </c>
      <c r="I7509"/>
    </row>
    <row r="7510" spans="1:9" hidden="1" x14ac:dyDescent="0.25">
      <c r="A7510" s="1" t="s">
        <v>7514</v>
      </c>
      <c r="B7510" s="4" t="e">
        <f t="shared" si="122"/>
        <v>#VALUE!</v>
      </c>
      <c r="C7510" s="1" t="s">
        <v>7525</v>
      </c>
      <c r="D7510" s="1"/>
      <c r="E7510" s="1" t="s">
        <v>7703</v>
      </c>
      <c r="F7510" s="1"/>
      <c r="G7510" s="1" t="s">
        <v>8656</v>
      </c>
      <c r="H7510" s="1" t="s">
        <v>8893</v>
      </c>
      <c r="I7510"/>
    </row>
    <row r="7511" spans="1:9" hidden="1" x14ac:dyDescent="0.25">
      <c r="A7511" s="1" t="s">
        <v>7515</v>
      </c>
      <c r="B7511" s="4" t="e">
        <f t="shared" si="122"/>
        <v>#VALUE!</v>
      </c>
      <c r="C7511" s="1" t="s">
        <v>7528</v>
      </c>
      <c r="D7511" s="1"/>
      <c r="E7511" s="1" t="s">
        <v>8250</v>
      </c>
      <c r="F7511" s="1"/>
      <c r="G7511" s="1" t="s">
        <v>8743</v>
      </c>
      <c r="H7511" s="1" t="s">
        <v>8894</v>
      </c>
      <c r="I7511"/>
    </row>
    <row r="7512" spans="1:9" hidden="1" x14ac:dyDescent="0.25">
      <c r="A7512" s="1" t="s">
        <v>7516</v>
      </c>
      <c r="B7512" s="4" t="e">
        <f t="shared" si="122"/>
        <v>#VALUE!</v>
      </c>
      <c r="C7512" s="1" t="s">
        <v>7525</v>
      </c>
      <c r="D7512" s="1"/>
      <c r="E7512" s="1" t="s">
        <v>8089</v>
      </c>
      <c r="F7512" s="1"/>
      <c r="G7512" s="1" t="s">
        <v>8837</v>
      </c>
      <c r="H7512" s="1" t="s">
        <v>8893</v>
      </c>
      <c r="I7512"/>
    </row>
    <row r="7513" spans="1:9" hidden="1" x14ac:dyDescent="0.25">
      <c r="A7513" s="1" t="s">
        <v>7517</v>
      </c>
      <c r="B7513" s="4" t="e">
        <f t="shared" si="122"/>
        <v>#VALUE!</v>
      </c>
      <c r="C7513" s="1" t="s">
        <v>7525</v>
      </c>
      <c r="D7513" s="1"/>
      <c r="E7513" s="1" t="s">
        <v>8041</v>
      </c>
      <c r="F7513" s="1"/>
      <c r="G7513" s="1" t="s">
        <v>8465</v>
      </c>
      <c r="H7513" s="1" t="s">
        <v>8893</v>
      </c>
      <c r="I7513"/>
    </row>
    <row r="7514" spans="1:9" hidden="1" x14ac:dyDescent="0.25">
      <c r="A7514" s="1" t="s">
        <v>7518</v>
      </c>
      <c r="B7514" s="4" t="e">
        <f t="shared" si="122"/>
        <v>#VALUE!</v>
      </c>
      <c r="C7514" s="1" t="s">
        <v>7522</v>
      </c>
      <c r="D7514" s="1"/>
      <c r="E7514" s="1" t="s">
        <v>7837</v>
      </c>
      <c r="F7514" s="1"/>
      <c r="G7514" s="1" t="s">
        <v>8741</v>
      </c>
      <c r="H7514" s="1" t="s">
        <v>8893</v>
      </c>
      <c r="I7514"/>
    </row>
    <row r="7515" spans="1:9" hidden="1" x14ac:dyDescent="0.25">
      <c r="A7515" s="1" t="s">
        <v>7519</v>
      </c>
      <c r="B7515" s="4" t="e">
        <f t="shared" si="122"/>
        <v>#VALUE!</v>
      </c>
      <c r="C7515" s="1" t="s">
        <v>7525</v>
      </c>
      <c r="D7515" s="1"/>
      <c r="E7515" s="1" t="s">
        <v>7677</v>
      </c>
      <c r="F7515" s="1"/>
      <c r="G7515" s="1" t="s">
        <v>8665</v>
      </c>
      <c r="H7515" s="1" t="s">
        <v>8893</v>
      </c>
      <c r="I7515"/>
    </row>
    <row r="7516" spans="1:9" hidden="1" x14ac:dyDescent="0.25">
      <c r="A7516" s="1" t="s">
        <v>7520</v>
      </c>
      <c r="B7516" s="4" t="e">
        <f t="shared" si="122"/>
        <v>#VALUE!</v>
      </c>
      <c r="C7516" s="1" t="s">
        <v>7528</v>
      </c>
      <c r="D7516" s="1"/>
      <c r="E7516" s="1" t="s">
        <v>8165</v>
      </c>
      <c r="F7516" s="1" t="s">
        <v>8490</v>
      </c>
      <c r="G7516" s="1" t="s">
        <v>8654</v>
      </c>
      <c r="H7516" s="1" t="s">
        <v>8894</v>
      </c>
      <c r="I7516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68"/>
  <sheetViews>
    <sheetView workbookViewId="0">
      <selection activeCell="D4" sqref="D4"/>
    </sheetView>
  </sheetViews>
  <sheetFormatPr defaultRowHeight="15" x14ac:dyDescent="0.25"/>
  <cols>
    <col min="1" max="1" width="16.85546875" customWidth="1"/>
    <col min="2" max="2" width="17" style="4" customWidth="1"/>
    <col min="3" max="3" width="24.7109375" customWidth="1"/>
    <col min="4" max="4" width="23.85546875" style="17" customWidth="1"/>
    <col min="5" max="5" width="65.7109375" customWidth="1"/>
    <col min="6" max="7" width="18" bestFit="1" customWidth="1"/>
    <col min="8" max="8" width="17.42578125" bestFit="1" customWidth="1"/>
    <col min="9" max="9" width="14.42578125" customWidth="1"/>
  </cols>
  <sheetData>
    <row r="1" spans="1:8" x14ac:dyDescent="0.25">
      <c r="A1" t="s">
        <v>0</v>
      </c>
      <c r="B1" s="4" t="s">
        <v>8959</v>
      </c>
      <c r="C1" t="s">
        <v>1</v>
      </c>
      <c r="D1" s="17" t="s">
        <v>8978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 t="e">
        <f>VLOOKUP(A2,'15 feb'!A31:A182,1,)</f>
        <v>#N/A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4">
        <f t="shared" si="0"/>
        <v>20178977</v>
      </c>
      <c r="C3" s="1" t="s">
        <v>7522</v>
      </c>
      <c r="D3" s="1" t="e">
        <f>VLOOKUP(A3,'15 feb'!A32:A183,1,)</f>
        <v>#N/A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4">
        <f t="shared" ref="B4:B35" si="1">MID(A4,1,4)*10000+MID(A4,7,4)</f>
        <v>20170233</v>
      </c>
      <c r="C4" s="1" t="s">
        <v>7524</v>
      </c>
      <c r="D4" s="17" t="str">
        <f>VLOOKUP(A4,'10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4">
        <f t="shared" si="1"/>
        <v>20170693</v>
      </c>
      <c r="C5" s="1" t="s">
        <v>7524</v>
      </c>
      <c r="D5" s="17" t="str">
        <f>VLOOKUP(A5,'10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4">
        <f t="shared" si="1"/>
        <v>20170800</v>
      </c>
      <c r="C6" s="1" t="s">
        <v>7524</v>
      </c>
      <c r="D6" s="17" t="str">
        <f>VLOOKUP(A6,'10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4">
        <f t="shared" si="1"/>
        <v>20170972</v>
      </c>
      <c r="C7" s="1" t="s">
        <v>7524</v>
      </c>
      <c r="D7" s="17" t="str">
        <f>VLOOKUP(A7,'10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4">
        <f t="shared" si="1"/>
        <v>20170987</v>
      </c>
      <c r="C8" s="1" t="s">
        <v>7524</v>
      </c>
      <c r="D8" s="17" t="str">
        <f>VLOOKUP(A8,'10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4">
        <f t="shared" si="1"/>
        <v>20171013</v>
      </c>
      <c r="C9" s="1" t="s">
        <v>7524</v>
      </c>
      <c r="D9" s="17" t="str">
        <f>VLOOKUP(A9,'10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4">
        <f t="shared" si="1"/>
        <v>20171162</v>
      </c>
      <c r="C10" s="1" t="s">
        <v>7524</v>
      </c>
      <c r="D10" s="17" t="str">
        <f>VLOOKUP(A10,'10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4">
        <f t="shared" si="1"/>
        <v>20171179</v>
      </c>
      <c r="C11" s="1" t="s">
        <v>7524</v>
      </c>
      <c r="D11" s="17" t="str">
        <f>VLOOKUP(A11,'10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4">
        <f t="shared" si="1"/>
        <v>20171479</v>
      </c>
      <c r="C12" s="1" t="s">
        <v>7524</v>
      </c>
      <c r="D12" s="17" t="str">
        <f>VLOOKUP(A12,'10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4">
        <f t="shared" si="1"/>
        <v>20171552</v>
      </c>
      <c r="C13" s="1" t="s">
        <v>7524</v>
      </c>
      <c r="D13" s="17" t="str">
        <f>VLOOKUP(A13,'10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4">
        <f t="shared" si="1"/>
        <v>20171574</v>
      </c>
      <c r="C14" s="1" t="s">
        <v>7524</v>
      </c>
      <c r="D14" s="17" t="str">
        <f>VLOOKUP(A14,'10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4">
        <f t="shared" si="1"/>
        <v>20171658</v>
      </c>
      <c r="C15" s="1" t="s">
        <v>7524</v>
      </c>
      <c r="D15" s="17" t="str">
        <f>VLOOKUP(A15,'10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4">
        <f t="shared" si="1"/>
        <v>20171669</v>
      </c>
      <c r="C16" s="1" t="s">
        <v>7524</v>
      </c>
      <c r="D16" s="17" t="str">
        <f>VLOOKUP(A16,'10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4">
        <f t="shared" si="1"/>
        <v>20172067</v>
      </c>
      <c r="C17" s="1" t="s">
        <v>7524</v>
      </c>
      <c r="D17" s="17" t="str">
        <f>VLOOKUP(A17,'10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4">
        <f t="shared" si="1"/>
        <v>20172089</v>
      </c>
      <c r="C18" s="1" t="s">
        <v>7524</v>
      </c>
      <c r="D18" s="17" t="str">
        <f>VLOOKUP(A18,'10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4">
        <f t="shared" si="1"/>
        <v>20172231</v>
      </c>
      <c r="C19" s="1" t="s">
        <v>7524</v>
      </c>
      <c r="D19" s="17" t="str">
        <f>VLOOKUP(A19,'10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95</v>
      </c>
      <c r="B20" s="4">
        <f t="shared" si="1"/>
        <v>20170022</v>
      </c>
      <c r="C20" s="1" t="s">
        <v>7529</v>
      </c>
      <c r="D20" s="17" t="str">
        <f>VLOOKUP(A20,'10 feb'!$A$2:$C$2000,3,FALSE)</f>
        <v>Fail to show up</v>
      </c>
      <c r="E20" s="1" t="s">
        <v>7566</v>
      </c>
      <c r="F20" s="1"/>
      <c r="G20" s="1" t="s">
        <v>8307</v>
      </c>
      <c r="H20" s="1" t="s">
        <v>8893</v>
      </c>
    </row>
    <row r="21" spans="1:8" x14ac:dyDescent="0.25">
      <c r="A21" s="1" t="s">
        <v>125</v>
      </c>
      <c r="B21" s="4">
        <f t="shared" si="1"/>
        <v>20170318</v>
      </c>
      <c r="C21" s="1" t="s">
        <v>7529</v>
      </c>
      <c r="D21" s="17" t="str">
        <f>VLOOKUP(A21,'10 feb'!$A$2:$C$2000,3,FALSE)</f>
        <v>Fail to show up</v>
      </c>
      <c r="E21" s="1" t="s">
        <v>7544</v>
      </c>
      <c r="F21" s="1"/>
      <c r="G21" s="1" t="s">
        <v>8514</v>
      </c>
      <c r="H21" s="1" t="s">
        <v>8893</v>
      </c>
    </row>
    <row r="22" spans="1:8" x14ac:dyDescent="0.25">
      <c r="A22" s="1" t="s">
        <v>131</v>
      </c>
      <c r="B22" s="4">
        <f t="shared" si="1"/>
        <v>20170352</v>
      </c>
      <c r="C22" s="1" t="s">
        <v>7529</v>
      </c>
      <c r="D22" s="17" t="str">
        <f>VLOOKUP(A22,'10 feb'!$A$2:$C$2000,3,FALSE)</f>
        <v>Fail to show up</v>
      </c>
      <c r="E22" s="1"/>
      <c r="F22" s="1"/>
      <c r="G22" s="1"/>
      <c r="H22" s="1" t="s">
        <v>8893</v>
      </c>
    </row>
    <row r="23" spans="1:8" x14ac:dyDescent="0.25">
      <c r="A23" s="1" t="s">
        <v>140</v>
      </c>
      <c r="B23" s="4">
        <f t="shared" si="1"/>
        <v>20170450</v>
      </c>
      <c r="C23" s="1" t="s">
        <v>7526</v>
      </c>
      <c r="D23" s="17" t="str">
        <f>VLOOKUP(A23,'10 feb'!$A$2:$C$2000,3,FALSE)</f>
        <v>Ineligible</v>
      </c>
      <c r="E23" s="1" t="s">
        <v>7536</v>
      </c>
      <c r="F23" s="1"/>
      <c r="G23" s="1" t="s">
        <v>8480</v>
      </c>
      <c r="H23" s="1" t="s">
        <v>8893</v>
      </c>
    </row>
    <row r="24" spans="1:8" x14ac:dyDescent="0.25">
      <c r="A24" s="1" t="s">
        <v>162</v>
      </c>
      <c r="B24" s="4">
        <f t="shared" si="1"/>
        <v>20170675</v>
      </c>
      <c r="C24" s="1" t="s">
        <v>7526</v>
      </c>
      <c r="D24" s="17" t="str">
        <f>VLOOKUP(A24,'10 feb'!$A$2:$C$2000,3,FALSE)</f>
        <v>Ineligible</v>
      </c>
      <c r="E24" s="1" t="s">
        <v>7536</v>
      </c>
      <c r="F24" s="1"/>
      <c r="G24" s="1" t="s">
        <v>8480</v>
      </c>
      <c r="H24" s="1" t="s">
        <v>8893</v>
      </c>
    </row>
    <row r="25" spans="1:8" x14ac:dyDescent="0.25">
      <c r="A25" s="1" t="s">
        <v>183</v>
      </c>
      <c r="B25" s="4">
        <f t="shared" si="1"/>
        <v>20170865</v>
      </c>
      <c r="C25" s="1" t="s">
        <v>7526</v>
      </c>
      <c r="D25" s="17" t="str">
        <f>VLOOKUP(A25,'10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</v>
      </c>
      <c r="B26" s="4">
        <f t="shared" si="1"/>
        <v>20171096</v>
      </c>
      <c r="C26" s="1" t="s">
        <v>7526</v>
      </c>
      <c r="D26" s="17" t="str">
        <f>VLOOKUP(A26,'10 feb'!$A$2:$C$2000,3,FALSE)</f>
        <v>Ineligible</v>
      </c>
      <c r="E26" s="1" t="s">
        <v>7542</v>
      </c>
      <c r="F26" s="1"/>
      <c r="G26" s="1" t="s">
        <v>8318</v>
      </c>
      <c r="H26" s="1" t="s">
        <v>8893</v>
      </c>
    </row>
    <row r="27" spans="1:8" x14ac:dyDescent="0.25">
      <c r="A27" s="1" t="s">
        <v>33</v>
      </c>
      <c r="B27" s="4">
        <f t="shared" si="1"/>
        <v>20171316</v>
      </c>
      <c r="C27" s="1" t="s">
        <v>7526</v>
      </c>
      <c r="D27" s="17" t="str">
        <f>VLOOKUP(A27,'10 feb'!$A$2:$C$2000,3,FALSE)</f>
        <v>Ineligible</v>
      </c>
      <c r="E27" s="1" t="s">
        <v>7551</v>
      </c>
      <c r="F27" s="1"/>
      <c r="G27" s="1" t="s">
        <v>8601</v>
      </c>
      <c r="H27" s="1" t="s">
        <v>8893</v>
      </c>
    </row>
    <row r="28" spans="1:8" x14ac:dyDescent="0.25">
      <c r="A28" s="1" t="s">
        <v>45</v>
      </c>
      <c r="B28" s="4">
        <f t="shared" si="1"/>
        <v>20171473</v>
      </c>
      <c r="C28" s="1" t="s">
        <v>7526</v>
      </c>
      <c r="D28" s="17" t="str">
        <f>VLOOKUP(A28,'10 feb'!$A$2:$C$2000,3,FALSE)</f>
        <v>Ineligible</v>
      </c>
      <c r="E28" s="1" t="s">
        <v>7556</v>
      </c>
      <c r="F28" s="1"/>
      <c r="G28" s="1" t="s">
        <v>8615</v>
      </c>
      <c r="H28" s="1" t="s">
        <v>8893</v>
      </c>
    </row>
    <row r="29" spans="1:8" x14ac:dyDescent="0.25">
      <c r="A29" s="1" t="s">
        <v>87</v>
      </c>
      <c r="B29" s="4">
        <f t="shared" si="1"/>
        <v>20172118</v>
      </c>
      <c r="C29" s="1" t="s">
        <v>7526</v>
      </c>
      <c r="D29" s="17" t="str">
        <f>VLOOKUP(A29,'10 feb'!$A$2:$C$2000,3,FALSE)</f>
        <v>Ineligible</v>
      </c>
      <c r="E29" s="1" t="s">
        <v>7536</v>
      </c>
      <c r="F29" s="1"/>
      <c r="G29" s="1" t="s">
        <v>8480</v>
      </c>
      <c r="H29" s="1" t="s">
        <v>8893</v>
      </c>
    </row>
    <row r="30" spans="1:8" x14ac:dyDescent="0.25">
      <c r="A30" s="1" t="s">
        <v>110</v>
      </c>
      <c r="B30" s="4">
        <f t="shared" si="1"/>
        <v>20172608</v>
      </c>
      <c r="C30" s="1" t="s">
        <v>7526</v>
      </c>
      <c r="D30" s="17" t="str">
        <f>VLOOKUP(A30,'10 feb'!$A$2:$C$2000,3,FALSE)</f>
        <v>Ineligible</v>
      </c>
      <c r="E30" s="1" t="s">
        <v>7540</v>
      </c>
      <c r="F30" s="1"/>
      <c r="G30" s="1" t="s">
        <v>8513</v>
      </c>
      <c r="H30" s="1" t="s">
        <v>8893</v>
      </c>
    </row>
    <row r="31" spans="1:8" x14ac:dyDescent="0.25">
      <c r="A31" s="1" t="s">
        <v>71</v>
      </c>
      <c r="B31" s="4">
        <f t="shared" si="1"/>
        <v>20170017</v>
      </c>
      <c r="C31" s="1" t="s">
        <v>7525</v>
      </c>
      <c r="D31" s="17" t="str">
        <f>VLOOKUP(A31,'10 feb'!$A$2:$C$2000,3,FALSE)</f>
        <v>Interview Scheduled</v>
      </c>
      <c r="E31" s="1" t="s">
        <v>8899</v>
      </c>
      <c r="F31" s="1"/>
      <c r="G31" s="1" t="s">
        <v>8531</v>
      </c>
      <c r="H31" s="1" t="s">
        <v>8893</v>
      </c>
    </row>
    <row r="32" spans="1:8" x14ac:dyDescent="0.25">
      <c r="A32" s="1" t="s">
        <v>85</v>
      </c>
      <c r="B32" s="4">
        <f t="shared" si="1"/>
        <v>20170021</v>
      </c>
      <c r="C32" s="1" t="s">
        <v>7525</v>
      </c>
      <c r="D32" s="17" t="str">
        <f>VLOOKUP(A32,'10 feb'!$A$2:$C$2000,3,FALSE)</f>
        <v>Interview Scheduled</v>
      </c>
      <c r="E32" s="1" t="s">
        <v>7540</v>
      </c>
      <c r="F32" s="1"/>
      <c r="G32" s="1" t="s">
        <v>8513</v>
      </c>
      <c r="H32" s="1" t="s">
        <v>8893</v>
      </c>
    </row>
    <row r="33" spans="1:8" x14ac:dyDescent="0.25">
      <c r="A33" s="1" t="s">
        <v>148</v>
      </c>
      <c r="B33" s="4">
        <f t="shared" si="1"/>
        <v>20170052</v>
      </c>
      <c r="C33" s="1" t="s">
        <v>7525</v>
      </c>
      <c r="D33" s="17" t="str">
        <f>VLOOKUP(A33,'10 feb'!$A$2:$C$2000,3,FALSE)</f>
        <v>Interview Scheduled</v>
      </c>
      <c r="E33" s="1" t="s">
        <v>7577</v>
      </c>
      <c r="F33" s="1"/>
      <c r="G33" s="1" t="s">
        <v>8502</v>
      </c>
      <c r="H33" s="1" t="s">
        <v>8893</v>
      </c>
    </row>
    <row r="34" spans="1:8" x14ac:dyDescent="0.25">
      <c r="A34" s="1" t="s">
        <v>170</v>
      </c>
      <c r="B34" s="4">
        <f t="shared" si="1"/>
        <v>20170072</v>
      </c>
      <c r="C34" s="1" t="s">
        <v>7525</v>
      </c>
      <c r="D34" s="17" t="str">
        <f>VLOOKUP(A34,'10 feb'!$A$2:$C$2000,3,FALSE)</f>
        <v>Interview Scheduled</v>
      </c>
      <c r="E34" s="1" t="s">
        <v>7539</v>
      </c>
      <c r="F34" s="1"/>
      <c r="G34" s="1" t="s">
        <v>8429</v>
      </c>
      <c r="H34" s="1" t="s">
        <v>8893</v>
      </c>
    </row>
    <row r="35" spans="1:8" x14ac:dyDescent="0.25">
      <c r="A35" s="1" t="s">
        <v>34</v>
      </c>
      <c r="B35" s="4">
        <f t="shared" si="1"/>
        <v>20170132</v>
      </c>
      <c r="C35" s="1" t="s">
        <v>7525</v>
      </c>
      <c r="D35" s="17" t="str">
        <f>VLOOKUP(A35,'10 feb'!$A$2:$C$2000,3,FALSE)</f>
        <v>Interview Scheduled</v>
      </c>
      <c r="E35" s="1" t="s">
        <v>7540</v>
      </c>
      <c r="F35" s="1"/>
      <c r="G35" s="1" t="s">
        <v>8513</v>
      </c>
      <c r="H35" s="1" t="s">
        <v>8893</v>
      </c>
    </row>
    <row r="36" spans="1:8" x14ac:dyDescent="0.25">
      <c r="A36" s="1" t="s">
        <v>73</v>
      </c>
      <c r="B36" s="4">
        <f t="shared" ref="B36:B67" si="2">MID(A36,1,4)*10000+MID(A36,7,4)</f>
        <v>20170172</v>
      </c>
      <c r="C36" s="1" t="s">
        <v>7525</v>
      </c>
      <c r="D36" s="17" t="str">
        <f>VLOOKUP(A36,'10 feb'!$A$2:$C$2000,3,FALSE)</f>
        <v>Interview Scheduled</v>
      </c>
      <c r="E36" s="1" t="s">
        <v>7562</v>
      </c>
      <c r="F36" s="1"/>
      <c r="G36" s="1" t="s">
        <v>8426</v>
      </c>
      <c r="H36" s="1" t="s">
        <v>8893</v>
      </c>
    </row>
    <row r="37" spans="1:8" x14ac:dyDescent="0.25">
      <c r="A37" s="1" t="s">
        <v>74</v>
      </c>
      <c r="B37" s="4">
        <f t="shared" si="2"/>
        <v>20170174</v>
      </c>
      <c r="C37" s="1" t="s">
        <v>7525</v>
      </c>
      <c r="D37" s="17" t="str">
        <f>VLOOKUP(A37,'10 feb'!$A$2:$C$2000,3,FALSE)</f>
        <v>Interview Scheduled</v>
      </c>
      <c r="E37" s="1" t="s">
        <v>7540</v>
      </c>
      <c r="F37" s="1"/>
      <c r="G37" s="1" t="s">
        <v>8513</v>
      </c>
      <c r="H37" s="1" t="s">
        <v>8893</v>
      </c>
    </row>
    <row r="38" spans="1:8" x14ac:dyDescent="0.25">
      <c r="A38" s="1" t="s">
        <v>75</v>
      </c>
      <c r="B38" s="4">
        <f t="shared" si="2"/>
        <v>20170178</v>
      </c>
      <c r="C38" s="1" t="s">
        <v>7525</v>
      </c>
      <c r="D38" s="17" t="str">
        <f>VLOOKUP(A38,'10 feb'!$A$2:$C$2000,3,FALSE)</f>
        <v>Interview Scheduled</v>
      </c>
      <c r="E38" s="1" t="s">
        <v>7541</v>
      </c>
      <c r="F38" s="1"/>
      <c r="G38" s="1" t="s">
        <v>8432</v>
      </c>
      <c r="H38" s="1" t="s">
        <v>8893</v>
      </c>
    </row>
    <row r="39" spans="1:8" x14ac:dyDescent="0.25">
      <c r="A39" s="1" t="s">
        <v>82</v>
      </c>
      <c r="B39" s="4">
        <f t="shared" si="2"/>
        <v>20170199</v>
      </c>
      <c r="C39" s="1" t="s">
        <v>7525</v>
      </c>
      <c r="D39" s="17" t="str">
        <f>VLOOKUP(A39,'10 feb'!$A$2:$C$2000,3,FALSE)</f>
        <v>Interview Scheduled</v>
      </c>
      <c r="E39" s="1" t="s">
        <v>7540</v>
      </c>
      <c r="F39" s="1"/>
      <c r="G39" s="1" t="s">
        <v>8513</v>
      </c>
      <c r="H39" s="1" t="s">
        <v>8893</v>
      </c>
    </row>
    <row r="40" spans="1:8" x14ac:dyDescent="0.25">
      <c r="A40" s="1" t="s">
        <v>89</v>
      </c>
      <c r="B40" s="4">
        <f t="shared" si="2"/>
        <v>20170214</v>
      </c>
      <c r="C40" s="1" t="s">
        <v>7525</v>
      </c>
      <c r="D40" s="17" t="str">
        <f>VLOOKUP(A40,'10 feb'!$A$2:$C$2000,3,FALSE)</f>
        <v>Interview Scheduled</v>
      </c>
      <c r="E40" s="1" t="s">
        <v>7538</v>
      </c>
      <c r="F40" s="1"/>
      <c r="G40" s="1" t="s">
        <v>8430</v>
      </c>
      <c r="H40" s="1" t="s">
        <v>8893</v>
      </c>
    </row>
    <row r="41" spans="1:8" x14ac:dyDescent="0.25">
      <c r="A41" s="1" t="s">
        <v>108</v>
      </c>
      <c r="B41" s="4">
        <f t="shared" si="2"/>
        <v>20170257</v>
      </c>
      <c r="C41" s="1" t="s">
        <v>7525</v>
      </c>
      <c r="D41" s="17" t="str">
        <f>VLOOKUP(A41,'10 feb'!$A$2:$C$2000,3,FALSE)</f>
        <v>Interview Scheduled</v>
      </c>
      <c r="E41" s="1" t="s">
        <v>7540</v>
      </c>
      <c r="F41" s="1"/>
      <c r="G41" s="1" t="s">
        <v>8513</v>
      </c>
      <c r="H41" s="1" t="s">
        <v>8893</v>
      </c>
    </row>
    <row r="42" spans="1:8" x14ac:dyDescent="0.25">
      <c r="A42" s="1" t="s">
        <v>116</v>
      </c>
      <c r="B42" s="4">
        <f t="shared" si="2"/>
        <v>20170297</v>
      </c>
      <c r="C42" s="1" t="s">
        <v>7525</v>
      </c>
      <c r="D42" s="17" t="str">
        <f>VLOOKUP(A42,'10 feb'!$A$2:$C$2000,3,FALSE)</f>
        <v>Interview Scheduled</v>
      </c>
      <c r="E42" s="1" t="s">
        <v>7540</v>
      </c>
      <c r="F42" s="1"/>
      <c r="G42" s="1" t="s">
        <v>8513</v>
      </c>
      <c r="H42" s="1" t="s">
        <v>8893</v>
      </c>
    </row>
    <row r="43" spans="1:8" x14ac:dyDescent="0.25">
      <c r="A43" s="1" t="s">
        <v>119</v>
      </c>
      <c r="B43" s="4">
        <f t="shared" si="2"/>
        <v>20170309</v>
      </c>
      <c r="C43" s="1" t="s">
        <v>7525</v>
      </c>
      <c r="D43" s="17" t="str">
        <f>VLOOKUP(A43,'10 feb'!$A$2:$C$2000,3,FALSE)</f>
        <v>Interview Scheduled</v>
      </c>
      <c r="E43" s="1" t="s">
        <v>7547</v>
      </c>
      <c r="F43" s="1"/>
      <c r="G43" s="1" t="s">
        <v>8610</v>
      </c>
      <c r="H43" s="1" t="s">
        <v>8893</v>
      </c>
    </row>
    <row r="44" spans="1:8" x14ac:dyDescent="0.25">
      <c r="A44" s="1" t="s">
        <v>123</v>
      </c>
      <c r="B44" s="4">
        <f t="shared" si="2"/>
        <v>20170314</v>
      </c>
      <c r="C44" s="1" t="s">
        <v>7525</v>
      </c>
      <c r="D44" s="17" t="str">
        <f>VLOOKUP(A44,'10 feb'!$A$2:$C$2000,3,FALSE)</f>
        <v>Interview Scheduled</v>
      </c>
      <c r="E44" s="1" t="s">
        <v>7572</v>
      </c>
      <c r="F44" s="1"/>
      <c r="G44" s="1" t="s">
        <v>8619</v>
      </c>
      <c r="H44" s="1" t="s">
        <v>8893</v>
      </c>
    </row>
    <row r="45" spans="1:8" x14ac:dyDescent="0.25">
      <c r="A45" s="1" t="s">
        <v>127</v>
      </c>
      <c r="B45" s="4">
        <f t="shared" si="2"/>
        <v>20170325</v>
      </c>
      <c r="C45" s="1" t="s">
        <v>7525</v>
      </c>
      <c r="D45" s="17" t="str">
        <f>VLOOKUP(A45,'10 feb'!$A$2:$C$2000,3,FALSE)</f>
        <v>Interview Scheduled</v>
      </c>
      <c r="E45" s="1"/>
      <c r="F45" s="1"/>
      <c r="G45" s="1"/>
      <c r="H45" s="1" t="s">
        <v>8893</v>
      </c>
    </row>
    <row r="46" spans="1:8" x14ac:dyDescent="0.25">
      <c r="A46" s="1" t="s">
        <v>128</v>
      </c>
      <c r="B46" s="4">
        <f t="shared" si="2"/>
        <v>20170338</v>
      </c>
      <c r="C46" s="1" t="s">
        <v>7525</v>
      </c>
      <c r="D46" s="17" t="str">
        <f>VLOOKUP(A46,'10 feb'!$A$2:$C$2000,3,FALSE)</f>
        <v>Interview Scheduled</v>
      </c>
      <c r="E46" s="1" t="s">
        <v>7572</v>
      </c>
      <c r="F46" s="1"/>
      <c r="G46" s="1" t="s">
        <v>8619</v>
      </c>
      <c r="H46" s="1" t="s">
        <v>8893</v>
      </c>
    </row>
    <row r="47" spans="1:8" x14ac:dyDescent="0.25">
      <c r="A47" s="1" t="s">
        <v>133</v>
      </c>
      <c r="B47" s="4">
        <f t="shared" si="2"/>
        <v>20170358</v>
      </c>
      <c r="C47" s="1" t="s">
        <v>7525</v>
      </c>
      <c r="D47" s="17" t="str">
        <f>VLOOKUP(A47,'10 feb'!$A$2:$C$2000,3,FALSE)</f>
        <v>Interview Scheduled</v>
      </c>
      <c r="E47" s="1" t="s">
        <v>7544</v>
      </c>
      <c r="F47" s="1"/>
      <c r="G47" s="1" t="s">
        <v>8514</v>
      </c>
      <c r="H47" s="1" t="s">
        <v>8893</v>
      </c>
    </row>
    <row r="48" spans="1:8" x14ac:dyDescent="0.25">
      <c r="A48" s="1" t="s">
        <v>138</v>
      </c>
      <c r="B48" s="4">
        <f t="shared" si="2"/>
        <v>20170376</v>
      </c>
      <c r="C48" s="1" t="s">
        <v>7525</v>
      </c>
      <c r="D48" s="17" t="str">
        <f>VLOOKUP(A48,'10 feb'!$A$2:$C$2000,3,FALSE)</f>
        <v>Interview Scheduled</v>
      </c>
      <c r="E48" s="1" t="s">
        <v>7540</v>
      </c>
      <c r="F48" s="1"/>
      <c r="G48" s="1" t="s">
        <v>8513</v>
      </c>
      <c r="H48" s="1" t="s">
        <v>8893</v>
      </c>
    </row>
    <row r="49" spans="1:8" x14ac:dyDescent="0.25">
      <c r="A49" s="1" t="s">
        <v>139</v>
      </c>
      <c r="B49" s="4">
        <f t="shared" si="2"/>
        <v>20170377</v>
      </c>
      <c r="C49" s="1" t="s">
        <v>7525</v>
      </c>
      <c r="D49" s="17" t="str">
        <f>VLOOKUP(A49,'10 feb'!$A$2:$C$2000,3,FALSE)</f>
        <v>Interview Scheduled</v>
      </c>
      <c r="E49" s="1" t="s">
        <v>7577</v>
      </c>
      <c r="F49" s="1"/>
      <c r="G49" s="1" t="s">
        <v>8502</v>
      </c>
      <c r="H49" s="1" t="s">
        <v>8893</v>
      </c>
    </row>
    <row r="50" spans="1:8" x14ac:dyDescent="0.25">
      <c r="A50" s="1" t="s">
        <v>143</v>
      </c>
      <c r="B50" s="4">
        <f t="shared" si="2"/>
        <v>20170477</v>
      </c>
      <c r="C50" s="1" t="s">
        <v>7525</v>
      </c>
      <c r="D50" s="17" t="str">
        <f>VLOOKUP(A50,'10 feb'!$A$2:$C$2000,3,FALSE)</f>
        <v>Interview Scheduled</v>
      </c>
      <c r="E50" s="1" t="s">
        <v>7572</v>
      </c>
      <c r="F50" s="1"/>
      <c r="G50" s="1" t="s">
        <v>8619</v>
      </c>
      <c r="H50" s="1" t="s">
        <v>8893</v>
      </c>
    </row>
    <row r="51" spans="1:8" x14ac:dyDescent="0.25">
      <c r="A51" s="1" t="s">
        <v>144</v>
      </c>
      <c r="B51" s="4">
        <f t="shared" si="2"/>
        <v>20170483</v>
      </c>
      <c r="C51" s="1" t="s">
        <v>7525</v>
      </c>
      <c r="D51" s="17" t="str">
        <f>VLOOKUP(A51,'10 feb'!$A$2:$C$2000,3,FALSE)</f>
        <v>Interview Scheduled</v>
      </c>
      <c r="E51" s="1" t="s">
        <v>7544</v>
      </c>
      <c r="F51" s="1"/>
      <c r="G51" s="1" t="s">
        <v>8514</v>
      </c>
      <c r="H51" s="1" t="s">
        <v>8893</v>
      </c>
    </row>
    <row r="52" spans="1:8" x14ac:dyDescent="0.25">
      <c r="A52" s="1" t="s">
        <v>166</v>
      </c>
      <c r="B52" s="4">
        <f t="shared" si="2"/>
        <v>20170711</v>
      </c>
      <c r="C52" s="1" t="s">
        <v>7525</v>
      </c>
      <c r="D52" s="17" t="str">
        <f>VLOOKUP(A52,'10 feb'!$A$2:$C$2000,3,FALSE)</f>
        <v>Interview Scheduled</v>
      </c>
      <c r="E52" s="1" t="s">
        <v>7540</v>
      </c>
      <c r="F52" s="1"/>
      <c r="G52" s="1" t="s">
        <v>8513</v>
      </c>
      <c r="H52" s="1" t="s">
        <v>8893</v>
      </c>
    </row>
    <row r="53" spans="1:8" x14ac:dyDescent="0.25">
      <c r="A53" s="1" t="s">
        <v>167</v>
      </c>
      <c r="B53" s="4">
        <f t="shared" si="2"/>
        <v>20170714</v>
      </c>
      <c r="C53" s="1" t="s">
        <v>7525</v>
      </c>
      <c r="D53" s="17" t="str">
        <f>VLOOKUP(A53,'10 feb'!$A$2:$C$2000,3,FALSE)</f>
        <v>Interview Scheduled</v>
      </c>
      <c r="E53" s="1" t="s">
        <v>7540</v>
      </c>
      <c r="F53" s="1"/>
      <c r="G53" s="1" t="s">
        <v>8513</v>
      </c>
      <c r="H53" s="1" t="s">
        <v>8893</v>
      </c>
    </row>
    <row r="54" spans="1:8" x14ac:dyDescent="0.25">
      <c r="A54" s="1" t="s">
        <v>168</v>
      </c>
      <c r="B54" s="4">
        <f t="shared" si="2"/>
        <v>20170717</v>
      </c>
      <c r="C54" s="1" t="s">
        <v>7525</v>
      </c>
      <c r="D54" s="17" t="str">
        <f>VLOOKUP(A54,'10 feb'!$A$2:$C$2000,3,FALSE)</f>
        <v>Interview Scheduled</v>
      </c>
      <c r="E54" s="1" t="s">
        <v>7536</v>
      </c>
      <c r="F54" s="1"/>
      <c r="G54" s="1" t="s">
        <v>8480</v>
      </c>
      <c r="H54" s="1" t="s">
        <v>8893</v>
      </c>
    </row>
    <row r="55" spans="1:8" x14ac:dyDescent="0.25">
      <c r="A55" s="1" t="s">
        <v>169</v>
      </c>
      <c r="B55" s="4">
        <f t="shared" si="2"/>
        <v>20170718</v>
      </c>
      <c r="C55" s="1" t="s">
        <v>7525</v>
      </c>
      <c r="D55" s="17" t="str">
        <f>VLOOKUP(A55,'10 feb'!$A$2:$C$2000,3,FALSE)</f>
        <v>Interview Scheduled</v>
      </c>
      <c r="E55" s="1" t="s">
        <v>7559</v>
      </c>
      <c r="F55" s="1"/>
      <c r="G55" s="1" t="s">
        <v>8324</v>
      </c>
      <c r="H55" s="1" t="s">
        <v>8893</v>
      </c>
    </row>
    <row r="56" spans="1:8" x14ac:dyDescent="0.25">
      <c r="A56" s="1" t="s">
        <v>171</v>
      </c>
      <c r="B56" s="4">
        <f t="shared" si="2"/>
        <v>20170720</v>
      </c>
      <c r="C56" s="1" t="s">
        <v>7525</v>
      </c>
      <c r="D56" s="17" t="str">
        <f>VLOOKUP(A56,'10 feb'!$A$2:$C$2000,3,FALSE)</f>
        <v>Interview Scheduled</v>
      </c>
      <c r="E56" s="1" t="s">
        <v>7541</v>
      </c>
      <c r="F56" s="1"/>
      <c r="G56" s="1" t="s">
        <v>8432</v>
      </c>
      <c r="H56" s="1" t="s">
        <v>8893</v>
      </c>
    </row>
    <row r="57" spans="1:8" x14ac:dyDescent="0.25">
      <c r="A57" s="1" t="s">
        <v>174</v>
      </c>
      <c r="B57" s="4">
        <f t="shared" si="2"/>
        <v>20170767</v>
      </c>
      <c r="C57" s="1" t="s">
        <v>7525</v>
      </c>
      <c r="D57" s="17" t="str">
        <f>VLOOKUP(A57,'10 feb'!$A$2:$C$2000,3,FALSE)</f>
        <v>Interview Scheduled</v>
      </c>
      <c r="E57" s="1" t="s">
        <v>7536</v>
      </c>
      <c r="F57" s="1"/>
      <c r="G57" s="1" t="s">
        <v>8480</v>
      </c>
      <c r="H57" s="1" t="s">
        <v>8893</v>
      </c>
    </row>
    <row r="58" spans="1:8" x14ac:dyDescent="0.25">
      <c r="A58" s="1" t="s">
        <v>175</v>
      </c>
      <c r="B58" s="4">
        <f t="shared" si="2"/>
        <v>20170774</v>
      </c>
      <c r="C58" s="1" t="s">
        <v>7525</v>
      </c>
      <c r="D58" s="17" t="str">
        <f>VLOOKUP(A58,'10 feb'!$A$2:$C$2000,3,FALSE)</f>
        <v>Interview Scheduled</v>
      </c>
      <c r="E58" s="1" t="s">
        <v>7541</v>
      </c>
      <c r="F58" s="1"/>
      <c r="G58" s="1" t="s">
        <v>8432</v>
      </c>
      <c r="H58" s="1" t="s">
        <v>8893</v>
      </c>
    </row>
    <row r="59" spans="1:8" x14ac:dyDescent="0.25">
      <c r="A59" s="1" t="s">
        <v>178</v>
      </c>
      <c r="B59" s="4">
        <f t="shared" si="2"/>
        <v>20170830</v>
      </c>
      <c r="C59" s="1" t="s">
        <v>7525</v>
      </c>
      <c r="D59" s="17" t="str">
        <f>VLOOKUP(A59,'10 feb'!$A$2:$C$2000,3,FALSE)</f>
        <v>Interview Scheduled</v>
      </c>
      <c r="E59" s="1" t="s">
        <v>7540</v>
      </c>
      <c r="F59" s="1"/>
      <c r="G59" s="1" t="s">
        <v>8513</v>
      </c>
      <c r="H59" s="1" t="s">
        <v>8893</v>
      </c>
    </row>
    <row r="60" spans="1:8" x14ac:dyDescent="0.25">
      <c r="A60" s="1" t="s">
        <v>185</v>
      </c>
      <c r="B60" s="4">
        <f t="shared" si="2"/>
        <v>20170954</v>
      </c>
      <c r="C60" s="1" t="s">
        <v>7525</v>
      </c>
      <c r="D60" s="17" t="str">
        <f>VLOOKUP(A60,'10 feb'!$A$2:$C$2000,3,FALSE)</f>
        <v>Interview Scheduled</v>
      </c>
      <c r="E60" s="1" t="s">
        <v>7536</v>
      </c>
      <c r="F60" s="1"/>
      <c r="G60" s="1" t="s">
        <v>8480</v>
      </c>
      <c r="H60" s="1" t="s">
        <v>8893</v>
      </c>
    </row>
    <row r="61" spans="1:8" x14ac:dyDescent="0.25">
      <c r="A61" s="1" t="s">
        <v>191</v>
      </c>
      <c r="B61" s="4">
        <f t="shared" si="2"/>
        <v>20170993</v>
      </c>
      <c r="C61" s="1" t="s">
        <v>7525</v>
      </c>
      <c r="D61" s="17" t="str">
        <f>VLOOKUP(A61,'10 feb'!$A$2:$C$2000,3,FALSE)</f>
        <v>Interview Scheduled</v>
      </c>
      <c r="E61" s="1" t="s">
        <v>7544</v>
      </c>
      <c r="F61" s="1"/>
      <c r="G61" s="1" t="s">
        <v>8514</v>
      </c>
      <c r="H61" s="1" t="s">
        <v>8893</v>
      </c>
    </row>
    <row r="62" spans="1:8" x14ac:dyDescent="0.25">
      <c r="A62" s="1" t="s">
        <v>12</v>
      </c>
      <c r="B62" s="4">
        <f t="shared" si="2"/>
        <v>20171040</v>
      </c>
      <c r="C62" s="1" t="s">
        <v>7525</v>
      </c>
      <c r="D62" s="17" t="str">
        <f>VLOOKUP(A62,'10 feb'!$A$2:$C$2000,3,FALSE)</f>
        <v>Interview Scheduled</v>
      </c>
      <c r="E62" s="1" t="s">
        <v>7540</v>
      </c>
      <c r="F62" s="1"/>
      <c r="G62" s="1" t="s">
        <v>8513</v>
      </c>
      <c r="H62" s="1" t="s">
        <v>8893</v>
      </c>
    </row>
    <row r="63" spans="1:8" x14ac:dyDescent="0.25">
      <c r="A63" s="1" t="s">
        <v>14</v>
      </c>
      <c r="B63" s="4">
        <f t="shared" si="2"/>
        <v>20171069</v>
      </c>
      <c r="C63" s="1" t="s">
        <v>7525</v>
      </c>
      <c r="D63" s="17" t="str">
        <f>VLOOKUP(A63,'10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15</v>
      </c>
      <c r="B64" s="4">
        <f t="shared" si="2"/>
        <v>20171085</v>
      </c>
      <c r="C64" s="1" t="s">
        <v>7525</v>
      </c>
      <c r="D64" s="17" t="str">
        <f>VLOOKUP(A64,'10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26</v>
      </c>
      <c r="B65" s="4">
        <f t="shared" si="2"/>
        <v>20171195</v>
      </c>
      <c r="C65" s="1" t="s">
        <v>7525</v>
      </c>
      <c r="D65" s="17" t="str">
        <f>VLOOKUP(A65,'10 feb'!$A$2:$C$2000,3,FALSE)</f>
        <v>Interview Scheduled</v>
      </c>
      <c r="E65" s="1" t="s">
        <v>7542</v>
      </c>
      <c r="F65" s="1"/>
      <c r="G65" s="1" t="s">
        <v>8318</v>
      </c>
      <c r="H65" s="1" t="s">
        <v>8893</v>
      </c>
    </row>
    <row r="66" spans="1:8" x14ac:dyDescent="0.25">
      <c r="A66" s="1" t="s">
        <v>28</v>
      </c>
      <c r="B66" s="4">
        <f t="shared" si="2"/>
        <v>20171220</v>
      </c>
      <c r="C66" s="1" t="s">
        <v>7525</v>
      </c>
      <c r="D66" s="17" t="str">
        <f>VLOOKUP(A66,'10 feb'!$A$2:$C$2000,3,FALSE)</f>
        <v>Interview Scheduled</v>
      </c>
      <c r="E66" s="1" t="s">
        <v>7540</v>
      </c>
      <c r="F66" s="1"/>
      <c r="G66" s="1" t="s">
        <v>8513</v>
      </c>
      <c r="H66" s="1" t="s">
        <v>8893</v>
      </c>
    </row>
    <row r="67" spans="1:8" x14ac:dyDescent="0.25">
      <c r="A67" s="1" t="s">
        <v>29</v>
      </c>
      <c r="B67" s="4">
        <f t="shared" si="2"/>
        <v>20171232</v>
      </c>
      <c r="C67" s="1" t="s">
        <v>7525</v>
      </c>
      <c r="D67" s="17" t="str">
        <f>VLOOKUP(A67,'10 feb'!$A$2:$C$2000,3,FALSE)</f>
        <v>Interview Scheduled</v>
      </c>
      <c r="E67" s="1" t="s">
        <v>7540</v>
      </c>
      <c r="F67" s="1"/>
      <c r="G67" s="1" t="s">
        <v>8513</v>
      </c>
      <c r="H67" s="1" t="s">
        <v>8893</v>
      </c>
    </row>
    <row r="68" spans="1:8" x14ac:dyDescent="0.25">
      <c r="A68" s="1" t="s">
        <v>35</v>
      </c>
      <c r="B68" s="4">
        <f t="shared" ref="B68:B99" si="3">MID(A68,1,4)*10000+MID(A68,7,4)</f>
        <v>20171338</v>
      </c>
      <c r="C68" s="1" t="s">
        <v>7525</v>
      </c>
      <c r="D68" s="17" t="str">
        <f>VLOOKUP(A68,'10 feb'!$A$2:$C$2000,3,FALSE)</f>
        <v>Interview Scheduled</v>
      </c>
      <c r="E68" s="1" t="s">
        <v>7552</v>
      </c>
      <c r="F68" s="1"/>
      <c r="G68" s="1" t="s">
        <v>8613</v>
      </c>
      <c r="H68" s="1" t="s">
        <v>8893</v>
      </c>
    </row>
    <row r="69" spans="1:8" x14ac:dyDescent="0.25">
      <c r="A69" s="1" t="s">
        <v>36</v>
      </c>
      <c r="B69" s="4">
        <f t="shared" si="3"/>
        <v>20171350</v>
      </c>
      <c r="C69" s="1" t="s">
        <v>7525</v>
      </c>
      <c r="D69" s="17" t="str">
        <f>VLOOKUP(A69,'10 feb'!$A$2:$C$2000,3,FALSE)</f>
        <v>Interview Scheduled</v>
      </c>
      <c r="E69" s="1" t="s">
        <v>7540</v>
      </c>
      <c r="F69" s="1"/>
      <c r="G69" s="1" t="s">
        <v>8513</v>
      </c>
      <c r="H69" s="1" t="s">
        <v>8893</v>
      </c>
    </row>
    <row r="70" spans="1:8" x14ac:dyDescent="0.25">
      <c r="A70" s="1" t="s">
        <v>46</v>
      </c>
      <c r="B70" s="4">
        <f t="shared" si="3"/>
        <v>20171478</v>
      </c>
      <c r="C70" s="1" t="s">
        <v>7525</v>
      </c>
      <c r="D70" s="17" t="str">
        <f>VLOOKUP(A70,'10 feb'!$A$2:$C$2000,3,FALSE)</f>
        <v>Interview Scheduled</v>
      </c>
      <c r="E70" s="1" t="s">
        <v>7536</v>
      </c>
      <c r="F70" s="1"/>
      <c r="G70" s="1" t="s">
        <v>8480</v>
      </c>
      <c r="H70" s="1" t="s">
        <v>8893</v>
      </c>
    </row>
    <row r="71" spans="1:8" x14ac:dyDescent="0.25">
      <c r="A71" s="1" t="s">
        <v>48</v>
      </c>
      <c r="B71" s="4">
        <f t="shared" si="3"/>
        <v>20171484</v>
      </c>
      <c r="C71" s="1" t="s">
        <v>7525</v>
      </c>
      <c r="D71" s="17" t="str">
        <f>VLOOKUP(A71,'10 feb'!$A$2:$C$2000,3,FALSE)</f>
        <v>Interview Scheduled</v>
      </c>
      <c r="E71" s="1" t="s">
        <v>7540</v>
      </c>
      <c r="F71" s="1"/>
      <c r="G71" s="1" t="s">
        <v>8513</v>
      </c>
      <c r="H71" s="1" t="s">
        <v>8893</v>
      </c>
    </row>
    <row r="72" spans="1:8" x14ac:dyDescent="0.25">
      <c r="A72" s="1" t="s">
        <v>53</v>
      </c>
      <c r="B72" s="4">
        <f t="shared" si="3"/>
        <v>20171540</v>
      </c>
      <c r="C72" s="1" t="s">
        <v>7525</v>
      </c>
      <c r="D72" s="17" t="str">
        <f>VLOOKUP(A72,'10 feb'!$A$2:$C$2000,3,FALSE)</f>
        <v>Interview Scheduled</v>
      </c>
      <c r="E72" s="1"/>
      <c r="F72" s="1"/>
      <c r="G72" s="1"/>
      <c r="H72" s="1" t="s">
        <v>8893</v>
      </c>
    </row>
    <row r="73" spans="1:8" x14ac:dyDescent="0.25">
      <c r="A73" s="1" t="s">
        <v>60</v>
      </c>
      <c r="B73" s="4">
        <f t="shared" si="3"/>
        <v>20171626</v>
      </c>
      <c r="C73" s="1" t="s">
        <v>7525</v>
      </c>
      <c r="D73" s="17" t="str">
        <f>VLOOKUP(A73,'10 feb'!$A$2:$C$2000,3,FALSE)</f>
        <v>Interview Scheduled</v>
      </c>
      <c r="E73" s="1" t="s">
        <v>7550</v>
      </c>
      <c r="F73" s="1"/>
      <c r="G73" s="1" t="s">
        <v>8308</v>
      </c>
      <c r="H73" s="1" t="s">
        <v>8893</v>
      </c>
    </row>
    <row r="74" spans="1:8" x14ac:dyDescent="0.25">
      <c r="A74" s="1" t="s">
        <v>63</v>
      </c>
      <c r="B74" s="4">
        <f t="shared" si="3"/>
        <v>20171650</v>
      </c>
      <c r="C74" s="1" t="s">
        <v>7525</v>
      </c>
      <c r="D74" s="17" t="str">
        <f>VLOOKUP(A74,'10 feb'!$A$2:$C$2000,3,FALSE)</f>
        <v>Interview Scheduled</v>
      </c>
      <c r="E74" s="1" t="s">
        <v>7536</v>
      </c>
      <c r="F74" s="1"/>
      <c r="G74" s="1" t="s">
        <v>8480</v>
      </c>
      <c r="H74" s="1" t="s">
        <v>8893</v>
      </c>
    </row>
    <row r="75" spans="1:8" x14ac:dyDescent="0.25">
      <c r="A75" s="1" t="s">
        <v>66</v>
      </c>
      <c r="B75" s="4">
        <f t="shared" si="3"/>
        <v>20171666</v>
      </c>
      <c r="C75" s="1" t="s">
        <v>7525</v>
      </c>
      <c r="D75" s="17" t="str">
        <f>VLOOKUP(A75,'10 feb'!$A$2:$C$2000,3,FALSE)</f>
        <v>Interview Scheduled</v>
      </c>
      <c r="E75" s="1" t="s">
        <v>8898</v>
      </c>
      <c r="F75" s="1"/>
      <c r="G75" s="1" t="s">
        <v>8897</v>
      </c>
      <c r="H75" s="1" t="s">
        <v>8893</v>
      </c>
    </row>
    <row r="76" spans="1:8" x14ac:dyDescent="0.25">
      <c r="A76" s="1" t="s">
        <v>70</v>
      </c>
      <c r="B76" s="4">
        <f t="shared" si="3"/>
        <v>20171689</v>
      </c>
      <c r="C76" s="1" t="s">
        <v>7525</v>
      </c>
      <c r="D76" s="17" t="str">
        <f>VLOOKUP(A76,'10 feb'!$A$2:$C$2000,3,FALSE)</f>
        <v>Interview Scheduled</v>
      </c>
      <c r="E76" s="1" t="s">
        <v>7552</v>
      </c>
      <c r="F76" s="1"/>
      <c r="G76" s="1" t="s">
        <v>8613</v>
      </c>
      <c r="H76" s="1" t="s">
        <v>8893</v>
      </c>
    </row>
    <row r="77" spans="1:8" x14ac:dyDescent="0.25">
      <c r="A77" s="1" t="s">
        <v>72</v>
      </c>
      <c r="B77" s="4">
        <f t="shared" si="3"/>
        <v>20171703</v>
      </c>
      <c r="C77" s="1" t="s">
        <v>7525</v>
      </c>
      <c r="D77" s="17" t="str">
        <f>VLOOKUP(A77,'10 feb'!$A$2:$C$2000,3,FALSE)</f>
        <v>Interview Scheduled</v>
      </c>
      <c r="E77" s="1" t="s">
        <v>7552</v>
      </c>
      <c r="F77" s="1"/>
      <c r="G77" s="1" t="s">
        <v>8613</v>
      </c>
      <c r="H77" s="1" t="s">
        <v>8893</v>
      </c>
    </row>
    <row r="78" spans="1:8" x14ac:dyDescent="0.25">
      <c r="A78" s="1" t="s">
        <v>76</v>
      </c>
      <c r="B78" s="4">
        <f t="shared" si="3"/>
        <v>20171804</v>
      </c>
      <c r="C78" s="1" t="s">
        <v>7525</v>
      </c>
      <c r="D78" s="17" t="str">
        <f>VLOOKUP(A78,'10 feb'!$A$2:$C$2000,3,FALSE)</f>
        <v>Interview Scheduled</v>
      </c>
      <c r="E78" s="1" t="s">
        <v>7540</v>
      </c>
      <c r="F78" s="1"/>
      <c r="G78" s="1" t="s">
        <v>8513</v>
      </c>
      <c r="H78" s="1" t="s">
        <v>8893</v>
      </c>
    </row>
    <row r="79" spans="1:8" x14ac:dyDescent="0.25">
      <c r="A79" s="1" t="s">
        <v>78</v>
      </c>
      <c r="B79" s="4">
        <f t="shared" si="3"/>
        <v>20171850</v>
      </c>
      <c r="C79" s="1" t="s">
        <v>7525</v>
      </c>
      <c r="D79" s="17" t="str">
        <f>VLOOKUP(A79,'10 feb'!$A$2:$C$2000,3,FALSE)</f>
        <v>Interview Scheduled</v>
      </c>
      <c r="E79" s="1" t="s">
        <v>7540</v>
      </c>
      <c r="F79" s="1"/>
      <c r="G79" s="1" t="s">
        <v>8513</v>
      </c>
      <c r="H79" s="1" t="s">
        <v>8893</v>
      </c>
    </row>
    <row r="80" spans="1:8" x14ac:dyDescent="0.25">
      <c r="A80" s="1" t="s">
        <v>80</v>
      </c>
      <c r="B80" s="4">
        <f t="shared" si="3"/>
        <v>20171966</v>
      </c>
      <c r="C80" s="1" t="s">
        <v>7525</v>
      </c>
      <c r="D80" s="17" t="str">
        <f>VLOOKUP(A80,'10 feb'!$A$2:$C$2000,3,FALSE)</f>
        <v>Interview Scheduled</v>
      </c>
      <c r="E80" s="1" t="s">
        <v>7536</v>
      </c>
      <c r="F80" s="1"/>
      <c r="G80" s="1" t="s">
        <v>8480</v>
      </c>
      <c r="H80" s="1" t="s">
        <v>8893</v>
      </c>
    </row>
    <row r="81" spans="1:8" x14ac:dyDescent="0.25">
      <c r="A81" s="1" t="s">
        <v>81</v>
      </c>
      <c r="B81" s="4">
        <f t="shared" si="3"/>
        <v>20171969</v>
      </c>
      <c r="C81" s="1" t="s">
        <v>7525</v>
      </c>
      <c r="D81" s="17" t="str">
        <f>VLOOKUP(A81,'10 feb'!$A$2:$C$2000,3,FALSE)</f>
        <v>Interview Scheduled</v>
      </c>
      <c r="E81" s="1" t="s">
        <v>7540</v>
      </c>
      <c r="F81" s="1"/>
      <c r="G81" s="1" t="s">
        <v>8513</v>
      </c>
      <c r="H81" s="1" t="s">
        <v>8893</v>
      </c>
    </row>
    <row r="82" spans="1:8" x14ac:dyDescent="0.25">
      <c r="A82" s="1" t="s">
        <v>90</v>
      </c>
      <c r="B82" s="4">
        <f t="shared" si="3"/>
        <v>20172154</v>
      </c>
      <c r="C82" s="1" t="s">
        <v>7525</v>
      </c>
      <c r="D82" s="17" t="str">
        <f>VLOOKUP(A82,'10 feb'!$A$2:$C$2000,3,FALSE)</f>
        <v>Interview Scheduled</v>
      </c>
      <c r="E82" s="1" t="s">
        <v>7540</v>
      </c>
      <c r="F82" s="1"/>
      <c r="G82" s="1" t="s">
        <v>8513</v>
      </c>
      <c r="H82" s="1" t="s">
        <v>8893</v>
      </c>
    </row>
    <row r="83" spans="1:8" x14ac:dyDescent="0.25">
      <c r="A83" s="1" t="s">
        <v>91</v>
      </c>
      <c r="B83" s="4">
        <f t="shared" si="3"/>
        <v>20172179</v>
      </c>
      <c r="C83" s="1" t="s">
        <v>7525</v>
      </c>
      <c r="D83" s="17" t="str">
        <f>VLOOKUP(A83,'10 feb'!$A$2:$C$2000,3,FALSE)</f>
        <v>Interview Scheduled</v>
      </c>
      <c r="E83" s="1" t="s">
        <v>7564</v>
      </c>
      <c r="F83" s="1"/>
      <c r="G83" s="1" t="s">
        <v>8472</v>
      </c>
      <c r="H83" s="1" t="s">
        <v>8893</v>
      </c>
    </row>
    <row r="84" spans="1:8" x14ac:dyDescent="0.25">
      <c r="A84" s="1" t="s">
        <v>92</v>
      </c>
      <c r="B84" s="4">
        <f t="shared" si="3"/>
        <v>20172183</v>
      </c>
      <c r="C84" s="1" t="s">
        <v>7525</v>
      </c>
      <c r="D84" s="17" t="str">
        <f>VLOOKUP(A84,'10 feb'!$A$2:$C$2000,3,FALSE)</f>
        <v>Interview Scheduled</v>
      </c>
      <c r="E84" s="1" t="s">
        <v>7540</v>
      </c>
      <c r="F84" s="1"/>
      <c r="G84" s="1" t="s">
        <v>8513</v>
      </c>
      <c r="H84" s="1" t="s">
        <v>8893</v>
      </c>
    </row>
    <row r="85" spans="1:8" x14ac:dyDescent="0.25">
      <c r="A85" s="1" t="s">
        <v>94</v>
      </c>
      <c r="B85" s="4">
        <f t="shared" si="3"/>
        <v>20172196</v>
      </c>
      <c r="C85" s="1" t="s">
        <v>7525</v>
      </c>
      <c r="D85" s="17" t="str">
        <f>VLOOKUP(A85,'10 feb'!$A$2:$C$2000,3,FALSE)</f>
        <v>Interview Scheduled</v>
      </c>
      <c r="E85" s="1" t="s">
        <v>7565</v>
      </c>
      <c r="F85" s="1"/>
      <c r="G85" s="1" t="s">
        <v>8617</v>
      </c>
      <c r="H85" s="1" t="s">
        <v>8893</v>
      </c>
    </row>
    <row r="86" spans="1:8" x14ac:dyDescent="0.25">
      <c r="A86" s="1" t="s">
        <v>99</v>
      </c>
      <c r="B86" s="4">
        <f t="shared" si="3"/>
        <v>20172291</v>
      </c>
      <c r="C86" s="1" t="s">
        <v>7525</v>
      </c>
      <c r="D86" s="17" t="str">
        <f>VLOOKUP(A86,'10 feb'!$A$2:$C$2000,3,FALSE)</f>
        <v>Interview Scheduled</v>
      </c>
      <c r="E86" s="1" t="s">
        <v>7536</v>
      </c>
      <c r="F86" s="1"/>
      <c r="G86" s="1" t="s">
        <v>8480</v>
      </c>
      <c r="H86" s="1" t="s">
        <v>8893</v>
      </c>
    </row>
    <row r="87" spans="1:8" x14ac:dyDescent="0.25">
      <c r="A87" s="1" t="s">
        <v>107</v>
      </c>
      <c r="B87" s="4">
        <f t="shared" si="3"/>
        <v>20172542</v>
      </c>
      <c r="C87" s="1" t="s">
        <v>7525</v>
      </c>
      <c r="D87" s="17" t="str">
        <f>VLOOKUP(A87,'10 feb'!$A$2:$C$2000,3,FALSE)</f>
        <v>Interview Scheduled</v>
      </c>
      <c r="E87" s="1" t="s">
        <v>7540</v>
      </c>
      <c r="F87" s="1"/>
      <c r="G87" s="1" t="s">
        <v>8513</v>
      </c>
      <c r="H87" s="1" t="s">
        <v>8893</v>
      </c>
    </row>
    <row r="88" spans="1:8" x14ac:dyDescent="0.25">
      <c r="A88" s="1" t="s">
        <v>117</v>
      </c>
      <c r="B88" s="4">
        <f t="shared" si="3"/>
        <v>20172984</v>
      </c>
      <c r="C88" s="1" t="s">
        <v>7525</v>
      </c>
      <c r="D88" s="17" t="str">
        <f>VLOOKUP(A88,'10 feb'!$A$2:$C$2000,3,FALSE)</f>
        <v>Interview Scheduled</v>
      </c>
      <c r="E88" s="1" t="s">
        <v>7540</v>
      </c>
      <c r="F88" s="1"/>
      <c r="G88" s="1" t="s">
        <v>8513</v>
      </c>
      <c r="H88" s="1" t="s">
        <v>8893</v>
      </c>
    </row>
    <row r="89" spans="1:8" x14ac:dyDescent="0.25">
      <c r="A89" s="1" t="s">
        <v>118</v>
      </c>
      <c r="B89" s="4">
        <f t="shared" si="3"/>
        <v>20173086</v>
      </c>
      <c r="C89" s="1" t="s">
        <v>7525</v>
      </c>
      <c r="D89" s="17" t="str">
        <f>VLOOKUP(A89,'10 feb'!$A$2:$C$2000,3,FALSE)</f>
        <v>Interview Scheduled</v>
      </c>
      <c r="E89" s="1" t="s">
        <v>7540</v>
      </c>
      <c r="F89" s="1"/>
      <c r="G89" s="1" t="s">
        <v>8513</v>
      </c>
      <c r="H89" s="1" t="s">
        <v>8893</v>
      </c>
    </row>
    <row r="90" spans="1:8" x14ac:dyDescent="0.25">
      <c r="A90" s="1" t="s">
        <v>120</v>
      </c>
      <c r="B90" s="4">
        <f t="shared" si="3"/>
        <v>20173090</v>
      </c>
      <c r="C90" s="1" t="s">
        <v>7525</v>
      </c>
      <c r="D90" s="17" t="str">
        <f>VLOOKUP(A90,'10 feb'!$A$2:$C$2000,3,FALSE)</f>
        <v>Interview Scheduled</v>
      </c>
      <c r="E90" s="1" t="s">
        <v>7540</v>
      </c>
      <c r="F90" s="1"/>
      <c r="G90" s="1" t="s">
        <v>8513</v>
      </c>
      <c r="H90" s="1" t="s">
        <v>8893</v>
      </c>
    </row>
    <row r="91" spans="1:8" x14ac:dyDescent="0.25">
      <c r="A91" s="1" t="s">
        <v>121</v>
      </c>
      <c r="B91" s="4">
        <f t="shared" si="3"/>
        <v>20173095</v>
      </c>
      <c r="C91" s="1" t="s">
        <v>7525</v>
      </c>
      <c r="D91" s="17" t="str">
        <f>VLOOKUP(A91,'10 feb'!$A$2:$C$2000,3,FALSE)</f>
        <v>Interview Scheduled</v>
      </c>
      <c r="E91" s="1" t="s">
        <v>7540</v>
      </c>
      <c r="F91" s="1"/>
      <c r="G91" s="1" t="s">
        <v>8513</v>
      </c>
      <c r="H91" s="1" t="s">
        <v>8893</v>
      </c>
    </row>
    <row r="92" spans="1:8" x14ac:dyDescent="0.25">
      <c r="A92" s="1" t="s">
        <v>126</v>
      </c>
      <c r="B92" s="4">
        <f t="shared" si="3"/>
        <v>20173216</v>
      </c>
      <c r="C92" s="1" t="s">
        <v>7525</v>
      </c>
      <c r="D92" s="17" t="str">
        <f>VLOOKUP(A92,'10 feb'!$A$2:$C$2000,3,FALSE)</f>
        <v>Interview Scheduled</v>
      </c>
      <c r="E92" s="1" t="s">
        <v>7540</v>
      </c>
      <c r="F92" s="1"/>
      <c r="G92" s="1" t="s">
        <v>8513</v>
      </c>
      <c r="H92" s="1" t="s">
        <v>8893</v>
      </c>
    </row>
    <row r="93" spans="1:8" x14ac:dyDescent="0.25">
      <c r="A93" s="1" t="s">
        <v>132</v>
      </c>
      <c r="B93" s="4">
        <f t="shared" si="3"/>
        <v>20173520</v>
      </c>
      <c r="C93" s="1" t="s">
        <v>7525</v>
      </c>
      <c r="D93" s="17" t="str">
        <f>VLOOKUP(A93,'10 feb'!$A$2:$C$2000,3,FALSE)</f>
        <v>Interview Scheduled</v>
      </c>
      <c r="E93" s="1" t="s">
        <v>7576</v>
      </c>
      <c r="F93" s="1"/>
      <c r="G93" s="1" t="s">
        <v>8529</v>
      </c>
      <c r="H93" s="1" t="s">
        <v>8893</v>
      </c>
    </row>
    <row r="94" spans="1:8" x14ac:dyDescent="0.25">
      <c r="A94" s="1" t="s">
        <v>135</v>
      </c>
      <c r="B94" s="4">
        <f t="shared" si="3"/>
        <v>20173649</v>
      </c>
      <c r="C94" s="1" t="s">
        <v>7525</v>
      </c>
      <c r="D94" s="17" t="str">
        <f>VLOOKUP(A94,'10 feb'!$A$2:$C$2000,3,FALSE)</f>
        <v>Interview Scheduled</v>
      </c>
      <c r="E94" s="1" t="s">
        <v>7540</v>
      </c>
      <c r="F94" s="1"/>
      <c r="G94" s="1" t="s">
        <v>8513</v>
      </c>
      <c r="H94" s="1" t="s">
        <v>8893</v>
      </c>
    </row>
    <row r="95" spans="1:8" x14ac:dyDescent="0.25">
      <c r="A95" s="1" t="s">
        <v>122</v>
      </c>
      <c r="B95" s="4">
        <f t="shared" si="3"/>
        <v>20170031</v>
      </c>
      <c r="C95" s="1" t="s">
        <v>7530</v>
      </c>
      <c r="D95" s="17" t="str">
        <f>VLOOKUP(A95,'10 feb'!$A$2:$C$2000,3,FALSE)</f>
        <v>Need Info</v>
      </c>
      <c r="E95" s="1" t="s">
        <v>7573</v>
      </c>
      <c r="F95" s="1"/>
      <c r="G95" s="1" t="s">
        <v>8320</v>
      </c>
      <c r="H95" s="1" t="s">
        <v>8893</v>
      </c>
    </row>
    <row r="96" spans="1:8" x14ac:dyDescent="0.25">
      <c r="A96" s="1" t="s">
        <v>130</v>
      </c>
      <c r="B96" s="4">
        <f t="shared" si="3"/>
        <v>20170035</v>
      </c>
      <c r="C96" s="1" t="s">
        <v>7523</v>
      </c>
      <c r="D96" s="17" t="str">
        <f>VLOOKUP(A96,'10 feb'!$A$2:$C$2000,3,FALSE)</f>
        <v>Not Required</v>
      </c>
      <c r="E96" s="1" t="s">
        <v>7575</v>
      </c>
      <c r="F96" s="1"/>
      <c r="G96" s="1" t="s">
        <v>8312</v>
      </c>
      <c r="H96" s="1" t="s">
        <v>8893</v>
      </c>
    </row>
    <row r="97" spans="1:8" x14ac:dyDescent="0.25">
      <c r="A97" s="1" t="s">
        <v>188</v>
      </c>
      <c r="B97" s="4">
        <f t="shared" si="3"/>
        <v>20170098</v>
      </c>
      <c r="C97" s="1" t="s">
        <v>7523</v>
      </c>
      <c r="D97" s="17" t="str">
        <f>VLOOKUP(A97,'10 feb'!$A$2:$C$2000,3,FALSE)</f>
        <v>Not Required</v>
      </c>
      <c r="E97" s="1" t="s">
        <v>7537</v>
      </c>
      <c r="F97" s="1"/>
      <c r="G97" s="1" t="s">
        <v>8607</v>
      </c>
      <c r="H97" s="1" t="s">
        <v>8893</v>
      </c>
    </row>
    <row r="98" spans="1:8" x14ac:dyDescent="0.25">
      <c r="A98" s="1" t="s">
        <v>8</v>
      </c>
      <c r="B98" s="4">
        <f t="shared" si="3"/>
        <v>20170101</v>
      </c>
      <c r="C98" s="1" t="s">
        <v>7523</v>
      </c>
      <c r="D98" s="17" t="str">
        <f>VLOOKUP(A98,'10 feb'!$A$2:$C$2000,3,FALSE)</f>
        <v>Not Required</v>
      </c>
      <c r="E98" s="1" t="s">
        <v>7537</v>
      </c>
      <c r="F98" s="1"/>
      <c r="G98" s="1" t="s">
        <v>8607</v>
      </c>
      <c r="H98" s="1" t="s">
        <v>8893</v>
      </c>
    </row>
    <row r="99" spans="1:8" x14ac:dyDescent="0.25">
      <c r="A99" s="1" t="s">
        <v>22</v>
      </c>
      <c r="B99" s="4">
        <f t="shared" si="3"/>
        <v>20170116</v>
      </c>
      <c r="C99" s="1" t="s">
        <v>7523</v>
      </c>
      <c r="D99" s="17" t="str">
        <f>VLOOKUP(A99,'10 feb'!$A$2:$C$2000,3,FALSE)</f>
        <v>Not Required</v>
      </c>
      <c r="E99" s="1" t="s">
        <v>7547</v>
      </c>
      <c r="F99" s="1"/>
      <c r="G99" s="1" t="s">
        <v>8610</v>
      </c>
      <c r="H99" s="1" t="s">
        <v>8893</v>
      </c>
    </row>
    <row r="100" spans="1:8" x14ac:dyDescent="0.25">
      <c r="A100" s="1" t="s">
        <v>50</v>
      </c>
      <c r="B100" s="4">
        <f t="shared" ref="B100:B131" si="4">MID(A100,1,4)*10000+MID(A100,7,4)</f>
        <v>20170152</v>
      </c>
      <c r="C100" s="1" t="s">
        <v>7523</v>
      </c>
      <c r="D100" s="17" t="str">
        <f>VLOOKUP(A100,'10 feb'!$A$2:$C$2000,3,FALSE)</f>
        <v>Not Required</v>
      </c>
      <c r="E100" s="1" t="s">
        <v>7541</v>
      </c>
      <c r="F100" s="1"/>
      <c r="G100" s="1" t="s">
        <v>8432</v>
      </c>
      <c r="H100" s="1" t="s">
        <v>8893</v>
      </c>
    </row>
    <row r="101" spans="1:8" x14ac:dyDescent="0.25">
      <c r="A101" s="1" t="s">
        <v>102</v>
      </c>
      <c r="B101" s="4">
        <f t="shared" si="4"/>
        <v>20170234</v>
      </c>
      <c r="C101" s="1" t="s">
        <v>7523</v>
      </c>
      <c r="D101" s="17" t="str">
        <f>VLOOKUP(A101,'10 feb'!$A$2:$C$2000,3,FALSE)</f>
        <v>Not Required</v>
      </c>
      <c r="E101" s="1" t="s">
        <v>7555</v>
      </c>
      <c r="F101" s="1"/>
      <c r="G101" s="1" t="s">
        <v>8614</v>
      </c>
      <c r="H101" s="1" t="s">
        <v>8893</v>
      </c>
    </row>
    <row r="102" spans="1:8" x14ac:dyDescent="0.25">
      <c r="A102" s="1" t="s">
        <v>113</v>
      </c>
      <c r="B102" s="4">
        <f t="shared" si="4"/>
        <v>20170266</v>
      </c>
      <c r="C102" s="1" t="s">
        <v>7523</v>
      </c>
      <c r="D102" s="17" t="str">
        <f>VLOOKUP(A102,'10 feb'!$A$2:$C$2000,3,FALSE)</f>
        <v>Not Required</v>
      </c>
      <c r="E102" s="1" t="s">
        <v>7572</v>
      </c>
      <c r="F102" s="1"/>
      <c r="G102" s="1" t="s">
        <v>8619</v>
      </c>
      <c r="H102" s="1" t="s">
        <v>8893</v>
      </c>
    </row>
    <row r="103" spans="1:8" x14ac:dyDescent="0.25">
      <c r="A103" s="1" t="s">
        <v>129</v>
      </c>
      <c r="B103" s="4">
        <f t="shared" si="4"/>
        <v>20170349</v>
      </c>
      <c r="C103" s="1" t="s">
        <v>7523</v>
      </c>
      <c r="D103" s="17" t="str">
        <f>VLOOKUP(A103,'10 feb'!$A$2:$C$2000,3,FALSE)</f>
        <v>Not Required</v>
      </c>
      <c r="E103" s="1" t="s">
        <v>7547</v>
      </c>
      <c r="F103" s="1"/>
      <c r="G103" s="1" t="s">
        <v>8610</v>
      </c>
      <c r="H103" s="1" t="s">
        <v>8893</v>
      </c>
    </row>
    <row r="104" spans="1:8" x14ac:dyDescent="0.25">
      <c r="A104" s="1" t="s">
        <v>137</v>
      </c>
      <c r="B104" s="4">
        <f t="shared" si="4"/>
        <v>20170370</v>
      </c>
      <c r="C104" s="1" t="s">
        <v>7523</v>
      </c>
      <c r="D104" s="17" t="str">
        <f>VLOOKUP(A104,'10 feb'!$A$2:$C$2000,3,FALSE)</f>
        <v>Not Required</v>
      </c>
      <c r="E104" s="1" t="s">
        <v>7572</v>
      </c>
      <c r="F104" s="1"/>
      <c r="G104" s="1" t="s">
        <v>8619</v>
      </c>
      <c r="H104" s="1" t="s">
        <v>8893</v>
      </c>
    </row>
    <row r="105" spans="1:8" x14ac:dyDescent="0.25">
      <c r="A105" s="1" t="s">
        <v>141</v>
      </c>
      <c r="B105" s="4">
        <f t="shared" si="4"/>
        <v>20170461</v>
      </c>
      <c r="C105" s="1" t="s">
        <v>7523</v>
      </c>
      <c r="D105" s="17" t="str">
        <f>VLOOKUP(A105,'10 feb'!$A$2:$C$2000,3,FALSE)</f>
        <v>Not Required</v>
      </c>
      <c r="E105" s="1" t="s">
        <v>7572</v>
      </c>
      <c r="F105" s="1"/>
      <c r="G105" s="1" t="s">
        <v>8619</v>
      </c>
      <c r="H105" s="1" t="s">
        <v>8893</v>
      </c>
    </row>
    <row r="106" spans="1:8" x14ac:dyDescent="0.25">
      <c r="A106" s="1" t="s">
        <v>149</v>
      </c>
      <c r="B106" s="4">
        <f t="shared" si="4"/>
        <v>20170521</v>
      </c>
      <c r="C106" s="1" t="s">
        <v>7523</v>
      </c>
      <c r="D106" s="17" t="str">
        <f>VLOOKUP(A106,'10 feb'!$A$2:$C$2000,3,FALSE)</f>
        <v>Not Required</v>
      </c>
      <c r="E106" s="1" t="s">
        <v>7577</v>
      </c>
      <c r="F106" s="1"/>
      <c r="G106" s="1" t="s">
        <v>8502</v>
      </c>
      <c r="H106" s="1" t="s">
        <v>8893</v>
      </c>
    </row>
    <row r="107" spans="1:8" x14ac:dyDescent="0.25">
      <c r="A107" s="1" t="s">
        <v>150</v>
      </c>
      <c r="B107" s="4">
        <f t="shared" si="4"/>
        <v>20170550</v>
      </c>
      <c r="C107" s="1" t="s">
        <v>7523</v>
      </c>
      <c r="D107" s="17" t="str">
        <f>VLOOKUP(A107,'10 feb'!$A$2:$C$2000,3,FALSE)</f>
        <v>Not Required</v>
      </c>
      <c r="E107" s="1" t="s">
        <v>7579</v>
      </c>
      <c r="F107" s="1"/>
      <c r="G107" s="1" t="s">
        <v>8621</v>
      </c>
      <c r="H107" s="1" t="s">
        <v>8893</v>
      </c>
    </row>
    <row r="108" spans="1:8" x14ac:dyDescent="0.25">
      <c r="A108" s="1" t="s">
        <v>164</v>
      </c>
      <c r="B108" s="4">
        <f t="shared" si="4"/>
        <v>20170687</v>
      </c>
      <c r="C108" s="1" t="s">
        <v>7523</v>
      </c>
      <c r="D108" s="17" t="str">
        <f>VLOOKUP(A108,'10 feb'!$A$2:$C$2000,3,FALSE)</f>
        <v>Not Required</v>
      </c>
      <c r="E108" s="1" t="s">
        <v>7583</v>
      </c>
      <c r="F108" s="1"/>
      <c r="G108" s="1" t="s">
        <v>8623</v>
      </c>
      <c r="H108" s="1" t="s">
        <v>8893</v>
      </c>
    </row>
    <row r="109" spans="1:8" x14ac:dyDescent="0.25">
      <c r="A109" s="1" t="s">
        <v>179</v>
      </c>
      <c r="B109" s="4">
        <f t="shared" si="4"/>
        <v>20170835</v>
      </c>
      <c r="C109" s="1" t="s">
        <v>7523</v>
      </c>
      <c r="D109" s="17" t="str">
        <f>VLOOKUP(A109,'10 feb'!$A$2:$C$2000,3,FALSE)</f>
        <v>Not Required</v>
      </c>
      <c r="E109" s="1" t="s">
        <v>7583</v>
      </c>
      <c r="F109" s="1"/>
      <c r="G109" s="1" t="s">
        <v>8623</v>
      </c>
      <c r="H109" s="1" t="s">
        <v>8893</v>
      </c>
    </row>
    <row r="110" spans="1:8" x14ac:dyDescent="0.25">
      <c r="A110" s="1" t="s">
        <v>19</v>
      </c>
      <c r="B110" s="4">
        <f t="shared" si="4"/>
        <v>20171144</v>
      </c>
      <c r="C110" s="1" t="s">
        <v>7523</v>
      </c>
      <c r="D110" s="17" t="str">
        <f>VLOOKUP(A110,'10 feb'!$A$2:$C$2000,3,FALSE)</f>
        <v>Not Required</v>
      </c>
      <c r="E110" s="1" t="s">
        <v>7545</v>
      </c>
      <c r="F110" s="1"/>
      <c r="G110" s="1" t="s">
        <v>8609</v>
      </c>
      <c r="H110" s="1" t="s">
        <v>8893</v>
      </c>
    </row>
    <row r="111" spans="1:8" x14ac:dyDescent="0.25">
      <c r="A111" s="1" t="s">
        <v>30</v>
      </c>
      <c r="B111" s="4">
        <f t="shared" si="4"/>
        <v>20171256</v>
      </c>
      <c r="C111" s="1" t="s">
        <v>7523</v>
      </c>
      <c r="D111" s="17" t="str">
        <f>VLOOKUP(A111,'10 feb'!$A$2:$C$2000,3,FALSE)</f>
        <v>Not Required</v>
      </c>
      <c r="E111" s="1" t="s">
        <v>7549</v>
      </c>
      <c r="F111" s="1"/>
      <c r="G111" s="1" t="s">
        <v>8612</v>
      </c>
      <c r="H111" s="1" t="s">
        <v>8893</v>
      </c>
    </row>
    <row r="112" spans="1:8" x14ac:dyDescent="0.25">
      <c r="A112" s="1" t="s">
        <v>31</v>
      </c>
      <c r="B112" s="4">
        <f t="shared" si="4"/>
        <v>20171265</v>
      </c>
      <c r="C112" s="1" t="s">
        <v>7523</v>
      </c>
      <c r="D112" s="17" t="str">
        <f>VLOOKUP(A112,'10 feb'!$A$2:$C$2000,3,FALSE)</f>
        <v>Not Required</v>
      </c>
      <c r="E112" s="1" t="s">
        <v>7550</v>
      </c>
      <c r="F112" s="1"/>
      <c r="G112" s="1" t="s">
        <v>8308</v>
      </c>
      <c r="H112" s="1" t="s">
        <v>8893</v>
      </c>
    </row>
    <row r="113" spans="1:8" x14ac:dyDescent="0.25">
      <c r="A113" s="1" t="s">
        <v>41</v>
      </c>
      <c r="B113" s="4">
        <f t="shared" si="4"/>
        <v>20171441</v>
      </c>
      <c r="C113" s="1" t="s">
        <v>7523</v>
      </c>
      <c r="D113" s="17" t="str">
        <f>VLOOKUP(A113,'10 feb'!$A$2:$C$2000,3,FALSE)</f>
        <v>Not Required</v>
      </c>
      <c r="E113" s="1" t="s">
        <v>7549</v>
      </c>
      <c r="F113" s="1"/>
      <c r="G113" s="1" t="s">
        <v>8612</v>
      </c>
      <c r="H113" s="1" t="s">
        <v>8893</v>
      </c>
    </row>
    <row r="114" spans="1:8" x14ac:dyDescent="0.25">
      <c r="A114" s="1" t="s">
        <v>59</v>
      </c>
      <c r="B114" s="4">
        <f t="shared" si="4"/>
        <v>20171607</v>
      </c>
      <c r="C114" s="1" t="s">
        <v>7523</v>
      </c>
      <c r="D114" s="17" t="str">
        <f>VLOOKUP(A114,'10 feb'!$A$2:$C$2000,3,FALSE)</f>
        <v>Not Required</v>
      </c>
      <c r="E114" s="1" t="s">
        <v>7560</v>
      </c>
      <c r="F114" s="1"/>
      <c r="G114" s="1" t="s">
        <v>8611</v>
      </c>
      <c r="H114" s="1" t="s">
        <v>8893</v>
      </c>
    </row>
    <row r="115" spans="1:8" x14ac:dyDescent="0.25">
      <c r="A115" s="1" t="s">
        <v>114</v>
      </c>
      <c r="B115" s="4">
        <f t="shared" si="4"/>
        <v>20170282</v>
      </c>
      <c r="C115" s="1" t="s">
        <v>7521</v>
      </c>
      <c r="D115" s="17" t="str">
        <f>VLOOKUP(A115,'10 feb'!$A$2:$C$2000,3,FALSE)</f>
        <v>Pending for missing documents</v>
      </c>
      <c r="E115" s="1" t="s">
        <v>7553</v>
      </c>
      <c r="F115" s="1"/>
      <c r="G115" s="1" t="s">
        <v>8392</v>
      </c>
      <c r="H115" s="1" t="s">
        <v>8893</v>
      </c>
    </row>
    <row r="116" spans="1:8" x14ac:dyDescent="0.25">
      <c r="A116" s="1" t="s">
        <v>142</v>
      </c>
      <c r="B116" s="4">
        <f t="shared" si="4"/>
        <v>20170476</v>
      </c>
      <c r="C116" s="1" t="s">
        <v>7521</v>
      </c>
      <c r="D116" s="17" t="str">
        <f>VLOOKUP(A116,'10 feb'!$A$2:$C$2000,3,FALSE)</f>
        <v>Pending for missing documents</v>
      </c>
      <c r="E116" s="1" t="s">
        <v>7550</v>
      </c>
      <c r="F116" s="1"/>
      <c r="G116" s="1" t="s">
        <v>8308</v>
      </c>
      <c r="H116" s="1" t="s">
        <v>8893</v>
      </c>
    </row>
    <row r="117" spans="1:8" x14ac:dyDescent="0.25">
      <c r="A117" s="1" t="s">
        <v>163</v>
      </c>
      <c r="B117" s="4">
        <f t="shared" si="4"/>
        <v>20170679</v>
      </c>
      <c r="C117" s="1" t="s">
        <v>7521</v>
      </c>
      <c r="D117" s="17" t="str">
        <f>VLOOKUP(A117,'10 feb'!$A$2:$C$2000,3,FALSE)</f>
        <v>Pending for missing documents</v>
      </c>
      <c r="E117" s="1" t="s">
        <v>7582</v>
      </c>
      <c r="F117" s="1"/>
      <c r="G117" s="1" t="s">
        <v>8383</v>
      </c>
      <c r="H117" s="1" t="s">
        <v>8893</v>
      </c>
    </row>
    <row r="118" spans="1:8" x14ac:dyDescent="0.25">
      <c r="A118" s="1" t="s">
        <v>184</v>
      </c>
      <c r="B118" s="4">
        <f t="shared" si="4"/>
        <v>20170866</v>
      </c>
      <c r="C118" s="1" t="s">
        <v>7521</v>
      </c>
      <c r="D118" s="17" t="str">
        <f>VLOOKUP(A118,'10 feb'!$A$2:$C$2000,3,FALSE)</f>
        <v>Pending for missing documents</v>
      </c>
      <c r="E118" s="1" t="s">
        <v>7551</v>
      </c>
      <c r="F118" s="1"/>
      <c r="G118" s="1" t="s">
        <v>8601</v>
      </c>
      <c r="H118" s="1" t="s">
        <v>8893</v>
      </c>
    </row>
    <row r="119" spans="1:8" x14ac:dyDescent="0.25">
      <c r="A119" s="1" t="s">
        <v>189</v>
      </c>
      <c r="B119" s="4">
        <f t="shared" si="4"/>
        <v>20170983</v>
      </c>
      <c r="C119" s="1" t="s">
        <v>7521</v>
      </c>
      <c r="D119" s="17" t="str">
        <f>VLOOKUP(A119,'10 feb'!$A$2:$C$2000,3,FALSE)</f>
        <v>Pending for missing documents</v>
      </c>
      <c r="E119" s="1" t="s">
        <v>7536</v>
      </c>
      <c r="F119" s="1"/>
      <c r="G119" s="1" t="s">
        <v>8480</v>
      </c>
      <c r="H119" s="1" t="s">
        <v>8893</v>
      </c>
    </row>
    <row r="120" spans="1:8" x14ac:dyDescent="0.25">
      <c r="A120" s="1" t="s">
        <v>52</v>
      </c>
      <c r="B120" s="4">
        <f t="shared" si="4"/>
        <v>20171539</v>
      </c>
      <c r="C120" s="1" t="s">
        <v>7521</v>
      </c>
      <c r="D120" s="17" t="str">
        <f>VLOOKUP(A120,'10 feb'!$A$2:$C$2000,3,FALSE)</f>
        <v>Pending for missing documents</v>
      </c>
      <c r="E120" s="1" t="s">
        <v>7543</v>
      </c>
      <c r="F120" s="1"/>
      <c r="G120" s="1" t="s">
        <v>8608</v>
      </c>
      <c r="H120" s="1" t="s">
        <v>8893</v>
      </c>
    </row>
    <row r="121" spans="1:8" x14ac:dyDescent="0.25">
      <c r="A121" s="1" t="s">
        <v>86</v>
      </c>
      <c r="B121" s="4">
        <f t="shared" si="4"/>
        <v>20172102</v>
      </c>
      <c r="C121" s="1" t="s">
        <v>7521</v>
      </c>
      <c r="D121" s="17" t="str">
        <f>VLOOKUP(A121,'10 feb'!$A$2:$C$2000,3,FALSE)</f>
        <v>Pending for missing documents</v>
      </c>
      <c r="E121" s="1" t="s">
        <v>7563</v>
      </c>
      <c r="F121" s="1"/>
      <c r="G121" s="1" t="s">
        <v>8555</v>
      </c>
      <c r="H121" s="1" t="s">
        <v>8893</v>
      </c>
    </row>
    <row r="122" spans="1:8" x14ac:dyDescent="0.25">
      <c r="A122" s="1" t="s">
        <v>97</v>
      </c>
      <c r="B122" s="4">
        <f t="shared" si="4"/>
        <v>20172242</v>
      </c>
      <c r="C122" s="1" t="s">
        <v>7521</v>
      </c>
      <c r="D122" s="17" t="str">
        <f>VLOOKUP(A122,'10 feb'!$A$2:$C$2000,3,FALSE)</f>
        <v>Pending for missing documents</v>
      </c>
      <c r="E122" s="1" t="s">
        <v>7567</v>
      </c>
      <c r="F122" s="1"/>
      <c r="G122" s="1" t="s">
        <v>8618</v>
      </c>
      <c r="H122" s="1" t="s">
        <v>8893</v>
      </c>
    </row>
    <row r="123" spans="1:8" x14ac:dyDescent="0.25">
      <c r="A123" s="1" t="s">
        <v>101</v>
      </c>
      <c r="B123" s="4">
        <f t="shared" si="4"/>
        <v>20172336</v>
      </c>
      <c r="C123" s="1" t="s">
        <v>7521</v>
      </c>
      <c r="D123" s="17" t="str">
        <f>VLOOKUP(A123,'10 feb'!$A$2:$C$2000,3,FALSE)</f>
        <v>Pending for missing documents</v>
      </c>
      <c r="E123" s="1" t="s">
        <v>7536</v>
      </c>
      <c r="F123" s="1"/>
      <c r="G123" s="1" t="s">
        <v>8480</v>
      </c>
      <c r="H123" s="1" t="s">
        <v>8893</v>
      </c>
    </row>
    <row r="124" spans="1:8" x14ac:dyDescent="0.25">
      <c r="A124" s="1" t="s">
        <v>106</v>
      </c>
      <c r="B124" s="4">
        <f t="shared" si="4"/>
        <v>20172485</v>
      </c>
      <c r="C124" s="1" t="s">
        <v>7521</v>
      </c>
      <c r="D124" s="17" t="str">
        <f>VLOOKUP(A124,'10 feb'!$A$2:$C$2000,3,FALSE)</f>
        <v>Pending for missing documents</v>
      </c>
      <c r="E124" s="1" t="s">
        <v>7569</v>
      </c>
      <c r="F124" s="1"/>
      <c r="G124" s="1" t="s">
        <v>8386</v>
      </c>
      <c r="H124" s="1" t="s">
        <v>8893</v>
      </c>
    </row>
    <row r="125" spans="1:8" x14ac:dyDescent="0.25">
      <c r="A125" s="1" t="s">
        <v>109</v>
      </c>
      <c r="B125" s="4">
        <f t="shared" si="4"/>
        <v>20170258</v>
      </c>
      <c r="C125" s="1" t="s">
        <v>7528</v>
      </c>
      <c r="D125" s="17" t="str">
        <f>VLOOKUP(A125,'10 feb'!$A$2:$C$2000,3,FALSE)</f>
        <v>Processing Completed</v>
      </c>
      <c r="E125" s="1" t="s">
        <v>7570</v>
      </c>
      <c r="F125" s="1" t="s">
        <v>8276</v>
      </c>
      <c r="G125" s="1" t="s">
        <v>8368</v>
      </c>
      <c r="H125" s="1" t="s">
        <v>8894</v>
      </c>
    </row>
    <row r="126" spans="1:8" x14ac:dyDescent="0.25">
      <c r="A126" s="1" t="s">
        <v>157</v>
      </c>
      <c r="B126" s="4">
        <f t="shared" si="4"/>
        <v>20170607</v>
      </c>
      <c r="C126" s="1" t="s">
        <v>7528</v>
      </c>
      <c r="D126" s="17" t="str">
        <f>VLOOKUP(A126,'10 feb'!$A$2:$C$2000,3,FALSE)</f>
        <v>Processing Completed</v>
      </c>
      <c r="E126" s="1" t="s">
        <v>7546</v>
      </c>
      <c r="F126" s="1"/>
      <c r="G126" s="1" t="s">
        <v>8307</v>
      </c>
      <c r="H126" s="1" t="s">
        <v>8894</v>
      </c>
    </row>
    <row r="127" spans="1:8" x14ac:dyDescent="0.25">
      <c r="A127" s="1" t="s">
        <v>172</v>
      </c>
      <c r="B127" s="4">
        <f t="shared" si="4"/>
        <v>20170726</v>
      </c>
      <c r="C127" s="1" t="s">
        <v>7528</v>
      </c>
      <c r="D127" s="17" t="str">
        <f>VLOOKUP(A127,'10 feb'!$A$2:$C$2000,3,FALSE)</f>
        <v>Processing Completed</v>
      </c>
      <c r="E127" s="1" t="s">
        <v>7584</v>
      </c>
      <c r="F127" s="1" t="s">
        <v>8278</v>
      </c>
      <c r="G127" s="1" t="s">
        <v>8514</v>
      </c>
      <c r="H127" s="1" t="s">
        <v>8894</v>
      </c>
    </row>
    <row r="128" spans="1:8" x14ac:dyDescent="0.25">
      <c r="A128" s="1" t="s">
        <v>176</v>
      </c>
      <c r="B128" s="4">
        <f t="shared" si="4"/>
        <v>20170796</v>
      </c>
      <c r="C128" s="1" t="s">
        <v>7528</v>
      </c>
      <c r="D128" s="17" t="str">
        <f>VLOOKUP(A128,'10 feb'!$A$2:$C$2000,3,FALSE)</f>
        <v>Processing Completed</v>
      </c>
      <c r="E128" s="1" t="s">
        <v>7584</v>
      </c>
      <c r="F128" s="1"/>
      <c r="G128" s="1" t="s">
        <v>8514</v>
      </c>
      <c r="H128" s="1" t="s">
        <v>8894</v>
      </c>
    </row>
    <row r="129" spans="1:8" x14ac:dyDescent="0.25">
      <c r="A129" s="1" t="s">
        <v>186</v>
      </c>
      <c r="B129" s="4">
        <f t="shared" si="4"/>
        <v>20170965</v>
      </c>
      <c r="C129" s="1" t="s">
        <v>7528</v>
      </c>
      <c r="D129" s="17" t="str">
        <f>VLOOKUP(A129,'10 feb'!$A$2:$C$2000,3,FALSE)</f>
        <v>Processing Completed</v>
      </c>
      <c r="E129" s="1" t="s">
        <v>7585</v>
      </c>
      <c r="F129" s="1" t="s">
        <v>8278</v>
      </c>
      <c r="G129" s="1" t="s">
        <v>8612</v>
      </c>
      <c r="H129" s="1" t="s">
        <v>8894</v>
      </c>
    </row>
    <row r="130" spans="1:8" x14ac:dyDescent="0.25">
      <c r="A130" s="1" t="s">
        <v>21</v>
      </c>
      <c r="B130" s="4">
        <f t="shared" si="4"/>
        <v>20171154</v>
      </c>
      <c r="C130" s="1" t="s">
        <v>7528</v>
      </c>
      <c r="D130" s="17" t="str">
        <f>VLOOKUP(A130,'10 feb'!$A$2:$C$2000,3,FALSE)</f>
        <v>Processing Completed</v>
      </c>
      <c r="E130" s="1" t="s">
        <v>7546</v>
      </c>
      <c r="F130" s="1" t="s">
        <v>8275</v>
      </c>
      <c r="G130" s="1" t="s">
        <v>8307</v>
      </c>
      <c r="H130" s="1" t="s">
        <v>8894</v>
      </c>
    </row>
    <row r="131" spans="1:8" x14ac:dyDescent="0.25">
      <c r="A131" s="1" t="s">
        <v>27</v>
      </c>
      <c r="B131" s="4">
        <f t="shared" si="4"/>
        <v>20171202</v>
      </c>
      <c r="C131" s="1" t="s">
        <v>7528</v>
      </c>
      <c r="D131" s="17" t="str">
        <f>VLOOKUP(A131,'10 feb'!$A$2:$C$2000,3,FALSE)</f>
        <v>Processing Completed</v>
      </c>
      <c r="E131" s="1" t="s">
        <v>8895</v>
      </c>
      <c r="F131" s="1" t="s">
        <v>8375</v>
      </c>
      <c r="G131" s="1" t="s">
        <v>8531</v>
      </c>
      <c r="H131" s="1" t="s">
        <v>8894</v>
      </c>
    </row>
    <row r="132" spans="1:8" x14ac:dyDescent="0.25">
      <c r="A132" s="1" t="s">
        <v>39</v>
      </c>
      <c r="B132" s="4">
        <f t="shared" ref="B132:B163" si="5">MID(A132,1,4)*10000+MID(A132,7,4)</f>
        <v>20171417</v>
      </c>
      <c r="C132" s="1" t="s">
        <v>7528</v>
      </c>
      <c r="D132" s="17" t="str">
        <f>VLOOKUP(A132,'10 feb'!$A$2:$C$2000,3,FALSE)</f>
        <v>Processing Completed</v>
      </c>
      <c r="E132" s="1" t="s">
        <v>7554</v>
      </c>
      <c r="F132" s="1"/>
      <c r="G132" s="1" t="s">
        <v>8613</v>
      </c>
      <c r="H132" s="1" t="s">
        <v>8894</v>
      </c>
    </row>
    <row r="133" spans="1:8" x14ac:dyDescent="0.25">
      <c r="A133" s="1" t="s">
        <v>40</v>
      </c>
      <c r="B133" s="4">
        <f t="shared" si="5"/>
        <v>20171432</v>
      </c>
      <c r="C133" s="1" t="s">
        <v>7528</v>
      </c>
      <c r="D133" s="17" t="str">
        <f>VLOOKUP(A133,'10 feb'!$A$2:$C$2000,3,FALSE)</f>
        <v>Processing Completed</v>
      </c>
      <c r="E133" s="1" t="s">
        <v>8896</v>
      </c>
      <c r="F133" s="1" t="s">
        <v>8375</v>
      </c>
      <c r="G133" s="1" t="s">
        <v>8897</v>
      </c>
      <c r="H133" s="1" t="s">
        <v>8894</v>
      </c>
    </row>
    <row r="134" spans="1:8" x14ac:dyDescent="0.25">
      <c r="A134" s="1" t="s">
        <v>104</v>
      </c>
      <c r="B134" s="4">
        <f t="shared" si="5"/>
        <v>20172419</v>
      </c>
      <c r="C134" s="1" t="s">
        <v>7528</v>
      </c>
      <c r="D134" s="17" t="str">
        <f>VLOOKUP(A134,'10 feb'!$A$2:$C$2000,3,FALSE)</f>
        <v>Processing Completed</v>
      </c>
      <c r="E134" s="1" t="s">
        <v>7568</v>
      </c>
      <c r="F134" s="1"/>
      <c r="G134" s="1" t="s">
        <v>8480</v>
      </c>
      <c r="H134" s="1" t="s">
        <v>8894</v>
      </c>
    </row>
    <row r="135" spans="1:8" x14ac:dyDescent="0.25">
      <c r="A135" s="1" t="s">
        <v>124</v>
      </c>
      <c r="B135" s="4">
        <f t="shared" si="5"/>
        <v>20173168</v>
      </c>
      <c r="C135" s="1" t="s">
        <v>7528</v>
      </c>
      <c r="D135" s="17" t="str">
        <f>VLOOKUP(A135,'10 feb'!$A$2:$C$2000,3,FALSE)</f>
        <v>Processing Completed</v>
      </c>
      <c r="E135" s="1" t="s">
        <v>7574</v>
      </c>
      <c r="F135" s="1" t="s">
        <v>8278</v>
      </c>
      <c r="G135" s="1" t="s">
        <v>8620</v>
      </c>
      <c r="H135" s="1" t="s">
        <v>8894</v>
      </c>
    </row>
    <row r="136" spans="1:8" x14ac:dyDescent="0.25">
      <c r="A136" s="1" t="s">
        <v>136</v>
      </c>
      <c r="B136" s="4">
        <f t="shared" si="5"/>
        <v>20170037</v>
      </c>
      <c r="C136" s="1" t="s">
        <v>7522</v>
      </c>
      <c r="D136" s="17" t="str">
        <f>VLOOKUP(A136,'10 feb'!$A$2:$C$2000,3,FALSE)</f>
        <v>Processing Pending</v>
      </c>
      <c r="E136" s="1" t="s">
        <v>7541</v>
      </c>
      <c r="F136" s="1"/>
      <c r="G136" s="1" t="s">
        <v>8432</v>
      </c>
      <c r="H136" s="1" t="s">
        <v>8893</v>
      </c>
    </row>
    <row r="137" spans="1:8" x14ac:dyDescent="0.25">
      <c r="A137" s="1" t="s">
        <v>156</v>
      </c>
      <c r="B137" s="4">
        <f t="shared" si="5"/>
        <v>20170059</v>
      </c>
      <c r="C137" s="1" t="s">
        <v>7522</v>
      </c>
      <c r="D137" s="17" t="str">
        <f>VLOOKUP(A137,'10 feb'!$A$2:$C$2000,3,FALSE)</f>
        <v>Processing Pending</v>
      </c>
      <c r="E137" s="1" t="s">
        <v>7581</v>
      </c>
      <c r="F137" s="1"/>
      <c r="G137" s="1" t="s">
        <v>8622</v>
      </c>
      <c r="H137" s="1" t="s">
        <v>8893</v>
      </c>
    </row>
    <row r="138" spans="1:8" x14ac:dyDescent="0.25">
      <c r="A138" s="1" t="s">
        <v>160</v>
      </c>
      <c r="B138" s="4">
        <f t="shared" si="5"/>
        <v>20170067</v>
      </c>
      <c r="C138" s="1" t="s">
        <v>7522</v>
      </c>
      <c r="D138" s="17" t="str">
        <f>VLOOKUP(A138,'10 feb'!$A$2:$C$2000,3,FALSE)</f>
        <v>Processing Pending</v>
      </c>
      <c r="E138" s="1" t="s">
        <v>7544</v>
      </c>
      <c r="F138" s="1"/>
      <c r="G138" s="1" t="s">
        <v>8514</v>
      </c>
      <c r="H138" s="1" t="s">
        <v>8893</v>
      </c>
    </row>
    <row r="139" spans="1:8" x14ac:dyDescent="0.25">
      <c r="A139" s="1" t="s">
        <v>20</v>
      </c>
      <c r="B139" s="4">
        <f t="shared" si="5"/>
        <v>20170115</v>
      </c>
      <c r="C139" s="1" t="s">
        <v>7522</v>
      </c>
      <c r="D139" s="17" t="str">
        <f>VLOOKUP(A139,'10 feb'!$A$2:$C$2000,3,FALSE)</f>
        <v>Processing Pending</v>
      </c>
      <c r="E139" s="1" t="s">
        <v>7536</v>
      </c>
      <c r="F139" s="1"/>
      <c r="G139" s="1" t="s">
        <v>8480</v>
      </c>
      <c r="H139" s="1" t="s">
        <v>8893</v>
      </c>
    </row>
    <row r="140" spans="1:8" x14ac:dyDescent="0.25">
      <c r="A140" s="1" t="s">
        <v>32</v>
      </c>
      <c r="B140" s="4">
        <f t="shared" si="5"/>
        <v>20170127</v>
      </c>
      <c r="C140" s="1" t="s">
        <v>7522</v>
      </c>
      <c r="D140" s="17" t="str">
        <f>VLOOKUP(A140,'10 feb'!$A$2:$C$2000,3,FALSE)</f>
        <v>Processing Pending</v>
      </c>
      <c r="E140" s="1" t="s">
        <v>7541</v>
      </c>
      <c r="F140" s="1"/>
      <c r="G140" s="1" t="s">
        <v>8432</v>
      </c>
      <c r="H140" s="1" t="s">
        <v>8893</v>
      </c>
    </row>
    <row r="141" spans="1:8" x14ac:dyDescent="0.25">
      <c r="A141" s="1" t="s">
        <v>44</v>
      </c>
      <c r="B141" s="4">
        <f t="shared" si="5"/>
        <v>20170147</v>
      </c>
      <c r="C141" s="1" t="s">
        <v>7522</v>
      </c>
      <c r="D141" s="17" t="str">
        <f>VLOOKUP(A141,'10 feb'!$A$2:$C$2000,3,FALSE)</f>
        <v>Processing Pending</v>
      </c>
      <c r="E141" s="1" t="s">
        <v>7555</v>
      </c>
      <c r="F141" s="1"/>
      <c r="G141" s="1" t="s">
        <v>8614</v>
      </c>
      <c r="H141" s="1" t="s">
        <v>8893</v>
      </c>
    </row>
    <row r="142" spans="1:8" x14ac:dyDescent="0.25">
      <c r="A142" s="1" t="s">
        <v>68</v>
      </c>
      <c r="B142" s="4">
        <f t="shared" si="5"/>
        <v>20170167</v>
      </c>
      <c r="C142" s="1" t="s">
        <v>7522</v>
      </c>
      <c r="D142" s="17" t="str">
        <f>VLOOKUP(A142,'10 feb'!$A$2:$C$2000,3,FALSE)</f>
        <v>Processing Pending</v>
      </c>
      <c r="E142" s="1" t="s">
        <v>7539</v>
      </c>
      <c r="F142" s="1"/>
      <c r="G142" s="1" t="s">
        <v>8429</v>
      </c>
      <c r="H142" s="1" t="s">
        <v>8893</v>
      </c>
    </row>
    <row r="143" spans="1:8" x14ac:dyDescent="0.25">
      <c r="A143" s="1" t="s">
        <v>88</v>
      </c>
      <c r="B143" s="4">
        <f t="shared" si="5"/>
        <v>20170212</v>
      </c>
      <c r="C143" s="1" t="s">
        <v>7522</v>
      </c>
      <c r="D143" s="17" t="str">
        <f>VLOOKUP(A143,'10 feb'!$A$2:$C$2000,3,FALSE)</f>
        <v>Processing Pending</v>
      </c>
      <c r="E143" s="1" t="s">
        <v>7562</v>
      </c>
      <c r="F143" s="1"/>
      <c r="G143" s="1" t="s">
        <v>8426</v>
      </c>
      <c r="H143" s="1" t="s">
        <v>8893</v>
      </c>
    </row>
    <row r="144" spans="1:8" x14ac:dyDescent="0.25">
      <c r="A144" s="1" t="s">
        <v>93</v>
      </c>
      <c r="B144" s="4">
        <f t="shared" si="5"/>
        <v>20170219</v>
      </c>
      <c r="C144" s="1" t="s">
        <v>7522</v>
      </c>
      <c r="D144" s="17" t="str">
        <f>VLOOKUP(A144,'10 feb'!$A$2:$C$2000,3,FALSE)</f>
        <v>Processing Pending</v>
      </c>
      <c r="E144" s="1" t="s">
        <v>7541</v>
      </c>
      <c r="F144" s="1"/>
      <c r="G144" s="1" t="s">
        <v>8432</v>
      </c>
      <c r="H144" s="1" t="s">
        <v>8893</v>
      </c>
    </row>
    <row r="145" spans="1:8" x14ac:dyDescent="0.25">
      <c r="A145" s="1" t="s">
        <v>111</v>
      </c>
      <c r="B145" s="4">
        <f t="shared" si="5"/>
        <v>20170262</v>
      </c>
      <c r="C145" s="1" t="s">
        <v>7522</v>
      </c>
      <c r="D145" s="17" t="str">
        <f>VLOOKUP(A145,'10 feb'!$A$2:$C$2000,3,FALSE)</f>
        <v>Processing Pending</v>
      </c>
      <c r="E145" s="1" t="s">
        <v>7541</v>
      </c>
      <c r="F145" s="1"/>
      <c r="G145" s="1" t="s">
        <v>8432</v>
      </c>
      <c r="H145" s="1" t="s">
        <v>8893</v>
      </c>
    </row>
    <row r="146" spans="1:8" x14ac:dyDescent="0.25">
      <c r="A146" s="1" t="s">
        <v>115</v>
      </c>
      <c r="B146" s="4">
        <f t="shared" si="5"/>
        <v>20170290</v>
      </c>
      <c r="C146" s="1" t="s">
        <v>7522</v>
      </c>
      <c r="D146" s="17" t="str">
        <f>VLOOKUP(A146,'10 feb'!$A$2:$C$2000,3,FALSE)</f>
        <v>Processing Pending</v>
      </c>
      <c r="E146" s="1" t="s">
        <v>7536</v>
      </c>
      <c r="F146" s="1"/>
      <c r="G146" s="1" t="s">
        <v>8480</v>
      </c>
      <c r="H146" s="1" t="s">
        <v>8893</v>
      </c>
    </row>
    <row r="147" spans="1:8" x14ac:dyDescent="0.25">
      <c r="A147" s="1" t="s">
        <v>134</v>
      </c>
      <c r="B147" s="4">
        <f t="shared" si="5"/>
        <v>20170364</v>
      </c>
      <c r="C147" s="1" t="s">
        <v>7522</v>
      </c>
      <c r="D147" s="17" t="str">
        <f>VLOOKUP(A147,'10 feb'!$A$2:$C$2000,3,FALSE)</f>
        <v>Processing Pending</v>
      </c>
      <c r="E147" s="1" t="s">
        <v>7536</v>
      </c>
      <c r="F147" s="1"/>
      <c r="G147" s="1" t="s">
        <v>8480</v>
      </c>
      <c r="H147" s="1" t="s">
        <v>8893</v>
      </c>
    </row>
    <row r="148" spans="1:8" x14ac:dyDescent="0.25">
      <c r="A148" s="1" t="s">
        <v>145</v>
      </c>
      <c r="B148" s="4">
        <f t="shared" si="5"/>
        <v>20170486</v>
      </c>
      <c r="C148" s="1" t="s">
        <v>7522</v>
      </c>
      <c r="D148" s="17" t="str">
        <f>VLOOKUP(A148,'10 feb'!$A$2:$C$2000,3,FALSE)</f>
        <v>Processing Pending</v>
      </c>
      <c r="E148" s="1" t="s">
        <v>7572</v>
      </c>
      <c r="F148" s="1"/>
      <c r="G148" s="1" t="s">
        <v>8619</v>
      </c>
      <c r="H148" s="1" t="s">
        <v>8893</v>
      </c>
    </row>
    <row r="149" spans="1:8" x14ac:dyDescent="0.25">
      <c r="A149" s="1" t="s">
        <v>146</v>
      </c>
      <c r="B149" s="4">
        <f t="shared" si="5"/>
        <v>20170489</v>
      </c>
      <c r="C149" s="1" t="s">
        <v>7522</v>
      </c>
      <c r="D149" s="17" t="str">
        <f>VLOOKUP(A149,'10 feb'!$A$2:$C$2000,3,FALSE)</f>
        <v>Processing Pending</v>
      </c>
      <c r="E149" s="1" t="s">
        <v>7577</v>
      </c>
      <c r="F149" s="1"/>
      <c r="G149" s="1" t="s">
        <v>8502</v>
      </c>
      <c r="H149" s="1" t="s">
        <v>8893</v>
      </c>
    </row>
    <row r="150" spans="1:8" x14ac:dyDescent="0.25">
      <c r="A150" s="1" t="s">
        <v>147</v>
      </c>
      <c r="B150" s="4">
        <f t="shared" si="5"/>
        <v>20170513</v>
      </c>
      <c r="C150" s="1" t="s">
        <v>7522</v>
      </c>
      <c r="D150" s="17" t="str">
        <f>VLOOKUP(A150,'10 feb'!$A$2:$C$2000,3,FALSE)</f>
        <v>Processing Pending</v>
      </c>
      <c r="E150" s="1" t="s">
        <v>7578</v>
      </c>
      <c r="F150" s="1"/>
      <c r="G150" s="1" t="s">
        <v>8497</v>
      </c>
      <c r="H150" s="1" t="s">
        <v>8893</v>
      </c>
    </row>
    <row r="151" spans="1:8" x14ac:dyDescent="0.25">
      <c r="A151" s="1" t="s">
        <v>151</v>
      </c>
      <c r="B151" s="4">
        <f t="shared" si="5"/>
        <v>20170560</v>
      </c>
      <c r="C151" s="1" t="s">
        <v>7522</v>
      </c>
      <c r="D151" s="17" t="str">
        <f>VLOOKUP(A151,'10 feb'!$A$2:$C$2000,3,FALSE)</f>
        <v>Processing Pending</v>
      </c>
      <c r="E151" s="1" t="s">
        <v>7579</v>
      </c>
      <c r="F151" s="1"/>
      <c r="G151" s="1" t="s">
        <v>8621</v>
      </c>
      <c r="H151" s="1" t="s">
        <v>8893</v>
      </c>
    </row>
    <row r="152" spans="1:8" x14ac:dyDescent="0.25">
      <c r="A152" s="1" t="s">
        <v>152</v>
      </c>
      <c r="B152" s="4">
        <f t="shared" si="5"/>
        <v>20170564</v>
      </c>
      <c r="C152" s="1" t="s">
        <v>7522</v>
      </c>
      <c r="D152" s="17" t="str">
        <f>VLOOKUP(A152,'10 feb'!$A$2:$C$2000,3,FALSE)</f>
        <v>Processing Pending</v>
      </c>
      <c r="E152" s="1" t="s">
        <v>7579</v>
      </c>
      <c r="F152" s="1"/>
      <c r="G152" s="1" t="s">
        <v>8621</v>
      </c>
      <c r="H152" s="1" t="s">
        <v>8893</v>
      </c>
    </row>
    <row r="153" spans="1:8" x14ac:dyDescent="0.25">
      <c r="A153" s="1" t="s">
        <v>153</v>
      </c>
      <c r="B153" s="4">
        <f t="shared" si="5"/>
        <v>20170566</v>
      </c>
      <c r="C153" s="1" t="s">
        <v>7522</v>
      </c>
      <c r="D153" s="17" t="str">
        <f>VLOOKUP(A153,'10 feb'!$A$2:$C$2000,3,FALSE)</f>
        <v>Processing Pending</v>
      </c>
      <c r="E153" s="1" t="s">
        <v>7579</v>
      </c>
      <c r="F153" s="1"/>
      <c r="G153" s="1" t="s">
        <v>8621</v>
      </c>
      <c r="H153" s="1" t="s">
        <v>8893</v>
      </c>
    </row>
    <row r="154" spans="1:8" x14ac:dyDescent="0.25">
      <c r="A154" s="1" t="s">
        <v>154</v>
      </c>
      <c r="B154" s="4">
        <f t="shared" si="5"/>
        <v>20170570</v>
      </c>
      <c r="C154" s="1" t="s">
        <v>7522</v>
      </c>
      <c r="D154" s="17" t="str">
        <f>VLOOKUP(A154,'10 feb'!$A$2:$C$2000,3,FALSE)</f>
        <v>Processing Pending</v>
      </c>
      <c r="E154" s="1" t="s">
        <v>7580</v>
      </c>
      <c r="F154" s="1"/>
      <c r="G154" s="1" t="s">
        <v>8425</v>
      </c>
      <c r="H154" s="1" t="s">
        <v>8893</v>
      </c>
    </row>
    <row r="155" spans="1:8" x14ac:dyDescent="0.25">
      <c r="A155" s="1" t="s">
        <v>155</v>
      </c>
      <c r="B155" s="4">
        <f t="shared" si="5"/>
        <v>20170581</v>
      </c>
      <c r="C155" s="1" t="s">
        <v>7522</v>
      </c>
      <c r="D155" s="17" t="str">
        <f>VLOOKUP(A155,'10 feb'!$A$2:$C$2000,3,FALSE)</f>
        <v>Processing Pending</v>
      </c>
      <c r="E155" s="1" t="s">
        <v>7572</v>
      </c>
      <c r="F155" s="1"/>
      <c r="G155" s="1" t="s">
        <v>8619</v>
      </c>
      <c r="H155" s="1" t="s">
        <v>8893</v>
      </c>
    </row>
    <row r="156" spans="1:8" x14ac:dyDescent="0.25">
      <c r="A156" s="1" t="s">
        <v>158</v>
      </c>
      <c r="B156" s="4">
        <f t="shared" si="5"/>
        <v>20170645</v>
      </c>
      <c r="C156" s="1" t="s">
        <v>7522</v>
      </c>
      <c r="D156" s="17" t="str">
        <f>VLOOKUP(A156,'10 feb'!$A$2:$C$2000,3,FALSE)</f>
        <v>Processing Pending</v>
      </c>
      <c r="E156" s="1" t="s">
        <v>7579</v>
      </c>
      <c r="F156" s="1"/>
      <c r="G156" s="1" t="s">
        <v>8621</v>
      </c>
      <c r="H156" s="1" t="s">
        <v>8893</v>
      </c>
    </row>
    <row r="157" spans="1:8" x14ac:dyDescent="0.25">
      <c r="A157" s="1" t="s">
        <v>159</v>
      </c>
      <c r="B157" s="4">
        <f t="shared" si="5"/>
        <v>20170664</v>
      </c>
      <c r="C157" s="1" t="s">
        <v>7522</v>
      </c>
      <c r="D157" s="17" t="str">
        <f>VLOOKUP(A157,'10 feb'!$A$2:$C$2000,3,FALSE)</f>
        <v>Processing Pending</v>
      </c>
      <c r="E157" s="1" t="s">
        <v>7536</v>
      </c>
      <c r="F157" s="1"/>
      <c r="G157" s="1" t="s">
        <v>8480</v>
      </c>
      <c r="H157" s="1" t="s">
        <v>8893</v>
      </c>
    </row>
    <row r="158" spans="1:8" x14ac:dyDescent="0.25">
      <c r="A158" s="1" t="s">
        <v>161</v>
      </c>
      <c r="B158" s="4">
        <f t="shared" si="5"/>
        <v>20170672</v>
      </c>
      <c r="C158" s="1" t="s">
        <v>7522</v>
      </c>
      <c r="D158" s="17" t="str">
        <f>VLOOKUP(A158,'10 feb'!$A$2:$C$2000,3,FALSE)</f>
        <v>Processing Pending</v>
      </c>
      <c r="E158" s="1" t="s">
        <v>7562</v>
      </c>
      <c r="F158" s="1"/>
      <c r="G158" s="1" t="s">
        <v>8426</v>
      </c>
      <c r="H158" s="1" t="s">
        <v>8893</v>
      </c>
    </row>
    <row r="159" spans="1:8" x14ac:dyDescent="0.25">
      <c r="A159" s="1" t="s">
        <v>173</v>
      </c>
      <c r="B159" s="4">
        <f t="shared" si="5"/>
        <v>20170731</v>
      </c>
      <c r="C159" s="1" t="s">
        <v>7522</v>
      </c>
      <c r="D159" s="17" t="str">
        <f>VLOOKUP(A159,'10 feb'!$A$2:$C$2000,3,FALSE)</f>
        <v>Processing Pending</v>
      </c>
      <c r="E159" s="1" t="s">
        <v>7581</v>
      </c>
      <c r="F159" s="1"/>
      <c r="G159" s="1" t="s">
        <v>8622</v>
      </c>
      <c r="H159" s="1" t="s">
        <v>8893</v>
      </c>
    </row>
    <row r="160" spans="1:8" x14ac:dyDescent="0.25">
      <c r="A160" s="1" t="s">
        <v>180</v>
      </c>
      <c r="B160" s="4">
        <f t="shared" si="5"/>
        <v>20170836</v>
      </c>
      <c r="C160" s="1" t="s">
        <v>7522</v>
      </c>
      <c r="D160" s="17" t="str">
        <f>VLOOKUP(A160,'10 feb'!$A$2:$C$2000,3,FALSE)</f>
        <v>Processing Pending</v>
      </c>
      <c r="E160" s="1" t="s">
        <v>7583</v>
      </c>
      <c r="F160" s="1"/>
      <c r="G160" s="1" t="s">
        <v>8623</v>
      </c>
      <c r="H160" s="1" t="s">
        <v>8893</v>
      </c>
    </row>
    <row r="161" spans="1:8" x14ac:dyDescent="0.25">
      <c r="A161" s="1" t="s">
        <v>181</v>
      </c>
      <c r="B161" s="4">
        <f t="shared" si="5"/>
        <v>20170853</v>
      </c>
      <c r="C161" s="1" t="s">
        <v>7522</v>
      </c>
      <c r="D161" s="17" t="str">
        <f>VLOOKUP(A161,'10 feb'!$A$2:$C$2000,3,FALSE)</f>
        <v>Processing Pending</v>
      </c>
      <c r="E161" s="1" t="s">
        <v>7577</v>
      </c>
      <c r="F161" s="1"/>
      <c r="G161" s="1" t="s">
        <v>8502</v>
      </c>
      <c r="H161" s="1" t="s">
        <v>8893</v>
      </c>
    </row>
    <row r="162" spans="1:8" x14ac:dyDescent="0.25">
      <c r="A162" s="1" t="s">
        <v>182</v>
      </c>
      <c r="B162" s="4">
        <f t="shared" si="5"/>
        <v>20170854</v>
      </c>
      <c r="C162" s="1" t="s">
        <v>7522</v>
      </c>
      <c r="D162" s="17" t="str">
        <f>VLOOKUP(A162,'10 feb'!$A$2:$C$2000,3,FALSE)</f>
        <v>Processing Pending</v>
      </c>
      <c r="E162" s="1" t="s">
        <v>7577</v>
      </c>
      <c r="F162" s="1"/>
      <c r="G162" s="1" t="s">
        <v>8502</v>
      </c>
      <c r="H162" s="1" t="s">
        <v>8893</v>
      </c>
    </row>
    <row r="163" spans="1:8" x14ac:dyDescent="0.25">
      <c r="A163" s="1" t="s">
        <v>10</v>
      </c>
      <c r="B163" s="4">
        <f t="shared" si="5"/>
        <v>20171017</v>
      </c>
      <c r="C163" s="1" t="s">
        <v>7522</v>
      </c>
      <c r="D163" s="17" t="str">
        <f>VLOOKUP(A163,'10 feb'!$A$2:$C$2000,3,FALSE)</f>
        <v>Processing Pending</v>
      </c>
      <c r="E163" s="1" t="s">
        <v>7539</v>
      </c>
      <c r="F163" s="1"/>
      <c r="G163" s="1" t="s">
        <v>8429</v>
      </c>
      <c r="H163" s="1" t="s">
        <v>8893</v>
      </c>
    </row>
    <row r="164" spans="1:8" x14ac:dyDescent="0.25">
      <c r="A164" s="1" t="s">
        <v>11</v>
      </c>
      <c r="B164" s="4">
        <f t="shared" ref="B164:B195" si="6">MID(A164,1,4)*10000+MID(A164,7,4)</f>
        <v>20171021</v>
      </c>
      <c r="C164" s="1" t="s">
        <v>7522</v>
      </c>
      <c r="D164" s="17" t="str">
        <f>VLOOKUP(A164,'10 feb'!$A$2:$C$2000,3,FALSE)</f>
        <v>Processing Pending</v>
      </c>
      <c r="E164" s="1" t="s">
        <v>7538</v>
      </c>
      <c r="F164" s="1"/>
      <c r="G164" s="1" t="s">
        <v>8430</v>
      </c>
      <c r="H164" s="1" t="s">
        <v>8893</v>
      </c>
    </row>
    <row r="165" spans="1:8" x14ac:dyDescent="0.25">
      <c r="A165" s="1" t="s">
        <v>13</v>
      </c>
      <c r="B165" s="4">
        <f t="shared" si="6"/>
        <v>20171063</v>
      </c>
      <c r="C165" s="1" t="s">
        <v>7522</v>
      </c>
      <c r="D165" s="17" t="str">
        <f>VLOOKUP(A165,'10 feb'!$A$2:$C$2000,3,FALSE)</f>
        <v>Processing Pending</v>
      </c>
      <c r="E165" s="1" t="s">
        <v>7541</v>
      </c>
      <c r="F165" s="1"/>
      <c r="G165" s="1" t="s">
        <v>8432</v>
      </c>
      <c r="H165" s="1" t="s">
        <v>8893</v>
      </c>
    </row>
    <row r="166" spans="1:8" x14ac:dyDescent="0.25">
      <c r="A166" s="1" t="s">
        <v>18</v>
      </c>
      <c r="B166" s="4">
        <f t="shared" si="6"/>
        <v>20171138</v>
      </c>
      <c r="C166" s="1" t="s">
        <v>7522</v>
      </c>
      <c r="D166" s="17" t="str">
        <f>VLOOKUP(A166,'10 feb'!$A$2:$C$2000,3,FALSE)</f>
        <v>Processing Pending</v>
      </c>
      <c r="E166" s="1" t="s">
        <v>7544</v>
      </c>
      <c r="F166" s="1"/>
      <c r="G166" s="1" t="s">
        <v>8514</v>
      </c>
      <c r="H166" s="1" t="s">
        <v>8893</v>
      </c>
    </row>
    <row r="167" spans="1:8" x14ac:dyDescent="0.25">
      <c r="A167" s="1" t="s">
        <v>24</v>
      </c>
      <c r="B167" s="4">
        <f t="shared" si="6"/>
        <v>20171170</v>
      </c>
      <c r="C167" s="1" t="s">
        <v>7522</v>
      </c>
      <c r="D167" s="17" t="str">
        <f>VLOOKUP(A167,'10 feb'!$A$2:$C$2000,3,FALSE)</f>
        <v>Processing Pending</v>
      </c>
      <c r="E167" s="1" t="s">
        <v>7544</v>
      </c>
      <c r="F167" s="1"/>
      <c r="G167" s="1" t="s">
        <v>8514</v>
      </c>
      <c r="H167" s="1" t="s">
        <v>8893</v>
      </c>
    </row>
    <row r="168" spans="1:8" x14ac:dyDescent="0.25">
      <c r="A168" s="1" t="s">
        <v>37</v>
      </c>
      <c r="B168" s="4">
        <f t="shared" si="6"/>
        <v>20171390</v>
      </c>
      <c r="C168" s="1" t="s">
        <v>7522</v>
      </c>
      <c r="D168" s="17" t="str">
        <f>VLOOKUP(A168,'10 feb'!$A$2:$C$2000,3,FALSE)</f>
        <v>Processing Pending</v>
      </c>
      <c r="E168" s="1" t="s">
        <v>7553</v>
      </c>
      <c r="F168" s="1"/>
      <c r="G168" s="1" t="s">
        <v>8392</v>
      </c>
      <c r="H168" s="1" t="s">
        <v>8893</v>
      </c>
    </row>
    <row r="169" spans="1:8" x14ac:dyDescent="0.25">
      <c r="A169" s="1" t="s">
        <v>38</v>
      </c>
      <c r="B169" s="4">
        <f t="shared" si="6"/>
        <v>20171401</v>
      </c>
      <c r="C169" s="1" t="s">
        <v>7522</v>
      </c>
      <c r="D169" s="17" t="str">
        <f>VLOOKUP(A169,'10 feb'!$A$2:$C$2000,3,FALSE)</f>
        <v>Processing Pending</v>
      </c>
      <c r="E169" s="1" t="s">
        <v>7550</v>
      </c>
      <c r="F169" s="1"/>
      <c r="G169" s="1" t="s">
        <v>8308</v>
      </c>
      <c r="H169" s="1" t="s">
        <v>8893</v>
      </c>
    </row>
    <row r="170" spans="1:8" x14ac:dyDescent="0.25">
      <c r="A170" s="1" t="s">
        <v>42</v>
      </c>
      <c r="B170" s="4">
        <f t="shared" si="6"/>
        <v>20171442</v>
      </c>
      <c r="C170" s="1" t="s">
        <v>7522</v>
      </c>
      <c r="D170" s="17" t="str">
        <f>VLOOKUP(A170,'10 feb'!$A$2:$C$2000,3,FALSE)</f>
        <v>Processing Pending</v>
      </c>
      <c r="E170" s="1" t="s">
        <v>7543</v>
      </c>
      <c r="F170" s="1"/>
      <c r="G170" s="1" t="s">
        <v>8608</v>
      </c>
      <c r="H170" s="1" t="s">
        <v>8893</v>
      </c>
    </row>
    <row r="171" spans="1:8" x14ac:dyDescent="0.25">
      <c r="A171" s="1" t="s">
        <v>43</v>
      </c>
      <c r="B171" s="4">
        <f t="shared" si="6"/>
        <v>20171469</v>
      </c>
      <c r="C171" s="1" t="s">
        <v>7522</v>
      </c>
      <c r="D171" s="17" t="str">
        <f>VLOOKUP(A171,'10 feb'!$A$2:$C$2000,3,FALSE)</f>
        <v>Processing Pending</v>
      </c>
      <c r="E171" s="1" t="s">
        <v>7544</v>
      </c>
      <c r="F171" s="1"/>
      <c r="G171" s="1" t="s">
        <v>8514</v>
      </c>
      <c r="H171" s="1" t="s">
        <v>8893</v>
      </c>
    </row>
    <row r="172" spans="1:8" x14ac:dyDescent="0.25">
      <c r="A172" s="1" t="s">
        <v>49</v>
      </c>
      <c r="B172" s="4">
        <f t="shared" si="6"/>
        <v>20171490</v>
      </c>
      <c r="C172" s="1" t="s">
        <v>7522</v>
      </c>
      <c r="D172" s="17" t="str">
        <f>VLOOKUP(A172,'10 feb'!$A$2:$C$2000,3,FALSE)</f>
        <v>Processing Pending</v>
      </c>
      <c r="E172" s="1" t="s">
        <v>7536</v>
      </c>
      <c r="F172" s="1"/>
      <c r="G172" s="1" t="s">
        <v>8480</v>
      </c>
      <c r="H172" s="1" t="s">
        <v>8893</v>
      </c>
    </row>
    <row r="173" spans="1:8" x14ac:dyDescent="0.25">
      <c r="A173" s="1" t="s">
        <v>51</v>
      </c>
      <c r="B173" s="4">
        <f t="shared" si="6"/>
        <v>20171531</v>
      </c>
      <c r="C173" s="1" t="s">
        <v>7522</v>
      </c>
      <c r="D173" s="17" t="str">
        <f>VLOOKUP(A173,'10 feb'!$A$2:$C$2000,3,FALSE)</f>
        <v>Processing Pending</v>
      </c>
      <c r="E173" s="1" t="s">
        <v>7544</v>
      </c>
      <c r="F173" s="1"/>
      <c r="G173" s="1" t="s">
        <v>8514</v>
      </c>
      <c r="H173" s="1" t="s">
        <v>8893</v>
      </c>
    </row>
    <row r="174" spans="1:8" x14ac:dyDescent="0.25">
      <c r="A174" s="1" t="s">
        <v>54</v>
      </c>
      <c r="B174" s="4">
        <f t="shared" si="6"/>
        <v>20171549</v>
      </c>
      <c r="C174" s="1" t="s">
        <v>7522</v>
      </c>
      <c r="D174" s="17" t="str">
        <f>VLOOKUP(A174,'10 feb'!$A$2:$C$2000,3,FALSE)</f>
        <v>Processing Pending</v>
      </c>
      <c r="E174" s="1" t="s">
        <v>7557</v>
      </c>
      <c r="F174" s="1"/>
      <c r="G174" s="1" t="s">
        <v>8616</v>
      </c>
      <c r="H174" s="1" t="s">
        <v>8893</v>
      </c>
    </row>
    <row r="175" spans="1:8" x14ac:dyDescent="0.25">
      <c r="A175" s="1" t="s">
        <v>56</v>
      </c>
      <c r="B175" s="4">
        <f t="shared" si="6"/>
        <v>20171571</v>
      </c>
      <c r="C175" s="1" t="s">
        <v>7522</v>
      </c>
      <c r="D175" s="17" t="str">
        <f>VLOOKUP(A175,'10 feb'!$A$2:$C$2000,3,FALSE)</f>
        <v>Pending for missing documents</v>
      </c>
      <c r="E175" s="1" t="s">
        <v>7558</v>
      </c>
      <c r="F175" s="1"/>
      <c r="G175" s="1" t="s">
        <v>8602</v>
      </c>
      <c r="H175" s="1" t="s">
        <v>8893</v>
      </c>
    </row>
    <row r="176" spans="1:8" x14ac:dyDescent="0.25">
      <c r="A176" s="1" t="s">
        <v>58</v>
      </c>
      <c r="B176" s="4">
        <f t="shared" si="6"/>
        <v>20171591</v>
      </c>
      <c r="C176" s="1" t="s">
        <v>7522</v>
      </c>
      <c r="D176" s="17" t="str">
        <f>VLOOKUP(A176,'10 feb'!$A$2:$C$2000,3,FALSE)</f>
        <v>Processing Pending</v>
      </c>
      <c r="E176" s="1" t="s">
        <v>7559</v>
      </c>
      <c r="F176" s="1"/>
      <c r="G176" s="1" t="s">
        <v>8324</v>
      </c>
      <c r="H176" s="1" t="s">
        <v>8893</v>
      </c>
    </row>
    <row r="177" spans="1:8" x14ac:dyDescent="0.25">
      <c r="A177" s="1" t="s">
        <v>61</v>
      </c>
      <c r="B177" s="4">
        <f t="shared" si="6"/>
        <v>20171627</v>
      </c>
      <c r="C177" s="1" t="s">
        <v>7522</v>
      </c>
      <c r="D177" s="17" t="str">
        <f>VLOOKUP(A177,'10 feb'!$A$2:$C$2000,3,FALSE)</f>
        <v>Processing Pending</v>
      </c>
      <c r="E177" s="1" t="s">
        <v>7553</v>
      </c>
      <c r="F177" s="1"/>
      <c r="G177" s="1" t="s">
        <v>8392</v>
      </c>
      <c r="H177" s="1" t="s">
        <v>8893</v>
      </c>
    </row>
    <row r="178" spans="1:8" x14ac:dyDescent="0.25">
      <c r="A178" s="1" t="s">
        <v>62</v>
      </c>
      <c r="B178" s="4">
        <f t="shared" si="6"/>
        <v>20171649</v>
      </c>
      <c r="C178" s="1" t="s">
        <v>7522</v>
      </c>
      <c r="D178" s="17" t="str">
        <f>VLOOKUP(A178,'10 feb'!$A$2:$C$2000,3,FALSE)</f>
        <v>Processing Pending</v>
      </c>
      <c r="E178" s="1" t="s">
        <v>7561</v>
      </c>
      <c r="F178" s="1"/>
      <c r="G178" s="1" t="s">
        <v>8539</v>
      </c>
      <c r="H178" s="1" t="s">
        <v>8893</v>
      </c>
    </row>
    <row r="179" spans="1:8" x14ac:dyDescent="0.25">
      <c r="A179" s="1" t="s">
        <v>64</v>
      </c>
      <c r="B179" s="4">
        <f t="shared" si="6"/>
        <v>20171655</v>
      </c>
      <c r="C179" s="1" t="s">
        <v>7522</v>
      </c>
      <c r="D179" s="17" t="str">
        <f>VLOOKUP(A179,'10 feb'!$A$2:$C$2000,3,FALSE)</f>
        <v>Processing Pending</v>
      </c>
      <c r="E179" s="1" t="s">
        <v>7553</v>
      </c>
      <c r="F179" s="1"/>
      <c r="G179" s="1" t="s">
        <v>8392</v>
      </c>
      <c r="H179" s="1" t="s">
        <v>8893</v>
      </c>
    </row>
    <row r="180" spans="1:8" x14ac:dyDescent="0.25">
      <c r="A180" s="1" t="s">
        <v>69</v>
      </c>
      <c r="B180" s="4">
        <f t="shared" si="6"/>
        <v>20171685</v>
      </c>
      <c r="C180" s="1" t="s">
        <v>7522</v>
      </c>
      <c r="D180" s="17" t="str">
        <f>VLOOKUP(A180,'10 feb'!$A$2:$C$2000,3,FALSE)</f>
        <v>Processing Pending</v>
      </c>
      <c r="E180" s="1" t="s">
        <v>7544</v>
      </c>
      <c r="F180" s="1"/>
      <c r="G180" s="1" t="s">
        <v>8514</v>
      </c>
      <c r="H180" s="1" t="s">
        <v>8893</v>
      </c>
    </row>
    <row r="181" spans="1:8" x14ac:dyDescent="0.25">
      <c r="A181" s="1" t="s">
        <v>77</v>
      </c>
      <c r="B181" s="4">
        <f t="shared" si="6"/>
        <v>20171832</v>
      </c>
      <c r="C181" s="1" t="s">
        <v>7522</v>
      </c>
      <c r="D181" s="17" t="str">
        <f>VLOOKUP(A181,'10 feb'!$A$2:$C$2000,3,FALSE)</f>
        <v>Processing Pending</v>
      </c>
      <c r="E181" s="1" t="s">
        <v>7536</v>
      </c>
      <c r="F181" s="1"/>
      <c r="G181" s="1" t="s">
        <v>8480</v>
      </c>
      <c r="H181" s="1" t="s">
        <v>8893</v>
      </c>
    </row>
    <row r="182" spans="1:8" x14ac:dyDescent="0.25">
      <c r="A182" s="1" t="s">
        <v>79</v>
      </c>
      <c r="B182" s="4">
        <f t="shared" si="6"/>
        <v>20171961</v>
      </c>
      <c r="C182" s="1" t="s">
        <v>7522</v>
      </c>
      <c r="D182" s="17" t="str">
        <f>VLOOKUP(A182,'10 feb'!$A$2:$C$2000,3,FALSE)</f>
        <v>Processing Pending</v>
      </c>
      <c r="E182" s="1" t="s">
        <v>7536</v>
      </c>
      <c r="F182" s="1"/>
      <c r="G182" s="1" t="s">
        <v>8480</v>
      </c>
      <c r="H182" s="1" t="s">
        <v>8893</v>
      </c>
    </row>
    <row r="183" spans="1:8" x14ac:dyDescent="0.25">
      <c r="A183" s="1" t="s">
        <v>98</v>
      </c>
      <c r="B183" s="4">
        <f t="shared" si="6"/>
        <v>20172248</v>
      </c>
      <c r="C183" s="1" t="s">
        <v>7522</v>
      </c>
      <c r="D183" s="17" t="str">
        <f>VLOOKUP(A183,'10 feb'!$A$2:$C$2000,3,FALSE)</f>
        <v>Processing Pending</v>
      </c>
      <c r="E183" s="1" t="s">
        <v>7551</v>
      </c>
      <c r="F183" s="1"/>
      <c r="G183" s="1" t="s">
        <v>8601</v>
      </c>
      <c r="H183" s="1" t="s">
        <v>8893</v>
      </c>
    </row>
    <row r="184" spans="1:8" x14ac:dyDescent="0.25">
      <c r="A184" s="1" t="s">
        <v>103</v>
      </c>
      <c r="B184" s="4">
        <f t="shared" si="6"/>
        <v>20172350</v>
      </c>
      <c r="C184" s="1" t="s">
        <v>7522</v>
      </c>
      <c r="D184" s="17" t="str">
        <f>VLOOKUP(A184,'10 feb'!$A$2:$C$2000,3,FALSE)</f>
        <v>Processing Pending</v>
      </c>
      <c r="E184" s="1" t="s">
        <v>7536</v>
      </c>
      <c r="F184" s="1"/>
      <c r="G184" s="1" t="s">
        <v>8480</v>
      </c>
      <c r="H184" s="1" t="s">
        <v>8893</v>
      </c>
    </row>
    <row r="185" spans="1:8" x14ac:dyDescent="0.25">
      <c r="A185" s="1" t="s">
        <v>105</v>
      </c>
      <c r="B185" s="4">
        <f t="shared" si="6"/>
        <v>20172470</v>
      </c>
      <c r="C185" s="1" t="s">
        <v>7522</v>
      </c>
      <c r="D185" s="17" t="str">
        <f>VLOOKUP(A185,'10 feb'!$A$2:$C$2000,3,FALSE)</f>
        <v>Processing Pending</v>
      </c>
      <c r="E185" s="1" t="s">
        <v>7536</v>
      </c>
      <c r="F185" s="1"/>
      <c r="G185" s="1" t="s">
        <v>8480</v>
      </c>
      <c r="H185" s="1" t="s">
        <v>8893</v>
      </c>
    </row>
    <row r="186" spans="1:8" x14ac:dyDescent="0.25">
      <c r="A186" s="1" t="s">
        <v>112</v>
      </c>
      <c r="B186" s="4">
        <f t="shared" si="6"/>
        <v>20172629</v>
      </c>
      <c r="C186" s="1" t="s">
        <v>7522</v>
      </c>
      <c r="D186" s="17" t="str">
        <f>VLOOKUP(A186,'10 feb'!$A$2:$C$2000,3,FALSE)</f>
        <v>Processing Pending</v>
      </c>
      <c r="E186" s="1" t="s">
        <v>8898</v>
      </c>
      <c r="F186" s="1"/>
      <c r="G186" s="1" t="s">
        <v>8897</v>
      </c>
      <c r="H186" s="1" t="s">
        <v>8893</v>
      </c>
    </row>
    <row r="187" spans="1:8" x14ac:dyDescent="0.25">
      <c r="A187" s="1" t="s">
        <v>17</v>
      </c>
      <c r="B187" s="4">
        <f t="shared" si="6"/>
        <v>20171098</v>
      </c>
      <c r="C187" s="1" t="s">
        <v>7527</v>
      </c>
      <c r="D187" s="17" t="str">
        <f>VLOOKUP(A187,'10 feb'!$A$2:$C$2000,3,FALSE)</f>
        <v>Under Review</v>
      </c>
      <c r="E187" s="1" t="s">
        <v>7543</v>
      </c>
      <c r="F187" s="1"/>
      <c r="G187" s="1" t="s">
        <v>8608</v>
      </c>
      <c r="H187" s="1" t="s">
        <v>8893</v>
      </c>
    </row>
    <row r="188" spans="1:8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 t="e">
        <f>VLOOKUP(A188,'15 feb'!A217:A368,1,)</f>
        <v>#N/A</v>
      </c>
      <c r="E188" s="1" t="s">
        <v>7539</v>
      </c>
      <c r="F188" s="1"/>
      <c r="G188" s="1" t="s">
        <v>8429</v>
      </c>
      <c r="H188" s="1" t="s">
        <v>8893</v>
      </c>
    </row>
    <row r="189" spans="1:8" hidden="1" x14ac:dyDescent="0.25">
      <c r="A189" s="1" t="s">
        <v>193</v>
      </c>
      <c r="B189" s="4">
        <f t="shared" si="7"/>
        <v>20171004</v>
      </c>
      <c r="C189" s="1" t="s">
        <v>7525</v>
      </c>
      <c r="D189" s="1" t="e">
        <f>VLOOKUP(A189,'15 feb'!A218:A369,1,)</f>
        <v>#N/A</v>
      </c>
      <c r="E189" s="1" t="s">
        <v>7553</v>
      </c>
      <c r="F189" s="1"/>
      <c r="G189" s="1" t="s">
        <v>8392</v>
      </c>
      <c r="H189" s="1" t="s">
        <v>8893</v>
      </c>
    </row>
    <row r="190" spans="1:8" hidden="1" x14ac:dyDescent="0.25">
      <c r="A190" s="1" t="s">
        <v>194</v>
      </c>
      <c r="B190" s="4">
        <f t="shared" si="7"/>
        <v>20171006</v>
      </c>
      <c r="C190" s="1" t="s">
        <v>7525</v>
      </c>
      <c r="D190" s="1" t="e">
        <f>VLOOKUP(A190,'15 feb'!A219:A370,1,)</f>
        <v>#N/A</v>
      </c>
      <c r="E190" s="1" t="s">
        <v>7553</v>
      </c>
      <c r="F190" s="1"/>
      <c r="G190" s="1" t="s">
        <v>8392</v>
      </c>
      <c r="H190" s="1" t="s">
        <v>8893</v>
      </c>
    </row>
    <row r="191" spans="1:8" hidden="1" x14ac:dyDescent="0.25">
      <c r="A191" s="1" t="s">
        <v>195</v>
      </c>
      <c r="B191" s="4">
        <f t="shared" si="7"/>
        <v>20171009</v>
      </c>
      <c r="C191" s="1" t="s">
        <v>7525</v>
      </c>
      <c r="D191" s="1" t="e">
        <f>VLOOKUP(A191,'15 feb'!A220:A371,1,)</f>
        <v>#N/A</v>
      </c>
      <c r="E191" s="1" t="s">
        <v>7562</v>
      </c>
      <c r="F191" s="1"/>
      <c r="G191" s="1" t="s">
        <v>8426</v>
      </c>
      <c r="H191" s="1" t="s">
        <v>8893</v>
      </c>
    </row>
    <row r="192" spans="1:8" hidden="1" x14ac:dyDescent="0.25">
      <c r="A192" s="1" t="s">
        <v>196</v>
      </c>
      <c r="B192" s="4">
        <f t="shared" si="7"/>
        <v>20171012</v>
      </c>
      <c r="C192" s="1" t="s">
        <v>7525</v>
      </c>
      <c r="D192" s="1" t="e">
        <f>VLOOKUP(A192,'15 feb'!A221:A372,1,)</f>
        <v>#N/A</v>
      </c>
      <c r="E192" s="1" t="s">
        <v>7586</v>
      </c>
      <c r="F192" s="1"/>
      <c r="G192" s="1" t="s">
        <v>8551</v>
      </c>
      <c r="H192" s="1" t="s">
        <v>8893</v>
      </c>
    </row>
    <row r="193" spans="1:8" hidden="1" x14ac:dyDescent="0.25">
      <c r="A193" s="1" t="s">
        <v>197</v>
      </c>
      <c r="B193" s="4">
        <f t="shared" si="7"/>
        <v>20171016</v>
      </c>
      <c r="C193" s="1" t="s">
        <v>7525</v>
      </c>
      <c r="D193" s="1" t="e">
        <f>VLOOKUP(A193,'15 feb'!A222:A373,1,)</f>
        <v>#N/A</v>
      </c>
      <c r="E193" s="1" t="s">
        <v>7553</v>
      </c>
      <c r="F193" s="1"/>
      <c r="G193" s="1" t="s">
        <v>8392</v>
      </c>
      <c r="H193" s="1" t="s">
        <v>8893</v>
      </c>
    </row>
    <row r="194" spans="1:8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 t="e">
        <f>VLOOKUP(A194,'15 feb'!A223:A374,1,)</f>
        <v>#N/A</v>
      </c>
      <c r="E194" s="1" t="s">
        <v>7587</v>
      </c>
      <c r="F194" s="1"/>
      <c r="G194" s="1" t="s">
        <v>8355</v>
      </c>
      <c r="H194" s="1" t="s">
        <v>8893</v>
      </c>
    </row>
    <row r="195" spans="1:8" hidden="1" x14ac:dyDescent="0.25">
      <c r="A195" s="1" t="s">
        <v>199</v>
      </c>
      <c r="B195" s="4">
        <f t="shared" si="8"/>
        <v>20171022</v>
      </c>
      <c r="C195" s="1" t="s">
        <v>7525</v>
      </c>
      <c r="D195" s="1" t="e">
        <f>VLOOKUP(A195,'15 feb'!A224:A375,1,)</f>
        <v>#N/A</v>
      </c>
      <c r="E195" s="1" t="s">
        <v>7553</v>
      </c>
      <c r="F195" s="1"/>
      <c r="G195" s="1" t="s">
        <v>8392</v>
      </c>
      <c r="H195" s="1" t="s">
        <v>8893</v>
      </c>
    </row>
    <row r="196" spans="1:8" hidden="1" x14ac:dyDescent="0.25">
      <c r="A196" s="1" t="s">
        <v>200</v>
      </c>
      <c r="B196" s="4">
        <f t="shared" si="8"/>
        <v>20171024</v>
      </c>
      <c r="C196" s="1" t="s">
        <v>7527</v>
      </c>
      <c r="D196" s="1" t="e">
        <f>VLOOKUP(A196,'15 feb'!A225:A376,1,)</f>
        <v>#N/A</v>
      </c>
      <c r="E196" s="1" t="s">
        <v>7588</v>
      </c>
      <c r="F196" s="1"/>
      <c r="G196" s="1" t="s">
        <v>8433</v>
      </c>
      <c r="H196" s="1" t="s">
        <v>8893</v>
      </c>
    </row>
    <row r="197" spans="1:8" hidden="1" x14ac:dyDescent="0.25">
      <c r="A197" s="1" t="s">
        <v>201</v>
      </c>
      <c r="B197" s="4">
        <f t="shared" si="8"/>
        <v>20171028</v>
      </c>
      <c r="C197" s="1" t="s">
        <v>7521</v>
      </c>
      <c r="D197" s="1" t="e">
        <f>VLOOKUP(A197,'15 feb'!A226:A377,1,)</f>
        <v>#N/A</v>
      </c>
      <c r="E197" s="1" t="s">
        <v>7586</v>
      </c>
      <c r="F197" s="1"/>
      <c r="G197" s="1" t="s">
        <v>8551</v>
      </c>
      <c r="H197" s="1" t="s">
        <v>8893</v>
      </c>
    </row>
    <row r="198" spans="1:8" hidden="1" x14ac:dyDescent="0.25">
      <c r="A198" s="1" t="s">
        <v>202</v>
      </c>
      <c r="B198" s="4">
        <f t="shared" si="8"/>
        <v>20171030</v>
      </c>
      <c r="C198" s="1" t="s">
        <v>7525</v>
      </c>
      <c r="D198" s="1" t="e">
        <f>VLOOKUP(A198,'15 feb'!A227:A378,1,)</f>
        <v>#N/A</v>
      </c>
      <c r="E198" s="1" t="s">
        <v>7589</v>
      </c>
      <c r="F198" s="1"/>
      <c r="G198" s="1" t="s">
        <v>8624</v>
      </c>
      <c r="H198" s="1" t="s">
        <v>8893</v>
      </c>
    </row>
    <row r="199" spans="1:8" hidden="1" x14ac:dyDescent="0.25">
      <c r="A199" s="1" t="s">
        <v>203</v>
      </c>
      <c r="B199" s="4">
        <f t="shared" si="8"/>
        <v>20171033</v>
      </c>
      <c r="C199" s="1" t="s">
        <v>7521</v>
      </c>
      <c r="D199" s="1" t="e">
        <f>VLOOKUP(A199,'15 feb'!A228:A379,1,)</f>
        <v>#N/A</v>
      </c>
      <c r="E199" s="1" t="s">
        <v>7590</v>
      </c>
      <c r="F199" s="1"/>
      <c r="G199" s="1" t="s">
        <v>8395</v>
      </c>
      <c r="H199" s="1" t="s">
        <v>8893</v>
      </c>
    </row>
    <row r="200" spans="1:8" hidden="1" x14ac:dyDescent="0.25">
      <c r="A200" s="1" t="s">
        <v>204</v>
      </c>
      <c r="B200" s="4">
        <f t="shared" si="8"/>
        <v>20171036</v>
      </c>
      <c r="C200" s="1" t="s">
        <v>7525</v>
      </c>
      <c r="D200" s="1" t="e">
        <f>VLOOKUP(A200,'15 feb'!A229:A380,1,)</f>
        <v>#N/A</v>
      </c>
      <c r="E200" s="1" t="s">
        <v>7535</v>
      </c>
      <c r="F200" s="1"/>
      <c r="G200" s="1" t="s">
        <v>8296</v>
      </c>
      <c r="H200" s="1" t="s">
        <v>8893</v>
      </c>
    </row>
    <row r="201" spans="1:8" hidden="1" x14ac:dyDescent="0.25">
      <c r="A201" s="1" t="s">
        <v>205</v>
      </c>
      <c r="B201" s="4">
        <f t="shared" si="8"/>
        <v>20171043</v>
      </c>
      <c r="C201" s="1" t="s">
        <v>7525</v>
      </c>
      <c r="D201" s="1" t="e">
        <f>VLOOKUP(A201,'15 feb'!A230:A381,1,)</f>
        <v>#N/A</v>
      </c>
      <c r="E201" s="1" t="s">
        <v>7550</v>
      </c>
      <c r="F201" s="1"/>
      <c r="G201" s="1" t="s">
        <v>8308</v>
      </c>
      <c r="H201" s="1" t="s">
        <v>8893</v>
      </c>
    </row>
    <row r="202" spans="1:8" hidden="1" x14ac:dyDescent="0.25">
      <c r="A202" s="1" t="s">
        <v>206</v>
      </c>
      <c r="B202" s="4">
        <f t="shared" si="8"/>
        <v>20171046</v>
      </c>
      <c r="C202" s="1" t="s">
        <v>7525</v>
      </c>
      <c r="D202" s="1" t="e">
        <f>VLOOKUP(A202,'15 feb'!A231:A382,1,)</f>
        <v>#N/A</v>
      </c>
      <c r="E202" s="1" t="s">
        <v>7550</v>
      </c>
      <c r="F202" s="1"/>
      <c r="G202" s="1" t="s">
        <v>8308</v>
      </c>
      <c r="H202" s="1" t="s">
        <v>8893</v>
      </c>
    </row>
    <row r="203" spans="1:8" hidden="1" x14ac:dyDescent="0.25">
      <c r="A203" s="1" t="s">
        <v>207</v>
      </c>
      <c r="B203" s="4">
        <f t="shared" si="8"/>
        <v>20171050</v>
      </c>
      <c r="C203" s="1" t="s">
        <v>7525</v>
      </c>
      <c r="D203" s="1" t="e">
        <f>VLOOKUP(A203,'15 feb'!A232:A383,1,)</f>
        <v>#N/A</v>
      </c>
      <c r="E203" s="1" t="s">
        <v>7591</v>
      </c>
      <c r="F203" s="1"/>
      <c r="G203" s="1" t="s">
        <v>8620</v>
      </c>
      <c r="H203" s="1" t="s">
        <v>8893</v>
      </c>
    </row>
    <row r="204" spans="1:8" hidden="1" x14ac:dyDescent="0.25">
      <c r="A204" s="1" t="s">
        <v>208</v>
      </c>
      <c r="B204" s="4">
        <f t="shared" si="8"/>
        <v>20171051</v>
      </c>
      <c r="C204" s="1" t="s">
        <v>7525</v>
      </c>
      <c r="D204" s="1" t="e">
        <f>VLOOKUP(A204,'15 feb'!A233:A384,1,)</f>
        <v>#N/A</v>
      </c>
      <c r="E204" s="1" t="s">
        <v>7592</v>
      </c>
      <c r="F204" s="1"/>
      <c r="G204" s="1" t="s">
        <v>8625</v>
      </c>
      <c r="H204" s="1" t="s">
        <v>8893</v>
      </c>
    </row>
    <row r="205" spans="1:8" hidden="1" x14ac:dyDescent="0.25">
      <c r="A205" s="1" t="s">
        <v>209</v>
      </c>
      <c r="B205" s="4">
        <f t="shared" si="8"/>
        <v>20171054</v>
      </c>
      <c r="C205" s="1" t="s">
        <v>7525</v>
      </c>
      <c r="D205" s="1" t="e">
        <f>VLOOKUP(A205,'15 feb'!A234:A385,1,)</f>
        <v>#N/A</v>
      </c>
      <c r="E205" s="1" t="s">
        <v>7535</v>
      </c>
      <c r="F205" s="1"/>
      <c r="G205" s="1" t="s">
        <v>8296</v>
      </c>
      <c r="H205" s="1" t="s">
        <v>8893</v>
      </c>
    </row>
    <row r="206" spans="1:8" hidden="1" x14ac:dyDescent="0.25">
      <c r="A206" s="1" t="s">
        <v>210</v>
      </c>
      <c r="B206" s="4">
        <f t="shared" si="8"/>
        <v>20171056</v>
      </c>
      <c r="C206" s="1" t="s">
        <v>7526</v>
      </c>
      <c r="D206" s="1" t="e">
        <f>VLOOKUP(A206,'15 feb'!A235:A386,1,)</f>
        <v>#N/A</v>
      </c>
      <c r="E206" s="1" t="s">
        <v>7593</v>
      </c>
      <c r="F206" s="1"/>
      <c r="G206" s="1" t="s">
        <v>8424</v>
      </c>
      <c r="H206" s="1" t="s">
        <v>8893</v>
      </c>
    </row>
    <row r="207" spans="1:8" hidden="1" x14ac:dyDescent="0.25">
      <c r="A207" s="1" t="s">
        <v>8900</v>
      </c>
      <c r="B207" s="4">
        <f t="shared" si="8"/>
        <v>20171064</v>
      </c>
      <c r="C207" s="1" t="s">
        <v>7525</v>
      </c>
      <c r="D207" s="1" t="e">
        <f>VLOOKUP(A207,'15 feb'!A236:A387,1,)</f>
        <v>#N/A</v>
      </c>
      <c r="E207" s="1" t="s">
        <v>8901</v>
      </c>
      <c r="F207" s="1"/>
      <c r="G207" s="1" t="s">
        <v>8902</v>
      </c>
      <c r="H207" s="1" t="s">
        <v>8893</v>
      </c>
    </row>
    <row r="208" spans="1:8" hidden="1" x14ac:dyDescent="0.25">
      <c r="A208" s="1" t="s">
        <v>211</v>
      </c>
      <c r="B208" s="4">
        <f t="shared" si="8"/>
        <v>20171072</v>
      </c>
      <c r="C208" s="1" t="s">
        <v>7525</v>
      </c>
      <c r="D208" s="1" t="e">
        <f>VLOOKUP(A208,'15 feb'!A237:A388,1,)</f>
        <v>#N/A</v>
      </c>
      <c r="E208" s="1" t="s">
        <v>7591</v>
      </c>
      <c r="F208" s="1"/>
      <c r="G208" s="1" t="s">
        <v>8620</v>
      </c>
      <c r="H208" s="1" t="s">
        <v>8893</v>
      </c>
    </row>
    <row r="209" spans="1:8" hidden="1" x14ac:dyDescent="0.25">
      <c r="A209" s="1" t="s">
        <v>212</v>
      </c>
      <c r="B209" s="4">
        <f t="shared" si="8"/>
        <v>20171073</v>
      </c>
      <c r="C209" s="1" t="s">
        <v>7526</v>
      </c>
      <c r="D209" s="1" t="e">
        <f>VLOOKUP(A209,'15 feb'!A238:A389,1,)</f>
        <v>#N/A</v>
      </c>
      <c r="E209" s="1" t="s">
        <v>7594</v>
      </c>
      <c r="F209" s="1"/>
      <c r="G209" s="1" t="s">
        <v>8558</v>
      </c>
      <c r="H209" s="1" t="s">
        <v>8893</v>
      </c>
    </row>
    <row r="210" spans="1:8" hidden="1" x14ac:dyDescent="0.25">
      <c r="A210" s="1" t="s">
        <v>213</v>
      </c>
      <c r="B210" s="4">
        <f t="shared" si="8"/>
        <v>20171074</v>
      </c>
      <c r="C210" s="1" t="s">
        <v>7525</v>
      </c>
      <c r="D210" s="1" t="e">
        <f>VLOOKUP(A210,'15 feb'!A239:A390,1,)</f>
        <v>#N/A</v>
      </c>
      <c r="E210" s="1" t="s">
        <v>7577</v>
      </c>
      <c r="F210" s="1"/>
      <c r="G210" s="1" t="s">
        <v>8502</v>
      </c>
      <c r="H210" s="1" t="s">
        <v>8893</v>
      </c>
    </row>
    <row r="211" spans="1:8" hidden="1" x14ac:dyDescent="0.25">
      <c r="A211" s="1" t="s">
        <v>214</v>
      </c>
      <c r="B211" s="4">
        <f t="shared" si="8"/>
        <v>20171077</v>
      </c>
      <c r="C211" s="1" t="s">
        <v>7525</v>
      </c>
      <c r="D211" s="1" t="e">
        <f>VLOOKUP(A211,'15 feb'!A240:A391,1,)</f>
        <v>#N/A</v>
      </c>
      <c r="E211" s="1" t="s">
        <v>7594</v>
      </c>
      <c r="F211" s="1"/>
      <c r="G211" s="1" t="s">
        <v>8558</v>
      </c>
      <c r="H211" s="1" t="s">
        <v>8893</v>
      </c>
    </row>
    <row r="212" spans="1:8" hidden="1" x14ac:dyDescent="0.25">
      <c r="A212" s="1" t="s">
        <v>215</v>
      </c>
      <c r="B212" s="4">
        <f t="shared" si="8"/>
        <v>20171080</v>
      </c>
      <c r="C212" s="1" t="s">
        <v>7525</v>
      </c>
      <c r="D212" s="1" t="e">
        <f>VLOOKUP(A212,'15 feb'!A241:A392,1,)</f>
        <v>#N/A</v>
      </c>
      <c r="E212" s="1" t="s">
        <v>7595</v>
      </c>
      <c r="F212" s="1"/>
      <c r="G212" s="1" t="s">
        <v>8515</v>
      </c>
      <c r="H212" s="1" t="s">
        <v>8893</v>
      </c>
    </row>
    <row r="213" spans="1:8" hidden="1" x14ac:dyDescent="0.25">
      <c r="A213" s="1" t="s">
        <v>216</v>
      </c>
      <c r="B213" s="4">
        <f t="shared" si="8"/>
        <v>20171084</v>
      </c>
      <c r="C213" s="1" t="s">
        <v>7525</v>
      </c>
      <c r="D213" s="1" t="e">
        <f>VLOOKUP(A213,'15 feb'!A242:A393,1,)</f>
        <v>#N/A</v>
      </c>
      <c r="E213" s="1" t="s">
        <v>7591</v>
      </c>
      <c r="F213" s="1"/>
      <c r="G213" s="1" t="s">
        <v>8620</v>
      </c>
      <c r="H213" s="1" t="s">
        <v>8893</v>
      </c>
    </row>
    <row r="214" spans="1:8" hidden="1" x14ac:dyDescent="0.25">
      <c r="A214" s="1" t="s">
        <v>217</v>
      </c>
      <c r="B214" s="4">
        <f t="shared" si="8"/>
        <v>20171095</v>
      </c>
      <c r="C214" s="1" t="s">
        <v>7524</v>
      </c>
      <c r="D214" s="1" t="e">
        <f>VLOOKUP(A214,'15 feb'!A243:A394,1,)</f>
        <v>#N/A</v>
      </c>
      <c r="E214" s="1" t="s">
        <v>7559</v>
      </c>
      <c r="F214" s="1"/>
      <c r="G214" s="1" t="s">
        <v>8324</v>
      </c>
      <c r="H214" s="1" t="s">
        <v>8893</v>
      </c>
    </row>
    <row r="215" spans="1:8" hidden="1" x14ac:dyDescent="0.25">
      <c r="A215" s="1" t="s">
        <v>218</v>
      </c>
      <c r="B215" s="4">
        <f t="shared" si="8"/>
        <v>20171102</v>
      </c>
      <c r="C215" s="1" t="s">
        <v>7525</v>
      </c>
      <c r="D215" s="1" t="e">
        <f>VLOOKUP(A215,'15 feb'!A244:A395,1,)</f>
        <v>#N/A</v>
      </c>
      <c r="E215" s="1" t="s">
        <v>7595</v>
      </c>
      <c r="F215" s="1"/>
      <c r="G215" s="1" t="s">
        <v>8515</v>
      </c>
      <c r="H215" s="1" t="s">
        <v>8893</v>
      </c>
    </row>
    <row r="216" spans="1:8" hidden="1" x14ac:dyDescent="0.25">
      <c r="A216" s="1" t="s">
        <v>219</v>
      </c>
      <c r="B216" s="4">
        <f t="shared" si="8"/>
        <v>20171108</v>
      </c>
      <c r="C216" s="1" t="s">
        <v>7525</v>
      </c>
      <c r="D216" s="1" t="e">
        <f>VLOOKUP(A216,'15 feb'!A245:A396,1,)</f>
        <v>#N/A</v>
      </c>
      <c r="E216" s="1" t="s">
        <v>7595</v>
      </c>
      <c r="F216" s="1"/>
      <c r="G216" s="1" t="s">
        <v>8515</v>
      </c>
      <c r="H216" s="1" t="s">
        <v>8893</v>
      </c>
    </row>
    <row r="217" spans="1:8" hidden="1" x14ac:dyDescent="0.25">
      <c r="A217" s="1" t="s">
        <v>220</v>
      </c>
      <c r="B217" s="4">
        <f t="shared" si="8"/>
        <v>20171111</v>
      </c>
      <c r="C217" s="1" t="s">
        <v>7525</v>
      </c>
      <c r="D217" s="1" t="e">
        <f>VLOOKUP(A217,'15 feb'!A246:A397,1,)</f>
        <v>#N/A</v>
      </c>
      <c r="E217" s="1" t="s">
        <v>7594</v>
      </c>
      <c r="F217" s="1"/>
      <c r="G217" s="1" t="s">
        <v>8558</v>
      </c>
      <c r="H217" s="1" t="s">
        <v>8893</v>
      </c>
    </row>
    <row r="218" spans="1:8" hidden="1" x14ac:dyDescent="0.25">
      <c r="A218" s="1" t="s">
        <v>221</v>
      </c>
      <c r="B218" s="4">
        <f t="shared" si="8"/>
        <v>20171115</v>
      </c>
      <c r="C218" s="1" t="s">
        <v>7525</v>
      </c>
      <c r="D218" s="1" t="e">
        <f>VLOOKUP(A218,'15 feb'!A247:A398,1,)</f>
        <v>#N/A</v>
      </c>
      <c r="E218" s="1" t="s">
        <v>7595</v>
      </c>
      <c r="F218" s="1"/>
      <c r="G218" s="1" t="s">
        <v>8515</v>
      </c>
      <c r="H218" s="1" t="s">
        <v>8893</v>
      </c>
    </row>
    <row r="219" spans="1:8" hidden="1" x14ac:dyDescent="0.25">
      <c r="A219" s="1" t="s">
        <v>222</v>
      </c>
      <c r="B219" s="4">
        <f t="shared" si="8"/>
        <v>20171117</v>
      </c>
      <c r="C219" s="1" t="s">
        <v>7525</v>
      </c>
      <c r="D219" s="1" t="e">
        <f>VLOOKUP(A219,'15 feb'!A248:A399,1,)</f>
        <v>#N/A</v>
      </c>
      <c r="E219" s="1" t="s">
        <v>7596</v>
      </c>
      <c r="F219" s="1"/>
      <c r="G219" s="1" t="s">
        <v>8626</v>
      </c>
      <c r="H219" s="1" t="s">
        <v>8893</v>
      </c>
    </row>
    <row r="220" spans="1:8" hidden="1" x14ac:dyDescent="0.25">
      <c r="A220" s="1" t="s">
        <v>223</v>
      </c>
      <c r="B220" s="4">
        <f t="shared" si="8"/>
        <v>20171121</v>
      </c>
      <c r="C220" s="1" t="s">
        <v>7525</v>
      </c>
      <c r="D220" s="1" t="e">
        <f>VLOOKUP(A220,'15 feb'!A249:A400,1,)</f>
        <v>#N/A</v>
      </c>
      <c r="E220" s="1" t="s">
        <v>7597</v>
      </c>
      <c r="F220" s="1"/>
      <c r="G220" s="1" t="s">
        <v>8627</v>
      </c>
      <c r="H220" s="1" t="s">
        <v>8893</v>
      </c>
    </row>
    <row r="221" spans="1:8" hidden="1" x14ac:dyDescent="0.25">
      <c r="A221" s="1" t="s">
        <v>224</v>
      </c>
      <c r="B221" s="4">
        <f t="shared" si="8"/>
        <v>20171121</v>
      </c>
      <c r="C221" s="1" t="s">
        <v>7525</v>
      </c>
      <c r="D221" s="1" t="e">
        <f>VLOOKUP(A221,'15 feb'!A250:A401,1,)</f>
        <v>#N/A</v>
      </c>
      <c r="E221" s="1" t="s">
        <v>7535</v>
      </c>
      <c r="F221" s="1"/>
      <c r="G221" s="1" t="s">
        <v>8296</v>
      </c>
      <c r="H221" s="1" t="s">
        <v>8893</v>
      </c>
    </row>
    <row r="222" spans="1:8" hidden="1" x14ac:dyDescent="0.25">
      <c r="A222" s="1" t="s">
        <v>225</v>
      </c>
      <c r="B222" s="4">
        <f t="shared" si="8"/>
        <v>20171123</v>
      </c>
      <c r="C222" s="1" t="s">
        <v>7524</v>
      </c>
      <c r="D222" s="1" t="e">
        <f>VLOOKUP(A222,'15 feb'!A251:A402,1,)</f>
        <v>#N/A</v>
      </c>
      <c r="E222" s="1" t="s">
        <v>7598</v>
      </c>
      <c r="F222" s="1"/>
      <c r="G222" s="1" t="s">
        <v>8628</v>
      </c>
      <c r="H222" s="1" t="s">
        <v>8893</v>
      </c>
    </row>
    <row r="223" spans="1:8" hidden="1" x14ac:dyDescent="0.25">
      <c r="A223" s="1" t="s">
        <v>226</v>
      </c>
      <c r="B223" s="4">
        <f t="shared" si="8"/>
        <v>20171125</v>
      </c>
      <c r="C223" s="1" t="s">
        <v>7525</v>
      </c>
      <c r="D223" s="1" t="e">
        <f>VLOOKUP(A223,'15 feb'!A252:A403,1,)</f>
        <v>#N/A</v>
      </c>
      <c r="E223" s="1" t="s">
        <v>7538</v>
      </c>
      <c r="F223" s="1"/>
      <c r="G223" s="1" t="s">
        <v>8430</v>
      </c>
      <c r="H223" s="1" t="s">
        <v>8893</v>
      </c>
    </row>
    <row r="224" spans="1:8" hidden="1" x14ac:dyDescent="0.25">
      <c r="A224" s="1" t="s">
        <v>227</v>
      </c>
      <c r="B224" s="4">
        <f t="shared" si="8"/>
        <v>20171133</v>
      </c>
      <c r="C224" s="1" t="s">
        <v>7529</v>
      </c>
      <c r="D224" s="1" t="e">
        <f>VLOOKUP(A224,'15 feb'!A253:A404,1,)</f>
        <v>#N/A</v>
      </c>
      <c r="E224" s="1" t="s">
        <v>7544</v>
      </c>
      <c r="F224" s="1"/>
      <c r="G224" s="1" t="s">
        <v>8514</v>
      </c>
      <c r="H224" s="1" t="s">
        <v>8893</v>
      </c>
    </row>
    <row r="225" spans="1:8" hidden="1" x14ac:dyDescent="0.25">
      <c r="A225" s="1" t="s">
        <v>228</v>
      </c>
      <c r="B225" s="4">
        <f t="shared" si="8"/>
        <v>20171143</v>
      </c>
      <c r="C225" s="1" t="s">
        <v>7523</v>
      </c>
      <c r="D225" s="1" t="e">
        <f>VLOOKUP(A225,'15 feb'!A254:A405,1,)</f>
        <v>#N/A</v>
      </c>
      <c r="E225" s="1" t="s">
        <v>7592</v>
      </c>
      <c r="F225" s="1"/>
      <c r="G225" s="1" t="s">
        <v>8625</v>
      </c>
      <c r="H225" s="1" t="s">
        <v>8893</v>
      </c>
    </row>
    <row r="226" spans="1:8" hidden="1" x14ac:dyDescent="0.25">
      <c r="A226" s="1" t="s">
        <v>229</v>
      </c>
      <c r="B226" s="4">
        <f t="shared" si="8"/>
        <v>20171144</v>
      </c>
      <c r="C226" s="1" t="s">
        <v>7525</v>
      </c>
      <c r="D226" s="1" t="e">
        <f>VLOOKUP(A226,'15 feb'!A255:A406,1,)</f>
        <v>#N/A</v>
      </c>
      <c r="E226" s="1" t="s">
        <v>7595</v>
      </c>
      <c r="F226" s="1"/>
      <c r="G226" s="1" t="s">
        <v>8515</v>
      </c>
      <c r="H226" s="1" t="s">
        <v>8893</v>
      </c>
    </row>
    <row r="227" spans="1:8" hidden="1" x14ac:dyDescent="0.25">
      <c r="A227" s="1" t="s">
        <v>230</v>
      </c>
      <c r="B227" s="4">
        <f t="shared" si="8"/>
        <v>20171149</v>
      </c>
      <c r="C227" s="1" t="s">
        <v>7525</v>
      </c>
      <c r="D227" s="1" t="e">
        <f>VLOOKUP(A227,'15 feb'!A256:A407,1,)</f>
        <v>#N/A</v>
      </c>
      <c r="E227" s="1" t="s">
        <v>7595</v>
      </c>
      <c r="F227" s="1"/>
      <c r="G227" s="1" t="s">
        <v>8515</v>
      </c>
      <c r="H227" s="1" t="s">
        <v>8893</v>
      </c>
    </row>
    <row r="228" spans="1:8" hidden="1" x14ac:dyDescent="0.25">
      <c r="A228" s="1" t="s">
        <v>231</v>
      </c>
      <c r="B228" s="4">
        <f t="shared" si="8"/>
        <v>20171151</v>
      </c>
      <c r="C228" s="1" t="s">
        <v>7525</v>
      </c>
      <c r="D228" s="1" t="e">
        <f>VLOOKUP(A228,'15 feb'!A257:A408,1,)</f>
        <v>#N/A</v>
      </c>
      <c r="E228" s="1" t="s">
        <v>7591</v>
      </c>
      <c r="F228" s="1"/>
      <c r="G228" s="1" t="s">
        <v>8620</v>
      </c>
      <c r="H228" s="1" t="s">
        <v>8893</v>
      </c>
    </row>
    <row r="229" spans="1:8" hidden="1" x14ac:dyDescent="0.25">
      <c r="A229" s="1" t="s">
        <v>232</v>
      </c>
      <c r="B229" s="4">
        <f t="shared" si="8"/>
        <v>20171156</v>
      </c>
      <c r="C229" s="1" t="s">
        <v>7525</v>
      </c>
      <c r="D229" s="1" t="e">
        <f>VLOOKUP(A229,'15 feb'!A258:A409,1,)</f>
        <v>#N/A</v>
      </c>
      <c r="E229" s="1" t="s">
        <v>7587</v>
      </c>
      <c r="F229" s="1"/>
      <c r="G229" s="1" t="s">
        <v>8355</v>
      </c>
      <c r="H229" s="1" t="s">
        <v>8893</v>
      </c>
    </row>
    <row r="230" spans="1:8" hidden="1" x14ac:dyDescent="0.25">
      <c r="A230" s="1" t="s">
        <v>233</v>
      </c>
      <c r="B230" s="4">
        <f t="shared" si="8"/>
        <v>20171159</v>
      </c>
      <c r="C230" s="1" t="s">
        <v>7529</v>
      </c>
      <c r="D230" s="1" t="e">
        <f>VLOOKUP(A230,'15 feb'!A259:A410,1,)</f>
        <v>#N/A</v>
      </c>
      <c r="E230" s="1" t="s">
        <v>7592</v>
      </c>
      <c r="F230" s="1"/>
      <c r="G230" s="1" t="s">
        <v>8625</v>
      </c>
      <c r="H230" s="1" t="s">
        <v>8893</v>
      </c>
    </row>
    <row r="231" spans="1:8" hidden="1" x14ac:dyDescent="0.25">
      <c r="A231" s="1" t="s">
        <v>234</v>
      </c>
      <c r="B231" s="4">
        <f t="shared" si="8"/>
        <v>20171162</v>
      </c>
      <c r="C231" s="1" t="s">
        <v>7528</v>
      </c>
      <c r="D231" s="1" t="e">
        <f>VLOOKUP(A231,'15 feb'!A260:A411,1,)</f>
        <v>#N/A</v>
      </c>
      <c r="E231" s="1" t="s">
        <v>7599</v>
      </c>
      <c r="F231" s="1" t="s">
        <v>8278</v>
      </c>
      <c r="G231" s="1" t="s">
        <v>8629</v>
      </c>
      <c r="H231" s="1" t="s">
        <v>8894</v>
      </c>
    </row>
    <row r="232" spans="1:8" hidden="1" x14ac:dyDescent="0.25">
      <c r="A232" s="1" t="s">
        <v>235</v>
      </c>
      <c r="B232" s="4">
        <f t="shared" si="8"/>
        <v>20171165</v>
      </c>
      <c r="C232" s="1" t="s">
        <v>7525</v>
      </c>
      <c r="D232" s="1" t="e">
        <f>VLOOKUP(A232,'15 feb'!A261:A412,1,)</f>
        <v>#N/A</v>
      </c>
      <c r="E232" s="1" t="s">
        <v>7594</v>
      </c>
      <c r="F232" s="1"/>
      <c r="G232" s="1" t="s">
        <v>8558</v>
      </c>
      <c r="H232" s="1" t="s">
        <v>8893</v>
      </c>
    </row>
    <row r="233" spans="1:8" hidden="1" x14ac:dyDescent="0.25">
      <c r="A233" s="1" t="s">
        <v>236</v>
      </c>
      <c r="B233" s="4">
        <f t="shared" si="8"/>
        <v>20171166</v>
      </c>
      <c r="C233" s="1" t="s">
        <v>7525</v>
      </c>
      <c r="D233" s="1" t="e">
        <f>VLOOKUP(A233,'15 feb'!A262:A413,1,)</f>
        <v>#N/A</v>
      </c>
      <c r="E233" s="1" t="s">
        <v>7600</v>
      </c>
      <c r="F233" s="1"/>
      <c r="G233" s="1" t="s">
        <v>8332</v>
      </c>
      <c r="H233" s="1" t="s">
        <v>8893</v>
      </c>
    </row>
    <row r="234" spans="1:8" hidden="1" x14ac:dyDescent="0.25">
      <c r="A234" s="1" t="s">
        <v>237</v>
      </c>
      <c r="B234" s="4">
        <f t="shared" si="8"/>
        <v>20171167</v>
      </c>
      <c r="C234" s="1" t="s">
        <v>7525</v>
      </c>
      <c r="D234" s="1" t="e">
        <f>VLOOKUP(A234,'15 feb'!A263:A414,1,)</f>
        <v>#N/A</v>
      </c>
      <c r="E234" s="1" t="s">
        <v>7556</v>
      </c>
      <c r="F234" s="1"/>
      <c r="G234" s="1" t="s">
        <v>8615</v>
      </c>
      <c r="H234" s="1" t="s">
        <v>8893</v>
      </c>
    </row>
    <row r="235" spans="1:8" hidden="1" x14ac:dyDescent="0.25">
      <c r="A235" s="1" t="s">
        <v>238</v>
      </c>
      <c r="B235" s="4">
        <f t="shared" si="8"/>
        <v>20171167</v>
      </c>
      <c r="C235" s="1" t="s">
        <v>7525</v>
      </c>
      <c r="D235" s="1" t="e">
        <f>VLOOKUP(A235,'15 feb'!A264:A415,1,)</f>
        <v>#N/A</v>
      </c>
      <c r="E235" s="1" t="s">
        <v>7601</v>
      </c>
      <c r="F235" s="1"/>
      <c r="G235" s="1" t="s">
        <v>8456</v>
      </c>
      <c r="H235" s="1" t="s">
        <v>8893</v>
      </c>
    </row>
    <row r="236" spans="1:8" hidden="1" x14ac:dyDescent="0.25">
      <c r="A236" s="1" t="s">
        <v>239</v>
      </c>
      <c r="B236" s="4">
        <f t="shared" si="8"/>
        <v>20171168</v>
      </c>
      <c r="C236" s="1" t="s">
        <v>7526</v>
      </c>
      <c r="D236" s="1" t="e">
        <f>VLOOKUP(A236,'15 feb'!A265:A416,1,)</f>
        <v>#N/A</v>
      </c>
      <c r="E236" s="1" t="s">
        <v>7600</v>
      </c>
      <c r="F236" s="1"/>
      <c r="G236" s="1" t="s">
        <v>8332</v>
      </c>
      <c r="H236" s="1" t="s">
        <v>8893</v>
      </c>
    </row>
    <row r="237" spans="1:8" hidden="1" x14ac:dyDescent="0.25">
      <c r="A237" s="1" t="s">
        <v>240</v>
      </c>
      <c r="B237" s="4">
        <f t="shared" si="8"/>
        <v>20171173</v>
      </c>
      <c r="C237" s="1" t="s">
        <v>7525</v>
      </c>
      <c r="D237" s="1" t="e">
        <f>VLOOKUP(A237,'15 feb'!A266:A417,1,)</f>
        <v>#N/A</v>
      </c>
      <c r="E237" s="1" t="s">
        <v>7550</v>
      </c>
      <c r="F237" s="1"/>
      <c r="G237" s="1" t="s">
        <v>8308</v>
      </c>
      <c r="H237" s="1" t="s">
        <v>8893</v>
      </c>
    </row>
    <row r="238" spans="1:8" hidden="1" x14ac:dyDescent="0.25">
      <c r="A238" s="1" t="s">
        <v>241</v>
      </c>
      <c r="B238" s="4">
        <f t="shared" si="8"/>
        <v>20171175</v>
      </c>
      <c r="C238" s="1" t="s">
        <v>7525</v>
      </c>
      <c r="D238" s="1" t="e">
        <f>VLOOKUP(A238,'15 feb'!A267:A418,1,)</f>
        <v>#N/A</v>
      </c>
      <c r="E238" s="1" t="s">
        <v>7602</v>
      </c>
      <c r="F238" s="1"/>
      <c r="G238" s="1" t="s">
        <v>8331</v>
      </c>
      <c r="H238" s="1" t="s">
        <v>8893</v>
      </c>
    </row>
    <row r="239" spans="1:8" hidden="1" x14ac:dyDescent="0.25">
      <c r="A239" s="1" t="s">
        <v>242</v>
      </c>
      <c r="B239" s="4">
        <f t="shared" si="8"/>
        <v>20171177</v>
      </c>
      <c r="C239" s="1" t="s">
        <v>7525</v>
      </c>
      <c r="D239" s="1" t="e">
        <f>VLOOKUP(A239,'15 feb'!A268:A419,1,)</f>
        <v>#N/A</v>
      </c>
      <c r="E239" s="1" t="s">
        <v>7591</v>
      </c>
      <c r="F239" s="1"/>
      <c r="G239" s="1" t="s">
        <v>8620</v>
      </c>
      <c r="H239" s="1" t="s">
        <v>8893</v>
      </c>
    </row>
    <row r="240" spans="1:8" hidden="1" x14ac:dyDescent="0.25">
      <c r="A240" s="1" t="s">
        <v>243</v>
      </c>
      <c r="B240" s="4">
        <f t="shared" si="8"/>
        <v>20171183</v>
      </c>
      <c r="C240" s="1" t="s">
        <v>7525</v>
      </c>
      <c r="D240" s="1" t="e">
        <f>VLOOKUP(A240,'15 feb'!A269:A420,1,)</f>
        <v>#N/A</v>
      </c>
      <c r="E240" s="1" t="s">
        <v>7569</v>
      </c>
      <c r="F240" s="1"/>
      <c r="G240" s="1" t="s">
        <v>8386</v>
      </c>
      <c r="H240" s="1" t="s">
        <v>8893</v>
      </c>
    </row>
    <row r="241" spans="1:8" hidden="1" x14ac:dyDescent="0.25">
      <c r="A241" s="1" t="s">
        <v>244</v>
      </c>
      <c r="B241" s="4">
        <f t="shared" si="8"/>
        <v>20171184</v>
      </c>
      <c r="C241" s="1" t="s">
        <v>7522</v>
      </c>
      <c r="D241" s="1" t="e">
        <f>VLOOKUP(A241,'15 feb'!A270:A421,1,)</f>
        <v>#N/A</v>
      </c>
      <c r="E241" s="1" t="s">
        <v>7586</v>
      </c>
      <c r="F241" s="1"/>
      <c r="G241" s="1" t="s">
        <v>8551</v>
      </c>
      <c r="H241" s="1" t="s">
        <v>8893</v>
      </c>
    </row>
    <row r="242" spans="1:8" hidden="1" x14ac:dyDescent="0.25">
      <c r="A242" s="1" t="s">
        <v>245</v>
      </c>
      <c r="B242" s="4">
        <f t="shared" si="8"/>
        <v>20171188</v>
      </c>
      <c r="C242" s="1" t="s">
        <v>7525</v>
      </c>
      <c r="D242" s="1" t="e">
        <f>VLOOKUP(A242,'15 feb'!A271:A422,1,)</f>
        <v>#N/A</v>
      </c>
      <c r="E242" s="1" t="s">
        <v>7579</v>
      </c>
      <c r="F242" s="1"/>
      <c r="G242" s="1" t="s">
        <v>8621</v>
      </c>
      <c r="H242" s="1" t="s">
        <v>8893</v>
      </c>
    </row>
    <row r="243" spans="1:8" hidden="1" x14ac:dyDescent="0.25">
      <c r="A243" s="1" t="s">
        <v>246</v>
      </c>
      <c r="B243" s="4">
        <f t="shared" si="8"/>
        <v>20171209</v>
      </c>
      <c r="C243" s="1" t="s">
        <v>7525</v>
      </c>
      <c r="D243" s="1" t="e">
        <f>VLOOKUP(A243,'15 feb'!A272:A423,1,)</f>
        <v>#N/A</v>
      </c>
      <c r="E243" s="1" t="s">
        <v>7593</v>
      </c>
      <c r="F243" s="1"/>
      <c r="G243" s="1" t="s">
        <v>8424</v>
      </c>
      <c r="H243" s="1" t="s">
        <v>8893</v>
      </c>
    </row>
    <row r="244" spans="1:8" hidden="1" x14ac:dyDescent="0.25">
      <c r="A244" s="1" t="s">
        <v>247</v>
      </c>
      <c r="B244" s="4">
        <f t="shared" si="8"/>
        <v>20171216</v>
      </c>
      <c r="C244" s="1" t="s">
        <v>7521</v>
      </c>
      <c r="D244" s="1" t="e">
        <f>VLOOKUP(A244,'15 feb'!A273:A424,1,)</f>
        <v>#N/A</v>
      </c>
      <c r="E244" s="1" t="s">
        <v>7582</v>
      </c>
      <c r="F244" s="1"/>
      <c r="G244" s="1" t="s">
        <v>8383</v>
      </c>
      <c r="H244" s="1" t="s">
        <v>8893</v>
      </c>
    </row>
    <row r="245" spans="1:8" hidden="1" x14ac:dyDescent="0.25">
      <c r="A245" s="1" t="s">
        <v>248</v>
      </c>
      <c r="B245" s="4">
        <f t="shared" si="8"/>
        <v>20171218</v>
      </c>
      <c r="C245" s="1" t="s">
        <v>7521</v>
      </c>
      <c r="D245" s="1" t="e">
        <f>VLOOKUP(A245,'15 feb'!A274:A425,1,)</f>
        <v>#N/A</v>
      </c>
      <c r="E245" s="1" t="s">
        <v>7602</v>
      </c>
      <c r="F245" s="1"/>
      <c r="G245" s="1" t="s">
        <v>8331</v>
      </c>
      <c r="H245" s="1" t="s">
        <v>8893</v>
      </c>
    </row>
    <row r="246" spans="1:8" hidden="1" x14ac:dyDescent="0.25">
      <c r="A246" s="1" t="s">
        <v>249</v>
      </c>
      <c r="B246" s="4">
        <f t="shared" si="8"/>
        <v>20171225</v>
      </c>
      <c r="C246" s="1" t="s">
        <v>7525</v>
      </c>
      <c r="D246" s="1" t="e">
        <f>VLOOKUP(A246,'15 feb'!A275:A426,1,)</f>
        <v>#N/A</v>
      </c>
      <c r="E246" s="1" t="s">
        <v>7602</v>
      </c>
      <c r="F246" s="1"/>
      <c r="G246" s="1" t="s">
        <v>8331</v>
      </c>
      <c r="H246" s="1" t="s">
        <v>8893</v>
      </c>
    </row>
    <row r="247" spans="1:8" hidden="1" x14ac:dyDescent="0.25">
      <c r="A247" s="1" t="s">
        <v>250</v>
      </c>
      <c r="B247" s="4">
        <f t="shared" si="8"/>
        <v>20171231</v>
      </c>
      <c r="C247" s="1" t="s">
        <v>7525</v>
      </c>
      <c r="D247" s="1" t="e">
        <f>VLOOKUP(A247,'15 feb'!A276:A427,1,)</f>
        <v>#N/A</v>
      </c>
      <c r="E247" s="1" t="s">
        <v>7550</v>
      </c>
      <c r="F247" s="1"/>
      <c r="G247" s="1" t="s">
        <v>8308</v>
      </c>
      <c r="H247" s="1" t="s">
        <v>8893</v>
      </c>
    </row>
    <row r="248" spans="1:8" hidden="1" x14ac:dyDescent="0.25">
      <c r="A248" s="1" t="s">
        <v>251</v>
      </c>
      <c r="B248" s="4">
        <f t="shared" si="8"/>
        <v>20171235</v>
      </c>
      <c r="C248" s="1" t="s">
        <v>7525</v>
      </c>
      <c r="D248" s="1" t="e">
        <f>VLOOKUP(A248,'15 feb'!A277:A428,1,)</f>
        <v>#N/A</v>
      </c>
      <c r="E248" s="1" t="s">
        <v>7602</v>
      </c>
      <c r="F248" s="1"/>
      <c r="G248" s="1" t="s">
        <v>8331</v>
      </c>
      <c r="H248" s="1" t="s">
        <v>8893</v>
      </c>
    </row>
    <row r="249" spans="1:8" hidden="1" x14ac:dyDescent="0.25">
      <c r="A249" s="1" t="s">
        <v>252</v>
      </c>
      <c r="B249" s="4">
        <f t="shared" si="8"/>
        <v>20171241</v>
      </c>
      <c r="C249" s="1" t="s">
        <v>7525</v>
      </c>
      <c r="D249" s="1" t="e">
        <f>VLOOKUP(A249,'15 feb'!A278:A429,1,)</f>
        <v>#N/A</v>
      </c>
      <c r="E249" s="1" t="s">
        <v>7603</v>
      </c>
      <c r="F249" s="1"/>
      <c r="G249" s="1" t="s">
        <v>8549</v>
      </c>
      <c r="H249" s="1" t="s">
        <v>8893</v>
      </c>
    </row>
    <row r="250" spans="1:8" hidden="1" x14ac:dyDescent="0.25">
      <c r="A250" s="1" t="s">
        <v>253</v>
      </c>
      <c r="B250" s="4">
        <f t="shared" si="8"/>
        <v>20171243</v>
      </c>
      <c r="C250" s="1" t="s">
        <v>7525</v>
      </c>
      <c r="D250" s="1" t="e">
        <f>VLOOKUP(A250,'15 feb'!A279:A430,1,)</f>
        <v>#N/A</v>
      </c>
      <c r="E250" s="1" t="s">
        <v>7587</v>
      </c>
      <c r="F250" s="1"/>
      <c r="G250" s="1" t="s">
        <v>8355</v>
      </c>
      <c r="H250" s="1" t="s">
        <v>8893</v>
      </c>
    </row>
    <row r="251" spans="1:8" hidden="1" x14ac:dyDescent="0.25">
      <c r="A251" s="1" t="s">
        <v>254</v>
      </c>
      <c r="B251" s="4">
        <f t="shared" si="8"/>
        <v>20171251</v>
      </c>
      <c r="C251" s="1" t="s">
        <v>7525</v>
      </c>
      <c r="D251" s="1" t="e">
        <f>VLOOKUP(A251,'15 feb'!A280:A431,1,)</f>
        <v>#N/A</v>
      </c>
      <c r="E251" s="1" t="s">
        <v>7600</v>
      </c>
      <c r="F251" s="1"/>
      <c r="G251" s="1" t="s">
        <v>8332</v>
      </c>
      <c r="H251" s="1" t="s">
        <v>8893</v>
      </c>
    </row>
    <row r="252" spans="1:8" hidden="1" x14ac:dyDescent="0.25">
      <c r="A252" s="1" t="s">
        <v>255</v>
      </c>
      <c r="B252" s="4">
        <f t="shared" si="8"/>
        <v>20171255</v>
      </c>
      <c r="C252" s="1" t="s">
        <v>7525</v>
      </c>
      <c r="D252" s="1" t="e">
        <f>VLOOKUP(A252,'15 feb'!A281:A432,1,)</f>
        <v>#N/A</v>
      </c>
      <c r="E252" s="1" t="s">
        <v>7583</v>
      </c>
      <c r="F252" s="1"/>
      <c r="G252" s="1" t="s">
        <v>8623</v>
      </c>
      <c r="H252" s="1" t="s">
        <v>8893</v>
      </c>
    </row>
    <row r="253" spans="1:8" hidden="1" x14ac:dyDescent="0.25">
      <c r="A253" s="1" t="s">
        <v>256</v>
      </c>
      <c r="B253" s="4">
        <f t="shared" si="8"/>
        <v>20171257</v>
      </c>
      <c r="C253" s="1" t="s">
        <v>7525</v>
      </c>
      <c r="D253" s="1" t="e">
        <f>VLOOKUP(A253,'15 feb'!A282:A433,1,)</f>
        <v>#N/A</v>
      </c>
      <c r="E253" s="1" t="s">
        <v>7604</v>
      </c>
      <c r="F253" s="1"/>
      <c r="G253" s="1" t="s">
        <v>8368</v>
      </c>
      <c r="H253" s="1" t="s">
        <v>8893</v>
      </c>
    </row>
    <row r="254" spans="1:8" hidden="1" x14ac:dyDescent="0.25">
      <c r="A254" s="1" t="s">
        <v>257</v>
      </c>
      <c r="B254" s="4">
        <f t="shared" si="8"/>
        <v>20171258</v>
      </c>
      <c r="C254" s="1" t="s">
        <v>7525</v>
      </c>
      <c r="D254" s="1" t="e">
        <f>VLOOKUP(A254,'15 feb'!A283:A434,1,)</f>
        <v>#N/A</v>
      </c>
      <c r="E254" s="1" t="s">
        <v>7560</v>
      </c>
      <c r="F254" s="1"/>
      <c r="G254" s="1" t="s">
        <v>8611</v>
      </c>
      <c r="H254" s="1" t="s">
        <v>8893</v>
      </c>
    </row>
    <row r="255" spans="1:8" hidden="1" x14ac:dyDescent="0.25">
      <c r="A255" s="1" t="s">
        <v>258</v>
      </c>
      <c r="B255" s="4">
        <f t="shared" si="8"/>
        <v>20171259</v>
      </c>
      <c r="C255" s="1" t="s">
        <v>7525</v>
      </c>
      <c r="D255" s="1" t="e">
        <f>VLOOKUP(A255,'15 feb'!A284:A435,1,)</f>
        <v>#N/A</v>
      </c>
      <c r="E255" s="1" t="s">
        <v>7600</v>
      </c>
      <c r="F255" s="1"/>
      <c r="G255" s="1" t="s">
        <v>8332</v>
      </c>
      <c r="H255" s="1" t="s">
        <v>8893</v>
      </c>
    </row>
    <row r="256" spans="1:8" hidden="1" x14ac:dyDescent="0.25">
      <c r="A256" s="1" t="s">
        <v>259</v>
      </c>
      <c r="B256" s="4">
        <f t="shared" si="8"/>
        <v>20171260</v>
      </c>
      <c r="C256" s="1" t="s">
        <v>7521</v>
      </c>
      <c r="D256" s="1" t="e">
        <f>VLOOKUP(A256,'15 feb'!A285:A436,1,)</f>
        <v>#N/A</v>
      </c>
      <c r="E256" s="1" t="s">
        <v>7605</v>
      </c>
      <c r="F256" s="1"/>
      <c r="G256" s="1" t="s">
        <v>8630</v>
      </c>
      <c r="H256" s="1" t="s">
        <v>8893</v>
      </c>
    </row>
    <row r="257" spans="1:8" hidden="1" x14ac:dyDescent="0.25">
      <c r="A257" s="1" t="s">
        <v>260</v>
      </c>
      <c r="B257" s="4">
        <f t="shared" si="8"/>
        <v>20171262</v>
      </c>
      <c r="C257" s="1" t="s">
        <v>7525</v>
      </c>
      <c r="D257" s="1" t="e">
        <f>VLOOKUP(A257,'15 feb'!A286:A437,1,)</f>
        <v>#N/A</v>
      </c>
      <c r="E257" s="1" t="s">
        <v>7600</v>
      </c>
      <c r="F257" s="1"/>
      <c r="G257" s="1" t="s">
        <v>8332</v>
      </c>
      <c r="H257" s="1" t="s">
        <v>8893</v>
      </c>
    </row>
    <row r="258" spans="1:8" hidden="1" x14ac:dyDescent="0.25">
      <c r="A258" s="1" t="s">
        <v>261</v>
      </c>
      <c r="B258" s="4">
        <f t="shared" ref="B258:B321" si="9">MID(A258,1,4)*10000+MID(A258,7,4)</f>
        <v>20171262</v>
      </c>
      <c r="C258" s="1" t="s">
        <v>7522</v>
      </c>
      <c r="D258" s="1" t="e">
        <f>VLOOKUP(A258,'15 feb'!A287:A438,1,)</f>
        <v>#N/A</v>
      </c>
      <c r="E258" s="1" t="s">
        <v>7601</v>
      </c>
      <c r="F258" s="1"/>
      <c r="G258" s="1" t="s">
        <v>8456</v>
      </c>
      <c r="H258" s="1" t="s">
        <v>8893</v>
      </c>
    </row>
    <row r="259" spans="1:8" hidden="1" x14ac:dyDescent="0.25">
      <c r="A259" s="1" t="s">
        <v>262</v>
      </c>
      <c r="B259" s="4">
        <f t="shared" si="9"/>
        <v>20171272</v>
      </c>
      <c r="C259" s="1" t="s">
        <v>7521</v>
      </c>
      <c r="D259" s="1" t="e">
        <f>VLOOKUP(A259,'15 feb'!A288:A439,1,)</f>
        <v>#N/A</v>
      </c>
      <c r="E259" s="1" t="s">
        <v>7600</v>
      </c>
      <c r="F259" s="1"/>
      <c r="G259" s="1" t="s">
        <v>8332</v>
      </c>
      <c r="H259" s="1" t="s">
        <v>8893</v>
      </c>
    </row>
    <row r="260" spans="1:8" hidden="1" x14ac:dyDescent="0.25">
      <c r="A260" s="1" t="s">
        <v>263</v>
      </c>
      <c r="B260" s="4">
        <f t="shared" si="9"/>
        <v>20171281</v>
      </c>
      <c r="C260" s="1" t="s">
        <v>7521</v>
      </c>
      <c r="D260" s="1" t="e">
        <f>VLOOKUP(A260,'15 feb'!A289:A440,1,)</f>
        <v>#N/A</v>
      </c>
      <c r="E260" s="1" t="s">
        <v>7542</v>
      </c>
      <c r="F260" s="1"/>
      <c r="G260" s="1" t="s">
        <v>8318</v>
      </c>
      <c r="H260" s="1" t="s">
        <v>8893</v>
      </c>
    </row>
    <row r="261" spans="1:8" hidden="1" x14ac:dyDescent="0.25">
      <c r="A261" s="1" t="s">
        <v>264</v>
      </c>
      <c r="B261" s="4">
        <f t="shared" si="9"/>
        <v>20171285</v>
      </c>
      <c r="C261" s="1" t="s">
        <v>7530</v>
      </c>
      <c r="D261" s="1" t="e">
        <f>VLOOKUP(A261,'15 feb'!A290:A441,1,)</f>
        <v>#N/A</v>
      </c>
      <c r="E261" s="1" t="s">
        <v>7561</v>
      </c>
      <c r="F261" s="1"/>
      <c r="G261" s="1" t="s">
        <v>8539</v>
      </c>
      <c r="H261" s="1" t="s">
        <v>8893</v>
      </c>
    </row>
    <row r="262" spans="1:8" hidden="1" x14ac:dyDescent="0.25">
      <c r="A262" s="1" t="s">
        <v>265</v>
      </c>
      <c r="B262" s="4">
        <f t="shared" si="9"/>
        <v>20171288</v>
      </c>
      <c r="C262" s="1" t="s">
        <v>7524</v>
      </c>
      <c r="D262" s="1" t="e">
        <f>VLOOKUP(A262,'15 feb'!A291:A442,1,)</f>
        <v>#N/A</v>
      </c>
      <c r="E262" s="1" t="s">
        <v>7544</v>
      </c>
      <c r="F262" s="1"/>
      <c r="G262" s="1" t="s">
        <v>8514</v>
      </c>
      <c r="H262" s="1" t="s">
        <v>8893</v>
      </c>
    </row>
    <row r="263" spans="1:8" hidden="1" x14ac:dyDescent="0.25">
      <c r="A263" s="1" t="s">
        <v>266</v>
      </c>
      <c r="B263" s="4">
        <f t="shared" si="9"/>
        <v>20171290</v>
      </c>
      <c r="C263" s="1" t="s">
        <v>7523</v>
      </c>
      <c r="D263" s="1" t="e">
        <f>VLOOKUP(A263,'15 feb'!A292:A443,1,)</f>
        <v>#N/A</v>
      </c>
      <c r="E263" s="1" t="s">
        <v>7600</v>
      </c>
      <c r="F263" s="1"/>
      <c r="G263" s="1" t="s">
        <v>8332</v>
      </c>
      <c r="H263" s="1" t="s">
        <v>8893</v>
      </c>
    </row>
    <row r="264" spans="1:8" hidden="1" x14ac:dyDescent="0.25">
      <c r="A264" s="1" t="s">
        <v>267</v>
      </c>
      <c r="B264" s="4">
        <f t="shared" si="9"/>
        <v>20171298</v>
      </c>
      <c r="C264" s="1" t="s">
        <v>7525</v>
      </c>
      <c r="D264" s="1" t="e">
        <f>VLOOKUP(A264,'15 feb'!A293:A444,1,)</f>
        <v>#N/A</v>
      </c>
      <c r="E264" s="1" t="s">
        <v>7566</v>
      </c>
      <c r="F264" s="1"/>
      <c r="G264" s="1" t="s">
        <v>8307</v>
      </c>
      <c r="H264" s="1" t="s">
        <v>8893</v>
      </c>
    </row>
    <row r="265" spans="1:8" hidden="1" x14ac:dyDescent="0.25">
      <c r="A265" s="1" t="s">
        <v>268</v>
      </c>
      <c r="B265" s="4">
        <f t="shared" si="9"/>
        <v>20171304</v>
      </c>
      <c r="C265" s="1" t="s">
        <v>7521</v>
      </c>
      <c r="D265" s="1" t="e">
        <f>VLOOKUP(A265,'15 feb'!A294:A445,1,)</f>
        <v>#N/A</v>
      </c>
      <c r="E265" s="1" t="s">
        <v>7606</v>
      </c>
      <c r="F265" s="1"/>
      <c r="G265" s="1" t="s">
        <v>8631</v>
      </c>
      <c r="H265" s="1" t="s">
        <v>8893</v>
      </c>
    </row>
    <row r="266" spans="1:8" hidden="1" x14ac:dyDescent="0.25">
      <c r="A266" s="1" t="s">
        <v>269</v>
      </c>
      <c r="B266" s="4">
        <f t="shared" si="9"/>
        <v>20171305</v>
      </c>
      <c r="C266" s="1" t="s">
        <v>7524</v>
      </c>
      <c r="D266" s="1" t="e">
        <f>VLOOKUP(A266,'15 feb'!A295:A446,1,)</f>
        <v>#N/A</v>
      </c>
      <c r="E266" s="1" t="s">
        <v>7607</v>
      </c>
      <c r="F266" s="1"/>
      <c r="G266" s="1" t="s">
        <v>8476</v>
      </c>
      <c r="H266" s="1" t="s">
        <v>8893</v>
      </c>
    </row>
    <row r="267" spans="1:8" hidden="1" x14ac:dyDescent="0.25">
      <c r="A267" s="1" t="s">
        <v>270</v>
      </c>
      <c r="B267" s="4">
        <f t="shared" si="9"/>
        <v>20171311</v>
      </c>
      <c r="C267" s="1" t="s">
        <v>7524</v>
      </c>
      <c r="D267" s="1" t="e">
        <f>VLOOKUP(A267,'15 feb'!A296:A447,1,)</f>
        <v>#N/A</v>
      </c>
      <c r="E267" s="1" t="s">
        <v>7607</v>
      </c>
      <c r="F267" s="1"/>
      <c r="G267" s="1" t="s">
        <v>8476</v>
      </c>
      <c r="H267" s="1" t="s">
        <v>8893</v>
      </c>
    </row>
    <row r="268" spans="1:8" hidden="1" x14ac:dyDescent="0.25">
      <c r="A268" s="1" t="s">
        <v>271</v>
      </c>
      <c r="B268" s="4">
        <f t="shared" si="9"/>
        <v>20171311</v>
      </c>
      <c r="C268" s="1" t="s">
        <v>7525</v>
      </c>
      <c r="D268" s="1" t="e">
        <f>VLOOKUP(A268,'15 feb'!A297:A448,1,)</f>
        <v>#N/A</v>
      </c>
      <c r="E268" s="1" t="s">
        <v>7604</v>
      </c>
      <c r="F268" s="1"/>
      <c r="G268" s="1" t="s">
        <v>8368</v>
      </c>
      <c r="H268" s="1" t="s">
        <v>8893</v>
      </c>
    </row>
    <row r="269" spans="1:8" hidden="1" x14ac:dyDescent="0.25">
      <c r="A269" s="1" t="s">
        <v>272</v>
      </c>
      <c r="B269" s="4">
        <f t="shared" si="9"/>
        <v>20171330</v>
      </c>
      <c r="C269" s="1" t="s">
        <v>7525</v>
      </c>
      <c r="D269" s="1" t="e">
        <f>VLOOKUP(A269,'15 feb'!A298:A449,1,)</f>
        <v>#N/A</v>
      </c>
      <c r="E269" s="1" t="s">
        <v>7607</v>
      </c>
      <c r="F269" s="1"/>
      <c r="G269" s="1" t="s">
        <v>8476</v>
      </c>
      <c r="H269" s="1" t="s">
        <v>8893</v>
      </c>
    </row>
    <row r="270" spans="1:8" hidden="1" x14ac:dyDescent="0.25">
      <c r="A270" s="1" t="s">
        <v>273</v>
      </c>
      <c r="B270" s="4">
        <f t="shared" si="9"/>
        <v>20171333</v>
      </c>
      <c r="C270" s="1" t="s">
        <v>7524</v>
      </c>
      <c r="D270" s="1" t="e">
        <f>VLOOKUP(A270,'15 feb'!A299:A450,1,)</f>
        <v>#N/A</v>
      </c>
      <c r="E270" s="1" t="s">
        <v>7607</v>
      </c>
      <c r="F270" s="1"/>
      <c r="G270" s="1" t="s">
        <v>8476</v>
      </c>
      <c r="H270" s="1" t="s">
        <v>8893</v>
      </c>
    </row>
    <row r="271" spans="1:8" hidden="1" x14ac:dyDescent="0.25">
      <c r="A271" s="1" t="s">
        <v>274</v>
      </c>
      <c r="B271" s="4">
        <f t="shared" si="9"/>
        <v>20171336</v>
      </c>
      <c r="C271" s="1" t="s">
        <v>7527</v>
      </c>
      <c r="D271" s="1" t="e">
        <f>VLOOKUP(A271,'15 feb'!A300:A451,1,)</f>
        <v>#N/A</v>
      </c>
      <c r="E271" s="1" t="s">
        <v>7569</v>
      </c>
      <c r="F271" s="1"/>
      <c r="G271" s="1" t="s">
        <v>8386</v>
      </c>
      <c r="H271" s="1" t="s">
        <v>8893</v>
      </c>
    </row>
    <row r="272" spans="1:8" hidden="1" x14ac:dyDescent="0.25">
      <c r="A272" s="1" t="s">
        <v>275</v>
      </c>
      <c r="B272" s="4">
        <f t="shared" si="9"/>
        <v>20171337</v>
      </c>
      <c r="C272" s="1" t="s">
        <v>7525</v>
      </c>
      <c r="D272" s="1" t="e">
        <f>VLOOKUP(A272,'15 feb'!A301:A452,1,)</f>
        <v>#N/A</v>
      </c>
      <c r="E272" s="1" t="s">
        <v>7593</v>
      </c>
      <c r="F272" s="1"/>
      <c r="G272" s="1" t="s">
        <v>8424</v>
      </c>
      <c r="H272" s="1" t="s">
        <v>8893</v>
      </c>
    </row>
    <row r="273" spans="1:8" hidden="1" x14ac:dyDescent="0.25">
      <c r="A273" s="1" t="s">
        <v>276</v>
      </c>
      <c r="B273" s="4">
        <f t="shared" si="9"/>
        <v>20171340</v>
      </c>
      <c r="C273" s="1" t="s">
        <v>7525</v>
      </c>
      <c r="D273" s="1" t="e">
        <f>VLOOKUP(A273,'15 feb'!A302:A453,1,)</f>
        <v>#N/A</v>
      </c>
      <c r="E273" s="1" t="s">
        <v>7593</v>
      </c>
      <c r="F273" s="1"/>
      <c r="G273" s="1" t="s">
        <v>8424</v>
      </c>
      <c r="H273" s="1" t="s">
        <v>8893</v>
      </c>
    </row>
    <row r="274" spans="1:8" hidden="1" x14ac:dyDescent="0.25">
      <c r="A274" s="1" t="s">
        <v>277</v>
      </c>
      <c r="B274" s="4">
        <f t="shared" si="9"/>
        <v>20171342</v>
      </c>
      <c r="C274" s="1" t="s">
        <v>7521</v>
      </c>
      <c r="D274" s="1" t="e">
        <f>VLOOKUP(A274,'15 feb'!A303:A454,1,)</f>
        <v>#N/A</v>
      </c>
      <c r="E274" s="1" t="s">
        <v>7569</v>
      </c>
      <c r="F274" s="1"/>
      <c r="G274" s="1" t="s">
        <v>8386</v>
      </c>
      <c r="H274" s="1" t="s">
        <v>8893</v>
      </c>
    </row>
    <row r="275" spans="1:8" hidden="1" x14ac:dyDescent="0.25">
      <c r="A275" s="1" t="s">
        <v>278</v>
      </c>
      <c r="B275" s="4">
        <f t="shared" si="9"/>
        <v>20171343</v>
      </c>
      <c r="C275" s="1" t="s">
        <v>7525</v>
      </c>
      <c r="D275" s="1" t="e">
        <f>VLOOKUP(A275,'15 feb'!A304:A455,1,)</f>
        <v>#N/A</v>
      </c>
      <c r="E275" s="1" t="s">
        <v>7566</v>
      </c>
      <c r="F275" s="1"/>
      <c r="G275" s="1" t="s">
        <v>8307</v>
      </c>
      <c r="H275" s="1" t="s">
        <v>8893</v>
      </c>
    </row>
    <row r="276" spans="1:8" hidden="1" x14ac:dyDescent="0.25">
      <c r="A276" s="1" t="s">
        <v>279</v>
      </c>
      <c r="B276" s="4">
        <f t="shared" si="9"/>
        <v>20171345</v>
      </c>
      <c r="C276" s="1" t="s">
        <v>7525</v>
      </c>
      <c r="D276" s="1" t="e">
        <f>VLOOKUP(A276,'15 feb'!A305:A456,1,)</f>
        <v>#N/A</v>
      </c>
      <c r="E276" s="1" t="s">
        <v>7593</v>
      </c>
      <c r="F276" s="1"/>
      <c r="G276" s="1" t="s">
        <v>8424</v>
      </c>
      <c r="H276" s="1" t="s">
        <v>8893</v>
      </c>
    </row>
    <row r="277" spans="1:8" hidden="1" x14ac:dyDescent="0.25">
      <c r="A277" s="1" t="s">
        <v>280</v>
      </c>
      <c r="B277" s="4">
        <f t="shared" si="9"/>
        <v>20171353</v>
      </c>
      <c r="C277" s="1" t="s">
        <v>7524</v>
      </c>
      <c r="D277" s="1" t="e">
        <f>VLOOKUP(A277,'15 feb'!A306:A457,1,)</f>
        <v>#N/A</v>
      </c>
      <c r="E277" s="1" t="s">
        <v>7544</v>
      </c>
      <c r="F277" s="1"/>
      <c r="G277" s="1" t="s">
        <v>8514</v>
      </c>
      <c r="H277" s="1" t="s">
        <v>8893</v>
      </c>
    </row>
    <row r="278" spans="1:8" hidden="1" x14ac:dyDescent="0.25">
      <c r="A278" s="1" t="s">
        <v>281</v>
      </c>
      <c r="B278" s="4">
        <f t="shared" si="9"/>
        <v>20171355</v>
      </c>
      <c r="C278" s="1" t="s">
        <v>7525</v>
      </c>
      <c r="D278" s="1" t="e">
        <f>VLOOKUP(A278,'15 feb'!A307:A458,1,)</f>
        <v>#N/A</v>
      </c>
      <c r="E278" s="1" t="s">
        <v>7571</v>
      </c>
      <c r="F278" s="1"/>
      <c r="G278" s="1" t="s">
        <v>8512</v>
      </c>
      <c r="H278" s="1" t="s">
        <v>8893</v>
      </c>
    </row>
    <row r="279" spans="1:8" hidden="1" x14ac:dyDescent="0.25">
      <c r="A279" s="1" t="s">
        <v>282</v>
      </c>
      <c r="B279" s="4">
        <f t="shared" si="9"/>
        <v>20171363</v>
      </c>
      <c r="C279" s="1" t="s">
        <v>7525</v>
      </c>
      <c r="D279" s="1" t="e">
        <f>VLOOKUP(A279,'15 feb'!A308:A459,1,)</f>
        <v>#N/A</v>
      </c>
      <c r="E279" s="1" t="s">
        <v>7607</v>
      </c>
      <c r="F279" s="1"/>
      <c r="G279" s="1" t="s">
        <v>8476</v>
      </c>
      <c r="H279" s="1" t="s">
        <v>8893</v>
      </c>
    </row>
    <row r="280" spans="1:8" hidden="1" x14ac:dyDescent="0.25">
      <c r="A280" s="1" t="s">
        <v>283</v>
      </c>
      <c r="B280" s="4">
        <f t="shared" si="9"/>
        <v>20171375</v>
      </c>
      <c r="C280" s="1" t="s">
        <v>7525</v>
      </c>
      <c r="D280" s="1" t="e">
        <f>VLOOKUP(A280,'15 feb'!A309:A460,1,)</f>
        <v>#N/A</v>
      </c>
      <c r="E280" s="1" t="s">
        <v>7543</v>
      </c>
      <c r="F280" s="1"/>
      <c r="G280" s="1" t="s">
        <v>8608</v>
      </c>
      <c r="H280" s="1" t="s">
        <v>8893</v>
      </c>
    </row>
    <row r="281" spans="1:8" hidden="1" x14ac:dyDescent="0.25">
      <c r="A281" s="1" t="s">
        <v>284</v>
      </c>
      <c r="B281" s="4">
        <f t="shared" si="9"/>
        <v>20171376</v>
      </c>
      <c r="C281" s="1" t="s">
        <v>7525</v>
      </c>
      <c r="D281" s="1" t="e">
        <f>VLOOKUP(A281,'15 feb'!A310:A461,1,)</f>
        <v>#N/A</v>
      </c>
      <c r="E281" s="1" t="s">
        <v>7543</v>
      </c>
      <c r="F281" s="1"/>
      <c r="G281" s="1" t="s">
        <v>8608</v>
      </c>
      <c r="H281" s="1" t="s">
        <v>8893</v>
      </c>
    </row>
    <row r="282" spans="1:8" hidden="1" x14ac:dyDescent="0.25">
      <c r="A282" s="1" t="s">
        <v>285</v>
      </c>
      <c r="B282" s="4">
        <f t="shared" si="9"/>
        <v>20171379</v>
      </c>
      <c r="C282" s="1" t="s">
        <v>7525</v>
      </c>
      <c r="D282" s="1" t="e">
        <f>VLOOKUP(A282,'15 feb'!A311:A462,1,)</f>
        <v>#N/A</v>
      </c>
      <c r="E282" s="1" t="s">
        <v>7572</v>
      </c>
      <c r="F282" s="1"/>
      <c r="G282" s="1" t="s">
        <v>8619</v>
      </c>
      <c r="H282" s="1" t="s">
        <v>8893</v>
      </c>
    </row>
    <row r="283" spans="1:8" hidden="1" x14ac:dyDescent="0.25">
      <c r="A283" s="1" t="s">
        <v>286</v>
      </c>
      <c r="B283" s="4">
        <f t="shared" si="9"/>
        <v>20171379</v>
      </c>
      <c r="C283" s="1" t="s">
        <v>7525</v>
      </c>
      <c r="D283" s="1" t="e">
        <f>VLOOKUP(A283,'15 feb'!A312:A463,1,)</f>
        <v>#N/A</v>
      </c>
      <c r="E283" s="1" t="s">
        <v>7604</v>
      </c>
      <c r="F283" s="1"/>
      <c r="G283" s="1" t="s">
        <v>8368</v>
      </c>
      <c r="H283" s="1" t="s">
        <v>8893</v>
      </c>
    </row>
    <row r="284" spans="1:8" hidden="1" x14ac:dyDescent="0.25">
      <c r="A284" s="1" t="s">
        <v>287</v>
      </c>
      <c r="B284" s="4">
        <f t="shared" si="9"/>
        <v>20171386</v>
      </c>
      <c r="C284" s="1" t="s">
        <v>7525</v>
      </c>
      <c r="D284" s="1" t="e">
        <f>VLOOKUP(A284,'15 feb'!A313:A464,1,)</f>
        <v>#N/A</v>
      </c>
      <c r="E284" s="1" t="s">
        <v>7544</v>
      </c>
      <c r="F284" s="1"/>
      <c r="G284" s="1" t="s">
        <v>8514</v>
      </c>
      <c r="H284" s="1" t="s">
        <v>8893</v>
      </c>
    </row>
    <row r="285" spans="1:8" hidden="1" x14ac:dyDescent="0.25">
      <c r="A285" s="1" t="s">
        <v>288</v>
      </c>
      <c r="B285" s="4">
        <f t="shared" si="9"/>
        <v>20171387</v>
      </c>
      <c r="C285" s="1" t="s">
        <v>7525</v>
      </c>
      <c r="D285" s="1" t="e">
        <f>VLOOKUP(A285,'15 feb'!A314:A465,1,)</f>
        <v>#N/A</v>
      </c>
      <c r="E285" s="1" t="s">
        <v>7572</v>
      </c>
      <c r="F285" s="1"/>
      <c r="G285" s="1" t="s">
        <v>8619</v>
      </c>
      <c r="H285" s="1" t="s">
        <v>8893</v>
      </c>
    </row>
    <row r="286" spans="1:8" hidden="1" x14ac:dyDescent="0.25">
      <c r="A286" s="1" t="s">
        <v>289</v>
      </c>
      <c r="B286" s="4">
        <f t="shared" si="9"/>
        <v>20171393</v>
      </c>
      <c r="C286" s="1" t="s">
        <v>7524</v>
      </c>
      <c r="D286" s="1" t="e">
        <f>VLOOKUP(A286,'15 feb'!A315:A466,1,)</f>
        <v>#N/A</v>
      </c>
      <c r="E286" s="1" t="s">
        <v>7608</v>
      </c>
      <c r="F286" s="1"/>
      <c r="G286" s="1" t="s">
        <v>8315</v>
      </c>
      <c r="H286" s="1" t="s">
        <v>8893</v>
      </c>
    </row>
    <row r="287" spans="1:8" hidden="1" x14ac:dyDescent="0.25">
      <c r="A287" s="1" t="s">
        <v>290</v>
      </c>
      <c r="B287" s="4">
        <f t="shared" si="9"/>
        <v>20171395</v>
      </c>
      <c r="C287" s="1" t="s">
        <v>7525</v>
      </c>
      <c r="D287" s="1" t="e">
        <f>VLOOKUP(A287,'15 feb'!A316:A467,1,)</f>
        <v>#N/A</v>
      </c>
      <c r="E287" s="1" t="s">
        <v>7607</v>
      </c>
      <c r="F287" s="1"/>
      <c r="G287" s="1" t="s">
        <v>8476</v>
      </c>
      <c r="H287" s="1" t="s">
        <v>8893</v>
      </c>
    </row>
    <row r="288" spans="1:8" hidden="1" x14ac:dyDescent="0.25">
      <c r="A288" s="1" t="s">
        <v>291</v>
      </c>
      <c r="B288" s="4">
        <f t="shared" si="9"/>
        <v>20171397</v>
      </c>
      <c r="C288" s="1" t="s">
        <v>7526</v>
      </c>
      <c r="D288" s="1" t="e">
        <f>VLOOKUP(A288,'15 feb'!A317:A468,1,)</f>
        <v>#N/A</v>
      </c>
      <c r="E288" s="1" t="s">
        <v>7586</v>
      </c>
      <c r="F288" s="1"/>
      <c r="G288" s="1" t="s">
        <v>8551</v>
      </c>
      <c r="H288" s="1" t="s">
        <v>8893</v>
      </c>
    </row>
    <row r="289" spans="1:8" hidden="1" x14ac:dyDescent="0.25">
      <c r="A289" s="1" t="s">
        <v>292</v>
      </c>
      <c r="B289" s="4">
        <f t="shared" si="9"/>
        <v>20171398</v>
      </c>
      <c r="C289" s="1" t="s">
        <v>7524</v>
      </c>
      <c r="D289" s="1" t="e">
        <f>VLOOKUP(A289,'15 feb'!A318:A469,1,)</f>
        <v>#N/A</v>
      </c>
      <c r="E289" s="1" t="s">
        <v>7607</v>
      </c>
      <c r="F289" s="1"/>
      <c r="G289" s="1" t="s">
        <v>8476</v>
      </c>
      <c r="H289" s="1" t="s">
        <v>8893</v>
      </c>
    </row>
    <row r="290" spans="1:8" hidden="1" x14ac:dyDescent="0.25">
      <c r="A290" s="1" t="s">
        <v>293</v>
      </c>
      <c r="B290" s="4">
        <f t="shared" si="9"/>
        <v>20171406</v>
      </c>
      <c r="C290" s="1" t="s">
        <v>7525</v>
      </c>
      <c r="D290" s="1" t="e">
        <f>VLOOKUP(A290,'15 feb'!A319:A470,1,)</f>
        <v>#N/A</v>
      </c>
      <c r="E290" s="1" t="s">
        <v>7604</v>
      </c>
      <c r="F290" s="1"/>
      <c r="G290" s="1" t="s">
        <v>8368</v>
      </c>
      <c r="H290" s="1" t="s">
        <v>8893</v>
      </c>
    </row>
    <row r="291" spans="1:8" hidden="1" x14ac:dyDescent="0.25">
      <c r="A291" s="1" t="s">
        <v>294</v>
      </c>
      <c r="B291" s="4">
        <f t="shared" si="9"/>
        <v>20171411</v>
      </c>
      <c r="C291" s="1" t="s">
        <v>7525</v>
      </c>
      <c r="D291" s="1" t="e">
        <f>VLOOKUP(A291,'15 feb'!A320:A471,1,)</f>
        <v>#N/A</v>
      </c>
      <c r="E291" s="1" t="s">
        <v>7597</v>
      </c>
      <c r="F291" s="1"/>
      <c r="G291" s="1" t="s">
        <v>8627</v>
      </c>
      <c r="H291" s="1" t="s">
        <v>8893</v>
      </c>
    </row>
    <row r="292" spans="1:8" hidden="1" x14ac:dyDescent="0.25">
      <c r="A292" s="1" t="s">
        <v>295</v>
      </c>
      <c r="B292" s="4">
        <f t="shared" si="9"/>
        <v>20171412</v>
      </c>
      <c r="C292" s="1" t="s">
        <v>7525</v>
      </c>
      <c r="D292" s="1" t="e">
        <f>VLOOKUP(A292,'15 feb'!A321:A472,1,)</f>
        <v>#N/A</v>
      </c>
      <c r="E292" s="1" t="s">
        <v>7587</v>
      </c>
      <c r="F292" s="1"/>
      <c r="G292" s="1" t="s">
        <v>8355</v>
      </c>
      <c r="H292" s="1" t="s">
        <v>8893</v>
      </c>
    </row>
    <row r="293" spans="1:8" hidden="1" x14ac:dyDescent="0.25">
      <c r="A293" s="1" t="s">
        <v>296</v>
      </c>
      <c r="B293" s="4">
        <f t="shared" si="9"/>
        <v>20171412</v>
      </c>
      <c r="C293" s="1" t="s">
        <v>7525</v>
      </c>
      <c r="D293" s="1" t="e">
        <f>VLOOKUP(A293,'15 feb'!A322:A473,1,)</f>
        <v>#N/A</v>
      </c>
      <c r="E293" s="1" t="s">
        <v>7587</v>
      </c>
      <c r="F293" s="1"/>
      <c r="G293" s="1" t="s">
        <v>8355</v>
      </c>
      <c r="H293" s="1" t="s">
        <v>8893</v>
      </c>
    </row>
    <row r="294" spans="1:8" hidden="1" x14ac:dyDescent="0.25">
      <c r="A294" s="1" t="s">
        <v>297</v>
      </c>
      <c r="B294" s="4">
        <f t="shared" si="9"/>
        <v>20171418</v>
      </c>
      <c r="C294" s="1" t="s">
        <v>7525</v>
      </c>
      <c r="D294" s="1" t="e">
        <f>VLOOKUP(A294,'15 feb'!A323:A474,1,)</f>
        <v>#N/A</v>
      </c>
      <c r="E294" s="1" t="s">
        <v>7591</v>
      </c>
      <c r="F294" s="1"/>
      <c r="G294" s="1" t="s">
        <v>8620</v>
      </c>
      <c r="H294" s="1" t="s">
        <v>8893</v>
      </c>
    </row>
    <row r="295" spans="1:8" hidden="1" x14ac:dyDescent="0.25">
      <c r="A295" s="1" t="s">
        <v>298</v>
      </c>
      <c r="B295" s="4">
        <f t="shared" si="9"/>
        <v>20171421</v>
      </c>
      <c r="C295" s="1" t="s">
        <v>7525</v>
      </c>
      <c r="D295" s="1" t="e">
        <f>VLOOKUP(A295,'15 feb'!A324:A475,1,)</f>
        <v>#N/A</v>
      </c>
      <c r="E295" s="1" t="s">
        <v>7591</v>
      </c>
      <c r="F295" s="1"/>
      <c r="G295" s="1" t="s">
        <v>8620</v>
      </c>
      <c r="H295" s="1" t="s">
        <v>8893</v>
      </c>
    </row>
    <row r="296" spans="1:8" hidden="1" x14ac:dyDescent="0.25">
      <c r="A296" s="1" t="s">
        <v>299</v>
      </c>
      <c r="B296" s="4">
        <f t="shared" si="9"/>
        <v>20171428</v>
      </c>
      <c r="C296" s="1" t="s">
        <v>7525</v>
      </c>
      <c r="D296" s="1" t="e">
        <f>VLOOKUP(A296,'15 feb'!A325:A476,1,)</f>
        <v>#N/A</v>
      </c>
      <c r="E296" s="1" t="s">
        <v>7591</v>
      </c>
      <c r="F296" s="1"/>
      <c r="G296" s="1" t="s">
        <v>8620</v>
      </c>
      <c r="H296" s="1" t="s">
        <v>8893</v>
      </c>
    </row>
    <row r="297" spans="1:8" hidden="1" x14ac:dyDescent="0.25">
      <c r="A297" s="1" t="s">
        <v>300</v>
      </c>
      <c r="B297" s="4">
        <f t="shared" si="9"/>
        <v>20171428</v>
      </c>
      <c r="C297" s="1" t="s">
        <v>7525</v>
      </c>
      <c r="D297" s="1" t="e">
        <f>VLOOKUP(A297,'15 feb'!A326:A477,1,)</f>
        <v>#N/A</v>
      </c>
      <c r="E297" s="1" t="s">
        <v>7591</v>
      </c>
      <c r="F297" s="1"/>
      <c r="G297" s="1" t="s">
        <v>8620</v>
      </c>
      <c r="H297" s="1" t="s">
        <v>8893</v>
      </c>
    </row>
    <row r="298" spans="1:8" hidden="1" x14ac:dyDescent="0.25">
      <c r="A298" s="1" t="s">
        <v>301</v>
      </c>
      <c r="B298" s="4">
        <f t="shared" si="9"/>
        <v>20171433</v>
      </c>
      <c r="C298" s="1" t="s">
        <v>7525</v>
      </c>
      <c r="D298" s="1" t="e">
        <f>VLOOKUP(A298,'15 feb'!A327:A478,1,)</f>
        <v>#N/A</v>
      </c>
      <c r="E298" s="1" t="s">
        <v>7591</v>
      </c>
      <c r="F298" s="1"/>
      <c r="G298" s="1" t="s">
        <v>8620</v>
      </c>
      <c r="H298" s="1" t="s">
        <v>8893</v>
      </c>
    </row>
    <row r="299" spans="1:8" hidden="1" x14ac:dyDescent="0.25">
      <c r="A299" s="1" t="s">
        <v>302</v>
      </c>
      <c r="B299" s="4">
        <f t="shared" si="9"/>
        <v>20171442</v>
      </c>
      <c r="C299" s="1" t="s">
        <v>7525</v>
      </c>
      <c r="D299" s="1" t="e">
        <f>VLOOKUP(A299,'15 feb'!A328:A479,1,)</f>
        <v>#N/A</v>
      </c>
      <c r="E299" s="1" t="s">
        <v>7591</v>
      </c>
      <c r="F299" s="1"/>
      <c r="G299" s="1" t="s">
        <v>8620</v>
      </c>
      <c r="H299" s="1" t="s">
        <v>8893</v>
      </c>
    </row>
    <row r="300" spans="1:8" hidden="1" x14ac:dyDescent="0.25">
      <c r="A300" s="1" t="s">
        <v>303</v>
      </c>
      <c r="B300" s="4">
        <f t="shared" si="9"/>
        <v>20171445</v>
      </c>
      <c r="C300" s="1" t="s">
        <v>7525</v>
      </c>
      <c r="D300" s="1" t="e">
        <f>VLOOKUP(A300,'15 feb'!A329:A480,1,)</f>
        <v>#N/A</v>
      </c>
      <c r="E300" s="1" t="s">
        <v>7545</v>
      </c>
      <c r="F300" s="1"/>
      <c r="G300" s="1" t="s">
        <v>8609</v>
      </c>
      <c r="H300" s="1" t="s">
        <v>8893</v>
      </c>
    </row>
    <row r="301" spans="1:8" hidden="1" x14ac:dyDescent="0.25">
      <c r="A301" s="1" t="s">
        <v>304</v>
      </c>
      <c r="B301" s="4">
        <f t="shared" si="9"/>
        <v>20171448</v>
      </c>
      <c r="C301" s="1" t="s">
        <v>7525</v>
      </c>
      <c r="D301" s="1" t="e">
        <f>VLOOKUP(A301,'15 feb'!A330:A481,1,)</f>
        <v>#N/A</v>
      </c>
      <c r="E301" s="1" t="s">
        <v>7545</v>
      </c>
      <c r="F301" s="1"/>
      <c r="G301" s="1" t="s">
        <v>8609</v>
      </c>
      <c r="H301" s="1" t="s">
        <v>8893</v>
      </c>
    </row>
    <row r="302" spans="1:8" hidden="1" x14ac:dyDescent="0.25">
      <c r="A302" s="1" t="s">
        <v>305</v>
      </c>
      <c r="B302" s="4">
        <f t="shared" si="9"/>
        <v>20171450</v>
      </c>
      <c r="C302" s="1" t="s">
        <v>7525</v>
      </c>
      <c r="D302" s="1" t="e">
        <f>VLOOKUP(A302,'15 feb'!A331:A482,1,)</f>
        <v>#N/A</v>
      </c>
      <c r="E302" s="1" t="s">
        <v>7545</v>
      </c>
      <c r="F302" s="1"/>
      <c r="G302" s="1" t="s">
        <v>8609</v>
      </c>
      <c r="H302" s="1" t="s">
        <v>8893</v>
      </c>
    </row>
    <row r="303" spans="1:8" hidden="1" x14ac:dyDescent="0.25">
      <c r="A303" s="1" t="s">
        <v>306</v>
      </c>
      <c r="B303" s="4">
        <f t="shared" si="9"/>
        <v>20171454</v>
      </c>
      <c r="C303" s="1" t="s">
        <v>7525</v>
      </c>
      <c r="D303" s="1" t="e">
        <f>VLOOKUP(A303,'15 feb'!A332:A483,1,)</f>
        <v>#N/A</v>
      </c>
      <c r="E303" s="1" t="s">
        <v>7543</v>
      </c>
      <c r="F303" s="1"/>
      <c r="G303" s="1" t="s">
        <v>8608</v>
      </c>
      <c r="H303" s="1" t="s">
        <v>8893</v>
      </c>
    </row>
    <row r="304" spans="1:8" hidden="1" x14ac:dyDescent="0.25">
      <c r="A304" s="1" t="s">
        <v>307</v>
      </c>
      <c r="B304" s="4">
        <f t="shared" si="9"/>
        <v>20171471</v>
      </c>
      <c r="C304" s="1" t="s">
        <v>7525</v>
      </c>
      <c r="D304" s="1" t="e">
        <f>VLOOKUP(A304,'15 feb'!A333:A484,1,)</f>
        <v>#N/A</v>
      </c>
      <c r="E304" s="1" t="s">
        <v>7604</v>
      </c>
      <c r="F304" s="1"/>
      <c r="G304" s="1" t="s">
        <v>8368</v>
      </c>
      <c r="H304" s="1" t="s">
        <v>8893</v>
      </c>
    </row>
    <row r="305" spans="1:8" hidden="1" x14ac:dyDescent="0.25">
      <c r="A305" s="1" t="s">
        <v>308</v>
      </c>
      <c r="B305" s="4">
        <f t="shared" si="9"/>
        <v>20171475</v>
      </c>
      <c r="C305" s="1" t="s">
        <v>7521</v>
      </c>
      <c r="D305" s="1" t="e">
        <f>VLOOKUP(A305,'15 feb'!A334:A485,1,)</f>
        <v>#N/A</v>
      </c>
      <c r="E305" s="1" t="s">
        <v>8898</v>
      </c>
      <c r="F305" s="1"/>
      <c r="G305" s="1" t="s">
        <v>8897</v>
      </c>
      <c r="H305" s="1" t="s">
        <v>8893</v>
      </c>
    </row>
    <row r="306" spans="1:8" hidden="1" x14ac:dyDescent="0.25">
      <c r="A306" s="1" t="s">
        <v>309</v>
      </c>
      <c r="B306" s="4">
        <f t="shared" si="9"/>
        <v>20171479</v>
      </c>
      <c r="C306" s="1" t="s">
        <v>7525</v>
      </c>
      <c r="D306" s="1" t="e">
        <f>VLOOKUP(A306,'15 feb'!A335:A486,1,)</f>
        <v>#N/A</v>
      </c>
      <c r="E306" s="1" t="s">
        <v>7591</v>
      </c>
      <c r="F306" s="1"/>
      <c r="G306" s="1" t="s">
        <v>8620</v>
      </c>
      <c r="H306" s="1" t="s">
        <v>8893</v>
      </c>
    </row>
    <row r="307" spans="1:8" hidden="1" x14ac:dyDescent="0.25">
      <c r="A307" s="1" t="s">
        <v>310</v>
      </c>
      <c r="B307" s="4">
        <f t="shared" si="9"/>
        <v>20171499</v>
      </c>
      <c r="C307" s="1" t="s">
        <v>7525</v>
      </c>
      <c r="D307" s="1" t="e">
        <f>VLOOKUP(A307,'15 feb'!A336:A487,1,)</f>
        <v>#N/A</v>
      </c>
      <c r="E307" s="1" t="s">
        <v>7543</v>
      </c>
      <c r="F307" s="1"/>
      <c r="G307" s="1" t="s">
        <v>8608</v>
      </c>
      <c r="H307" s="1" t="s">
        <v>8893</v>
      </c>
    </row>
    <row r="308" spans="1:8" hidden="1" x14ac:dyDescent="0.25">
      <c r="A308" s="1" t="s">
        <v>311</v>
      </c>
      <c r="B308" s="4">
        <f t="shared" si="9"/>
        <v>20171500</v>
      </c>
      <c r="C308" s="1" t="s">
        <v>7525</v>
      </c>
      <c r="D308" s="1" t="e">
        <f>VLOOKUP(A308,'15 feb'!A337:A488,1,)</f>
        <v>#N/A</v>
      </c>
      <c r="E308" s="1" t="s">
        <v>7571</v>
      </c>
      <c r="F308" s="1"/>
      <c r="G308" s="1" t="s">
        <v>8512</v>
      </c>
      <c r="H308" s="1" t="s">
        <v>8893</v>
      </c>
    </row>
    <row r="309" spans="1:8" hidden="1" x14ac:dyDescent="0.25">
      <c r="A309" s="1" t="s">
        <v>312</v>
      </c>
      <c r="B309" s="4">
        <f t="shared" si="9"/>
        <v>20171501</v>
      </c>
      <c r="C309" s="1" t="s">
        <v>7525</v>
      </c>
      <c r="D309" s="1" t="e">
        <f>VLOOKUP(A309,'15 feb'!A338:A489,1,)</f>
        <v>#N/A</v>
      </c>
      <c r="E309" s="1" t="s">
        <v>7545</v>
      </c>
      <c r="F309" s="1"/>
      <c r="G309" s="1" t="s">
        <v>8609</v>
      </c>
      <c r="H309" s="1" t="s">
        <v>8893</v>
      </c>
    </row>
    <row r="310" spans="1:8" hidden="1" x14ac:dyDescent="0.25">
      <c r="A310" s="1" t="s">
        <v>313</v>
      </c>
      <c r="B310" s="4">
        <f t="shared" si="9"/>
        <v>20171511</v>
      </c>
      <c r="C310" s="1" t="s">
        <v>7525</v>
      </c>
      <c r="D310" s="1" t="e">
        <f>VLOOKUP(A310,'15 feb'!A339:A490,1,)</f>
        <v>#N/A</v>
      </c>
      <c r="E310" s="1" t="s">
        <v>7580</v>
      </c>
      <c r="F310" s="1"/>
      <c r="G310" s="1" t="s">
        <v>8425</v>
      </c>
      <c r="H310" s="1" t="s">
        <v>8893</v>
      </c>
    </row>
    <row r="311" spans="1:8" hidden="1" x14ac:dyDescent="0.25">
      <c r="A311" s="1" t="s">
        <v>314</v>
      </c>
      <c r="B311" s="4">
        <f t="shared" si="9"/>
        <v>20171513</v>
      </c>
      <c r="C311" s="1" t="s">
        <v>7525</v>
      </c>
      <c r="D311" s="1" t="e">
        <f>VLOOKUP(A311,'15 feb'!A340:A491,1,)</f>
        <v>#N/A</v>
      </c>
      <c r="E311" s="1" t="s">
        <v>7545</v>
      </c>
      <c r="F311" s="1"/>
      <c r="G311" s="1" t="s">
        <v>8609</v>
      </c>
      <c r="H311" s="1" t="s">
        <v>8893</v>
      </c>
    </row>
    <row r="312" spans="1:8" hidden="1" x14ac:dyDescent="0.25">
      <c r="A312" s="1" t="s">
        <v>315</v>
      </c>
      <c r="B312" s="4">
        <f t="shared" si="9"/>
        <v>20171514</v>
      </c>
      <c r="C312" s="1" t="s">
        <v>7525</v>
      </c>
      <c r="D312" s="1" t="e">
        <f>VLOOKUP(A312,'15 feb'!A341:A492,1,)</f>
        <v>#N/A</v>
      </c>
      <c r="E312" s="1" t="s">
        <v>7591</v>
      </c>
      <c r="F312" s="1"/>
      <c r="G312" s="1" t="s">
        <v>8620</v>
      </c>
      <c r="H312" s="1" t="s">
        <v>8893</v>
      </c>
    </row>
    <row r="313" spans="1:8" hidden="1" x14ac:dyDescent="0.25">
      <c r="A313" s="1" t="s">
        <v>316</v>
      </c>
      <c r="B313" s="4">
        <f t="shared" si="9"/>
        <v>20171521</v>
      </c>
      <c r="C313" s="1" t="s">
        <v>7525</v>
      </c>
      <c r="D313" s="1" t="e">
        <f>VLOOKUP(A313,'15 feb'!A342:A493,1,)</f>
        <v>#N/A</v>
      </c>
      <c r="E313" s="1" t="s">
        <v>7591</v>
      </c>
      <c r="F313" s="1"/>
      <c r="G313" s="1" t="s">
        <v>8620</v>
      </c>
      <c r="H313" s="1" t="s">
        <v>8893</v>
      </c>
    </row>
    <row r="314" spans="1:8" hidden="1" x14ac:dyDescent="0.25">
      <c r="A314" s="1" t="s">
        <v>317</v>
      </c>
      <c r="B314" s="4">
        <f t="shared" si="9"/>
        <v>20171524</v>
      </c>
      <c r="C314" s="1" t="s">
        <v>7525</v>
      </c>
      <c r="D314" s="1" t="e">
        <f>VLOOKUP(A314,'15 feb'!A343:A494,1,)</f>
        <v>#N/A</v>
      </c>
      <c r="E314" s="1" t="s">
        <v>7543</v>
      </c>
      <c r="F314" s="1"/>
      <c r="G314" s="1" t="s">
        <v>8608</v>
      </c>
      <c r="H314" s="1" t="s">
        <v>8893</v>
      </c>
    </row>
    <row r="315" spans="1:8" hidden="1" x14ac:dyDescent="0.25">
      <c r="A315" s="1" t="s">
        <v>318</v>
      </c>
      <c r="B315" s="4">
        <f t="shared" si="9"/>
        <v>20171524</v>
      </c>
      <c r="C315" s="1" t="s">
        <v>7525</v>
      </c>
      <c r="D315" s="1" t="e">
        <f>VLOOKUP(A315,'15 feb'!A344:A495,1,)</f>
        <v>#N/A</v>
      </c>
      <c r="E315" s="1" t="s">
        <v>7589</v>
      </c>
      <c r="F315" s="1"/>
      <c r="G315" s="1" t="s">
        <v>8624</v>
      </c>
      <c r="H315" s="1" t="s">
        <v>8893</v>
      </c>
    </row>
    <row r="316" spans="1:8" hidden="1" x14ac:dyDescent="0.25">
      <c r="A316" s="1" t="s">
        <v>319</v>
      </c>
      <c r="B316" s="4">
        <f t="shared" si="9"/>
        <v>20171525</v>
      </c>
      <c r="C316" s="1" t="s">
        <v>7522</v>
      </c>
      <c r="D316" s="1" t="e">
        <f>VLOOKUP(A316,'15 feb'!A345:A496,1,)</f>
        <v>#N/A</v>
      </c>
      <c r="E316" s="1" t="s">
        <v>7609</v>
      </c>
      <c r="F316" s="1"/>
      <c r="G316" s="1" t="s">
        <v>8276</v>
      </c>
      <c r="H316" s="1" t="s">
        <v>8893</v>
      </c>
    </row>
    <row r="317" spans="1:8" hidden="1" x14ac:dyDescent="0.25">
      <c r="A317" s="1" t="s">
        <v>320</v>
      </c>
      <c r="B317" s="4">
        <f t="shared" si="9"/>
        <v>20171532</v>
      </c>
      <c r="C317" s="1" t="s">
        <v>7525</v>
      </c>
      <c r="D317" s="1" t="e">
        <f>VLOOKUP(A317,'15 feb'!A346:A497,1,)</f>
        <v>#N/A</v>
      </c>
      <c r="E317" s="1" t="s">
        <v>7591</v>
      </c>
      <c r="F317" s="1"/>
      <c r="G317" s="1" t="s">
        <v>8620</v>
      </c>
      <c r="H317" s="1" t="s">
        <v>8893</v>
      </c>
    </row>
    <row r="318" spans="1:8" hidden="1" x14ac:dyDescent="0.25">
      <c r="A318" s="1" t="s">
        <v>321</v>
      </c>
      <c r="B318" s="4">
        <f t="shared" si="9"/>
        <v>20171546</v>
      </c>
      <c r="C318" s="1" t="s">
        <v>7525</v>
      </c>
      <c r="D318" s="1" t="e">
        <f>VLOOKUP(A318,'15 feb'!A347:A498,1,)</f>
        <v>#N/A</v>
      </c>
      <c r="E318" s="1" t="s">
        <v>7591</v>
      </c>
      <c r="F318" s="1"/>
      <c r="G318" s="1" t="s">
        <v>8620</v>
      </c>
      <c r="H318" s="1" t="s">
        <v>8893</v>
      </c>
    </row>
    <row r="319" spans="1:8" hidden="1" x14ac:dyDescent="0.25">
      <c r="A319" s="1" t="s">
        <v>322</v>
      </c>
      <c r="B319" s="4">
        <f t="shared" si="9"/>
        <v>20171556</v>
      </c>
      <c r="C319" s="1" t="s">
        <v>7525</v>
      </c>
      <c r="D319" s="1" t="e">
        <f>VLOOKUP(A319,'15 feb'!A348:A499,1,)</f>
        <v>#N/A</v>
      </c>
      <c r="E319" s="1" t="s">
        <v>7587</v>
      </c>
      <c r="F319" s="1"/>
      <c r="G319" s="1" t="s">
        <v>8355</v>
      </c>
      <c r="H319" s="1" t="s">
        <v>8893</v>
      </c>
    </row>
    <row r="320" spans="1:8" hidden="1" x14ac:dyDescent="0.25">
      <c r="A320" s="1" t="s">
        <v>323</v>
      </c>
      <c r="B320" s="4">
        <f t="shared" si="9"/>
        <v>20171561</v>
      </c>
      <c r="C320" s="1" t="s">
        <v>7521</v>
      </c>
      <c r="D320" s="1" t="e">
        <f>VLOOKUP(A320,'15 feb'!A349:A500,1,)</f>
        <v>#N/A</v>
      </c>
      <c r="E320" s="1" t="s">
        <v>7587</v>
      </c>
      <c r="F320" s="1"/>
      <c r="G320" s="1" t="s">
        <v>8355</v>
      </c>
      <c r="H320" s="1" t="s">
        <v>8893</v>
      </c>
    </row>
    <row r="321" spans="1:8" hidden="1" x14ac:dyDescent="0.25">
      <c r="A321" s="1" t="s">
        <v>324</v>
      </c>
      <c r="B321" s="4">
        <f t="shared" si="9"/>
        <v>20171564</v>
      </c>
      <c r="C321" s="1" t="s">
        <v>7523</v>
      </c>
      <c r="D321" s="1" t="e">
        <f>VLOOKUP(A321,'15 feb'!A350:A501,1,)</f>
        <v>#N/A</v>
      </c>
      <c r="E321" s="1" t="s">
        <v>7589</v>
      </c>
      <c r="F321" s="1"/>
      <c r="G321" s="1" t="s">
        <v>8624</v>
      </c>
      <c r="H321" s="1" t="s">
        <v>8893</v>
      </c>
    </row>
    <row r="322" spans="1:8" hidden="1" x14ac:dyDescent="0.25">
      <c r="A322" s="1" t="s">
        <v>325</v>
      </c>
      <c r="B322" s="4">
        <f t="shared" ref="B322:B385" si="10">MID(A322,1,4)*10000+MID(A322,7,4)</f>
        <v>20171566</v>
      </c>
      <c r="C322" s="1" t="s">
        <v>7525</v>
      </c>
      <c r="D322" s="1" t="e">
        <f>VLOOKUP(A322,'15 feb'!A351:A502,1,)</f>
        <v>#N/A</v>
      </c>
      <c r="E322" s="1" t="s">
        <v>7604</v>
      </c>
      <c r="F322" s="1"/>
      <c r="G322" s="1" t="s">
        <v>8368</v>
      </c>
      <c r="H322" s="1" t="s">
        <v>8893</v>
      </c>
    </row>
    <row r="323" spans="1:8" hidden="1" x14ac:dyDescent="0.25">
      <c r="A323" s="1" t="s">
        <v>326</v>
      </c>
      <c r="B323" s="4">
        <f t="shared" si="10"/>
        <v>20171568</v>
      </c>
      <c r="C323" s="1" t="s">
        <v>7525</v>
      </c>
      <c r="D323" s="1" t="e">
        <f>VLOOKUP(A323,'15 feb'!A352:A503,1,)</f>
        <v>#N/A</v>
      </c>
      <c r="E323" s="1" t="s">
        <v>7586</v>
      </c>
      <c r="F323" s="1"/>
      <c r="G323" s="1" t="s">
        <v>8551</v>
      </c>
      <c r="H323" s="1" t="s">
        <v>8893</v>
      </c>
    </row>
    <row r="324" spans="1:8" hidden="1" x14ac:dyDescent="0.25">
      <c r="A324" s="1" t="s">
        <v>327</v>
      </c>
      <c r="B324" s="4">
        <f t="shared" si="10"/>
        <v>20171570</v>
      </c>
      <c r="C324" s="1" t="s">
        <v>7525</v>
      </c>
      <c r="D324" s="1" t="e">
        <f>VLOOKUP(A324,'15 feb'!A353:A504,1,)</f>
        <v>#N/A</v>
      </c>
      <c r="E324" s="1" t="s">
        <v>7604</v>
      </c>
      <c r="F324" s="1"/>
      <c r="G324" s="1" t="s">
        <v>8368</v>
      </c>
      <c r="H324" s="1" t="s">
        <v>8893</v>
      </c>
    </row>
    <row r="325" spans="1:8" hidden="1" x14ac:dyDescent="0.25">
      <c r="A325" s="1" t="s">
        <v>328</v>
      </c>
      <c r="B325" s="4">
        <f t="shared" si="10"/>
        <v>20171573</v>
      </c>
      <c r="C325" s="1" t="s">
        <v>7525</v>
      </c>
      <c r="D325" s="1" t="e">
        <f>VLOOKUP(A325,'15 feb'!A354:A505,1,)</f>
        <v>#N/A</v>
      </c>
      <c r="E325" s="1" t="s">
        <v>7604</v>
      </c>
      <c r="F325" s="1"/>
      <c r="G325" s="1" t="s">
        <v>8368</v>
      </c>
      <c r="H325" s="1" t="s">
        <v>8893</v>
      </c>
    </row>
    <row r="326" spans="1:8" hidden="1" x14ac:dyDescent="0.25">
      <c r="A326" s="1" t="s">
        <v>329</v>
      </c>
      <c r="B326" s="4">
        <f t="shared" si="10"/>
        <v>20171575</v>
      </c>
      <c r="C326" s="1" t="s">
        <v>7522</v>
      </c>
      <c r="D326" s="1" t="e">
        <f>VLOOKUP(A326,'15 feb'!A355:A506,1,)</f>
        <v>#N/A</v>
      </c>
      <c r="E326" s="1" t="s">
        <v>7569</v>
      </c>
      <c r="F326" s="1"/>
      <c r="G326" s="1" t="s">
        <v>8386</v>
      </c>
      <c r="H326" s="1" t="s">
        <v>8893</v>
      </c>
    </row>
    <row r="327" spans="1:8" hidden="1" x14ac:dyDescent="0.25">
      <c r="A327" s="1" t="s">
        <v>330</v>
      </c>
      <c r="B327" s="4">
        <f t="shared" si="10"/>
        <v>20171576</v>
      </c>
      <c r="C327" s="1" t="s">
        <v>7525</v>
      </c>
      <c r="D327" s="1" t="e">
        <f>VLOOKUP(A327,'15 feb'!A356:A507,1,)</f>
        <v>#N/A</v>
      </c>
      <c r="E327" s="1" t="s">
        <v>7543</v>
      </c>
      <c r="F327" s="1"/>
      <c r="G327" s="1" t="s">
        <v>8608</v>
      </c>
      <c r="H327" s="1" t="s">
        <v>8893</v>
      </c>
    </row>
    <row r="328" spans="1:8" hidden="1" x14ac:dyDescent="0.25">
      <c r="A328" s="1" t="s">
        <v>331</v>
      </c>
      <c r="B328" s="4">
        <f t="shared" si="10"/>
        <v>20171578</v>
      </c>
      <c r="C328" s="1" t="s">
        <v>7525</v>
      </c>
      <c r="D328" s="1" t="e">
        <f>VLOOKUP(A328,'15 feb'!A357:A508,1,)</f>
        <v>#N/A</v>
      </c>
      <c r="E328" s="1" t="s">
        <v>7572</v>
      </c>
      <c r="F328" s="1"/>
      <c r="G328" s="1" t="s">
        <v>8619</v>
      </c>
      <c r="H328" s="1" t="s">
        <v>8893</v>
      </c>
    </row>
    <row r="329" spans="1:8" hidden="1" x14ac:dyDescent="0.25">
      <c r="A329" s="1" t="s">
        <v>332</v>
      </c>
      <c r="B329" s="4">
        <f t="shared" si="10"/>
        <v>20171579</v>
      </c>
      <c r="C329" s="1" t="s">
        <v>7521</v>
      </c>
      <c r="D329" s="1" t="e">
        <f>VLOOKUP(A329,'15 feb'!A358:A509,1,)</f>
        <v>#N/A</v>
      </c>
      <c r="E329" s="1" t="s">
        <v>7586</v>
      </c>
      <c r="F329" s="1"/>
      <c r="G329" s="1" t="s">
        <v>8551</v>
      </c>
      <c r="H329" s="1" t="s">
        <v>8893</v>
      </c>
    </row>
    <row r="330" spans="1:8" hidden="1" x14ac:dyDescent="0.25">
      <c r="A330" s="1" t="s">
        <v>333</v>
      </c>
      <c r="B330" s="4">
        <f t="shared" si="10"/>
        <v>20171593</v>
      </c>
      <c r="C330" s="1" t="s">
        <v>7525</v>
      </c>
      <c r="D330" s="1" t="e">
        <f>VLOOKUP(A330,'15 feb'!A359:A510,1,)</f>
        <v>#N/A</v>
      </c>
      <c r="E330" s="1" t="s">
        <v>7589</v>
      </c>
      <c r="F330" s="1"/>
      <c r="G330" s="1" t="s">
        <v>8624</v>
      </c>
      <c r="H330" s="1" t="s">
        <v>8893</v>
      </c>
    </row>
    <row r="331" spans="1:8" hidden="1" x14ac:dyDescent="0.25">
      <c r="A331" s="1" t="s">
        <v>334</v>
      </c>
      <c r="B331" s="4">
        <f t="shared" si="10"/>
        <v>20171594</v>
      </c>
      <c r="C331" s="1" t="s">
        <v>7525</v>
      </c>
      <c r="D331" s="1" t="e">
        <f>VLOOKUP(A331,'15 feb'!A360:A511,1,)</f>
        <v>#N/A</v>
      </c>
      <c r="E331" s="1" t="s">
        <v>7610</v>
      </c>
      <c r="F331" s="1"/>
      <c r="G331" s="1" t="s">
        <v>8491</v>
      </c>
      <c r="H331" s="1" t="s">
        <v>8893</v>
      </c>
    </row>
    <row r="332" spans="1:8" hidden="1" x14ac:dyDescent="0.25">
      <c r="A332" s="1" t="s">
        <v>335</v>
      </c>
      <c r="B332" s="4">
        <f t="shared" si="10"/>
        <v>20171603</v>
      </c>
      <c r="C332" s="1" t="s">
        <v>7525</v>
      </c>
      <c r="D332" s="1" t="e">
        <f>VLOOKUP(A332,'15 feb'!A361:A512,1,)</f>
        <v>#N/A</v>
      </c>
      <c r="E332" s="1" t="s">
        <v>7610</v>
      </c>
      <c r="F332" s="1"/>
      <c r="G332" s="1" t="s">
        <v>8491</v>
      </c>
      <c r="H332" s="1" t="s">
        <v>8893</v>
      </c>
    </row>
    <row r="333" spans="1:8" hidden="1" x14ac:dyDescent="0.25">
      <c r="A333" s="1" t="s">
        <v>336</v>
      </c>
      <c r="B333" s="4">
        <f t="shared" si="10"/>
        <v>20171604</v>
      </c>
      <c r="C333" s="1" t="s">
        <v>7525</v>
      </c>
      <c r="D333" s="1" t="e">
        <f>VLOOKUP(A333,'15 feb'!A362:A513,1,)</f>
        <v>#N/A</v>
      </c>
      <c r="E333" s="1" t="s">
        <v>7583</v>
      </c>
      <c r="F333" s="1"/>
      <c r="G333" s="1" t="s">
        <v>8623</v>
      </c>
      <c r="H333" s="1" t="s">
        <v>8893</v>
      </c>
    </row>
    <row r="334" spans="1:8" hidden="1" x14ac:dyDescent="0.25">
      <c r="A334" s="1" t="s">
        <v>337</v>
      </c>
      <c r="B334" s="4">
        <f t="shared" si="10"/>
        <v>20171605</v>
      </c>
      <c r="C334" s="1" t="s">
        <v>7521</v>
      </c>
      <c r="D334" s="1" t="e">
        <f>VLOOKUP(A334,'15 feb'!A363:A514,1,)</f>
        <v>#N/A</v>
      </c>
      <c r="E334" s="1" t="s">
        <v>7560</v>
      </c>
      <c r="F334" s="1"/>
      <c r="G334" s="1" t="s">
        <v>8611</v>
      </c>
      <c r="H334" s="1" t="s">
        <v>8893</v>
      </c>
    </row>
    <row r="335" spans="1:8" hidden="1" x14ac:dyDescent="0.25">
      <c r="A335" s="1" t="s">
        <v>338</v>
      </c>
      <c r="B335" s="4">
        <f t="shared" si="10"/>
        <v>20171609</v>
      </c>
      <c r="C335" s="1" t="s">
        <v>7525</v>
      </c>
      <c r="D335" s="1" t="e">
        <f>VLOOKUP(A335,'15 feb'!A364:A515,1,)</f>
        <v>#N/A</v>
      </c>
      <c r="E335" s="1" t="s">
        <v>7560</v>
      </c>
      <c r="F335" s="1"/>
      <c r="G335" s="1" t="s">
        <v>8611</v>
      </c>
      <c r="H335" s="1" t="s">
        <v>8893</v>
      </c>
    </row>
    <row r="336" spans="1:8" hidden="1" x14ac:dyDescent="0.25">
      <c r="A336" s="1" t="s">
        <v>339</v>
      </c>
      <c r="B336" s="4">
        <f t="shared" si="10"/>
        <v>20171613</v>
      </c>
      <c r="C336" s="1" t="s">
        <v>7525</v>
      </c>
      <c r="D336" s="1" t="e">
        <f>VLOOKUP(A336,'15 feb'!A365:A516,1,)</f>
        <v>#N/A</v>
      </c>
      <c r="E336" s="1" t="s">
        <v>7560</v>
      </c>
      <c r="F336" s="1"/>
      <c r="G336" s="1" t="s">
        <v>8611</v>
      </c>
      <c r="H336" s="1" t="s">
        <v>8893</v>
      </c>
    </row>
    <row r="337" spans="1:8" hidden="1" x14ac:dyDescent="0.25">
      <c r="A337" s="1" t="s">
        <v>340</v>
      </c>
      <c r="B337" s="4">
        <f t="shared" si="10"/>
        <v>20171614</v>
      </c>
      <c r="C337" s="1" t="s">
        <v>7525</v>
      </c>
      <c r="D337" s="1" t="e">
        <f>VLOOKUP(A337,'15 feb'!A366:A517,1,)</f>
        <v>#N/A</v>
      </c>
      <c r="E337" s="1" t="s">
        <v>7560</v>
      </c>
      <c r="F337" s="1"/>
      <c r="G337" s="1" t="s">
        <v>8611</v>
      </c>
      <c r="H337" s="1" t="s">
        <v>8893</v>
      </c>
    </row>
    <row r="338" spans="1:8" hidden="1" x14ac:dyDescent="0.25">
      <c r="A338" s="1" t="s">
        <v>341</v>
      </c>
      <c r="B338" s="4">
        <f t="shared" si="10"/>
        <v>20171617</v>
      </c>
      <c r="C338" s="1" t="s">
        <v>7525</v>
      </c>
      <c r="D338" s="1" t="e">
        <f>VLOOKUP(A338,'15 feb'!A367:A518,1,)</f>
        <v>#N/A</v>
      </c>
      <c r="E338" s="1" t="s">
        <v>7609</v>
      </c>
      <c r="F338" s="1"/>
      <c r="G338" s="1" t="s">
        <v>8276</v>
      </c>
      <c r="H338" s="1" t="s">
        <v>8893</v>
      </c>
    </row>
    <row r="339" spans="1:8" hidden="1" x14ac:dyDescent="0.25">
      <c r="A339" s="1" t="s">
        <v>342</v>
      </c>
      <c r="B339" s="4">
        <f t="shared" si="10"/>
        <v>20171621</v>
      </c>
      <c r="C339" s="1" t="s">
        <v>7525</v>
      </c>
      <c r="D339" s="1" t="e">
        <f>VLOOKUP(A339,'15 feb'!A368:A519,1,)</f>
        <v>#N/A</v>
      </c>
      <c r="E339" s="1" t="s">
        <v>7610</v>
      </c>
      <c r="F339" s="1"/>
      <c r="G339" s="1" t="s">
        <v>8491</v>
      </c>
      <c r="H339" s="1" t="s">
        <v>8893</v>
      </c>
    </row>
    <row r="340" spans="1:8" hidden="1" x14ac:dyDescent="0.25">
      <c r="A340" s="1" t="s">
        <v>8903</v>
      </c>
      <c r="B340" s="4">
        <f t="shared" si="10"/>
        <v>20171621</v>
      </c>
      <c r="C340" s="1" t="s">
        <v>7525</v>
      </c>
      <c r="D340" s="1" t="e">
        <f>VLOOKUP(A340,'15 feb'!A369:A520,1,)</f>
        <v>#N/A</v>
      </c>
      <c r="E340" s="1"/>
      <c r="F340" s="1"/>
      <c r="G340" s="1"/>
      <c r="H340" s="1" t="s">
        <v>8893</v>
      </c>
    </row>
    <row r="341" spans="1:8" hidden="1" x14ac:dyDescent="0.25">
      <c r="A341" s="1" t="s">
        <v>343</v>
      </c>
      <c r="B341" s="4">
        <f t="shared" si="10"/>
        <v>20171624</v>
      </c>
      <c r="C341" s="1" t="s">
        <v>7525</v>
      </c>
      <c r="D341" s="1" t="e">
        <f>VLOOKUP(A341,'15 feb'!A370:A521,1,)</f>
        <v>#N/A</v>
      </c>
      <c r="E341" s="1" t="s">
        <v>7610</v>
      </c>
      <c r="F341" s="1"/>
      <c r="G341" s="1" t="s">
        <v>8491</v>
      </c>
      <c r="H341" s="1" t="s">
        <v>8893</v>
      </c>
    </row>
    <row r="342" spans="1:8" hidden="1" x14ac:dyDescent="0.25">
      <c r="A342" s="1" t="s">
        <v>344</v>
      </c>
      <c r="B342" s="4">
        <f t="shared" si="10"/>
        <v>20171626</v>
      </c>
      <c r="C342" s="1" t="s">
        <v>7524</v>
      </c>
      <c r="D342" s="1" t="e">
        <f>VLOOKUP(A342,'15 feb'!A371:A522,1,)</f>
        <v>#N/A</v>
      </c>
      <c r="E342" s="1" t="s">
        <v>7607</v>
      </c>
      <c r="F342" s="1"/>
      <c r="G342" s="1" t="s">
        <v>8476</v>
      </c>
      <c r="H342" s="1" t="s">
        <v>8893</v>
      </c>
    </row>
    <row r="343" spans="1:8" hidden="1" x14ac:dyDescent="0.25">
      <c r="A343" s="1" t="s">
        <v>345</v>
      </c>
      <c r="B343" s="4">
        <f t="shared" si="10"/>
        <v>20171628</v>
      </c>
      <c r="C343" s="1" t="s">
        <v>7525</v>
      </c>
      <c r="D343" s="1" t="e">
        <f>VLOOKUP(A343,'15 feb'!A372:A523,1,)</f>
        <v>#N/A</v>
      </c>
      <c r="E343" s="1" t="s">
        <v>7560</v>
      </c>
      <c r="F343" s="1"/>
      <c r="G343" s="1" t="s">
        <v>8611</v>
      </c>
      <c r="H343" s="1" t="s">
        <v>8893</v>
      </c>
    </row>
    <row r="344" spans="1:8" hidden="1" x14ac:dyDescent="0.25">
      <c r="A344" s="1" t="s">
        <v>346</v>
      </c>
      <c r="B344" s="4">
        <f t="shared" si="10"/>
        <v>20171630</v>
      </c>
      <c r="C344" s="1" t="s">
        <v>7525</v>
      </c>
      <c r="D344" s="1" t="e">
        <f>VLOOKUP(A344,'15 feb'!A373:A524,1,)</f>
        <v>#N/A</v>
      </c>
      <c r="E344" s="1" t="s">
        <v>7610</v>
      </c>
      <c r="F344" s="1"/>
      <c r="G344" s="1" t="s">
        <v>8491</v>
      </c>
      <c r="H344" s="1" t="s">
        <v>8893</v>
      </c>
    </row>
    <row r="345" spans="1:8" hidden="1" x14ac:dyDescent="0.25">
      <c r="A345" s="1" t="s">
        <v>347</v>
      </c>
      <c r="B345" s="4">
        <f t="shared" si="10"/>
        <v>20171639</v>
      </c>
      <c r="C345" s="1" t="s">
        <v>7525</v>
      </c>
      <c r="D345" s="1" t="e">
        <f>VLOOKUP(A345,'15 feb'!A374:A525,1,)</f>
        <v>#N/A</v>
      </c>
      <c r="E345" s="1" t="s">
        <v>7609</v>
      </c>
      <c r="F345" s="1"/>
      <c r="G345" s="1" t="s">
        <v>8276</v>
      </c>
      <c r="H345" s="1" t="s">
        <v>8893</v>
      </c>
    </row>
    <row r="346" spans="1:8" hidden="1" x14ac:dyDescent="0.25">
      <c r="A346" s="1" t="s">
        <v>348</v>
      </c>
      <c r="B346" s="4">
        <f t="shared" si="10"/>
        <v>20171654</v>
      </c>
      <c r="C346" s="1" t="s">
        <v>7525</v>
      </c>
      <c r="D346" s="1" t="e">
        <f>VLOOKUP(A346,'15 feb'!A375:A526,1,)</f>
        <v>#N/A</v>
      </c>
      <c r="E346" s="1" t="s">
        <v>7610</v>
      </c>
      <c r="F346" s="1"/>
      <c r="G346" s="1" t="s">
        <v>8491</v>
      </c>
      <c r="H346" s="1" t="s">
        <v>8893</v>
      </c>
    </row>
    <row r="347" spans="1:8" hidden="1" x14ac:dyDescent="0.25">
      <c r="A347" s="1" t="s">
        <v>349</v>
      </c>
      <c r="B347" s="4">
        <f t="shared" si="10"/>
        <v>20171660</v>
      </c>
      <c r="C347" s="1" t="s">
        <v>7525</v>
      </c>
      <c r="D347" s="1" t="e">
        <f>VLOOKUP(A347,'15 feb'!A376:A527,1,)</f>
        <v>#N/A</v>
      </c>
      <c r="E347" s="1" t="s">
        <v>7560</v>
      </c>
      <c r="F347" s="1"/>
      <c r="G347" s="1" t="s">
        <v>8611</v>
      </c>
      <c r="H347" s="1" t="s">
        <v>8893</v>
      </c>
    </row>
    <row r="348" spans="1:8" hidden="1" x14ac:dyDescent="0.25">
      <c r="A348" s="1" t="s">
        <v>350</v>
      </c>
      <c r="B348" s="4">
        <f t="shared" si="10"/>
        <v>20171661</v>
      </c>
      <c r="C348" s="1" t="s">
        <v>7525</v>
      </c>
      <c r="D348" s="1" t="e">
        <f>VLOOKUP(A348,'15 feb'!A377:A528,1,)</f>
        <v>#N/A</v>
      </c>
      <c r="E348" s="1" t="s">
        <v>7586</v>
      </c>
      <c r="F348" s="1"/>
      <c r="G348" s="1" t="s">
        <v>8551</v>
      </c>
      <c r="H348" s="1" t="s">
        <v>8893</v>
      </c>
    </row>
    <row r="349" spans="1:8" hidden="1" x14ac:dyDescent="0.25">
      <c r="A349" s="1" t="s">
        <v>351</v>
      </c>
      <c r="B349" s="4">
        <f t="shared" si="10"/>
        <v>20171669</v>
      </c>
      <c r="C349" s="1" t="s">
        <v>7529</v>
      </c>
      <c r="D349" s="1" t="e">
        <f>VLOOKUP(A349,'15 feb'!A378:A529,1,)</f>
        <v>#N/A</v>
      </c>
      <c r="E349" s="1" t="s">
        <v>7586</v>
      </c>
      <c r="F349" s="1"/>
      <c r="G349" s="1" t="s">
        <v>8551</v>
      </c>
      <c r="H349" s="1" t="s">
        <v>8893</v>
      </c>
    </row>
    <row r="350" spans="1:8" hidden="1" x14ac:dyDescent="0.25">
      <c r="A350" s="1" t="s">
        <v>352</v>
      </c>
      <c r="B350" s="4">
        <f t="shared" si="10"/>
        <v>20171682</v>
      </c>
      <c r="C350" s="1" t="s">
        <v>7525</v>
      </c>
      <c r="D350" s="1" t="e">
        <f>VLOOKUP(A350,'15 feb'!A379:A530,1,)</f>
        <v>#N/A</v>
      </c>
      <c r="E350" s="1" t="s">
        <v>7586</v>
      </c>
      <c r="F350" s="1"/>
      <c r="G350" s="1" t="s">
        <v>8551</v>
      </c>
      <c r="H350" s="1" t="s">
        <v>8893</v>
      </c>
    </row>
    <row r="351" spans="1:8" hidden="1" x14ac:dyDescent="0.25">
      <c r="A351" s="1" t="s">
        <v>353</v>
      </c>
      <c r="B351" s="4">
        <f t="shared" si="10"/>
        <v>20171684</v>
      </c>
      <c r="C351" s="1" t="s">
        <v>7525</v>
      </c>
      <c r="D351" s="1" t="e">
        <f>VLOOKUP(A351,'15 feb'!A380:A531,1,)</f>
        <v>#N/A</v>
      </c>
      <c r="E351" s="1" t="s">
        <v>7592</v>
      </c>
      <c r="F351" s="1"/>
      <c r="G351" s="1" t="s">
        <v>8625</v>
      </c>
      <c r="H351" s="1" t="s">
        <v>8893</v>
      </c>
    </row>
    <row r="352" spans="1:8" hidden="1" x14ac:dyDescent="0.25">
      <c r="A352" s="1" t="s">
        <v>354</v>
      </c>
      <c r="B352" s="4">
        <f t="shared" si="10"/>
        <v>20171687</v>
      </c>
      <c r="C352" s="1" t="s">
        <v>7525</v>
      </c>
      <c r="D352" s="1" t="e">
        <f>VLOOKUP(A352,'15 feb'!A381:A532,1,)</f>
        <v>#N/A</v>
      </c>
      <c r="E352" s="1" t="s">
        <v>7592</v>
      </c>
      <c r="F352" s="1"/>
      <c r="G352" s="1" t="s">
        <v>8625</v>
      </c>
      <c r="H352" s="1" t="s">
        <v>8893</v>
      </c>
    </row>
    <row r="353" spans="1:8" hidden="1" x14ac:dyDescent="0.25">
      <c r="A353" s="1" t="s">
        <v>355</v>
      </c>
      <c r="B353" s="4">
        <f t="shared" si="10"/>
        <v>20171688</v>
      </c>
      <c r="C353" s="1" t="s">
        <v>7525</v>
      </c>
      <c r="D353" s="1" t="e">
        <f>VLOOKUP(A353,'15 feb'!A382:A533,1,)</f>
        <v>#N/A</v>
      </c>
      <c r="E353" s="1" t="s">
        <v>7589</v>
      </c>
      <c r="F353" s="1"/>
      <c r="G353" s="1" t="s">
        <v>8624</v>
      </c>
      <c r="H353" s="1" t="s">
        <v>8893</v>
      </c>
    </row>
    <row r="354" spans="1:8" hidden="1" x14ac:dyDescent="0.25">
      <c r="A354" s="1" t="s">
        <v>356</v>
      </c>
      <c r="B354" s="4">
        <f t="shared" si="10"/>
        <v>20171691</v>
      </c>
      <c r="C354" s="1" t="s">
        <v>7525</v>
      </c>
      <c r="D354" s="1" t="e">
        <f>VLOOKUP(A354,'15 feb'!A383:A534,1,)</f>
        <v>#N/A</v>
      </c>
      <c r="E354" s="1" t="s">
        <v>7592</v>
      </c>
      <c r="F354" s="1"/>
      <c r="G354" s="1" t="s">
        <v>8625</v>
      </c>
      <c r="H354" s="1" t="s">
        <v>8893</v>
      </c>
    </row>
    <row r="355" spans="1:8" hidden="1" x14ac:dyDescent="0.25">
      <c r="A355" s="1" t="s">
        <v>357</v>
      </c>
      <c r="B355" s="4">
        <f t="shared" si="10"/>
        <v>20171692</v>
      </c>
      <c r="C355" s="1" t="s">
        <v>7525</v>
      </c>
      <c r="D355" s="1" t="e">
        <f>VLOOKUP(A355,'15 feb'!A384:A535,1,)</f>
        <v>#N/A</v>
      </c>
      <c r="E355" s="1" t="s">
        <v>7594</v>
      </c>
      <c r="F355" s="1"/>
      <c r="G355" s="1" t="s">
        <v>8558</v>
      </c>
      <c r="H355" s="1" t="s">
        <v>8893</v>
      </c>
    </row>
    <row r="356" spans="1:8" hidden="1" x14ac:dyDescent="0.25">
      <c r="A356" s="1" t="s">
        <v>358</v>
      </c>
      <c r="B356" s="4">
        <f t="shared" si="10"/>
        <v>20171694</v>
      </c>
      <c r="C356" s="1" t="s">
        <v>7525</v>
      </c>
      <c r="D356" s="1" t="e">
        <f>VLOOKUP(A356,'15 feb'!A385:A536,1,)</f>
        <v>#N/A</v>
      </c>
      <c r="E356" s="1" t="s">
        <v>7594</v>
      </c>
      <c r="F356" s="1"/>
      <c r="G356" s="1" t="s">
        <v>8558</v>
      </c>
      <c r="H356" s="1" t="s">
        <v>8893</v>
      </c>
    </row>
    <row r="357" spans="1:8" hidden="1" x14ac:dyDescent="0.25">
      <c r="A357" s="1" t="s">
        <v>359</v>
      </c>
      <c r="B357" s="4">
        <f t="shared" si="10"/>
        <v>20171695</v>
      </c>
      <c r="C357" s="1" t="s">
        <v>7525</v>
      </c>
      <c r="D357" s="1" t="e">
        <f>VLOOKUP(A357,'15 feb'!A386:A537,1,)</f>
        <v>#N/A</v>
      </c>
      <c r="E357" s="1" t="s">
        <v>7594</v>
      </c>
      <c r="F357" s="1"/>
      <c r="G357" s="1" t="s">
        <v>8558</v>
      </c>
      <c r="H357" s="1" t="s">
        <v>8893</v>
      </c>
    </row>
    <row r="358" spans="1:8" hidden="1" x14ac:dyDescent="0.25">
      <c r="A358" s="1" t="s">
        <v>360</v>
      </c>
      <c r="B358" s="4">
        <f t="shared" si="10"/>
        <v>20171695</v>
      </c>
      <c r="C358" s="1" t="s">
        <v>7525</v>
      </c>
      <c r="D358" s="1" t="e">
        <f>VLOOKUP(A358,'15 feb'!A387:A538,1,)</f>
        <v>#N/A</v>
      </c>
      <c r="E358" s="1" t="s">
        <v>7569</v>
      </c>
      <c r="F358" s="1"/>
      <c r="G358" s="1" t="s">
        <v>8386</v>
      </c>
      <c r="H358" s="1" t="s">
        <v>8893</v>
      </c>
    </row>
    <row r="359" spans="1:8" hidden="1" x14ac:dyDescent="0.25">
      <c r="A359" s="1" t="s">
        <v>361</v>
      </c>
      <c r="B359" s="4">
        <f t="shared" si="10"/>
        <v>20171699</v>
      </c>
      <c r="C359" s="1" t="s">
        <v>7525</v>
      </c>
      <c r="D359" s="1" t="e">
        <f>VLOOKUP(A359,'15 feb'!A388:A539,1,)</f>
        <v>#N/A</v>
      </c>
      <c r="E359" s="1" t="s">
        <v>7569</v>
      </c>
      <c r="F359" s="1"/>
      <c r="G359" s="1" t="s">
        <v>8386</v>
      </c>
      <c r="H359" s="1" t="s">
        <v>8893</v>
      </c>
    </row>
    <row r="360" spans="1:8" hidden="1" x14ac:dyDescent="0.25">
      <c r="A360" s="1" t="s">
        <v>362</v>
      </c>
      <c r="B360" s="4">
        <f t="shared" si="10"/>
        <v>20171700</v>
      </c>
      <c r="C360" s="1" t="s">
        <v>7525</v>
      </c>
      <c r="D360" s="1" t="e">
        <f>VLOOKUP(A360,'15 feb'!A389:A540,1,)</f>
        <v>#N/A</v>
      </c>
      <c r="E360" s="1" t="s">
        <v>7594</v>
      </c>
      <c r="F360" s="1"/>
      <c r="G360" s="1" t="s">
        <v>8558</v>
      </c>
      <c r="H360" s="1" t="s">
        <v>8893</v>
      </c>
    </row>
    <row r="361" spans="1:8" hidden="1" x14ac:dyDescent="0.25">
      <c r="A361" s="1" t="s">
        <v>363</v>
      </c>
      <c r="B361" s="4">
        <f t="shared" si="10"/>
        <v>20171700</v>
      </c>
      <c r="C361" s="1" t="s">
        <v>7525</v>
      </c>
      <c r="D361" s="1" t="e">
        <f>VLOOKUP(A361,'15 feb'!A390:A541,1,)</f>
        <v>#N/A</v>
      </c>
      <c r="E361" s="1" t="s">
        <v>7596</v>
      </c>
      <c r="F361" s="1"/>
      <c r="G361" s="1" t="s">
        <v>8626</v>
      </c>
      <c r="H361" s="1" t="s">
        <v>8893</v>
      </c>
    </row>
    <row r="362" spans="1:8" hidden="1" x14ac:dyDescent="0.25">
      <c r="A362" s="1" t="s">
        <v>364</v>
      </c>
      <c r="B362" s="4">
        <f t="shared" si="10"/>
        <v>20171701</v>
      </c>
      <c r="C362" s="1" t="s">
        <v>7525</v>
      </c>
      <c r="D362" s="1" t="e">
        <f>VLOOKUP(A362,'15 feb'!A391:A542,1,)</f>
        <v>#N/A</v>
      </c>
      <c r="E362" s="1" t="s">
        <v>7596</v>
      </c>
      <c r="F362" s="1"/>
      <c r="G362" s="1" t="s">
        <v>8626</v>
      </c>
      <c r="H362" s="1" t="s">
        <v>8893</v>
      </c>
    </row>
    <row r="363" spans="1:8" hidden="1" x14ac:dyDescent="0.25">
      <c r="A363" s="1" t="s">
        <v>365</v>
      </c>
      <c r="B363" s="4">
        <f t="shared" si="10"/>
        <v>20171702</v>
      </c>
      <c r="C363" s="1" t="s">
        <v>7525</v>
      </c>
      <c r="D363" s="1" t="e">
        <f>VLOOKUP(A363,'15 feb'!A392:A543,1,)</f>
        <v>#N/A</v>
      </c>
      <c r="E363" s="1" t="s">
        <v>7596</v>
      </c>
      <c r="F363" s="1"/>
      <c r="G363" s="1" t="s">
        <v>8626</v>
      </c>
      <c r="H363" s="1" t="s">
        <v>8893</v>
      </c>
    </row>
    <row r="364" spans="1:8" hidden="1" x14ac:dyDescent="0.25">
      <c r="A364" s="1" t="s">
        <v>366</v>
      </c>
      <c r="B364" s="4">
        <f t="shared" si="10"/>
        <v>20171721</v>
      </c>
      <c r="C364" s="1" t="s">
        <v>7521</v>
      </c>
      <c r="D364" s="1" t="e">
        <f>VLOOKUP(A364,'15 feb'!A393:A544,1,)</f>
        <v>#N/A</v>
      </c>
      <c r="E364" s="1" t="s">
        <v>7560</v>
      </c>
      <c r="F364" s="1"/>
      <c r="G364" s="1" t="s">
        <v>8611</v>
      </c>
      <c r="H364" s="1" t="s">
        <v>8893</v>
      </c>
    </row>
    <row r="365" spans="1:8" hidden="1" x14ac:dyDescent="0.25">
      <c r="A365" s="1" t="s">
        <v>367</v>
      </c>
      <c r="B365" s="4">
        <f t="shared" si="10"/>
        <v>20171723</v>
      </c>
      <c r="C365" s="1" t="s">
        <v>7525</v>
      </c>
      <c r="D365" s="1" t="e">
        <f>VLOOKUP(A365,'15 feb'!A394:A545,1,)</f>
        <v>#N/A</v>
      </c>
      <c r="E365" s="1" t="s">
        <v>7589</v>
      </c>
      <c r="F365" s="1"/>
      <c r="G365" s="1" t="s">
        <v>8624</v>
      </c>
      <c r="H365" s="1" t="s">
        <v>8893</v>
      </c>
    </row>
    <row r="366" spans="1:8" hidden="1" x14ac:dyDescent="0.25">
      <c r="A366" s="1" t="s">
        <v>368</v>
      </c>
      <c r="B366" s="4">
        <f t="shared" si="10"/>
        <v>20171730</v>
      </c>
      <c r="C366" s="1" t="s">
        <v>7525</v>
      </c>
      <c r="D366" s="1" t="e">
        <f>VLOOKUP(A366,'15 feb'!A395:A546,1,)</f>
        <v>#N/A</v>
      </c>
      <c r="E366" s="1" t="s">
        <v>7560</v>
      </c>
      <c r="F366" s="1"/>
      <c r="G366" s="1" t="s">
        <v>8611</v>
      </c>
      <c r="H366" s="1" t="s">
        <v>8893</v>
      </c>
    </row>
    <row r="367" spans="1:8" hidden="1" x14ac:dyDescent="0.25">
      <c r="A367" s="1" t="s">
        <v>369</v>
      </c>
      <c r="B367" s="4">
        <f t="shared" si="10"/>
        <v>20171737</v>
      </c>
      <c r="C367" s="1" t="s">
        <v>7525</v>
      </c>
      <c r="D367" s="1" t="e">
        <f>VLOOKUP(A367,'15 feb'!A396:A547,1,)</f>
        <v>#N/A</v>
      </c>
      <c r="E367" s="1" t="s">
        <v>7571</v>
      </c>
      <c r="F367" s="1"/>
      <c r="G367" s="1" t="s">
        <v>8512</v>
      </c>
      <c r="H367" s="1" t="s">
        <v>8893</v>
      </c>
    </row>
    <row r="368" spans="1:8" hidden="1" x14ac:dyDescent="0.25">
      <c r="A368" s="1" t="s">
        <v>370</v>
      </c>
      <c r="B368" s="4">
        <f t="shared" si="10"/>
        <v>20171741</v>
      </c>
      <c r="C368" s="1" t="s">
        <v>7525</v>
      </c>
      <c r="D368" s="1" t="e">
        <f>VLOOKUP(A368,'15 feb'!A397:A548,1,)</f>
        <v>#N/A</v>
      </c>
      <c r="E368" s="1" t="s">
        <v>7610</v>
      </c>
      <c r="F368" s="1"/>
      <c r="G368" s="1" t="s">
        <v>8491</v>
      </c>
      <c r="H368" s="1" t="s">
        <v>8893</v>
      </c>
    </row>
    <row r="369" spans="1:8" hidden="1" x14ac:dyDescent="0.25">
      <c r="A369" s="1" t="s">
        <v>371</v>
      </c>
      <c r="B369" s="4">
        <f t="shared" si="10"/>
        <v>20171747</v>
      </c>
      <c r="C369" s="1" t="s">
        <v>7525</v>
      </c>
      <c r="D369" s="1" t="e">
        <f>VLOOKUP(A369,'15 feb'!A398:A549,1,)</f>
        <v>#N/A</v>
      </c>
      <c r="E369" s="1" t="s">
        <v>7560</v>
      </c>
      <c r="F369" s="1"/>
      <c r="G369" s="1" t="s">
        <v>8611</v>
      </c>
      <c r="H369" s="1" t="s">
        <v>8893</v>
      </c>
    </row>
    <row r="370" spans="1:8" hidden="1" x14ac:dyDescent="0.25">
      <c r="A370" s="1" t="s">
        <v>372</v>
      </c>
      <c r="B370" s="4">
        <f t="shared" si="10"/>
        <v>20171748</v>
      </c>
      <c r="C370" s="1" t="s">
        <v>7525</v>
      </c>
      <c r="D370" s="1" t="e">
        <f>VLOOKUP(A370,'15 feb'!A399:A550,1,)</f>
        <v>#N/A</v>
      </c>
      <c r="E370" s="1" t="s">
        <v>7589</v>
      </c>
      <c r="F370" s="1"/>
      <c r="G370" s="1" t="s">
        <v>8624</v>
      </c>
      <c r="H370" s="1" t="s">
        <v>8893</v>
      </c>
    </row>
    <row r="371" spans="1:8" hidden="1" x14ac:dyDescent="0.25">
      <c r="A371" s="1" t="s">
        <v>373</v>
      </c>
      <c r="B371" s="4">
        <f t="shared" si="10"/>
        <v>20171750</v>
      </c>
      <c r="C371" s="1" t="s">
        <v>7525</v>
      </c>
      <c r="D371" s="1" t="e">
        <f>VLOOKUP(A371,'15 feb'!A400:A551,1,)</f>
        <v>#N/A</v>
      </c>
      <c r="E371" s="1" t="s">
        <v>8899</v>
      </c>
      <c r="F371" s="1"/>
      <c r="G371" s="1" t="s">
        <v>8531</v>
      </c>
      <c r="H371" s="1" t="s">
        <v>8893</v>
      </c>
    </row>
    <row r="372" spans="1:8" hidden="1" x14ac:dyDescent="0.25">
      <c r="A372" s="1" t="s">
        <v>374</v>
      </c>
      <c r="B372" s="4">
        <f t="shared" si="10"/>
        <v>20171750</v>
      </c>
      <c r="C372" s="1" t="s">
        <v>7525</v>
      </c>
      <c r="D372" s="1" t="e">
        <f>VLOOKUP(A372,'15 feb'!A401:A552,1,)</f>
        <v>#N/A</v>
      </c>
      <c r="E372" s="1" t="s">
        <v>7589</v>
      </c>
      <c r="F372" s="1"/>
      <c r="G372" s="1" t="s">
        <v>8624</v>
      </c>
      <c r="H372" s="1" t="s">
        <v>8893</v>
      </c>
    </row>
    <row r="373" spans="1:8" hidden="1" x14ac:dyDescent="0.25">
      <c r="A373" s="1" t="s">
        <v>375</v>
      </c>
      <c r="B373" s="4">
        <f t="shared" si="10"/>
        <v>20171750</v>
      </c>
      <c r="C373" s="1" t="s">
        <v>7525</v>
      </c>
      <c r="D373" s="1" t="e">
        <f>VLOOKUP(A373,'15 feb'!A402:A553,1,)</f>
        <v>#N/A</v>
      </c>
      <c r="E373" s="1" t="s">
        <v>7560</v>
      </c>
      <c r="F373" s="1"/>
      <c r="G373" s="1" t="s">
        <v>8611</v>
      </c>
      <c r="H373" s="1" t="s">
        <v>8893</v>
      </c>
    </row>
    <row r="374" spans="1:8" hidden="1" x14ac:dyDescent="0.25">
      <c r="A374" s="1" t="s">
        <v>376</v>
      </c>
      <c r="B374" s="4">
        <f t="shared" si="10"/>
        <v>20171758</v>
      </c>
      <c r="C374" s="1" t="s">
        <v>7523</v>
      </c>
      <c r="D374" s="1" t="e">
        <f>VLOOKUP(A374,'15 feb'!A403:A554,1,)</f>
        <v>#N/A</v>
      </c>
      <c r="E374" s="1" t="s">
        <v>7609</v>
      </c>
      <c r="F374" s="1"/>
      <c r="G374" s="1" t="s">
        <v>8276</v>
      </c>
      <c r="H374" s="1" t="s">
        <v>8893</v>
      </c>
    </row>
    <row r="375" spans="1:8" hidden="1" x14ac:dyDescent="0.25">
      <c r="A375" s="1" t="s">
        <v>377</v>
      </c>
      <c r="B375" s="4">
        <f t="shared" si="10"/>
        <v>20171762</v>
      </c>
      <c r="C375" s="1" t="s">
        <v>7525</v>
      </c>
      <c r="D375" s="1" t="e">
        <f>VLOOKUP(A375,'15 feb'!A404:A555,1,)</f>
        <v>#N/A</v>
      </c>
      <c r="E375" s="1" t="s">
        <v>7609</v>
      </c>
      <c r="F375" s="1"/>
      <c r="G375" s="1" t="s">
        <v>8276</v>
      </c>
      <c r="H375" s="1" t="s">
        <v>8893</v>
      </c>
    </row>
    <row r="376" spans="1:8" hidden="1" x14ac:dyDescent="0.25">
      <c r="A376" s="1" t="s">
        <v>378</v>
      </c>
      <c r="B376" s="4">
        <f t="shared" si="10"/>
        <v>20171771</v>
      </c>
      <c r="C376" s="1" t="s">
        <v>7525</v>
      </c>
      <c r="D376" s="1" t="e">
        <f>VLOOKUP(A376,'15 feb'!A405:A556,1,)</f>
        <v>#N/A</v>
      </c>
      <c r="E376" s="1" t="s">
        <v>7560</v>
      </c>
      <c r="F376" s="1"/>
      <c r="G376" s="1" t="s">
        <v>8611</v>
      </c>
      <c r="H376" s="1" t="s">
        <v>8893</v>
      </c>
    </row>
    <row r="377" spans="1:8" hidden="1" x14ac:dyDescent="0.25">
      <c r="A377" s="1" t="s">
        <v>379</v>
      </c>
      <c r="B377" s="4">
        <f t="shared" si="10"/>
        <v>20171777</v>
      </c>
      <c r="C377" s="1" t="s">
        <v>7525</v>
      </c>
      <c r="D377" s="1" t="e">
        <f>VLOOKUP(A377,'15 feb'!A406:A557,1,)</f>
        <v>#N/A</v>
      </c>
      <c r="E377" s="1" t="s">
        <v>7609</v>
      </c>
      <c r="F377" s="1"/>
      <c r="G377" s="1" t="s">
        <v>8276</v>
      </c>
      <c r="H377" s="1" t="s">
        <v>8893</v>
      </c>
    </row>
    <row r="378" spans="1:8" hidden="1" x14ac:dyDescent="0.25">
      <c r="A378" s="1" t="s">
        <v>380</v>
      </c>
      <c r="B378" s="4">
        <f t="shared" si="10"/>
        <v>20171779</v>
      </c>
      <c r="C378" s="1" t="s">
        <v>7525</v>
      </c>
      <c r="D378" s="1" t="e">
        <f>VLOOKUP(A378,'15 feb'!A407:A558,1,)</f>
        <v>#N/A</v>
      </c>
      <c r="E378" s="1" t="s">
        <v>7610</v>
      </c>
      <c r="F378" s="1"/>
      <c r="G378" s="1" t="s">
        <v>8491</v>
      </c>
      <c r="H378" s="1" t="s">
        <v>8893</v>
      </c>
    </row>
    <row r="379" spans="1:8" hidden="1" x14ac:dyDescent="0.25">
      <c r="A379" s="1" t="s">
        <v>381</v>
      </c>
      <c r="B379" s="4">
        <f t="shared" si="10"/>
        <v>20171783</v>
      </c>
      <c r="C379" s="1" t="s">
        <v>7525</v>
      </c>
      <c r="D379" s="1" t="e">
        <f>VLOOKUP(A379,'15 feb'!A408:A559,1,)</f>
        <v>#N/A</v>
      </c>
      <c r="E379" s="1" t="s">
        <v>7610</v>
      </c>
      <c r="F379" s="1"/>
      <c r="G379" s="1" t="s">
        <v>8491</v>
      </c>
      <c r="H379" s="1" t="s">
        <v>8893</v>
      </c>
    </row>
    <row r="380" spans="1:8" hidden="1" x14ac:dyDescent="0.25">
      <c r="A380" s="1" t="s">
        <v>382</v>
      </c>
      <c r="B380" s="4">
        <f t="shared" si="10"/>
        <v>20171786</v>
      </c>
      <c r="C380" s="1" t="s">
        <v>7525</v>
      </c>
      <c r="D380" s="1" t="e">
        <f>VLOOKUP(A380,'15 feb'!A409:A560,1,)</f>
        <v>#N/A</v>
      </c>
      <c r="E380" s="1" t="s">
        <v>7610</v>
      </c>
      <c r="F380" s="1"/>
      <c r="G380" s="1" t="s">
        <v>8491</v>
      </c>
      <c r="H380" s="1" t="s">
        <v>8893</v>
      </c>
    </row>
    <row r="381" spans="1:8" hidden="1" x14ac:dyDescent="0.25">
      <c r="A381" s="1" t="s">
        <v>383</v>
      </c>
      <c r="B381" s="4">
        <f t="shared" si="10"/>
        <v>20171793</v>
      </c>
      <c r="C381" s="1" t="s">
        <v>7525</v>
      </c>
      <c r="D381" s="1" t="e">
        <f>VLOOKUP(A381,'15 feb'!A410:A561,1,)</f>
        <v>#N/A</v>
      </c>
      <c r="E381" s="1" t="s">
        <v>7610</v>
      </c>
      <c r="F381" s="1"/>
      <c r="G381" s="1" t="s">
        <v>8491</v>
      </c>
      <c r="H381" s="1" t="s">
        <v>8893</v>
      </c>
    </row>
    <row r="382" spans="1:8" hidden="1" x14ac:dyDescent="0.25">
      <c r="A382" s="1" t="s">
        <v>384</v>
      </c>
      <c r="B382" s="4">
        <f t="shared" si="10"/>
        <v>20171799</v>
      </c>
      <c r="C382" s="1" t="s">
        <v>7525</v>
      </c>
      <c r="D382" s="1" t="e">
        <f>VLOOKUP(A382,'15 feb'!A411:A562,1,)</f>
        <v>#N/A</v>
      </c>
      <c r="E382" s="1" t="s">
        <v>7610</v>
      </c>
      <c r="F382" s="1"/>
      <c r="G382" s="1" t="s">
        <v>8491</v>
      </c>
      <c r="H382" s="1" t="s">
        <v>8893</v>
      </c>
    </row>
    <row r="383" spans="1:8" hidden="1" x14ac:dyDescent="0.25">
      <c r="A383" s="1" t="s">
        <v>385</v>
      </c>
      <c r="B383" s="4">
        <f t="shared" si="10"/>
        <v>20171809</v>
      </c>
      <c r="C383" s="1" t="s">
        <v>7525</v>
      </c>
      <c r="D383" s="1" t="e">
        <f>VLOOKUP(A383,'15 feb'!A412:A563,1,)</f>
        <v>#N/A</v>
      </c>
      <c r="E383" s="1" t="s">
        <v>7589</v>
      </c>
      <c r="F383" s="1"/>
      <c r="G383" s="1" t="s">
        <v>8624</v>
      </c>
      <c r="H383" s="1" t="s">
        <v>8893</v>
      </c>
    </row>
    <row r="384" spans="1:8" hidden="1" x14ac:dyDescent="0.25">
      <c r="A384" s="1" t="s">
        <v>386</v>
      </c>
      <c r="B384" s="4">
        <f t="shared" si="10"/>
        <v>20171850</v>
      </c>
      <c r="C384" s="1" t="s">
        <v>7525</v>
      </c>
      <c r="D384" s="1" t="e">
        <f>VLOOKUP(A384,'15 feb'!A413:A564,1,)</f>
        <v>#N/A</v>
      </c>
      <c r="E384" s="1" t="s">
        <v>7571</v>
      </c>
      <c r="F384" s="1"/>
      <c r="G384" s="1" t="s">
        <v>8512</v>
      </c>
      <c r="H384" s="1" t="s">
        <v>8893</v>
      </c>
    </row>
    <row r="385" spans="1:8" hidden="1" x14ac:dyDescent="0.25">
      <c r="A385" s="1" t="s">
        <v>387</v>
      </c>
      <c r="B385" s="4">
        <f t="shared" si="10"/>
        <v>20171864</v>
      </c>
      <c r="C385" s="1" t="s">
        <v>7525</v>
      </c>
      <c r="D385" s="1" t="e">
        <f>VLOOKUP(A385,'15 feb'!A414:A565,1,)</f>
        <v>#N/A</v>
      </c>
      <c r="E385" s="1" t="s">
        <v>7571</v>
      </c>
      <c r="F385" s="1"/>
      <c r="G385" s="1" t="s">
        <v>8512</v>
      </c>
      <c r="H385" s="1" t="s">
        <v>8893</v>
      </c>
    </row>
    <row r="386" spans="1:8" hidden="1" x14ac:dyDescent="0.25">
      <c r="A386" s="1" t="s">
        <v>388</v>
      </c>
      <c r="B386" s="4">
        <f t="shared" ref="B386:B449" si="11">MID(A386,1,4)*10000+MID(A386,7,4)</f>
        <v>20171873</v>
      </c>
      <c r="C386" s="1" t="s">
        <v>7525</v>
      </c>
      <c r="D386" s="1" t="e">
        <f>VLOOKUP(A386,'15 feb'!A415:A566,1,)</f>
        <v>#N/A</v>
      </c>
      <c r="E386" s="1" t="s">
        <v>7571</v>
      </c>
      <c r="F386" s="1"/>
      <c r="G386" s="1" t="s">
        <v>8512</v>
      </c>
      <c r="H386" s="1" t="s">
        <v>8893</v>
      </c>
    </row>
    <row r="387" spans="1:8" hidden="1" x14ac:dyDescent="0.25">
      <c r="A387" s="1" t="s">
        <v>389</v>
      </c>
      <c r="B387" s="4">
        <f t="shared" si="11"/>
        <v>20171880</v>
      </c>
      <c r="C387" s="1" t="s">
        <v>7521</v>
      </c>
      <c r="D387" s="1" t="e">
        <f>VLOOKUP(A387,'15 feb'!A416:A567,1,)</f>
        <v>#N/A</v>
      </c>
      <c r="E387" s="1" t="s">
        <v>8901</v>
      </c>
      <c r="F387" s="1"/>
      <c r="G387" s="1" t="s">
        <v>8902</v>
      </c>
      <c r="H387" s="1" t="s">
        <v>8893</v>
      </c>
    </row>
    <row r="388" spans="1:8" hidden="1" x14ac:dyDescent="0.25">
      <c r="A388" s="1" t="s">
        <v>390</v>
      </c>
      <c r="B388" s="4">
        <f t="shared" si="11"/>
        <v>20171884</v>
      </c>
      <c r="C388" s="1" t="s">
        <v>7525</v>
      </c>
      <c r="D388" s="1" t="e">
        <f>VLOOKUP(A388,'15 feb'!A417:A568,1,)</f>
        <v>#N/A</v>
      </c>
      <c r="E388" s="1" t="s">
        <v>7571</v>
      </c>
      <c r="F388" s="1"/>
      <c r="G388" s="1" t="s">
        <v>8512</v>
      </c>
      <c r="H388" s="1" t="s">
        <v>8893</v>
      </c>
    </row>
    <row r="389" spans="1:8" hidden="1" x14ac:dyDescent="0.25">
      <c r="A389" s="1" t="s">
        <v>391</v>
      </c>
      <c r="B389" s="4">
        <f t="shared" si="11"/>
        <v>20171897</v>
      </c>
      <c r="C389" s="1" t="s">
        <v>7525</v>
      </c>
      <c r="D389" s="1" t="e">
        <f>VLOOKUP(A389,'15 feb'!A418:A569,1,)</f>
        <v>#N/A</v>
      </c>
      <c r="E389" s="1" t="s">
        <v>7589</v>
      </c>
      <c r="F389" s="1"/>
      <c r="G389" s="1" t="s">
        <v>8624</v>
      </c>
      <c r="H389" s="1" t="s">
        <v>8893</v>
      </c>
    </row>
    <row r="390" spans="1:8" hidden="1" x14ac:dyDescent="0.25">
      <c r="A390" s="1" t="s">
        <v>392</v>
      </c>
      <c r="B390" s="4">
        <f t="shared" si="11"/>
        <v>20171901</v>
      </c>
      <c r="C390" s="1" t="s">
        <v>7525</v>
      </c>
      <c r="D390" s="1" t="e">
        <f>VLOOKUP(A390,'15 feb'!A419:A570,1,)</f>
        <v>#N/A</v>
      </c>
      <c r="E390" s="1" t="s">
        <v>7589</v>
      </c>
      <c r="F390" s="1"/>
      <c r="G390" s="1" t="s">
        <v>8624</v>
      </c>
      <c r="H390" s="1" t="s">
        <v>8893</v>
      </c>
    </row>
    <row r="391" spans="1:8" hidden="1" x14ac:dyDescent="0.25">
      <c r="A391" s="1" t="s">
        <v>393</v>
      </c>
      <c r="B391" s="4">
        <f t="shared" si="11"/>
        <v>20171916</v>
      </c>
      <c r="C391" s="1" t="s">
        <v>7525</v>
      </c>
      <c r="D391" s="1" t="e">
        <f>VLOOKUP(A391,'15 feb'!A420:A571,1,)</f>
        <v>#N/A</v>
      </c>
      <c r="E391" s="1" t="s">
        <v>7571</v>
      </c>
      <c r="F391" s="1"/>
      <c r="G391" s="1" t="s">
        <v>8512</v>
      </c>
      <c r="H391" s="1" t="s">
        <v>8893</v>
      </c>
    </row>
    <row r="392" spans="1:8" hidden="1" x14ac:dyDescent="0.25">
      <c r="A392" s="1" t="s">
        <v>394</v>
      </c>
      <c r="B392" s="4">
        <f t="shared" si="11"/>
        <v>20171916</v>
      </c>
      <c r="C392" s="1" t="s">
        <v>7525</v>
      </c>
      <c r="D392" s="1" t="e">
        <f>VLOOKUP(A392,'15 feb'!A421:A572,1,)</f>
        <v>#N/A</v>
      </c>
      <c r="E392" s="1" t="s">
        <v>7571</v>
      </c>
      <c r="F392" s="1"/>
      <c r="G392" s="1" t="s">
        <v>8512</v>
      </c>
      <c r="H392" s="1" t="s">
        <v>8893</v>
      </c>
    </row>
    <row r="393" spans="1:8" hidden="1" x14ac:dyDescent="0.25">
      <c r="A393" s="1" t="s">
        <v>395</v>
      </c>
      <c r="B393" s="4">
        <f t="shared" si="11"/>
        <v>20171918</v>
      </c>
      <c r="C393" s="1" t="s">
        <v>7525</v>
      </c>
      <c r="D393" s="1" t="e">
        <f>VLOOKUP(A393,'15 feb'!A422:A573,1,)</f>
        <v>#N/A</v>
      </c>
      <c r="E393" s="1" t="s">
        <v>7571</v>
      </c>
      <c r="F393" s="1"/>
      <c r="G393" s="1" t="s">
        <v>8512</v>
      </c>
      <c r="H393" s="1" t="s">
        <v>8893</v>
      </c>
    </row>
    <row r="394" spans="1:8" hidden="1" x14ac:dyDescent="0.25">
      <c r="A394" s="1" t="s">
        <v>396</v>
      </c>
      <c r="B394" s="4">
        <f t="shared" si="11"/>
        <v>20171918</v>
      </c>
      <c r="C394" s="1" t="s">
        <v>7525</v>
      </c>
      <c r="D394" s="1" t="e">
        <f>VLOOKUP(A394,'15 feb'!A423:A574,1,)</f>
        <v>#N/A</v>
      </c>
      <c r="E394" s="1" t="s">
        <v>7571</v>
      </c>
      <c r="F394" s="1"/>
      <c r="G394" s="1" t="s">
        <v>8512</v>
      </c>
      <c r="H394" s="1" t="s">
        <v>8893</v>
      </c>
    </row>
    <row r="395" spans="1:8" hidden="1" x14ac:dyDescent="0.25">
      <c r="A395" s="1" t="s">
        <v>397</v>
      </c>
      <c r="B395" s="4">
        <f t="shared" si="11"/>
        <v>20171920</v>
      </c>
      <c r="C395" s="1" t="s">
        <v>7521</v>
      </c>
      <c r="D395" s="1" t="e">
        <f>VLOOKUP(A395,'15 feb'!A424:A575,1,)</f>
        <v>#N/A</v>
      </c>
      <c r="E395" s="1" t="s">
        <v>7564</v>
      </c>
      <c r="F395" s="1"/>
      <c r="G395" s="1" t="s">
        <v>8472</v>
      </c>
      <c r="H395" s="1" t="s">
        <v>8893</v>
      </c>
    </row>
    <row r="396" spans="1:8" hidden="1" x14ac:dyDescent="0.25">
      <c r="A396" s="1" t="s">
        <v>398</v>
      </c>
      <c r="B396" s="4">
        <f t="shared" si="11"/>
        <v>20170194</v>
      </c>
      <c r="C396" s="1" t="s">
        <v>7525</v>
      </c>
      <c r="D396" s="1" t="e">
        <f>VLOOKUP(A396,'15 feb'!A425:A576,1,)</f>
        <v>#N/A</v>
      </c>
      <c r="E396" s="1" t="s">
        <v>7591</v>
      </c>
      <c r="F396" s="1"/>
      <c r="G396" s="1" t="s">
        <v>8620</v>
      </c>
      <c r="H396" s="1" t="s">
        <v>8893</v>
      </c>
    </row>
    <row r="397" spans="1:8" hidden="1" x14ac:dyDescent="0.25">
      <c r="A397" s="1" t="s">
        <v>399</v>
      </c>
      <c r="B397" s="4">
        <f t="shared" si="11"/>
        <v>20172022</v>
      </c>
      <c r="C397" s="1" t="s">
        <v>7525</v>
      </c>
      <c r="D397" s="1" t="e">
        <f>VLOOKUP(A397,'15 feb'!A426:A577,1,)</f>
        <v>#N/A</v>
      </c>
      <c r="E397" s="1" t="s">
        <v>7577</v>
      </c>
      <c r="F397" s="1"/>
      <c r="G397" s="1" t="s">
        <v>8502</v>
      </c>
      <c r="H397" s="1" t="s">
        <v>8893</v>
      </c>
    </row>
    <row r="398" spans="1:8" hidden="1" x14ac:dyDescent="0.25">
      <c r="A398" s="1" t="s">
        <v>400</v>
      </c>
      <c r="B398" s="4">
        <f t="shared" si="11"/>
        <v>20172134</v>
      </c>
      <c r="C398" s="1" t="s">
        <v>7528</v>
      </c>
      <c r="D398" s="1" t="e">
        <f>VLOOKUP(A398,'15 feb'!A427:A578,1,)</f>
        <v>#N/A</v>
      </c>
      <c r="E398" s="1" t="s">
        <v>7611</v>
      </c>
      <c r="F398" s="1"/>
      <c r="G398" s="1" t="s">
        <v>8632</v>
      </c>
      <c r="H398" s="1" t="s">
        <v>8894</v>
      </c>
    </row>
    <row r="399" spans="1:8" hidden="1" x14ac:dyDescent="0.25">
      <c r="A399" s="1" t="s">
        <v>401</v>
      </c>
      <c r="B399" s="4">
        <f t="shared" si="11"/>
        <v>20170226</v>
      </c>
      <c r="C399" s="1" t="s">
        <v>7525</v>
      </c>
      <c r="D399" s="1" t="e">
        <f>VLOOKUP(A399,'15 feb'!A428:A579,1,)</f>
        <v>#N/A</v>
      </c>
      <c r="E399" s="1" t="s">
        <v>7577</v>
      </c>
      <c r="F399" s="1"/>
      <c r="G399" s="1" t="s">
        <v>8502</v>
      </c>
      <c r="H399" s="1" t="s">
        <v>8893</v>
      </c>
    </row>
    <row r="400" spans="1:8" hidden="1" x14ac:dyDescent="0.25">
      <c r="A400" s="1" t="s">
        <v>402</v>
      </c>
      <c r="B400" s="4">
        <f t="shared" si="11"/>
        <v>20172272</v>
      </c>
      <c r="C400" s="1" t="s">
        <v>7525</v>
      </c>
      <c r="D400" s="1" t="e">
        <f>VLOOKUP(A400,'15 feb'!A429:A580,1,)</f>
        <v>#N/A</v>
      </c>
      <c r="E400" s="1" t="s">
        <v>7572</v>
      </c>
      <c r="F400" s="1"/>
      <c r="G400" s="1" t="s">
        <v>8619</v>
      </c>
      <c r="H400" s="1" t="s">
        <v>8893</v>
      </c>
    </row>
    <row r="401" spans="1:8" hidden="1" x14ac:dyDescent="0.25">
      <c r="A401" s="1" t="s">
        <v>403</v>
      </c>
      <c r="B401" s="4">
        <f t="shared" si="11"/>
        <v>20172319</v>
      </c>
      <c r="C401" s="1" t="s">
        <v>7521</v>
      </c>
      <c r="D401" s="1" t="e">
        <f>VLOOKUP(A401,'15 feb'!A430:A581,1,)</f>
        <v>#N/A</v>
      </c>
      <c r="E401" s="1" t="s">
        <v>7573</v>
      </c>
      <c r="F401" s="1"/>
      <c r="G401" s="1" t="s">
        <v>8320</v>
      </c>
      <c r="H401" s="1" t="s">
        <v>8893</v>
      </c>
    </row>
    <row r="402" spans="1:8" hidden="1" x14ac:dyDescent="0.25">
      <c r="A402" s="1" t="s">
        <v>404</v>
      </c>
      <c r="B402" s="4">
        <f t="shared" si="11"/>
        <v>20172338</v>
      </c>
      <c r="C402" s="1" t="s">
        <v>7525</v>
      </c>
      <c r="D402" s="1" t="e">
        <f>VLOOKUP(A402,'15 feb'!A431:A582,1,)</f>
        <v>#N/A</v>
      </c>
      <c r="E402" s="1" t="s">
        <v>7541</v>
      </c>
      <c r="F402" s="1"/>
      <c r="G402" s="1" t="s">
        <v>8432</v>
      </c>
      <c r="H402" s="1" t="s">
        <v>8893</v>
      </c>
    </row>
    <row r="403" spans="1:8" hidden="1" x14ac:dyDescent="0.25">
      <c r="A403" s="1" t="s">
        <v>405</v>
      </c>
      <c r="B403" s="4">
        <f t="shared" si="11"/>
        <v>20172431</v>
      </c>
      <c r="C403" s="1" t="s">
        <v>7525</v>
      </c>
      <c r="D403" s="1" t="e">
        <f>VLOOKUP(A403,'15 feb'!A432:A583,1,)</f>
        <v>#N/A</v>
      </c>
      <c r="E403" s="1" t="s">
        <v>7541</v>
      </c>
      <c r="F403" s="1"/>
      <c r="G403" s="1" t="s">
        <v>8432</v>
      </c>
      <c r="H403" s="1" t="s">
        <v>8893</v>
      </c>
    </row>
    <row r="404" spans="1:8" hidden="1" x14ac:dyDescent="0.25">
      <c r="A404" s="1" t="s">
        <v>406</v>
      </c>
      <c r="B404" s="4">
        <f t="shared" si="11"/>
        <v>20172538</v>
      </c>
      <c r="C404" s="1" t="s">
        <v>7525</v>
      </c>
      <c r="D404" s="1" t="e">
        <f>VLOOKUP(A404,'15 feb'!A433:A584,1,)</f>
        <v>#N/A</v>
      </c>
      <c r="E404" s="1" t="s">
        <v>7541</v>
      </c>
      <c r="F404" s="1"/>
      <c r="G404" s="1" t="s">
        <v>8432</v>
      </c>
      <c r="H404" s="1" t="s">
        <v>8893</v>
      </c>
    </row>
    <row r="405" spans="1:8" hidden="1" x14ac:dyDescent="0.25">
      <c r="A405" s="1" t="s">
        <v>407</v>
      </c>
      <c r="B405" s="4">
        <f t="shared" si="11"/>
        <v>20172649</v>
      </c>
      <c r="C405" s="1" t="s">
        <v>7525</v>
      </c>
      <c r="D405" s="1" t="e">
        <f>VLOOKUP(A405,'15 feb'!A434:A585,1,)</f>
        <v>#N/A</v>
      </c>
      <c r="E405" s="1" t="s">
        <v>7541</v>
      </c>
      <c r="F405" s="1"/>
      <c r="G405" s="1" t="s">
        <v>8432</v>
      </c>
      <c r="H405" s="1" t="s">
        <v>8893</v>
      </c>
    </row>
    <row r="406" spans="1:8" hidden="1" x14ac:dyDescent="0.25">
      <c r="A406" s="1" t="s">
        <v>408</v>
      </c>
      <c r="B406" s="4">
        <f t="shared" si="11"/>
        <v>20172655</v>
      </c>
      <c r="C406" s="1" t="s">
        <v>7524</v>
      </c>
      <c r="D406" s="1" t="e">
        <f>VLOOKUP(A406,'15 feb'!A435:A586,1,)</f>
        <v>#N/A</v>
      </c>
      <c r="E406" s="1" t="s">
        <v>7539</v>
      </c>
      <c r="F406" s="1"/>
      <c r="G406" s="1" t="s">
        <v>8429</v>
      </c>
      <c r="H406" s="1" t="s">
        <v>8893</v>
      </c>
    </row>
    <row r="407" spans="1:8" hidden="1" x14ac:dyDescent="0.25">
      <c r="A407" s="1" t="s">
        <v>409</v>
      </c>
      <c r="B407" s="4">
        <f t="shared" si="11"/>
        <v>20172684</v>
      </c>
      <c r="C407" s="1" t="s">
        <v>7524</v>
      </c>
      <c r="D407" s="1" t="e">
        <f>VLOOKUP(A407,'15 feb'!A436:A587,1,)</f>
        <v>#N/A</v>
      </c>
      <c r="E407" s="1" t="s">
        <v>7539</v>
      </c>
      <c r="F407" s="1"/>
      <c r="G407" s="1" t="s">
        <v>8429</v>
      </c>
      <c r="H407" s="1" t="s">
        <v>8893</v>
      </c>
    </row>
    <row r="408" spans="1:8" hidden="1" x14ac:dyDescent="0.25">
      <c r="A408" s="1" t="s">
        <v>410</v>
      </c>
      <c r="B408" s="4">
        <f t="shared" si="11"/>
        <v>20170269</v>
      </c>
      <c r="C408" s="1" t="s">
        <v>7525</v>
      </c>
      <c r="D408" s="1" t="e">
        <f>VLOOKUP(A408,'15 feb'!A437:A588,1,)</f>
        <v>#N/A</v>
      </c>
      <c r="E408" s="1" t="s">
        <v>7594</v>
      </c>
      <c r="F408" s="1"/>
      <c r="G408" s="1" t="s">
        <v>8558</v>
      </c>
      <c r="H408" s="1" t="s">
        <v>8893</v>
      </c>
    </row>
    <row r="409" spans="1:8" hidden="1" x14ac:dyDescent="0.25">
      <c r="A409" s="1" t="s">
        <v>411</v>
      </c>
      <c r="B409" s="4">
        <f t="shared" si="11"/>
        <v>20172795</v>
      </c>
      <c r="C409" s="1" t="s">
        <v>7525</v>
      </c>
      <c r="D409" s="1" t="e">
        <f>VLOOKUP(A409,'15 feb'!A438:A589,1,)</f>
        <v>#N/A</v>
      </c>
      <c r="E409" s="1" t="s">
        <v>7541</v>
      </c>
      <c r="F409" s="1"/>
      <c r="G409" s="1" t="s">
        <v>8432</v>
      </c>
      <c r="H409" s="1" t="s">
        <v>8893</v>
      </c>
    </row>
    <row r="410" spans="1:8" hidden="1" x14ac:dyDescent="0.25">
      <c r="A410" s="1" t="s">
        <v>412</v>
      </c>
      <c r="B410" s="4">
        <f t="shared" si="11"/>
        <v>20172804</v>
      </c>
      <c r="C410" s="1" t="s">
        <v>7529</v>
      </c>
      <c r="D410" s="1" t="e">
        <f>VLOOKUP(A410,'15 feb'!A439:A590,1,)</f>
        <v>#N/A</v>
      </c>
      <c r="E410" s="1" t="s">
        <v>7539</v>
      </c>
      <c r="F410" s="1"/>
      <c r="G410" s="1" t="s">
        <v>8429</v>
      </c>
      <c r="H410" s="1" t="s">
        <v>8893</v>
      </c>
    </row>
    <row r="411" spans="1:8" hidden="1" x14ac:dyDescent="0.25">
      <c r="A411" s="1" t="s">
        <v>413</v>
      </c>
      <c r="B411" s="4">
        <f t="shared" si="11"/>
        <v>20172884</v>
      </c>
      <c r="C411" s="1" t="s">
        <v>7525</v>
      </c>
      <c r="D411" s="1" t="e">
        <f>VLOOKUP(A411,'15 feb'!A440:A591,1,)</f>
        <v>#N/A</v>
      </c>
      <c r="E411" s="1" t="s">
        <v>7577</v>
      </c>
      <c r="F411" s="1"/>
      <c r="G411" s="1" t="s">
        <v>8502</v>
      </c>
      <c r="H411" s="1" t="s">
        <v>8893</v>
      </c>
    </row>
    <row r="412" spans="1:8" hidden="1" x14ac:dyDescent="0.25">
      <c r="A412" s="1" t="s">
        <v>414</v>
      </c>
      <c r="B412" s="4">
        <f t="shared" si="11"/>
        <v>20172915</v>
      </c>
      <c r="C412" s="1" t="s">
        <v>7528</v>
      </c>
      <c r="D412" s="1" t="e">
        <f>VLOOKUP(A412,'15 feb'!A441:A592,1,)</f>
        <v>#N/A</v>
      </c>
      <c r="E412" s="1" t="s">
        <v>7612</v>
      </c>
      <c r="F412" s="1"/>
      <c r="G412" s="1" t="s">
        <v>8430</v>
      </c>
      <c r="H412" s="1" t="s">
        <v>8894</v>
      </c>
    </row>
    <row r="413" spans="1:8" hidden="1" x14ac:dyDescent="0.25">
      <c r="A413" s="1" t="s">
        <v>415</v>
      </c>
      <c r="B413" s="4">
        <f t="shared" si="11"/>
        <v>20172998</v>
      </c>
      <c r="C413" s="1" t="s">
        <v>7521</v>
      </c>
      <c r="D413" s="1" t="e">
        <f>VLOOKUP(A413,'15 feb'!A442:A593,1,)</f>
        <v>#N/A</v>
      </c>
      <c r="E413" s="1" t="s">
        <v>8898</v>
      </c>
      <c r="F413" s="1"/>
      <c r="G413" s="1" t="s">
        <v>8897</v>
      </c>
      <c r="H413" s="1" t="s">
        <v>8893</v>
      </c>
    </row>
    <row r="414" spans="1:8" hidden="1" x14ac:dyDescent="0.25">
      <c r="A414" s="1" t="s">
        <v>416</v>
      </c>
      <c r="B414" s="4">
        <f t="shared" si="11"/>
        <v>20173031</v>
      </c>
      <c r="C414" s="1" t="s">
        <v>7525</v>
      </c>
      <c r="D414" s="1" t="e">
        <f>VLOOKUP(A414,'15 feb'!A443:A594,1,)</f>
        <v>#N/A</v>
      </c>
      <c r="E414" s="1" t="s">
        <v>7541</v>
      </c>
      <c r="F414" s="1"/>
      <c r="G414" s="1" t="s">
        <v>8432</v>
      </c>
      <c r="H414" s="1" t="s">
        <v>8893</v>
      </c>
    </row>
    <row r="415" spans="1:8" hidden="1" x14ac:dyDescent="0.25">
      <c r="A415" s="1" t="s">
        <v>417</v>
      </c>
      <c r="B415" s="4">
        <f t="shared" si="11"/>
        <v>20173037</v>
      </c>
      <c r="C415" s="1" t="s">
        <v>7527</v>
      </c>
      <c r="D415" s="1" t="e">
        <f>VLOOKUP(A415,'15 feb'!A444:A595,1,)</f>
        <v>#N/A</v>
      </c>
      <c r="E415" s="1" t="s">
        <v>7596</v>
      </c>
      <c r="F415" s="1"/>
      <c r="G415" s="1" t="s">
        <v>8626</v>
      </c>
      <c r="H415" s="1" t="s">
        <v>8893</v>
      </c>
    </row>
    <row r="416" spans="1:8" hidden="1" x14ac:dyDescent="0.25">
      <c r="A416" s="1" t="s">
        <v>418</v>
      </c>
      <c r="B416" s="4">
        <f t="shared" si="11"/>
        <v>20173066</v>
      </c>
      <c r="C416" s="1" t="s">
        <v>7521</v>
      </c>
      <c r="D416" s="1" t="e">
        <f>VLOOKUP(A416,'15 feb'!A445:A596,1,)</f>
        <v>#N/A</v>
      </c>
      <c r="E416" s="1" t="s">
        <v>7592</v>
      </c>
      <c r="F416" s="1"/>
      <c r="G416" s="1" t="s">
        <v>8625</v>
      </c>
      <c r="H416" s="1" t="s">
        <v>8893</v>
      </c>
    </row>
    <row r="417" spans="1:8" hidden="1" x14ac:dyDescent="0.25">
      <c r="A417" s="1" t="s">
        <v>419</v>
      </c>
      <c r="B417" s="4">
        <f t="shared" si="11"/>
        <v>20173069</v>
      </c>
      <c r="C417" s="1" t="s">
        <v>7525</v>
      </c>
      <c r="D417" s="1" t="e">
        <f>VLOOKUP(A417,'15 feb'!A446:A597,1,)</f>
        <v>#N/A</v>
      </c>
      <c r="E417" s="1" t="s">
        <v>7541</v>
      </c>
      <c r="F417" s="1"/>
      <c r="G417" s="1" t="s">
        <v>8432</v>
      </c>
      <c r="H417" s="1" t="s">
        <v>8893</v>
      </c>
    </row>
    <row r="418" spans="1:8" hidden="1" x14ac:dyDescent="0.25">
      <c r="A418" s="1" t="s">
        <v>420</v>
      </c>
      <c r="B418" s="4">
        <f t="shared" si="11"/>
        <v>20170312</v>
      </c>
      <c r="C418" s="1" t="s">
        <v>7525</v>
      </c>
      <c r="D418" s="1" t="e">
        <f>VLOOKUP(A418,'15 feb'!A447:A598,1,)</f>
        <v>#N/A</v>
      </c>
      <c r="E418" s="1" t="s">
        <v>7545</v>
      </c>
      <c r="F418" s="1"/>
      <c r="G418" s="1" t="s">
        <v>8609</v>
      </c>
      <c r="H418" s="1" t="s">
        <v>8893</v>
      </c>
    </row>
    <row r="419" spans="1:8" hidden="1" x14ac:dyDescent="0.25">
      <c r="A419" s="1" t="s">
        <v>421</v>
      </c>
      <c r="B419" s="4">
        <f t="shared" si="11"/>
        <v>20173136</v>
      </c>
      <c r="C419" s="1" t="s">
        <v>7524</v>
      </c>
      <c r="D419" s="1" t="e">
        <f>VLOOKUP(A419,'15 feb'!A448:A599,1,)</f>
        <v>#N/A</v>
      </c>
      <c r="E419" s="1" t="s">
        <v>7559</v>
      </c>
      <c r="F419" s="1"/>
      <c r="G419" s="1" t="s">
        <v>8324</v>
      </c>
      <c r="H419" s="1" t="s">
        <v>8893</v>
      </c>
    </row>
    <row r="420" spans="1:8" hidden="1" x14ac:dyDescent="0.25">
      <c r="A420" s="1" t="s">
        <v>422</v>
      </c>
      <c r="B420" s="4">
        <f t="shared" si="11"/>
        <v>20173155</v>
      </c>
      <c r="C420" s="1" t="s">
        <v>7524</v>
      </c>
      <c r="D420" s="1" t="e">
        <f>VLOOKUP(A420,'15 feb'!A449:A600,1,)</f>
        <v>#N/A</v>
      </c>
      <c r="E420" s="1" t="s">
        <v>7559</v>
      </c>
      <c r="F420" s="1"/>
      <c r="G420" s="1" t="s">
        <v>8324</v>
      </c>
      <c r="H420" s="1" t="s">
        <v>8893</v>
      </c>
    </row>
    <row r="421" spans="1:8" hidden="1" x14ac:dyDescent="0.25">
      <c r="A421" s="1" t="s">
        <v>423</v>
      </c>
      <c r="B421" s="4">
        <f t="shared" si="11"/>
        <v>20173217</v>
      </c>
      <c r="C421" s="1" t="s">
        <v>7521</v>
      </c>
      <c r="D421" s="1" t="e">
        <f>VLOOKUP(A421,'15 feb'!A450:A601,1,)</f>
        <v>#N/A</v>
      </c>
      <c r="E421" s="1" t="s">
        <v>7613</v>
      </c>
      <c r="F421" s="1"/>
      <c r="G421" s="1" t="s">
        <v>8545</v>
      </c>
      <c r="H421" s="1" t="s">
        <v>8893</v>
      </c>
    </row>
    <row r="422" spans="1:8" hidden="1" x14ac:dyDescent="0.25">
      <c r="A422" s="1" t="s">
        <v>424</v>
      </c>
      <c r="B422" s="4">
        <f t="shared" si="11"/>
        <v>20170336</v>
      </c>
      <c r="C422" s="1" t="s">
        <v>7521</v>
      </c>
      <c r="D422" s="1" t="e">
        <f>VLOOKUP(A422,'15 feb'!A451:A602,1,)</f>
        <v>#N/A</v>
      </c>
      <c r="E422" s="1" t="s">
        <v>7573</v>
      </c>
      <c r="F422" s="1"/>
      <c r="G422" s="1" t="s">
        <v>8320</v>
      </c>
      <c r="H422" s="1" t="s">
        <v>8893</v>
      </c>
    </row>
    <row r="423" spans="1:8" hidden="1" x14ac:dyDescent="0.25">
      <c r="A423" s="1" t="s">
        <v>425</v>
      </c>
      <c r="B423" s="4">
        <f t="shared" si="11"/>
        <v>20173470</v>
      </c>
      <c r="C423" s="1" t="s">
        <v>7525</v>
      </c>
      <c r="D423" s="1" t="e">
        <f>VLOOKUP(A423,'15 feb'!A452:A603,1,)</f>
        <v>#N/A</v>
      </c>
      <c r="E423" s="1" t="s">
        <v>7541</v>
      </c>
      <c r="F423" s="1"/>
      <c r="G423" s="1" t="s">
        <v>8432</v>
      </c>
      <c r="H423" s="1" t="s">
        <v>8893</v>
      </c>
    </row>
    <row r="424" spans="1:8" hidden="1" x14ac:dyDescent="0.25">
      <c r="A424" s="1" t="s">
        <v>426</v>
      </c>
      <c r="B424" s="4">
        <f t="shared" si="11"/>
        <v>20170348</v>
      </c>
      <c r="C424" s="1" t="s">
        <v>7525</v>
      </c>
      <c r="D424" s="1" t="e">
        <f>VLOOKUP(A424,'15 feb'!A453:A604,1,)</f>
        <v>#N/A</v>
      </c>
      <c r="E424" s="1" t="s">
        <v>7579</v>
      </c>
      <c r="F424" s="1"/>
      <c r="G424" s="1" t="s">
        <v>8621</v>
      </c>
      <c r="H424" s="1" t="s">
        <v>8893</v>
      </c>
    </row>
    <row r="425" spans="1:8" hidden="1" x14ac:dyDescent="0.25">
      <c r="A425" s="1" t="s">
        <v>427</v>
      </c>
      <c r="B425" s="4">
        <f t="shared" si="11"/>
        <v>20173500</v>
      </c>
      <c r="C425" s="1" t="s">
        <v>7521</v>
      </c>
      <c r="D425" s="1" t="e">
        <f>VLOOKUP(A425,'15 feb'!A454:A605,1,)</f>
        <v>#N/A</v>
      </c>
      <c r="E425" s="1" t="s">
        <v>7592</v>
      </c>
      <c r="F425" s="1"/>
      <c r="G425" s="1" t="s">
        <v>8625</v>
      </c>
      <c r="H425" s="1" t="s">
        <v>8893</v>
      </c>
    </row>
    <row r="426" spans="1:8" hidden="1" x14ac:dyDescent="0.25">
      <c r="A426" s="1" t="s">
        <v>428</v>
      </c>
      <c r="B426" s="4">
        <f t="shared" si="11"/>
        <v>20170361</v>
      </c>
      <c r="C426" s="1" t="s">
        <v>7521</v>
      </c>
      <c r="D426" s="1" t="e">
        <f>VLOOKUP(A426,'15 feb'!A455:A606,1,)</f>
        <v>#N/A</v>
      </c>
      <c r="E426" s="1" t="s">
        <v>7544</v>
      </c>
      <c r="F426" s="1"/>
      <c r="G426" s="1" t="s">
        <v>8514</v>
      </c>
      <c r="H426" s="1" t="s">
        <v>8893</v>
      </c>
    </row>
    <row r="427" spans="1:8" hidden="1" x14ac:dyDescent="0.25">
      <c r="A427" s="1" t="s">
        <v>429</v>
      </c>
      <c r="B427" s="4">
        <f t="shared" si="11"/>
        <v>20173633</v>
      </c>
      <c r="C427" s="1" t="s">
        <v>7521</v>
      </c>
      <c r="D427" s="1" t="e">
        <f>VLOOKUP(A427,'15 feb'!A456:A607,1,)</f>
        <v>#N/A</v>
      </c>
      <c r="E427" s="1" t="s">
        <v>7550</v>
      </c>
      <c r="F427" s="1"/>
      <c r="G427" s="1" t="s">
        <v>8308</v>
      </c>
      <c r="H427" s="1" t="s">
        <v>8893</v>
      </c>
    </row>
    <row r="428" spans="1:8" hidden="1" x14ac:dyDescent="0.25">
      <c r="A428" s="1" t="s">
        <v>430</v>
      </c>
      <c r="B428" s="4">
        <f t="shared" si="11"/>
        <v>20173686</v>
      </c>
      <c r="C428" s="1" t="s">
        <v>7525</v>
      </c>
      <c r="D428" s="1" t="e">
        <f>VLOOKUP(A428,'15 feb'!A457:A608,1,)</f>
        <v>#N/A</v>
      </c>
      <c r="E428" s="1" t="s">
        <v>7594</v>
      </c>
      <c r="F428" s="1"/>
      <c r="G428" s="1" t="s">
        <v>8558</v>
      </c>
      <c r="H428" s="1" t="s">
        <v>8893</v>
      </c>
    </row>
    <row r="429" spans="1:8" hidden="1" x14ac:dyDescent="0.25">
      <c r="A429" s="1" t="s">
        <v>431</v>
      </c>
      <c r="B429" s="4">
        <f t="shared" si="11"/>
        <v>20173720</v>
      </c>
      <c r="C429" s="1" t="s">
        <v>7521</v>
      </c>
      <c r="D429" s="1" t="e">
        <f>VLOOKUP(A429,'15 feb'!A458:A609,1,)</f>
        <v>#N/A</v>
      </c>
      <c r="E429" s="1" t="s">
        <v>7542</v>
      </c>
      <c r="F429" s="1"/>
      <c r="G429" s="1" t="s">
        <v>8318</v>
      </c>
      <c r="H429" s="1" t="s">
        <v>8893</v>
      </c>
    </row>
    <row r="430" spans="1:8" hidden="1" x14ac:dyDescent="0.25">
      <c r="A430" s="1" t="s">
        <v>432</v>
      </c>
      <c r="B430" s="4">
        <f t="shared" si="11"/>
        <v>20173728</v>
      </c>
      <c r="C430" s="1" t="s">
        <v>7525</v>
      </c>
      <c r="D430" s="1" t="e">
        <f>VLOOKUP(A430,'15 feb'!A459:A610,1,)</f>
        <v>#N/A</v>
      </c>
      <c r="E430" s="1" t="s">
        <v>7577</v>
      </c>
      <c r="F430" s="1"/>
      <c r="G430" s="1" t="s">
        <v>8502</v>
      </c>
      <c r="H430" s="1" t="s">
        <v>8893</v>
      </c>
    </row>
    <row r="431" spans="1:8" hidden="1" x14ac:dyDescent="0.25">
      <c r="A431" s="1" t="s">
        <v>433</v>
      </c>
      <c r="B431" s="4">
        <f t="shared" si="11"/>
        <v>20173732</v>
      </c>
      <c r="C431" s="1" t="s">
        <v>7525</v>
      </c>
      <c r="D431" s="1" t="e">
        <f>VLOOKUP(A431,'15 feb'!A460:A611,1,)</f>
        <v>#N/A</v>
      </c>
      <c r="E431" s="1" t="s">
        <v>7562</v>
      </c>
      <c r="F431" s="1"/>
      <c r="G431" s="1" t="s">
        <v>8426</v>
      </c>
      <c r="H431" s="1" t="s">
        <v>8893</v>
      </c>
    </row>
    <row r="432" spans="1:8" hidden="1" x14ac:dyDescent="0.25">
      <c r="A432" s="1" t="s">
        <v>434</v>
      </c>
      <c r="B432" s="4">
        <f t="shared" si="11"/>
        <v>20173751</v>
      </c>
      <c r="C432" s="1" t="s">
        <v>7525</v>
      </c>
      <c r="D432" s="1" t="e">
        <f>VLOOKUP(A432,'15 feb'!A461:A612,1,)</f>
        <v>#N/A</v>
      </c>
      <c r="E432" s="1" t="s">
        <v>7538</v>
      </c>
      <c r="F432" s="1"/>
      <c r="G432" s="1" t="s">
        <v>8430</v>
      </c>
      <c r="H432" s="1" t="s">
        <v>8893</v>
      </c>
    </row>
    <row r="433" spans="1:8" hidden="1" x14ac:dyDescent="0.25">
      <c r="A433" s="1" t="s">
        <v>435</v>
      </c>
      <c r="B433" s="4">
        <f t="shared" si="11"/>
        <v>20170038</v>
      </c>
      <c r="C433" s="1" t="s">
        <v>7525</v>
      </c>
      <c r="D433" s="1" t="e">
        <f>VLOOKUP(A433,'15 feb'!A462:A613,1,)</f>
        <v>#N/A</v>
      </c>
      <c r="E433" s="1" t="s">
        <v>7562</v>
      </c>
      <c r="F433" s="1"/>
      <c r="G433" s="1" t="s">
        <v>8426</v>
      </c>
      <c r="H433" s="1" t="s">
        <v>8893</v>
      </c>
    </row>
    <row r="434" spans="1:8" hidden="1" x14ac:dyDescent="0.25">
      <c r="A434" s="1" t="s">
        <v>436</v>
      </c>
      <c r="B434" s="4">
        <f t="shared" si="11"/>
        <v>20173808</v>
      </c>
      <c r="C434" s="1" t="s">
        <v>7525</v>
      </c>
      <c r="D434" s="1" t="e">
        <f>VLOOKUP(A434,'15 feb'!A463:A614,1,)</f>
        <v>#N/A</v>
      </c>
      <c r="E434" s="1" t="s">
        <v>7560</v>
      </c>
      <c r="F434" s="1"/>
      <c r="G434" s="1" t="s">
        <v>8611</v>
      </c>
      <c r="H434" s="1" t="s">
        <v>8893</v>
      </c>
    </row>
    <row r="435" spans="1:8" hidden="1" x14ac:dyDescent="0.25">
      <c r="A435" s="1" t="s">
        <v>437</v>
      </c>
      <c r="B435" s="4">
        <f t="shared" si="11"/>
        <v>20173817</v>
      </c>
      <c r="C435" s="1" t="s">
        <v>7521</v>
      </c>
      <c r="D435" s="1" t="e">
        <f>VLOOKUP(A435,'15 feb'!A464:A615,1,)</f>
        <v>#N/A</v>
      </c>
      <c r="E435" s="1" t="s">
        <v>7560</v>
      </c>
      <c r="F435" s="1"/>
      <c r="G435" s="1" t="s">
        <v>8611</v>
      </c>
      <c r="H435" s="1" t="s">
        <v>8893</v>
      </c>
    </row>
    <row r="436" spans="1:8" hidden="1" x14ac:dyDescent="0.25">
      <c r="A436" s="1" t="s">
        <v>438</v>
      </c>
      <c r="B436" s="4">
        <f t="shared" si="11"/>
        <v>20173916</v>
      </c>
      <c r="C436" s="1" t="s">
        <v>7521</v>
      </c>
      <c r="D436" s="1" t="e">
        <f>VLOOKUP(A436,'15 feb'!A465:A616,1,)</f>
        <v>#N/A</v>
      </c>
      <c r="E436" s="1" t="s">
        <v>7560</v>
      </c>
      <c r="F436" s="1"/>
      <c r="G436" s="1" t="s">
        <v>8611</v>
      </c>
      <c r="H436" s="1" t="s">
        <v>8893</v>
      </c>
    </row>
    <row r="437" spans="1:8" hidden="1" x14ac:dyDescent="0.25">
      <c r="A437" s="1" t="s">
        <v>439</v>
      </c>
      <c r="B437" s="4">
        <f t="shared" si="11"/>
        <v>20173920</v>
      </c>
      <c r="C437" s="1" t="s">
        <v>7525</v>
      </c>
      <c r="D437" s="1" t="e">
        <f>VLOOKUP(A437,'15 feb'!A466:A617,1,)</f>
        <v>#N/A</v>
      </c>
      <c r="E437" s="1" t="s">
        <v>7607</v>
      </c>
      <c r="F437" s="1"/>
      <c r="G437" s="1" t="s">
        <v>8476</v>
      </c>
      <c r="H437" s="1" t="s">
        <v>8893</v>
      </c>
    </row>
    <row r="438" spans="1:8" hidden="1" x14ac:dyDescent="0.25">
      <c r="A438" s="1" t="s">
        <v>440</v>
      </c>
      <c r="B438" s="4">
        <f t="shared" si="11"/>
        <v>20173923</v>
      </c>
      <c r="C438" s="1" t="s">
        <v>7525</v>
      </c>
      <c r="D438" s="1" t="e">
        <f>VLOOKUP(A438,'15 feb'!A467:A618,1,)</f>
        <v>#N/A</v>
      </c>
      <c r="E438" s="1" t="s">
        <v>7607</v>
      </c>
      <c r="F438" s="1"/>
      <c r="G438" s="1" t="s">
        <v>8476</v>
      </c>
      <c r="H438" s="1" t="s">
        <v>8893</v>
      </c>
    </row>
    <row r="439" spans="1:8" hidden="1" x14ac:dyDescent="0.25">
      <c r="A439" s="1" t="s">
        <v>441</v>
      </c>
      <c r="B439" s="4">
        <f t="shared" si="11"/>
        <v>20173947</v>
      </c>
      <c r="C439" s="1" t="s">
        <v>7525</v>
      </c>
      <c r="D439" s="1" t="e">
        <f>VLOOKUP(A439,'15 feb'!A468:A619,1,)</f>
        <v>#N/A</v>
      </c>
      <c r="E439" s="1" t="s">
        <v>7593</v>
      </c>
      <c r="F439" s="1"/>
      <c r="G439" s="1" t="s">
        <v>8424</v>
      </c>
      <c r="H439" s="1" t="s">
        <v>8893</v>
      </c>
    </row>
    <row r="440" spans="1:8" hidden="1" x14ac:dyDescent="0.25">
      <c r="A440" s="1" t="s">
        <v>442</v>
      </c>
      <c r="B440" s="4">
        <f t="shared" si="11"/>
        <v>20174130</v>
      </c>
      <c r="C440" s="1" t="s">
        <v>7528</v>
      </c>
      <c r="D440" s="1" t="e">
        <f>VLOOKUP(A440,'15 feb'!A469:A620,1,)</f>
        <v>#N/A</v>
      </c>
      <c r="E440" s="1" t="s">
        <v>7614</v>
      </c>
      <c r="F440" s="1" t="s">
        <v>8275</v>
      </c>
      <c r="G440" s="1" t="s">
        <v>8615</v>
      </c>
      <c r="H440" s="1" t="s">
        <v>8894</v>
      </c>
    </row>
    <row r="441" spans="1:8" hidden="1" x14ac:dyDescent="0.25">
      <c r="A441" s="1" t="s">
        <v>443</v>
      </c>
      <c r="B441" s="4">
        <f t="shared" si="11"/>
        <v>20174161</v>
      </c>
      <c r="C441" s="1" t="s">
        <v>7525</v>
      </c>
      <c r="D441" s="1" t="e">
        <f>VLOOKUP(A441,'15 feb'!A470:A621,1,)</f>
        <v>#N/A</v>
      </c>
      <c r="E441" s="1" t="s">
        <v>7587</v>
      </c>
      <c r="F441" s="1"/>
      <c r="G441" s="1" t="s">
        <v>8355</v>
      </c>
      <c r="H441" s="1" t="s">
        <v>8893</v>
      </c>
    </row>
    <row r="442" spans="1:8" hidden="1" x14ac:dyDescent="0.25">
      <c r="A442" s="1" t="s">
        <v>444</v>
      </c>
      <c r="B442" s="4">
        <f t="shared" si="11"/>
        <v>20174191</v>
      </c>
      <c r="C442" s="1" t="s">
        <v>7525</v>
      </c>
      <c r="D442" s="1" t="e">
        <f>VLOOKUP(A442,'15 feb'!A471:A622,1,)</f>
        <v>#N/A</v>
      </c>
      <c r="E442" s="1" t="s">
        <v>7587</v>
      </c>
      <c r="F442" s="1"/>
      <c r="G442" s="1" t="s">
        <v>8355</v>
      </c>
      <c r="H442" s="1" t="s">
        <v>8893</v>
      </c>
    </row>
    <row r="443" spans="1:8" hidden="1" x14ac:dyDescent="0.25">
      <c r="A443" s="1" t="s">
        <v>445</v>
      </c>
      <c r="B443" s="4">
        <f t="shared" si="11"/>
        <v>20174200</v>
      </c>
      <c r="C443" s="1" t="s">
        <v>7525</v>
      </c>
      <c r="D443" s="1" t="e">
        <f>VLOOKUP(A443,'15 feb'!A472:A623,1,)</f>
        <v>#N/A</v>
      </c>
      <c r="E443" s="1" t="s">
        <v>7572</v>
      </c>
      <c r="F443" s="1"/>
      <c r="G443" s="1" t="s">
        <v>8619</v>
      </c>
      <c r="H443" s="1" t="s">
        <v>8893</v>
      </c>
    </row>
    <row r="444" spans="1:8" hidden="1" x14ac:dyDescent="0.25">
      <c r="A444" s="1" t="s">
        <v>446</v>
      </c>
      <c r="B444" s="4">
        <f t="shared" si="11"/>
        <v>20174242</v>
      </c>
      <c r="C444" s="1" t="s">
        <v>7525</v>
      </c>
      <c r="D444" s="1" t="e">
        <f>VLOOKUP(A444,'15 feb'!A473:A624,1,)</f>
        <v>#N/A</v>
      </c>
      <c r="E444" s="1" t="s">
        <v>7541</v>
      </c>
      <c r="F444" s="1"/>
      <c r="G444" s="1" t="s">
        <v>8432</v>
      </c>
      <c r="H444" s="1" t="s">
        <v>8893</v>
      </c>
    </row>
    <row r="445" spans="1:8" hidden="1" x14ac:dyDescent="0.25">
      <c r="A445" s="1" t="s">
        <v>447</v>
      </c>
      <c r="B445" s="4">
        <f t="shared" si="11"/>
        <v>20174259</v>
      </c>
      <c r="C445" s="1" t="s">
        <v>7525</v>
      </c>
      <c r="D445" s="1" t="e">
        <f>VLOOKUP(A445,'15 feb'!A474:A625,1,)</f>
        <v>#N/A</v>
      </c>
      <c r="E445" s="1" t="s">
        <v>7593</v>
      </c>
      <c r="F445" s="1"/>
      <c r="G445" s="1" t="s">
        <v>8424</v>
      </c>
      <c r="H445" s="1" t="s">
        <v>8893</v>
      </c>
    </row>
    <row r="446" spans="1:8" hidden="1" x14ac:dyDescent="0.25">
      <c r="A446" s="1" t="s">
        <v>448</v>
      </c>
      <c r="B446" s="4">
        <f t="shared" si="11"/>
        <v>20174281</v>
      </c>
      <c r="C446" s="1" t="s">
        <v>7525</v>
      </c>
      <c r="D446" s="1" t="e">
        <f>VLOOKUP(A446,'15 feb'!A475:A626,1,)</f>
        <v>#N/A</v>
      </c>
      <c r="E446" s="1" t="s">
        <v>7579</v>
      </c>
      <c r="F446" s="1"/>
      <c r="G446" s="1" t="s">
        <v>8621</v>
      </c>
      <c r="H446" s="1" t="s">
        <v>8893</v>
      </c>
    </row>
    <row r="447" spans="1:8" hidden="1" x14ac:dyDescent="0.25">
      <c r="A447" s="1" t="s">
        <v>449</v>
      </c>
      <c r="B447" s="4">
        <f t="shared" si="11"/>
        <v>20174326</v>
      </c>
      <c r="C447" s="1" t="s">
        <v>7525</v>
      </c>
      <c r="D447" s="1" t="e">
        <f>VLOOKUP(A447,'15 feb'!A476:A627,1,)</f>
        <v>#N/A</v>
      </c>
      <c r="E447" s="1" t="s">
        <v>7547</v>
      </c>
      <c r="F447" s="1"/>
      <c r="G447" s="1" t="s">
        <v>8610</v>
      </c>
      <c r="H447" s="1" t="s">
        <v>8893</v>
      </c>
    </row>
    <row r="448" spans="1:8" hidden="1" x14ac:dyDescent="0.25">
      <c r="A448" s="1" t="s">
        <v>450</v>
      </c>
      <c r="B448" s="4">
        <f t="shared" si="11"/>
        <v>20170449</v>
      </c>
      <c r="C448" s="1" t="s">
        <v>7525</v>
      </c>
      <c r="D448" s="1" t="e">
        <f>VLOOKUP(A448,'15 feb'!A477:A628,1,)</f>
        <v>#N/A</v>
      </c>
      <c r="E448" s="1" t="s">
        <v>7594</v>
      </c>
      <c r="F448" s="1"/>
      <c r="G448" s="1" t="s">
        <v>8558</v>
      </c>
      <c r="H448" s="1" t="s">
        <v>8893</v>
      </c>
    </row>
    <row r="449" spans="1:8" hidden="1" x14ac:dyDescent="0.25">
      <c r="A449" s="1" t="s">
        <v>451</v>
      </c>
      <c r="B449" s="4">
        <f t="shared" si="11"/>
        <v>20174748</v>
      </c>
      <c r="C449" s="1" t="s">
        <v>7521</v>
      </c>
      <c r="D449" s="1" t="e">
        <f>VLOOKUP(A449,'15 feb'!A478:A629,1,)</f>
        <v>#N/A</v>
      </c>
      <c r="E449" s="1" t="s">
        <v>8901</v>
      </c>
      <c r="F449" s="1"/>
      <c r="G449" s="1" t="s">
        <v>8902</v>
      </c>
      <c r="H449" s="1" t="s">
        <v>8893</v>
      </c>
    </row>
    <row r="450" spans="1:8" hidden="1" x14ac:dyDescent="0.25">
      <c r="A450" s="1" t="s">
        <v>452</v>
      </c>
      <c r="B450" s="4">
        <f t="shared" ref="B450:B513" si="12">MID(A450,1,4)*10000+MID(A450,7,4)</f>
        <v>20174788</v>
      </c>
      <c r="C450" s="1" t="s">
        <v>7528</v>
      </c>
      <c r="D450" s="1" t="e">
        <f>VLOOKUP(A450,'15 feb'!A479:A630,1,)</f>
        <v>#N/A</v>
      </c>
      <c r="E450" s="1" t="s">
        <v>7615</v>
      </c>
      <c r="F450" s="1" t="s">
        <v>8275</v>
      </c>
      <c r="G450" s="1" t="s">
        <v>8545</v>
      </c>
      <c r="H450" s="1" t="s">
        <v>8894</v>
      </c>
    </row>
    <row r="451" spans="1:8" hidden="1" x14ac:dyDescent="0.25">
      <c r="A451" s="1" t="s">
        <v>453</v>
      </c>
      <c r="B451" s="4">
        <f t="shared" si="12"/>
        <v>20174809</v>
      </c>
      <c r="C451" s="1" t="s">
        <v>7525</v>
      </c>
      <c r="D451" s="1" t="e">
        <f>VLOOKUP(A451,'15 feb'!A480:A631,1,)</f>
        <v>#N/A</v>
      </c>
      <c r="E451" s="1" t="s">
        <v>7566</v>
      </c>
      <c r="F451" s="1"/>
      <c r="G451" s="1" t="s">
        <v>8307</v>
      </c>
      <c r="H451" s="1" t="s">
        <v>8893</v>
      </c>
    </row>
    <row r="452" spans="1:8" hidden="1" x14ac:dyDescent="0.25">
      <c r="A452" s="1" t="s">
        <v>454</v>
      </c>
      <c r="B452" s="4">
        <f t="shared" si="12"/>
        <v>20174843</v>
      </c>
      <c r="C452" s="1" t="s">
        <v>7521</v>
      </c>
      <c r="D452" s="1" t="e">
        <f>VLOOKUP(A452,'15 feb'!A481:A632,1,)</f>
        <v>#N/A</v>
      </c>
      <c r="E452" s="1" t="s">
        <v>7550</v>
      </c>
      <c r="F452" s="1"/>
      <c r="G452" s="1" t="s">
        <v>8308</v>
      </c>
      <c r="H452" s="1" t="s">
        <v>8893</v>
      </c>
    </row>
    <row r="453" spans="1:8" hidden="1" x14ac:dyDescent="0.25">
      <c r="A453" s="1" t="s">
        <v>455</v>
      </c>
      <c r="B453" s="4">
        <f t="shared" si="12"/>
        <v>20174922</v>
      </c>
      <c r="C453" s="1" t="s">
        <v>7525</v>
      </c>
      <c r="D453" s="1" t="e">
        <f>VLOOKUP(A453,'15 feb'!A482:A633,1,)</f>
        <v>#N/A</v>
      </c>
      <c r="E453" s="1" t="s">
        <v>7593</v>
      </c>
      <c r="F453" s="1"/>
      <c r="G453" s="1" t="s">
        <v>8424</v>
      </c>
      <c r="H453" s="1" t="s">
        <v>8893</v>
      </c>
    </row>
    <row r="454" spans="1:8" hidden="1" x14ac:dyDescent="0.25">
      <c r="A454" s="1" t="s">
        <v>456</v>
      </c>
      <c r="B454" s="4">
        <f t="shared" si="12"/>
        <v>20174943</v>
      </c>
      <c r="C454" s="1" t="s">
        <v>7525</v>
      </c>
      <c r="D454" s="1" t="e">
        <f>VLOOKUP(A454,'15 feb'!A483:A634,1,)</f>
        <v>#N/A</v>
      </c>
      <c r="E454" s="1" t="s">
        <v>7549</v>
      </c>
      <c r="F454" s="1"/>
      <c r="G454" s="1" t="s">
        <v>8612</v>
      </c>
      <c r="H454" s="1" t="s">
        <v>8893</v>
      </c>
    </row>
    <row r="455" spans="1:8" hidden="1" x14ac:dyDescent="0.25">
      <c r="A455" s="1" t="s">
        <v>457</v>
      </c>
      <c r="B455" s="4">
        <f t="shared" si="12"/>
        <v>20174946</v>
      </c>
      <c r="C455" s="1" t="s">
        <v>7522</v>
      </c>
      <c r="D455" s="1" t="e">
        <f>VLOOKUP(A455,'15 feb'!A484:A635,1,)</f>
        <v>#N/A</v>
      </c>
      <c r="E455" s="1" t="s">
        <v>7573</v>
      </c>
      <c r="F455" s="1"/>
      <c r="G455" s="1" t="s">
        <v>8320</v>
      </c>
      <c r="H455" s="1" t="s">
        <v>8893</v>
      </c>
    </row>
    <row r="456" spans="1:8" hidden="1" x14ac:dyDescent="0.25">
      <c r="A456" s="1" t="s">
        <v>458</v>
      </c>
      <c r="B456" s="4">
        <f t="shared" si="12"/>
        <v>20170495</v>
      </c>
      <c r="C456" s="1" t="s">
        <v>7525</v>
      </c>
      <c r="D456" s="1" t="e">
        <f>VLOOKUP(A456,'15 feb'!A485:A636,1,)</f>
        <v>#N/A</v>
      </c>
      <c r="E456" s="1" t="s">
        <v>7537</v>
      </c>
      <c r="F456" s="1"/>
      <c r="G456" s="1" t="s">
        <v>8607</v>
      </c>
      <c r="H456" s="1" t="s">
        <v>8893</v>
      </c>
    </row>
    <row r="457" spans="1:8" hidden="1" x14ac:dyDescent="0.25">
      <c r="A457" s="1" t="s">
        <v>459</v>
      </c>
      <c r="B457" s="4">
        <f t="shared" si="12"/>
        <v>20174955</v>
      </c>
      <c r="C457" s="1" t="s">
        <v>7525</v>
      </c>
      <c r="D457" s="1" t="e">
        <f>VLOOKUP(A457,'15 feb'!A486:A637,1,)</f>
        <v>#N/A</v>
      </c>
      <c r="E457" s="1" t="s">
        <v>7607</v>
      </c>
      <c r="F457" s="1"/>
      <c r="G457" s="1" t="s">
        <v>8476</v>
      </c>
      <c r="H457" s="1" t="s">
        <v>8893</v>
      </c>
    </row>
    <row r="458" spans="1:8" hidden="1" x14ac:dyDescent="0.25">
      <c r="A458" s="1" t="s">
        <v>460</v>
      </c>
      <c r="B458" s="4">
        <f t="shared" si="12"/>
        <v>20174982</v>
      </c>
      <c r="C458" s="1" t="s">
        <v>7525</v>
      </c>
      <c r="D458" s="1" t="e">
        <f>VLOOKUP(A458,'15 feb'!A487:A638,1,)</f>
        <v>#N/A</v>
      </c>
      <c r="E458" s="1" t="s">
        <v>7549</v>
      </c>
      <c r="F458" s="1"/>
      <c r="G458" s="1" t="s">
        <v>8612</v>
      </c>
      <c r="H458" s="1" t="s">
        <v>8893</v>
      </c>
    </row>
    <row r="459" spans="1:8" hidden="1" x14ac:dyDescent="0.25">
      <c r="A459" s="1" t="s">
        <v>461</v>
      </c>
      <c r="B459" s="4">
        <f t="shared" si="12"/>
        <v>20174985</v>
      </c>
      <c r="C459" s="1" t="s">
        <v>7525</v>
      </c>
      <c r="D459" s="1" t="e">
        <f>VLOOKUP(A459,'15 feb'!A488:A639,1,)</f>
        <v>#N/A</v>
      </c>
      <c r="E459" s="1" t="s">
        <v>7591</v>
      </c>
      <c r="F459" s="1"/>
      <c r="G459" s="1" t="s">
        <v>8620</v>
      </c>
      <c r="H459" s="1" t="s">
        <v>8893</v>
      </c>
    </row>
    <row r="460" spans="1:8" hidden="1" x14ac:dyDescent="0.25">
      <c r="A460" s="1" t="s">
        <v>462</v>
      </c>
      <c r="B460" s="4">
        <f t="shared" si="12"/>
        <v>20170502</v>
      </c>
      <c r="C460" s="1" t="s">
        <v>7525</v>
      </c>
      <c r="D460" s="1" t="e">
        <f>VLOOKUP(A460,'15 feb'!A489:A640,1,)</f>
        <v>#N/A</v>
      </c>
      <c r="E460" s="1" t="s">
        <v>7577</v>
      </c>
      <c r="F460" s="1"/>
      <c r="G460" s="1" t="s">
        <v>8502</v>
      </c>
      <c r="H460" s="1" t="s">
        <v>8893</v>
      </c>
    </row>
    <row r="461" spans="1:8" hidden="1" x14ac:dyDescent="0.25">
      <c r="A461" s="1" t="s">
        <v>463</v>
      </c>
      <c r="B461" s="4">
        <f t="shared" si="12"/>
        <v>20175230</v>
      </c>
      <c r="C461" s="1" t="s">
        <v>7525</v>
      </c>
      <c r="D461" s="1" t="e">
        <f>VLOOKUP(A461,'15 feb'!A490:A641,1,)</f>
        <v>#N/A</v>
      </c>
      <c r="E461" s="1" t="s">
        <v>7538</v>
      </c>
      <c r="F461" s="1"/>
      <c r="G461" s="1" t="s">
        <v>8430</v>
      </c>
      <c r="H461" s="1" t="s">
        <v>8893</v>
      </c>
    </row>
    <row r="462" spans="1:8" hidden="1" x14ac:dyDescent="0.25">
      <c r="A462" s="1" t="s">
        <v>464</v>
      </c>
      <c r="B462" s="4">
        <f t="shared" si="12"/>
        <v>20170530</v>
      </c>
      <c r="C462" s="1" t="s">
        <v>7525</v>
      </c>
      <c r="D462" s="1" t="e">
        <f>VLOOKUP(A462,'15 feb'!A491:A642,1,)</f>
        <v>#N/A</v>
      </c>
      <c r="E462" s="1" t="s">
        <v>7594</v>
      </c>
      <c r="F462" s="1"/>
      <c r="G462" s="1" t="s">
        <v>8558</v>
      </c>
      <c r="H462" s="1" t="s">
        <v>8893</v>
      </c>
    </row>
    <row r="463" spans="1:8" hidden="1" x14ac:dyDescent="0.25">
      <c r="A463" s="1" t="s">
        <v>465</v>
      </c>
      <c r="B463" s="4">
        <f t="shared" si="12"/>
        <v>20175350</v>
      </c>
      <c r="C463" s="1" t="s">
        <v>7525</v>
      </c>
      <c r="D463" s="1" t="e">
        <f>VLOOKUP(A463,'15 feb'!A492:A643,1,)</f>
        <v>#N/A</v>
      </c>
      <c r="E463" s="1" t="s">
        <v>7591</v>
      </c>
      <c r="F463" s="1"/>
      <c r="G463" s="1" t="s">
        <v>8620</v>
      </c>
      <c r="H463" s="1" t="s">
        <v>8893</v>
      </c>
    </row>
    <row r="464" spans="1:8" hidden="1" x14ac:dyDescent="0.25">
      <c r="A464" s="1" t="s">
        <v>466</v>
      </c>
      <c r="B464" s="4">
        <f t="shared" si="12"/>
        <v>20175467</v>
      </c>
      <c r="C464" s="1" t="s">
        <v>7525</v>
      </c>
      <c r="D464" s="1" t="e">
        <f>VLOOKUP(A464,'15 feb'!A493:A644,1,)</f>
        <v>#N/A</v>
      </c>
      <c r="E464" s="1" t="s">
        <v>7549</v>
      </c>
      <c r="F464" s="1"/>
      <c r="G464" s="1" t="s">
        <v>8612</v>
      </c>
      <c r="H464" s="1" t="s">
        <v>8893</v>
      </c>
    </row>
    <row r="465" spans="1:8" hidden="1" x14ac:dyDescent="0.25">
      <c r="A465" s="1" t="s">
        <v>467</v>
      </c>
      <c r="B465" s="4">
        <f t="shared" si="12"/>
        <v>20175476</v>
      </c>
      <c r="C465" s="1" t="s">
        <v>7525</v>
      </c>
      <c r="D465" s="1" t="e">
        <f>VLOOKUP(A465,'15 feb'!A494:A645,1,)</f>
        <v>#N/A</v>
      </c>
      <c r="E465" s="1" t="s">
        <v>7549</v>
      </c>
      <c r="F465" s="1"/>
      <c r="G465" s="1" t="s">
        <v>8612</v>
      </c>
      <c r="H465" s="1" t="s">
        <v>8893</v>
      </c>
    </row>
    <row r="466" spans="1:8" hidden="1" x14ac:dyDescent="0.25">
      <c r="A466" s="1" t="s">
        <v>468</v>
      </c>
      <c r="B466" s="4">
        <f t="shared" si="12"/>
        <v>20175479</v>
      </c>
      <c r="C466" s="1" t="s">
        <v>7525</v>
      </c>
      <c r="D466" s="1" t="e">
        <f>VLOOKUP(A466,'15 feb'!A495:A646,1,)</f>
        <v>#N/A</v>
      </c>
      <c r="E466" s="1" t="s">
        <v>7589</v>
      </c>
      <c r="F466" s="1"/>
      <c r="G466" s="1" t="s">
        <v>8624</v>
      </c>
      <c r="H466" s="1" t="s">
        <v>8893</v>
      </c>
    </row>
    <row r="467" spans="1:8" hidden="1" x14ac:dyDescent="0.25">
      <c r="A467" s="1" t="s">
        <v>469</v>
      </c>
      <c r="B467" s="4">
        <f t="shared" si="12"/>
        <v>20175631</v>
      </c>
      <c r="C467" s="1" t="s">
        <v>7525</v>
      </c>
      <c r="D467" s="1" t="e">
        <f>VLOOKUP(A467,'15 feb'!A496:A647,1,)</f>
        <v>#N/A</v>
      </c>
      <c r="E467" s="1" t="s">
        <v>7579</v>
      </c>
      <c r="F467" s="1"/>
      <c r="G467" s="1" t="s">
        <v>8621</v>
      </c>
      <c r="H467" s="1" t="s">
        <v>8893</v>
      </c>
    </row>
    <row r="468" spans="1:8" hidden="1" x14ac:dyDescent="0.25">
      <c r="A468" s="1" t="s">
        <v>470</v>
      </c>
      <c r="B468" s="4">
        <f t="shared" si="12"/>
        <v>20175648</v>
      </c>
      <c r="C468" s="1" t="s">
        <v>7525</v>
      </c>
      <c r="D468" s="1" t="e">
        <f>VLOOKUP(A468,'15 feb'!A497:A648,1,)</f>
        <v>#N/A</v>
      </c>
      <c r="E468" s="1" t="s">
        <v>7616</v>
      </c>
      <c r="F468" s="1"/>
      <c r="G468" s="1" t="s">
        <v>8633</v>
      </c>
      <c r="H468" s="1" t="s">
        <v>8893</v>
      </c>
    </row>
    <row r="469" spans="1:8" hidden="1" x14ac:dyDescent="0.25">
      <c r="A469" s="1" t="s">
        <v>471</v>
      </c>
      <c r="B469" s="4">
        <f t="shared" si="12"/>
        <v>20175676</v>
      </c>
      <c r="C469" s="1" t="s">
        <v>7525</v>
      </c>
      <c r="D469" s="1" t="e">
        <f>VLOOKUP(A469,'15 feb'!A498:A649,1,)</f>
        <v>#N/A</v>
      </c>
      <c r="E469" s="1" t="s">
        <v>7560</v>
      </c>
      <c r="F469" s="1"/>
      <c r="G469" s="1" t="s">
        <v>8611</v>
      </c>
      <c r="H469" s="1" t="s">
        <v>8893</v>
      </c>
    </row>
    <row r="470" spans="1:8" hidden="1" x14ac:dyDescent="0.25">
      <c r="A470" s="1" t="s">
        <v>472</v>
      </c>
      <c r="B470" s="4">
        <f t="shared" si="12"/>
        <v>20175761</v>
      </c>
      <c r="C470" s="1" t="s">
        <v>7525</v>
      </c>
      <c r="D470" s="1" t="e">
        <f>VLOOKUP(A470,'15 feb'!A499:A650,1,)</f>
        <v>#N/A</v>
      </c>
      <c r="E470" s="1" t="s">
        <v>7591</v>
      </c>
      <c r="F470" s="1"/>
      <c r="G470" s="1" t="s">
        <v>8620</v>
      </c>
      <c r="H470" s="1" t="s">
        <v>8893</v>
      </c>
    </row>
    <row r="471" spans="1:8" hidden="1" x14ac:dyDescent="0.25">
      <c r="A471" s="1" t="s">
        <v>473</v>
      </c>
      <c r="B471" s="4">
        <f t="shared" si="12"/>
        <v>20170577</v>
      </c>
      <c r="C471" s="1" t="s">
        <v>7525</v>
      </c>
      <c r="D471" s="1" t="e">
        <f>VLOOKUP(A471,'15 feb'!A500:A651,1,)</f>
        <v>#N/A</v>
      </c>
      <c r="E471" s="1" t="s">
        <v>7572</v>
      </c>
      <c r="F471" s="1"/>
      <c r="G471" s="1" t="s">
        <v>8619</v>
      </c>
      <c r="H471" s="1" t="s">
        <v>8893</v>
      </c>
    </row>
    <row r="472" spans="1:8" hidden="1" x14ac:dyDescent="0.25">
      <c r="A472" s="1" t="s">
        <v>474</v>
      </c>
      <c r="B472" s="4">
        <f t="shared" si="12"/>
        <v>20175773</v>
      </c>
      <c r="C472" s="1" t="s">
        <v>7525</v>
      </c>
      <c r="D472" s="1" t="e">
        <f>VLOOKUP(A472,'15 feb'!A501:A652,1,)</f>
        <v>#N/A</v>
      </c>
      <c r="E472" s="1" t="s">
        <v>7550</v>
      </c>
      <c r="F472" s="1"/>
      <c r="G472" s="1" t="s">
        <v>8308</v>
      </c>
      <c r="H472" s="1" t="s">
        <v>8893</v>
      </c>
    </row>
    <row r="473" spans="1:8" hidden="1" x14ac:dyDescent="0.25">
      <c r="A473" s="1" t="s">
        <v>475</v>
      </c>
      <c r="B473" s="4">
        <f t="shared" si="12"/>
        <v>20175845</v>
      </c>
      <c r="C473" s="1" t="s">
        <v>7525</v>
      </c>
      <c r="D473" s="1" t="e">
        <f>VLOOKUP(A473,'15 feb'!A502:A653,1,)</f>
        <v>#N/A</v>
      </c>
      <c r="E473" s="1" t="s">
        <v>7609</v>
      </c>
      <c r="F473" s="1"/>
      <c r="G473" s="1" t="s">
        <v>8276</v>
      </c>
      <c r="H473" s="1" t="s">
        <v>8893</v>
      </c>
    </row>
    <row r="474" spans="1:8" hidden="1" x14ac:dyDescent="0.25">
      <c r="A474" s="1" t="s">
        <v>476</v>
      </c>
      <c r="B474" s="4">
        <f t="shared" si="12"/>
        <v>20175928</v>
      </c>
      <c r="C474" s="1" t="s">
        <v>7524</v>
      </c>
      <c r="D474" s="1" t="e">
        <f>VLOOKUP(A474,'15 feb'!A503:A654,1,)</f>
        <v>#N/A</v>
      </c>
      <c r="E474" s="1" t="s">
        <v>7593</v>
      </c>
      <c r="F474" s="1"/>
      <c r="G474" s="1" t="s">
        <v>8424</v>
      </c>
      <c r="H474" s="1" t="s">
        <v>8893</v>
      </c>
    </row>
    <row r="475" spans="1:8" hidden="1" x14ac:dyDescent="0.25">
      <c r="A475" s="1" t="s">
        <v>477</v>
      </c>
      <c r="B475" s="4">
        <f t="shared" si="12"/>
        <v>20170593</v>
      </c>
      <c r="C475" s="1" t="s">
        <v>7525</v>
      </c>
      <c r="D475" s="1" t="e">
        <f>VLOOKUP(A475,'15 feb'!A504:A655,1,)</f>
        <v>#N/A</v>
      </c>
      <c r="E475" s="1" t="s">
        <v>7594</v>
      </c>
      <c r="F475" s="1"/>
      <c r="G475" s="1" t="s">
        <v>8558</v>
      </c>
      <c r="H475" s="1" t="s">
        <v>8893</v>
      </c>
    </row>
    <row r="476" spans="1:8" hidden="1" x14ac:dyDescent="0.25">
      <c r="A476" s="1" t="s">
        <v>478</v>
      </c>
      <c r="B476" s="4">
        <f t="shared" si="12"/>
        <v>20175944</v>
      </c>
      <c r="C476" s="1" t="s">
        <v>7525</v>
      </c>
      <c r="D476" s="1" t="e">
        <f>VLOOKUP(A476,'15 feb'!A505:A656,1,)</f>
        <v>#N/A</v>
      </c>
      <c r="E476" s="1" t="s">
        <v>7607</v>
      </c>
      <c r="F476" s="1"/>
      <c r="G476" s="1" t="s">
        <v>8476</v>
      </c>
      <c r="H476" s="1" t="s">
        <v>8893</v>
      </c>
    </row>
    <row r="477" spans="1:8" hidden="1" x14ac:dyDescent="0.25">
      <c r="A477" s="1" t="s">
        <v>479</v>
      </c>
      <c r="B477" s="4">
        <f t="shared" si="12"/>
        <v>20175975</v>
      </c>
      <c r="C477" s="1" t="s">
        <v>7525</v>
      </c>
      <c r="D477" s="1" t="e">
        <f>VLOOKUP(A477,'15 feb'!A506:A657,1,)</f>
        <v>#N/A</v>
      </c>
      <c r="E477" s="1" t="s">
        <v>7571</v>
      </c>
      <c r="F477" s="1"/>
      <c r="G477" s="1" t="s">
        <v>8512</v>
      </c>
      <c r="H477" s="1" t="s">
        <v>8893</v>
      </c>
    </row>
    <row r="478" spans="1:8" hidden="1" x14ac:dyDescent="0.25">
      <c r="A478" s="1" t="s">
        <v>480</v>
      </c>
      <c r="B478" s="4">
        <f t="shared" si="12"/>
        <v>20175986</v>
      </c>
      <c r="C478" s="1" t="s">
        <v>7525</v>
      </c>
      <c r="D478" s="1" t="e">
        <f>VLOOKUP(A478,'15 feb'!A507:A658,1,)</f>
        <v>#N/A</v>
      </c>
      <c r="E478" s="1" t="s">
        <v>7579</v>
      </c>
      <c r="F478" s="1"/>
      <c r="G478" s="1" t="s">
        <v>8621</v>
      </c>
      <c r="H478" s="1" t="s">
        <v>8893</v>
      </c>
    </row>
    <row r="479" spans="1:8" hidden="1" x14ac:dyDescent="0.25">
      <c r="A479" s="1" t="s">
        <v>481</v>
      </c>
      <c r="B479" s="4">
        <f t="shared" si="12"/>
        <v>20176110</v>
      </c>
      <c r="C479" s="1" t="s">
        <v>7525</v>
      </c>
      <c r="D479" s="1" t="e">
        <f>VLOOKUP(A479,'15 feb'!A508:A659,1,)</f>
        <v>#N/A</v>
      </c>
      <c r="E479" s="1" t="s">
        <v>7607</v>
      </c>
      <c r="F479" s="1"/>
      <c r="G479" s="1" t="s">
        <v>8476</v>
      </c>
      <c r="H479" s="1" t="s">
        <v>8893</v>
      </c>
    </row>
    <row r="480" spans="1:8" hidden="1" x14ac:dyDescent="0.25">
      <c r="A480" s="1" t="s">
        <v>482</v>
      </c>
      <c r="B480" s="4">
        <f t="shared" si="12"/>
        <v>20170613</v>
      </c>
      <c r="C480" s="1" t="s">
        <v>7525</v>
      </c>
      <c r="D480" s="1" t="e">
        <f>VLOOKUP(A480,'15 feb'!A509:A660,1,)</f>
        <v>#N/A</v>
      </c>
      <c r="E480" s="1" t="s">
        <v>7572</v>
      </c>
      <c r="F480" s="1"/>
      <c r="G480" s="1" t="s">
        <v>8619</v>
      </c>
      <c r="H480" s="1" t="s">
        <v>8893</v>
      </c>
    </row>
    <row r="481" spans="1:8" hidden="1" x14ac:dyDescent="0.25">
      <c r="A481" s="1" t="s">
        <v>483</v>
      </c>
      <c r="B481" s="4">
        <f t="shared" si="12"/>
        <v>20176148</v>
      </c>
      <c r="C481" s="1" t="s">
        <v>7521</v>
      </c>
      <c r="D481" s="1" t="e">
        <f>VLOOKUP(A481,'15 feb'!A510:A661,1,)</f>
        <v>#N/A</v>
      </c>
      <c r="E481" s="1" t="s">
        <v>7606</v>
      </c>
      <c r="F481" s="1"/>
      <c r="G481" s="1" t="s">
        <v>8631</v>
      </c>
      <c r="H481" s="1" t="s">
        <v>8893</v>
      </c>
    </row>
    <row r="482" spans="1:8" hidden="1" x14ac:dyDescent="0.25">
      <c r="A482" s="1" t="s">
        <v>484</v>
      </c>
      <c r="B482" s="4">
        <f t="shared" si="12"/>
        <v>20176152</v>
      </c>
      <c r="C482" s="1" t="s">
        <v>7521</v>
      </c>
      <c r="D482" s="1" t="e">
        <f>VLOOKUP(A482,'15 feb'!A511:A662,1,)</f>
        <v>#N/A</v>
      </c>
      <c r="E482" s="1" t="s">
        <v>7573</v>
      </c>
      <c r="F482" s="1"/>
      <c r="G482" s="1" t="s">
        <v>8320</v>
      </c>
      <c r="H482" s="1" t="s">
        <v>8893</v>
      </c>
    </row>
    <row r="483" spans="1:8" hidden="1" x14ac:dyDescent="0.25">
      <c r="A483" s="1" t="s">
        <v>485</v>
      </c>
      <c r="B483" s="4">
        <f t="shared" si="12"/>
        <v>20176227</v>
      </c>
      <c r="C483" s="1" t="s">
        <v>7524</v>
      </c>
      <c r="D483" s="1" t="e">
        <f>VLOOKUP(A483,'15 feb'!A512:A663,1,)</f>
        <v>#N/A</v>
      </c>
      <c r="E483" s="1" t="s">
        <v>7559</v>
      </c>
      <c r="F483" s="1"/>
      <c r="G483" s="1" t="s">
        <v>8324</v>
      </c>
      <c r="H483" s="1" t="s">
        <v>8893</v>
      </c>
    </row>
    <row r="484" spans="1:8" hidden="1" x14ac:dyDescent="0.25">
      <c r="A484" s="1" t="s">
        <v>486</v>
      </c>
      <c r="B484" s="4">
        <f t="shared" si="12"/>
        <v>20176244</v>
      </c>
      <c r="C484" s="1" t="s">
        <v>7525</v>
      </c>
      <c r="D484" s="1" t="e">
        <f>VLOOKUP(A484,'15 feb'!A513:A664,1,)</f>
        <v>#N/A</v>
      </c>
      <c r="E484" s="1" t="s">
        <v>7549</v>
      </c>
      <c r="F484" s="1"/>
      <c r="G484" s="1" t="s">
        <v>8612</v>
      </c>
      <c r="H484" s="1" t="s">
        <v>8893</v>
      </c>
    </row>
    <row r="485" spans="1:8" hidden="1" x14ac:dyDescent="0.25">
      <c r="A485" s="1" t="s">
        <v>487</v>
      </c>
      <c r="B485" s="4">
        <f t="shared" si="12"/>
        <v>20176247</v>
      </c>
      <c r="C485" s="1" t="s">
        <v>7526</v>
      </c>
      <c r="D485" s="1" t="e">
        <f>VLOOKUP(A485,'15 feb'!A514:A665,1,)</f>
        <v>#N/A</v>
      </c>
      <c r="E485" s="1" t="s">
        <v>7597</v>
      </c>
      <c r="F485" s="1"/>
      <c r="G485" s="1" t="s">
        <v>8627</v>
      </c>
      <c r="H485" s="1" t="s">
        <v>8893</v>
      </c>
    </row>
    <row r="486" spans="1:8" hidden="1" x14ac:dyDescent="0.25">
      <c r="A486" s="1" t="s">
        <v>488</v>
      </c>
      <c r="B486" s="4">
        <f t="shared" si="12"/>
        <v>20176252</v>
      </c>
      <c r="C486" s="1" t="s">
        <v>7525</v>
      </c>
      <c r="D486" s="1" t="e">
        <f>VLOOKUP(A486,'15 feb'!A515:A666,1,)</f>
        <v>#N/A</v>
      </c>
      <c r="E486" s="1" t="s">
        <v>7589</v>
      </c>
      <c r="F486" s="1"/>
      <c r="G486" s="1" t="s">
        <v>8624</v>
      </c>
      <c r="H486" s="1" t="s">
        <v>8893</v>
      </c>
    </row>
    <row r="487" spans="1:8" hidden="1" x14ac:dyDescent="0.25">
      <c r="A487" s="1" t="s">
        <v>489</v>
      </c>
      <c r="B487" s="4">
        <f t="shared" si="12"/>
        <v>20176298</v>
      </c>
      <c r="C487" s="1" t="s">
        <v>7525</v>
      </c>
      <c r="D487" s="1" t="e">
        <f>VLOOKUP(A487,'15 feb'!A516:A667,1,)</f>
        <v>#N/A</v>
      </c>
      <c r="E487" s="1" t="s">
        <v>7577</v>
      </c>
      <c r="F487" s="1"/>
      <c r="G487" s="1" t="s">
        <v>8502</v>
      </c>
      <c r="H487" s="1" t="s">
        <v>8893</v>
      </c>
    </row>
    <row r="488" spans="1:8" hidden="1" x14ac:dyDescent="0.25">
      <c r="A488" s="1" t="s">
        <v>490</v>
      </c>
      <c r="B488" s="4">
        <f t="shared" si="12"/>
        <v>20176317</v>
      </c>
      <c r="C488" s="1" t="s">
        <v>7526</v>
      </c>
      <c r="D488" s="1" t="e">
        <f>VLOOKUP(A488,'15 feb'!A517:A668,1,)</f>
        <v>#N/A</v>
      </c>
      <c r="E488" s="1" t="s">
        <v>7577</v>
      </c>
      <c r="F488" s="1"/>
      <c r="G488" s="1" t="s">
        <v>8502</v>
      </c>
      <c r="H488" s="1" t="s">
        <v>8893</v>
      </c>
    </row>
    <row r="489" spans="1:8" hidden="1" x14ac:dyDescent="0.25">
      <c r="A489" s="1" t="s">
        <v>491</v>
      </c>
      <c r="B489" s="4">
        <f t="shared" si="12"/>
        <v>20176427</v>
      </c>
      <c r="C489" s="1" t="s">
        <v>7524</v>
      </c>
      <c r="D489" s="1" t="e">
        <f>VLOOKUP(A489,'15 feb'!A518:A669,1,)</f>
        <v>#N/A</v>
      </c>
      <c r="E489" s="1" t="s">
        <v>7551</v>
      </c>
      <c r="F489" s="1"/>
      <c r="G489" s="1" t="s">
        <v>8601</v>
      </c>
      <c r="H489" s="1" t="s">
        <v>8893</v>
      </c>
    </row>
    <row r="490" spans="1:8" hidden="1" x14ac:dyDescent="0.25">
      <c r="A490" s="1" t="s">
        <v>492</v>
      </c>
      <c r="B490" s="4">
        <f t="shared" si="12"/>
        <v>20176437</v>
      </c>
      <c r="C490" s="1" t="s">
        <v>7525</v>
      </c>
      <c r="D490" s="1" t="e">
        <f>VLOOKUP(A490,'15 feb'!A519:A670,1,)</f>
        <v>#N/A</v>
      </c>
      <c r="E490" s="1" t="s">
        <v>7577</v>
      </c>
      <c r="F490" s="1"/>
      <c r="G490" s="1" t="s">
        <v>8502</v>
      </c>
      <c r="H490" s="1" t="s">
        <v>8893</v>
      </c>
    </row>
    <row r="491" spans="1:8" hidden="1" x14ac:dyDescent="0.25">
      <c r="A491" s="1" t="s">
        <v>493</v>
      </c>
      <c r="B491" s="4">
        <f t="shared" si="12"/>
        <v>20176516</v>
      </c>
      <c r="C491" s="1" t="s">
        <v>7525</v>
      </c>
      <c r="D491" s="1" t="e">
        <f>VLOOKUP(A491,'15 feb'!A520:A671,1,)</f>
        <v>#N/A</v>
      </c>
      <c r="E491" s="1" t="s">
        <v>7560</v>
      </c>
      <c r="F491" s="1"/>
      <c r="G491" s="1" t="s">
        <v>8611</v>
      </c>
      <c r="H491" s="1" t="s">
        <v>8893</v>
      </c>
    </row>
    <row r="492" spans="1:8" hidden="1" x14ac:dyDescent="0.25">
      <c r="A492" s="1" t="s">
        <v>494</v>
      </c>
      <c r="B492" s="4">
        <f t="shared" si="12"/>
        <v>20176582</v>
      </c>
      <c r="C492" s="1" t="s">
        <v>7525</v>
      </c>
      <c r="D492" s="1" t="e">
        <f>VLOOKUP(A492,'15 feb'!A521:A672,1,)</f>
        <v>#N/A</v>
      </c>
      <c r="E492" s="1" t="s">
        <v>7560</v>
      </c>
      <c r="F492" s="1"/>
      <c r="G492" s="1" t="s">
        <v>8611</v>
      </c>
      <c r="H492" s="1" t="s">
        <v>8893</v>
      </c>
    </row>
    <row r="493" spans="1:8" hidden="1" x14ac:dyDescent="0.25">
      <c r="A493" s="1" t="s">
        <v>495</v>
      </c>
      <c r="B493" s="4">
        <f t="shared" si="12"/>
        <v>20176643</v>
      </c>
      <c r="C493" s="1" t="s">
        <v>7525</v>
      </c>
      <c r="D493" s="1" t="e">
        <f>VLOOKUP(A493,'15 feb'!A522:A673,1,)</f>
        <v>#N/A</v>
      </c>
      <c r="E493" s="1" t="s">
        <v>7549</v>
      </c>
      <c r="F493" s="1"/>
      <c r="G493" s="1" t="s">
        <v>8612</v>
      </c>
      <c r="H493" s="1" t="s">
        <v>8893</v>
      </c>
    </row>
    <row r="494" spans="1:8" hidden="1" x14ac:dyDescent="0.25">
      <c r="A494" s="1" t="s">
        <v>496</v>
      </c>
      <c r="B494" s="4">
        <f t="shared" si="12"/>
        <v>20176711</v>
      </c>
      <c r="C494" s="1" t="s">
        <v>7525</v>
      </c>
      <c r="D494" s="1" t="e">
        <f>VLOOKUP(A494,'15 feb'!A523:A674,1,)</f>
        <v>#N/A</v>
      </c>
      <c r="E494" s="1" t="s">
        <v>7591</v>
      </c>
      <c r="F494" s="1"/>
      <c r="G494" s="1" t="s">
        <v>8620</v>
      </c>
      <c r="H494" s="1" t="s">
        <v>8893</v>
      </c>
    </row>
    <row r="495" spans="1:8" hidden="1" x14ac:dyDescent="0.25">
      <c r="A495" s="1" t="s">
        <v>497</v>
      </c>
      <c r="B495" s="4">
        <f t="shared" si="12"/>
        <v>20176767</v>
      </c>
      <c r="C495" s="1" t="s">
        <v>7525</v>
      </c>
      <c r="D495" s="1" t="e">
        <f>VLOOKUP(A495,'15 feb'!A524:A675,1,)</f>
        <v>#N/A</v>
      </c>
      <c r="E495" s="1" t="s">
        <v>7550</v>
      </c>
      <c r="F495" s="1"/>
      <c r="G495" s="1" t="s">
        <v>8308</v>
      </c>
      <c r="H495" s="1" t="s">
        <v>8893</v>
      </c>
    </row>
    <row r="496" spans="1:8" hidden="1" x14ac:dyDescent="0.25">
      <c r="A496" s="1" t="s">
        <v>498</v>
      </c>
      <c r="B496" s="4">
        <f t="shared" si="12"/>
        <v>20176778</v>
      </c>
      <c r="C496" s="1" t="s">
        <v>7524</v>
      </c>
      <c r="D496" s="1" t="e">
        <f>VLOOKUP(A496,'15 feb'!A525:A676,1,)</f>
        <v>#N/A</v>
      </c>
      <c r="E496" s="1" t="s">
        <v>7565</v>
      </c>
      <c r="F496" s="1"/>
      <c r="G496" s="1" t="s">
        <v>8617</v>
      </c>
      <c r="H496" s="1" t="s">
        <v>8893</v>
      </c>
    </row>
    <row r="497" spans="1:8" hidden="1" x14ac:dyDescent="0.25">
      <c r="A497" s="1" t="s">
        <v>499</v>
      </c>
      <c r="B497" s="4">
        <f t="shared" si="12"/>
        <v>20170679</v>
      </c>
      <c r="C497" s="1" t="s">
        <v>7525</v>
      </c>
      <c r="D497" s="1" t="e">
        <f>VLOOKUP(A497,'15 feb'!A526:A677,1,)</f>
        <v>#N/A</v>
      </c>
      <c r="E497" s="1" t="s">
        <v>7580</v>
      </c>
      <c r="F497" s="1"/>
      <c r="G497" s="1" t="s">
        <v>8425</v>
      </c>
      <c r="H497" s="1" t="s">
        <v>8893</v>
      </c>
    </row>
    <row r="498" spans="1:8" hidden="1" x14ac:dyDescent="0.25">
      <c r="A498" s="1" t="s">
        <v>500</v>
      </c>
      <c r="B498" s="4">
        <f t="shared" si="12"/>
        <v>20176810</v>
      </c>
      <c r="C498" s="1" t="s">
        <v>7525</v>
      </c>
      <c r="D498" s="1" t="e">
        <f>VLOOKUP(A498,'15 feb'!A527:A678,1,)</f>
        <v>#N/A</v>
      </c>
      <c r="E498" s="1" t="s">
        <v>7604</v>
      </c>
      <c r="F498" s="1"/>
      <c r="G498" s="1" t="s">
        <v>8368</v>
      </c>
      <c r="H498" s="1" t="s">
        <v>8893</v>
      </c>
    </row>
    <row r="499" spans="1:8" hidden="1" x14ac:dyDescent="0.25">
      <c r="A499" s="1" t="s">
        <v>501</v>
      </c>
      <c r="B499" s="4">
        <f t="shared" si="12"/>
        <v>20176856</v>
      </c>
      <c r="C499" s="1" t="s">
        <v>7524</v>
      </c>
      <c r="D499" s="1" t="e">
        <f>VLOOKUP(A499,'15 feb'!A528:A679,1,)</f>
        <v>#N/A</v>
      </c>
      <c r="E499" s="1" t="s">
        <v>7607</v>
      </c>
      <c r="F499" s="1"/>
      <c r="G499" s="1" t="s">
        <v>8476</v>
      </c>
      <c r="H499" s="1" t="s">
        <v>8893</v>
      </c>
    </row>
    <row r="500" spans="1:8" hidden="1" x14ac:dyDescent="0.25">
      <c r="A500" s="1" t="s">
        <v>502</v>
      </c>
      <c r="B500" s="4">
        <f t="shared" si="12"/>
        <v>20176910</v>
      </c>
      <c r="C500" s="1" t="s">
        <v>7525</v>
      </c>
      <c r="D500" s="1" t="e">
        <f>VLOOKUP(A500,'15 feb'!A529:A680,1,)</f>
        <v>#N/A</v>
      </c>
      <c r="E500" s="1" t="s">
        <v>7550</v>
      </c>
      <c r="F500" s="1"/>
      <c r="G500" s="1" t="s">
        <v>8308</v>
      </c>
      <c r="H500" s="1" t="s">
        <v>8893</v>
      </c>
    </row>
    <row r="501" spans="1:8" hidden="1" x14ac:dyDescent="0.25">
      <c r="A501" s="1" t="s">
        <v>503</v>
      </c>
      <c r="B501" s="4">
        <f t="shared" si="12"/>
        <v>20176920</v>
      </c>
      <c r="C501" s="1" t="s">
        <v>7525</v>
      </c>
      <c r="D501" s="1" t="e">
        <f>VLOOKUP(A501,'15 feb'!A530:A681,1,)</f>
        <v>#N/A</v>
      </c>
      <c r="E501" s="1" t="s">
        <v>7543</v>
      </c>
      <c r="F501" s="1"/>
      <c r="G501" s="1" t="s">
        <v>8608</v>
      </c>
      <c r="H501" s="1" t="s">
        <v>8893</v>
      </c>
    </row>
    <row r="502" spans="1:8" hidden="1" x14ac:dyDescent="0.25">
      <c r="A502" s="1" t="s">
        <v>504</v>
      </c>
      <c r="B502" s="4">
        <f t="shared" si="12"/>
        <v>20176954</v>
      </c>
      <c r="C502" s="1" t="s">
        <v>7525</v>
      </c>
      <c r="D502" s="1" t="e">
        <f>VLOOKUP(A502,'15 feb'!A531:A682,1,)</f>
        <v>#N/A</v>
      </c>
      <c r="E502" s="1" t="s">
        <v>7583</v>
      </c>
      <c r="F502" s="1"/>
      <c r="G502" s="1" t="s">
        <v>8623</v>
      </c>
      <c r="H502" s="1" t="s">
        <v>8893</v>
      </c>
    </row>
    <row r="503" spans="1:8" hidden="1" x14ac:dyDescent="0.25">
      <c r="A503" s="1" t="s">
        <v>505</v>
      </c>
      <c r="B503" s="4">
        <f t="shared" si="12"/>
        <v>20177006</v>
      </c>
      <c r="C503" s="1" t="s">
        <v>7525</v>
      </c>
      <c r="D503" s="1" t="e">
        <f>VLOOKUP(A503,'15 feb'!A532:A683,1,)</f>
        <v>#N/A</v>
      </c>
      <c r="E503" s="1" t="s">
        <v>7583</v>
      </c>
      <c r="F503" s="1"/>
      <c r="G503" s="1" t="s">
        <v>8623</v>
      </c>
      <c r="H503" s="1" t="s">
        <v>8893</v>
      </c>
    </row>
    <row r="504" spans="1:8" hidden="1" x14ac:dyDescent="0.25">
      <c r="A504" s="1" t="s">
        <v>506</v>
      </c>
      <c r="B504" s="4">
        <f t="shared" si="12"/>
        <v>20177049</v>
      </c>
      <c r="C504" s="1" t="s">
        <v>7525</v>
      </c>
      <c r="D504" s="1" t="e">
        <f>VLOOKUP(A504,'15 feb'!A533:A684,1,)</f>
        <v>#N/A</v>
      </c>
      <c r="E504" s="1" t="s">
        <v>7580</v>
      </c>
      <c r="F504" s="1"/>
      <c r="G504" s="1" t="s">
        <v>8425</v>
      </c>
      <c r="H504" s="1" t="s">
        <v>8893</v>
      </c>
    </row>
    <row r="505" spans="1:8" hidden="1" x14ac:dyDescent="0.25">
      <c r="A505" s="1" t="s">
        <v>507</v>
      </c>
      <c r="B505" s="4">
        <f t="shared" si="12"/>
        <v>20177082</v>
      </c>
      <c r="C505" s="1" t="s">
        <v>7525</v>
      </c>
      <c r="D505" s="1" t="e">
        <f>VLOOKUP(A505,'15 feb'!A534:A685,1,)</f>
        <v>#N/A</v>
      </c>
      <c r="E505" s="1" t="s">
        <v>7610</v>
      </c>
      <c r="F505" s="1"/>
      <c r="G505" s="1" t="s">
        <v>8491</v>
      </c>
      <c r="H505" s="1" t="s">
        <v>8893</v>
      </c>
    </row>
    <row r="506" spans="1:8" hidden="1" x14ac:dyDescent="0.25">
      <c r="A506" s="1" t="s">
        <v>508</v>
      </c>
      <c r="B506" s="4">
        <f t="shared" si="12"/>
        <v>20177101</v>
      </c>
      <c r="C506" s="1" t="s">
        <v>7525</v>
      </c>
      <c r="D506" s="1" t="e">
        <f>VLOOKUP(A506,'15 feb'!A535:A686,1,)</f>
        <v>#N/A</v>
      </c>
      <c r="E506" s="1" t="s">
        <v>7607</v>
      </c>
      <c r="F506" s="1"/>
      <c r="G506" s="1" t="s">
        <v>8476</v>
      </c>
      <c r="H506" s="1" t="s">
        <v>8893</v>
      </c>
    </row>
    <row r="507" spans="1:8" hidden="1" x14ac:dyDescent="0.25">
      <c r="A507" s="1" t="s">
        <v>509</v>
      </c>
      <c r="B507" s="4">
        <f t="shared" si="12"/>
        <v>20177180</v>
      </c>
      <c r="C507" s="1" t="s">
        <v>7523</v>
      </c>
      <c r="D507" s="1" t="e">
        <f>VLOOKUP(A507,'15 feb'!A536:A687,1,)</f>
        <v>#N/A</v>
      </c>
      <c r="E507" s="1" t="s">
        <v>7586</v>
      </c>
      <c r="F507" s="1"/>
      <c r="G507" s="1" t="s">
        <v>8551</v>
      </c>
      <c r="H507" s="1" t="s">
        <v>8893</v>
      </c>
    </row>
    <row r="508" spans="1:8" hidden="1" x14ac:dyDescent="0.25">
      <c r="A508" s="1" t="s">
        <v>510</v>
      </c>
      <c r="B508" s="4">
        <f t="shared" si="12"/>
        <v>20177216</v>
      </c>
      <c r="C508" s="1" t="s">
        <v>7525</v>
      </c>
      <c r="D508" s="1" t="e">
        <f>VLOOKUP(A508,'15 feb'!A537:A688,1,)</f>
        <v>#N/A</v>
      </c>
      <c r="E508" s="1" t="s">
        <v>7583</v>
      </c>
      <c r="F508" s="1"/>
      <c r="G508" s="1" t="s">
        <v>8623</v>
      </c>
      <c r="H508" s="1" t="s">
        <v>8893</v>
      </c>
    </row>
    <row r="509" spans="1:8" hidden="1" x14ac:dyDescent="0.25">
      <c r="A509" s="1" t="s">
        <v>511</v>
      </c>
      <c r="B509" s="4">
        <f t="shared" si="12"/>
        <v>20177258</v>
      </c>
      <c r="C509" s="1" t="s">
        <v>7525</v>
      </c>
      <c r="D509" s="1" t="e">
        <f>VLOOKUP(A509,'15 feb'!A538:A689,1,)</f>
        <v>#N/A</v>
      </c>
      <c r="E509" s="1" t="s">
        <v>7573</v>
      </c>
      <c r="F509" s="1"/>
      <c r="G509" s="1" t="s">
        <v>8320</v>
      </c>
      <c r="H509" s="1" t="s">
        <v>8893</v>
      </c>
    </row>
    <row r="510" spans="1:8" hidden="1" x14ac:dyDescent="0.25">
      <c r="A510" s="1" t="s">
        <v>512</v>
      </c>
      <c r="B510" s="4">
        <f t="shared" si="12"/>
        <v>20177353</v>
      </c>
      <c r="C510" s="1" t="s">
        <v>7525</v>
      </c>
      <c r="D510" s="1" t="e">
        <f>VLOOKUP(A510,'15 feb'!A539:A690,1,)</f>
        <v>#N/A</v>
      </c>
      <c r="E510" s="1" t="s">
        <v>7583</v>
      </c>
      <c r="F510" s="1"/>
      <c r="G510" s="1" t="s">
        <v>8623</v>
      </c>
      <c r="H510" s="1" t="s">
        <v>8893</v>
      </c>
    </row>
    <row r="511" spans="1:8" hidden="1" x14ac:dyDescent="0.25">
      <c r="A511" s="1" t="s">
        <v>513</v>
      </c>
      <c r="B511" s="4">
        <f t="shared" si="12"/>
        <v>20177359</v>
      </c>
      <c r="C511" s="1" t="s">
        <v>7525</v>
      </c>
      <c r="D511" s="1" t="e">
        <f>VLOOKUP(A511,'15 feb'!A540:A691,1,)</f>
        <v>#N/A</v>
      </c>
      <c r="E511" s="1" t="s">
        <v>7549</v>
      </c>
      <c r="F511" s="1"/>
      <c r="G511" s="1" t="s">
        <v>8612</v>
      </c>
      <c r="H511" s="1" t="s">
        <v>8893</v>
      </c>
    </row>
    <row r="512" spans="1:8" hidden="1" x14ac:dyDescent="0.25">
      <c r="A512" s="1" t="s">
        <v>514</v>
      </c>
      <c r="B512" s="4">
        <f t="shared" si="12"/>
        <v>20177391</v>
      </c>
      <c r="C512" s="1" t="s">
        <v>7525</v>
      </c>
      <c r="D512" s="1" t="e">
        <f>VLOOKUP(A512,'15 feb'!A541:A692,1,)</f>
        <v>#N/A</v>
      </c>
      <c r="E512" s="1" t="s">
        <v>7539</v>
      </c>
      <c r="F512" s="1"/>
      <c r="G512" s="1" t="s">
        <v>8429</v>
      </c>
      <c r="H512" s="1" t="s">
        <v>8893</v>
      </c>
    </row>
    <row r="513" spans="1:8" hidden="1" x14ac:dyDescent="0.25">
      <c r="A513" s="1" t="s">
        <v>515</v>
      </c>
      <c r="B513" s="4">
        <f t="shared" si="12"/>
        <v>20177464</v>
      </c>
      <c r="C513" s="1" t="s">
        <v>7523</v>
      </c>
      <c r="D513" s="1" t="e">
        <f>VLOOKUP(A513,'15 feb'!A542:A693,1,)</f>
        <v>#N/A</v>
      </c>
      <c r="E513" s="1" t="s">
        <v>7539</v>
      </c>
      <c r="F513" s="1"/>
      <c r="G513" s="1" t="s">
        <v>8429</v>
      </c>
      <c r="H513" s="1" t="s">
        <v>8893</v>
      </c>
    </row>
    <row r="514" spans="1:8" hidden="1" x14ac:dyDescent="0.25">
      <c r="A514" s="1" t="s">
        <v>516</v>
      </c>
      <c r="B514" s="4">
        <f t="shared" ref="B514:B577" si="13">MID(A514,1,4)*10000+MID(A514,7,4)</f>
        <v>20177609</v>
      </c>
      <c r="C514" s="1" t="s">
        <v>7530</v>
      </c>
      <c r="D514" s="1" t="e">
        <f>VLOOKUP(A514,'15 feb'!A543:A694,1,)</f>
        <v>#N/A</v>
      </c>
      <c r="E514" s="1" t="s">
        <v>7561</v>
      </c>
      <c r="F514" s="1"/>
      <c r="G514" s="1" t="s">
        <v>8539</v>
      </c>
      <c r="H514" s="1" t="s">
        <v>8893</v>
      </c>
    </row>
    <row r="515" spans="1:8" hidden="1" x14ac:dyDescent="0.25">
      <c r="A515" s="1" t="s">
        <v>517</v>
      </c>
      <c r="B515" s="4">
        <f t="shared" si="13"/>
        <v>20177632</v>
      </c>
      <c r="C515" s="1" t="s">
        <v>7525</v>
      </c>
      <c r="D515" s="1" t="e">
        <f>VLOOKUP(A515,'15 feb'!A544:A695,1,)</f>
        <v>#N/A</v>
      </c>
      <c r="E515" s="1" t="s">
        <v>7556</v>
      </c>
      <c r="F515" s="1"/>
      <c r="G515" s="1" t="s">
        <v>8615</v>
      </c>
      <c r="H515" s="1" t="s">
        <v>8893</v>
      </c>
    </row>
    <row r="516" spans="1:8" hidden="1" x14ac:dyDescent="0.25">
      <c r="A516" s="1" t="s">
        <v>518</v>
      </c>
      <c r="B516" s="4">
        <f t="shared" si="13"/>
        <v>20177668</v>
      </c>
      <c r="C516" s="1" t="s">
        <v>7525</v>
      </c>
      <c r="D516" s="1" t="e">
        <f>VLOOKUP(A516,'15 feb'!A545:A696,1,)</f>
        <v>#N/A</v>
      </c>
      <c r="E516" s="1" t="s">
        <v>7544</v>
      </c>
      <c r="F516" s="1"/>
      <c r="G516" s="1" t="s">
        <v>8514</v>
      </c>
      <c r="H516" s="1" t="s">
        <v>8893</v>
      </c>
    </row>
    <row r="517" spans="1:8" hidden="1" x14ac:dyDescent="0.25">
      <c r="A517" s="1" t="s">
        <v>519</v>
      </c>
      <c r="B517" s="4">
        <f t="shared" si="13"/>
        <v>20177674</v>
      </c>
      <c r="C517" s="1" t="s">
        <v>7523</v>
      </c>
      <c r="D517" s="1" t="e">
        <f>VLOOKUP(A517,'15 feb'!A546:A697,1,)</f>
        <v>#N/A</v>
      </c>
      <c r="E517" s="1" t="s">
        <v>7544</v>
      </c>
      <c r="F517" s="1"/>
      <c r="G517" s="1" t="s">
        <v>8514</v>
      </c>
      <c r="H517" s="1" t="s">
        <v>8893</v>
      </c>
    </row>
    <row r="518" spans="1:8" hidden="1" x14ac:dyDescent="0.25">
      <c r="A518" s="1" t="s">
        <v>520</v>
      </c>
      <c r="B518" s="4">
        <f t="shared" si="13"/>
        <v>20177707</v>
      </c>
      <c r="C518" s="1" t="s">
        <v>7525</v>
      </c>
      <c r="D518" s="1" t="e">
        <f>VLOOKUP(A518,'15 feb'!A547:A698,1,)</f>
        <v>#N/A</v>
      </c>
      <c r="E518" s="1" t="s">
        <v>7559</v>
      </c>
      <c r="F518" s="1"/>
      <c r="G518" s="1" t="s">
        <v>8324</v>
      </c>
      <c r="H518" s="1" t="s">
        <v>8893</v>
      </c>
    </row>
    <row r="519" spans="1:8" hidden="1" x14ac:dyDescent="0.25">
      <c r="A519" s="1" t="s">
        <v>521</v>
      </c>
      <c r="B519" s="4">
        <f t="shared" si="13"/>
        <v>20177722</v>
      </c>
      <c r="C519" s="1" t="s">
        <v>7525</v>
      </c>
      <c r="D519" s="1" t="e">
        <f>VLOOKUP(A519,'15 feb'!A548:A699,1,)</f>
        <v>#N/A</v>
      </c>
      <c r="E519" s="1" t="s">
        <v>7550</v>
      </c>
      <c r="F519" s="1"/>
      <c r="G519" s="1" t="s">
        <v>8308</v>
      </c>
      <c r="H519" s="1" t="s">
        <v>8893</v>
      </c>
    </row>
    <row r="520" spans="1:8" hidden="1" x14ac:dyDescent="0.25">
      <c r="A520" s="1" t="s">
        <v>522</v>
      </c>
      <c r="B520" s="4">
        <f t="shared" si="13"/>
        <v>20177723</v>
      </c>
      <c r="C520" s="1" t="s">
        <v>7524</v>
      </c>
      <c r="D520" s="1" t="e">
        <f>VLOOKUP(A520,'15 feb'!A549:A700,1,)</f>
        <v>#N/A</v>
      </c>
      <c r="E520" s="1" t="s">
        <v>7539</v>
      </c>
      <c r="F520" s="1"/>
      <c r="G520" s="1" t="s">
        <v>8429</v>
      </c>
      <c r="H520" s="1" t="s">
        <v>8893</v>
      </c>
    </row>
    <row r="521" spans="1:8" hidden="1" x14ac:dyDescent="0.25">
      <c r="A521" s="1" t="s">
        <v>523</v>
      </c>
      <c r="B521" s="4">
        <f t="shared" si="13"/>
        <v>20177786</v>
      </c>
      <c r="C521" s="1" t="s">
        <v>7525</v>
      </c>
      <c r="D521" s="1" t="e">
        <f>VLOOKUP(A521,'15 feb'!A550:A701,1,)</f>
        <v>#N/A</v>
      </c>
      <c r="E521" s="1" t="s">
        <v>7583</v>
      </c>
      <c r="F521" s="1"/>
      <c r="G521" s="1" t="s">
        <v>8623</v>
      </c>
      <c r="H521" s="1" t="s">
        <v>8893</v>
      </c>
    </row>
    <row r="522" spans="1:8" hidden="1" x14ac:dyDescent="0.25">
      <c r="A522" s="1" t="s">
        <v>524</v>
      </c>
      <c r="B522" s="4">
        <f t="shared" si="13"/>
        <v>20177804</v>
      </c>
      <c r="C522" s="1" t="s">
        <v>7524</v>
      </c>
      <c r="D522" s="1" t="e">
        <f>VLOOKUP(A522,'15 feb'!A551:A702,1,)</f>
        <v>#N/A</v>
      </c>
      <c r="E522" s="1" t="s">
        <v>7608</v>
      </c>
      <c r="F522" s="1"/>
      <c r="G522" s="1" t="s">
        <v>8315</v>
      </c>
      <c r="H522" s="1" t="s">
        <v>8893</v>
      </c>
    </row>
    <row r="523" spans="1:8" hidden="1" x14ac:dyDescent="0.25">
      <c r="A523" s="1" t="s">
        <v>525</v>
      </c>
      <c r="B523" s="4">
        <f t="shared" si="13"/>
        <v>20177809</v>
      </c>
      <c r="C523" s="1" t="s">
        <v>7525</v>
      </c>
      <c r="D523" s="1" t="e">
        <f>VLOOKUP(A523,'15 feb'!A552:A703,1,)</f>
        <v>#N/A</v>
      </c>
      <c r="E523" s="1" t="s">
        <v>7583</v>
      </c>
      <c r="F523" s="1"/>
      <c r="G523" s="1" t="s">
        <v>8623</v>
      </c>
      <c r="H523" s="1" t="s">
        <v>8893</v>
      </c>
    </row>
    <row r="524" spans="1:8" hidden="1" x14ac:dyDescent="0.25">
      <c r="A524" s="1" t="s">
        <v>526</v>
      </c>
      <c r="B524" s="4">
        <f t="shared" si="13"/>
        <v>20177819</v>
      </c>
      <c r="C524" s="1" t="s">
        <v>7525</v>
      </c>
      <c r="D524" s="1" t="e">
        <f>VLOOKUP(A524,'15 feb'!A553:A704,1,)</f>
        <v>#N/A</v>
      </c>
      <c r="E524" s="1" t="s">
        <v>7610</v>
      </c>
      <c r="F524" s="1"/>
      <c r="G524" s="1" t="s">
        <v>8491</v>
      </c>
      <c r="H524" s="1" t="s">
        <v>8893</v>
      </c>
    </row>
    <row r="525" spans="1:8" hidden="1" x14ac:dyDescent="0.25">
      <c r="A525" s="1" t="s">
        <v>527</v>
      </c>
      <c r="B525" s="4">
        <f t="shared" si="13"/>
        <v>20177868</v>
      </c>
      <c r="C525" s="1" t="s">
        <v>7525</v>
      </c>
      <c r="D525" s="1" t="e">
        <f>VLOOKUP(A525,'15 feb'!A554:A705,1,)</f>
        <v>#N/A</v>
      </c>
      <c r="E525" s="1" t="s">
        <v>7543</v>
      </c>
      <c r="F525" s="1"/>
      <c r="G525" s="1" t="s">
        <v>8608</v>
      </c>
      <c r="H525" s="1" t="s">
        <v>8893</v>
      </c>
    </row>
    <row r="526" spans="1:8" hidden="1" x14ac:dyDescent="0.25">
      <c r="A526" s="1" t="s">
        <v>528</v>
      </c>
      <c r="B526" s="4">
        <f t="shared" si="13"/>
        <v>20178048</v>
      </c>
      <c r="C526" s="1" t="s">
        <v>7525</v>
      </c>
      <c r="D526" s="1" t="e">
        <f>VLOOKUP(A526,'15 feb'!A555:A706,1,)</f>
        <v>#N/A</v>
      </c>
      <c r="E526" s="1" t="s">
        <v>7593</v>
      </c>
      <c r="F526" s="1"/>
      <c r="G526" s="1" t="s">
        <v>8424</v>
      </c>
      <c r="H526" s="1" t="s">
        <v>8893</v>
      </c>
    </row>
    <row r="527" spans="1:8" hidden="1" x14ac:dyDescent="0.25">
      <c r="A527" s="1" t="s">
        <v>529</v>
      </c>
      <c r="B527" s="4">
        <f t="shared" si="13"/>
        <v>20178137</v>
      </c>
      <c r="C527" s="1" t="s">
        <v>7521</v>
      </c>
      <c r="D527" s="1" t="e">
        <f>VLOOKUP(A527,'15 feb'!A556:A707,1,)</f>
        <v>#N/A</v>
      </c>
      <c r="E527" s="1" t="s">
        <v>7609</v>
      </c>
      <c r="F527" s="1"/>
      <c r="G527" s="1" t="s">
        <v>8276</v>
      </c>
      <c r="H527" s="1" t="s">
        <v>8893</v>
      </c>
    </row>
    <row r="528" spans="1:8" hidden="1" x14ac:dyDescent="0.25">
      <c r="A528" s="1" t="s">
        <v>530</v>
      </c>
      <c r="B528" s="4">
        <f t="shared" si="13"/>
        <v>20178138</v>
      </c>
      <c r="C528" s="1" t="s">
        <v>7525</v>
      </c>
      <c r="D528" s="1" t="e">
        <f>VLOOKUP(A528,'15 feb'!A557:A708,1,)</f>
        <v>#N/A</v>
      </c>
      <c r="E528" s="1" t="s">
        <v>7559</v>
      </c>
      <c r="F528" s="1"/>
      <c r="G528" s="1" t="s">
        <v>8324</v>
      </c>
      <c r="H528" s="1" t="s">
        <v>8893</v>
      </c>
    </row>
    <row r="529" spans="1:8" hidden="1" x14ac:dyDescent="0.25">
      <c r="A529" s="1" t="s">
        <v>531</v>
      </c>
      <c r="B529" s="4">
        <f t="shared" si="13"/>
        <v>20178140</v>
      </c>
      <c r="C529" s="1" t="s">
        <v>7525</v>
      </c>
      <c r="D529" s="1" t="e">
        <f>VLOOKUP(A529,'15 feb'!A558:A709,1,)</f>
        <v>#N/A</v>
      </c>
      <c r="E529" s="1" t="s">
        <v>7596</v>
      </c>
      <c r="F529" s="1"/>
      <c r="G529" s="1" t="s">
        <v>8626</v>
      </c>
      <c r="H529" s="1" t="s">
        <v>8893</v>
      </c>
    </row>
    <row r="530" spans="1:8" hidden="1" x14ac:dyDescent="0.25">
      <c r="A530" s="1" t="s">
        <v>532</v>
      </c>
      <c r="B530" s="4">
        <f t="shared" si="13"/>
        <v>20178161</v>
      </c>
      <c r="C530" s="1" t="s">
        <v>7525</v>
      </c>
      <c r="D530" s="1" t="e">
        <f>VLOOKUP(A530,'15 feb'!A559:A710,1,)</f>
        <v>#N/A</v>
      </c>
      <c r="E530" s="1" t="s">
        <v>7595</v>
      </c>
      <c r="F530" s="1"/>
      <c r="G530" s="1" t="s">
        <v>8515</v>
      </c>
      <c r="H530" s="1" t="s">
        <v>8893</v>
      </c>
    </row>
    <row r="531" spans="1:8" hidden="1" x14ac:dyDescent="0.25">
      <c r="A531" s="1" t="s">
        <v>533</v>
      </c>
      <c r="B531" s="4">
        <f t="shared" si="13"/>
        <v>20178162</v>
      </c>
      <c r="C531" s="1" t="s">
        <v>7525</v>
      </c>
      <c r="D531" s="1" t="e">
        <f>VLOOKUP(A531,'15 feb'!A560:A711,1,)</f>
        <v>#N/A</v>
      </c>
      <c r="E531" s="1" t="s">
        <v>7610</v>
      </c>
      <c r="F531" s="1"/>
      <c r="G531" s="1" t="s">
        <v>8491</v>
      </c>
      <c r="H531" s="1" t="s">
        <v>8893</v>
      </c>
    </row>
    <row r="532" spans="1:8" hidden="1" x14ac:dyDescent="0.25">
      <c r="A532" s="1" t="s">
        <v>534</v>
      </c>
      <c r="B532" s="4">
        <f t="shared" si="13"/>
        <v>20178233</v>
      </c>
      <c r="C532" s="1" t="s">
        <v>7525</v>
      </c>
      <c r="D532" s="1" t="e">
        <f>VLOOKUP(A532,'15 feb'!A561:A712,1,)</f>
        <v>#N/A</v>
      </c>
      <c r="E532" s="1" t="s">
        <v>7553</v>
      </c>
      <c r="F532" s="1"/>
      <c r="G532" s="1" t="s">
        <v>8392</v>
      </c>
      <c r="H532" s="1" t="s">
        <v>8893</v>
      </c>
    </row>
    <row r="533" spans="1:8" hidden="1" x14ac:dyDescent="0.25">
      <c r="A533" s="1" t="s">
        <v>535</v>
      </c>
      <c r="B533" s="4">
        <f t="shared" si="13"/>
        <v>20178304</v>
      </c>
      <c r="C533" s="1" t="s">
        <v>7525</v>
      </c>
      <c r="D533" s="1" t="e">
        <f>VLOOKUP(A533,'15 feb'!A562:A713,1,)</f>
        <v>#N/A</v>
      </c>
      <c r="E533" s="1" t="s">
        <v>7589</v>
      </c>
      <c r="F533" s="1"/>
      <c r="G533" s="1" t="s">
        <v>8624</v>
      </c>
      <c r="H533" s="1" t="s">
        <v>8893</v>
      </c>
    </row>
    <row r="534" spans="1:8" hidden="1" x14ac:dyDescent="0.25">
      <c r="A534" s="1" t="s">
        <v>536</v>
      </c>
      <c r="B534" s="4">
        <f t="shared" si="13"/>
        <v>20178331</v>
      </c>
      <c r="C534" s="1" t="s">
        <v>7525</v>
      </c>
      <c r="D534" s="1" t="e">
        <f>VLOOKUP(A534,'15 feb'!A563:A714,1,)</f>
        <v>#N/A</v>
      </c>
      <c r="E534" s="1" t="s">
        <v>7591</v>
      </c>
      <c r="F534" s="1"/>
      <c r="G534" s="1" t="s">
        <v>8620</v>
      </c>
      <c r="H534" s="1" t="s">
        <v>8893</v>
      </c>
    </row>
    <row r="535" spans="1:8" hidden="1" x14ac:dyDescent="0.25">
      <c r="A535" s="1" t="s">
        <v>537</v>
      </c>
      <c r="B535" s="4">
        <f t="shared" si="13"/>
        <v>20178351</v>
      </c>
      <c r="C535" s="1" t="s">
        <v>7525</v>
      </c>
      <c r="D535" s="1" t="e">
        <f>VLOOKUP(A535,'15 feb'!A564:A715,1,)</f>
        <v>#N/A</v>
      </c>
      <c r="E535" s="1" t="s">
        <v>7604</v>
      </c>
      <c r="F535" s="1"/>
      <c r="G535" s="1" t="s">
        <v>8368</v>
      </c>
      <c r="H535" s="1" t="s">
        <v>8893</v>
      </c>
    </row>
    <row r="536" spans="1:8" hidden="1" x14ac:dyDescent="0.25">
      <c r="A536" s="1" t="s">
        <v>538</v>
      </c>
      <c r="B536" s="4">
        <f t="shared" si="13"/>
        <v>20170848</v>
      </c>
      <c r="C536" s="1" t="s">
        <v>7525</v>
      </c>
      <c r="D536" s="1" t="e">
        <f>VLOOKUP(A536,'15 feb'!A565:A716,1,)</f>
        <v>#N/A</v>
      </c>
      <c r="E536" s="1" t="s">
        <v>7541</v>
      </c>
      <c r="F536" s="1"/>
      <c r="G536" s="1" t="s">
        <v>8432</v>
      </c>
      <c r="H536" s="1" t="s">
        <v>8893</v>
      </c>
    </row>
    <row r="537" spans="1:8" hidden="1" x14ac:dyDescent="0.25">
      <c r="A537" s="1" t="s">
        <v>539</v>
      </c>
      <c r="B537" s="4">
        <f t="shared" si="13"/>
        <v>20178570</v>
      </c>
      <c r="C537" s="1" t="s">
        <v>7525</v>
      </c>
      <c r="D537" s="1" t="e">
        <f>VLOOKUP(A537,'15 feb'!A566:A717,1,)</f>
        <v>#N/A</v>
      </c>
      <c r="E537" s="1" t="s">
        <v>7550</v>
      </c>
      <c r="F537" s="1"/>
      <c r="G537" s="1" t="s">
        <v>8308</v>
      </c>
      <c r="H537" s="1" t="s">
        <v>8893</v>
      </c>
    </row>
    <row r="538" spans="1:8" hidden="1" x14ac:dyDescent="0.25">
      <c r="A538" s="1" t="s">
        <v>540</v>
      </c>
      <c r="B538" s="4">
        <f t="shared" si="13"/>
        <v>20178620</v>
      </c>
      <c r="C538" s="1" t="s">
        <v>7526</v>
      </c>
      <c r="D538" s="1" t="e">
        <f>VLOOKUP(A538,'15 feb'!A567:A718,1,)</f>
        <v>#N/A</v>
      </c>
      <c r="E538" s="1" t="s">
        <v>7545</v>
      </c>
      <c r="F538" s="1"/>
      <c r="G538" s="1" t="s">
        <v>8609</v>
      </c>
      <c r="H538" s="1" t="s">
        <v>8893</v>
      </c>
    </row>
    <row r="539" spans="1:8" hidden="1" x14ac:dyDescent="0.25">
      <c r="A539" s="1" t="s">
        <v>541</v>
      </c>
      <c r="B539" s="4">
        <f t="shared" si="13"/>
        <v>20178660</v>
      </c>
      <c r="C539" s="1" t="s">
        <v>7521</v>
      </c>
      <c r="D539" s="1" t="e">
        <f>VLOOKUP(A539,'15 feb'!A568:A719,1,)</f>
        <v>#N/A</v>
      </c>
      <c r="E539" s="1" t="s">
        <v>7560</v>
      </c>
      <c r="F539" s="1"/>
      <c r="G539" s="1" t="s">
        <v>8611</v>
      </c>
      <c r="H539" s="1" t="s">
        <v>8893</v>
      </c>
    </row>
    <row r="540" spans="1:8" hidden="1" x14ac:dyDescent="0.25">
      <c r="A540" s="1" t="s">
        <v>542</v>
      </c>
      <c r="B540" s="4">
        <f t="shared" si="13"/>
        <v>20170870</v>
      </c>
      <c r="C540" s="1" t="s">
        <v>7525</v>
      </c>
      <c r="D540" s="1" t="e">
        <f>VLOOKUP(A540,'15 feb'!A569:A720,1,)</f>
        <v>#N/A</v>
      </c>
      <c r="E540" s="1" t="s">
        <v>7541</v>
      </c>
      <c r="F540" s="1"/>
      <c r="G540" s="1" t="s">
        <v>8432</v>
      </c>
      <c r="H540" s="1" t="s">
        <v>8893</v>
      </c>
    </row>
    <row r="541" spans="1:8" hidden="1" x14ac:dyDescent="0.25">
      <c r="A541" s="1" t="s">
        <v>543</v>
      </c>
      <c r="B541" s="4">
        <f t="shared" si="13"/>
        <v>20178748</v>
      </c>
      <c r="C541" s="1" t="s">
        <v>7521</v>
      </c>
      <c r="D541" s="1" t="e">
        <f>VLOOKUP(A541,'15 feb'!A570:A721,1,)</f>
        <v>#N/A</v>
      </c>
      <c r="E541" s="1" t="s">
        <v>7610</v>
      </c>
      <c r="F541" s="1"/>
      <c r="G541" s="1" t="s">
        <v>8491</v>
      </c>
      <c r="H541" s="1" t="s">
        <v>8893</v>
      </c>
    </row>
    <row r="542" spans="1:8" hidden="1" x14ac:dyDescent="0.25">
      <c r="A542" s="1" t="s">
        <v>544</v>
      </c>
      <c r="B542" s="4">
        <f t="shared" si="13"/>
        <v>20178833</v>
      </c>
      <c r="C542" s="1" t="s">
        <v>7521</v>
      </c>
      <c r="D542" s="1" t="e">
        <f>VLOOKUP(A542,'15 feb'!A571:A722,1,)</f>
        <v>#N/A</v>
      </c>
      <c r="E542" s="1" t="s">
        <v>7556</v>
      </c>
      <c r="F542" s="1"/>
      <c r="G542" s="1" t="s">
        <v>8615</v>
      </c>
      <c r="H542" s="1" t="s">
        <v>8893</v>
      </c>
    </row>
    <row r="543" spans="1:8" hidden="1" x14ac:dyDescent="0.25">
      <c r="A543" s="1" t="s">
        <v>545</v>
      </c>
      <c r="B543" s="4">
        <f t="shared" si="13"/>
        <v>20178895</v>
      </c>
      <c r="C543" s="1" t="s">
        <v>7525</v>
      </c>
      <c r="D543" s="1" t="e">
        <f>VLOOKUP(A543,'15 feb'!A572:A723,1,)</f>
        <v>#N/A</v>
      </c>
      <c r="E543" s="1" t="s">
        <v>7593</v>
      </c>
      <c r="F543" s="1"/>
      <c r="G543" s="1" t="s">
        <v>8424</v>
      </c>
      <c r="H543" s="1" t="s">
        <v>8893</v>
      </c>
    </row>
    <row r="544" spans="1:8" hidden="1" x14ac:dyDescent="0.25">
      <c r="A544" s="1" t="s">
        <v>546</v>
      </c>
      <c r="B544" s="4">
        <f t="shared" si="13"/>
        <v>20178906</v>
      </c>
      <c r="C544" s="1" t="s">
        <v>7525</v>
      </c>
      <c r="D544" s="1" t="e">
        <f>VLOOKUP(A544,'15 feb'!A573:A724,1,)</f>
        <v>#N/A</v>
      </c>
      <c r="E544" s="1" t="s">
        <v>7553</v>
      </c>
      <c r="F544" s="1"/>
      <c r="G544" s="1" t="s">
        <v>8392</v>
      </c>
      <c r="H544" s="1" t="s">
        <v>8893</v>
      </c>
    </row>
    <row r="545" spans="1:8" hidden="1" x14ac:dyDescent="0.25">
      <c r="A545" s="1" t="s">
        <v>547</v>
      </c>
      <c r="B545" s="4">
        <f t="shared" si="13"/>
        <v>20170893</v>
      </c>
      <c r="C545" s="1" t="s">
        <v>7525</v>
      </c>
      <c r="D545" s="1" t="e">
        <f>VLOOKUP(A545,'15 feb'!A574:A725,1,)</f>
        <v>#N/A</v>
      </c>
      <c r="E545" s="1" t="s">
        <v>7566</v>
      </c>
      <c r="F545" s="1"/>
      <c r="G545" s="1" t="s">
        <v>8307</v>
      </c>
      <c r="H545" s="1" t="s">
        <v>8893</v>
      </c>
    </row>
    <row r="546" spans="1:8" hidden="1" x14ac:dyDescent="0.25">
      <c r="A546" s="1" t="s">
        <v>548</v>
      </c>
      <c r="B546" s="4">
        <f t="shared" si="13"/>
        <v>20178959</v>
      </c>
      <c r="C546" s="1" t="s">
        <v>7523</v>
      </c>
      <c r="D546" s="1" t="e">
        <f>VLOOKUP(A546,'15 feb'!A575:A726,1,)</f>
        <v>#N/A</v>
      </c>
      <c r="E546" s="1" t="s">
        <v>7553</v>
      </c>
      <c r="F546" s="1"/>
      <c r="G546" s="1" t="s">
        <v>8392</v>
      </c>
      <c r="H546" s="1" t="s">
        <v>8893</v>
      </c>
    </row>
    <row r="547" spans="1:8" hidden="1" x14ac:dyDescent="0.25">
      <c r="A547" s="1" t="s">
        <v>549</v>
      </c>
      <c r="B547" s="4">
        <f t="shared" si="13"/>
        <v>20179019</v>
      </c>
      <c r="C547" s="1" t="s">
        <v>7525</v>
      </c>
      <c r="D547" s="1" t="e">
        <f>VLOOKUP(A547,'15 feb'!A576:A727,1,)</f>
        <v>#N/A</v>
      </c>
      <c r="E547" s="1" t="s">
        <v>7545</v>
      </c>
      <c r="F547" s="1"/>
      <c r="G547" s="1" t="s">
        <v>8609</v>
      </c>
      <c r="H547" s="1" t="s">
        <v>8893</v>
      </c>
    </row>
    <row r="548" spans="1:8" hidden="1" x14ac:dyDescent="0.25">
      <c r="A548" s="1" t="s">
        <v>550</v>
      </c>
      <c r="B548" s="4">
        <f t="shared" si="13"/>
        <v>20179031</v>
      </c>
      <c r="C548" s="1" t="s">
        <v>7525</v>
      </c>
      <c r="D548" s="1" t="e">
        <f>VLOOKUP(A548,'15 feb'!A577:A728,1,)</f>
        <v>#N/A</v>
      </c>
      <c r="E548" s="1" t="s">
        <v>7559</v>
      </c>
      <c r="F548" s="1"/>
      <c r="G548" s="1" t="s">
        <v>8324</v>
      </c>
      <c r="H548" s="1" t="s">
        <v>8893</v>
      </c>
    </row>
    <row r="549" spans="1:8" hidden="1" x14ac:dyDescent="0.25">
      <c r="A549" s="1" t="s">
        <v>551</v>
      </c>
      <c r="B549" s="4">
        <f t="shared" si="13"/>
        <v>20179253</v>
      </c>
      <c r="C549" s="1" t="s">
        <v>7525</v>
      </c>
      <c r="D549" s="1" t="e">
        <f>VLOOKUP(A549,'15 feb'!A578:A729,1,)</f>
        <v>#N/A</v>
      </c>
      <c r="E549" s="1" t="s">
        <v>7610</v>
      </c>
      <c r="F549" s="1"/>
      <c r="G549" s="1" t="s">
        <v>8491</v>
      </c>
      <c r="H549" s="1" t="s">
        <v>8893</v>
      </c>
    </row>
    <row r="550" spans="1:8" hidden="1" x14ac:dyDescent="0.25">
      <c r="A550" s="1" t="s">
        <v>552</v>
      </c>
      <c r="B550" s="4">
        <f t="shared" si="13"/>
        <v>20179286</v>
      </c>
      <c r="C550" s="1" t="s">
        <v>7525</v>
      </c>
      <c r="D550" s="1" t="e">
        <f>VLOOKUP(A550,'15 feb'!A579:A730,1,)</f>
        <v>#N/A</v>
      </c>
      <c r="E550" s="1" t="s">
        <v>7553</v>
      </c>
      <c r="F550" s="1"/>
      <c r="G550" s="1" t="s">
        <v>8392</v>
      </c>
      <c r="H550" s="1" t="s">
        <v>8893</v>
      </c>
    </row>
    <row r="551" spans="1:8" hidden="1" x14ac:dyDescent="0.25">
      <c r="A551" s="1" t="s">
        <v>553</v>
      </c>
      <c r="B551" s="4">
        <f t="shared" si="13"/>
        <v>20179287</v>
      </c>
      <c r="C551" s="1" t="s">
        <v>7525</v>
      </c>
      <c r="D551" s="1" t="e">
        <f>VLOOKUP(A551,'15 feb'!A580:A731,1,)</f>
        <v>#N/A</v>
      </c>
      <c r="E551" s="1" t="s">
        <v>7610</v>
      </c>
      <c r="F551" s="1"/>
      <c r="G551" s="1" t="s">
        <v>8491</v>
      </c>
      <c r="H551" s="1" t="s">
        <v>8893</v>
      </c>
    </row>
    <row r="552" spans="1:8" hidden="1" x14ac:dyDescent="0.25">
      <c r="A552" s="1" t="s">
        <v>554</v>
      </c>
      <c r="B552" s="4">
        <f t="shared" si="13"/>
        <v>20179337</v>
      </c>
      <c r="C552" s="1" t="s">
        <v>7525</v>
      </c>
      <c r="D552" s="1" t="e">
        <f>VLOOKUP(A552,'15 feb'!A581:A732,1,)</f>
        <v>#N/A</v>
      </c>
      <c r="E552" s="1" t="s">
        <v>7609</v>
      </c>
      <c r="F552" s="1"/>
      <c r="G552" s="1" t="s">
        <v>8276</v>
      </c>
      <c r="H552" s="1" t="s">
        <v>8893</v>
      </c>
    </row>
    <row r="553" spans="1:8" hidden="1" x14ac:dyDescent="0.25">
      <c r="A553" s="1" t="s">
        <v>555</v>
      </c>
      <c r="B553" s="4">
        <f t="shared" si="13"/>
        <v>20179349</v>
      </c>
      <c r="C553" s="1" t="s">
        <v>7525</v>
      </c>
      <c r="D553" s="1" t="e">
        <f>VLOOKUP(A553,'15 feb'!A582:A733,1,)</f>
        <v>#N/A</v>
      </c>
      <c r="E553" s="1" t="s">
        <v>7593</v>
      </c>
      <c r="F553" s="1"/>
      <c r="G553" s="1" t="s">
        <v>8424</v>
      </c>
      <c r="H553" s="1" t="s">
        <v>8893</v>
      </c>
    </row>
    <row r="554" spans="1:8" hidden="1" x14ac:dyDescent="0.25">
      <c r="A554" s="1" t="s">
        <v>556</v>
      </c>
      <c r="B554" s="4">
        <f t="shared" si="13"/>
        <v>20179466</v>
      </c>
      <c r="C554" s="1" t="s">
        <v>7525</v>
      </c>
      <c r="D554" s="1" t="e">
        <f>VLOOKUP(A554,'15 feb'!A583:A734,1,)</f>
        <v>#N/A</v>
      </c>
      <c r="E554" s="1" t="s">
        <v>7550</v>
      </c>
      <c r="F554" s="1"/>
      <c r="G554" s="1" t="s">
        <v>8308</v>
      </c>
      <c r="H554" s="1" t="s">
        <v>8893</v>
      </c>
    </row>
    <row r="555" spans="1:8" hidden="1" x14ac:dyDescent="0.25">
      <c r="A555" s="1" t="s">
        <v>557</v>
      </c>
      <c r="B555" s="4">
        <f t="shared" si="13"/>
        <v>20179498</v>
      </c>
      <c r="C555" s="1" t="s">
        <v>7525</v>
      </c>
      <c r="D555" s="1" t="e">
        <f>VLOOKUP(A555,'15 feb'!A584:A735,1,)</f>
        <v>#N/A</v>
      </c>
      <c r="E555" s="1" t="s">
        <v>7587</v>
      </c>
      <c r="F555" s="1"/>
      <c r="G555" s="1" t="s">
        <v>8355</v>
      </c>
      <c r="H555" s="1" t="s">
        <v>8893</v>
      </c>
    </row>
    <row r="556" spans="1:8" hidden="1" x14ac:dyDescent="0.25">
      <c r="A556" s="1" t="s">
        <v>558</v>
      </c>
      <c r="B556" s="4">
        <f t="shared" si="13"/>
        <v>20179520</v>
      </c>
      <c r="C556" s="1" t="s">
        <v>7528</v>
      </c>
      <c r="D556" s="1" t="e">
        <f>VLOOKUP(A556,'15 feb'!A585:A736,1,)</f>
        <v>#N/A</v>
      </c>
      <c r="E556" s="1" t="s">
        <v>7614</v>
      </c>
      <c r="F556" s="1"/>
      <c r="G556" s="1" t="s">
        <v>8615</v>
      </c>
      <c r="H556" s="1" t="s">
        <v>8894</v>
      </c>
    </row>
    <row r="557" spans="1:8" hidden="1" x14ac:dyDescent="0.25">
      <c r="A557" s="1" t="s">
        <v>559</v>
      </c>
      <c r="B557" s="4">
        <f t="shared" si="13"/>
        <v>20179559</v>
      </c>
      <c r="C557" s="1" t="s">
        <v>7525</v>
      </c>
      <c r="D557" s="1" t="e">
        <f>VLOOKUP(A557,'15 feb'!A586:A737,1,)</f>
        <v>#N/A</v>
      </c>
      <c r="E557" s="1" t="s">
        <v>7594</v>
      </c>
      <c r="F557" s="1"/>
      <c r="G557" s="1" t="s">
        <v>8558</v>
      </c>
      <c r="H557" s="1" t="s">
        <v>8893</v>
      </c>
    </row>
    <row r="558" spans="1:8" hidden="1" x14ac:dyDescent="0.25">
      <c r="A558" s="1" t="s">
        <v>560</v>
      </c>
      <c r="B558" s="4">
        <f t="shared" si="13"/>
        <v>20179587</v>
      </c>
      <c r="C558" s="1" t="s">
        <v>7525</v>
      </c>
      <c r="D558" s="1" t="e">
        <f>VLOOKUP(A558,'15 feb'!A587:A738,1,)</f>
        <v>#N/A</v>
      </c>
      <c r="E558" s="1" t="s">
        <v>7550</v>
      </c>
      <c r="F558" s="1"/>
      <c r="G558" s="1" t="s">
        <v>8308</v>
      </c>
      <c r="H558" s="1" t="s">
        <v>8893</v>
      </c>
    </row>
    <row r="559" spans="1:8" hidden="1" x14ac:dyDescent="0.25">
      <c r="A559" s="1" t="s">
        <v>561</v>
      </c>
      <c r="B559" s="4">
        <f t="shared" si="13"/>
        <v>20179594</v>
      </c>
      <c r="C559" s="1" t="s">
        <v>7525</v>
      </c>
      <c r="D559" s="1" t="e">
        <f>VLOOKUP(A559,'15 feb'!A588:A739,1,)</f>
        <v>#N/A</v>
      </c>
      <c r="E559" s="1" t="s">
        <v>7559</v>
      </c>
      <c r="F559" s="1"/>
      <c r="G559" s="1" t="s">
        <v>8324</v>
      </c>
      <c r="H559" s="1" t="s">
        <v>8893</v>
      </c>
    </row>
    <row r="560" spans="1:8" hidden="1" x14ac:dyDescent="0.25">
      <c r="A560" s="1" t="s">
        <v>562</v>
      </c>
      <c r="B560" s="4">
        <f t="shared" si="13"/>
        <v>20179670</v>
      </c>
      <c r="C560" s="1" t="s">
        <v>7525</v>
      </c>
      <c r="D560" s="1" t="e">
        <f>VLOOKUP(A560,'15 feb'!A589:A740,1,)</f>
        <v>#N/A</v>
      </c>
      <c r="E560" s="1" t="s">
        <v>7553</v>
      </c>
      <c r="F560" s="1"/>
      <c r="G560" s="1" t="s">
        <v>8392</v>
      </c>
      <c r="H560" s="1" t="s">
        <v>8893</v>
      </c>
    </row>
    <row r="561" spans="1:8" hidden="1" x14ac:dyDescent="0.25">
      <c r="A561" s="1" t="s">
        <v>563</v>
      </c>
      <c r="B561" s="4">
        <f t="shared" si="13"/>
        <v>20179698</v>
      </c>
      <c r="C561" s="1" t="s">
        <v>7525</v>
      </c>
      <c r="D561" s="1" t="e">
        <f>VLOOKUP(A561,'15 feb'!A590:A741,1,)</f>
        <v>#N/A</v>
      </c>
      <c r="E561" s="1" t="s">
        <v>7553</v>
      </c>
      <c r="F561" s="1"/>
      <c r="G561" s="1" t="s">
        <v>8392</v>
      </c>
      <c r="H561" s="1" t="s">
        <v>8893</v>
      </c>
    </row>
    <row r="562" spans="1:8" hidden="1" x14ac:dyDescent="0.25">
      <c r="A562" s="1" t="s">
        <v>564</v>
      </c>
      <c r="B562" s="4">
        <f t="shared" si="13"/>
        <v>20170975</v>
      </c>
      <c r="C562" s="1" t="s">
        <v>7529</v>
      </c>
      <c r="D562" s="1" t="e">
        <f>VLOOKUP(A562,'15 feb'!A591:A742,1,)</f>
        <v>#N/A</v>
      </c>
      <c r="E562" s="1" t="s">
        <v>7559</v>
      </c>
      <c r="F562" s="1"/>
      <c r="G562" s="1" t="s">
        <v>8324</v>
      </c>
      <c r="H562" s="1" t="s">
        <v>8893</v>
      </c>
    </row>
    <row r="563" spans="1:8" hidden="1" x14ac:dyDescent="0.25">
      <c r="A563" s="1" t="s">
        <v>565</v>
      </c>
      <c r="B563" s="4">
        <f t="shared" si="13"/>
        <v>20179825</v>
      </c>
      <c r="C563" s="1" t="s">
        <v>7525</v>
      </c>
      <c r="D563" s="1" t="e">
        <f>VLOOKUP(A563,'15 feb'!A592:A743,1,)</f>
        <v>#N/A</v>
      </c>
      <c r="E563" s="1" t="s">
        <v>7553</v>
      </c>
      <c r="F563" s="1"/>
      <c r="G563" s="1" t="s">
        <v>8392</v>
      </c>
      <c r="H563" s="1" t="s">
        <v>8893</v>
      </c>
    </row>
    <row r="564" spans="1:8" hidden="1" x14ac:dyDescent="0.25">
      <c r="A564" s="1" t="s">
        <v>566</v>
      </c>
      <c r="B564" s="4">
        <f t="shared" si="13"/>
        <v>20179833</v>
      </c>
      <c r="C564" s="1" t="s">
        <v>7525</v>
      </c>
      <c r="D564" s="1" t="e">
        <f>VLOOKUP(A564,'15 feb'!A593:A744,1,)</f>
        <v>#N/A</v>
      </c>
      <c r="E564" s="1" t="s">
        <v>7596</v>
      </c>
      <c r="F564" s="1"/>
      <c r="G564" s="1" t="s">
        <v>8626</v>
      </c>
      <c r="H564" s="1" t="s">
        <v>8893</v>
      </c>
    </row>
    <row r="565" spans="1:8" hidden="1" x14ac:dyDescent="0.25">
      <c r="A565" s="1" t="s">
        <v>567</v>
      </c>
      <c r="B565" s="4">
        <f t="shared" si="13"/>
        <v>20179890</v>
      </c>
      <c r="C565" s="1" t="s">
        <v>7525</v>
      </c>
      <c r="D565" s="1" t="e">
        <f>VLOOKUP(A565,'15 feb'!A594:A745,1,)</f>
        <v>#N/A</v>
      </c>
      <c r="E565" s="1" t="s">
        <v>7553</v>
      </c>
      <c r="F565" s="1"/>
      <c r="G565" s="1" t="s">
        <v>8392</v>
      </c>
      <c r="H565" s="1" t="s">
        <v>8893</v>
      </c>
    </row>
    <row r="566" spans="1:8" hidden="1" x14ac:dyDescent="0.25">
      <c r="A566" s="1" t="s">
        <v>568</v>
      </c>
      <c r="B566" s="4">
        <f t="shared" si="13"/>
        <v>20179940</v>
      </c>
      <c r="C566" s="1" t="s">
        <v>7525</v>
      </c>
      <c r="D566" s="1" t="e">
        <f>VLOOKUP(A566,'15 feb'!A595:A746,1,)</f>
        <v>#N/A</v>
      </c>
      <c r="E566" s="1" t="s">
        <v>7607</v>
      </c>
      <c r="F566" s="1"/>
      <c r="G566" s="1" t="s">
        <v>8476</v>
      </c>
      <c r="H566" s="1" t="s">
        <v>8893</v>
      </c>
    </row>
    <row r="567" spans="1:8" hidden="1" x14ac:dyDescent="0.25">
      <c r="A567" s="1" t="s">
        <v>569</v>
      </c>
      <c r="B567" s="4">
        <f t="shared" si="13"/>
        <v>20179976</v>
      </c>
      <c r="C567" s="1" t="s">
        <v>7525</v>
      </c>
      <c r="D567" s="1" t="e">
        <f>VLOOKUP(A567,'15 feb'!A596:A747,1,)</f>
        <v>#N/A</v>
      </c>
      <c r="E567" s="1" t="s">
        <v>7544</v>
      </c>
      <c r="F567" s="1"/>
      <c r="G567" s="1" t="s">
        <v>8514</v>
      </c>
      <c r="H567" s="1" t="s">
        <v>8893</v>
      </c>
    </row>
    <row r="568" spans="1:8" hidden="1" x14ac:dyDescent="0.25">
      <c r="A568" s="1" t="s">
        <v>570</v>
      </c>
      <c r="B568" s="4">
        <f t="shared" si="13"/>
        <v>99990001</v>
      </c>
      <c r="C568" s="1" t="s">
        <v>7528</v>
      </c>
      <c r="D568" s="1" t="e">
        <f>VLOOKUP(A568,'15 feb'!A597:A748,1,)</f>
        <v>#N/A</v>
      </c>
      <c r="E568" s="1" t="s">
        <v>7617</v>
      </c>
      <c r="F568" s="1"/>
      <c r="G568" s="1" t="s">
        <v>8634</v>
      </c>
      <c r="H568" s="1" t="s">
        <v>8894</v>
      </c>
    </row>
    <row r="569" spans="1:8" hidden="1" x14ac:dyDescent="0.25">
      <c r="A569" s="1" t="s">
        <v>571</v>
      </c>
      <c r="B569" s="4" t="e">
        <f t="shared" si="13"/>
        <v>#VALUE!</v>
      </c>
      <c r="C569" s="1" t="s">
        <v>7524</v>
      </c>
      <c r="D569" s="1" t="e">
        <f>VLOOKUP(A569,'15 feb'!A598:A749,1,)</f>
        <v>#N/A</v>
      </c>
      <c r="E569" s="1" t="s">
        <v>7618</v>
      </c>
      <c r="F569" s="1"/>
      <c r="G569" s="1" t="s">
        <v>8635</v>
      </c>
      <c r="H569" s="1" t="s">
        <v>8893</v>
      </c>
    </row>
    <row r="570" spans="1:8" hidden="1" x14ac:dyDescent="0.25">
      <c r="A570" s="1" t="s">
        <v>572</v>
      </c>
      <c r="B570" s="4" t="e">
        <f t="shared" si="13"/>
        <v>#VALUE!</v>
      </c>
      <c r="C570" s="1" t="s">
        <v>7525</v>
      </c>
      <c r="D570" s="1" t="e">
        <f>VLOOKUP(A570,'15 feb'!A599:A750,1,)</f>
        <v>#N/A</v>
      </c>
      <c r="E570" s="1" t="s">
        <v>7619</v>
      </c>
      <c r="F570" s="1"/>
      <c r="G570" s="1" t="s">
        <v>8636</v>
      </c>
      <c r="H570" s="1" t="s">
        <v>8893</v>
      </c>
    </row>
    <row r="571" spans="1:8" hidden="1" x14ac:dyDescent="0.25">
      <c r="A571" s="1" t="s">
        <v>573</v>
      </c>
      <c r="B571" s="4" t="e">
        <f t="shared" si="13"/>
        <v>#VALUE!</v>
      </c>
      <c r="C571" s="1" t="s">
        <v>7528</v>
      </c>
      <c r="D571" s="1" t="e">
        <f>VLOOKUP(A571,'15 feb'!A600:A751,1,)</f>
        <v>#N/A</v>
      </c>
      <c r="E571" s="1" t="s">
        <v>7620</v>
      </c>
      <c r="F571" s="1"/>
      <c r="G571" s="1" t="s">
        <v>8637</v>
      </c>
      <c r="H571" s="1" t="s">
        <v>8894</v>
      </c>
    </row>
    <row r="572" spans="1:8" hidden="1" x14ac:dyDescent="0.25">
      <c r="A572" s="1" t="s">
        <v>574</v>
      </c>
      <c r="B572" s="4" t="e">
        <f t="shared" si="13"/>
        <v>#VALUE!</v>
      </c>
      <c r="C572" s="1" t="s">
        <v>7525</v>
      </c>
      <c r="D572" s="1" t="e">
        <f>VLOOKUP(A572,'15 feb'!A601:A752,1,)</f>
        <v>#N/A</v>
      </c>
      <c r="E572" s="1" t="s">
        <v>7621</v>
      </c>
      <c r="F572" s="1"/>
      <c r="G572" s="1" t="s">
        <v>8638</v>
      </c>
      <c r="H572" s="1" t="s">
        <v>8893</v>
      </c>
    </row>
    <row r="573" spans="1:8" hidden="1" x14ac:dyDescent="0.25">
      <c r="A573" s="1" t="s">
        <v>575</v>
      </c>
      <c r="B573" s="4" t="e">
        <f t="shared" si="13"/>
        <v>#VALUE!</v>
      </c>
      <c r="C573" s="1" t="s">
        <v>7524</v>
      </c>
      <c r="D573" s="1" t="e">
        <f>VLOOKUP(A573,'15 feb'!A602:A753,1,)</f>
        <v>#N/A</v>
      </c>
      <c r="E573" s="1" t="s">
        <v>7622</v>
      </c>
      <c r="F573" s="1"/>
      <c r="G573" s="1" t="s">
        <v>8639</v>
      </c>
      <c r="H573" s="1" t="s">
        <v>8893</v>
      </c>
    </row>
    <row r="574" spans="1:8" hidden="1" x14ac:dyDescent="0.25">
      <c r="A574" s="1" t="s">
        <v>576</v>
      </c>
      <c r="B574" s="4" t="e">
        <f t="shared" si="13"/>
        <v>#VALUE!</v>
      </c>
      <c r="C574" s="1" t="s">
        <v>7528</v>
      </c>
      <c r="D574" s="1" t="e">
        <f>VLOOKUP(A574,'15 feb'!A603:A754,1,)</f>
        <v>#N/A</v>
      </c>
      <c r="E574" s="1" t="s">
        <v>7623</v>
      </c>
      <c r="F574" s="1" t="s">
        <v>8279</v>
      </c>
      <c r="G574" s="1" t="s">
        <v>8640</v>
      </c>
      <c r="H574" s="1" t="s">
        <v>8894</v>
      </c>
    </row>
    <row r="575" spans="1:8" hidden="1" x14ac:dyDescent="0.25">
      <c r="A575" s="1" t="s">
        <v>577</v>
      </c>
      <c r="B575" s="4" t="e">
        <f t="shared" si="13"/>
        <v>#VALUE!</v>
      </c>
      <c r="C575" s="1" t="s">
        <v>7525</v>
      </c>
      <c r="D575" s="1" t="e">
        <f>VLOOKUP(A575,'15 feb'!A604:A755,1,)</f>
        <v>#N/A</v>
      </c>
      <c r="E575" s="1" t="s">
        <v>7624</v>
      </c>
      <c r="F575" s="1"/>
      <c r="G575" s="1" t="s">
        <v>8356</v>
      </c>
      <c r="H575" s="1" t="s">
        <v>8893</v>
      </c>
    </row>
    <row r="576" spans="1:8" hidden="1" x14ac:dyDescent="0.25">
      <c r="A576" s="1" t="s">
        <v>578</v>
      </c>
      <c r="B576" s="4" t="e">
        <f t="shared" si="13"/>
        <v>#VALUE!</v>
      </c>
      <c r="C576" s="1" t="s">
        <v>7528</v>
      </c>
      <c r="D576" s="1" t="e">
        <f>VLOOKUP(A576,'15 feb'!A605:A756,1,)</f>
        <v>#N/A</v>
      </c>
      <c r="E576" s="1" t="s">
        <v>7625</v>
      </c>
      <c r="F576" s="1" t="s">
        <v>8280</v>
      </c>
      <c r="G576" s="1" t="s">
        <v>8641</v>
      </c>
      <c r="H576" s="1" t="s">
        <v>8894</v>
      </c>
    </row>
    <row r="577" spans="1:8" hidden="1" x14ac:dyDescent="0.25">
      <c r="A577" s="1" t="s">
        <v>579</v>
      </c>
      <c r="B577" s="4" t="e">
        <f t="shared" si="13"/>
        <v>#VALUE!</v>
      </c>
      <c r="C577" s="1" t="s">
        <v>7525</v>
      </c>
      <c r="D577" s="1" t="e">
        <f>VLOOKUP(A577,'15 feb'!A606:A757,1,)</f>
        <v>#N/A</v>
      </c>
      <c r="E577" s="1"/>
      <c r="F577" s="1"/>
      <c r="G577" s="1"/>
      <c r="H577" s="1" t="s">
        <v>8893</v>
      </c>
    </row>
    <row r="578" spans="1:8" hidden="1" x14ac:dyDescent="0.25">
      <c r="A578" s="1" t="s">
        <v>580</v>
      </c>
      <c r="B578" s="4" t="e">
        <f t="shared" ref="B578:B641" si="14">MID(A578,1,4)*10000+MID(A578,7,4)</f>
        <v>#VALUE!</v>
      </c>
      <c r="C578" s="1" t="s">
        <v>7522</v>
      </c>
      <c r="D578" s="1" t="e">
        <f>VLOOKUP(A578,'15 feb'!A607:A758,1,)</f>
        <v>#N/A</v>
      </c>
      <c r="E578" s="1" t="s">
        <v>7626</v>
      </c>
      <c r="F578" s="1"/>
      <c r="G578" s="1" t="s">
        <v>8642</v>
      </c>
      <c r="H578" s="1" t="s">
        <v>8893</v>
      </c>
    </row>
    <row r="579" spans="1:8" hidden="1" x14ac:dyDescent="0.25">
      <c r="A579" s="1" t="s">
        <v>581</v>
      </c>
      <c r="B579" s="4" t="e">
        <f t="shared" si="14"/>
        <v>#VALUE!</v>
      </c>
      <c r="C579" s="1" t="s">
        <v>7525</v>
      </c>
      <c r="D579" s="1" t="e">
        <f>VLOOKUP(A579,'15 feb'!A608:A759,1,)</f>
        <v>#N/A</v>
      </c>
      <c r="E579" s="1" t="s">
        <v>7619</v>
      </c>
      <c r="F579" s="1"/>
      <c r="G579" s="1" t="s">
        <v>8636</v>
      </c>
      <c r="H579" s="1" t="s">
        <v>8893</v>
      </c>
    </row>
    <row r="580" spans="1:8" hidden="1" x14ac:dyDescent="0.25">
      <c r="A580" s="1" t="s">
        <v>582</v>
      </c>
      <c r="B580" s="4" t="e">
        <f t="shared" si="14"/>
        <v>#VALUE!</v>
      </c>
      <c r="C580" s="1" t="s">
        <v>7528</v>
      </c>
      <c r="D580" s="1" t="e">
        <f>VLOOKUP(A580,'15 feb'!A609:A760,1,)</f>
        <v>#N/A</v>
      </c>
      <c r="E580" s="1" t="s">
        <v>7627</v>
      </c>
      <c r="F580" s="1" t="s">
        <v>8281</v>
      </c>
      <c r="G580" s="1" t="s">
        <v>8386</v>
      </c>
      <c r="H580" s="1" t="s">
        <v>8894</v>
      </c>
    </row>
    <row r="581" spans="1:8" hidden="1" x14ac:dyDescent="0.25">
      <c r="A581" s="1" t="s">
        <v>583</v>
      </c>
      <c r="B581" s="4" t="e">
        <f t="shared" si="14"/>
        <v>#VALUE!</v>
      </c>
      <c r="C581" s="1" t="s">
        <v>7528</v>
      </c>
      <c r="D581" s="1" t="e">
        <f>VLOOKUP(A581,'15 feb'!A610:A761,1,)</f>
        <v>#N/A</v>
      </c>
      <c r="E581" s="1" t="s">
        <v>7628</v>
      </c>
      <c r="F581" s="1"/>
      <c r="G581" s="1" t="s">
        <v>8643</v>
      </c>
      <c r="H581" s="1" t="s">
        <v>8894</v>
      </c>
    </row>
    <row r="582" spans="1:8" hidden="1" x14ac:dyDescent="0.25">
      <c r="A582" s="1" t="s">
        <v>584</v>
      </c>
      <c r="B582" s="4" t="e">
        <f t="shared" si="14"/>
        <v>#VALUE!</v>
      </c>
      <c r="C582" s="1" t="s">
        <v>7524</v>
      </c>
      <c r="D582" s="1" t="e">
        <f>VLOOKUP(A582,'15 feb'!A611:A762,1,)</f>
        <v>#N/A</v>
      </c>
      <c r="E582" s="1"/>
      <c r="F582" s="1"/>
      <c r="G582" s="1"/>
      <c r="H582" s="1" t="s">
        <v>8893</v>
      </c>
    </row>
    <row r="583" spans="1:8" hidden="1" x14ac:dyDescent="0.25">
      <c r="A583" s="1" t="s">
        <v>585</v>
      </c>
      <c r="B583" s="4" t="e">
        <f t="shared" si="14"/>
        <v>#VALUE!</v>
      </c>
      <c r="C583" s="1" t="s">
        <v>7522</v>
      </c>
      <c r="D583" s="1" t="e">
        <f>VLOOKUP(A583,'15 feb'!A612:A763,1,)</f>
        <v>#N/A</v>
      </c>
      <c r="E583" s="1" t="s">
        <v>7629</v>
      </c>
      <c r="F583" s="1"/>
      <c r="G583" s="1" t="s">
        <v>8644</v>
      </c>
      <c r="H583" s="1" t="s">
        <v>8893</v>
      </c>
    </row>
    <row r="584" spans="1:8" hidden="1" x14ac:dyDescent="0.25">
      <c r="A584" s="1" t="s">
        <v>8904</v>
      </c>
      <c r="B584" s="4" t="e">
        <f t="shared" si="14"/>
        <v>#VALUE!</v>
      </c>
      <c r="C584" s="1" t="s">
        <v>7525</v>
      </c>
      <c r="D584" s="1" t="e">
        <f>VLOOKUP(A584,'15 feb'!A613:A764,1,)</f>
        <v>#N/A</v>
      </c>
      <c r="E584" s="1" t="s">
        <v>8899</v>
      </c>
      <c r="F584" s="1"/>
      <c r="G584" s="1" t="s">
        <v>8531</v>
      </c>
      <c r="H584" s="1" t="s">
        <v>8893</v>
      </c>
    </row>
    <row r="585" spans="1:8" hidden="1" x14ac:dyDescent="0.25">
      <c r="A585" s="1" t="s">
        <v>8905</v>
      </c>
      <c r="B585" s="4" t="e">
        <f t="shared" si="14"/>
        <v>#VALUE!</v>
      </c>
      <c r="C585" s="1" t="s">
        <v>7525</v>
      </c>
      <c r="D585" s="1" t="e">
        <f>VLOOKUP(A585,'15 feb'!A614:A765,1,)</f>
        <v>#N/A</v>
      </c>
      <c r="E585" s="1" t="s">
        <v>8899</v>
      </c>
      <c r="F585" s="1"/>
      <c r="G585" s="1" t="s">
        <v>8531</v>
      </c>
      <c r="H585" s="1" t="s">
        <v>8893</v>
      </c>
    </row>
    <row r="586" spans="1:8" hidden="1" x14ac:dyDescent="0.25">
      <c r="A586" s="1" t="s">
        <v>586</v>
      </c>
      <c r="B586" s="4" t="e">
        <f t="shared" si="14"/>
        <v>#VALUE!</v>
      </c>
      <c r="C586" s="1" t="s">
        <v>7523</v>
      </c>
      <c r="D586" s="1" t="e">
        <f>VLOOKUP(A586,'15 feb'!A615:A766,1,)</f>
        <v>#N/A</v>
      </c>
      <c r="E586" s="1" t="s">
        <v>7630</v>
      </c>
      <c r="F586" s="1"/>
      <c r="G586" s="1" t="s">
        <v>8552</v>
      </c>
      <c r="H586" s="1" t="s">
        <v>8893</v>
      </c>
    </row>
    <row r="587" spans="1:8" hidden="1" x14ac:dyDescent="0.25">
      <c r="A587" s="1" t="s">
        <v>587</v>
      </c>
      <c r="B587" s="4" t="e">
        <f t="shared" si="14"/>
        <v>#VALUE!</v>
      </c>
      <c r="C587" s="1" t="s">
        <v>7524</v>
      </c>
      <c r="D587" s="1" t="e">
        <f>VLOOKUP(A587,'15 feb'!A616:A767,1,)</f>
        <v>#N/A</v>
      </c>
      <c r="E587" s="1" t="s">
        <v>7631</v>
      </c>
      <c r="F587" s="1"/>
      <c r="G587" s="1" t="s">
        <v>8645</v>
      </c>
      <c r="H587" s="1" t="s">
        <v>8893</v>
      </c>
    </row>
    <row r="588" spans="1:8" hidden="1" x14ac:dyDescent="0.25">
      <c r="A588" s="1" t="s">
        <v>588</v>
      </c>
      <c r="B588" s="4" t="e">
        <f t="shared" si="14"/>
        <v>#VALUE!</v>
      </c>
      <c r="C588" s="1" t="s">
        <v>7531</v>
      </c>
      <c r="D588" s="1" t="e">
        <f>VLOOKUP(A588,'15 feb'!A617:A768,1,)</f>
        <v>#N/A</v>
      </c>
      <c r="E588" s="1" t="s">
        <v>7632</v>
      </c>
      <c r="F588" s="1"/>
      <c r="G588" s="1" t="s">
        <v>8646</v>
      </c>
      <c r="H588" s="1" t="s">
        <v>8893</v>
      </c>
    </row>
    <row r="589" spans="1:8" hidden="1" x14ac:dyDescent="0.25">
      <c r="A589" s="1" t="s">
        <v>589</v>
      </c>
      <c r="B589" s="4" t="e">
        <f t="shared" si="14"/>
        <v>#VALUE!</v>
      </c>
      <c r="C589" s="1" t="s">
        <v>7531</v>
      </c>
      <c r="D589" s="1" t="e">
        <f>VLOOKUP(A589,'15 feb'!A618:A769,1,)</f>
        <v>#N/A</v>
      </c>
      <c r="E589" s="1" t="s">
        <v>7633</v>
      </c>
      <c r="F589" s="1"/>
      <c r="G589" s="1" t="s">
        <v>8344</v>
      </c>
      <c r="H589" s="1" t="s">
        <v>8893</v>
      </c>
    </row>
    <row r="590" spans="1:8" hidden="1" x14ac:dyDescent="0.25">
      <c r="A590" s="1" t="s">
        <v>590</v>
      </c>
      <c r="B590" s="4" t="e">
        <f t="shared" si="14"/>
        <v>#VALUE!</v>
      </c>
      <c r="C590" s="1" t="s">
        <v>7525</v>
      </c>
      <c r="D590" s="1" t="e">
        <f>VLOOKUP(A590,'15 feb'!A619:A770,1,)</f>
        <v>#N/A</v>
      </c>
      <c r="E590" s="1" t="s">
        <v>7610</v>
      </c>
      <c r="F590" s="1"/>
      <c r="G590" s="1" t="s">
        <v>8491</v>
      </c>
      <c r="H590" s="1" t="s">
        <v>8893</v>
      </c>
    </row>
    <row r="591" spans="1:8" hidden="1" x14ac:dyDescent="0.25">
      <c r="A591" s="1" t="s">
        <v>591</v>
      </c>
      <c r="B591" s="4" t="e">
        <f t="shared" si="14"/>
        <v>#VALUE!</v>
      </c>
      <c r="C591" s="1" t="s">
        <v>7522</v>
      </c>
      <c r="D591" s="1" t="e">
        <f>VLOOKUP(A591,'15 feb'!A620:A771,1,)</f>
        <v>#N/A</v>
      </c>
      <c r="E591" s="1" t="s">
        <v>7634</v>
      </c>
      <c r="F591" s="1"/>
      <c r="G591" s="1" t="s">
        <v>8452</v>
      </c>
      <c r="H591" s="1" t="s">
        <v>8893</v>
      </c>
    </row>
    <row r="592" spans="1:8" hidden="1" x14ac:dyDescent="0.25">
      <c r="A592" s="1" t="s">
        <v>592</v>
      </c>
      <c r="B592" s="4" t="e">
        <f t="shared" si="14"/>
        <v>#VALUE!</v>
      </c>
      <c r="C592" s="1" t="s">
        <v>7523</v>
      </c>
      <c r="D592" s="1" t="e">
        <f>VLOOKUP(A592,'15 feb'!A621:A772,1,)</f>
        <v>#N/A</v>
      </c>
      <c r="E592" s="1" t="s">
        <v>7635</v>
      </c>
      <c r="F592" s="1"/>
      <c r="G592" s="1" t="s">
        <v>8442</v>
      </c>
      <c r="H592" s="1" t="s">
        <v>8893</v>
      </c>
    </row>
    <row r="593" spans="1:8" hidden="1" x14ac:dyDescent="0.25">
      <c r="A593" s="1" t="s">
        <v>593</v>
      </c>
      <c r="B593" s="4" t="e">
        <f t="shared" si="14"/>
        <v>#VALUE!</v>
      </c>
      <c r="C593" s="1" t="s">
        <v>7525</v>
      </c>
      <c r="D593" s="1" t="e">
        <f>VLOOKUP(A593,'15 feb'!A622:A773,1,)</f>
        <v>#N/A</v>
      </c>
      <c r="E593" s="1" t="s">
        <v>7636</v>
      </c>
      <c r="F593" s="1"/>
      <c r="G593" s="1" t="s">
        <v>8390</v>
      </c>
      <c r="H593" s="1" t="s">
        <v>8893</v>
      </c>
    </row>
    <row r="594" spans="1:8" hidden="1" x14ac:dyDescent="0.25">
      <c r="A594" s="1" t="s">
        <v>594</v>
      </c>
      <c r="B594" s="4" t="e">
        <f t="shared" si="14"/>
        <v>#VALUE!</v>
      </c>
      <c r="C594" s="1" t="s">
        <v>7529</v>
      </c>
      <c r="D594" s="1" t="e">
        <f>VLOOKUP(A594,'15 feb'!A623:A774,1,)</f>
        <v>#N/A</v>
      </c>
      <c r="E594" s="1" t="s">
        <v>7593</v>
      </c>
      <c r="F594" s="1"/>
      <c r="G594" s="1" t="s">
        <v>8424</v>
      </c>
      <c r="H594" s="1" t="s">
        <v>8893</v>
      </c>
    </row>
    <row r="595" spans="1:8" hidden="1" x14ac:dyDescent="0.25">
      <c r="A595" s="1" t="s">
        <v>595</v>
      </c>
      <c r="B595" s="4" t="e">
        <f t="shared" si="14"/>
        <v>#VALUE!</v>
      </c>
      <c r="C595" s="1" t="s">
        <v>7525</v>
      </c>
      <c r="D595" s="1" t="e">
        <f>VLOOKUP(A595,'15 feb'!A624:A775,1,)</f>
        <v>#N/A</v>
      </c>
      <c r="E595" s="1" t="s">
        <v>7635</v>
      </c>
      <c r="F595" s="1"/>
      <c r="G595" s="1" t="s">
        <v>8442</v>
      </c>
      <c r="H595" s="1" t="s">
        <v>8893</v>
      </c>
    </row>
    <row r="596" spans="1:8" hidden="1" x14ac:dyDescent="0.25">
      <c r="A596" s="1" t="s">
        <v>596</v>
      </c>
      <c r="B596" s="4" t="e">
        <f t="shared" si="14"/>
        <v>#VALUE!</v>
      </c>
      <c r="C596" s="1" t="s">
        <v>7525</v>
      </c>
      <c r="D596" s="1" t="e">
        <f>VLOOKUP(A596,'15 feb'!A625:A776,1,)</f>
        <v>#N/A</v>
      </c>
      <c r="E596" s="1" t="s">
        <v>7637</v>
      </c>
      <c r="F596" s="1"/>
      <c r="G596" s="1" t="s">
        <v>8339</v>
      </c>
      <c r="H596" s="1" t="s">
        <v>8893</v>
      </c>
    </row>
    <row r="597" spans="1:8" hidden="1" x14ac:dyDescent="0.25">
      <c r="A597" s="1" t="s">
        <v>597</v>
      </c>
      <c r="B597" s="4" t="e">
        <f t="shared" si="14"/>
        <v>#VALUE!</v>
      </c>
      <c r="C597" s="1" t="s">
        <v>7525</v>
      </c>
      <c r="D597" s="1" t="e">
        <f>VLOOKUP(A597,'15 feb'!A626:A777,1,)</f>
        <v>#N/A</v>
      </c>
      <c r="E597" s="1" t="s">
        <v>7638</v>
      </c>
      <c r="F597" s="1"/>
      <c r="G597" s="1" t="s">
        <v>8511</v>
      </c>
      <c r="H597" s="1" t="s">
        <v>8893</v>
      </c>
    </row>
    <row r="598" spans="1:8" hidden="1" x14ac:dyDescent="0.25">
      <c r="A598" s="1" t="s">
        <v>598</v>
      </c>
      <c r="B598" s="4" t="e">
        <f t="shared" si="14"/>
        <v>#VALUE!</v>
      </c>
      <c r="C598" s="1" t="s">
        <v>7530</v>
      </c>
      <c r="D598" s="1" t="e">
        <f>VLOOKUP(A598,'15 feb'!A627:A778,1,)</f>
        <v>#N/A</v>
      </c>
      <c r="E598" s="1" t="s">
        <v>7613</v>
      </c>
      <c r="F598" s="1"/>
      <c r="G598" s="1" t="s">
        <v>8545</v>
      </c>
      <c r="H598" s="1" t="s">
        <v>8893</v>
      </c>
    </row>
    <row r="599" spans="1:8" hidden="1" x14ac:dyDescent="0.25">
      <c r="A599" s="1" t="s">
        <v>599</v>
      </c>
      <c r="B599" s="4" t="e">
        <f t="shared" si="14"/>
        <v>#VALUE!</v>
      </c>
      <c r="C599" s="1" t="s">
        <v>7525</v>
      </c>
      <c r="D599" s="1" t="e">
        <f>VLOOKUP(A599,'15 feb'!A628:A779,1,)</f>
        <v>#N/A</v>
      </c>
      <c r="E599" s="1" t="s">
        <v>7639</v>
      </c>
      <c r="F599" s="1"/>
      <c r="G599" s="1" t="s">
        <v>8647</v>
      </c>
      <c r="H599" s="1" t="s">
        <v>8893</v>
      </c>
    </row>
    <row r="600" spans="1:8" hidden="1" x14ac:dyDescent="0.25">
      <c r="A600" s="1" t="s">
        <v>600</v>
      </c>
      <c r="B600" s="4" t="e">
        <f t="shared" si="14"/>
        <v>#VALUE!</v>
      </c>
      <c r="C600" s="1" t="s">
        <v>7524</v>
      </c>
      <c r="D600" s="1" t="e">
        <f>VLOOKUP(A600,'15 feb'!A629:A780,1,)</f>
        <v>#N/A</v>
      </c>
      <c r="E600" s="1"/>
      <c r="F600" s="1"/>
      <c r="G600" s="1"/>
      <c r="H600" s="1" t="s">
        <v>8893</v>
      </c>
    </row>
    <row r="601" spans="1:8" hidden="1" x14ac:dyDescent="0.25">
      <c r="A601" s="1" t="s">
        <v>601</v>
      </c>
      <c r="B601" s="4" t="e">
        <f t="shared" si="14"/>
        <v>#VALUE!</v>
      </c>
      <c r="C601" s="1" t="s">
        <v>7525</v>
      </c>
      <c r="D601" s="1" t="e">
        <f>VLOOKUP(A601,'15 feb'!A630:A781,1,)</f>
        <v>#N/A</v>
      </c>
      <c r="E601" s="1" t="s">
        <v>7640</v>
      </c>
      <c r="F601" s="1"/>
      <c r="G601" s="1" t="s">
        <v>8359</v>
      </c>
      <c r="H601" s="1" t="s">
        <v>8893</v>
      </c>
    </row>
    <row r="602" spans="1:8" hidden="1" x14ac:dyDescent="0.25">
      <c r="A602" s="1" t="s">
        <v>602</v>
      </c>
      <c r="B602" s="4" t="e">
        <f t="shared" si="14"/>
        <v>#VALUE!</v>
      </c>
      <c r="C602" s="1" t="s">
        <v>7525</v>
      </c>
      <c r="D602" s="1" t="e">
        <f>VLOOKUP(A602,'15 feb'!A631:A782,1,)</f>
        <v>#N/A</v>
      </c>
      <c r="E602" s="1"/>
      <c r="F602" s="1"/>
      <c r="G602" s="1"/>
      <c r="H602" s="1" t="s">
        <v>8893</v>
      </c>
    </row>
    <row r="603" spans="1:8" hidden="1" x14ac:dyDescent="0.25">
      <c r="A603" s="1" t="s">
        <v>603</v>
      </c>
      <c r="B603" s="4" t="e">
        <f t="shared" si="14"/>
        <v>#VALUE!</v>
      </c>
      <c r="C603" s="1" t="s">
        <v>7521</v>
      </c>
      <c r="D603" s="1" t="e">
        <f>VLOOKUP(A603,'15 feb'!A632:A783,1,)</f>
        <v>#N/A</v>
      </c>
      <c r="E603" s="1" t="s">
        <v>7604</v>
      </c>
      <c r="F603" s="1"/>
      <c r="G603" s="1" t="s">
        <v>8368</v>
      </c>
      <c r="H603" s="1" t="s">
        <v>8893</v>
      </c>
    </row>
    <row r="604" spans="1:8" hidden="1" x14ac:dyDescent="0.25">
      <c r="A604" s="1" t="s">
        <v>604</v>
      </c>
      <c r="B604" s="4" t="e">
        <f t="shared" si="14"/>
        <v>#VALUE!</v>
      </c>
      <c r="C604" s="1" t="s">
        <v>7525</v>
      </c>
      <c r="D604" s="1" t="e">
        <f>VLOOKUP(A604,'15 feb'!A633:A784,1,)</f>
        <v>#N/A</v>
      </c>
      <c r="E604" s="1" t="s">
        <v>7641</v>
      </c>
      <c r="F604" s="1"/>
      <c r="G604" s="1" t="s">
        <v>8495</v>
      </c>
      <c r="H604" s="1" t="s">
        <v>8893</v>
      </c>
    </row>
    <row r="605" spans="1:8" hidden="1" x14ac:dyDescent="0.25">
      <c r="A605" s="1" t="s">
        <v>605</v>
      </c>
      <c r="B605" s="4" t="e">
        <f t="shared" si="14"/>
        <v>#VALUE!</v>
      </c>
      <c r="C605" s="1" t="s">
        <v>7528</v>
      </c>
      <c r="D605" s="1" t="e">
        <f>VLOOKUP(A605,'15 feb'!A634:A785,1,)</f>
        <v>#N/A</v>
      </c>
      <c r="E605" s="1" t="s">
        <v>7642</v>
      </c>
      <c r="F605" s="1"/>
      <c r="G605" s="1" t="s">
        <v>8648</v>
      </c>
      <c r="H605" s="1" t="s">
        <v>8894</v>
      </c>
    </row>
    <row r="606" spans="1:8" hidden="1" x14ac:dyDescent="0.25">
      <c r="A606" s="1" t="s">
        <v>606</v>
      </c>
      <c r="B606" s="4" t="e">
        <f t="shared" si="14"/>
        <v>#VALUE!</v>
      </c>
      <c r="C606" s="1" t="s">
        <v>7525</v>
      </c>
      <c r="D606" s="1" t="e">
        <f>VLOOKUP(A606,'15 feb'!A635:A786,1,)</f>
        <v>#N/A</v>
      </c>
      <c r="E606" s="1" t="s">
        <v>7560</v>
      </c>
      <c r="F606" s="1"/>
      <c r="G606" s="1" t="s">
        <v>8611</v>
      </c>
      <c r="H606" s="1" t="s">
        <v>8893</v>
      </c>
    </row>
    <row r="607" spans="1:8" hidden="1" x14ac:dyDescent="0.25">
      <c r="A607" s="1" t="s">
        <v>607</v>
      </c>
      <c r="B607" s="4" t="e">
        <f t="shared" si="14"/>
        <v>#VALUE!</v>
      </c>
      <c r="C607" s="1" t="s">
        <v>7528</v>
      </c>
      <c r="D607" s="1" t="e">
        <f>VLOOKUP(A607,'15 feb'!A636:A787,1,)</f>
        <v>#N/A</v>
      </c>
      <c r="E607" s="1" t="s">
        <v>7643</v>
      </c>
      <c r="F607" s="1" t="s">
        <v>8282</v>
      </c>
      <c r="G607" s="1" t="s">
        <v>8614</v>
      </c>
      <c r="H607" s="1" t="s">
        <v>8894</v>
      </c>
    </row>
    <row r="608" spans="1:8" hidden="1" x14ac:dyDescent="0.25">
      <c r="A608" s="1" t="s">
        <v>608</v>
      </c>
      <c r="B608" s="4" t="e">
        <f t="shared" si="14"/>
        <v>#VALUE!</v>
      </c>
      <c r="C608" s="1" t="s">
        <v>7528</v>
      </c>
      <c r="D608" s="1" t="e">
        <f>VLOOKUP(A608,'15 feb'!A637:A788,1,)</f>
        <v>#N/A</v>
      </c>
      <c r="E608" s="1" t="s">
        <v>7644</v>
      </c>
      <c r="F608" s="1" t="s">
        <v>8283</v>
      </c>
      <c r="G608" s="1" t="s">
        <v>8509</v>
      </c>
      <c r="H608" s="1" t="s">
        <v>8894</v>
      </c>
    </row>
    <row r="609" spans="1:8" hidden="1" x14ac:dyDescent="0.25">
      <c r="A609" s="1" t="s">
        <v>609</v>
      </c>
      <c r="B609" s="4" t="e">
        <f t="shared" si="14"/>
        <v>#VALUE!</v>
      </c>
      <c r="C609" s="1" t="s">
        <v>7530</v>
      </c>
      <c r="D609" s="1" t="e">
        <f>VLOOKUP(A609,'15 feb'!A638:A789,1,)</f>
        <v>#N/A</v>
      </c>
      <c r="E609" s="1" t="s">
        <v>7552</v>
      </c>
      <c r="F609" s="1"/>
      <c r="G609" s="1" t="s">
        <v>8613</v>
      </c>
      <c r="H609" s="1" t="s">
        <v>8893</v>
      </c>
    </row>
    <row r="610" spans="1:8" hidden="1" x14ac:dyDescent="0.25">
      <c r="A610" s="1" t="s">
        <v>610</v>
      </c>
      <c r="B610" s="4" t="e">
        <f t="shared" si="14"/>
        <v>#VALUE!</v>
      </c>
      <c r="C610" s="1" t="s">
        <v>7528</v>
      </c>
      <c r="D610" s="1" t="e">
        <f>VLOOKUP(A610,'15 feb'!A639:A790,1,)</f>
        <v>#N/A</v>
      </c>
      <c r="E610" s="1" t="s">
        <v>7615</v>
      </c>
      <c r="F610" s="1" t="s">
        <v>8284</v>
      </c>
      <c r="G610" s="1" t="s">
        <v>8545</v>
      </c>
      <c r="H610" s="1" t="s">
        <v>8894</v>
      </c>
    </row>
    <row r="611" spans="1:8" hidden="1" x14ac:dyDescent="0.25">
      <c r="A611" s="1" t="s">
        <v>611</v>
      </c>
      <c r="B611" s="4" t="e">
        <f t="shared" si="14"/>
        <v>#VALUE!</v>
      </c>
      <c r="C611" s="1" t="s">
        <v>7531</v>
      </c>
      <c r="D611" s="1" t="e">
        <f>VLOOKUP(A611,'15 feb'!A640:A791,1,)</f>
        <v>#N/A</v>
      </c>
      <c r="E611" s="1" t="s">
        <v>7645</v>
      </c>
      <c r="F611" s="1"/>
      <c r="G611" s="1" t="s">
        <v>8637</v>
      </c>
      <c r="H611" s="1" t="s">
        <v>8893</v>
      </c>
    </row>
    <row r="612" spans="1:8" hidden="1" x14ac:dyDescent="0.25">
      <c r="A612" s="1" t="s">
        <v>612</v>
      </c>
      <c r="B612" s="4" t="e">
        <f t="shared" si="14"/>
        <v>#VALUE!</v>
      </c>
      <c r="C612" s="1" t="s">
        <v>7528</v>
      </c>
      <c r="D612" s="1" t="e">
        <f>VLOOKUP(A612,'15 feb'!A641:A792,1,)</f>
        <v>#N/A</v>
      </c>
      <c r="E612" s="1" t="s">
        <v>7646</v>
      </c>
      <c r="F612" s="1"/>
      <c r="G612" s="1" t="s">
        <v>8406</v>
      </c>
      <c r="H612" s="1" t="s">
        <v>8894</v>
      </c>
    </row>
    <row r="613" spans="1:8" hidden="1" x14ac:dyDescent="0.25">
      <c r="A613" s="1" t="s">
        <v>613</v>
      </c>
      <c r="B613" s="4" t="e">
        <f t="shared" si="14"/>
        <v>#VALUE!</v>
      </c>
      <c r="C613" s="1" t="s">
        <v>7531</v>
      </c>
      <c r="D613" s="1" t="e">
        <f>VLOOKUP(A613,'15 feb'!A642:A793,1,)</f>
        <v>#N/A</v>
      </c>
      <c r="E613" s="1" t="s">
        <v>7547</v>
      </c>
      <c r="F613" s="1"/>
      <c r="G613" s="1" t="s">
        <v>8610</v>
      </c>
      <c r="H613" s="1" t="s">
        <v>8893</v>
      </c>
    </row>
    <row r="614" spans="1:8" hidden="1" x14ac:dyDescent="0.25">
      <c r="A614" s="1" t="s">
        <v>614</v>
      </c>
      <c r="B614" s="4" t="e">
        <f t="shared" si="14"/>
        <v>#VALUE!</v>
      </c>
      <c r="C614" s="1" t="s">
        <v>7528</v>
      </c>
      <c r="D614" s="1" t="e">
        <f>VLOOKUP(A614,'15 feb'!A643:A794,1,)</f>
        <v>#N/A</v>
      </c>
      <c r="E614" s="1" t="s">
        <v>7647</v>
      </c>
      <c r="F614" s="1"/>
      <c r="G614" s="1" t="s">
        <v>8456</v>
      </c>
      <c r="H614" s="1" t="s">
        <v>8894</v>
      </c>
    </row>
    <row r="615" spans="1:8" hidden="1" x14ac:dyDescent="0.25">
      <c r="A615" s="1" t="s">
        <v>615</v>
      </c>
      <c r="B615" s="4" t="e">
        <f t="shared" si="14"/>
        <v>#VALUE!</v>
      </c>
      <c r="C615" s="1" t="s">
        <v>7527</v>
      </c>
      <c r="D615" s="1" t="e">
        <f>VLOOKUP(A615,'15 feb'!A644:A795,1,)</f>
        <v>#N/A</v>
      </c>
      <c r="E615" s="1" t="s">
        <v>7648</v>
      </c>
      <c r="F615" s="1"/>
      <c r="G615" s="1" t="s">
        <v>8649</v>
      </c>
      <c r="H615" s="1" t="s">
        <v>8893</v>
      </c>
    </row>
    <row r="616" spans="1:8" hidden="1" x14ac:dyDescent="0.25">
      <c r="A616" s="1" t="s">
        <v>616</v>
      </c>
      <c r="B616" s="4" t="e">
        <f t="shared" si="14"/>
        <v>#VALUE!</v>
      </c>
      <c r="C616" s="1" t="s">
        <v>7525</v>
      </c>
      <c r="D616" s="1" t="e">
        <f>VLOOKUP(A616,'15 feb'!A645:A796,1,)</f>
        <v>#N/A</v>
      </c>
      <c r="E616" s="1" t="s">
        <v>7571</v>
      </c>
      <c r="F616" s="1"/>
      <c r="G616" s="1" t="s">
        <v>8512</v>
      </c>
      <c r="H616" s="1" t="s">
        <v>8893</v>
      </c>
    </row>
    <row r="617" spans="1:8" hidden="1" x14ac:dyDescent="0.25">
      <c r="A617" s="1" t="s">
        <v>617</v>
      </c>
      <c r="B617" s="4" t="e">
        <f t="shared" si="14"/>
        <v>#VALUE!</v>
      </c>
      <c r="C617" s="1" t="s">
        <v>7528</v>
      </c>
      <c r="D617" s="1" t="e">
        <f>VLOOKUP(A617,'15 feb'!A646:A797,1,)</f>
        <v>#N/A</v>
      </c>
      <c r="E617" s="1" t="s">
        <v>7649</v>
      </c>
      <c r="F617" s="1"/>
      <c r="G617" s="1" t="s">
        <v>8650</v>
      </c>
      <c r="H617" s="1" t="s">
        <v>8894</v>
      </c>
    </row>
    <row r="618" spans="1:8" hidden="1" x14ac:dyDescent="0.25">
      <c r="A618" s="1" t="s">
        <v>618</v>
      </c>
      <c r="B618" s="4" t="e">
        <f t="shared" si="14"/>
        <v>#VALUE!</v>
      </c>
      <c r="C618" s="1" t="s">
        <v>7521</v>
      </c>
      <c r="D618" s="1" t="e">
        <f>VLOOKUP(A618,'15 feb'!A647:A798,1,)</f>
        <v>#N/A</v>
      </c>
      <c r="E618" s="1" t="s">
        <v>7580</v>
      </c>
      <c r="F618" s="1"/>
      <c r="G618" s="1" t="s">
        <v>8425</v>
      </c>
      <c r="H618" s="1" t="s">
        <v>8893</v>
      </c>
    </row>
    <row r="619" spans="1:8" hidden="1" x14ac:dyDescent="0.25">
      <c r="A619" s="1" t="s">
        <v>619</v>
      </c>
      <c r="B619" s="4" t="e">
        <f t="shared" si="14"/>
        <v>#VALUE!</v>
      </c>
      <c r="C619" s="1" t="s">
        <v>7528</v>
      </c>
      <c r="D619" s="1" t="e">
        <f>VLOOKUP(A619,'15 feb'!A648:A799,1,)</f>
        <v>#N/A</v>
      </c>
      <c r="E619" s="1" t="s">
        <v>7650</v>
      </c>
      <c r="F619" s="1" t="s">
        <v>8285</v>
      </c>
      <c r="G619" s="1"/>
      <c r="H619" s="1" t="s">
        <v>8894</v>
      </c>
    </row>
    <row r="620" spans="1:8" hidden="1" x14ac:dyDescent="0.25">
      <c r="A620" s="1" t="s">
        <v>620</v>
      </c>
      <c r="B620" s="4" t="e">
        <f t="shared" si="14"/>
        <v>#VALUE!</v>
      </c>
      <c r="C620" s="1" t="s">
        <v>7528</v>
      </c>
      <c r="D620" s="1" t="e">
        <f>VLOOKUP(A620,'15 feb'!A649:A800,1,)</f>
        <v>#N/A</v>
      </c>
      <c r="E620" s="1" t="s">
        <v>7651</v>
      </c>
      <c r="F620" s="1" t="s">
        <v>8286</v>
      </c>
      <c r="G620" s="1" t="s">
        <v>8312</v>
      </c>
      <c r="H620" s="1" t="s">
        <v>8894</v>
      </c>
    </row>
    <row r="621" spans="1:8" hidden="1" x14ac:dyDescent="0.25">
      <c r="A621" s="1" t="s">
        <v>621</v>
      </c>
      <c r="B621" s="4" t="e">
        <f t="shared" si="14"/>
        <v>#VALUE!</v>
      </c>
      <c r="C621" s="1" t="s">
        <v>7528</v>
      </c>
      <c r="D621" s="1" t="e">
        <f>VLOOKUP(A621,'15 feb'!A650:A801,1,)</f>
        <v>#N/A</v>
      </c>
      <c r="E621" s="1" t="s">
        <v>8896</v>
      </c>
      <c r="F621" s="1" t="s">
        <v>8287</v>
      </c>
      <c r="G621" s="1" t="s">
        <v>8897</v>
      </c>
      <c r="H621" s="1" t="s">
        <v>8894</v>
      </c>
    </row>
    <row r="622" spans="1:8" hidden="1" x14ac:dyDescent="0.25">
      <c r="A622" s="1" t="s">
        <v>622</v>
      </c>
      <c r="B622" s="4" t="e">
        <f t="shared" si="14"/>
        <v>#VALUE!</v>
      </c>
      <c r="C622" s="1" t="s">
        <v>7521</v>
      </c>
      <c r="D622" s="1" t="e">
        <f>VLOOKUP(A622,'15 feb'!A651:A802,1,)</f>
        <v>#N/A</v>
      </c>
      <c r="E622" s="1" t="s">
        <v>7571</v>
      </c>
      <c r="F622" s="1"/>
      <c r="G622" s="1" t="s">
        <v>8512</v>
      </c>
      <c r="H622" s="1" t="s">
        <v>8893</v>
      </c>
    </row>
    <row r="623" spans="1:8" hidden="1" x14ac:dyDescent="0.25">
      <c r="A623" s="1" t="s">
        <v>623</v>
      </c>
      <c r="B623" s="4" t="e">
        <f t="shared" si="14"/>
        <v>#VALUE!</v>
      </c>
      <c r="C623" s="1" t="s">
        <v>7528</v>
      </c>
      <c r="D623" s="1" t="e">
        <f>VLOOKUP(A623,'15 feb'!A652:A803,1,)</f>
        <v>#N/A</v>
      </c>
      <c r="E623" s="1" t="s">
        <v>7653</v>
      </c>
      <c r="F623" s="1"/>
      <c r="G623" s="1" t="s">
        <v>8600</v>
      </c>
      <c r="H623" s="1" t="s">
        <v>8894</v>
      </c>
    </row>
    <row r="624" spans="1:8" hidden="1" x14ac:dyDescent="0.25">
      <c r="A624" s="1" t="s">
        <v>624</v>
      </c>
      <c r="B624" s="4" t="e">
        <f t="shared" si="14"/>
        <v>#VALUE!</v>
      </c>
      <c r="C624" s="1" t="s">
        <v>7528</v>
      </c>
      <c r="D624" s="1" t="e">
        <f>VLOOKUP(A624,'15 feb'!A653:A804,1,)</f>
        <v>#N/A</v>
      </c>
      <c r="E624" s="1" t="s">
        <v>7654</v>
      </c>
      <c r="F624" s="1" t="s">
        <v>8288</v>
      </c>
      <c r="G624" s="1" t="s">
        <v>8651</v>
      </c>
      <c r="H624" s="1" t="s">
        <v>8894</v>
      </c>
    </row>
    <row r="625" spans="1:8" hidden="1" x14ac:dyDescent="0.25">
      <c r="A625" s="1" t="s">
        <v>625</v>
      </c>
      <c r="B625" s="4" t="e">
        <f t="shared" si="14"/>
        <v>#VALUE!</v>
      </c>
      <c r="C625" s="1" t="s">
        <v>7524</v>
      </c>
      <c r="D625" s="1" t="e">
        <f>VLOOKUP(A625,'15 feb'!A654:A805,1,)</f>
        <v>#N/A</v>
      </c>
      <c r="E625" s="1" t="s">
        <v>7622</v>
      </c>
      <c r="F625" s="1"/>
      <c r="G625" s="1" t="s">
        <v>8639</v>
      </c>
      <c r="H625" s="1" t="s">
        <v>8893</v>
      </c>
    </row>
    <row r="626" spans="1:8" hidden="1" x14ac:dyDescent="0.25">
      <c r="A626" s="1" t="s">
        <v>626</v>
      </c>
      <c r="B626" s="4" t="e">
        <f t="shared" si="14"/>
        <v>#VALUE!</v>
      </c>
      <c r="C626" s="1" t="s">
        <v>7528</v>
      </c>
      <c r="D626" s="1" t="e">
        <f>VLOOKUP(A626,'15 feb'!A655:A806,1,)</f>
        <v>#N/A</v>
      </c>
      <c r="E626" s="1" t="s">
        <v>7655</v>
      </c>
      <c r="F626" s="1" t="s">
        <v>8289</v>
      </c>
      <c r="G626" s="1" t="s">
        <v>8608</v>
      </c>
      <c r="H626" s="1" t="s">
        <v>8894</v>
      </c>
    </row>
    <row r="627" spans="1:8" hidden="1" x14ac:dyDescent="0.25">
      <c r="A627" s="1" t="s">
        <v>627</v>
      </c>
      <c r="B627" s="4" t="e">
        <f t="shared" si="14"/>
        <v>#VALUE!</v>
      </c>
      <c r="C627" s="1" t="s">
        <v>7524</v>
      </c>
      <c r="D627" s="1" t="e">
        <f>VLOOKUP(A627,'15 feb'!A656:A807,1,)</f>
        <v>#N/A</v>
      </c>
      <c r="E627" s="1" t="s">
        <v>7656</v>
      </c>
      <c r="F627" s="1"/>
      <c r="G627" s="1" t="s">
        <v>8652</v>
      </c>
      <c r="H627" s="1" t="s">
        <v>8893</v>
      </c>
    </row>
    <row r="628" spans="1:8" hidden="1" x14ac:dyDescent="0.25">
      <c r="A628" s="1" t="s">
        <v>628</v>
      </c>
      <c r="B628" s="4" t="e">
        <f t="shared" si="14"/>
        <v>#VALUE!</v>
      </c>
      <c r="C628" s="1" t="s">
        <v>7525</v>
      </c>
      <c r="D628" s="1" t="e">
        <f>VLOOKUP(A628,'15 feb'!A657:A808,1,)</f>
        <v>#N/A</v>
      </c>
      <c r="E628" s="1" t="s">
        <v>7657</v>
      </c>
      <c r="F628" s="1"/>
      <c r="G628" s="1" t="s">
        <v>8653</v>
      </c>
      <c r="H628" s="1" t="s">
        <v>8893</v>
      </c>
    </row>
    <row r="629" spans="1:8" hidden="1" x14ac:dyDescent="0.25">
      <c r="A629" s="1" t="s">
        <v>629</v>
      </c>
      <c r="B629" s="4" t="e">
        <f t="shared" si="14"/>
        <v>#VALUE!</v>
      </c>
      <c r="C629" s="1" t="s">
        <v>7524</v>
      </c>
      <c r="D629" s="1" t="e">
        <f>VLOOKUP(A629,'15 feb'!A658:A809,1,)</f>
        <v>#N/A</v>
      </c>
      <c r="E629" s="1" t="s">
        <v>7658</v>
      </c>
      <c r="F629" s="1"/>
      <c r="G629" s="1" t="s">
        <v>8654</v>
      </c>
      <c r="H629" s="1" t="s">
        <v>8893</v>
      </c>
    </row>
    <row r="630" spans="1:8" hidden="1" x14ac:dyDescent="0.25">
      <c r="A630" s="1" t="s">
        <v>630</v>
      </c>
      <c r="B630" s="4" t="e">
        <f t="shared" si="14"/>
        <v>#VALUE!</v>
      </c>
      <c r="C630" s="1" t="s">
        <v>7522</v>
      </c>
      <c r="D630" s="1" t="e">
        <f>VLOOKUP(A630,'15 feb'!A659:A810,1,)</f>
        <v>#N/A</v>
      </c>
      <c r="E630" s="1" t="s">
        <v>7638</v>
      </c>
      <c r="F630" s="1"/>
      <c r="G630" s="1" t="s">
        <v>8511</v>
      </c>
      <c r="H630" s="1" t="s">
        <v>8893</v>
      </c>
    </row>
    <row r="631" spans="1:8" hidden="1" x14ac:dyDescent="0.25">
      <c r="A631" s="1" t="s">
        <v>631</v>
      </c>
      <c r="B631" s="4" t="e">
        <f t="shared" si="14"/>
        <v>#VALUE!</v>
      </c>
      <c r="C631" s="1" t="s">
        <v>7524</v>
      </c>
      <c r="D631" s="1" t="e">
        <f>VLOOKUP(A631,'15 feb'!A660:A811,1,)</f>
        <v>#N/A</v>
      </c>
      <c r="E631" s="1" t="s">
        <v>7659</v>
      </c>
      <c r="F631" s="1"/>
      <c r="G631" s="1" t="s">
        <v>8655</v>
      </c>
      <c r="H631" s="1" t="s">
        <v>8893</v>
      </c>
    </row>
    <row r="632" spans="1:8" hidden="1" x14ac:dyDescent="0.25">
      <c r="A632" s="1" t="s">
        <v>632</v>
      </c>
      <c r="B632" s="4" t="e">
        <f t="shared" si="14"/>
        <v>#VALUE!</v>
      </c>
      <c r="C632" s="1" t="s">
        <v>7528</v>
      </c>
      <c r="D632" s="1" t="e">
        <f>VLOOKUP(A632,'15 feb'!A661:A812,1,)</f>
        <v>#N/A</v>
      </c>
      <c r="E632" s="1" t="s">
        <v>7660</v>
      </c>
      <c r="F632" s="1" t="s">
        <v>8290</v>
      </c>
      <c r="G632" s="1" t="s">
        <v>8656</v>
      </c>
      <c r="H632" s="1" t="s">
        <v>8894</v>
      </c>
    </row>
    <row r="633" spans="1:8" hidden="1" x14ac:dyDescent="0.25">
      <c r="A633" s="1" t="s">
        <v>633</v>
      </c>
      <c r="B633" s="4" t="e">
        <f t="shared" si="14"/>
        <v>#VALUE!</v>
      </c>
      <c r="C633" s="1" t="s">
        <v>7531</v>
      </c>
      <c r="D633" s="1" t="e">
        <f>VLOOKUP(A633,'15 feb'!A662:A813,1,)</f>
        <v>#N/A</v>
      </c>
      <c r="E633" s="1" t="s">
        <v>7583</v>
      </c>
      <c r="F633" s="1"/>
      <c r="G633" s="1" t="s">
        <v>8623</v>
      </c>
      <c r="H633" s="1" t="s">
        <v>8893</v>
      </c>
    </row>
    <row r="634" spans="1:8" hidden="1" x14ac:dyDescent="0.25">
      <c r="A634" s="1" t="s">
        <v>634</v>
      </c>
      <c r="B634" s="4" t="e">
        <f t="shared" si="14"/>
        <v>#VALUE!</v>
      </c>
      <c r="C634" s="1" t="s">
        <v>7524</v>
      </c>
      <c r="D634" s="1" t="e">
        <f>VLOOKUP(A634,'15 feb'!A663:A814,1,)</f>
        <v>#N/A</v>
      </c>
      <c r="E634" s="1" t="s">
        <v>7661</v>
      </c>
      <c r="F634" s="1"/>
      <c r="G634" s="1" t="s">
        <v>8657</v>
      </c>
      <c r="H634" s="1" t="s">
        <v>8893</v>
      </c>
    </row>
    <row r="635" spans="1:8" hidden="1" x14ac:dyDescent="0.25">
      <c r="A635" s="1" t="s">
        <v>635</v>
      </c>
      <c r="B635" s="4" t="e">
        <f t="shared" si="14"/>
        <v>#VALUE!</v>
      </c>
      <c r="C635" s="1" t="s">
        <v>7528</v>
      </c>
      <c r="D635" s="1" t="e">
        <f>VLOOKUP(A635,'15 feb'!A664:A815,1,)</f>
        <v>#N/A</v>
      </c>
      <c r="E635" s="1" t="s">
        <v>7662</v>
      </c>
      <c r="F635" s="1" t="s">
        <v>8291</v>
      </c>
      <c r="G635" s="1" t="s">
        <v>8472</v>
      </c>
      <c r="H635" s="1" t="s">
        <v>8894</v>
      </c>
    </row>
    <row r="636" spans="1:8" hidden="1" x14ac:dyDescent="0.25">
      <c r="A636" s="1" t="s">
        <v>636</v>
      </c>
      <c r="B636" s="4" t="e">
        <f t="shared" si="14"/>
        <v>#VALUE!</v>
      </c>
      <c r="C636" s="1" t="s">
        <v>7528</v>
      </c>
      <c r="D636" s="1" t="e">
        <f>VLOOKUP(A636,'15 feb'!A665:A816,1,)</f>
        <v>#N/A</v>
      </c>
      <c r="E636" s="1" t="s">
        <v>7663</v>
      </c>
      <c r="F636" s="1" t="s">
        <v>8292</v>
      </c>
      <c r="G636" s="1" t="s">
        <v>8335</v>
      </c>
      <c r="H636" s="1" t="s">
        <v>8894</v>
      </c>
    </row>
    <row r="637" spans="1:8" hidden="1" x14ac:dyDescent="0.25">
      <c r="A637" s="1" t="s">
        <v>637</v>
      </c>
      <c r="B637" s="4" t="e">
        <f t="shared" si="14"/>
        <v>#VALUE!</v>
      </c>
      <c r="C637" s="1" t="s">
        <v>7522</v>
      </c>
      <c r="D637" s="1" t="e">
        <f>VLOOKUP(A637,'15 feb'!A666:A817,1,)</f>
        <v>#N/A</v>
      </c>
      <c r="E637" s="1" t="s">
        <v>7600</v>
      </c>
      <c r="F637" s="1"/>
      <c r="G637" s="1" t="s">
        <v>8332</v>
      </c>
      <c r="H637" s="1" t="s">
        <v>8893</v>
      </c>
    </row>
    <row r="638" spans="1:8" hidden="1" x14ac:dyDescent="0.25">
      <c r="A638" s="1" t="s">
        <v>638</v>
      </c>
      <c r="B638" s="4" t="e">
        <f t="shared" si="14"/>
        <v>#VALUE!</v>
      </c>
      <c r="C638" s="1" t="s">
        <v>7528</v>
      </c>
      <c r="D638" s="1" t="e">
        <f>VLOOKUP(A638,'15 feb'!A667:A818,1,)</f>
        <v>#N/A</v>
      </c>
      <c r="E638" s="1" t="s">
        <v>7664</v>
      </c>
      <c r="F638" s="1" t="s">
        <v>8293</v>
      </c>
      <c r="G638" s="1" t="s">
        <v>8515</v>
      </c>
      <c r="H638" s="1" t="s">
        <v>8894</v>
      </c>
    </row>
    <row r="639" spans="1:8" hidden="1" x14ac:dyDescent="0.25">
      <c r="A639" s="1" t="s">
        <v>639</v>
      </c>
      <c r="B639" s="4" t="e">
        <f t="shared" si="14"/>
        <v>#VALUE!</v>
      </c>
      <c r="C639" s="1" t="s">
        <v>7523</v>
      </c>
      <c r="D639" s="1" t="e">
        <f>VLOOKUP(A639,'15 feb'!A668:A819,1,)</f>
        <v>#N/A</v>
      </c>
      <c r="E639" s="1" t="s">
        <v>7665</v>
      </c>
      <c r="F639" s="1"/>
      <c r="G639" s="1" t="s">
        <v>8658</v>
      </c>
      <c r="H639" s="1" t="s">
        <v>8893</v>
      </c>
    </row>
    <row r="640" spans="1:8" hidden="1" x14ac:dyDescent="0.25">
      <c r="A640" s="1" t="s">
        <v>640</v>
      </c>
      <c r="B640" s="4" t="e">
        <f t="shared" si="14"/>
        <v>#VALUE!</v>
      </c>
      <c r="C640" s="1" t="s">
        <v>7524</v>
      </c>
      <c r="D640" s="1" t="e">
        <f>VLOOKUP(A640,'15 feb'!A669:A820,1,)</f>
        <v>#N/A</v>
      </c>
      <c r="E640" s="1" t="s">
        <v>7622</v>
      </c>
      <c r="F640" s="1"/>
      <c r="G640" s="1" t="s">
        <v>8639</v>
      </c>
      <c r="H640" s="1" t="s">
        <v>8893</v>
      </c>
    </row>
    <row r="641" spans="1:8" hidden="1" x14ac:dyDescent="0.25">
      <c r="A641" s="1" t="s">
        <v>641</v>
      </c>
      <c r="B641" s="4" t="e">
        <f t="shared" si="14"/>
        <v>#VALUE!</v>
      </c>
      <c r="C641" s="1" t="s">
        <v>7528</v>
      </c>
      <c r="D641" s="1" t="e">
        <f>VLOOKUP(A641,'15 feb'!A670:A821,1,)</f>
        <v>#N/A</v>
      </c>
      <c r="E641" s="1" t="s">
        <v>7666</v>
      </c>
      <c r="F641" s="1" t="s">
        <v>8294</v>
      </c>
      <c r="G641" s="1" t="s">
        <v>8510</v>
      </c>
      <c r="H641" s="1" t="s">
        <v>8894</v>
      </c>
    </row>
    <row r="642" spans="1:8" hidden="1" x14ac:dyDescent="0.25">
      <c r="A642" s="1" t="s">
        <v>642</v>
      </c>
      <c r="B642" s="4" t="e">
        <f t="shared" ref="B642:B705" si="15">MID(A642,1,4)*10000+MID(A642,7,4)</f>
        <v>#VALUE!</v>
      </c>
      <c r="C642" s="1" t="s">
        <v>7528</v>
      </c>
      <c r="D642" s="1" t="e">
        <f>VLOOKUP(A642,'15 feb'!A671:A822,1,)</f>
        <v>#N/A</v>
      </c>
      <c r="E642" s="1" t="s">
        <v>7667</v>
      </c>
      <c r="F642" s="1" t="s">
        <v>8295</v>
      </c>
      <c r="G642" s="1" t="s">
        <v>8659</v>
      </c>
      <c r="H642" s="1" t="s">
        <v>8894</v>
      </c>
    </row>
    <row r="643" spans="1:8" hidden="1" x14ac:dyDescent="0.25">
      <c r="A643" s="1" t="s">
        <v>643</v>
      </c>
      <c r="B643" s="4" t="e">
        <f t="shared" si="15"/>
        <v>#VALUE!</v>
      </c>
      <c r="C643" s="1" t="s">
        <v>7524</v>
      </c>
      <c r="D643" s="1" t="e">
        <f>VLOOKUP(A643,'15 feb'!A672:A823,1,)</f>
        <v>#N/A</v>
      </c>
      <c r="E643" s="1" t="s">
        <v>7622</v>
      </c>
      <c r="F643" s="1"/>
      <c r="G643" s="1" t="s">
        <v>8639</v>
      </c>
      <c r="H643" s="1" t="s">
        <v>8893</v>
      </c>
    </row>
    <row r="644" spans="1:8" hidden="1" x14ac:dyDescent="0.25">
      <c r="A644" s="1" t="s">
        <v>644</v>
      </c>
      <c r="B644" s="4" t="e">
        <f t="shared" si="15"/>
        <v>#VALUE!</v>
      </c>
      <c r="C644" s="1" t="s">
        <v>7524</v>
      </c>
      <c r="D644" s="1" t="e">
        <f>VLOOKUP(A644,'15 feb'!A673:A824,1,)</f>
        <v>#N/A</v>
      </c>
      <c r="E644" s="1" t="s">
        <v>7668</v>
      </c>
      <c r="F644" s="1"/>
      <c r="G644" s="1" t="s">
        <v>8660</v>
      </c>
      <c r="H644" s="1" t="s">
        <v>8893</v>
      </c>
    </row>
    <row r="645" spans="1:8" hidden="1" x14ac:dyDescent="0.25">
      <c r="A645" s="1" t="s">
        <v>645</v>
      </c>
      <c r="B645" s="4" t="e">
        <f t="shared" si="15"/>
        <v>#VALUE!</v>
      </c>
      <c r="C645" s="1" t="s">
        <v>7530</v>
      </c>
      <c r="D645" s="1" t="e">
        <f>VLOOKUP(A645,'15 feb'!A674:A825,1,)</f>
        <v>#N/A</v>
      </c>
      <c r="E645" s="1" t="s">
        <v>7669</v>
      </c>
      <c r="F645" s="1"/>
      <c r="G645" s="1" t="s">
        <v>8661</v>
      </c>
      <c r="H645" s="1" t="s">
        <v>8893</v>
      </c>
    </row>
    <row r="646" spans="1:8" hidden="1" x14ac:dyDescent="0.25">
      <c r="A646" s="1" t="s">
        <v>646</v>
      </c>
      <c r="B646" s="4" t="e">
        <f t="shared" si="15"/>
        <v>#VALUE!</v>
      </c>
      <c r="C646" s="1" t="s">
        <v>7524</v>
      </c>
      <c r="D646" s="1" t="e">
        <f>VLOOKUP(A646,'15 feb'!A675:A826,1,)</f>
        <v>#N/A</v>
      </c>
      <c r="E646" s="1" t="s">
        <v>7658</v>
      </c>
      <c r="F646" s="1"/>
      <c r="G646" s="1" t="s">
        <v>8654</v>
      </c>
      <c r="H646" s="1" t="s">
        <v>8893</v>
      </c>
    </row>
    <row r="647" spans="1:8" hidden="1" x14ac:dyDescent="0.25">
      <c r="A647" s="1" t="s">
        <v>647</v>
      </c>
      <c r="B647" s="4" t="e">
        <f t="shared" si="15"/>
        <v>#VALUE!</v>
      </c>
      <c r="C647" s="1" t="s">
        <v>7528</v>
      </c>
      <c r="D647" s="1" t="e">
        <f>VLOOKUP(A647,'15 feb'!A676:A827,1,)</f>
        <v>#N/A</v>
      </c>
      <c r="E647" s="1" t="s">
        <v>7670</v>
      </c>
      <c r="F647" s="1" t="s">
        <v>8296</v>
      </c>
      <c r="G647" s="1" t="s">
        <v>8308</v>
      </c>
      <c r="H647" s="1" t="s">
        <v>8894</v>
      </c>
    </row>
    <row r="648" spans="1:8" hidden="1" x14ac:dyDescent="0.25">
      <c r="A648" s="1" t="s">
        <v>648</v>
      </c>
      <c r="B648" s="4" t="e">
        <f t="shared" si="15"/>
        <v>#VALUE!</v>
      </c>
      <c r="C648" s="1" t="s">
        <v>7525</v>
      </c>
      <c r="D648" s="1" t="e">
        <f>VLOOKUP(A648,'15 feb'!A677:A828,1,)</f>
        <v>#N/A</v>
      </c>
      <c r="E648" s="1" t="s">
        <v>7669</v>
      </c>
      <c r="F648" s="1"/>
      <c r="G648" s="1" t="s">
        <v>8661</v>
      </c>
      <c r="H648" s="1" t="s">
        <v>8893</v>
      </c>
    </row>
    <row r="649" spans="1:8" hidden="1" x14ac:dyDescent="0.25">
      <c r="A649" s="1" t="s">
        <v>649</v>
      </c>
      <c r="B649" s="4" t="e">
        <f t="shared" si="15"/>
        <v>#VALUE!</v>
      </c>
      <c r="C649" s="1" t="s">
        <v>7524</v>
      </c>
      <c r="D649" s="1" t="e">
        <f>VLOOKUP(A649,'15 feb'!A678:A829,1,)</f>
        <v>#N/A</v>
      </c>
      <c r="E649" s="1" t="s">
        <v>7658</v>
      </c>
      <c r="F649" s="1"/>
      <c r="G649" s="1" t="s">
        <v>8654</v>
      </c>
      <c r="H649" s="1" t="s">
        <v>8893</v>
      </c>
    </row>
    <row r="650" spans="1:8" hidden="1" x14ac:dyDescent="0.25">
      <c r="A650" s="1" t="s">
        <v>650</v>
      </c>
      <c r="B650" s="4" t="e">
        <f t="shared" si="15"/>
        <v>#VALUE!</v>
      </c>
      <c r="C650" s="1" t="s">
        <v>7531</v>
      </c>
      <c r="D650" s="1" t="e">
        <f>VLOOKUP(A650,'15 feb'!A679:A830,1,)</f>
        <v>#N/A</v>
      </c>
      <c r="E650" s="1" t="s">
        <v>7671</v>
      </c>
      <c r="F650" s="1"/>
      <c r="G650" s="1" t="s">
        <v>8662</v>
      </c>
      <c r="H650" s="1" t="s">
        <v>8893</v>
      </c>
    </row>
    <row r="651" spans="1:8" hidden="1" x14ac:dyDescent="0.25">
      <c r="A651" s="1" t="s">
        <v>651</v>
      </c>
      <c r="B651" s="4" t="e">
        <f t="shared" si="15"/>
        <v>#VALUE!</v>
      </c>
      <c r="C651" s="1" t="s">
        <v>7528</v>
      </c>
      <c r="D651" s="1" t="e">
        <f>VLOOKUP(A651,'15 feb'!A680:A831,1,)</f>
        <v>#N/A</v>
      </c>
      <c r="E651" s="1" t="s">
        <v>7672</v>
      </c>
      <c r="F651" s="1" t="s">
        <v>8297</v>
      </c>
      <c r="G651" s="1" t="s">
        <v>8314</v>
      </c>
      <c r="H651" s="1" t="s">
        <v>8894</v>
      </c>
    </row>
    <row r="652" spans="1:8" hidden="1" x14ac:dyDescent="0.25">
      <c r="A652" s="1" t="s">
        <v>652</v>
      </c>
      <c r="B652" s="4" t="e">
        <f t="shared" si="15"/>
        <v>#VALUE!</v>
      </c>
      <c r="C652" s="1" t="s">
        <v>7528</v>
      </c>
      <c r="D652" s="1" t="e">
        <f>VLOOKUP(A652,'15 feb'!A681:A832,1,)</f>
        <v>#N/A</v>
      </c>
      <c r="E652" s="1" t="s">
        <v>7673</v>
      </c>
      <c r="F652" s="1" t="s">
        <v>8298</v>
      </c>
      <c r="G652" s="1" t="s">
        <v>8484</v>
      </c>
      <c r="H652" s="1" t="s">
        <v>8894</v>
      </c>
    </row>
    <row r="653" spans="1:8" hidden="1" x14ac:dyDescent="0.25">
      <c r="A653" s="1" t="s">
        <v>653</v>
      </c>
      <c r="B653" s="4" t="e">
        <f t="shared" si="15"/>
        <v>#VALUE!</v>
      </c>
      <c r="C653" s="1" t="s">
        <v>7523</v>
      </c>
      <c r="D653" s="1" t="e">
        <f>VLOOKUP(A653,'15 feb'!A682:A833,1,)</f>
        <v>#N/A</v>
      </c>
      <c r="E653" s="1" t="s">
        <v>7674</v>
      </c>
      <c r="F653" s="1"/>
      <c r="G653" s="1" t="s">
        <v>8448</v>
      </c>
      <c r="H653" s="1" t="s">
        <v>8893</v>
      </c>
    </row>
    <row r="654" spans="1:8" hidden="1" x14ac:dyDescent="0.25">
      <c r="A654" s="1" t="s">
        <v>654</v>
      </c>
      <c r="B654" s="4" t="e">
        <f t="shared" si="15"/>
        <v>#VALUE!</v>
      </c>
      <c r="C654" s="1" t="s">
        <v>7522</v>
      </c>
      <c r="D654" s="1" t="e">
        <f>VLOOKUP(A654,'15 feb'!A683:A834,1,)</f>
        <v>#N/A</v>
      </c>
      <c r="E654" s="1" t="s">
        <v>7675</v>
      </c>
      <c r="F654" s="1"/>
      <c r="G654" s="1" t="s">
        <v>8663</v>
      </c>
      <c r="H654" s="1" t="s">
        <v>8893</v>
      </c>
    </row>
    <row r="655" spans="1:8" hidden="1" x14ac:dyDescent="0.25">
      <c r="A655" s="1" t="s">
        <v>655</v>
      </c>
      <c r="B655" s="4" t="e">
        <f t="shared" si="15"/>
        <v>#VALUE!</v>
      </c>
      <c r="C655" s="1" t="s">
        <v>7524</v>
      </c>
      <c r="D655" s="1" t="e">
        <f>VLOOKUP(A655,'15 feb'!A684:A835,1,)</f>
        <v>#N/A</v>
      </c>
      <c r="E655" s="1" t="s">
        <v>7676</v>
      </c>
      <c r="F655" s="1"/>
      <c r="G655" s="1" t="s">
        <v>8664</v>
      </c>
      <c r="H655" s="1" t="s">
        <v>8893</v>
      </c>
    </row>
    <row r="656" spans="1:8" hidden="1" x14ac:dyDescent="0.25">
      <c r="A656" s="1" t="s">
        <v>656</v>
      </c>
      <c r="B656" s="4" t="e">
        <f t="shared" si="15"/>
        <v>#VALUE!</v>
      </c>
      <c r="C656" s="1" t="s">
        <v>7524</v>
      </c>
      <c r="D656" s="1" t="e">
        <f>VLOOKUP(A656,'15 feb'!A685:A836,1,)</f>
        <v>#N/A</v>
      </c>
      <c r="E656" s="1" t="s">
        <v>7677</v>
      </c>
      <c r="F656" s="1"/>
      <c r="G656" s="1" t="s">
        <v>8665</v>
      </c>
      <c r="H656" s="1" t="s">
        <v>8893</v>
      </c>
    </row>
    <row r="657" spans="1:8" hidden="1" x14ac:dyDescent="0.25">
      <c r="A657" s="1" t="s">
        <v>657</v>
      </c>
      <c r="B657" s="4" t="e">
        <f t="shared" si="15"/>
        <v>#VALUE!</v>
      </c>
      <c r="C657" s="1" t="s">
        <v>7524</v>
      </c>
      <c r="D657" s="1" t="e">
        <f>VLOOKUP(A657,'15 feb'!A686:A837,1,)</f>
        <v>#N/A</v>
      </c>
      <c r="E657" s="1" t="s">
        <v>7562</v>
      </c>
      <c r="F657" s="1"/>
      <c r="G657" s="1" t="s">
        <v>8426</v>
      </c>
      <c r="H657" s="1" t="s">
        <v>8893</v>
      </c>
    </row>
    <row r="658" spans="1:8" hidden="1" x14ac:dyDescent="0.25">
      <c r="A658" s="1" t="s">
        <v>658</v>
      </c>
      <c r="B658" s="4" t="e">
        <f t="shared" si="15"/>
        <v>#VALUE!</v>
      </c>
      <c r="C658" s="1" t="s">
        <v>7524</v>
      </c>
      <c r="D658" s="1" t="e">
        <f>VLOOKUP(A658,'15 feb'!A687:A838,1,)</f>
        <v>#N/A</v>
      </c>
      <c r="E658" s="1" t="s">
        <v>7622</v>
      </c>
      <c r="F658" s="1"/>
      <c r="G658" s="1" t="s">
        <v>8639</v>
      </c>
      <c r="H658" s="1" t="s">
        <v>8893</v>
      </c>
    </row>
    <row r="659" spans="1:8" hidden="1" x14ac:dyDescent="0.25">
      <c r="A659" s="1" t="s">
        <v>659</v>
      </c>
      <c r="B659" s="4" t="e">
        <f t="shared" si="15"/>
        <v>#VALUE!</v>
      </c>
      <c r="C659" s="1" t="s">
        <v>7522</v>
      </c>
      <c r="D659" s="1" t="e">
        <f>VLOOKUP(A659,'15 feb'!A688:A839,1,)</f>
        <v>#N/A</v>
      </c>
      <c r="E659" s="1" t="s">
        <v>7678</v>
      </c>
      <c r="F659" s="1"/>
      <c r="G659" s="1" t="s">
        <v>8666</v>
      </c>
      <c r="H659" s="1" t="s">
        <v>8893</v>
      </c>
    </row>
    <row r="660" spans="1:8" hidden="1" x14ac:dyDescent="0.25">
      <c r="A660" s="1" t="s">
        <v>660</v>
      </c>
      <c r="B660" s="4" t="e">
        <f t="shared" si="15"/>
        <v>#VALUE!</v>
      </c>
      <c r="C660" s="1" t="s">
        <v>7528</v>
      </c>
      <c r="D660" s="1" t="e">
        <f>VLOOKUP(A660,'15 feb'!A689:A840,1,)</f>
        <v>#N/A</v>
      </c>
      <c r="E660" s="1" t="s">
        <v>7679</v>
      </c>
      <c r="F660" s="1" t="s">
        <v>8284</v>
      </c>
      <c r="G660" s="1" t="s">
        <v>8331</v>
      </c>
      <c r="H660" s="1" t="s">
        <v>8894</v>
      </c>
    </row>
    <row r="661" spans="1:8" hidden="1" x14ac:dyDescent="0.25">
      <c r="A661" s="1" t="s">
        <v>661</v>
      </c>
      <c r="B661" s="4" t="e">
        <f t="shared" si="15"/>
        <v>#VALUE!</v>
      </c>
      <c r="C661" s="1" t="s">
        <v>7524</v>
      </c>
      <c r="D661" s="1" t="e">
        <f>VLOOKUP(A661,'15 feb'!A690:A841,1,)</f>
        <v>#N/A</v>
      </c>
      <c r="E661" s="1" t="s">
        <v>7632</v>
      </c>
      <c r="F661" s="1"/>
      <c r="G661" s="1" t="s">
        <v>8646</v>
      </c>
      <c r="H661" s="1" t="s">
        <v>8893</v>
      </c>
    </row>
    <row r="662" spans="1:8" hidden="1" x14ac:dyDescent="0.25">
      <c r="A662" s="1" t="s">
        <v>662</v>
      </c>
      <c r="B662" s="4" t="e">
        <f t="shared" si="15"/>
        <v>#VALUE!</v>
      </c>
      <c r="C662" s="1" t="s">
        <v>7524</v>
      </c>
      <c r="D662" s="1" t="e">
        <f>VLOOKUP(A662,'15 feb'!A691:A842,1,)</f>
        <v>#N/A</v>
      </c>
      <c r="E662" s="1" t="s">
        <v>7658</v>
      </c>
      <c r="F662" s="1"/>
      <c r="G662" s="1" t="s">
        <v>8654</v>
      </c>
      <c r="H662" s="1" t="s">
        <v>8893</v>
      </c>
    </row>
    <row r="663" spans="1:8" hidden="1" x14ac:dyDescent="0.25">
      <c r="A663" s="1" t="s">
        <v>663</v>
      </c>
      <c r="B663" s="4" t="e">
        <f t="shared" si="15"/>
        <v>#VALUE!</v>
      </c>
      <c r="C663" s="1" t="s">
        <v>7528</v>
      </c>
      <c r="D663" s="1" t="e">
        <f>VLOOKUP(A663,'15 feb'!A692:A843,1,)</f>
        <v>#N/A</v>
      </c>
      <c r="E663" s="1" t="s">
        <v>7680</v>
      </c>
      <c r="F663" s="1" t="s">
        <v>8299</v>
      </c>
      <c r="G663" s="1" t="s">
        <v>8395</v>
      </c>
      <c r="H663" s="1" t="s">
        <v>8894</v>
      </c>
    </row>
    <row r="664" spans="1:8" hidden="1" x14ac:dyDescent="0.25">
      <c r="A664" s="1" t="s">
        <v>664</v>
      </c>
      <c r="B664" s="4" t="e">
        <f t="shared" si="15"/>
        <v>#VALUE!</v>
      </c>
      <c r="C664" s="1" t="s">
        <v>7530</v>
      </c>
      <c r="D664" s="1" t="e">
        <f>VLOOKUP(A664,'15 feb'!A693:A844,1,)</f>
        <v>#N/A</v>
      </c>
      <c r="E664" s="1" t="s">
        <v>7681</v>
      </c>
      <c r="F664" s="1"/>
      <c r="G664" s="1" t="s">
        <v>8667</v>
      </c>
      <c r="H664" s="1" t="s">
        <v>8893</v>
      </c>
    </row>
    <row r="665" spans="1:8" hidden="1" x14ac:dyDescent="0.25">
      <c r="A665" s="1" t="s">
        <v>665</v>
      </c>
      <c r="B665" s="4" t="e">
        <f t="shared" si="15"/>
        <v>#VALUE!</v>
      </c>
      <c r="C665" s="1" t="s">
        <v>7524</v>
      </c>
      <c r="D665" s="1" t="e">
        <f>VLOOKUP(A665,'15 feb'!A694:A845,1,)</f>
        <v>#N/A</v>
      </c>
      <c r="E665" s="1" t="s">
        <v>7682</v>
      </c>
      <c r="F665" s="1"/>
      <c r="G665" s="1" t="s">
        <v>8641</v>
      </c>
      <c r="H665" s="1" t="s">
        <v>8893</v>
      </c>
    </row>
    <row r="666" spans="1:8" hidden="1" x14ac:dyDescent="0.25">
      <c r="A666" s="1" t="s">
        <v>666</v>
      </c>
      <c r="B666" s="4" t="e">
        <f t="shared" si="15"/>
        <v>#VALUE!</v>
      </c>
      <c r="C666" s="1" t="s">
        <v>7528</v>
      </c>
      <c r="D666" s="1" t="e">
        <f>VLOOKUP(A666,'15 feb'!A695:A846,1,)</f>
        <v>#N/A</v>
      </c>
      <c r="E666" s="1" t="s">
        <v>7683</v>
      </c>
      <c r="F666" s="1" t="s">
        <v>8300</v>
      </c>
      <c r="G666" s="1" t="s">
        <v>8500</v>
      </c>
      <c r="H666" s="1" t="s">
        <v>8894</v>
      </c>
    </row>
    <row r="667" spans="1:8" hidden="1" x14ac:dyDescent="0.25">
      <c r="A667" s="1" t="s">
        <v>667</v>
      </c>
      <c r="B667" s="4" t="e">
        <f t="shared" si="15"/>
        <v>#VALUE!</v>
      </c>
      <c r="C667" s="1" t="s">
        <v>7525</v>
      </c>
      <c r="D667" s="1" t="e">
        <f>VLOOKUP(A667,'15 feb'!A696:A847,1,)</f>
        <v>#N/A</v>
      </c>
      <c r="E667" s="1" t="s">
        <v>7684</v>
      </c>
      <c r="F667" s="1"/>
      <c r="G667" s="1" t="s">
        <v>8668</v>
      </c>
      <c r="H667" s="1" t="s">
        <v>8893</v>
      </c>
    </row>
    <row r="668" spans="1:8" hidden="1" x14ac:dyDescent="0.25">
      <c r="A668" s="1" t="s">
        <v>668</v>
      </c>
      <c r="B668" s="4" t="e">
        <f t="shared" si="15"/>
        <v>#VALUE!</v>
      </c>
      <c r="C668" s="1" t="s">
        <v>7528</v>
      </c>
      <c r="D668" s="1" t="e">
        <f>VLOOKUP(A668,'15 feb'!A697:A848,1,)</f>
        <v>#N/A</v>
      </c>
      <c r="E668" s="1" t="s">
        <v>7685</v>
      </c>
      <c r="F668" s="1" t="s">
        <v>8301</v>
      </c>
      <c r="G668" s="1" t="s">
        <v>8296</v>
      </c>
      <c r="H668" s="1" t="s">
        <v>8894</v>
      </c>
    </row>
    <row r="669" spans="1:8" hidden="1" x14ac:dyDescent="0.25">
      <c r="A669" s="1" t="s">
        <v>669</v>
      </c>
      <c r="B669" s="4" t="e">
        <f t="shared" si="15"/>
        <v>#VALUE!</v>
      </c>
      <c r="C669" s="1" t="s">
        <v>7528</v>
      </c>
      <c r="D669" s="1" t="e">
        <f>VLOOKUP(A669,'15 feb'!A698:A849,1,)</f>
        <v>#N/A</v>
      </c>
      <c r="E669" s="1" t="s">
        <v>7686</v>
      </c>
      <c r="F669" s="1" t="s">
        <v>8302</v>
      </c>
      <c r="G669" s="1" t="s">
        <v>8639</v>
      </c>
      <c r="H669" s="1" t="s">
        <v>8894</v>
      </c>
    </row>
    <row r="670" spans="1:8" hidden="1" x14ac:dyDescent="0.25">
      <c r="A670" s="1" t="s">
        <v>670</v>
      </c>
      <c r="B670" s="4" t="e">
        <f t="shared" si="15"/>
        <v>#VALUE!</v>
      </c>
      <c r="C670" s="1" t="s">
        <v>7530</v>
      </c>
      <c r="D670" s="1" t="e">
        <f>VLOOKUP(A670,'15 feb'!A699:A850,1,)</f>
        <v>#N/A</v>
      </c>
      <c r="E670" s="1" t="s">
        <v>7687</v>
      </c>
      <c r="F670" s="1"/>
      <c r="G670" s="1" t="s">
        <v>8669</v>
      </c>
      <c r="H670" s="1" t="s">
        <v>8893</v>
      </c>
    </row>
    <row r="671" spans="1:8" hidden="1" x14ac:dyDescent="0.25">
      <c r="A671" s="1" t="s">
        <v>671</v>
      </c>
      <c r="B671" s="4" t="e">
        <f t="shared" si="15"/>
        <v>#VALUE!</v>
      </c>
      <c r="C671" s="1" t="s">
        <v>7524</v>
      </c>
      <c r="D671" s="1" t="e">
        <f>VLOOKUP(A671,'15 feb'!A700:A851,1,)</f>
        <v>#N/A</v>
      </c>
      <c r="E671" s="1" t="s">
        <v>7577</v>
      </c>
      <c r="F671" s="1"/>
      <c r="G671" s="1" t="s">
        <v>8502</v>
      </c>
      <c r="H671" s="1" t="s">
        <v>8893</v>
      </c>
    </row>
    <row r="672" spans="1:8" hidden="1" x14ac:dyDescent="0.25">
      <c r="A672" s="1" t="s">
        <v>672</v>
      </c>
      <c r="B672" s="4" t="e">
        <f t="shared" si="15"/>
        <v>#VALUE!</v>
      </c>
      <c r="C672" s="1" t="s">
        <v>7524</v>
      </c>
      <c r="D672" s="1" t="e">
        <f>VLOOKUP(A672,'15 feb'!A701:A852,1,)</f>
        <v>#N/A</v>
      </c>
      <c r="E672" s="1" t="s">
        <v>7688</v>
      </c>
      <c r="F672" s="1"/>
      <c r="G672" s="1" t="s">
        <v>8670</v>
      </c>
      <c r="H672" s="1" t="s">
        <v>8893</v>
      </c>
    </row>
    <row r="673" spans="1:8" hidden="1" x14ac:dyDescent="0.25">
      <c r="A673" s="1" t="s">
        <v>673</v>
      </c>
      <c r="B673" s="4" t="e">
        <f t="shared" si="15"/>
        <v>#VALUE!</v>
      </c>
      <c r="C673" s="1" t="s">
        <v>7531</v>
      </c>
      <c r="D673" s="1" t="e">
        <f>VLOOKUP(A673,'15 feb'!A702:A853,1,)</f>
        <v>#N/A</v>
      </c>
      <c r="E673" s="1" t="s">
        <v>7689</v>
      </c>
      <c r="F673" s="1"/>
      <c r="G673" s="1" t="s">
        <v>8294</v>
      </c>
      <c r="H673" s="1" t="s">
        <v>8893</v>
      </c>
    </row>
    <row r="674" spans="1:8" hidden="1" x14ac:dyDescent="0.25">
      <c r="A674" s="1" t="s">
        <v>674</v>
      </c>
      <c r="B674" s="4" t="e">
        <f t="shared" si="15"/>
        <v>#VALUE!</v>
      </c>
      <c r="C674" s="1" t="s">
        <v>7525</v>
      </c>
      <c r="D674" s="1" t="e">
        <f>VLOOKUP(A674,'15 feb'!A703:A854,1,)</f>
        <v>#N/A</v>
      </c>
      <c r="E674" s="1" t="s">
        <v>7690</v>
      </c>
      <c r="F674" s="1"/>
      <c r="G674" s="1" t="s">
        <v>8671</v>
      </c>
      <c r="H674" s="1" t="s">
        <v>8893</v>
      </c>
    </row>
    <row r="675" spans="1:8" hidden="1" x14ac:dyDescent="0.25">
      <c r="A675" s="1" t="s">
        <v>675</v>
      </c>
      <c r="B675" s="4" t="e">
        <f t="shared" si="15"/>
        <v>#VALUE!</v>
      </c>
      <c r="C675" s="1" t="s">
        <v>7528</v>
      </c>
      <c r="D675" s="1" t="e">
        <f>VLOOKUP(A675,'15 feb'!A704:A855,1,)</f>
        <v>#N/A</v>
      </c>
      <c r="E675" s="1" t="s">
        <v>7691</v>
      </c>
      <c r="F675" s="1"/>
      <c r="G675" s="1" t="s">
        <v>8672</v>
      </c>
      <c r="H675" s="1" t="s">
        <v>8894</v>
      </c>
    </row>
    <row r="676" spans="1:8" hidden="1" x14ac:dyDescent="0.25">
      <c r="A676" s="1" t="s">
        <v>676</v>
      </c>
      <c r="B676" s="4" t="e">
        <f t="shared" si="15"/>
        <v>#VALUE!</v>
      </c>
      <c r="C676" s="1" t="s">
        <v>7528</v>
      </c>
      <c r="D676" s="1" t="e">
        <f>VLOOKUP(A676,'15 feb'!A705:A856,1,)</f>
        <v>#N/A</v>
      </c>
      <c r="E676" s="1" t="s">
        <v>7692</v>
      </c>
      <c r="F676" s="1"/>
      <c r="G676" s="1" t="s">
        <v>8660</v>
      </c>
      <c r="H676" s="1" t="s">
        <v>8894</v>
      </c>
    </row>
    <row r="677" spans="1:8" hidden="1" x14ac:dyDescent="0.25">
      <c r="A677" s="1" t="s">
        <v>677</v>
      </c>
      <c r="B677" s="4" t="e">
        <f t="shared" si="15"/>
        <v>#VALUE!</v>
      </c>
      <c r="C677" s="1" t="s">
        <v>7530</v>
      </c>
      <c r="D677" s="1" t="e">
        <f>VLOOKUP(A677,'15 feb'!A706:A857,1,)</f>
        <v>#N/A</v>
      </c>
      <c r="E677" s="1" t="s">
        <v>7693</v>
      </c>
      <c r="F677" s="1"/>
      <c r="G677" s="1" t="s">
        <v>8651</v>
      </c>
      <c r="H677" s="1" t="s">
        <v>8893</v>
      </c>
    </row>
    <row r="678" spans="1:8" hidden="1" x14ac:dyDescent="0.25">
      <c r="A678" s="1" t="s">
        <v>678</v>
      </c>
      <c r="B678" s="4" t="e">
        <f t="shared" si="15"/>
        <v>#VALUE!</v>
      </c>
      <c r="C678" s="1" t="s">
        <v>7528</v>
      </c>
      <c r="D678" s="1" t="e">
        <f>VLOOKUP(A678,'15 feb'!A707:A858,1,)</f>
        <v>#N/A</v>
      </c>
      <c r="E678" s="1" t="s">
        <v>7694</v>
      </c>
      <c r="F678" s="1" t="s">
        <v>8303</v>
      </c>
      <c r="G678" s="1" t="s">
        <v>8673</v>
      </c>
      <c r="H678" s="1" t="s">
        <v>8894</v>
      </c>
    </row>
    <row r="679" spans="1:8" hidden="1" x14ac:dyDescent="0.25">
      <c r="A679" s="1" t="s">
        <v>679</v>
      </c>
      <c r="B679" s="4" t="e">
        <f t="shared" si="15"/>
        <v>#VALUE!</v>
      </c>
      <c r="C679" s="1" t="s">
        <v>7528</v>
      </c>
      <c r="D679" s="1" t="e">
        <f>VLOOKUP(A679,'15 feb'!A708:A859,1,)</f>
        <v>#N/A</v>
      </c>
      <c r="E679" s="1" t="s">
        <v>7695</v>
      </c>
      <c r="F679" s="1" t="s">
        <v>8304</v>
      </c>
      <c r="G679" s="1" t="s">
        <v>8674</v>
      </c>
      <c r="H679" s="1" t="s">
        <v>8894</v>
      </c>
    </row>
    <row r="680" spans="1:8" hidden="1" x14ac:dyDescent="0.25">
      <c r="A680" s="1" t="s">
        <v>680</v>
      </c>
      <c r="B680" s="4" t="e">
        <f t="shared" si="15"/>
        <v>#VALUE!</v>
      </c>
      <c r="C680" s="1" t="s">
        <v>7525</v>
      </c>
      <c r="D680" s="1" t="e">
        <f>VLOOKUP(A680,'15 feb'!A709:A860,1,)</f>
        <v>#N/A</v>
      </c>
      <c r="E680" s="1" t="s">
        <v>7696</v>
      </c>
      <c r="F680" s="1"/>
      <c r="G680" s="1" t="s">
        <v>8508</v>
      </c>
      <c r="H680" s="1" t="s">
        <v>8893</v>
      </c>
    </row>
    <row r="681" spans="1:8" hidden="1" x14ac:dyDescent="0.25">
      <c r="A681" s="1" t="s">
        <v>681</v>
      </c>
      <c r="B681" s="4" t="e">
        <f t="shared" si="15"/>
        <v>#VALUE!</v>
      </c>
      <c r="C681" s="1" t="s">
        <v>7528</v>
      </c>
      <c r="D681" s="1" t="e">
        <f>VLOOKUP(A681,'15 feb'!A710:A861,1,)</f>
        <v>#N/A</v>
      </c>
      <c r="E681" s="1" t="s">
        <v>7697</v>
      </c>
      <c r="F681" s="1" t="s">
        <v>8305</v>
      </c>
      <c r="G681" s="1" t="s">
        <v>8516</v>
      </c>
      <c r="H681" s="1" t="s">
        <v>8894</v>
      </c>
    </row>
    <row r="682" spans="1:8" hidden="1" x14ac:dyDescent="0.25">
      <c r="A682" s="1" t="s">
        <v>682</v>
      </c>
      <c r="B682" s="4" t="e">
        <f t="shared" si="15"/>
        <v>#VALUE!</v>
      </c>
      <c r="C682" s="1" t="s">
        <v>7522</v>
      </c>
      <c r="D682" s="1" t="e">
        <f>VLOOKUP(A682,'15 feb'!A711:A862,1,)</f>
        <v>#N/A</v>
      </c>
      <c r="E682" s="1" t="s">
        <v>7569</v>
      </c>
      <c r="F682" s="1"/>
      <c r="G682" s="1" t="s">
        <v>8386</v>
      </c>
      <c r="H682" s="1" t="s">
        <v>8893</v>
      </c>
    </row>
    <row r="683" spans="1:8" hidden="1" x14ac:dyDescent="0.25">
      <c r="A683" s="1" t="s">
        <v>683</v>
      </c>
      <c r="B683" s="4" t="e">
        <f t="shared" si="15"/>
        <v>#VALUE!</v>
      </c>
      <c r="C683" s="1" t="s">
        <v>7525</v>
      </c>
      <c r="D683" s="1" t="e">
        <f>VLOOKUP(A683,'15 feb'!A712:A863,1,)</f>
        <v>#N/A</v>
      </c>
      <c r="E683" s="1" t="s">
        <v>7698</v>
      </c>
      <c r="F683" s="1"/>
      <c r="G683" s="1" t="s">
        <v>8675</v>
      </c>
      <c r="H683" s="1" t="s">
        <v>8893</v>
      </c>
    </row>
    <row r="684" spans="1:8" hidden="1" x14ac:dyDescent="0.25">
      <c r="A684" s="1" t="s">
        <v>684</v>
      </c>
      <c r="B684" s="4" t="e">
        <f t="shared" si="15"/>
        <v>#VALUE!</v>
      </c>
      <c r="C684" s="1" t="s">
        <v>7522</v>
      </c>
      <c r="D684" s="1" t="e">
        <f>VLOOKUP(A684,'15 feb'!A713:A864,1,)</f>
        <v>#N/A</v>
      </c>
      <c r="E684" s="1" t="s">
        <v>7590</v>
      </c>
      <c r="F684" s="1"/>
      <c r="G684" s="1" t="s">
        <v>8395</v>
      </c>
      <c r="H684" s="1" t="s">
        <v>8893</v>
      </c>
    </row>
    <row r="685" spans="1:8" hidden="1" x14ac:dyDescent="0.25">
      <c r="A685" s="1" t="s">
        <v>685</v>
      </c>
      <c r="B685" s="4" t="e">
        <f t="shared" si="15"/>
        <v>#VALUE!</v>
      </c>
      <c r="C685" s="1" t="s">
        <v>7528</v>
      </c>
      <c r="D685" s="1" t="e">
        <f>VLOOKUP(A685,'15 feb'!A714:A865,1,)</f>
        <v>#N/A</v>
      </c>
      <c r="E685" s="1" t="s">
        <v>7699</v>
      </c>
      <c r="F685" s="1" t="s">
        <v>8306</v>
      </c>
      <c r="G685" s="1" t="s">
        <v>8554</v>
      </c>
      <c r="H685" s="1" t="s">
        <v>8894</v>
      </c>
    </row>
    <row r="686" spans="1:8" hidden="1" x14ac:dyDescent="0.25">
      <c r="A686" s="1" t="s">
        <v>686</v>
      </c>
      <c r="B686" s="4" t="e">
        <f t="shared" si="15"/>
        <v>#VALUE!</v>
      </c>
      <c r="C686" s="1" t="s">
        <v>7528</v>
      </c>
      <c r="D686" s="1" t="e">
        <f>VLOOKUP(A686,'15 feb'!A715:A866,1,)</f>
        <v>#N/A</v>
      </c>
      <c r="E686" s="1" t="s">
        <v>7700</v>
      </c>
      <c r="F686" s="1" t="s">
        <v>8307</v>
      </c>
      <c r="G686" s="1" t="s">
        <v>8511</v>
      </c>
      <c r="H686" s="1" t="s">
        <v>8894</v>
      </c>
    </row>
    <row r="687" spans="1:8" hidden="1" x14ac:dyDescent="0.25">
      <c r="A687" s="1" t="s">
        <v>687</v>
      </c>
      <c r="B687" s="4" t="e">
        <f t="shared" si="15"/>
        <v>#VALUE!</v>
      </c>
      <c r="C687" s="1" t="s">
        <v>7525</v>
      </c>
      <c r="D687" s="1" t="e">
        <f>VLOOKUP(A687,'15 feb'!A716:A867,1,)</f>
        <v>#N/A</v>
      </c>
      <c r="E687" s="1" t="s">
        <v>7640</v>
      </c>
      <c r="F687" s="1"/>
      <c r="G687" s="1" t="s">
        <v>8359</v>
      </c>
      <c r="H687" s="1" t="s">
        <v>8893</v>
      </c>
    </row>
    <row r="688" spans="1:8" hidden="1" x14ac:dyDescent="0.25">
      <c r="A688" s="1" t="s">
        <v>688</v>
      </c>
      <c r="B688" s="4" t="e">
        <f t="shared" si="15"/>
        <v>#VALUE!</v>
      </c>
      <c r="C688" s="1" t="s">
        <v>7525</v>
      </c>
      <c r="D688" s="1" t="e">
        <f>VLOOKUP(A688,'15 feb'!A717:A868,1,)</f>
        <v>#N/A</v>
      </c>
      <c r="E688" s="1" t="s">
        <v>7701</v>
      </c>
      <c r="F688" s="1"/>
      <c r="G688" s="1" t="s">
        <v>8466</v>
      </c>
      <c r="H688" s="1" t="s">
        <v>8893</v>
      </c>
    </row>
    <row r="689" spans="1:8" hidden="1" x14ac:dyDescent="0.25">
      <c r="A689" s="1" t="s">
        <v>689</v>
      </c>
      <c r="B689" s="4" t="e">
        <f t="shared" si="15"/>
        <v>#VALUE!</v>
      </c>
      <c r="C689" s="1" t="s">
        <v>7528</v>
      </c>
      <c r="D689" s="1" t="e">
        <f>VLOOKUP(A689,'15 feb'!A718:A869,1,)</f>
        <v>#N/A</v>
      </c>
      <c r="E689" s="1" t="s">
        <v>7643</v>
      </c>
      <c r="F689" s="1" t="s">
        <v>8308</v>
      </c>
      <c r="G689" s="1" t="s">
        <v>8614</v>
      </c>
      <c r="H689" s="1" t="s">
        <v>8894</v>
      </c>
    </row>
    <row r="690" spans="1:8" hidden="1" x14ac:dyDescent="0.25">
      <c r="A690" s="1" t="s">
        <v>690</v>
      </c>
      <c r="B690" s="4" t="e">
        <f t="shared" si="15"/>
        <v>#VALUE!</v>
      </c>
      <c r="C690" s="1" t="s">
        <v>7525</v>
      </c>
      <c r="D690" s="1" t="e">
        <f>VLOOKUP(A690,'15 feb'!A719:A870,1,)</f>
        <v>#N/A</v>
      </c>
      <c r="E690" s="1" t="s">
        <v>7702</v>
      </c>
      <c r="F690" s="1"/>
      <c r="G690" s="1" t="s">
        <v>8447</v>
      </c>
      <c r="H690" s="1" t="s">
        <v>8893</v>
      </c>
    </row>
    <row r="691" spans="1:8" hidden="1" x14ac:dyDescent="0.25">
      <c r="A691" s="1" t="s">
        <v>691</v>
      </c>
      <c r="B691" s="4" t="e">
        <f t="shared" si="15"/>
        <v>#VALUE!</v>
      </c>
      <c r="C691" s="1" t="s">
        <v>7524</v>
      </c>
      <c r="D691" s="1" t="e">
        <f>VLOOKUP(A691,'15 feb'!A720:A871,1,)</f>
        <v>#N/A</v>
      </c>
      <c r="E691" s="1" t="s">
        <v>7703</v>
      </c>
      <c r="F691" s="1"/>
      <c r="G691" s="1" t="s">
        <v>8656</v>
      </c>
      <c r="H691" s="1" t="s">
        <v>8893</v>
      </c>
    </row>
    <row r="692" spans="1:8" hidden="1" x14ac:dyDescent="0.25">
      <c r="A692" s="1" t="s">
        <v>692</v>
      </c>
      <c r="B692" s="4" t="e">
        <f t="shared" si="15"/>
        <v>#VALUE!</v>
      </c>
      <c r="C692" s="1" t="s">
        <v>7525</v>
      </c>
      <c r="D692" s="1" t="e">
        <f>VLOOKUP(A692,'15 feb'!A721:A872,1,)</f>
        <v>#N/A</v>
      </c>
      <c r="E692" s="1" t="s">
        <v>7704</v>
      </c>
      <c r="F692" s="1"/>
      <c r="G692" s="1" t="s">
        <v>8676</v>
      </c>
      <c r="H692" s="1" t="s">
        <v>8893</v>
      </c>
    </row>
    <row r="693" spans="1:8" hidden="1" x14ac:dyDescent="0.25">
      <c r="A693" s="1" t="s">
        <v>693</v>
      </c>
      <c r="B693" s="4" t="e">
        <f t="shared" si="15"/>
        <v>#VALUE!</v>
      </c>
      <c r="C693" s="1" t="s">
        <v>7525</v>
      </c>
      <c r="D693" s="1" t="e">
        <f>VLOOKUP(A693,'15 feb'!A722:A873,1,)</f>
        <v>#N/A</v>
      </c>
      <c r="E693" s="1" t="s">
        <v>7577</v>
      </c>
      <c r="F693" s="1"/>
      <c r="G693" s="1" t="s">
        <v>8502</v>
      </c>
      <c r="H693" s="1" t="s">
        <v>8893</v>
      </c>
    </row>
    <row r="694" spans="1:8" hidden="1" x14ac:dyDescent="0.25">
      <c r="A694" s="1" t="s">
        <v>694</v>
      </c>
      <c r="B694" s="4" t="e">
        <f t="shared" si="15"/>
        <v>#VALUE!</v>
      </c>
      <c r="C694" s="1" t="s">
        <v>7528</v>
      </c>
      <c r="D694" s="1" t="e">
        <f>VLOOKUP(A694,'15 feb'!A723:A874,1,)</f>
        <v>#N/A</v>
      </c>
      <c r="E694" s="1" t="s">
        <v>7705</v>
      </c>
      <c r="F694" s="1"/>
      <c r="G694" s="1" t="s">
        <v>8365</v>
      </c>
      <c r="H694" s="1" t="s">
        <v>8894</v>
      </c>
    </row>
    <row r="695" spans="1:8" hidden="1" x14ac:dyDescent="0.25">
      <c r="A695" s="1" t="s">
        <v>695</v>
      </c>
      <c r="B695" s="4" t="e">
        <f t="shared" si="15"/>
        <v>#VALUE!</v>
      </c>
      <c r="C695" s="1" t="s">
        <v>7524</v>
      </c>
      <c r="D695" s="1" t="e">
        <f>VLOOKUP(A695,'15 feb'!A724:A875,1,)</f>
        <v>#N/A</v>
      </c>
      <c r="E695" s="1" t="s">
        <v>7706</v>
      </c>
      <c r="F695" s="1"/>
      <c r="G695" s="1" t="s">
        <v>8677</v>
      </c>
      <c r="H695" s="1" t="s">
        <v>8893</v>
      </c>
    </row>
    <row r="696" spans="1:8" hidden="1" x14ac:dyDescent="0.25">
      <c r="A696" s="1" t="s">
        <v>696</v>
      </c>
      <c r="B696" s="4" t="e">
        <f t="shared" si="15"/>
        <v>#VALUE!</v>
      </c>
      <c r="C696" s="1" t="s">
        <v>7528</v>
      </c>
      <c r="D696" s="1" t="e">
        <f>VLOOKUP(A696,'15 feb'!A725:A876,1,)</f>
        <v>#N/A</v>
      </c>
      <c r="E696" s="1" t="s">
        <v>7707</v>
      </c>
      <c r="F696" s="1" t="s">
        <v>8309</v>
      </c>
      <c r="G696" s="1" t="s">
        <v>8678</v>
      </c>
      <c r="H696" s="1" t="s">
        <v>8894</v>
      </c>
    </row>
    <row r="697" spans="1:8" hidden="1" x14ac:dyDescent="0.25">
      <c r="A697" s="1" t="s">
        <v>697</v>
      </c>
      <c r="B697" s="4" t="e">
        <f t="shared" si="15"/>
        <v>#VALUE!</v>
      </c>
      <c r="C697" s="1" t="s">
        <v>7524</v>
      </c>
      <c r="D697" s="1" t="e">
        <f>VLOOKUP(A697,'15 feb'!A726:A877,1,)</f>
        <v>#N/A</v>
      </c>
      <c r="E697" s="1" t="s">
        <v>7575</v>
      </c>
      <c r="F697" s="1"/>
      <c r="G697" s="1" t="s">
        <v>8312</v>
      </c>
      <c r="H697" s="1" t="s">
        <v>8893</v>
      </c>
    </row>
    <row r="698" spans="1:8" hidden="1" x14ac:dyDescent="0.25">
      <c r="A698" s="1" t="s">
        <v>698</v>
      </c>
      <c r="B698" s="4" t="e">
        <f t="shared" si="15"/>
        <v>#VALUE!</v>
      </c>
      <c r="C698" s="1" t="s">
        <v>7528</v>
      </c>
      <c r="D698" s="1" t="e">
        <f>VLOOKUP(A698,'15 feb'!A727:A878,1,)</f>
        <v>#N/A</v>
      </c>
      <c r="E698" s="1" t="s">
        <v>7654</v>
      </c>
      <c r="F698" s="1" t="s">
        <v>8310</v>
      </c>
      <c r="G698" s="1" t="s">
        <v>8651</v>
      </c>
      <c r="H698" s="1" t="s">
        <v>8894</v>
      </c>
    </row>
    <row r="699" spans="1:8" hidden="1" x14ac:dyDescent="0.25">
      <c r="A699" s="1" t="s">
        <v>699</v>
      </c>
      <c r="B699" s="4" t="e">
        <f t="shared" si="15"/>
        <v>#VALUE!</v>
      </c>
      <c r="C699" s="1" t="s">
        <v>7528</v>
      </c>
      <c r="D699" s="1" t="e">
        <f>VLOOKUP(A699,'15 feb'!A728:A879,1,)</f>
        <v>#N/A</v>
      </c>
      <c r="E699" s="1" t="s">
        <v>7708</v>
      </c>
      <c r="F699" s="1"/>
      <c r="G699" s="1" t="s">
        <v>8622</v>
      </c>
      <c r="H699" s="1" t="s">
        <v>8894</v>
      </c>
    </row>
    <row r="700" spans="1:8" hidden="1" x14ac:dyDescent="0.25">
      <c r="A700" s="1" t="s">
        <v>700</v>
      </c>
      <c r="B700" s="4" t="e">
        <f t="shared" si="15"/>
        <v>#VALUE!</v>
      </c>
      <c r="C700" s="1" t="s">
        <v>7528</v>
      </c>
      <c r="D700" s="1" t="e">
        <f>VLOOKUP(A700,'15 feb'!A729:A880,1,)</f>
        <v>#N/A</v>
      </c>
      <c r="E700" s="1" t="s">
        <v>7664</v>
      </c>
      <c r="F700" s="1" t="s">
        <v>8311</v>
      </c>
      <c r="G700" s="1" t="s">
        <v>8515</v>
      </c>
      <c r="H700" s="1" t="s">
        <v>8894</v>
      </c>
    </row>
    <row r="701" spans="1:8" hidden="1" x14ac:dyDescent="0.25">
      <c r="A701" s="1" t="s">
        <v>701</v>
      </c>
      <c r="B701" s="4" t="e">
        <f t="shared" si="15"/>
        <v>#VALUE!</v>
      </c>
      <c r="C701" s="1" t="s">
        <v>7528</v>
      </c>
      <c r="D701" s="1" t="e">
        <f>VLOOKUP(A701,'15 feb'!A730:A881,1,)</f>
        <v>#N/A</v>
      </c>
      <c r="E701" s="1" t="s">
        <v>7709</v>
      </c>
      <c r="F701" s="1"/>
      <c r="G701" s="1" t="s">
        <v>8679</v>
      </c>
      <c r="H701" s="1" t="s">
        <v>8894</v>
      </c>
    </row>
    <row r="702" spans="1:8" hidden="1" x14ac:dyDescent="0.25">
      <c r="A702" s="1" t="s">
        <v>702</v>
      </c>
      <c r="B702" s="4" t="e">
        <f t="shared" si="15"/>
        <v>#VALUE!</v>
      </c>
      <c r="C702" s="1" t="s">
        <v>7528</v>
      </c>
      <c r="D702" s="1" t="e">
        <f>VLOOKUP(A702,'15 feb'!A731:A882,1,)</f>
        <v>#N/A</v>
      </c>
      <c r="E702" s="1" t="s">
        <v>7710</v>
      </c>
      <c r="F702" s="1" t="s">
        <v>8312</v>
      </c>
      <c r="G702" s="1" t="s">
        <v>8670</v>
      </c>
      <c r="H702" s="1" t="s">
        <v>8894</v>
      </c>
    </row>
    <row r="703" spans="1:8" hidden="1" x14ac:dyDescent="0.25">
      <c r="A703" s="1" t="s">
        <v>703</v>
      </c>
      <c r="B703" s="4" t="e">
        <f t="shared" si="15"/>
        <v>#VALUE!</v>
      </c>
      <c r="C703" s="1" t="s">
        <v>7528</v>
      </c>
      <c r="D703" s="1" t="e">
        <f>VLOOKUP(A703,'15 feb'!A732:A883,1,)</f>
        <v>#N/A</v>
      </c>
      <c r="E703" s="1" t="s">
        <v>7711</v>
      </c>
      <c r="F703" s="1" t="s">
        <v>8307</v>
      </c>
      <c r="G703" s="1" t="s">
        <v>8324</v>
      </c>
      <c r="H703" s="1" t="s">
        <v>8894</v>
      </c>
    </row>
    <row r="704" spans="1:8" hidden="1" x14ac:dyDescent="0.25">
      <c r="A704" s="1" t="s">
        <v>704</v>
      </c>
      <c r="B704" s="4" t="e">
        <f t="shared" si="15"/>
        <v>#VALUE!</v>
      </c>
      <c r="C704" s="1" t="s">
        <v>7528</v>
      </c>
      <c r="D704" s="1" t="e">
        <f>VLOOKUP(A704,'15 feb'!A733:A884,1,)</f>
        <v>#N/A</v>
      </c>
      <c r="E704" s="1" t="s">
        <v>7712</v>
      </c>
      <c r="F704" s="1" t="s">
        <v>8313</v>
      </c>
      <c r="G704" s="1" t="s">
        <v>8424</v>
      </c>
      <c r="H704" s="1" t="s">
        <v>8894</v>
      </c>
    </row>
    <row r="705" spans="1:8" hidden="1" x14ac:dyDescent="0.25">
      <c r="A705" s="1" t="s">
        <v>705</v>
      </c>
      <c r="B705" s="4" t="e">
        <f t="shared" si="15"/>
        <v>#VALUE!</v>
      </c>
      <c r="C705" s="1" t="s">
        <v>7528</v>
      </c>
      <c r="D705" s="1" t="e">
        <f>VLOOKUP(A705,'15 feb'!A734:A885,1,)</f>
        <v>#N/A</v>
      </c>
      <c r="E705" s="1" t="s">
        <v>7713</v>
      </c>
      <c r="F705" s="1" t="s">
        <v>8314</v>
      </c>
      <c r="G705" s="1" t="s">
        <v>8450</v>
      </c>
      <c r="H705" s="1" t="s">
        <v>8894</v>
      </c>
    </row>
    <row r="706" spans="1:8" hidden="1" x14ac:dyDescent="0.25">
      <c r="A706" s="1" t="s">
        <v>706</v>
      </c>
      <c r="B706" s="4" t="e">
        <f t="shared" ref="B706:B769" si="16">MID(A706,1,4)*10000+MID(A706,7,4)</f>
        <v>#VALUE!</v>
      </c>
      <c r="C706" s="1" t="s">
        <v>7525</v>
      </c>
      <c r="D706" s="1" t="e">
        <f>VLOOKUP(A706,'15 feb'!A735:A886,1,)</f>
        <v>#N/A</v>
      </c>
      <c r="E706" s="1" t="s">
        <v>7714</v>
      </c>
      <c r="F706" s="1"/>
      <c r="G706" s="1" t="s">
        <v>8385</v>
      </c>
      <c r="H706" s="1" t="s">
        <v>8893</v>
      </c>
    </row>
    <row r="707" spans="1:8" hidden="1" x14ac:dyDescent="0.25">
      <c r="A707" s="1" t="s">
        <v>707</v>
      </c>
      <c r="B707" s="4" t="e">
        <f t="shared" si="16"/>
        <v>#VALUE!</v>
      </c>
      <c r="C707" s="1" t="s">
        <v>7528</v>
      </c>
      <c r="D707" s="1" t="e">
        <f>VLOOKUP(A707,'15 feb'!A736:A887,1,)</f>
        <v>#N/A</v>
      </c>
      <c r="E707" s="1" t="s">
        <v>7715</v>
      </c>
      <c r="F707" s="1"/>
      <c r="G707" s="1" t="s">
        <v>8649</v>
      </c>
      <c r="H707" s="1" t="s">
        <v>8894</v>
      </c>
    </row>
    <row r="708" spans="1:8" hidden="1" x14ac:dyDescent="0.25">
      <c r="A708" s="1" t="s">
        <v>708</v>
      </c>
      <c r="B708" s="4" t="e">
        <f t="shared" si="16"/>
        <v>#VALUE!</v>
      </c>
      <c r="C708" s="1" t="s">
        <v>7524</v>
      </c>
      <c r="D708" s="1" t="e">
        <f>VLOOKUP(A708,'15 feb'!A737:A888,1,)</f>
        <v>#N/A</v>
      </c>
      <c r="E708" s="1" t="s">
        <v>7716</v>
      </c>
      <c r="F708" s="1"/>
      <c r="G708" s="1" t="s">
        <v>8376</v>
      </c>
      <c r="H708" s="1" t="s">
        <v>8893</v>
      </c>
    </row>
    <row r="709" spans="1:8" hidden="1" x14ac:dyDescent="0.25">
      <c r="A709" s="1" t="s">
        <v>709</v>
      </c>
      <c r="B709" s="4" t="e">
        <f t="shared" si="16"/>
        <v>#VALUE!</v>
      </c>
      <c r="C709" s="1" t="s">
        <v>7525</v>
      </c>
      <c r="D709" s="1" t="e">
        <f>VLOOKUP(A709,'15 feb'!A738:A889,1,)</f>
        <v>#N/A</v>
      </c>
      <c r="E709" s="1" t="s">
        <v>7717</v>
      </c>
      <c r="F709" s="1"/>
      <c r="G709" s="1" t="s">
        <v>8680</v>
      </c>
      <c r="H709" s="1" t="s">
        <v>8893</v>
      </c>
    </row>
    <row r="710" spans="1:8" hidden="1" x14ac:dyDescent="0.25">
      <c r="A710" s="1" t="s">
        <v>710</v>
      </c>
      <c r="B710" s="4" t="e">
        <f t="shared" si="16"/>
        <v>#VALUE!</v>
      </c>
      <c r="C710" s="1" t="s">
        <v>7524</v>
      </c>
      <c r="D710" s="1" t="e">
        <f>VLOOKUP(A710,'15 feb'!A739:A890,1,)</f>
        <v>#N/A</v>
      </c>
      <c r="E710" s="1" t="s">
        <v>7590</v>
      </c>
      <c r="F710" s="1"/>
      <c r="G710" s="1" t="s">
        <v>8395</v>
      </c>
      <c r="H710" s="1" t="s">
        <v>8893</v>
      </c>
    </row>
    <row r="711" spans="1:8" hidden="1" x14ac:dyDescent="0.25">
      <c r="A711" s="1" t="s">
        <v>711</v>
      </c>
      <c r="B711" s="4" t="e">
        <f t="shared" si="16"/>
        <v>#VALUE!</v>
      </c>
      <c r="C711" s="1" t="s">
        <v>7524</v>
      </c>
      <c r="D711" s="1" t="e">
        <f>VLOOKUP(A711,'15 feb'!A740:A891,1,)</f>
        <v>#N/A</v>
      </c>
      <c r="E711" s="1" t="s">
        <v>7682</v>
      </c>
      <c r="F711" s="1"/>
      <c r="G711" s="1" t="s">
        <v>8641</v>
      </c>
      <c r="H711" s="1" t="s">
        <v>8893</v>
      </c>
    </row>
    <row r="712" spans="1:8" hidden="1" x14ac:dyDescent="0.25">
      <c r="A712" s="1" t="s">
        <v>712</v>
      </c>
      <c r="B712" s="4" t="e">
        <f t="shared" si="16"/>
        <v>#VALUE!</v>
      </c>
      <c r="C712" s="1" t="s">
        <v>7530</v>
      </c>
      <c r="D712" s="1" t="e">
        <f>VLOOKUP(A712,'15 feb'!A741:A892,1,)</f>
        <v>#N/A</v>
      </c>
      <c r="E712" s="1" t="s">
        <v>7718</v>
      </c>
      <c r="F712" s="1"/>
      <c r="G712" s="1" t="s">
        <v>8673</v>
      </c>
      <c r="H712" s="1" t="s">
        <v>8893</v>
      </c>
    </row>
    <row r="713" spans="1:8" hidden="1" x14ac:dyDescent="0.25">
      <c r="A713" s="1" t="s">
        <v>713</v>
      </c>
      <c r="B713" s="4" t="e">
        <f t="shared" si="16"/>
        <v>#VALUE!</v>
      </c>
      <c r="C713" s="1" t="s">
        <v>7528</v>
      </c>
      <c r="D713" s="1" t="e">
        <f>VLOOKUP(A713,'15 feb'!A742:A893,1,)</f>
        <v>#N/A</v>
      </c>
      <c r="E713" s="1" t="s">
        <v>7719</v>
      </c>
      <c r="F713" s="1" t="s">
        <v>8315</v>
      </c>
      <c r="G713" s="1" t="s">
        <v>8392</v>
      </c>
      <c r="H713" s="1" t="s">
        <v>8894</v>
      </c>
    </row>
    <row r="714" spans="1:8" hidden="1" x14ac:dyDescent="0.25">
      <c r="A714" s="1" t="s">
        <v>714</v>
      </c>
      <c r="B714" s="4" t="e">
        <f t="shared" si="16"/>
        <v>#VALUE!</v>
      </c>
      <c r="C714" s="1" t="s">
        <v>7528</v>
      </c>
      <c r="D714" s="1" t="e">
        <f>VLOOKUP(A714,'15 feb'!A743:A894,1,)</f>
        <v>#N/A</v>
      </c>
      <c r="E714" s="1" t="s">
        <v>7670</v>
      </c>
      <c r="F714" s="1" t="s">
        <v>8293</v>
      </c>
      <c r="G714" s="1" t="s">
        <v>8308</v>
      </c>
      <c r="H714" s="1" t="s">
        <v>8894</v>
      </c>
    </row>
    <row r="715" spans="1:8" hidden="1" x14ac:dyDescent="0.25">
      <c r="A715" s="1" t="s">
        <v>715</v>
      </c>
      <c r="B715" s="4" t="e">
        <f t="shared" si="16"/>
        <v>#VALUE!</v>
      </c>
      <c r="C715" s="1" t="s">
        <v>7528</v>
      </c>
      <c r="D715" s="1" t="e">
        <f>VLOOKUP(A715,'15 feb'!A744:A895,1,)</f>
        <v>#N/A</v>
      </c>
      <c r="E715" s="1" t="s">
        <v>7694</v>
      </c>
      <c r="F715" s="1" t="s">
        <v>8316</v>
      </c>
      <c r="G715" s="1" t="s">
        <v>8673</v>
      </c>
      <c r="H715" s="1" t="s">
        <v>8894</v>
      </c>
    </row>
    <row r="716" spans="1:8" hidden="1" x14ac:dyDescent="0.25">
      <c r="A716" s="1" t="s">
        <v>716</v>
      </c>
      <c r="B716" s="4" t="e">
        <f t="shared" si="16"/>
        <v>#VALUE!</v>
      </c>
      <c r="C716" s="1" t="s">
        <v>7528</v>
      </c>
      <c r="D716" s="1" t="e">
        <f>VLOOKUP(A716,'15 feb'!A745:A896,1,)</f>
        <v>#N/A</v>
      </c>
      <c r="E716" s="1" t="s">
        <v>8896</v>
      </c>
      <c r="F716" s="1" t="s">
        <v>8317</v>
      </c>
      <c r="G716" s="1" t="s">
        <v>8897</v>
      </c>
      <c r="H716" s="1" t="s">
        <v>8894</v>
      </c>
    </row>
    <row r="717" spans="1:8" hidden="1" x14ac:dyDescent="0.25">
      <c r="A717" s="1" t="s">
        <v>717</v>
      </c>
      <c r="B717" s="4" t="e">
        <f t="shared" si="16"/>
        <v>#VALUE!</v>
      </c>
      <c r="C717" s="1" t="s">
        <v>7525</v>
      </c>
      <c r="D717" s="1" t="e">
        <f>VLOOKUP(A717,'15 feb'!A746:A897,1,)</f>
        <v>#N/A</v>
      </c>
      <c r="E717" s="1" t="s">
        <v>7721</v>
      </c>
      <c r="F717" s="1"/>
      <c r="G717" s="1" t="s">
        <v>8681</v>
      </c>
      <c r="H717" s="1" t="s">
        <v>8893</v>
      </c>
    </row>
    <row r="718" spans="1:8" hidden="1" x14ac:dyDescent="0.25">
      <c r="A718" s="1" t="s">
        <v>718</v>
      </c>
      <c r="B718" s="4" t="e">
        <f t="shared" si="16"/>
        <v>#VALUE!</v>
      </c>
      <c r="C718" s="1" t="s">
        <v>7523</v>
      </c>
      <c r="D718" s="1" t="e">
        <f>VLOOKUP(A718,'15 feb'!A747:A898,1,)</f>
        <v>#N/A</v>
      </c>
      <c r="E718" s="1" t="s">
        <v>7665</v>
      </c>
      <c r="F718" s="1"/>
      <c r="G718" s="1" t="s">
        <v>8658</v>
      </c>
      <c r="H718" s="1" t="s">
        <v>8893</v>
      </c>
    </row>
    <row r="719" spans="1:8" hidden="1" x14ac:dyDescent="0.25">
      <c r="A719" s="1" t="s">
        <v>719</v>
      </c>
      <c r="B719" s="4" t="e">
        <f t="shared" si="16"/>
        <v>#VALUE!</v>
      </c>
      <c r="C719" s="1" t="s">
        <v>7528</v>
      </c>
      <c r="D719" s="1" t="e">
        <f>VLOOKUP(A719,'15 feb'!A748:A899,1,)</f>
        <v>#N/A</v>
      </c>
      <c r="E719" s="1" t="s">
        <v>7722</v>
      </c>
      <c r="F719" s="1" t="s">
        <v>8318</v>
      </c>
      <c r="G719" s="1" t="s">
        <v>8305</v>
      </c>
      <c r="H719" s="1" t="s">
        <v>8894</v>
      </c>
    </row>
    <row r="720" spans="1:8" hidden="1" x14ac:dyDescent="0.25">
      <c r="A720" s="1" t="s">
        <v>720</v>
      </c>
      <c r="B720" s="4" t="e">
        <f t="shared" si="16"/>
        <v>#VALUE!</v>
      </c>
      <c r="C720" s="1" t="s">
        <v>7525</v>
      </c>
      <c r="D720" s="1" t="e">
        <f>VLOOKUP(A720,'15 feb'!A749:A900,1,)</f>
        <v>#N/A</v>
      </c>
      <c r="E720" s="1" t="s">
        <v>7589</v>
      </c>
      <c r="F720" s="1"/>
      <c r="G720" s="1" t="s">
        <v>8624</v>
      </c>
      <c r="H720" s="1" t="s">
        <v>8893</v>
      </c>
    </row>
    <row r="721" spans="1:8" hidden="1" x14ac:dyDescent="0.25">
      <c r="A721" s="1" t="s">
        <v>721</v>
      </c>
      <c r="B721" s="4" t="e">
        <f t="shared" si="16"/>
        <v>#VALUE!</v>
      </c>
      <c r="C721" s="1" t="s">
        <v>7528</v>
      </c>
      <c r="D721" s="1" t="e">
        <f>VLOOKUP(A721,'15 feb'!A750:A901,1,)</f>
        <v>#N/A</v>
      </c>
      <c r="E721" s="1" t="s">
        <v>8906</v>
      </c>
      <c r="F721" s="1" t="s">
        <v>8319</v>
      </c>
      <c r="G721" s="1" t="s">
        <v>8902</v>
      </c>
      <c r="H721" s="1" t="s">
        <v>8894</v>
      </c>
    </row>
    <row r="722" spans="1:8" hidden="1" x14ac:dyDescent="0.25">
      <c r="A722" s="1" t="s">
        <v>722</v>
      </c>
      <c r="B722" s="4" t="e">
        <f t="shared" si="16"/>
        <v>#VALUE!</v>
      </c>
      <c r="C722" s="1" t="s">
        <v>7528</v>
      </c>
      <c r="D722" s="1" t="e">
        <f>VLOOKUP(A722,'15 feb'!A751:A902,1,)</f>
        <v>#N/A</v>
      </c>
      <c r="E722" s="1" t="s">
        <v>7643</v>
      </c>
      <c r="F722" s="1" t="s">
        <v>8320</v>
      </c>
      <c r="G722" s="1" t="s">
        <v>8614</v>
      </c>
      <c r="H722" s="1" t="s">
        <v>8894</v>
      </c>
    </row>
    <row r="723" spans="1:8" hidden="1" x14ac:dyDescent="0.25">
      <c r="A723" s="1" t="s">
        <v>723</v>
      </c>
      <c r="B723" s="4" t="e">
        <f t="shared" si="16"/>
        <v>#VALUE!</v>
      </c>
      <c r="C723" s="1" t="s">
        <v>7528</v>
      </c>
      <c r="D723" s="1" t="e">
        <f>VLOOKUP(A723,'15 feb'!A752:A903,1,)</f>
        <v>#N/A</v>
      </c>
      <c r="E723" s="1" t="s">
        <v>7723</v>
      </c>
      <c r="F723" s="1" t="s">
        <v>8321</v>
      </c>
      <c r="G723" s="1" t="s">
        <v>8682</v>
      </c>
      <c r="H723" s="1" t="s">
        <v>8894</v>
      </c>
    </row>
    <row r="724" spans="1:8" hidden="1" x14ac:dyDescent="0.25">
      <c r="A724" s="1" t="s">
        <v>724</v>
      </c>
      <c r="B724" s="4" t="e">
        <f t="shared" si="16"/>
        <v>#VALUE!</v>
      </c>
      <c r="C724" s="1" t="s">
        <v>7525</v>
      </c>
      <c r="D724" s="1" t="e">
        <f>VLOOKUP(A724,'15 feb'!A753:A904,1,)</f>
        <v>#N/A</v>
      </c>
      <c r="E724" s="1" t="s">
        <v>7571</v>
      </c>
      <c r="F724" s="1"/>
      <c r="G724" s="1" t="s">
        <v>8512</v>
      </c>
      <c r="H724" s="1" t="s">
        <v>8893</v>
      </c>
    </row>
    <row r="725" spans="1:8" hidden="1" x14ac:dyDescent="0.25">
      <c r="A725" s="1" t="s">
        <v>725</v>
      </c>
      <c r="B725" s="4" t="e">
        <f t="shared" si="16"/>
        <v>#VALUE!</v>
      </c>
      <c r="C725" s="1" t="s">
        <v>7528</v>
      </c>
      <c r="D725" s="1" t="e">
        <f>VLOOKUP(A725,'15 feb'!A754:A905,1,)</f>
        <v>#N/A</v>
      </c>
      <c r="E725" s="1" t="s">
        <v>7724</v>
      </c>
      <c r="F725" s="1" t="s">
        <v>8294</v>
      </c>
      <c r="G725" s="1" t="s">
        <v>8646</v>
      </c>
      <c r="H725" s="1" t="s">
        <v>8894</v>
      </c>
    </row>
    <row r="726" spans="1:8" hidden="1" x14ac:dyDescent="0.25">
      <c r="A726" s="1" t="s">
        <v>726</v>
      </c>
      <c r="B726" s="4" t="e">
        <f t="shared" si="16"/>
        <v>#VALUE!</v>
      </c>
      <c r="C726" s="1" t="s">
        <v>7525</v>
      </c>
      <c r="D726" s="1" t="e">
        <f>VLOOKUP(A726,'15 feb'!A755:A906,1,)</f>
        <v>#N/A</v>
      </c>
      <c r="E726" s="1" t="s">
        <v>7725</v>
      </c>
      <c r="F726" s="1"/>
      <c r="G726" s="1" t="s">
        <v>8683</v>
      </c>
      <c r="H726" s="1" t="s">
        <v>8893</v>
      </c>
    </row>
    <row r="727" spans="1:8" hidden="1" x14ac:dyDescent="0.25">
      <c r="A727" s="1" t="s">
        <v>727</v>
      </c>
      <c r="B727" s="4" t="e">
        <f t="shared" si="16"/>
        <v>#VALUE!</v>
      </c>
      <c r="C727" s="1" t="s">
        <v>7525</v>
      </c>
      <c r="D727" s="1" t="e">
        <f>VLOOKUP(A727,'15 feb'!A756:A907,1,)</f>
        <v>#N/A</v>
      </c>
      <c r="E727" s="1" t="s">
        <v>7726</v>
      </c>
      <c r="F727" s="1"/>
      <c r="G727" s="1" t="s">
        <v>8360</v>
      </c>
      <c r="H727" s="1" t="s">
        <v>8893</v>
      </c>
    </row>
    <row r="728" spans="1:8" hidden="1" x14ac:dyDescent="0.25">
      <c r="A728" s="1" t="s">
        <v>728</v>
      </c>
      <c r="B728" s="4" t="e">
        <f t="shared" si="16"/>
        <v>#VALUE!</v>
      </c>
      <c r="C728" s="1" t="s">
        <v>7531</v>
      </c>
      <c r="D728" s="1" t="e">
        <f>VLOOKUP(A728,'15 feb'!A757:A908,1,)</f>
        <v>#N/A</v>
      </c>
      <c r="E728" s="1" t="s">
        <v>7727</v>
      </c>
      <c r="F728" s="1"/>
      <c r="G728" s="1" t="s">
        <v>8684</v>
      </c>
      <c r="H728" s="1" t="s">
        <v>8893</v>
      </c>
    </row>
    <row r="729" spans="1:8" hidden="1" x14ac:dyDescent="0.25">
      <c r="A729" s="1" t="s">
        <v>729</v>
      </c>
      <c r="B729" s="4" t="e">
        <f t="shared" si="16"/>
        <v>#VALUE!</v>
      </c>
      <c r="C729" s="1" t="s">
        <v>7524</v>
      </c>
      <c r="D729" s="1" t="e">
        <f>VLOOKUP(A729,'15 feb'!A758:A909,1,)</f>
        <v>#N/A</v>
      </c>
      <c r="E729" s="1" t="s">
        <v>8898</v>
      </c>
      <c r="F729" s="1"/>
      <c r="G729" s="1" t="s">
        <v>8897</v>
      </c>
      <c r="H729" s="1" t="s">
        <v>8893</v>
      </c>
    </row>
    <row r="730" spans="1:8" hidden="1" x14ac:dyDescent="0.25">
      <c r="A730" s="1" t="s">
        <v>730</v>
      </c>
      <c r="B730" s="4" t="e">
        <f t="shared" si="16"/>
        <v>#VALUE!</v>
      </c>
      <c r="C730" s="1" t="s">
        <v>7528</v>
      </c>
      <c r="D730" s="1" t="e">
        <f>VLOOKUP(A730,'15 feb'!A759:A910,1,)</f>
        <v>#N/A</v>
      </c>
      <c r="E730" s="1" t="s">
        <v>7729</v>
      </c>
      <c r="F730" s="1" t="s">
        <v>8309</v>
      </c>
      <c r="G730" s="1" t="s">
        <v>8666</v>
      </c>
      <c r="H730" s="1" t="s">
        <v>8894</v>
      </c>
    </row>
    <row r="731" spans="1:8" hidden="1" x14ac:dyDescent="0.25">
      <c r="A731" s="1" t="s">
        <v>731</v>
      </c>
      <c r="B731" s="4" t="e">
        <f t="shared" si="16"/>
        <v>#VALUE!</v>
      </c>
      <c r="C731" s="1" t="s">
        <v>7524</v>
      </c>
      <c r="D731" s="1" t="e">
        <f>VLOOKUP(A731,'15 feb'!A760:A911,1,)</f>
        <v>#N/A</v>
      </c>
      <c r="E731" s="1" t="s">
        <v>7730</v>
      </c>
      <c r="F731" s="1"/>
      <c r="G731" s="1" t="s">
        <v>8457</v>
      </c>
      <c r="H731" s="1" t="s">
        <v>8893</v>
      </c>
    </row>
    <row r="732" spans="1:8" hidden="1" x14ac:dyDescent="0.25">
      <c r="A732" s="1" t="s">
        <v>732</v>
      </c>
      <c r="B732" s="4" t="e">
        <f t="shared" si="16"/>
        <v>#VALUE!</v>
      </c>
      <c r="C732" s="1" t="s">
        <v>7528</v>
      </c>
      <c r="D732" s="1" t="e">
        <f>VLOOKUP(A732,'15 feb'!A761:A912,1,)</f>
        <v>#N/A</v>
      </c>
      <c r="E732" s="1" t="s">
        <v>7666</v>
      </c>
      <c r="F732" s="1" t="s">
        <v>8294</v>
      </c>
      <c r="G732" s="1" t="s">
        <v>8510</v>
      </c>
      <c r="H732" s="1" t="s">
        <v>8894</v>
      </c>
    </row>
    <row r="733" spans="1:8" hidden="1" x14ac:dyDescent="0.25">
      <c r="A733" s="1" t="s">
        <v>733</v>
      </c>
      <c r="B733" s="4" t="e">
        <f t="shared" si="16"/>
        <v>#VALUE!</v>
      </c>
      <c r="C733" s="1" t="s">
        <v>7528</v>
      </c>
      <c r="D733" s="1" t="e">
        <f>VLOOKUP(A733,'15 feb'!A762:A913,1,)</f>
        <v>#N/A</v>
      </c>
      <c r="E733" s="1" t="s">
        <v>7548</v>
      </c>
      <c r="F733" s="1" t="s">
        <v>8322</v>
      </c>
      <c r="G733" s="1" t="s">
        <v>8611</v>
      </c>
      <c r="H733" s="1" t="s">
        <v>8894</v>
      </c>
    </row>
    <row r="734" spans="1:8" hidden="1" x14ac:dyDescent="0.25">
      <c r="A734" s="1" t="s">
        <v>734</v>
      </c>
      <c r="B734" s="4" t="e">
        <f t="shared" si="16"/>
        <v>#VALUE!</v>
      </c>
      <c r="C734" s="1" t="s">
        <v>7525</v>
      </c>
      <c r="D734" s="1" t="e">
        <f>VLOOKUP(A734,'15 feb'!A763:A914,1,)</f>
        <v>#N/A</v>
      </c>
      <c r="E734" s="1" t="s">
        <v>7731</v>
      </c>
      <c r="F734" s="1"/>
      <c r="G734" s="1" t="s">
        <v>8686</v>
      </c>
      <c r="H734" s="1" t="s">
        <v>8893</v>
      </c>
    </row>
    <row r="735" spans="1:8" hidden="1" x14ac:dyDescent="0.25">
      <c r="A735" s="1" t="s">
        <v>735</v>
      </c>
      <c r="B735" s="4" t="e">
        <f t="shared" si="16"/>
        <v>#VALUE!</v>
      </c>
      <c r="C735" s="1" t="s">
        <v>7528</v>
      </c>
      <c r="D735" s="1" t="e">
        <f>VLOOKUP(A735,'15 feb'!A764:A915,1,)</f>
        <v>#N/A</v>
      </c>
      <c r="E735" s="1" t="s">
        <v>7710</v>
      </c>
      <c r="F735" s="1" t="s">
        <v>8323</v>
      </c>
      <c r="G735" s="1" t="s">
        <v>8670</v>
      </c>
      <c r="H735" s="1" t="s">
        <v>8894</v>
      </c>
    </row>
    <row r="736" spans="1:8" hidden="1" x14ac:dyDescent="0.25">
      <c r="A736" s="1" t="s">
        <v>736</v>
      </c>
      <c r="B736" s="4" t="e">
        <f t="shared" si="16"/>
        <v>#VALUE!</v>
      </c>
      <c r="C736" s="1" t="s">
        <v>7528</v>
      </c>
      <c r="D736" s="1" t="e">
        <f>VLOOKUP(A736,'15 feb'!A765:A916,1,)</f>
        <v>#N/A</v>
      </c>
      <c r="E736" s="1" t="s">
        <v>7732</v>
      </c>
      <c r="F736" s="1"/>
      <c r="G736" s="1" t="s">
        <v>8687</v>
      </c>
      <c r="H736" s="1" t="s">
        <v>8894</v>
      </c>
    </row>
    <row r="737" spans="1:8" hidden="1" x14ac:dyDescent="0.25">
      <c r="A737" s="1" t="s">
        <v>737</v>
      </c>
      <c r="B737" s="4" t="e">
        <f t="shared" si="16"/>
        <v>#VALUE!</v>
      </c>
      <c r="C737" s="1" t="s">
        <v>7524</v>
      </c>
      <c r="D737" s="1" t="e">
        <f>VLOOKUP(A737,'15 feb'!A766:A917,1,)</f>
        <v>#N/A</v>
      </c>
      <c r="E737" s="1" t="s">
        <v>7622</v>
      </c>
      <c r="F737" s="1"/>
      <c r="G737" s="1" t="s">
        <v>8639</v>
      </c>
      <c r="H737" s="1" t="s">
        <v>8893</v>
      </c>
    </row>
    <row r="738" spans="1:8" hidden="1" x14ac:dyDescent="0.25">
      <c r="A738" s="1" t="s">
        <v>738</v>
      </c>
      <c r="B738" s="4" t="e">
        <f t="shared" si="16"/>
        <v>#VALUE!</v>
      </c>
      <c r="C738" s="1" t="s">
        <v>7525</v>
      </c>
      <c r="D738" s="1" t="e">
        <f>VLOOKUP(A738,'15 feb'!A767:A918,1,)</f>
        <v>#N/A</v>
      </c>
      <c r="E738" s="1" t="s">
        <v>7733</v>
      </c>
      <c r="F738" s="1"/>
      <c r="G738" s="1" t="s">
        <v>8342</v>
      </c>
      <c r="H738" s="1" t="s">
        <v>8893</v>
      </c>
    </row>
    <row r="739" spans="1:8" hidden="1" x14ac:dyDescent="0.25">
      <c r="A739" s="1" t="s">
        <v>739</v>
      </c>
      <c r="B739" s="4" t="e">
        <f t="shared" si="16"/>
        <v>#VALUE!</v>
      </c>
      <c r="C739" s="1" t="s">
        <v>7528</v>
      </c>
      <c r="D739" s="1" t="e">
        <f>VLOOKUP(A739,'15 feb'!A768:A919,1,)</f>
        <v>#N/A</v>
      </c>
      <c r="E739" s="1" t="s">
        <v>7734</v>
      </c>
      <c r="F739" s="1" t="s">
        <v>8324</v>
      </c>
      <c r="G739" s="1" t="s">
        <v>8320</v>
      </c>
      <c r="H739" s="1" t="s">
        <v>8894</v>
      </c>
    </row>
    <row r="740" spans="1:8" hidden="1" x14ac:dyDescent="0.25">
      <c r="A740" s="1" t="s">
        <v>740</v>
      </c>
      <c r="B740" s="4" t="e">
        <f t="shared" si="16"/>
        <v>#VALUE!</v>
      </c>
      <c r="C740" s="1" t="s">
        <v>7524</v>
      </c>
      <c r="D740" s="1" t="e">
        <f>VLOOKUP(A740,'15 feb'!A769:A920,1,)</f>
        <v>#N/A</v>
      </c>
      <c r="E740" s="1" t="s">
        <v>7656</v>
      </c>
      <c r="F740" s="1"/>
      <c r="G740" s="1" t="s">
        <v>8652</v>
      </c>
      <c r="H740" s="1" t="s">
        <v>8893</v>
      </c>
    </row>
    <row r="741" spans="1:8" hidden="1" x14ac:dyDescent="0.25">
      <c r="A741" s="1" t="s">
        <v>741</v>
      </c>
      <c r="B741" s="4" t="e">
        <f t="shared" si="16"/>
        <v>#VALUE!</v>
      </c>
      <c r="C741" s="1" t="s">
        <v>7525</v>
      </c>
      <c r="D741" s="1" t="e">
        <f>VLOOKUP(A741,'15 feb'!A770:A921,1,)</f>
        <v>#N/A</v>
      </c>
      <c r="E741" s="1" t="s">
        <v>7735</v>
      </c>
      <c r="F741" s="1"/>
      <c r="G741" s="1" t="s">
        <v>8435</v>
      </c>
      <c r="H741" s="1" t="s">
        <v>8893</v>
      </c>
    </row>
    <row r="742" spans="1:8" hidden="1" x14ac:dyDescent="0.25">
      <c r="A742" s="1" t="s">
        <v>742</v>
      </c>
      <c r="B742" s="4" t="e">
        <f t="shared" si="16"/>
        <v>#VALUE!</v>
      </c>
      <c r="C742" s="1" t="s">
        <v>7524</v>
      </c>
      <c r="D742" s="1" t="e">
        <f>VLOOKUP(A742,'15 feb'!A771:A922,1,)</f>
        <v>#N/A</v>
      </c>
      <c r="E742" s="1"/>
      <c r="F742" s="1"/>
      <c r="G742" s="1"/>
      <c r="H742" s="1" t="s">
        <v>8893</v>
      </c>
    </row>
    <row r="743" spans="1:8" hidden="1" x14ac:dyDescent="0.25">
      <c r="A743" s="1" t="s">
        <v>743</v>
      </c>
      <c r="B743" s="4" t="e">
        <f t="shared" si="16"/>
        <v>#VALUE!</v>
      </c>
      <c r="C743" s="1" t="s">
        <v>7528</v>
      </c>
      <c r="D743" s="1" t="e">
        <f>VLOOKUP(A743,'15 feb'!A772:A923,1,)</f>
        <v>#N/A</v>
      </c>
      <c r="E743" s="1" t="s">
        <v>7736</v>
      </c>
      <c r="F743" s="1" t="s">
        <v>8325</v>
      </c>
      <c r="G743" s="1" t="s">
        <v>8688</v>
      </c>
      <c r="H743" s="1" t="s">
        <v>8894</v>
      </c>
    </row>
    <row r="744" spans="1:8" hidden="1" x14ac:dyDescent="0.25">
      <c r="A744" s="1" t="s">
        <v>744</v>
      </c>
      <c r="B744" s="4" t="e">
        <f t="shared" si="16"/>
        <v>#VALUE!</v>
      </c>
      <c r="C744" s="1" t="s">
        <v>7530</v>
      </c>
      <c r="D744" s="1" t="e">
        <f>VLOOKUP(A744,'15 feb'!A773:A924,1,)</f>
        <v>#N/A</v>
      </c>
      <c r="E744" s="1" t="s">
        <v>7737</v>
      </c>
      <c r="F744" s="1"/>
      <c r="G744" s="1" t="s">
        <v>8689</v>
      </c>
      <c r="H744" s="1" t="s">
        <v>8893</v>
      </c>
    </row>
    <row r="745" spans="1:8" hidden="1" x14ac:dyDescent="0.25">
      <c r="A745" s="1" t="s">
        <v>745</v>
      </c>
      <c r="B745" s="4" t="e">
        <f t="shared" si="16"/>
        <v>#VALUE!</v>
      </c>
      <c r="C745" s="1" t="s">
        <v>7528</v>
      </c>
      <c r="D745" s="1" t="e">
        <f>VLOOKUP(A745,'15 feb'!A774:A925,1,)</f>
        <v>#N/A</v>
      </c>
      <c r="E745" s="1" t="s">
        <v>7643</v>
      </c>
      <c r="F745" s="1" t="s">
        <v>8308</v>
      </c>
      <c r="G745" s="1" t="s">
        <v>8614</v>
      </c>
      <c r="H745" s="1" t="s">
        <v>8894</v>
      </c>
    </row>
    <row r="746" spans="1:8" hidden="1" x14ac:dyDescent="0.25">
      <c r="A746" s="1" t="s">
        <v>746</v>
      </c>
      <c r="B746" s="4" t="e">
        <f t="shared" si="16"/>
        <v>#VALUE!</v>
      </c>
      <c r="C746" s="1" t="s">
        <v>7528</v>
      </c>
      <c r="D746" s="1" t="e">
        <f>VLOOKUP(A746,'15 feb'!A775:A926,1,)</f>
        <v>#N/A</v>
      </c>
      <c r="E746" s="1" t="s">
        <v>7738</v>
      </c>
      <c r="F746" s="1" t="s">
        <v>8303</v>
      </c>
      <c r="G746" s="1" t="s">
        <v>8690</v>
      </c>
      <c r="H746" s="1" t="s">
        <v>8894</v>
      </c>
    </row>
    <row r="747" spans="1:8" hidden="1" x14ac:dyDescent="0.25">
      <c r="A747" s="1" t="s">
        <v>747</v>
      </c>
      <c r="B747" s="4" t="e">
        <f t="shared" si="16"/>
        <v>#VALUE!</v>
      </c>
      <c r="C747" s="1" t="s">
        <v>7527</v>
      </c>
      <c r="D747" s="1" t="e">
        <f>VLOOKUP(A747,'15 feb'!A776:A927,1,)</f>
        <v>#N/A</v>
      </c>
      <c r="E747" s="1" t="s">
        <v>7588</v>
      </c>
      <c r="F747" s="1"/>
      <c r="G747" s="1" t="s">
        <v>8433</v>
      </c>
      <c r="H747" s="1" t="s">
        <v>8893</v>
      </c>
    </row>
    <row r="748" spans="1:8" hidden="1" x14ac:dyDescent="0.25">
      <c r="A748" s="1" t="s">
        <v>748</v>
      </c>
      <c r="B748" s="4" t="e">
        <f t="shared" si="16"/>
        <v>#VALUE!</v>
      </c>
      <c r="C748" s="1" t="s">
        <v>7525</v>
      </c>
      <c r="D748" s="1" t="e">
        <f>VLOOKUP(A748,'15 feb'!A777:A928,1,)</f>
        <v>#N/A</v>
      </c>
      <c r="E748" s="1" t="s">
        <v>7739</v>
      </c>
      <c r="F748" s="1"/>
      <c r="G748" s="1" t="s">
        <v>8321</v>
      </c>
      <c r="H748" s="1" t="s">
        <v>8893</v>
      </c>
    </row>
    <row r="749" spans="1:8" hidden="1" x14ac:dyDescent="0.25">
      <c r="A749" s="1" t="s">
        <v>749</v>
      </c>
      <c r="B749" s="4" t="e">
        <f t="shared" si="16"/>
        <v>#VALUE!</v>
      </c>
      <c r="C749" s="1" t="s">
        <v>7528</v>
      </c>
      <c r="D749" s="1" t="e">
        <f>VLOOKUP(A749,'15 feb'!A778:A929,1,)</f>
        <v>#N/A</v>
      </c>
      <c r="E749" s="1" t="s">
        <v>7740</v>
      </c>
      <c r="F749" s="1"/>
      <c r="G749" s="1" t="s">
        <v>8691</v>
      </c>
      <c r="H749" s="1" t="s">
        <v>8894</v>
      </c>
    </row>
    <row r="750" spans="1:8" hidden="1" x14ac:dyDescent="0.25">
      <c r="A750" s="1" t="s">
        <v>750</v>
      </c>
      <c r="B750" s="4" t="e">
        <f t="shared" si="16"/>
        <v>#VALUE!</v>
      </c>
      <c r="C750" s="1" t="s">
        <v>7528</v>
      </c>
      <c r="D750" s="1" t="e">
        <f>VLOOKUP(A750,'15 feb'!A779:A930,1,)</f>
        <v>#N/A</v>
      </c>
      <c r="E750" s="1" t="s">
        <v>7741</v>
      </c>
      <c r="F750" s="1" t="s">
        <v>8326</v>
      </c>
      <c r="G750" s="1" t="s">
        <v>8276</v>
      </c>
      <c r="H750" s="1" t="s">
        <v>8894</v>
      </c>
    </row>
    <row r="751" spans="1:8" hidden="1" x14ac:dyDescent="0.25">
      <c r="A751" s="1" t="s">
        <v>751</v>
      </c>
      <c r="B751" s="4" t="e">
        <f t="shared" si="16"/>
        <v>#VALUE!</v>
      </c>
      <c r="C751" s="1" t="s">
        <v>7525</v>
      </c>
      <c r="D751" s="1" t="e">
        <f>VLOOKUP(A751,'15 feb'!A780:A931,1,)</f>
        <v>#N/A</v>
      </c>
      <c r="E751" s="1" t="s">
        <v>7742</v>
      </c>
      <c r="F751" s="1"/>
      <c r="G751" s="1" t="s">
        <v>8692</v>
      </c>
      <c r="H751" s="1" t="s">
        <v>8893</v>
      </c>
    </row>
    <row r="752" spans="1:8" hidden="1" x14ac:dyDescent="0.25">
      <c r="A752" s="1" t="s">
        <v>752</v>
      </c>
      <c r="B752" s="4" t="e">
        <f t="shared" si="16"/>
        <v>#VALUE!</v>
      </c>
      <c r="C752" s="1" t="s">
        <v>7523</v>
      </c>
      <c r="D752" s="1" t="e">
        <f>VLOOKUP(A752,'15 feb'!A781:A932,1,)</f>
        <v>#N/A</v>
      </c>
      <c r="E752" s="1" t="s">
        <v>7733</v>
      </c>
      <c r="F752" s="1"/>
      <c r="G752" s="1" t="s">
        <v>8342</v>
      </c>
      <c r="H752" s="1" t="s">
        <v>8893</v>
      </c>
    </row>
    <row r="753" spans="1:8" hidden="1" x14ac:dyDescent="0.25">
      <c r="A753" s="1" t="s">
        <v>753</v>
      </c>
      <c r="B753" s="4" t="e">
        <f t="shared" si="16"/>
        <v>#VALUE!</v>
      </c>
      <c r="C753" s="1" t="s">
        <v>7525</v>
      </c>
      <c r="D753" s="1" t="e">
        <f>VLOOKUP(A753,'15 feb'!A782:A933,1,)</f>
        <v>#N/A</v>
      </c>
      <c r="E753" s="1"/>
      <c r="F753" s="1"/>
      <c r="G753" s="1"/>
      <c r="H753" s="1" t="s">
        <v>8893</v>
      </c>
    </row>
    <row r="754" spans="1:8" hidden="1" x14ac:dyDescent="0.25">
      <c r="A754" s="1" t="s">
        <v>754</v>
      </c>
      <c r="B754" s="4" t="e">
        <f t="shared" si="16"/>
        <v>#VALUE!</v>
      </c>
      <c r="C754" s="1" t="s">
        <v>7528</v>
      </c>
      <c r="D754" s="1" t="e">
        <f>VLOOKUP(A754,'15 feb'!A783:A934,1,)</f>
        <v>#N/A</v>
      </c>
      <c r="E754" s="1" t="s">
        <v>7743</v>
      </c>
      <c r="F754" s="1" t="s">
        <v>8327</v>
      </c>
      <c r="G754" s="1" t="s">
        <v>8693</v>
      </c>
      <c r="H754" s="1" t="s">
        <v>8894</v>
      </c>
    </row>
    <row r="755" spans="1:8" hidden="1" x14ac:dyDescent="0.25">
      <c r="A755" s="1" t="s">
        <v>755</v>
      </c>
      <c r="B755" s="4" t="e">
        <f t="shared" si="16"/>
        <v>#VALUE!</v>
      </c>
      <c r="C755" s="1" t="s">
        <v>7524</v>
      </c>
      <c r="D755" s="1" t="e">
        <f>VLOOKUP(A755,'15 feb'!A784:A935,1,)</f>
        <v>#N/A</v>
      </c>
      <c r="E755" s="1" t="s">
        <v>7744</v>
      </c>
      <c r="F755" s="1"/>
      <c r="G755" s="1" t="s">
        <v>8600</v>
      </c>
      <c r="H755" s="1" t="s">
        <v>8893</v>
      </c>
    </row>
    <row r="756" spans="1:8" hidden="1" x14ac:dyDescent="0.25">
      <c r="A756" s="1" t="s">
        <v>756</v>
      </c>
      <c r="B756" s="4" t="e">
        <f t="shared" si="16"/>
        <v>#VALUE!</v>
      </c>
      <c r="C756" s="1" t="s">
        <v>7528</v>
      </c>
      <c r="D756" s="1" t="e">
        <f>VLOOKUP(A756,'15 feb'!A785:A936,1,)</f>
        <v>#N/A</v>
      </c>
      <c r="E756" s="1" t="s">
        <v>7745</v>
      </c>
      <c r="F756" s="1" t="s">
        <v>8323</v>
      </c>
      <c r="G756" s="1" t="s">
        <v>8532</v>
      </c>
      <c r="H756" s="1" t="s">
        <v>8894</v>
      </c>
    </row>
    <row r="757" spans="1:8" hidden="1" x14ac:dyDescent="0.25">
      <c r="A757" s="1" t="s">
        <v>757</v>
      </c>
      <c r="B757" s="4" t="e">
        <f t="shared" si="16"/>
        <v>#VALUE!</v>
      </c>
      <c r="C757" s="1" t="s">
        <v>7528</v>
      </c>
      <c r="D757" s="1" t="e">
        <f>VLOOKUP(A757,'15 feb'!A786:A937,1,)</f>
        <v>#N/A</v>
      </c>
      <c r="E757" s="1" t="s">
        <v>7746</v>
      </c>
      <c r="F757" s="1" t="s">
        <v>8328</v>
      </c>
      <c r="G757" s="1" t="s">
        <v>8657</v>
      </c>
      <c r="H757" s="1" t="s">
        <v>8894</v>
      </c>
    </row>
    <row r="758" spans="1:8" hidden="1" x14ac:dyDescent="0.25">
      <c r="A758" s="1" t="s">
        <v>758</v>
      </c>
      <c r="B758" s="4" t="e">
        <f t="shared" si="16"/>
        <v>#VALUE!</v>
      </c>
      <c r="C758" s="1" t="s">
        <v>7531</v>
      </c>
      <c r="D758" s="1" t="e">
        <f>VLOOKUP(A758,'15 feb'!A787:A938,1,)</f>
        <v>#N/A</v>
      </c>
      <c r="E758" s="1" t="s">
        <v>7630</v>
      </c>
      <c r="F758" s="1"/>
      <c r="G758" s="1" t="s">
        <v>8552</v>
      </c>
      <c r="H758" s="1" t="s">
        <v>8893</v>
      </c>
    </row>
    <row r="759" spans="1:8" hidden="1" x14ac:dyDescent="0.25">
      <c r="A759" s="1" t="s">
        <v>759</v>
      </c>
      <c r="B759" s="4" t="e">
        <f t="shared" si="16"/>
        <v>#VALUE!</v>
      </c>
      <c r="C759" s="1" t="s">
        <v>7524</v>
      </c>
      <c r="D759" s="1" t="e">
        <f>VLOOKUP(A759,'15 feb'!A788:A939,1,)</f>
        <v>#N/A</v>
      </c>
      <c r="E759" s="1" t="s">
        <v>7668</v>
      </c>
      <c r="F759" s="1"/>
      <c r="G759" s="1" t="s">
        <v>8660</v>
      </c>
      <c r="H759" s="1" t="s">
        <v>8893</v>
      </c>
    </row>
    <row r="760" spans="1:8" hidden="1" x14ac:dyDescent="0.25">
      <c r="A760" s="1" t="s">
        <v>760</v>
      </c>
      <c r="B760" s="4" t="e">
        <f t="shared" si="16"/>
        <v>#VALUE!</v>
      </c>
      <c r="C760" s="1" t="s">
        <v>7527</v>
      </c>
      <c r="D760" s="1" t="e">
        <f>VLOOKUP(A760,'15 feb'!A789:A940,1,)</f>
        <v>#N/A</v>
      </c>
      <c r="E760" s="1" t="s">
        <v>7596</v>
      </c>
      <c r="F760" s="1"/>
      <c r="G760" s="1" t="s">
        <v>8626</v>
      </c>
      <c r="H760" s="1" t="s">
        <v>8893</v>
      </c>
    </row>
    <row r="761" spans="1:8" hidden="1" x14ac:dyDescent="0.25">
      <c r="A761" s="1" t="s">
        <v>761</v>
      </c>
      <c r="B761" s="4" t="e">
        <f t="shared" si="16"/>
        <v>#VALUE!</v>
      </c>
      <c r="C761" s="1" t="s">
        <v>7528</v>
      </c>
      <c r="D761" s="1" t="e">
        <f>VLOOKUP(A761,'15 feb'!A790:A941,1,)</f>
        <v>#N/A</v>
      </c>
      <c r="E761" s="1" t="s">
        <v>7747</v>
      </c>
      <c r="F761" s="1" t="s">
        <v>8329</v>
      </c>
      <c r="G761" s="1" t="s">
        <v>8677</v>
      </c>
      <c r="H761" s="1" t="s">
        <v>8894</v>
      </c>
    </row>
    <row r="762" spans="1:8" hidden="1" x14ac:dyDescent="0.25">
      <c r="A762" s="1" t="s">
        <v>762</v>
      </c>
      <c r="B762" s="4" t="e">
        <f t="shared" si="16"/>
        <v>#VALUE!</v>
      </c>
      <c r="C762" s="1" t="s">
        <v>7524</v>
      </c>
      <c r="D762" s="1" t="e">
        <f>VLOOKUP(A762,'15 feb'!A791:A942,1,)</f>
        <v>#N/A</v>
      </c>
      <c r="E762" s="1" t="s">
        <v>7748</v>
      </c>
      <c r="F762" s="1"/>
      <c r="G762" s="1" t="s">
        <v>8687</v>
      </c>
      <c r="H762" s="1" t="s">
        <v>8893</v>
      </c>
    </row>
    <row r="763" spans="1:8" hidden="1" x14ac:dyDescent="0.25">
      <c r="A763" s="1" t="s">
        <v>763</v>
      </c>
      <c r="B763" s="4" t="e">
        <f t="shared" si="16"/>
        <v>#VALUE!</v>
      </c>
      <c r="C763" s="1" t="s">
        <v>7523</v>
      </c>
      <c r="D763" s="1" t="e">
        <f>VLOOKUP(A763,'15 feb'!A792:A943,1,)</f>
        <v>#N/A</v>
      </c>
      <c r="E763" s="1" t="s">
        <v>7749</v>
      </c>
      <c r="F763" s="1"/>
      <c r="G763" s="1" t="s">
        <v>8535</v>
      </c>
      <c r="H763" s="1" t="s">
        <v>8893</v>
      </c>
    </row>
    <row r="764" spans="1:8" hidden="1" x14ac:dyDescent="0.25">
      <c r="A764" s="1" t="s">
        <v>764</v>
      </c>
      <c r="B764" s="4" t="e">
        <f t="shared" si="16"/>
        <v>#VALUE!</v>
      </c>
      <c r="C764" s="1" t="s">
        <v>7525</v>
      </c>
      <c r="D764" s="1" t="e">
        <f>VLOOKUP(A764,'15 feb'!A793:A944,1,)</f>
        <v>#N/A</v>
      </c>
      <c r="E764" s="1" t="s">
        <v>7750</v>
      </c>
      <c r="F764" s="1"/>
      <c r="G764" s="1" t="s">
        <v>8335</v>
      </c>
      <c r="H764" s="1" t="s">
        <v>8893</v>
      </c>
    </row>
    <row r="765" spans="1:8" hidden="1" x14ac:dyDescent="0.25">
      <c r="A765" s="1" t="s">
        <v>765</v>
      </c>
      <c r="B765" s="4" t="e">
        <f t="shared" si="16"/>
        <v>#VALUE!</v>
      </c>
      <c r="C765" s="1" t="s">
        <v>7524</v>
      </c>
      <c r="D765" s="1" t="e">
        <f>VLOOKUP(A765,'15 feb'!A794:A945,1,)</f>
        <v>#N/A</v>
      </c>
      <c r="E765" s="1" t="s">
        <v>7751</v>
      </c>
      <c r="F765" s="1"/>
      <c r="G765" s="1" t="s">
        <v>8694</v>
      </c>
      <c r="H765" s="1" t="s">
        <v>8893</v>
      </c>
    </row>
    <row r="766" spans="1:8" hidden="1" x14ac:dyDescent="0.25">
      <c r="A766" s="1" t="s">
        <v>766</v>
      </c>
      <c r="B766" s="4" t="e">
        <f t="shared" si="16"/>
        <v>#VALUE!</v>
      </c>
      <c r="C766" s="1" t="s">
        <v>7524</v>
      </c>
      <c r="D766" s="1" t="e">
        <f>VLOOKUP(A766,'15 feb'!A795:A946,1,)</f>
        <v>#N/A</v>
      </c>
      <c r="E766" s="1" t="s">
        <v>7658</v>
      </c>
      <c r="F766" s="1"/>
      <c r="G766" s="1" t="s">
        <v>8654</v>
      </c>
      <c r="H766" s="1" t="s">
        <v>8893</v>
      </c>
    </row>
    <row r="767" spans="1:8" hidden="1" x14ac:dyDescent="0.25">
      <c r="A767" s="1" t="s">
        <v>767</v>
      </c>
      <c r="B767" s="4" t="e">
        <f t="shared" si="16"/>
        <v>#VALUE!</v>
      </c>
      <c r="C767" s="1" t="s">
        <v>7528</v>
      </c>
      <c r="D767" s="1" t="e">
        <f>VLOOKUP(A767,'15 feb'!A796:A947,1,)</f>
        <v>#N/A</v>
      </c>
      <c r="E767" s="1" t="s">
        <v>7722</v>
      </c>
      <c r="F767" s="1" t="s">
        <v>8330</v>
      </c>
      <c r="G767" s="1" t="s">
        <v>8305</v>
      </c>
      <c r="H767" s="1" t="s">
        <v>8894</v>
      </c>
    </row>
    <row r="768" spans="1:8" hidden="1" x14ac:dyDescent="0.25">
      <c r="A768" s="1" t="s">
        <v>768</v>
      </c>
      <c r="B768" s="4" t="e">
        <f t="shared" si="16"/>
        <v>#VALUE!</v>
      </c>
      <c r="C768" s="1" t="s">
        <v>7522</v>
      </c>
      <c r="D768" s="1" t="e">
        <f>VLOOKUP(A768,'15 feb'!A797:A948,1,)</f>
        <v>#N/A</v>
      </c>
      <c r="E768" s="1" t="s">
        <v>7752</v>
      </c>
      <c r="F768" s="1"/>
      <c r="G768" s="1" t="s">
        <v>8532</v>
      </c>
      <c r="H768" s="1" t="s">
        <v>8893</v>
      </c>
    </row>
    <row r="769" spans="1:8" hidden="1" x14ac:dyDescent="0.25">
      <c r="A769" s="1" t="s">
        <v>769</v>
      </c>
      <c r="B769" s="4" t="e">
        <f t="shared" si="16"/>
        <v>#VALUE!</v>
      </c>
      <c r="C769" s="1" t="s">
        <v>7528</v>
      </c>
      <c r="D769" s="1" t="e">
        <f>VLOOKUP(A769,'15 feb'!A798:A949,1,)</f>
        <v>#N/A</v>
      </c>
      <c r="E769" s="1" t="s">
        <v>7753</v>
      </c>
      <c r="F769" s="1" t="s">
        <v>8331</v>
      </c>
      <c r="G769" s="1" t="s">
        <v>8432</v>
      </c>
      <c r="H769" s="1" t="s">
        <v>8894</v>
      </c>
    </row>
    <row r="770" spans="1:8" hidden="1" x14ac:dyDescent="0.25">
      <c r="A770" s="1" t="s">
        <v>770</v>
      </c>
      <c r="B770" s="4" t="e">
        <f t="shared" ref="B770:B833" si="17">MID(A770,1,4)*10000+MID(A770,7,4)</f>
        <v>#VALUE!</v>
      </c>
      <c r="C770" s="1" t="s">
        <v>7522</v>
      </c>
      <c r="D770" s="1" t="e">
        <f>VLOOKUP(A770,'15 feb'!A799:A950,1,)</f>
        <v>#N/A</v>
      </c>
      <c r="E770" s="1"/>
      <c r="F770" s="1"/>
      <c r="G770" s="1"/>
      <c r="H770" s="1" t="s">
        <v>8893</v>
      </c>
    </row>
    <row r="771" spans="1:8" hidden="1" x14ac:dyDescent="0.25">
      <c r="A771" s="1" t="s">
        <v>771</v>
      </c>
      <c r="B771" s="4" t="e">
        <f t="shared" si="17"/>
        <v>#VALUE!</v>
      </c>
      <c r="C771" s="1" t="s">
        <v>7528</v>
      </c>
      <c r="D771" s="1" t="e">
        <f>VLOOKUP(A771,'15 feb'!A800:A951,1,)</f>
        <v>#N/A</v>
      </c>
      <c r="E771" s="1" t="s">
        <v>7719</v>
      </c>
      <c r="F771" s="1" t="s">
        <v>8332</v>
      </c>
      <c r="G771" s="1" t="s">
        <v>8392</v>
      </c>
      <c r="H771" s="1" t="s">
        <v>8894</v>
      </c>
    </row>
    <row r="772" spans="1:8" hidden="1" x14ac:dyDescent="0.25">
      <c r="A772" s="1" t="s">
        <v>772</v>
      </c>
      <c r="B772" s="4" t="e">
        <f t="shared" si="17"/>
        <v>#VALUE!</v>
      </c>
      <c r="C772" s="1" t="s">
        <v>7528</v>
      </c>
      <c r="D772" s="1" t="e">
        <f>VLOOKUP(A772,'15 feb'!A801:A952,1,)</f>
        <v>#N/A</v>
      </c>
      <c r="E772" s="1" t="s">
        <v>7670</v>
      </c>
      <c r="F772" s="1" t="s">
        <v>8333</v>
      </c>
      <c r="G772" s="1" t="s">
        <v>8308</v>
      </c>
      <c r="H772" s="1" t="s">
        <v>8894</v>
      </c>
    </row>
    <row r="773" spans="1:8" hidden="1" x14ac:dyDescent="0.25">
      <c r="A773" s="1" t="s">
        <v>773</v>
      </c>
      <c r="B773" s="4" t="e">
        <f t="shared" si="17"/>
        <v>#VALUE!</v>
      </c>
      <c r="C773" s="1" t="s">
        <v>7531</v>
      </c>
      <c r="D773" s="1" t="e">
        <f>VLOOKUP(A773,'15 feb'!A802:A953,1,)</f>
        <v>#N/A</v>
      </c>
      <c r="E773" s="1" t="s">
        <v>7703</v>
      </c>
      <c r="F773" s="1"/>
      <c r="G773" s="1" t="s">
        <v>8656</v>
      </c>
      <c r="H773" s="1" t="s">
        <v>8893</v>
      </c>
    </row>
    <row r="774" spans="1:8" hidden="1" x14ac:dyDescent="0.25">
      <c r="A774" s="1" t="s">
        <v>774</v>
      </c>
      <c r="B774" s="4" t="e">
        <f t="shared" si="17"/>
        <v>#VALUE!</v>
      </c>
      <c r="C774" s="1" t="s">
        <v>7528</v>
      </c>
      <c r="D774" s="1" t="e">
        <f>VLOOKUP(A774,'15 feb'!A803:A954,1,)</f>
        <v>#N/A</v>
      </c>
      <c r="E774" s="1" t="s">
        <v>7754</v>
      </c>
      <c r="F774" s="1" t="s">
        <v>8334</v>
      </c>
      <c r="G774" s="1" t="s">
        <v>8675</v>
      </c>
      <c r="H774" s="1" t="s">
        <v>8894</v>
      </c>
    </row>
    <row r="775" spans="1:8" hidden="1" x14ac:dyDescent="0.25">
      <c r="A775" s="1" t="s">
        <v>775</v>
      </c>
      <c r="B775" s="4" t="e">
        <f t="shared" si="17"/>
        <v>#VALUE!</v>
      </c>
      <c r="C775" s="1" t="s">
        <v>7525</v>
      </c>
      <c r="D775" s="1" t="e">
        <f>VLOOKUP(A775,'15 feb'!A804:A955,1,)</f>
        <v>#N/A</v>
      </c>
      <c r="E775" s="1" t="s">
        <v>7755</v>
      </c>
      <c r="F775" s="1"/>
      <c r="G775" s="1" t="s">
        <v>8695</v>
      </c>
      <c r="H775" s="1" t="s">
        <v>8893</v>
      </c>
    </row>
    <row r="776" spans="1:8" hidden="1" x14ac:dyDescent="0.25">
      <c r="A776" s="1" t="s">
        <v>776</v>
      </c>
      <c r="B776" s="4" t="e">
        <f t="shared" si="17"/>
        <v>#VALUE!</v>
      </c>
      <c r="C776" s="1" t="s">
        <v>7524</v>
      </c>
      <c r="D776" s="1" t="e">
        <f>VLOOKUP(A776,'15 feb'!A805:A956,1,)</f>
        <v>#N/A</v>
      </c>
      <c r="E776" s="1" t="s">
        <v>7580</v>
      </c>
      <c r="F776" s="1"/>
      <c r="G776" s="1" t="s">
        <v>8425</v>
      </c>
      <c r="H776" s="1" t="s">
        <v>8893</v>
      </c>
    </row>
    <row r="777" spans="1:8" hidden="1" x14ac:dyDescent="0.25">
      <c r="A777" s="1" t="s">
        <v>777</v>
      </c>
      <c r="B777" s="4" t="e">
        <f t="shared" si="17"/>
        <v>#VALUE!</v>
      </c>
      <c r="C777" s="1" t="s">
        <v>7522</v>
      </c>
      <c r="D777" s="1" t="e">
        <f>VLOOKUP(A777,'15 feb'!A806:A957,1,)</f>
        <v>#N/A</v>
      </c>
      <c r="E777" s="1" t="s">
        <v>7638</v>
      </c>
      <c r="F777" s="1"/>
      <c r="G777" s="1" t="s">
        <v>8511</v>
      </c>
      <c r="H777" s="1" t="s">
        <v>8893</v>
      </c>
    </row>
    <row r="778" spans="1:8" hidden="1" x14ac:dyDescent="0.25">
      <c r="A778" s="1" t="s">
        <v>778</v>
      </c>
      <c r="B778" s="4" t="e">
        <f t="shared" si="17"/>
        <v>#VALUE!</v>
      </c>
      <c r="C778" s="1" t="s">
        <v>7521</v>
      </c>
      <c r="D778" s="1" t="e">
        <f>VLOOKUP(A778,'15 feb'!A807:A958,1,)</f>
        <v>#N/A</v>
      </c>
      <c r="E778" s="1" t="s">
        <v>7571</v>
      </c>
      <c r="F778" s="1"/>
      <c r="G778" s="1" t="s">
        <v>8512</v>
      </c>
      <c r="H778" s="1" t="s">
        <v>8893</v>
      </c>
    </row>
    <row r="779" spans="1:8" hidden="1" x14ac:dyDescent="0.25">
      <c r="A779" s="1" t="s">
        <v>779</v>
      </c>
      <c r="B779" s="4" t="e">
        <f t="shared" si="17"/>
        <v>#VALUE!</v>
      </c>
      <c r="C779" s="1" t="s">
        <v>7522</v>
      </c>
      <c r="D779" s="1" t="e">
        <f>VLOOKUP(A779,'15 feb'!A808:A959,1,)</f>
        <v>#N/A</v>
      </c>
      <c r="E779" s="1" t="s">
        <v>7590</v>
      </c>
      <c r="F779" s="1"/>
      <c r="G779" s="1" t="s">
        <v>8395</v>
      </c>
      <c r="H779" s="1" t="s">
        <v>8893</v>
      </c>
    </row>
    <row r="780" spans="1:8" hidden="1" x14ac:dyDescent="0.25">
      <c r="A780" s="1" t="s">
        <v>780</v>
      </c>
      <c r="B780" s="4" t="e">
        <f t="shared" si="17"/>
        <v>#VALUE!</v>
      </c>
      <c r="C780" s="1" t="s">
        <v>7524</v>
      </c>
      <c r="D780" s="1" t="e">
        <f>VLOOKUP(A780,'15 feb'!A809:A960,1,)</f>
        <v>#N/A</v>
      </c>
      <c r="E780" s="1" t="s">
        <v>7677</v>
      </c>
      <c r="F780" s="1"/>
      <c r="G780" s="1" t="s">
        <v>8665</v>
      </c>
      <c r="H780" s="1" t="s">
        <v>8893</v>
      </c>
    </row>
    <row r="781" spans="1:8" hidden="1" x14ac:dyDescent="0.25">
      <c r="A781" s="1" t="s">
        <v>781</v>
      </c>
      <c r="B781" s="4" t="e">
        <f t="shared" si="17"/>
        <v>#VALUE!</v>
      </c>
      <c r="C781" s="1" t="s">
        <v>7525</v>
      </c>
      <c r="D781" s="1" t="e">
        <f>VLOOKUP(A781,'15 feb'!A810:A961,1,)</f>
        <v>#N/A</v>
      </c>
      <c r="E781" s="1" t="s">
        <v>7739</v>
      </c>
      <c r="F781" s="1"/>
      <c r="G781" s="1" t="s">
        <v>8321</v>
      </c>
      <c r="H781" s="1" t="s">
        <v>8893</v>
      </c>
    </row>
    <row r="782" spans="1:8" hidden="1" x14ac:dyDescent="0.25">
      <c r="A782" s="1" t="s">
        <v>782</v>
      </c>
      <c r="B782" s="4" t="e">
        <f t="shared" si="17"/>
        <v>#VALUE!</v>
      </c>
      <c r="C782" s="1" t="s">
        <v>7528</v>
      </c>
      <c r="D782" s="1" t="e">
        <f>VLOOKUP(A782,'15 feb'!A811:A962,1,)</f>
        <v>#N/A</v>
      </c>
      <c r="E782" s="1" t="s">
        <v>7756</v>
      </c>
      <c r="F782" s="1" t="s">
        <v>8316</v>
      </c>
      <c r="G782" s="1" t="s">
        <v>8653</v>
      </c>
      <c r="H782" s="1" t="s">
        <v>8894</v>
      </c>
    </row>
    <row r="783" spans="1:8" hidden="1" x14ac:dyDescent="0.25">
      <c r="A783" s="1" t="s">
        <v>783</v>
      </c>
      <c r="B783" s="4" t="e">
        <f t="shared" si="17"/>
        <v>#VALUE!</v>
      </c>
      <c r="C783" s="1" t="s">
        <v>7528</v>
      </c>
      <c r="D783" s="1" t="e">
        <f>VLOOKUP(A783,'15 feb'!A812:A963,1,)</f>
        <v>#N/A</v>
      </c>
      <c r="E783" s="1" t="s">
        <v>7757</v>
      </c>
      <c r="F783" s="1"/>
      <c r="G783" s="1" t="s">
        <v>8431</v>
      </c>
      <c r="H783" s="1" t="s">
        <v>8894</v>
      </c>
    </row>
    <row r="784" spans="1:8" hidden="1" x14ac:dyDescent="0.25">
      <c r="A784" s="1" t="s">
        <v>784</v>
      </c>
      <c r="B784" s="4" t="e">
        <f t="shared" si="17"/>
        <v>#VALUE!</v>
      </c>
      <c r="C784" s="1" t="s">
        <v>7524</v>
      </c>
      <c r="D784" s="1" t="e">
        <f>VLOOKUP(A784,'15 feb'!A813:A964,1,)</f>
        <v>#N/A</v>
      </c>
      <c r="E784" s="1" t="s">
        <v>7714</v>
      </c>
      <c r="F784" s="1"/>
      <c r="G784" s="1" t="s">
        <v>8385</v>
      </c>
      <c r="H784" s="1" t="s">
        <v>8893</v>
      </c>
    </row>
    <row r="785" spans="1:8" hidden="1" x14ac:dyDescent="0.25">
      <c r="A785" s="1" t="s">
        <v>785</v>
      </c>
      <c r="B785" s="4" t="e">
        <f t="shared" si="17"/>
        <v>#VALUE!</v>
      </c>
      <c r="C785" s="1" t="s">
        <v>7528</v>
      </c>
      <c r="D785" s="1" t="e">
        <f>VLOOKUP(A785,'15 feb'!A814:A965,1,)</f>
        <v>#N/A</v>
      </c>
      <c r="E785" s="1" t="s">
        <v>7672</v>
      </c>
      <c r="F785" s="1" t="s">
        <v>8335</v>
      </c>
      <c r="G785" s="1" t="s">
        <v>8314</v>
      </c>
      <c r="H785" s="1" t="s">
        <v>8894</v>
      </c>
    </row>
    <row r="786" spans="1:8" hidden="1" x14ac:dyDescent="0.25">
      <c r="A786" s="1" t="s">
        <v>786</v>
      </c>
      <c r="B786" s="4" t="e">
        <f t="shared" si="17"/>
        <v>#VALUE!</v>
      </c>
      <c r="C786" s="1" t="s">
        <v>7524</v>
      </c>
      <c r="D786" s="1" t="e">
        <f>VLOOKUP(A786,'15 feb'!A815:A966,1,)</f>
        <v>#N/A</v>
      </c>
      <c r="E786" s="1" t="s">
        <v>7540</v>
      </c>
      <c r="F786" s="1"/>
      <c r="G786" s="1" t="s">
        <v>8513</v>
      </c>
      <c r="H786" s="1" t="s">
        <v>8893</v>
      </c>
    </row>
    <row r="787" spans="1:8" hidden="1" x14ac:dyDescent="0.25">
      <c r="A787" s="1" t="s">
        <v>787</v>
      </c>
      <c r="B787" s="4" t="e">
        <f t="shared" si="17"/>
        <v>#VALUE!</v>
      </c>
      <c r="C787" s="1" t="s">
        <v>7521</v>
      </c>
      <c r="D787" s="1" t="e">
        <f>VLOOKUP(A787,'15 feb'!A816:A967,1,)</f>
        <v>#N/A</v>
      </c>
      <c r="E787" s="1" t="s">
        <v>7550</v>
      </c>
      <c r="F787" s="1"/>
      <c r="G787" s="1" t="s">
        <v>8308</v>
      </c>
      <c r="H787" s="1" t="s">
        <v>8893</v>
      </c>
    </row>
    <row r="788" spans="1:8" hidden="1" x14ac:dyDescent="0.25">
      <c r="A788" s="1" t="s">
        <v>788</v>
      </c>
      <c r="B788" s="4" t="e">
        <f t="shared" si="17"/>
        <v>#VALUE!</v>
      </c>
      <c r="C788" s="1" t="s">
        <v>7530</v>
      </c>
      <c r="D788" s="1" t="e">
        <f>VLOOKUP(A788,'15 feb'!A817:A968,1,)</f>
        <v>#N/A</v>
      </c>
      <c r="E788" s="1" t="s">
        <v>7758</v>
      </c>
      <c r="F788" s="1"/>
      <c r="G788" s="1" t="s">
        <v>8696</v>
      </c>
      <c r="H788" s="1" t="s">
        <v>8893</v>
      </c>
    </row>
    <row r="789" spans="1:8" hidden="1" x14ac:dyDescent="0.25">
      <c r="A789" s="1" t="s">
        <v>789</v>
      </c>
      <c r="B789" s="4" t="e">
        <f t="shared" si="17"/>
        <v>#VALUE!</v>
      </c>
      <c r="C789" s="1" t="s">
        <v>7525</v>
      </c>
      <c r="D789" s="1" t="e">
        <f>VLOOKUP(A789,'15 feb'!A818:A969,1,)</f>
        <v>#N/A</v>
      </c>
      <c r="E789" s="1" t="s">
        <v>7560</v>
      </c>
      <c r="F789" s="1"/>
      <c r="G789" s="1" t="s">
        <v>8611</v>
      </c>
      <c r="H789" s="1" t="s">
        <v>8893</v>
      </c>
    </row>
    <row r="790" spans="1:8" hidden="1" x14ac:dyDescent="0.25">
      <c r="A790" s="1" t="s">
        <v>790</v>
      </c>
      <c r="B790" s="4" t="e">
        <f t="shared" si="17"/>
        <v>#VALUE!</v>
      </c>
      <c r="C790" s="1" t="s">
        <v>7532</v>
      </c>
      <c r="D790" s="1" t="e">
        <f>VLOOKUP(A790,'15 feb'!A819:A970,1,)</f>
        <v>#N/A</v>
      </c>
      <c r="E790" s="1"/>
      <c r="F790" s="1"/>
      <c r="G790" s="1"/>
      <c r="H790" s="1" t="s">
        <v>8893</v>
      </c>
    </row>
    <row r="791" spans="1:8" hidden="1" x14ac:dyDescent="0.25">
      <c r="A791" s="1" t="s">
        <v>791</v>
      </c>
      <c r="B791" s="4" t="e">
        <f t="shared" si="17"/>
        <v>#VALUE!</v>
      </c>
      <c r="C791" s="1" t="s">
        <v>7525</v>
      </c>
      <c r="D791" s="1" t="e">
        <f>VLOOKUP(A791,'15 feb'!A820:A971,1,)</f>
        <v>#N/A</v>
      </c>
      <c r="E791" s="1" t="s">
        <v>7759</v>
      </c>
      <c r="F791" s="1"/>
      <c r="G791" s="1" t="s">
        <v>8697</v>
      </c>
      <c r="H791" s="1" t="s">
        <v>8893</v>
      </c>
    </row>
    <row r="792" spans="1:8" hidden="1" x14ac:dyDescent="0.25">
      <c r="A792" s="1" t="s">
        <v>792</v>
      </c>
      <c r="B792" s="4" t="e">
        <f t="shared" si="17"/>
        <v>#VALUE!</v>
      </c>
      <c r="C792" s="1" t="s">
        <v>7524</v>
      </c>
      <c r="D792" s="1" t="e">
        <f>VLOOKUP(A792,'15 feb'!A821:A972,1,)</f>
        <v>#N/A</v>
      </c>
      <c r="E792" s="1" t="s">
        <v>7676</v>
      </c>
      <c r="F792" s="1"/>
      <c r="G792" s="1" t="s">
        <v>8664</v>
      </c>
      <c r="H792" s="1" t="s">
        <v>8893</v>
      </c>
    </row>
    <row r="793" spans="1:8" hidden="1" x14ac:dyDescent="0.25">
      <c r="A793" s="1" t="s">
        <v>793</v>
      </c>
      <c r="B793" s="4" t="e">
        <f t="shared" si="17"/>
        <v>#VALUE!</v>
      </c>
      <c r="C793" s="1" t="s">
        <v>7530</v>
      </c>
      <c r="D793" s="1" t="e">
        <f>VLOOKUP(A793,'15 feb'!A822:A973,1,)</f>
        <v>#N/A</v>
      </c>
      <c r="E793" s="1" t="s">
        <v>7569</v>
      </c>
      <c r="F793" s="1"/>
      <c r="G793" s="1" t="s">
        <v>8386</v>
      </c>
      <c r="H793" s="1" t="s">
        <v>8893</v>
      </c>
    </row>
    <row r="794" spans="1:8" hidden="1" x14ac:dyDescent="0.25">
      <c r="A794" s="1" t="s">
        <v>794</v>
      </c>
      <c r="B794" s="4" t="e">
        <f t="shared" si="17"/>
        <v>#VALUE!</v>
      </c>
      <c r="C794" s="1" t="s">
        <v>7524</v>
      </c>
      <c r="D794" s="1" t="e">
        <f>VLOOKUP(A794,'15 feb'!A823:A974,1,)</f>
        <v>#N/A</v>
      </c>
      <c r="E794" s="1" t="s">
        <v>7760</v>
      </c>
      <c r="F794" s="1"/>
      <c r="G794" s="1" t="s">
        <v>8690</v>
      </c>
      <c r="H794" s="1" t="s">
        <v>8893</v>
      </c>
    </row>
    <row r="795" spans="1:8" hidden="1" x14ac:dyDescent="0.25">
      <c r="A795" s="1" t="s">
        <v>795</v>
      </c>
      <c r="B795" s="4" t="e">
        <f t="shared" si="17"/>
        <v>#VALUE!</v>
      </c>
      <c r="C795" s="1" t="s">
        <v>7528</v>
      </c>
      <c r="D795" s="1" t="e">
        <f>VLOOKUP(A795,'15 feb'!A824:A975,1,)</f>
        <v>#N/A</v>
      </c>
      <c r="E795" s="1" t="s">
        <v>7683</v>
      </c>
      <c r="F795" s="1" t="s">
        <v>8336</v>
      </c>
      <c r="G795" s="1" t="s">
        <v>8500</v>
      </c>
      <c r="H795" s="1" t="s">
        <v>8894</v>
      </c>
    </row>
    <row r="796" spans="1:8" hidden="1" x14ac:dyDescent="0.25">
      <c r="A796" s="1" t="s">
        <v>796</v>
      </c>
      <c r="B796" s="4" t="e">
        <f t="shared" si="17"/>
        <v>#VALUE!</v>
      </c>
      <c r="C796" s="1" t="s">
        <v>7528</v>
      </c>
      <c r="D796" s="1" t="e">
        <f>VLOOKUP(A796,'15 feb'!A825:A976,1,)</f>
        <v>#N/A</v>
      </c>
      <c r="E796" s="1" t="s">
        <v>7761</v>
      </c>
      <c r="F796" s="1" t="s">
        <v>8337</v>
      </c>
      <c r="G796" s="1" t="s">
        <v>8636</v>
      </c>
      <c r="H796" s="1" t="s">
        <v>8894</v>
      </c>
    </row>
    <row r="797" spans="1:8" hidden="1" x14ac:dyDescent="0.25">
      <c r="A797" s="1" t="s">
        <v>797</v>
      </c>
      <c r="B797" s="4" t="e">
        <f t="shared" si="17"/>
        <v>#VALUE!</v>
      </c>
      <c r="C797" s="1" t="s">
        <v>7525</v>
      </c>
      <c r="D797" s="1" t="e">
        <f>VLOOKUP(A797,'15 feb'!A826:A977,1,)</f>
        <v>#N/A</v>
      </c>
      <c r="E797" s="1" t="s">
        <v>7762</v>
      </c>
      <c r="F797" s="1"/>
      <c r="G797" s="1" t="s">
        <v>8450</v>
      </c>
      <c r="H797" s="1" t="s">
        <v>8893</v>
      </c>
    </row>
    <row r="798" spans="1:8" hidden="1" x14ac:dyDescent="0.25">
      <c r="A798" s="1" t="s">
        <v>798</v>
      </c>
      <c r="B798" s="4" t="e">
        <f t="shared" si="17"/>
        <v>#VALUE!</v>
      </c>
      <c r="C798" s="1" t="s">
        <v>7525</v>
      </c>
      <c r="D798" s="1" t="e">
        <f>VLOOKUP(A798,'15 feb'!A827:A978,1,)</f>
        <v>#N/A</v>
      </c>
      <c r="E798" s="1" t="s">
        <v>7763</v>
      </c>
      <c r="F798" s="1"/>
      <c r="G798" s="1" t="s">
        <v>8698</v>
      </c>
      <c r="H798" s="1" t="s">
        <v>8893</v>
      </c>
    </row>
    <row r="799" spans="1:8" hidden="1" x14ac:dyDescent="0.25">
      <c r="A799" s="1" t="s">
        <v>799</v>
      </c>
      <c r="B799" s="4" t="e">
        <f t="shared" si="17"/>
        <v>#VALUE!</v>
      </c>
      <c r="C799" s="1" t="s">
        <v>7528</v>
      </c>
      <c r="D799" s="1" t="e">
        <f>VLOOKUP(A799,'15 feb'!A828:A979,1,)</f>
        <v>#N/A</v>
      </c>
      <c r="E799" s="1" t="s">
        <v>7764</v>
      </c>
      <c r="F799" s="1" t="s">
        <v>8338</v>
      </c>
      <c r="G799" s="1" t="s">
        <v>8699</v>
      </c>
      <c r="H799" s="1" t="s">
        <v>8894</v>
      </c>
    </row>
    <row r="800" spans="1:8" hidden="1" x14ac:dyDescent="0.25">
      <c r="A800" s="1" t="s">
        <v>800</v>
      </c>
      <c r="B800" s="4" t="e">
        <f t="shared" si="17"/>
        <v>#VALUE!</v>
      </c>
      <c r="C800" s="1" t="s">
        <v>7531</v>
      </c>
      <c r="D800" s="1" t="e">
        <f>VLOOKUP(A800,'15 feb'!A829:A980,1,)</f>
        <v>#N/A</v>
      </c>
      <c r="E800" s="1" t="s">
        <v>7677</v>
      </c>
      <c r="F800" s="1"/>
      <c r="G800" s="1" t="s">
        <v>8665</v>
      </c>
      <c r="H800" s="1" t="s">
        <v>8893</v>
      </c>
    </row>
    <row r="801" spans="1:8" hidden="1" x14ac:dyDescent="0.25">
      <c r="A801" s="1" t="s">
        <v>801</v>
      </c>
      <c r="B801" s="4" t="e">
        <f t="shared" si="17"/>
        <v>#VALUE!</v>
      </c>
      <c r="C801" s="1" t="s">
        <v>7524</v>
      </c>
      <c r="D801" s="1" t="e">
        <f>VLOOKUP(A801,'15 feb'!A830:A981,1,)</f>
        <v>#N/A</v>
      </c>
      <c r="E801" s="1" t="s">
        <v>7765</v>
      </c>
      <c r="F801" s="1"/>
      <c r="G801" s="1" t="s">
        <v>8700</v>
      </c>
      <c r="H801" s="1" t="s">
        <v>8893</v>
      </c>
    </row>
    <row r="802" spans="1:8" hidden="1" x14ac:dyDescent="0.25">
      <c r="A802" s="1" t="s">
        <v>802</v>
      </c>
      <c r="B802" s="4" t="e">
        <f t="shared" si="17"/>
        <v>#VALUE!</v>
      </c>
      <c r="C802" s="1" t="s">
        <v>7521</v>
      </c>
      <c r="D802" s="1" t="e">
        <f>VLOOKUP(A802,'15 feb'!A831:A982,1,)</f>
        <v>#N/A</v>
      </c>
      <c r="E802" s="1" t="s">
        <v>7600</v>
      </c>
      <c r="F802" s="1"/>
      <c r="G802" s="1" t="s">
        <v>8332</v>
      </c>
      <c r="H802" s="1" t="s">
        <v>8893</v>
      </c>
    </row>
    <row r="803" spans="1:8" hidden="1" x14ac:dyDescent="0.25">
      <c r="A803" s="1" t="s">
        <v>803</v>
      </c>
      <c r="B803" s="4" t="e">
        <f t="shared" si="17"/>
        <v>#VALUE!</v>
      </c>
      <c r="C803" s="1" t="s">
        <v>7528</v>
      </c>
      <c r="D803" s="1" t="e">
        <f>VLOOKUP(A803,'15 feb'!A832:A983,1,)</f>
        <v>#N/A</v>
      </c>
      <c r="E803" s="1" t="s">
        <v>7766</v>
      </c>
      <c r="F803" s="1" t="s">
        <v>8339</v>
      </c>
      <c r="G803" s="1" t="s">
        <v>8463</v>
      </c>
      <c r="H803" s="1" t="s">
        <v>8894</v>
      </c>
    </row>
    <row r="804" spans="1:8" hidden="1" x14ac:dyDescent="0.25">
      <c r="A804" s="1" t="s">
        <v>804</v>
      </c>
      <c r="B804" s="4" t="e">
        <f t="shared" si="17"/>
        <v>#VALUE!</v>
      </c>
      <c r="C804" s="1" t="s">
        <v>7525</v>
      </c>
      <c r="D804" s="1" t="e">
        <f>VLOOKUP(A804,'15 feb'!A833:A984,1,)</f>
        <v>#N/A</v>
      </c>
      <c r="E804" s="1" t="s">
        <v>7767</v>
      </c>
      <c r="F804" s="1"/>
      <c r="G804" s="1" t="s">
        <v>8701</v>
      </c>
      <c r="H804" s="1" t="s">
        <v>8893</v>
      </c>
    </row>
    <row r="805" spans="1:8" hidden="1" x14ac:dyDescent="0.25">
      <c r="A805" s="1" t="s">
        <v>805</v>
      </c>
      <c r="B805" s="4" t="e">
        <f t="shared" si="17"/>
        <v>#VALUE!</v>
      </c>
      <c r="C805" s="1" t="s">
        <v>7525</v>
      </c>
      <c r="D805" s="1" t="e">
        <f>VLOOKUP(A805,'15 feb'!A834:A985,1,)</f>
        <v>#N/A</v>
      </c>
      <c r="E805" s="1" t="s">
        <v>7768</v>
      </c>
      <c r="F805" s="1"/>
      <c r="G805" s="1" t="s">
        <v>8394</v>
      </c>
      <c r="H805" s="1" t="s">
        <v>8893</v>
      </c>
    </row>
    <row r="806" spans="1:8" hidden="1" x14ac:dyDescent="0.25">
      <c r="A806" s="1" t="s">
        <v>806</v>
      </c>
      <c r="B806" s="4" t="e">
        <f t="shared" si="17"/>
        <v>#VALUE!</v>
      </c>
      <c r="C806" s="1" t="s">
        <v>7524</v>
      </c>
      <c r="D806" s="1" t="e">
        <f>VLOOKUP(A806,'15 feb'!A835:A986,1,)</f>
        <v>#N/A</v>
      </c>
      <c r="E806" s="1" t="s">
        <v>7727</v>
      </c>
      <c r="F806" s="1"/>
      <c r="G806" s="1" t="s">
        <v>8684</v>
      </c>
      <c r="H806" s="1" t="s">
        <v>8893</v>
      </c>
    </row>
    <row r="807" spans="1:8" hidden="1" x14ac:dyDescent="0.25">
      <c r="A807" s="1" t="s">
        <v>807</v>
      </c>
      <c r="B807" s="4" t="e">
        <f t="shared" si="17"/>
        <v>#VALUE!</v>
      </c>
      <c r="C807" s="1" t="s">
        <v>7525</v>
      </c>
      <c r="D807" s="1" t="e">
        <f>VLOOKUP(A807,'15 feb'!A836:A987,1,)</f>
        <v>#N/A</v>
      </c>
      <c r="E807" s="1" t="s">
        <v>7674</v>
      </c>
      <c r="F807" s="1"/>
      <c r="G807" s="1" t="s">
        <v>8448</v>
      </c>
      <c r="H807" s="1" t="s">
        <v>8893</v>
      </c>
    </row>
    <row r="808" spans="1:8" hidden="1" x14ac:dyDescent="0.25">
      <c r="A808" s="1" t="s">
        <v>808</v>
      </c>
      <c r="B808" s="4" t="e">
        <f t="shared" si="17"/>
        <v>#VALUE!</v>
      </c>
      <c r="C808" s="1" t="s">
        <v>7528</v>
      </c>
      <c r="D808" s="1" t="e">
        <f>VLOOKUP(A808,'15 feb'!A837:A988,1,)</f>
        <v>#N/A</v>
      </c>
      <c r="E808" s="1" t="s">
        <v>7769</v>
      </c>
      <c r="F808" s="1" t="s">
        <v>8316</v>
      </c>
      <c r="G808" s="1" t="s">
        <v>8686</v>
      </c>
      <c r="H808" s="1" t="s">
        <v>8894</v>
      </c>
    </row>
    <row r="809" spans="1:8" hidden="1" x14ac:dyDescent="0.25">
      <c r="A809" s="1" t="s">
        <v>809</v>
      </c>
      <c r="B809" s="4" t="e">
        <f t="shared" si="17"/>
        <v>#VALUE!</v>
      </c>
      <c r="C809" s="1" t="s">
        <v>7525</v>
      </c>
      <c r="D809" s="1" t="e">
        <f>VLOOKUP(A809,'15 feb'!A838:A989,1,)</f>
        <v>#N/A</v>
      </c>
      <c r="E809" s="1" t="s">
        <v>7581</v>
      </c>
      <c r="F809" s="1"/>
      <c r="G809" s="1" t="s">
        <v>8622</v>
      </c>
      <c r="H809" s="1" t="s">
        <v>8893</v>
      </c>
    </row>
    <row r="810" spans="1:8" hidden="1" x14ac:dyDescent="0.25">
      <c r="A810" s="1" t="s">
        <v>810</v>
      </c>
      <c r="B810" s="4" t="e">
        <f t="shared" si="17"/>
        <v>#VALUE!</v>
      </c>
      <c r="C810" s="1" t="s">
        <v>7523</v>
      </c>
      <c r="D810" s="1" t="e">
        <f>VLOOKUP(A810,'15 feb'!A839:A990,1,)</f>
        <v>#N/A</v>
      </c>
      <c r="E810" s="1" t="s">
        <v>7590</v>
      </c>
      <c r="F810" s="1"/>
      <c r="G810" s="1" t="s">
        <v>8395</v>
      </c>
      <c r="H810" s="1" t="s">
        <v>8893</v>
      </c>
    </row>
    <row r="811" spans="1:8" hidden="1" x14ac:dyDescent="0.25">
      <c r="A811" s="1" t="s">
        <v>811</v>
      </c>
      <c r="B811" s="4" t="e">
        <f t="shared" si="17"/>
        <v>#VALUE!</v>
      </c>
      <c r="C811" s="1" t="s">
        <v>7524</v>
      </c>
      <c r="D811" s="1" t="e">
        <f>VLOOKUP(A811,'15 feb'!A840:A991,1,)</f>
        <v>#N/A</v>
      </c>
      <c r="E811" s="1" t="s">
        <v>7668</v>
      </c>
      <c r="F811" s="1"/>
      <c r="G811" s="1" t="s">
        <v>8660</v>
      </c>
      <c r="H811" s="1" t="s">
        <v>8893</v>
      </c>
    </row>
    <row r="812" spans="1:8" hidden="1" x14ac:dyDescent="0.25">
      <c r="A812" s="1" t="s">
        <v>812</v>
      </c>
      <c r="B812" s="4" t="e">
        <f t="shared" si="17"/>
        <v>#VALUE!</v>
      </c>
      <c r="C812" s="1" t="s">
        <v>7524</v>
      </c>
      <c r="D812" s="1" t="e">
        <f>VLOOKUP(A812,'15 feb'!A841:A992,1,)</f>
        <v>#N/A</v>
      </c>
      <c r="E812" s="1" t="s">
        <v>7770</v>
      </c>
      <c r="F812" s="1"/>
      <c r="G812" s="1" t="s">
        <v>8702</v>
      </c>
      <c r="H812" s="1" t="s">
        <v>8893</v>
      </c>
    </row>
    <row r="813" spans="1:8" hidden="1" x14ac:dyDescent="0.25">
      <c r="A813" s="1" t="s">
        <v>813</v>
      </c>
      <c r="B813" s="4" t="e">
        <f t="shared" si="17"/>
        <v>#VALUE!</v>
      </c>
      <c r="C813" s="1" t="s">
        <v>7525</v>
      </c>
      <c r="D813" s="1" t="e">
        <f>VLOOKUP(A813,'15 feb'!A842:A993,1,)</f>
        <v>#N/A</v>
      </c>
      <c r="E813" s="1" t="s">
        <v>7639</v>
      </c>
      <c r="F813" s="1"/>
      <c r="G813" s="1" t="s">
        <v>8647</v>
      </c>
      <c r="H813" s="1" t="s">
        <v>8893</v>
      </c>
    </row>
    <row r="814" spans="1:8" hidden="1" x14ac:dyDescent="0.25">
      <c r="A814" s="1" t="s">
        <v>814</v>
      </c>
      <c r="B814" s="4" t="e">
        <f t="shared" si="17"/>
        <v>#VALUE!</v>
      </c>
      <c r="C814" s="1" t="s">
        <v>7522</v>
      </c>
      <c r="D814" s="1" t="e">
        <f>VLOOKUP(A814,'15 feb'!A843:A994,1,)</f>
        <v>#N/A</v>
      </c>
      <c r="E814" s="1" t="s">
        <v>7771</v>
      </c>
      <c r="F814" s="1"/>
      <c r="G814" s="1" t="s">
        <v>8703</v>
      </c>
      <c r="H814" s="1" t="s">
        <v>8893</v>
      </c>
    </row>
    <row r="815" spans="1:8" hidden="1" x14ac:dyDescent="0.25">
      <c r="A815" s="1" t="s">
        <v>815</v>
      </c>
      <c r="B815" s="4" t="e">
        <f t="shared" si="17"/>
        <v>#VALUE!</v>
      </c>
      <c r="C815" s="1" t="s">
        <v>7528</v>
      </c>
      <c r="D815" s="1" t="e">
        <f>VLOOKUP(A815,'15 feb'!A844:A995,1,)</f>
        <v>#N/A</v>
      </c>
      <c r="E815" s="1" t="s">
        <v>7766</v>
      </c>
      <c r="F815" s="1" t="s">
        <v>8340</v>
      </c>
      <c r="G815" s="1" t="s">
        <v>8463</v>
      </c>
      <c r="H815" s="1" t="s">
        <v>8894</v>
      </c>
    </row>
    <row r="816" spans="1:8" hidden="1" x14ac:dyDescent="0.25">
      <c r="A816" s="1" t="s">
        <v>816</v>
      </c>
      <c r="B816" s="4" t="e">
        <f t="shared" si="17"/>
        <v>#VALUE!</v>
      </c>
      <c r="C816" s="1" t="s">
        <v>7524</v>
      </c>
      <c r="D816" s="1" t="e">
        <f>VLOOKUP(A816,'15 feb'!A845:A996,1,)</f>
        <v>#N/A</v>
      </c>
      <c r="E816" s="1" t="s">
        <v>7772</v>
      </c>
      <c r="F816" s="1"/>
      <c r="G816" s="1" t="s">
        <v>8704</v>
      </c>
      <c r="H816" s="1" t="s">
        <v>8893</v>
      </c>
    </row>
    <row r="817" spans="1:8" hidden="1" x14ac:dyDescent="0.25">
      <c r="A817" s="1" t="s">
        <v>817</v>
      </c>
      <c r="B817" s="4" t="e">
        <f t="shared" si="17"/>
        <v>#VALUE!</v>
      </c>
      <c r="C817" s="1" t="s">
        <v>7522</v>
      </c>
      <c r="D817" s="1" t="e">
        <f>VLOOKUP(A817,'15 feb'!A846:A997,1,)</f>
        <v>#N/A</v>
      </c>
      <c r="E817" s="1" t="s">
        <v>7773</v>
      </c>
      <c r="F817" s="1"/>
      <c r="G817" s="1" t="s">
        <v>8526</v>
      </c>
      <c r="H817" s="1" t="s">
        <v>8893</v>
      </c>
    </row>
    <row r="818" spans="1:8" hidden="1" x14ac:dyDescent="0.25">
      <c r="A818" s="1" t="s">
        <v>818</v>
      </c>
      <c r="B818" s="4" t="e">
        <f t="shared" si="17"/>
        <v>#VALUE!</v>
      </c>
      <c r="C818" s="1" t="s">
        <v>7528</v>
      </c>
      <c r="D818" s="1" t="e">
        <f>VLOOKUP(A818,'15 feb'!A847:A998,1,)</f>
        <v>#N/A</v>
      </c>
      <c r="E818" s="1" t="s">
        <v>7774</v>
      </c>
      <c r="F818" s="1" t="s">
        <v>8341</v>
      </c>
      <c r="G818" s="1" t="s">
        <v>8610</v>
      </c>
      <c r="H818" s="1" t="s">
        <v>8894</v>
      </c>
    </row>
    <row r="819" spans="1:8" hidden="1" x14ac:dyDescent="0.25">
      <c r="A819" s="1" t="s">
        <v>819</v>
      </c>
      <c r="B819" s="4" t="e">
        <f t="shared" si="17"/>
        <v>#VALUE!</v>
      </c>
      <c r="C819" s="1" t="s">
        <v>7522</v>
      </c>
      <c r="D819" s="1" t="e">
        <f>VLOOKUP(A819,'15 feb'!A848:A999,1,)</f>
        <v>#N/A</v>
      </c>
      <c r="E819" s="1" t="s">
        <v>7775</v>
      </c>
      <c r="F819" s="1"/>
      <c r="G819" s="1" t="s">
        <v>8705</v>
      </c>
      <c r="H819" s="1" t="s">
        <v>8893</v>
      </c>
    </row>
    <row r="820" spans="1:8" hidden="1" x14ac:dyDescent="0.25">
      <c r="A820" s="1" t="s">
        <v>820</v>
      </c>
      <c r="B820" s="4" t="e">
        <f t="shared" si="17"/>
        <v>#VALUE!</v>
      </c>
      <c r="C820" s="1" t="s">
        <v>7525</v>
      </c>
      <c r="D820" s="1" t="e">
        <f>VLOOKUP(A820,'15 feb'!A849:A1000,1,)</f>
        <v>#N/A</v>
      </c>
      <c r="E820" s="1" t="s">
        <v>7742</v>
      </c>
      <c r="F820" s="1"/>
      <c r="G820" s="1" t="s">
        <v>8692</v>
      </c>
      <c r="H820" s="1" t="s">
        <v>8893</v>
      </c>
    </row>
    <row r="821" spans="1:8" hidden="1" x14ac:dyDescent="0.25">
      <c r="A821" s="1" t="s">
        <v>821</v>
      </c>
      <c r="B821" s="4" t="e">
        <f t="shared" si="17"/>
        <v>#VALUE!</v>
      </c>
      <c r="C821" s="1" t="s">
        <v>7525</v>
      </c>
      <c r="D821" s="1" t="e">
        <f>VLOOKUP(A821,'15 feb'!A850:A1001,1,)</f>
        <v>#N/A</v>
      </c>
      <c r="E821" s="1" t="s">
        <v>7739</v>
      </c>
      <c r="F821" s="1"/>
      <c r="G821" s="1" t="s">
        <v>8321</v>
      </c>
      <c r="H821" s="1" t="s">
        <v>8893</v>
      </c>
    </row>
    <row r="822" spans="1:8" hidden="1" x14ac:dyDescent="0.25">
      <c r="A822" s="1" t="s">
        <v>822</v>
      </c>
      <c r="B822" s="4" t="e">
        <f t="shared" si="17"/>
        <v>#VALUE!</v>
      </c>
      <c r="C822" s="1" t="s">
        <v>7524</v>
      </c>
      <c r="D822" s="1" t="e">
        <f>VLOOKUP(A822,'15 feb'!A851:A1002,1,)</f>
        <v>#N/A</v>
      </c>
      <c r="E822" s="1" t="s">
        <v>7676</v>
      </c>
      <c r="F822" s="1"/>
      <c r="G822" s="1" t="s">
        <v>8664</v>
      </c>
      <c r="H822" s="1" t="s">
        <v>8893</v>
      </c>
    </row>
    <row r="823" spans="1:8" hidden="1" x14ac:dyDescent="0.25">
      <c r="A823" s="1" t="s">
        <v>823</v>
      </c>
      <c r="B823" s="4" t="e">
        <f t="shared" si="17"/>
        <v>#VALUE!</v>
      </c>
      <c r="C823" s="1" t="s">
        <v>7522</v>
      </c>
      <c r="D823" s="1" t="e">
        <f>VLOOKUP(A823,'15 feb'!A852:A1003,1,)</f>
        <v>#N/A</v>
      </c>
      <c r="E823" s="1" t="s">
        <v>7581</v>
      </c>
      <c r="F823" s="1"/>
      <c r="G823" s="1" t="s">
        <v>8622</v>
      </c>
      <c r="H823" s="1" t="s">
        <v>8893</v>
      </c>
    </row>
    <row r="824" spans="1:8" hidden="1" x14ac:dyDescent="0.25">
      <c r="A824" s="1" t="s">
        <v>824</v>
      </c>
      <c r="B824" s="4" t="e">
        <f t="shared" si="17"/>
        <v>#VALUE!</v>
      </c>
      <c r="C824" s="1" t="s">
        <v>7528</v>
      </c>
      <c r="D824" s="1" t="e">
        <f>VLOOKUP(A824,'15 feb'!A853:A1004,1,)</f>
        <v>#N/A</v>
      </c>
      <c r="E824" s="1" t="s">
        <v>7776</v>
      </c>
      <c r="F824" s="1" t="s">
        <v>8339</v>
      </c>
      <c r="G824" s="1" t="s">
        <v>8706</v>
      </c>
      <c r="H824" s="1" t="s">
        <v>8894</v>
      </c>
    </row>
    <row r="825" spans="1:8" hidden="1" x14ac:dyDescent="0.25">
      <c r="A825" s="1" t="s">
        <v>825</v>
      </c>
      <c r="B825" s="4" t="e">
        <f t="shared" si="17"/>
        <v>#VALUE!</v>
      </c>
      <c r="C825" s="1" t="s">
        <v>7528</v>
      </c>
      <c r="D825" s="1" t="e">
        <f>VLOOKUP(A825,'15 feb'!A854:A1005,1,)</f>
        <v>#N/A</v>
      </c>
      <c r="E825" s="1" t="s">
        <v>7777</v>
      </c>
      <c r="F825" s="1" t="s">
        <v>8328</v>
      </c>
      <c r="G825" s="1" t="s">
        <v>8502</v>
      </c>
      <c r="H825" s="1" t="s">
        <v>8894</v>
      </c>
    </row>
    <row r="826" spans="1:8" hidden="1" x14ac:dyDescent="0.25">
      <c r="A826" s="1" t="s">
        <v>826</v>
      </c>
      <c r="B826" s="4" t="e">
        <f t="shared" si="17"/>
        <v>#VALUE!</v>
      </c>
      <c r="C826" s="1" t="s">
        <v>7522</v>
      </c>
      <c r="D826" s="1" t="e">
        <f>VLOOKUP(A826,'15 feb'!A855:A1006,1,)</f>
        <v>#N/A</v>
      </c>
      <c r="E826" s="1" t="s">
        <v>7539</v>
      </c>
      <c r="F826" s="1"/>
      <c r="G826" s="1" t="s">
        <v>8429</v>
      </c>
      <c r="H826" s="1" t="s">
        <v>8893</v>
      </c>
    </row>
    <row r="827" spans="1:8" hidden="1" x14ac:dyDescent="0.25">
      <c r="A827" s="1" t="s">
        <v>827</v>
      </c>
      <c r="B827" s="4" t="e">
        <f t="shared" si="17"/>
        <v>#VALUE!</v>
      </c>
      <c r="C827" s="1" t="s">
        <v>7522</v>
      </c>
      <c r="D827" s="1" t="e">
        <f>VLOOKUP(A827,'15 feb'!A856:A1007,1,)</f>
        <v>#N/A</v>
      </c>
      <c r="E827" s="1" t="s">
        <v>7778</v>
      </c>
      <c r="F827" s="1"/>
      <c r="G827" s="1" t="s">
        <v>8707</v>
      </c>
      <c r="H827" s="1" t="s">
        <v>8893</v>
      </c>
    </row>
    <row r="828" spans="1:8" hidden="1" x14ac:dyDescent="0.25">
      <c r="A828" s="1" t="s">
        <v>828</v>
      </c>
      <c r="B828" s="4" t="e">
        <f t="shared" si="17"/>
        <v>#VALUE!</v>
      </c>
      <c r="C828" s="1" t="s">
        <v>7528</v>
      </c>
      <c r="D828" s="1" t="e">
        <f>VLOOKUP(A828,'15 feb'!A857:A1008,1,)</f>
        <v>#N/A</v>
      </c>
      <c r="E828" s="1" t="s">
        <v>7779</v>
      </c>
      <c r="F828" s="1"/>
      <c r="G828" s="1" t="s">
        <v>8442</v>
      </c>
      <c r="H828" s="1" t="s">
        <v>8894</v>
      </c>
    </row>
    <row r="829" spans="1:8" hidden="1" x14ac:dyDescent="0.25">
      <c r="A829" s="1" t="s">
        <v>829</v>
      </c>
      <c r="B829" s="4" t="e">
        <f t="shared" si="17"/>
        <v>#VALUE!</v>
      </c>
      <c r="C829" s="1" t="s">
        <v>7523</v>
      </c>
      <c r="D829" s="1" t="e">
        <f>VLOOKUP(A829,'15 feb'!A858:A1009,1,)</f>
        <v>#N/A</v>
      </c>
      <c r="E829" s="1" t="s">
        <v>7542</v>
      </c>
      <c r="F829" s="1"/>
      <c r="G829" s="1" t="s">
        <v>8318</v>
      </c>
      <c r="H829" s="1" t="s">
        <v>8893</v>
      </c>
    </row>
    <row r="830" spans="1:8" hidden="1" x14ac:dyDescent="0.25">
      <c r="A830" s="1" t="s">
        <v>830</v>
      </c>
      <c r="B830" s="4" t="e">
        <f t="shared" si="17"/>
        <v>#VALUE!</v>
      </c>
      <c r="C830" s="1" t="s">
        <v>7525</v>
      </c>
      <c r="D830" s="1" t="e">
        <f>VLOOKUP(A830,'15 feb'!A859:A1010,1,)</f>
        <v>#N/A</v>
      </c>
      <c r="E830" s="1" t="s">
        <v>7661</v>
      </c>
      <c r="F830" s="1"/>
      <c r="G830" s="1" t="s">
        <v>8657</v>
      </c>
      <c r="H830" s="1" t="s">
        <v>8893</v>
      </c>
    </row>
    <row r="831" spans="1:8" hidden="1" x14ac:dyDescent="0.25">
      <c r="A831" s="1" t="s">
        <v>831</v>
      </c>
      <c r="B831" s="4" t="e">
        <f t="shared" si="17"/>
        <v>#VALUE!</v>
      </c>
      <c r="C831" s="1" t="s">
        <v>7522</v>
      </c>
      <c r="D831" s="1" t="e">
        <f>VLOOKUP(A831,'15 feb'!A860:A1011,1,)</f>
        <v>#N/A</v>
      </c>
      <c r="E831" s="1" t="s">
        <v>7780</v>
      </c>
      <c r="F831" s="1"/>
      <c r="G831" s="1" t="s">
        <v>8708</v>
      </c>
      <c r="H831" s="1" t="s">
        <v>8893</v>
      </c>
    </row>
    <row r="832" spans="1:8" hidden="1" x14ac:dyDescent="0.25">
      <c r="A832" s="1" t="s">
        <v>832</v>
      </c>
      <c r="B832" s="4" t="e">
        <f t="shared" si="17"/>
        <v>#VALUE!</v>
      </c>
      <c r="C832" s="1" t="s">
        <v>7523</v>
      </c>
      <c r="D832" s="1" t="e">
        <f>VLOOKUP(A832,'15 feb'!A861:A1012,1,)</f>
        <v>#N/A</v>
      </c>
      <c r="E832" s="1" t="s">
        <v>7770</v>
      </c>
      <c r="F832" s="1"/>
      <c r="G832" s="1" t="s">
        <v>8702</v>
      </c>
      <c r="H832" s="1" t="s">
        <v>8893</v>
      </c>
    </row>
    <row r="833" spans="1:8" hidden="1" x14ac:dyDescent="0.25">
      <c r="A833" s="1" t="s">
        <v>833</v>
      </c>
      <c r="B833" s="4" t="e">
        <f t="shared" si="17"/>
        <v>#VALUE!</v>
      </c>
      <c r="C833" s="1" t="s">
        <v>7524</v>
      </c>
      <c r="D833" s="1" t="e">
        <f>VLOOKUP(A833,'15 feb'!A862:A1013,1,)</f>
        <v>#N/A</v>
      </c>
      <c r="E833" s="1" t="s">
        <v>7656</v>
      </c>
      <c r="F833" s="1"/>
      <c r="G833" s="1" t="s">
        <v>8652</v>
      </c>
      <c r="H833" s="1" t="s">
        <v>8893</v>
      </c>
    </row>
    <row r="834" spans="1:8" hidden="1" x14ac:dyDescent="0.25">
      <c r="A834" s="1" t="s">
        <v>834</v>
      </c>
      <c r="B834" s="4" t="e">
        <f t="shared" ref="B834:B897" si="18">MID(A834,1,4)*10000+MID(A834,7,4)</f>
        <v>#VALUE!</v>
      </c>
      <c r="C834" s="1" t="s">
        <v>7524</v>
      </c>
      <c r="D834" s="1" t="e">
        <f>VLOOKUP(A834,'15 feb'!A863:A1014,1,)</f>
        <v>#N/A</v>
      </c>
      <c r="E834" s="1" t="s">
        <v>7781</v>
      </c>
      <c r="F834" s="1"/>
      <c r="G834" s="1" t="s">
        <v>8709</v>
      </c>
      <c r="H834" s="1" t="s">
        <v>8893</v>
      </c>
    </row>
    <row r="835" spans="1:8" hidden="1" x14ac:dyDescent="0.25">
      <c r="A835" s="1" t="s">
        <v>835</v>
      </c>
      <c r="B835" s="4" t="e">
        <f t="shared" si="18"/>
        <v>#VALUE!</v>
      </c>
      <c r="C835" s="1" t="s">
        <v>7528</v>
      </c>
      <c r="D835" s="1" t="e">
        <f>VLOOKUP(A835,'15 feb'!A864:A1015,1,)</f>
        <v>#N/A</v>
      </c>
      <c r="E835" s="1" t="s">
        <v>7782</v>
      </c>
      <c r="F835" s="1" t="s">
        <v>8342</v>
      </c>
      <c r="G835" s="1" t="s">
        <v>8710</v>
      </c>
      <c r="H835" s="1" t="s">
        <v>8894</v>
      </c>
    </row>
    <row r="836" spans="1:8" hidden="1" x14ac:dyDescent="0.25">
      <c r="A836" s="1" t="s">
        <v>836</v>
      </c>
      <c r="B836" s="4" t="e">
        <f t="shared" si="18"/>
        <v>#VALUE!</v>
      </c>
      <c r="C836" s="1" t="s">
        <v>7528</v>
      </c>
      <c r="D836" s="1" t="e">
        <f>VLOOKUP(A836,'15 feb'!A865:A1016,1,)</f>
        <v>#N/A</v>
      </c>
      <c r="E836" s="1" t="s">
        <v>7783</v>
      </c>
      <c r="F836" s="1" t="s">
        <v>8287</v>
      </c>
      <c r="G836" s="1" t="s">
        <v>8433</v>
      </c>
      <c r="H836" s="1" t="s">
        <v>8894</v>
      </c>
    </row>
    <row r="837" spans="1:8" hidden="1" x14ac:dyDescent="0.25">
      <c r="A837" s="1" t="s">
        <v>837</v>
      </c>
      <c r="B837" s="4" t="e">
        <f t="shared" si="18"/>
        <v>#VALUE!</v>
      </c>
      <c r="C837" s="1" t="s">
        <v>7528</v>
      </c>
      <c r="D837" s="1" t="e">
        <f>VLOOKUP(A837,'15 feb'!A866:A1017,1,)</f>
        <v>#N/A</v>
      </c>
      <c r="E837" s="1" t="s">
        <v>7692</v>
      </c>
      <c r="F837" s="1" t="s">
        <v>8303</v>
      </c>
      <c r="G837" s="1" t="s">
        <v>8660</v>
      </c>
      <c r="H837" s="1" t="s">
        <v>8894</v>
      </c>
    </row>
    <row r="838" spans="1:8" hidden="1" x14ac:dyDescent="0.25">
      <c r="A838" s="1" t="s">
        <v>838</v>
      </c>
      <c r="B838" s="4" t="e">
        <f t="shared" si="18"/>
        <v>#VALUE!</v>
      </c>
      <c r="C838" s="1" t="s">
        <v>7528</v>
      </c>
      <c r="D838" s="1" t="e">
        <f>VLOOKUP(A838,'15 feb'!A867:A1018,1,)</f>
        <v>#N/A</v>
      </c>
      <c r="E838" s="1" t="s">
        <v>7650</v>
      </c>
      <c r="F838" s="1" t="s">
        <v>8339</v>
      </c>
      <c r="G838" s="1"/>
      <c r="H838" s="1" t="s">
        <v>8894</v>
      </c>
    </row>
    <row r="839" spans="1:8" hidden="1" x14ac:dyDescent="0.25">
      <c r="A839" s="1" t="s">
        <v>839</v>
      </c>
      <c r="B839" s="4" t="e">
        <f t="shared" si="18"/>
        <v>#VALUE!</v>
      </c>
      <c r="C839" s="1" t="s">
        <v>7528</v>
      </c>
      <c r="D839" s="1" t="e">
        <f>VLOOKUP(A839,'15 feb'!A868:A1019,1,)</f>
        <v>#N/A</v>
      </c>
      <c r="E839" s="1" t="s">
        <v>7683</v>
      </c>
      <c r="F839" s="1" t="s">
        <v>8336</v>
      </c>
      <c r="G839" s="1" t="s">
        <v>8500</v>
      </c>
      <c r="H839" s="1" t="s">
        <v>8894</v>
      </c>
    </row>
    <row r="840" spans="1:8" hidden="1" x14ac:dyDescent="0.25">
      <c r="A840" s="1" t="s">
        <v>840</v>
      </c>
      <c r="B840" s="4" t="e">
        <f t="shared" si="18"/>
        <v>#VALUE!</v>
      </c>
      <c r="C840" s="1" t="s">
        <v>7525</v>
      </c>
      <c r="D840" s="1" t="e">
        <f>VLOOKUP(A840,'15 feb'!A869:A1020,1,)</f>
        <v>#N/A</v>
      </c>
      <c r="E840" s="1" t="s">
        <v>7784</v>
      </c>
      <c r="F840" s="1"/>
      <c r="G840" s="1" t="s">
        <v>8280</v>
      </c>
      <c r="H840" s="1" t="s">
        <v>8893</v>
      </c>
    </row>
    <row r="841" spans="1:8" hidden="1" x14ac:dyDescent="0.25">
      <c r="A841" s="1" t="s">
        <v>841</v>
      </c>
      <c r="B841" s="4" t="e">
        <f t="shared" si="18"/>
        <v>#VALUE!</v>
      </c>
      <c r="C841" s="1" t="s">
        <v>7528</v>
      </c>
      <c r="D841" s="1" t="e">
        <f>VLOOKUP(A841,'15 feb'!A870:A1021,1,)</f>
        <v>#N/A</v>
      </c>
      <c r="E841" s="1" t="s">
        <v>7734</v>
      </c>
      <c r="F841" s="1" t="s">
        <v>8315</v>
      </c>
      <c r="G841" s="1" t="s">
        <v>8320</v>
      </c>
      <c r="H841" s="1" t="s">
        <v>8894</v>
      </c>
    </row>
    <row r="842" spans="1:8" hidden="1" x14ac:dyDescent="0.25">
      <c r="A842" s="1" t="s">
        <v>842</v>
      </c>
      <c r="B842" s="4" t="e">
        <f t="shared" si="18"/>
        <v>#VALUE!</v>
      </c>
      <c r="C842" s="1" t="s">
        <v>7525</v>
      </c>
      <c r="D842" s="1" t="e">
        <f>VLOOKUP(A842,'15 feb'!A871:A1022,1,)</f>
        <v>#N/A</v>
      </c>
      <c r="E842" s="1" t="s">
        <v>7785</v>
      </c>
      <c r="F842" s="1"/>
      <c r="G842" s="1" t="s">
        <v>8711</v>
      </c>
      <c r="H842" s="1" t="s">
        <v>8893</v>
      </c>
    </row>
    <row r="843" spans="1:8" hidden="1" x14ac:dyDescent="0.25">
      <c r="A843" s="1" t="s">
        <v>843</v>
      </c>
      <c r="B843" s="4" t="e">
        <f t="shared" si="18"/>
        <v>#VALUE!</v>
      </c>
      <c r="C843" s="1" t="s">
        <v>7524</v>
      </c>
      <c r="D843" s="1" t="e">
        <f>VLOOKUP(A843,'15 feb'!A872:A1023,1,)</f>
        <v>#N/A</v>
      </c>
      <c r="E843" s="1"/>
      <c r="F843" s="1"/>
      <c r="G843" s="1"/>
      <c r="H843" s="1" t="s">
        <v>8893</v>
      </c>
    </row>
    <row r="844" spans="1:8" hidden="1" x14ac:dyDescent="0.25">
      <c r="A844" s="1" t="s">
        <v>844</v>
      </c>
      <c r="B844" s="4" t="e">
        <f t="shared" si="18"/>
        <v>#VALUE!</v>
      </c>
      <c r="C844" s="1" t="s">
        <v>7524</v>
      </c>
      <c r="D844" s="1" t="e">
        <f>VLOOKUP(A844,'15 feb'!A873:A1024,1,)</f>
        <v>#N/A</v>
      </c>
      <c r="E844" s="1" t="s">
        <v>7601</v>
      </c>
      <c r="F844" s="1"/>
      <c r="G844" s="1" t="s">
        <v>8456</v>
      </c>
      <c r="H844" s="1" t="s">
        <v>8893</v>
      </c>
    </row>
    <row r="845" spans="1:8" hidden="1" x14ac:dyDescent="0.25">
      <c r="A845" s="1" t="s">
        <v>845</v>
      </c>
      <c r="B845" s="4" t="e">
        <f t="shared" si="18"/>
        <v>#VALUE!</v>
      </c>
      <c r="C845" s="1" t="s">
        <v>7522</v>
      </c>
      <c r="D845" s="1" t="e">
        <f>VLOOKUP(A845,'15 feb'!A874:A1025,1,)</f>
        <v>#N/A</v>
      </c>
      <c r="E845" s="1" t="s">
        <v>7608</v>
      </c>
      <c r="F845" s="1"/>
      <c r="G845" s="1" t="s">
        <v>8315</v>
      </c>
      <c r="H845" s="1" t="s">
        <v>8893</v>
      </c>
    </row>
    <row r="846" spans="1:8" hidden="1" x14ac:dyDescent="0.25">
      <c r="A846" s="1" t="s">
        <v>846</v>
      </c>
      <c r="B846" s="4" t="e">
        <f t="shared" si="18"/>
        <v>#VALUE!</v>
      </c>
      <c r="C846" s="1" t="s">
        <v>7527</v>
      </c>
      <c r="D846" s="1" t="e">
        <f>VLOOKUP(A846,'15 feb'!A875:A1026,1,)</f>
        <v>#N/A</v>
      </c>
      <c r="E846" s="1" t="s">
        <v>7635</v>
      </c>
      <c r="F846" s="1"/>
      <c r="G846" s="1" t="s">
        <v>8442</v>
      </c>
      <c r="H846" s="1" t="s">
        <v>8893</v>
      </c>
    </row>
    <row r="847" spans="1:8" hidden="1" x14ac:dyDescent="0.25">
      <c r="A847" s="1" t="s">
        <v>847</v>
      </c>
      <c r="B847" s="4" t="e">
        <f t="shared" si="18"/>
        <v>#VALUE!</v>
      </c>
      <c r="C847" s="1" t="s">
        <v>7524</v>
      </c>
      <c r="D847" s="1" t="e">
        <f>VLOOKUP(A847,'15 feb'!A876:A1027,1,)</f>
        <v>#N/A</v>
      </c>
      <c r="E847" s="1" t="s">
        <v>7536</v>
      </c>
      <c r="F847" s="1"/>
      <c r="G847" s="1" t="s">
        <v>8480</v>
      </c>
      <c r="H847" s="1" t="s">
        <v>8893</v>
      </c>
    </row>
    <row r="848" spans="1:8" hidden="1" x14ac:dyDescent="0.25">
      <c r="A848" s="1" t="s">
        <v>848</v>
      </c>
      <c r="B848" s="4" t="e">
        <f t="shared" si="18"/>
        <v>#VALUE!</v>
      </c>
      <c r="C848" s="1" t="s">
        <v>7524</v>
      </c>
      <c r="D848" s="1" t="e">
        <f>VLOOKUP(A848,'15 feb'!A877:A1028,1,)</f>
        <v>#N/A</v>
      </c>
      <c r="E848" s="1" t="s">
        <v>7786</v>
      </c>
      <c r="F848" s="1"/>
      <c r="G848" s="1" t="s">
        <v>8712</v>
      </c>
      <c r="H848" s="1" t="s">
        <v>8893</v>
      </c>
    </row>
    <row r="849" spans="1:8" hidden="1" x14ac:dyDescent="0.25">
      <c r="A849" s="1" t="s">
        <v>849</v>
      </c>
      <c r="B849" s="4" t="e">
        <f t="shared" si="18"/>
        <v>#VALUE!</v>
      </c>
      <c r="C849" s="1" t="s">
        <v>7525</v>
      </c>
      <c r="D849" s="1" t="e">
        <f>VLOOKUP(A849,'15 feb'!A878:A1029,1,)</f>
        <v>#N/A</v>
      </c>
      <c r="E849" s="1" t="s">
        <v>7659</v>
      </c>
      <c r="F849" s="1"/>
      <c r="G849" s="1" t="s">
        <v>8655</v>
      </c>
      <c r="H849" s="1" t="s">
        <v>8893</v>
      </c>
    </row>
    <row r="850" spans="1:8" hidden="1" x14ac:dyDescent="0.25">
      <c r="A850" s="1" t="s">
        <v>850</v>
      </c>
      <c r="B850" s="4" t="e">
        <f t="shared" si="18"/>
        <v>#VALUE!</v>
      </c>
      <c r="C850" s="1" t="s">
        <v>7525</v>
      </c>
      <c r="D850" s="1" t="e">
        <f>VLOOKUP(A850,'15 feb'!A879:A1030,1,)</f>
        <v>#N/A</v>
      </c>
      <c r="E850" s="1" t="s">
        <v>7787</v>
      </c>
      <c r="F850" s="1"/>
      <c r="G850" s="1" t="s">
        <v>8501</v>
      </c>
      <c r="H850" s="1" t="s">
        <v>8893</v>
      </c>
    </row>
    <row r="851" spans="1:8" hidden="1" x14ac:dyDescent="0.25">
      <c r="A851" s="1" t="s">
        <v>851</v>
      </c>
      <c r="B851" s="4" t="e">
        <f t="shared" si="18"/>
        <v>#VALUE!</v>
      </c>
      <c r="C851" s="1" t="s">
        <v>7528</v>
      </c>
      <c r="D851" s="1" t="e">
        <f>VLOOKUP(A851,'15 feb'!A880:A1031,1,)</f>
        <v>#N/A</v>
      </c>
      <c r="E851" s="1" t="s">
        <v>7666</v>
      </c>
      <c r="F851" s="1" t="s">
        <v>8294</v>
      </c>
      <c r="G851" s="1" t="s">
        <v>8510</v>
      </c>
      <c r="H851" s="1" t="s">
        <v>8894</v>
      </c>
    </row>
    <row r="852" spans="1:8" hidden="1" x14ac:dyDescent="0.25">
      <c r="A852" s="1" t="s">
        <v>852</v>
      </c>
      <c r="B852" s="4" t="e">
        <f t="shared" si="18"/>
        <v>#VALUE!</v>
      </c>
      <c r="C852" s="1" t="s">
        <v>7524</v>
      </c>
      <c r="D852" s="1" t="e">
        <f>VLOOKUP(A852,'15 feb'!A881:A1032,1,)</f>
        <v>#N/A</v>
      </c>
      <c r="E852" s="1" t="s">
        <v>7788</v>
      </c>
      <c r="F852" s="1"/>
      <c r="G852" s="1" t="s">
        <v>8713</v>
      </c>
      <c r="H852" s="1" t="s">
        <v>8893</v>
      </c>
    </row>
    <row r="853" spans="1:8" hidden="1" x14ac:dyDescent="0.25">
      <c r="A853" s="1" t="s">
        <v>853</v>
      </c>
      <c r="B853" s="4" t="e">
        <f t="shared" si="18"/>
        <v>#VALUE!</v>
      </c>
      <c r="C853" s="1" t="s">
        <v>7528</v>
      </c>
      <c r="D853" s="1" t="e">
        <f>VLOOKUP(A853,'15 feb'!A882:A1033,1,)</f>
        <v>#N/A</v>
      </c>
      <c r="E853" s="1" t="s">
        <v>7789</v>
      </c>
      <c r="F853" s="1" t="s">
        <v>8295</v>
      </c>
      <c r="G853" s="1" t="s">
        <v>8714</v>
      </c>
      <c r="H853" s="1" t="s">
        <v>8894</v>
      </c>
    </row>
    <row r="854" spans="1:8" hidden="1" x14ac:dyDescent="0.25">
      <c r="A854" s="1" t="s">
        <v>854</v>
      </c>
      <c r="B854" s="4" t="e">
        <f t="shared" si="18"/>
        <v>#VALUE!</v>
      </c>
      <c r="C854" s="1" t="s">
        <v>7528</v>
      </c>
      <c r="D854" s="1" t="e">
        <f>VLOOKUP(A854,'15 feb'!A883:A1034,1,)</f>
        <v>#N/A</v>
      </c>
      <c r="E854" s="1" t="s">
        <v>7790</v>
      </c>
      <c r="F854" s="1" t="s">
        <v>8343</v>
      </c>
      <c r="G854" s="1" t="s">
        <v>8715</v>
      </c>
      <c r="H854" s="1" t="s">
        <v>8894</v>
      </c>
    </row>
    <row r="855" spans="1:8" hidden="1" x14ac:dyDescent="0.25">
      <c r="A855" s="1" t="s">
        <v>855</v>
      </c>
      <c r="B855" s="4" t="e">
        <f t="shared" si="18"/>
        <v>#VALUE!</v>
      </c>
      <c r="C855" s="1" t="s">
        <v>7525</v>
      </c>
      <c r="D855" s="1" t="e">
        <f>VLOOKUP(A855,'15 feb'!A884:A1035,1,)</f>
        <v>#N/A</v>
      </c>
      <c r="E855" s="1" t="s">
        <v>7763</v>
      </c>
      <c r="F855" s="1"/>
      <c r="G855" s="1" t="s">
        <v>8698</v>
      </c>
      <c r="H855" s="1" t="s">
        <v>8893</v>
      </c>
    </row>
    <row r="856" spans="1:8" hidden="1" x14ac:dyDescent="0.25">
      <c r="A856" s="1" t="s">
        <v>856</v>
      </c>
      <c r="B856" s="4" t="e">
        <f t="shared" si="18"/>
        <v>#VALUE!</v>
      </c>
      <c r="C856" s="1" t="s">
        <v>7524</v>
      </c>
      <c r="D856" s="1" t="e">
        <f>VLOOKUP(A856,'15 feb'!A885:A1036,1,)</f>
        <v>#N/A</v>
      </c>
      <c r="E856" s="1" t="s">
        <v>7659</v>
      </c>
      <c r="F856" s="1"/>
      <c r="G856" s="1" t="s">
        <v>8655</v>
      </c>
      <c r="H856" s="1" t="s">
        <v>8893</v>
      </c>
    </row>
    <row r="857" spans="1:8" hidden="1" x14ac:dyDescent="0.25">
      <c r="A857" s="1" t="s">
        <v>857</v>
      </c>
      <c r="B857" s="4" t="e">
        <f t="shared" si="18"/>
        <v>#VALUE!</v>
      </c>
      <c r="C857" s="1" t="s">
        <v>7525</v>
      </c>
      <c r="D857" s="1" t="e">
        <f>VLOOKUP(A857,'15 feb'!A886:A1037,1,)</f>
        <v>#N/A</v>
      </c>
      <c r="E857" s="1" t="s">
        <v>7791</v>
      </c>
      <c r="F857" s="1"/>
      <c r="G857" s="1" t="s">
        <v>8716</v>
      </c>
      <c r="H857" s="1" t="s">
        <v>8893</v>
      </c>
    </row>
    <row r="858" spans="1:8" hidden="1" x14ac:dyDescent="0.25">
      <c r="A858" s="1" t="s">
        <v>858</v>
      </c>
      <c r="B858" s="4" t="e">
        <f t="shared" si="18"/>
        <v>#VALUE!</v>
      </c>
      <c r="C858" s="1" t="s">
        <v>7530</v>
      </c>
      <c r="D858" s="1" t="e">
        <f>VLOOKUP(A858,'15 feb'!A887:A1038,1,)</f>
        <v>#N/A</v>
      </c>
      <c r="E858" s="1" t="s">
        <v>7641</v>
      </c>
      <c r="F858" s="1"/>
      <c r="G858" s="1" t="s">
        <v>8495</v>
      </c>
      <c r="H858" s="1" t="s">
        <v>8893</v>
      </c>
    </row>
    <row r="859" spans="1:8" hidden="1" x14ac:dyDescent="0.25">
      <c r="A859" s="1" t="s">
        <v>859</v>
      </c>
      <c r="B859" s="4" t="e">
        <f t="shared" si="18"/>
        <v>#VALUE!</v>
      </c>
      <c r="C859" s="1" t="s">
        <v>7525</v>
      </c>
      <c r="D859" s="1" t="e">
        <f>VLOOKUP(A859,'15 feb'!A888:A1039,1,)</f>
        <v>#N/A</v>
      </c>
      <c r="E859" s="1" t="s">
        <v>7792</v>
      </c>
      <c r="F859" s="1"/>
      <c r="G859" s="1" t="s">
        <v>8714</v>
      </c>
      <c r="H859" s="1" t="s">
        <v>8893</v>
      </c>
    </row>
    <row r="860" spans="1:8" hidden="1" x14ac:dyDescent="0.25">
      <c r="A860" s="1" t="s">
        <v>860</v>
      </c>
      <c r="B860" s="4" t="e">
        <f t="shared" si="18"/>
        <v>#VALUE!</v>
      </c>
      <c r="C860" s="1" t="s">
        <v>7525</v>
      </c>
      <c r="D860" s="1" t="e">
        <f>VLOOKUP(A860,'15 feb'!A889:A1040,1,)</f>
        <v>#N/A</v>
      </c>
      <c r="E860" s="1"/>
      <c r="F860" s="1"/>
      <c r="G860" s="1"/>
      <c r="H860" s="1" t="s">
        <v>8893</v>
      </c>
    </row>
    <row r="861" spans="1:8" hidden="1" x14ac:dyDescent="0.25">
      <c r="A861" s="1" t="s">
        <v>861</v>
      </c>
      <c r="B861" s="4" t="e">
        <f t="shared" si="18"/>
        <v>#VALUE!</v>
      </c>
      <c r="C861" s="1" t="s">
        <v>7525</v>
      </c>
      <c r="D861" s="1" t="e">
        <f>VLOOKUP(A861,'15 feb'!A890:A1041,1,)</f>
        <v>#N/A</v>
      </c>
      <c r="E861" s="1" t="s">
        <v>7760</v>
      </c>
      <c r="F861" s="1"/>
      <c r="G861" s="1" t="s">
        <v>8690</v>
      </c>
      <c r="H861" s="1" t="s">
        <v>8893</v>
      </c>
    </row>
    <row r="862" spans="1:8" hidden="1" x14ac:dyDescent="0.25">
      <c r="A862" s="1" t="s">
        <v>862</v>
      </c>
      <c r="B862" s="4" t="e">
        <f t="shared" si="18"/>
        <v>#VALUE!</v>
      </c>
      <c r="C862" s="1" t="s">
        <v>7525</v>
      </c>
      <c r="D862" s="1" t="e">
        <f>VLOOKUP(A862,'15 feb'!A891:A1042,1,)</f>
        <v>#N/A</v>
      </c>
      <c r="E862" s="1" t="s">
        <v>7629</v>
      </c>
      <c r="F862" s="1"/>
      <c r="G862" s="1" t="s">
        <v>8644</v>
      </c>
      <c r="H862" s="1" t="s">
        <v>8893</v>
      </c>
    </row>
    <row r="863" spans="1:8" hidden="1" x14ac:dyDescent="0.25">
      <c r="A863" s="1" t="s">
        <v>863</v>
      </c>
      <c r="B863" s="4" t="e">
        <f t="shared" si="18"/>
        <v>#VALUE!</v>
      </c>
      <c r="C863" s="1" t="s">
        <v>7530</v>
      </c>
      <c r="D863" s="1" t="e">
        <f>VLOOKUP(A863,'15 feb'!A892:A1043,1,)</f>
        <v>#N/A</v>
      </c>
      <c r="E863" s="1" t="s">
        <v>7793</v>
      </c>
      <c r="F863" s="1"/>
      <c r="G863" s="1" t="s">
        <v>8678</v>
      </c>
      <c r="H863" s="1" t="s">
        <v>8893</v>
      </c>
    </row>
    <row r="864" spans="1:8" hidden="1" x14ac:dyDescent="0.25">
      <c r="A864" s="1" t="s">
        <v>864</v>
      </c>
      <c r="B864" s="4" t="e">
        <f t="shared" si="18"/>
        <v>#VALUE!</v>
      </c>
      <c r="C864" s="1" t="s">
        <v>7525</v>
      </c>
      <c r="D864" s="1" t="e">
        <f>VLOOKUP(A864,'15 feb'!A893:A1044,1,)</f>
        <v>#N/A</v>
      </c>
      <c r="E864" s="1" t="s">
        <v>7794</v>
      </c>
      <c r="F864" s="1"/>
      <c r="G864" s="1" t="s">
        <v>8717</v>
      </c>
      <c r="H864" s="1" t="s">
        <v>8893</v>
      </c>
    </row>
    <row r="865" spans="1:8" hidden="1" x14ac:dyDescent="0.25">
      <c r="A865" s="1" t="s">
        <v>865</v>
      </c>
      <c r="B865" s="4" t="e">
        <f t="shared" si="18"/>
        <v>#VALUE!</v>
      </c>
      <c r="C865" s="1" t="s">
        <v>7524</v>
      </c>
      <c r="D865" s="1" t="e">
        <f>VLOOKUP(A865,'15 feb'!A894:A1045,1,)</f>
        <v>#N/A</v>
      </c>
      <c r="E865" s="1" t="s">
        <v>7791</v>
      </c>
      <c r="F865" s="1"/>
      <c r="G865" s="1" t="s">
        <v>8716</v>
      </c>
      <c r="H865" s="1" t="s">
        <v>8893</v>
      </c>
    </row>
    <row r="866" spans="1:8" hidden="1" x14ac:dyDescent="0.25">
      <c r="A866" s="1" t="s">
        <v>866</v>
      </c>
      <c r="B866" s="4" t="e">
        <f t="shared" si="18"/>
        <v>#VALUE!</v>
      </c>
      <c r="C866" s="1" t="s">
        <v>7522</v>
      </c>
      <c r="D866" s="1" t="e">
        <f>VLOOKUP(A866,'15 feb'!A895:A1046,1,)</f>
        <v>#N/A</v>
      </c>
      <c r="E866" s="1" t="s">
        <v>7795</v>
      </c>
      <c r="F866" s="1"/>
      <c r="G866" s="1" t="s">
        <v>8305</v>
      </c>
      <c r="H866" s="1" t="s">
        <v>8893</v>
      </c>
    </row>
    <row r="867" spans="1:8" hidden="1" x14ac:dyDescent="0.25">
      <c r="A867" s="1" t="s">
        <v>867</v>
      </c>
      <c r="B867" s="4" t="e">
        <f t="shared" si="18"/>
        <v>#VALUE!</v>
      </c>
      <c r="C867" s="1" t="s">
        <v>7521</v>
      </c>
      <c r="D867" s="1" t="e">
        <f>VLOOKUP(A867,'15 feb'!A896:A1047,1,)</f>
        <v>#N/A</v>
      </c>
      <c r="E867" s="1" t="s">
        <v>7796</v>
      </c>
      <c r="F867" s="1"/>
      <c r="G867" s="1" t="s">
        <v>8718</v>
      </c>
      <c r="H867" s="1" t="s">
        <v>8893</v>
      </c>
    </row>
    <row r="868" spans="1:8" hidden="1" x14ac:dyDescent="0.25">
      <c r="A868" s="1" t="s">
        <v>868</v>
      </c>
      <c r="B868" s="4" t="e">
        <f t="shared" si="18"/>
        <v>#VALUE!</v>
      </c>
      <c r="C868" s="1" t="s">
        <v>7525</v>
      </c>
      <c r="D868" s="1" t="e">
        <f>VLOOKUP(A868,'15 feb'!A897:A1048,1,)</f>
        <v>#N/A</v>
      </c>
      <c r="E868" s="1" t="s">
        <v>7733</v>
      </c>
      <c r="F868" s="1"/>
      <c r="G868" s="1" t="s">
        <v>8342</v>
      </c>
      <c r="H868" s="1" t="s">
        <v>8893</v>
      </c>
    </row>
    <row r="869" spans="1:8" hidden="1" x14ac:dyDescent="0.25">
      <c r="A869" s="1" t="s">
        <v>869</v>
      </c>
      <c r="B869" s="4" t="e">
        <f t="shared" si="18"/>
        <v>#VALUE!</v>
      </c>
      <c r="C869" s="1" t="s">
        <v>7525</v>
      </c>
      <c r="D869" s="1" t="e">
        <f>VLOOKUP(A869,'15 feb'!A898:A1049,1,)</f>
        <v>#N/A</v>
      </c>
      <c r="E869" s="1" t="s">
        <v>7703</v>
      </c>
      <c r="F869" s="1"/>
      <c r="G869" s="1" t="s">
        <v>8656</v>
      </c>
      <c r="H869" s="1" t="s">
        <v>8893</v>
      </c>
    </row>
    <row r="870" spans="1:8" hidden="1" x14ac:dyDescent="0.25">
      <c r="A870" s="1" t="s">
        <v>870</v>
      </c>
      <c r="B870" s="4" t="e">
        <f t="shared" si="18"/>
        <v>#VALUE!</v>
      </c>
      <c r="C870" s="1" t="s">
        <v>7528</v>
      </c>
      <c r="D870" s="1" t="e">
        <f>VLOOKUP(A870,'15 feb'!A899:A1050,1,)</f>
        <v>#N/A</v>
      </c>
      <c r="E870" s="1" t="s">
        <v>7797</v>
      </c>
      <c r="F870" s="1" t="s">
        <v>8344</v>
      </c>
      <c r="G870" s="1" t="s">
        <v>8719</v>
      </c>
      <c r="H870" s="1" t="s">
        <v>8894</v>
      </c>
    </row>
    <row r="871" spans="1:8" hidden="1" x14ac:dyDescent="0.25">
      <c r="A871" s="1" t="s">
        <v>871</v>
      </c>
      <c r="B871" s="4" t="e">
        <f t="shared" si="18"/>
        <v>#VALUE!</v>
      </c>
      <c r="C871" s="1" t="s">
        <v>7528</v>
      </c>
      <c r="D871" s="1" t="e">
        <f>VLOOKUP(A871,'15 feb'!A900:A1051,1,)</f>
        <v>#N/A</v>
      </c>
      <c r="E871" s="1" t="s">
        <v>7798</v>
      </c>
      <c r="F871" s="1"/>
      <c r="G871" s="1" t="s">
        <v>8435</v>
      </c>
      <c r="H871" s="1" t="s">
        <v>8894</v>
      </c>
    </row>
    <row r="872" spans="1:8" hidden="1" x14ac:dyDescent="0.25">
      <c r="A872" s="1" t="s">
        <v>872</v>
      </c>
      <c r="B872" s="4" t="e">
        <f t="shared" si="18"/>
        <v>#VALUE!</v>
      </c>
      <c r="C872" s="1" t="s">
        <v>7525</v>
      </c>
      <c r="D872" s="1" t="e">
        <f>VLOOKUP(A872,'15 feb'!A901:A1052,1,)</f>
        <v>#N/A</v>
      </c>
      <c r="E872" s="1" t="s">
        <v>7799</v>
      </c>
      <c r="F872" s="1"/>
      <c r="G872" s="1" t="s">
        <v>8720</v>
      </c>
      <c r="H872" s="1" t="s">
        <v>8893</v>
      </c>
    </row>
    <row r="873" spans="1:8" hidden="1" x14ac:dyDescent="0.25">
      <c r="A873" s="1" t="s">
        <v>873</v>
      </c>
      <c r="B873" s="4" t="e">
        <f t="shared" si="18"/>
        <v>#VALUE!</v>
      </c>
      <c r="C873" s="1" t="s">
        <v>7522</v>
      </c>
      <c r="D873" s="1" t="e">
        <f>VLOOKUP(A873,'15 feb'!A902:A1053,1,)</f>
        <v>#N/A</v>
      </c>
      <c r="E873" s="1" t="s">
        <v>7580</v>
      </c>
      <c r="F873" s="1"/>
      <c r="G873" s="1" t="s">
        <v>8425</v>
      </c>
      <c r="H873" s="1" t="s">
        <v>8893</v>
      </c>
    </row>
    <row r="874" spans="1:8" hidden="1" x14ac:dyDescent="0.25">
      <c r="A874" s="1" t="s">
        <v>874</v>
      </c>
      <c r="B874" s="4" t="e">
        <f t="shared" si="18"/>
        <v>#VALUE!</v>
      </c>
      <c r="C874" s="1" t="s">
        <v>7524</v>
      </c>
      <c r="D874" s="1" t="e">
        <f>VLOOKUP(A874,'15 feb'!A903:A1054,1,)</f>
        <v>#N/A</v>
      </c>
      <c r="E874" s="1" t="s">
        <v>7800</v>
      </c>
      <c r="F874" s="1"/>
      <c r="G874" s="1" t="s">
        <v>8721</v>
      </c>
      <c r="H874" s="1" t="s">
        <v>8893</v>
      </c>
    </row>
    <row r="875" spans="1:8" hidden="1" x14ac:dyDescent="0.25">
      <c r="A875" s="1" t="s">
        <v>875</v>
      </c>
      <c r="B875" s="4" t="e">
        <f t="shared" si="18"/>
        <v>#VALUE!</v>
      </c>
      <c r="C875" s="1" t="s">
        <v>7528</v>
      </c>
      <c r="D875" s="1" t="e">
        <f>VLOOKUP(A875,'15 feb'!A904:A1055,1,)</f>
        <v>#N/A</v>
      </c>
      <c r="E875" s="1" t="s">
        <v>7732</v>
      </c>
      <c r="F875" s="1"/>
      <c r="G875" s="1" t="s">
        <v>8687</v>
      </c>
      <c r="H875" s="1" t="s">
        <v>8894</v>
      </c>
    </row>
    <row r="876" spans="1:8" hidden="1" x14ac:dyDescent="0.25">
      <c r="A876" s="1" t="s">
        <v>876</v>
      </c>
      <c r="B876" s="4" t="e">
        <f t="shared" si="18"/>
        <v>#VALUE!</v>
      </c>
      <c r="C876" s="1" t="s">
        <v>7525</v>
      </c>
      <c r="D876" s="1" t="e">
        <f>VLOOKUP(A876,'15 feb'!A905:A1056,1,)</f>
        <v>#N/A</v>
      </c>
      <c r="E876" s="1" t="s">
        <v>7801</v>
      </c>
      <c r="F876" s="1"/>
      <c r="G876" s="1" t="s">
        <v>8464</v>
      </c>
      <c r="H876" s="1" t="s">
        <v>8893</v>
      </c>
    </row>
    <row r="877" spans="1:8" hidden="1" x14ac:dyDescent="0.25">
      <c r="A877" s="1" t="s">
        <v>877</v>
      </c>
      <c r="B877" s="4" t="e">
        <f t="shared" si="18"/>
        <v>#VALUE!</v>
      </c>
      <c r="C877" s="1" t="s">
        <v>7528</v>
      </c>
      <c r="D877" s="1" t="e">
        <f>VLOOKUP(A877,'15 feb'!A906:A1057,1,)</f>
        <v>#N/A</v>
      </c>
      <c r="E877" s="1" t="s">
        <v>7548</v>
      </c>
      <c r="F877" s="1" t="s">
        <v>8289</v>
      </c>
      <c r="G877" s="1" t="s">
        <v>8611</v>
      </c>
      <c r="H877" s="1" t="s">
        <v>8894</v>
      </c>
    </row>
    <row r="878" spans="1:8" hidden="1" x14ac:dyDescent="0.25">
      <c r="A878" s="1" t="s">
        <v>878</v>
      </c>
      <c r="B878" s="4" t="e">
        <f t="shared" si="18"/>
        <v>#VALUE!</v>
      </c>
      <c r="C878" s="1" t="s">
        <v>7525</v>
      </c>
      <c r="D878" s="1" t="e">
        <f>VLOOKUP(A878,'15 feb'!A907:A1058,1,)</f>
        <v>#N/A</v>
      </c>
      <c r="E878" s="1" t="s">
        <v>7802</v>
      </c>
      <c r="F878" s="1"/>
      <c r="G878" s="1" t="s">
        <v>8722</v>
      </c>
      <c r="H878" s="1" t="s">
        <v>8893</v>
      </c>
    </row>
    <row r="879" spans="1:8" hidden="1" x14ac:dyDescent="0.25">
      <c r="A879" s="1" t="s">
        <v>879</v>
      </c>
      <c r="B879" s="4" t="e">
        <f t="shared" si="18"/>
        <v>#VALUE!</v>
      </c>
      <c r="C879" s="1" t="s">
        <v>7525</v>
      </c>
      <c r="D879" s="1" t="e">
        <f>VLOOKUP(A879,'15 feb'!A908:A1059,1,)</f>
        <v>#N/A</v>
      </c>
      <c r="E879" s="1" t="s">
        <v>7773</v>
      </c>
      <c r="F879" s="1"/>
      <c r="G879" s="1" t="s">
        <v>8526</v>
      </c>
      <c r="H879" s="1" t="s">
        <v>8893</v>
      </c>
    </row>
    <row r="880" spans="1:8" hidden="1" x14ac:dyDescent="0.25">
      <c r="A880" s="1" t="s">
        <v>880</v>
      </c>
      <c r="B880" s="4" t="e">
        <f t="shared" si="18"/>
        <v>#VALUE!</v>
      </c>
      <c r="C880" s="1" t="s">
        <v>7524</v>
      </c>
      <c r="D880" s="1" t="e">
        <f>VLOOKUP(A880,'15 feb'!A909:A1060,1,)</f>
        <v>#N/A</v>
      </c>
      <c r="E880" s="1" t="s">
        <v>7803</v>
      </c>
      <c r="F880" s="1"/>
      <c r="G880" s="1" t="s">
        <v>8723</v>
      </c>
      <c r="H880" s="1" t="s">
        <v>8893</v>
      </c>
    </row>
    <row r="881" spans="1:8" hidden="1" x14ac:dyDescent="0.25">
      <c r="A881" s="1" t="s">
        <v>881</v>
      </c>
      <c r="B881" s="4" t="e">
        <f t="shared" si="18"/>
        <v>#VALUE!</v>
      </c>
      <c r="C881" s="1" t="s">
        <v>7531</v>
      </c>
      <c r="D881" s="1" t="e">
        <f>VLOOKUP(A881,'15 feb'!A910:A1061,1,)</f>
        <v>#N/A</v>
      </c>
      <c r="E881" s="1" t="s">
        <v>7804</v>
      </c>
      <c r="F881" s="1"/>
      <c r="G881" s="1" t="s">
        <v>8724</v>
      </c>
      <c r="H881" s="1" t="s">
        <v>8893</v>
      </c>
    </row>
    <row r="882" spans="1:8" hidden="1" x14ac:dyDescent="0.25">
      <c r="A882" s="1" t="s">
        <v>882</v>
      </c>
      <c r="B882" s="4" t="e">
        <f t="shared" si="18"/>
        <v>#VALUE!</v>
      </c>
      <c r="C882" s="1" t="s">
        <v>7525</v>
      </c>
      <c r="D882" s="1" t="e">
        <f>VLOOKUP(A882,'15 feb'!A911:A1062,1,)</f>
        <v>#N/A</v>
      </c>
      <c r="E882" s="1" t="s">
        <v>7805</v>
      </c>
      <c r="F882" s="1"/>
      <c r="G882" s="1" t="s">
        <v>8725</v>
      </c>
      <c r="H882" s="1" t="s">
        <v>8893</v>
      </c>
    </row>
    <row r="883" spans="1:8" hidden="1" x14ac:dyDescent="0.25">
      <c r="A883" s="1" t="s">
        <v>883</v>
      </c>
      <c r="B883" s="4" t="e">
        <f t="shared" si="18"/>
        <v>#VALUE!</v>
      </c>
      <c r="C883" s="1" t="s">
        <v>7528</v>
      </c>
      <c r="D883" s="1" t="e">
        <f>VLOOKUP(A883,'15 feb'!A912:A1063,1,)</f>
        <v>#N/A</v>
      </c>
      <c r="E883" s="1" t="s">
        <v>7782</v>
      </c>
      <c r="F883" s="1" t="s">
        <v>8345</v>
      </c>
      <c r="G883" s="1" t="s">
        <v>8710</v>
      </c>
      <c r="H883" s="1" t="s">
        <v>8894</v>
      </c>
    </row>
    <row r="884" spans="1:8" hidden="1" x14ac:dyDescent="0.25">
      <c r="A884" s="1" t="s">
        <v>884</v>
      </c>
      <c r="B884" s="4" t="e">
        <f t="shared" si="18"/>
        <v>#VALUE!</v>
      </c>
      <c r="C884" s="1" t="s">
        <v>7525</v>
      </c>
      <c r="D884" s="1" t="e">
        <f>VLOOKUP(A884,'15 feb'!A913:A1064,1,)</f>
        <v>#N/A</v>
      </c>
      <c r="E884" s="1" t="s">
        <v>7581</v>
      </c>
      <c r="F884" s="1"/>
      <c r="G884" s="1" t="s">
        <v>8622</v>
      </c>
      <c r="H884" s="1" t="s">
        <v>8893</v>
      </c>
    </row>
    <row r="885" spans="1:8" hidden="1" x14ac:dyDescent="0.25">
      <c r="A885" s="1" t="s">
        <v>885</v>
      </c>
      <c r="B885" s="4" t="e">
        <f t="shared" si="18"/>
        <v>#VALUE!</v>
      </c>
      <c r="C885" s="1" t="s">
        <v>7524</v>
      </c>
      <c r="D885" s="1" t="e">
        <f>VLOOKUP(A885,'15 feb'!A914:A1065,1,)</f>
        <v>#N/A</v>
      </c>
      <c r="E885" s="1" t="s">
        <v>7806</v>
      </c>
      <c r="F885" s="1"/>
      <c r="G885" s="1" t="s">
        <v>8691</v>
      </c>
      <c r="H885" s="1" t="s">
        <v>8893</v>
      </c>
    </row>
    <row r="886" spans="1:8" hidden="1" x14ac:dyDescent="0.25">
      <c r="A886" s="1" t="s">
        <v>886</v>
      </c>
      <c r="B886" s="4" t="e">
        <f t="shared" si="18"/>
        <v>#VALUE!</v>
      </c>
      <c r="C886" s="1" t="s">
        <v>7531</v>
      </c>
      <c r="D886" s="1" t="e">
        <f>VLOOKUP(A886,'15 feb'!A915:A1066,1,)</f>
        <v>#N/A</v>
      </c>
      <c r="E886" s="1" t="s">
        <v>7807</v>
      </c>
      <c r="F886" s="1"/>
      <c r="G886" s="1" t="s">
        <v>8726</v>
      </c>
      <c r="H886" s="1" t="s">
        <v>8893</v>
      </c>
    </row>
    <row r="887" spans="1:8" hidden="1" x14ac:dyDescent="0.25">
      <c r="A887" s="1" t="s">
        <v>887</v>
      </c>
      <c r="B887" s="4" t="e">
        <f t="shared" si="18"/>
        <v>#VALUE!</v>
      </c>
      <c r="C887" s="1" t="s">
        <v>7528</v>
      </c>
      <c r="D887" s="1" t="e">
        <f>VLOOKUP(A887,'15 feb'!A916:A1067,1,)</f>
        <v>#N/A</v>
      </c>
      <c r="E887" s="1" t="s">
        <v>8896</v>
      </c>
      <c r="F887" s="1" t="s">
        <v>8346</v>
      </c>
      <c r="G887" s="1" t="s">
        <v>8897</v>
      </c>
      <c r="H887" s="1" t="s">
        <v>8894</v>
      </c>
    </row>
    <row r="888" spans="1:8" hidden="1" x14ac:dyDescent="0.25">
      <c r="A888" s="1" t="s">
        <v>888</v>
      </c>
      <c r="B888" s="4" t="e">
        <f t="shared" si="18"/>
        <v>#VALUE!</v>
      </c>
      <c r="C888" s="1" t="s">
        <v>7521</v>
      </c>
      <c r="D888" s="1" t="e">
        <f>VLOOKUP(A888,'15 feb'!A917:A1068,1,)</f>
        <v>#N/A</v>
      </c>
      <c r="E888" s="1" t="s">
        <v>7580</v>
      </c>
      <c r="F888" s="1"/>
      <c r="G888" s="1" t="s">
        <v>8425</v>
      </c>
      <c r="H888" s="1" t="s">
        <v>8893</v>
      </c>
    </row>
    <row r="889" spans="1:8" hidden="1" x14ac:dyDescent="0.25">
      <c r="A889" s="1" t="s">
        <v>889</v>
      </c>
      <c r="B889" s="4" t="e">
        <f t="shared" si="18"/>
        <v>#VALUE!</v>
      </c>
      <c r="C889" s="1" t="s">
        <v>7524</v>
      </c>
      <c r="D889" s="1" t="e">
        <f>VLOOKUP(A889,'15 feb'!A918:A1069,1,)</f>
        <v>#N/A</v>
      </c>
      <c r="E889" s="1" t="s">
        <v>7808</v>
      </c>
      <c r="F889" s="1"/>
      <c r="G889" s="1" t="s">
        <v>8357</v>
      </c>
      <c r="H889" s="1" t="s">
        <v>8893</v>
      </c>
    </row>
    <row r="890" spans="1:8" hidden="1" x14ac:dyDescent="0.25">
      <c r="A890" s="1" t="s">
        <v>890</v>
      </c>
      <c r="B890" s="4" t="e">
        <f t="shared" si="18"/>
        <v>#VALUE!</v>
      </c>
      <c r="C890" s="1" t="s">
        <v>7524</v>
      </c>
      <c r="D890" s="1" t="e">
        <f>VLOOKUP(A890,'15 feb'!A919:A1070,1,)</f>
        <v>#N/A</v>
      </c>
      <c r="E890" s="1" t="s">
        <v>7809</v>
      </c>
      <c r="F890" s="1"/>
      <c r="G890" s="1" t="s">
        <v>8727</v>
      </c>
      <c r="H890" s="1" t="s">
        <v>8893</v>
      </c>
    </row>
    <row r="891" spans="1:8" hidden="1" x14ac:dyDescent="0.25">
      <c r="A891" s="1" t="s">
        <v>891</v>
      </c>
      <c r="B891" s="4" t="e">
        <f t="shared" si="18"/>
        <v>#VALUE!</v>
      </c>
      <c r="C891" s="1" t="s">
        <v>7528</v>
      </c>
      <c r="D891" s="1" t="e">
        <f>VLOOKUP(A891,'15 feb'!A920:A1071,1,)</f>
        <v>#N/A</v>
      </c>
      <c r="E891" s="1" t="s">
        <v>7647</v>
      </c>
      <c r="F891" s="1" t="s">
        <v>8311</v>
      </c>
      <c r="G891" s="1" t="s">
        <v>8456</v>
      </c>
      <c r="H891" s="1" t="s">
        <v>8894</v>
      </c>
    </row>
    <row r="892" spans="1:8" hidden="1" x14ac:dyDescent="0.25">
      <c r="A892" s="1" t="s">
        <v>892</v>
      </c>
      <c r="B892" s="4" t="e">
        <f t="shared" si="18"/>
        <v>#VALUE!</v>
      </c>
      <c r="C892" s="1" t="s">
        <v>7525</v>
      </c>
      <c r="D892" s="1" t="e">
        <f>VLOOKUP(A892,'15 feb'!A921:A1072,1,)</f>
        <v>#N/A</v>
      </c>
      <c r="E892" s="1" t="s">
        <v>7810</v>
      </c>
      <c r="F892" s="1"/>
      <c r="G892" s="1" t="s">
        <v>8679</v>
      </c>
      <c r="H892" s="1" t="s">
        <v>8893</v>
      </c>
    </row>
    <row r="893" spans="1:8" hidden="1" x14ac:dyDescent="0.25">
      <c r="A893" s="1" t="s">
        <v>893</v>
      </c>
      <c r="B893" s="4" t="e">
        <f t="shared" si="18"/>
        <v>#VALUE!</v>
      </c>
      <c r="C893" s="1" t="s">
        <v>7528</v>
      </c>
      <c r="D893" s="1" t="e">
        <f>VLOOKUP(A893,'15 feb'!A922:A1073,1,)</f>
        <v>#N/A</v>
      </c>
      <c r="E893" s="1" t="s">
        <v>7811</v>
      </c>
      <c r="F893" s="1" t="s">
        <v>8347</v>
      </c>
      <c r="G893" s="1" t="s">
        <v>8681</v>
      </c>
      <c r="H893" s="1" t="s">
        <v>8894</v>
      </c>
    </row>
    <row r="894" spans="1:8" hidden="1" x14ac:dyDescent="0.25">
      <c r="A894" s="1" t="s">
        <v>894</v>
      </c>
      <c r="B894" s="4" t="e">
        <f t="shared" si="18"/>
        <v>#VALUE!</v>
      </c>
      <c r="C894" s="1" t="s">
        <v>7521</v>
      </c>
      <c r="D894" s="1" t="e">
        <f>VLOOKUP(A894,'15 feb'!A923:A1074,1,)</f>
        <v>#N/A</v>
      </c>
      <c r="E894" s="1" t="s">
        <v>7616</v>
      </c>
      <c r="F894" s="1"/>
      <c r="G894" s="1" t="s">
        <v>8633</v>
      </c>
      <c r="H894" s="1" t="s">
        <v>8893</v>
      </c>
    </row>
    <row r="895" spans="1:8" hidden="1" x14ac:dyDescent="0.25">
      <c r="A895" s="1" t="s">
        <v>895</v>
      </c>
      <c r="B895" s="4" t="e">
        <f t="shared" si="18"/>
        <v>#VALUE!</v>
      </c>
      <c r="C895" s="1" t="s">
        <v>7525</v>
      </c>
      <c r="D895" s="1" t="e">
        <f>VLOOKUP(A895,'15 feb'!A924:A1075,1,)</f>
        <v>#N/A</v>
      </c>
      <c r="E895" s="1" t="s">
        <v>7799</v>
      </c>
      <c r="F895" s="1"/>
      <c r="G895" s="1" t="s">
        <v>8720</v>
      </c>
      <c r="H895" s="1" t="s">
        <v>8893</v>
      </c>
    </row>
    <row r="896" spans="1:8" hidden="1" x14ac:dyDescent="0.25">
      <c r="A896" s="1" t="s">
        <v>896</v>
      </c>
      <c r="B896" s="4" t="e">
        <f t="shared" si="18"/>
        <v>#VALUE!</v>
      </c>
      <c r="C896" s="1" t="s">
        <v>7524</v>
      </c>
      <c r="D896" s="1" t="e">
        <f>VLOOKUP(A896,'15 feb'!A925:A1076,1,)</f>
        <v>#N/A</v>
      </c>
      <c r="E896" s="1" t="s">
        <v>7676</v>
      </c>
      <c r="F896" s="1"/>
      <c r="G896" s="1" t="s">
        <v>8664</v>
      </c>
      <c r="H896" s="1" t="s">
        <v>8893</v>
      </c>
    </row>
    <row r="897" spans="1:8" hidden="1" x14ac:dyDescent="0.25">
      <c r="A897" s="1" t="s">
        <v>897</v>
      </c>
      <c r="B897" s="4" t="e">
        <f t="shared" si="18"/>
        <v>#VALUE!</v>
      </c>
      <c r="C897" s="1" t="s">
        <v>7528</v>
      </c>
      <c r="D897" s="1" t="e">
        <f>VLOOKUP(A897,'15 feb'!A926:A1077,1,)</f>
        <v>#N/A</v>
      </c>
      <c r="E897" s="1" t="s">
        <v>7683</v>
      </c>
      <c r="F897" s="1" t="s">
        <v>8336</v>
      </c>
      <c r="G897" s="1" t="s">
        <v>8500</v>
      </c>
      <c r="H897" s="1" t="s">
        <v>8894</v>
      </c>
    </row>
    <row r="898" spans="1:8" hidden="1" x14ac:dyDescent="0.25">
      <c r="A898" s="1" t="s">
        <v>898</v>
      </c>
      <c r="B898" s="4" t="e">
        <f t="shared" ref="B898:B961" si="19">MID(A898,1,4)*10000+MID(A898,7,4)</f>
        <v>#VALUE!</v>
      </c>
      <c r="C898" s="1" t="s">
        <v>7528</v>
      </c>
      <c r="D898" s="1" t="e">
        <f>VLOOKUP(A898,'15 feb'!A927:A1078,1,)</f>
        <v>#N/A</v>
      </c>
      <c r="E898" s="1" t="s">
        <v>7812</v>
      </c>
      <c r="F898" s="1" t="s">
        <v>8348</v>
      </c>
      <c r="G898" s="1" t="s">
        <v>8425</v>
      </c>
      <c r="H898" s="1" t="s">
        <v>8894</v>
      </c>
    </row>
    <row r="899" spans="1:8" hidden="1" x14ac:dyDescent="0.25">
      <c r="A899" s="1" t="s">
        <v>899</v>
      </c>
      <c r="B899" s="4" t="e">
        <f t="shared" si="19"/>
        <v>#VALUE!</v>
      </c>
      <c r="C899" s="1" t="s">
        <v>7524</v>
      </c>
      <c r="D899" s="1" t="e">
        <f>VLOOKUP(A899,'15 feb'!A928:A1079,1,)</f>
        <v>#N/A</v>
      </c>
      <c r="E899" s="1" t="s">
        <v>7813</v>
      </c>
      <c r="F899" s="1"/>
      <c r="G899" s="1" t="s">
        <v>8728</v>
      </c>
      <c r="H899" s="1" t="s">
        <v>8893</v>
      </c>
    </row>
    <row r="900" spans="1:8" hidden="1" x14ac:dyDescent="0.25">
      <c r="A900" s="1" t="s">
        <v>900</v>
      </c>
      <c r="B900" s="4" t="e">
        <f t="shared" si="19"/>
        <v>#VALUE!</v>
      </c>
      <c r="C900" s="1" t="s">
        <v>7528</v>
      </c>
      <c r="D900" s="1" t="e">
        <f>VLOOKUP(A900,'15 feb'!A929:A1080,1,)</f>
        <v>#N/A</v>
      </c>
      <c r="E900" s="1" t="s">
        <v>7814</v>
      </c>
      <c r="F900" s="1" t="s">
        <v>8349</v>
      </c>
      <c r="G900" s="1" t="s">
        <v>8401</v>
      </c>
      <c r="H900" s="1" t="s">
        <v>8894</v>
      </c>
    </row>
    <row r="901" spans="1:8" hidden="1" x14ac:dyDescent="0.25">
      <c r="A901" s="1" t="s">
        <v>901</v>
      </c>
      <c r="B901" s="4" t="e">
        <f t="shared" si="19"/>
        <v>#VALUE!</v>
      </c>
      <c r="C901" s="1" t="s">
        <v>7525</v>
      </c>
      <c r="D901" s="1" t="e">
        <f>VLOOKUP(A901,'15 feb'!A930:A1081,1,)</f>
        <v>#N/A</v>
      </c>
      <c r="E901" s="1" t="s">
        <v>7815</v>
      </c>
      <c r="F901" s="1"/>
      <c r="G901" s="1" t="s">
        <v>8729</v>
      </c>
      <c r="H901" s="1" t="s">
        <v>8893</v>
      </c>
    </row>
    <row r="902" spans="1:8" hidden="1" x14ac:dyDescent="0.25">
      <c r="A902" s="1" t="s">
        <v>902</v>
      </c>
      <c r="B902" s="4" t="e">
        <f t="shared" si="19"/>
        <v>#VALUE!</v>
      </c>
      <c r="C902" s="1" t="s">
        <v>7528</v>
      </c>
      <c r="D902" s="1" t="e">
        <f>VLOOKUP(A902,'15 feb'!A931:A1082,1,)</f>
        <v>#N/A</v>
      </c>
      <c r="E902" s="1" t="s">
        <v>7816</v>
      </c>
      <c r="F902" s="1" t="s">
        <v>8350</v>
      </c>
      <c r="G902" s="1" t="s">
        <v>8730</v>
      </c>
      <c r="H902" s="1" t="s">
        <v>8894</v>
      </c>
    </row>
    <row r="903" spans="1:8" hidden="1" x14ac:dyDescent="0.25">
      <c r="A903" s="1" t="s">
        <v>903</v>
      </c>
      <c r="B903" s="4" t="e">
        <f t="shared" si="19"/>
        <v>#VALUE!</v>
      </c>
      <c r="C903" s="1" t="s">
        <v>7525</v>
      </c>
      <c r="D903" s="1" t="e">
        <f>VLOOKUP(A903,'15 feb'!A932:A1083,1,)</f>
        <v>#N/A</v>
      </c>
      <c r="E903" s="1" t="s">
        <v>7817</v>
      </c>
      <c r="F903" s="1"/>
      <c r="G903" s="1" t="s">
        <v>8406</v>
      </c>
      <c r="H903" s="1" t="s">
        <v>8893</v>
      </c>
    </row>
    <row r="904" spans="1:8" hidden="1" x14ac:dyDescent="0.25">
      <c r="A904" s="1" t="s">
        <v>904</v>
      </c>
      <c r="B904" s="4" t="e">
        <f t="shared" si="19"/>
        <v>#VALUE!</v>
      </c>
      <c r="C904" s="1" t="s">
        <v>7524</v>
      </c>
      <c r="D904" s="1" t="e">
        <f>VLOOKUP(A904,'15 feb'!A933:A1084,1,)</f>
        <v>#N/A</v>
      </c>
      <c r="E904" s="1"/>
      <c r="F904" s="1"/>
      <c r="G904" s="1"/>
      <c r="H904" s="1" t="s">
        <v>8893</v>
      </c>
    </row>
    <row r="905" spans="1:8" hidden="1" x14ac:dyDescent="0.25">
      <c r="A905" s="1" t="s">
        <v>905</v>
      </c>
      <c r="B905" s="4" t="e">
        <f t="shared" si="19"/>
        <v>#VALUE!</v>
      </c>
      <c r="C905" s="1" t="s">
        <v>7524</v>
      </c>
      <c r="D905" s="1" t="e">
        <f>VLOOKUP(A905,'15 feb'!A934:A1085,1,)</f>
        <v>#N/A</v>
      </c>
      <c r="E905" s="1"/>
      <c r="F905" s="1"/>
      <c r="G905" s="1"/>
      <c r="H905" s="1" t="s">
        <v>8893</v>
      </c>
    </row>
    <row r="906" spans="1:8" hidden="1" x14ac:dyDescent="0.25">
      <c r="A906" s="1" t="s">
        <v>906</v>
      </c>
      <c r="B906" s="4" t="e">
        <f t="shared" si="19"/>
        <v>#VALUE!</v>
      </c>
      <c r="C906" s="1" t="s">
        <v>7524</v>
      </c>
      <c r="D906" s="1" t="e">
        <f>VLOOKUP(A906,'15 feb'!A935:A1086,1,)</f>
        <v>#N/A</v>
      </c>
      <c r="E906" s="1" t="s">
        <v>7622</v>
      </c>
      <c r="F906" s="1"/>
      <c r="G906" s="1" t="s">
        <v>8639</v>
      </c>
      <c r="H906" s="1" t="s">
        <v>8893</v>
      </c>
    </row>
    <row r="907" spans="1:8" hidden="1" x14ac:dyDescent="0.25">
      <c r="A907" s="1" t="s">
        <v>907</v>
      </c>
      <c r="B907" s="4" t="e">
        <f t="shared" si="19"/>
        <v>#VALUE!</v>
      </c>
      <c r="C907" s="1" t="s">
        <v>7530</v>
      </c>
      <c r="D907" s="1" t="e">
        <f>VLOOKUP(A907,'15 feb'!A936:A1087,1,)</f>
        <v>#N/A</v>
      </c>
      <c r="E907" s="1" t="s">
        <v>7767</v>
      </c>
      <c r="F907" s="1"/>
      <c r="G907" s="1" t="s">
        <v>8701</v>
      </c>
      <c r="H907" s="1" t="s">
        <v>8893</v>
      </c>
    </row>
    <row r="908" spans="1:8" hidden="1" x14ac:dyDescent="0.25">
      <c r="A908" s="1" t="s">
        <v>908</v>
      </c>
      <c r="B908" s="4" t="e">
        <f t="shared" si="19"/>
        <v>#VALUE!</v>
      </c>
      <c r="C908" s="1" t="s">
        <v>7524</v>
      </c>
      <c r="D908" s="1" t="e">
        <f>VLOOKUP(A908,'15 feb'!A937:A1088,1,)</f>
        <v>#N/A</v>
      </c>
      <c r="E908" s="1" t="s">
        <v>7763</v>
      </c>
      <c r="F908" s="1"/>
      <c r="G908" s="1" t="s">
        <v>8698</v>
      </c>
      <c r="H908" s="1" t="s">
        <v>8893</v>
      </c>
    </row>
    <row r="909" spans="1:8" hidden="1" x14ac:dyDescent="0.25">
      <c r="A909" s="1" t="s">
        <v>909</v>
      </c>
      <c r="B909" s="4" t="e">
        <f t="shared" si="19"/>
        <v>#VALUE!</v>
      </c>
      <c r="C909" s="1" t="s">
        <v>7524</v>
      </c>
      <c r="D909" s="1" t="e">
        <f>VLOOKUP(A909,'15 feb'!A938:A1089,1,)</f>
        <v>#N/A</v>
      </c>
      <c r="E909" s="1" t="s">
        <v>7656</v>
      </c>
      <c r="F909" s="1"/>
      <c r="G909" s="1" t="s">
        <v>8652</v>
      </c>
      <c r="H909" s="1" t="s">
        <v>8893</v>
      </c>
    </row>
    <row r="910" spans="1:8" hidden="1" x14ac:dyDescent="0.25">
      <c r="A910" s="1" t="s">
        <v>910</v>
      </c>
      <c r="B910" s="4" t="e">
        <f t="shared" si="19"/>
        <v>#VALUE!</v>
      </c>
      <c r="C910" s="1" t="s">
        <v>7528</v>
      </c>
      <c r="D910" s="1" t="e">
        <f>VLOOKUP(A910,'15 feb'!A939:A1090,1,)</f>
        <v>#N/A</v>
      </c>
      <c r="E910" s="1" t="s">
        <v>7663</v>
      </c>
      <c r="F910" s="1" t="s">
        <v>8334</v>
      </c>
      <c r="G910" s="1" t="s">
        <v>8335</v>
      </c>
      <c r="H910" s="1" t="s">
        <v>8894</v>
      </c>
    </row>
    <row r="911" spans="1:8" hidden="1" x14ac:dyDescent="0.25">
      <c r="A911" s="1" t="s">
        <v>911</v>
      </c>
      <c r="B911" s="4" t="e">
        <f t="shared" si="19"/>
        <v>#VALUE!</v>
      </c>
      <c r="C911" s="1" t="s">
        <v>7524</v>
      </c>
      <c r="D911" s="1" t="e">
        <f>VLOOKUP(A911,'15 feb'!A940:A1091,1,)</f>
        <v>#N/A</v>
      </c>
      <c r="E911" s="1" t="s">
        <v>7656</v>
      </c>
      <c r="F911" s="1"/>
      <c r="G911" s="1" t="s">
        <v>8652</v>
      </c>
      <c r="H911" s="1" t="s">
        <v>8893</v>
      </c>
    </row>
    <row r="912" spans="1:8" hidden="1" x14ac:dyDescent="0.25">
      <c r="A912" s="1" t="s">
        <v>912</v>
      </c>
      <c r="B912" s="4" t="e">
        <f t="shared" si="19"/>
        <v>#VALUE!</v>
      </c>
      <c r="C912" s="1" t="s">
        <v>7524</v>
      </c>
      <c r="D912" s="1" t="e">
        <f>VLOOKUP(A912,'15 feb'!A941:A1092,1,)</f>
        <v>#N/A</v>
      </c>
      <c r="E912" s="1" t="s">
        <v>7656</v>
      </c>
      <c r="F912" s="1"/>
      <c r="G912" s="1" t="s">
        <v>8652</v>
      </c>
      <c r="H912" s="1" t="s">
        <v>8893</v>
      </c>
    </row>
    <row r="913" spans="1:8" hidden="1" x14ac:dyDescent="0.25">
      <c r="A913" s="1" t="s">
        <v>913</v>
      </c>
      <c r="B913" s="4" t="e">
        <f t="shared" si="19"/>
        <v>#VALUE!</v>
      </c>
      <c r="C913" s="1" t="s">
        <v>7528</v>
      </c>
      <c r="D913" s="1" t="e">
        <f>VLOOKUP(A913,'15 feb'!A942:A1093,1,)</f>
        <v>#N/A</v>
      </c>
      <c r="E913" s="1" t="s">
        <v>7692</v>
      </c>
      <c r="F913" s="1" t="s">
        <v>8303</v>
      </c>
      <c r="G913" s="1" t="s">
        <v>8660</v>
      </c>
      <c r="H913" s="1" t="s">
        <v>8894</v>
      </c>
    </row>
    <row r="914" spans="1:8" hidden="1" x14ac:dyDescent="0.25">
      <c r="A914" s="1" t="s">
        <v>914</v>
      </c>
      <c r="B914" s="4" t="e">
        <f t="shared" si="19"/>
        <v>#VALUE!</v>
      </c>
      <c r="C914" s="1" t="s">
        <v>7524</v>
      </c>
      <c r="D914" s="1" t="e">
        <f>VLOOKUP(A914,'15 feb'!A943:A1094,1,)</f>
        <v>#N/A</v>
      </c>
      <c r="E914" s="1" t="s">
        <v>7818</v>
      </c>
      <c r="F914" s="1"/>
      <c r="G914" s="1" t="s">
        <v>8731</v>
      </c>
      <c r="H914" s="1" t="s">
        <v>8893</v>
      </c>
    </row>
    <row r="915" spans="1:8" hidden="1" x14ac:dyDescent="0.25">
      <c r="A915" s="1" t="s">
        <v>915</v>
      </c>
      <c r="B915" s="4" t="e">
        <f t="shared" si="19"/>
        <v>#VALUE!</v>
      </c>
      <c r="C915" s="1" t="s">
        <v>7528</v>
      </c>
      <c r="D915" s="1" t="e">
        <f>VLOOKUP(A915,'15 feb'!A944:A1095,1,)</f>
        <v>#N/A</v>
      </c>
      <c r="E915" s="1" t="s">
        <v>7819</v>
      </c>
      <c r="F915" s="1" t="s">
        <v>8351</v>
      </c>
      <c r="G915" s="1" t="s">
        <v>8732</v>
      </c>
      <c r="H915" s="1" t="s">
        <v>8894</v>
      </c>
    </row>
    <row r="916" spans="1:8" hidden="1" x14ac:dyDescent="0.25">
      <c r="A916" s="1" t="s">
        <v>916</v>
      </c>
      <c r="B916" s="4" t="e">
        <f t="shared" si="19"/>
        <v>#VALUE!</v>
      </c>
      <c r="C916" s="1" t="s">
        <v>7528</v>
      </c>
      <c r="D916" s="1" t="e">
        <f>VLOOKUP(A916,'15 feb'!A945:A1096,1,)</f>
        <v>#N/A</v>
      </c>
      <c r="E916" s="1" t="s">
        <v>7612</v>
      </c>
      <c r="F916" s="1" t="s">
        <v>8293</v>
      </c>
      <c r="G916" s="1" t="s">
        <v>8430</v>
      </c>
      <c r="H916" s="1" t="s">
        <v>8894</v>
      </c>
    </row>
    <row r="917" spans="1:8" hidden="1" x14ac:dyDescent="0.25">
      <c r="A917" s="1" t="s">
        <v>917</v>
      </c>
      <c r="B917" s="4" t="e">
        <f t="shared" si="19"/>
        <v>#VALUE!</v>
      </c>
      <c r="C917" s="1" t="s">
        <v>7524</v>
      </c>
      <c r="D917" s="1" t="e">
        <f>VLOOKUP(A917,'15 feb'!A946:A1097,1,)</f>
        <v>#N/A</v>
      </c>
      <c r="E917" s="1" t="s">
        <v>7818</v>
      </c>
      <c r="F917" s="1"/>
      <c r="G917" s="1" t="s">
        <v>8731</v>
      </c>
      <c r="H917" s="1" t="s">
        <v>8893</v>
      </c>
    </row>
    <row r="918" spans="1:8" hidden="1" x14ac:dyDescent="0.25">
      <c r="A918" s="1" t="s">
        <v>918</v>
      </c>
      <c r="B918" s="4" t="e">
        <f t="shared" si="19"/>
        <v>#VALUE!</v>
      </c>
      <c r="C918" s="1" t="s">
        <v>7528</v>
      </c>
      <c r="D918" s="1" t="e">
        <f>VLOOKUP(A918,'15 feb'!A947:A1098,1,)</f>
        <v>#N/A</v>
      </c>
      <c r="E918" s="1" t="s">
        <v>7766</v>
      </c>
      <c r="F918" s="1" t="s">
        <v>8340</v>
      </c>
      <c r="G918" s="1" t="s">
        <v>8463</v>
      </c>
      <c r="H918" s="1" t="s">
        <v>8894</v>
      </c>
    </row>
    <row r="919" spans="1:8" hidden="1" x14ac:dyDescent="0.25">
      <c r="A919" s="1" t="s">
        <v>919</v>
      </c>
      <c r="B919" s="4" t="e">
        <f t="shared" si="19"/>
        <v>#VALUE!</v>
      </c>
      <c r="C919" s="1" t="s">
        <v>7522</v>
      </c>
      <c r="D919" s="1" t="e">
        <f>VLOOKUP(A919,'15 feb'!A948:A1099,1,)</f>
        <v>#N/A</v>
      </c>
      <c r="E919" s="1"/>
      <c r="F919" s="1"/>
      <c r="G919" s="1"/>
      <c r="H919" s="1" t="s">
        <v>8893</v>
      </c>
    </row>
    <row r="920" spans="1:8" hidden="1" x14ac:dyDescent="0.25">
      <c r="A920" s="1" t="s">
        <v>920</v>
      </c>
      <c r="B920" s="4" t="e">
        <f t="shared" si="19"/>
        <v>#VALUE!</v>
      </c>
      <c r="C920" s="1" t="s">
        <v>7528</v>
      </c>
      <c r="D920" s="1" t="e">
        <f>VLOOKUP(A920,'15 feb'!A949:A1100,1,)</f>
        <v>#N/A</v>
      </c>
      <c r="E920" s="1" t="s">
        <v>7650</v>
      </c>
      <c r="F920" s="1"/>
      <c r="G920" s="1"/>
      <c r="H920" s="1" t="s">
        <v>8894</v>
      </c>
    </row>
    <row r="921" spans="1:8" hidden="1" x14ac:dyDescent="0.25">
      <c r="A921" s="1" t="s">
        <v>921</v>
      </c>
      <c r="B921" s="4" t="e">
        <f t="shared" si="19"/>
        <v>#VALUE!</v>
      </c>
      <c r="C921" s="1" t="s">
        <v>7528</v>
      </c>
      <c r="D921" s="1" t="e">
        <f>VLOOKUP(A921,'15 feb'!A950:A1101,1,)</f>
        <v>#N/A</v>
      </c>
      <c r="E921" s="1" t="s">
        <v>7776</v>
      </c>
      <c r="F921" s="1" t="s">
        <v>8343</v>
      </c>
      <c r="G921" s="1" t="s">
        <v>8706</v>
      </c>
      <c r="H921" s="1" t="s">
        <v>8894</v>
      </c>
    </row>
    <row r="922" spans="1:8" hidden="1" x14ac:dyDescent="0.25">
      <c r="A922" s="1" t="s">
        <v>922</v>
      </c>
      <c r="B922" s="4" t="e">
        <f t="shared" si="19"/>
        <v>#VALUE!</v>
      </c>
      <c r="C922" s="1" t="s">
        <v>7525</v>
      </c>
      <c r="D922" s="1" t="e">
        <f>VLOOKUP(A922,'15 feb'!A951:A1102,1,)</f>
        <v>#N/A</v>
      </c>
      <c r="E922" s="1" t="s">
        <v>7820</v>
      </c>
      <c r="F922" s="1"/>
      <c r="G922" s="1" t="s">
        <v>8733</v>
      </c>
      <c r="H922" s="1" t="s">
        <v>8893</v>
      </c>
    </row>
    <row r="923" spans="1:8" hidden="1" x14ac:dyDescent="0.25">
      <c r="A923" s="1" t="s">
        <v>923</v>
      </c>
      <c r="B923" s="4" t="e">
        <f t="shared" si="19"/>
        <v>#VALUE!</v>
      </c>
      <c r="C923" s="1" t="s">
        <v>7531</v>
      </c>
      <c r="D923" s="1" t="e">
        <f>VLOOKUP(A923,'15 feb'!A952:A1103,1,)</f>
        <v>#N/A</v>
      </c>
      <c r="E923" s="1" t="s">
        <v>7821</v>
      </c>
      <c r="F923" s="1"/>
      <c r="G923" s="1" t="s">
        <v>8734</v>
      </c>
      <c r="H923" s="1" t="s">
        <v>8893</v>
      </c>
    </row>
    <row r="924" spans="1:8" hidden="1" x14ac:dyDescent="0.25">
      <c r="A924" s="1" t="s">
        <v>924</v>
      </c>
      <c r="B924" s="4" t="e">
        <f t="shared" si="19"/>
        <v>#VALUE!</v>
      </c>
      <c r="C924" s="1" t="s">
        <v>7523</v>
      </c>
      <c r="D924" s="1" t="e">
        <f>VLOOKUP(A924,'15 feb'!A953:A1104,1,)</f>
        <v>#N/A</v>
      </c>
      <c r="E924" s="1" t="s">
        <v>7768</v>
      </c>
      <c r="F924" s="1"/>
      <c r="G924" s="1" t="s">
        <v>8394</v>
      </c>
      <c r="H924" s="1" t="s">
        <v>8893</v>
      </c>
    </row>
    <row r="925" spans="1:8" hidden="1" x14ac:dyDescent="0.25">
      <c r="A925" s="1" t="s">
        <v>925</v>
      </c>
      <c r="B925" s="4" t="e">
        <f t="shared" si="19"/>
        <v>#VALUE!</v>
      </c>
      <c r="C925" s="1" t="s">
        <v>7528</v>
      </c>
      <c r="D925" s="1" t="e">
        <f>VLOOKUP(A925,'15 feb'!A954:A1105,1,)</f>
        <v>#N/A</v>
      </c>
      <c r="E925" s="1" t="s">
        <v>7822</v>
      </c>
      <c r="F925" s="1"/>
      <c r="G925" s="1" t="s">
        <v>8735</v>
      </c>
      <c r="H925" s="1" t="s">
        <v>8894</v>
      </c>
    </row>
    <row r="926" spans="1:8" hidden="1" x14ac:dyDescent="0.25">
      <c r="A926" s="1" t="s">
        <v>926</v>
      </c>
      <c r="B926" s="4" t="e">
        <f t="shared" si="19"/>
        <v>#VALUE!</v>
      </c>
      <c r="C926" s="1" t="s">
        <v>7522</v>
      </c>
      <c r="D926" s="1" t="e">
        <f>VLOOKUP(A926,'15 feb'!A955:A1106,1,)</f>
        <v>#N/A</v>
      </c>
      <c r="E926" s="1" t="s">
        <v>7547</v>
      </c>
      <c r="F926" s="1"/>
      <c r="G926" s="1" t="s">
        <v>8610</v>
      </c>
      <c r="H926" s="1" t="s">
        <v>8893</v>
      </c>
    </row>
    <row r="927" spans="1:8" hidden="1" x14ac:dyDescent="0.25">
      <c r="A927" s="1" t="s">
        <v>927</v>
      </c>
      <c r="B927" s="4" t="e">
        <f t="shared" si="19"/>
        <v>#VALUE!</v>
      </c>
      <c r="C927" s="1" t="s">
        <v>7522</v>
      </c>
      <c r="D927" s="1" t="e">
        <f>VLOOKUP(A927,'15 feb'!A956:A1107,1,)</f>
        <v>#N/A</v>
      </c>
      <c r="E927" s="1" t="s">
        <v>7823</v>
      </c>
      <c r="F927" s="1"/>
      <c r="G927" s="1" t="s">
        <v>8463</v>
      </c>
      <c r="H927" s="1" t="s">
        <v>8893</v>
      </c>
    </row>
    <row r="928" spans="1:8" hidden="1" x14ac:dyDescent="0.25">
      <c r="A928" s="1" t="s">
        <v>928</v>
      </c>
      <c r="B928" s="4" t="e">
        <f t="shared" si="19"/>
        <v>#VALUE!</v>
      </c>
      <c r="C928" s="1" t="s">
        <v>7528</v>
      </c>
      <c r="D928" s="1" t="e">
        <f>VLOOKUP(A928,'15 feb'!A957:A1108,1,)</f>
        <v>#N/A</v>
      </c>
      <c r="E928" s="1" t="s">
        <v>7692</v>
      </c>
      <c r="F928" s="1" t="s">
        <v>8303</v>
      </c>
      <c r="G928" s="1" t="s">
        <v>8660</v>
      </c>
      <c r="H928" s="1" t="s">
        <v>8894</v>
      </c>
    </row>
    <row r="929" spans="1:8" hidden="1" x14ac:dyDescent="0.25">
      <c r="A929" s="1" t="s">
        <v>929</v>
      </c>
      <c r="B929" s="4" t="e">
        <f t="shared" si="19"/>
        <v>#VALUE!</v>
      </c>
      <c r="C929" s="1" t="s">
        <v>7524</v>
      </c>
      <c r="D929" s="1" t="e">
        <f>VLOOKUP(A929,'15 feb'!A958:A1109,1,)</f>
        <v>#N/A</v>
      </c>
      <c r="E929" s="1" t="s">
        <v>7824</v>
      </c>
      <c r="F929" s="1"/>
      <c r="G929" s="1" t="s">
        <v>8736</v>
      </c>
      <c r="H929" s="1" t="s">
        <v>8893</v>
      </c>
    </row>
    <row r="930" spans="1:8" hidden="1" x14ac:dyDescent="0.25">
      <c r="A930" s="1" t="s">
        <v>930</v>
      </c>
      <c r="B930" s="4" t="e">
        <f t="shared" si="19"/>
        <v>#VALUE!</v>
      </c>
      <c r="C930" s="1" t="s">
        <v>7525</v>
      </c>
      <c r="D930" s="1" t="e">
        <f>VLOOKUP(A930,'15 feb'!A959:A1110,1,)</f>
        <v>#N/A</v>
      </c>
      <c r="E930" s="1" t="s">
        <v>7767</v>
      </c>
      <c r="F930" s="1"/>
      <c r="G930" s="1" t="s">
        <v>8701</v>
      </c>
      <c r="H930" s="1" t="s">
        <v>8893</v>
      </c>
    </row>
    <row r="931" spans="1:8" hidden="1" x14ac:dyDescent="0.25">
      <c r="A931" s="1" t="s">
        <v>931</v>
      </c>
      <c r="B931" s="4" t="e">
        <f t="shared" si="19"/>
        <v>#VALUE!</v>
      </c>
      <c r="C931" s="1" t="s">
        <v>7528</v>
      </c>
      <c r="D931" s="1" t="e">
        <f>VLOOKUP(A931,'15 feb'!A960:A1111,1,)</f>
        <v>#N/A</v>
      </c>
      <c r="E931" s="1" t="s">
        <v>7617</v>
      </c>
      <c r="F931" s="1"/>
      <c r="G931" s="1" t="s">
        <v>8634</v>
      </c>
      <c r="H931" s="1" t="s">
        <v>8894</v>
      </c>
    </row>
    <row r="932" spans="1:8" hidden="1" x14ac:dyDescent="0.25">
      <c r="A932" s="1" t="s">
        <v>932</v>
      </c>
      <c r="B932" s="4" t="e">
        <f t="shared" si="19"/>
        <v>#VALUE!</v>
      </c>
      <c r="C932" s="1" t="s">
        <v>7530</v>
      </c>
      <c r="D932" s="1" t="e">
        <f>VLOOKUP(A932,'15 feb'!A961:A1112,1,)</f>
        <v>#N/A</v>
      </c>
      <c r="E932" s="1" t="s">
        <v>7825</v>
      </c>
      <c r="F932" s="1"/>
      <c r="G932" s="1" t="s">
        <v>8737</v>
      </c>
      <c r="H932" s="1" t="s">
        <v>8893</v>
      </c>
    </row>
    <row r="933" spans="1:8" hidden="1" x14ac:dyDescent="0.25">
      <c r="A933" s="1" t="s">
        <v>933</v>
      </c>
      <c r="B933" s="4" t="e">
        <f t="shared" si="19"/>
        <v>#VALUE!</v>
      </c>
      <c r="C933" s="1" t="s">
        <v>7525</v>
      </c>
      <c r="D933" s="1" t="e">
        <f>VLOOKUP(A933,'15 feb'!A962:A1113,1,)</f>
        <v>#N/A</v>
      </c>
      <c r="E933" s="1" t="s">
        <v>7826</v>
      </c>
      <c r="F933" s="1"/>
      <c r="G933" s="1" t="s">
        <v>8288</v>
      </c>
      <c r="H933" s="1" t="s">
        <v>8893</v>
      </c>
    </row>
    <row r="934" spans="1:8" hidden="1" x14ac:dyDescent="0.25">
      <c r="A934" s="1" t="s">
        <v>934</v>
      </c>
      <c r="B934" s="4" t="e">
        <f t="shared" si="19"/>
        <v>#VALUE!</v>
      </c>
      <c r="C934" s="1" t="s">
        <v>7525</v>
      </c>
      <c r="D934" s="1" t="e">
        <f>VLOOKUP(A934,'15 feb'!A963:A1114,1,)</f>
        <v>#N/A</v>
      </c>
      <c r="E934" s="1"/>
      <c r="F934" s="1"/>
      <c r="G934" s="1"/>
      <c r="H934" s="1" t="s">
        <v>8893</v>
      </c>
    </row>
    <row r="935" spans="1:8" hidden="1" x14ac:dyDescent="0.25">
      <c r="A935" s="1" t="s">
        <v>935</v>
      </c>
      <c r="B935" s="4" t="e">
        <f t="shared" si="19"/>
        <v>#VALUE!</v>
      </c>
      <c r="C935" s="1" t="s">
        <v>7522</v>
      </c>
      <c r="D935" s="1" t="e">
        <f>VLOOKUP(A935,'15 feb'!A964:A1115,1,)</f>
        <v>#N/A</v>
      </c>
      <c r="E935" s="1" t="s">
        <v>7581</v>
      </c>
      <c r="F935" s="1"/>
      <c r="G935" s="1" t="s">
        <v>8622</v>
      </c>
      <c r="H935" s="1" t="s">
        <v>8893</v>
      </c>
    </row>
    <row r="936" spans="1:8" hidden="1" x14ac:dyDescent="0.25">
      <c r="A936" s="1" t="s">
        <v>936</v>
      </c>
      <c r="B936" s="4" t="e">
        <f t="shared" si="19"/>
        <v>#VALUE!</v>
      </c>
      <c r="C936" s="1" t="s">
        <v>7525</v>
      </c>
      <c r="D936" s="1" t="e">
        <f>VLOOKUP(A936,'15 feb'!A965:A1116,1,)</f>
        <v>#N/A</v>
      </c>
      <c r="E936" s="1" t="s">
        <v>7799</v>
      </c>
      <c r="F936" s="1"/>
      <c r="G936" s="1" t="s">
        <v>8720</v>
      </c>
      <c r="H936" s="1" t="s">
        <v>8893</v>
      </c>
    </row>
    <row r="937" spans="1:8" hidden="1" x14ac:dyDescent="0.25">
      <c r="A937" s="1" t="s">
        <v>937</v>
      </c>
      <c r="B937" s="4" t="e">
        <f t="shared" si="19"/>
        <v>#VALUE!</v>
      </c>
      <c r="C937" s="1" t="s">
        <v>7528</v>
      </c>
      <c r="D937" s="1" t="e">
        <f>VLOOKUP(A937,'15 feb'!A966:A1117,1,)</f>
        <v>#N/A</v>
      </c>
      <c r="E937" s="1" t="s">
        <v>7753</v>
      </c>
      <c r="F937" s="1" t="s">
        <v>8331</v>
      </c>
      <c r="G937" s="1" t="s">
        <v>8432</v>
      </c>
      <c r="H937" s="1" t="s">
        <v>8894</v>
      </c>
    </row>
    <row r="938" spans="1:8" hidden="1" x14ac:dyDescent="0.25">
      <c r="A938" s="1" t="s">
        <v>938</v>
      </c>
      <c r="B938" s="4" t="e">
        <f t="shared" si="19"/>
        <v>#VALUE!</v>
      </c>
      <c r="C938" s="1" t="s">
        <v>7528</v>
      </c>
      <c r="D938" s="1" t="e">
        <f>VLOOKUP(A938,'15 feb'!A967:A1118,1,)</f>
        <v>#N/A</v>
      </c>
      <c r="E938" s="1" t="s">
        <v>7827</v>
      </c>
      <c r="F938" s="1" t="s">
        <v>8352</v>
      </c>
      <c r="G938" s="1" t="s">
        <v>8332</v>
      </c>
      <c r="H938" s="1" t="s">
        <v>8894</v>
      </c>
    </row>
    <row r="939" spans="1:8" hidden="1" x14ac:dyDescent="0.25">
      <c r="A939" s="1" t="s">
        <v>939</v>
      </c>
      <c r="B939" s="4" t="e">
        <f t="shared" si="19"/>
        <v>#VALUE!</v>
      </c>
      <c r="C939" s="1" t="s">
        <v>7525</v>
      </c>
      <c r="D939" s="1" t="e">
        <f>VLOOKUP(A939,'15 feb'!A968:A1119,1,)</f>
        <v>#N/A</v>
      </c>
      <c r="E939" s="1" t="s">
        <v>7787</v>
      </c>
      <c r="F939" s="1"/>
      <c r="G939" s="1" t="s">
        <v>8501</v>
      </c>
      <c r="H939" s="1" t="s">
        <v>8893</v>
      </c>
    </row>
    <row r="940" spans="1:8" hidden="1" x14ac:dyDescent="0.25">
      <c r="A940" s="1" t="s">
        <v>940</v>
      </c>
      <c r="B940" s="4" t="e">
        <f t="shared" si="19"/>
        <v>#VALUE!</v>
      </c>
      <c r="C940" s="1" t="s">
        <v>7528</v>
      </c>
      <c r="D940" s="1" t="e">
        <f>VLOOKUP(A940,'15 feb'!A969:A1120,1,)</f>
        <v>#N/A</v>
      </c>
      <c r="E940" s="1" t="s">
        <v>7828</v>
      </c>
      <c r="F940" s="1" t="s">
        <v>8353</v>
      </c>
      <c r="G940" s="1" t="s">
        <v>8474</v>
      </c>
      <c r="H940" s="1" t="s">
        <v>8894</v>
      </c>
    </row>
    <row r="941" spans="1:8" hidden="1" x14ac:dyDescent="0.25">
      <c r="A941" s="1" t="s">
        <v>941</v>
      </c>
      <c r="B941" s="4" t="e">
        <f t="shared" si="19"/>
        <v>#VALUE!</v>
      </c>
      <c r="C941" s="1" t="s">
        <v>7523</v>
      </c>
      <c r="D941" s="1" t="e">
        <f>VLOOKUP(A941,'15 feb'!A970:A1121,1,)</f>
        <v>#N/A</v>
      </c>
      <c r="E941" s="1" t="s">
        <v>7829</v>
      </c>
      <c r="F941" s="1"/>
      <c r="G941" s="1" t="s">
        <v>8546</v>
      </c>
      <c r="H941" s="1" t="s">
        <v>8893</v>
      </c>
    </row>
    <row r="942" spans="1:8" hidden="1" x14ac:dyDescent="0.25">
      <c r="A942" s="1" t="s">
        <v>942</v>
      </c>
      <c r="B942" s="4" t="e">
        <f t="shared" si="19"/>
        <v>#VALUE!</v>
      </c>
      <c r="C942" s="1" t="s">
        <v>7525</v>
      </c>
      <c r="D942" s="1" t="e">
        <f>VLOOKUP(A942,'15 feb'!A971:A1122,1,)</f>
        <v>#N/A</v>
      </c>
      <c r="E942" s="1" t="s">
        <v>7830</v>
      </c>
      <c r="F942" s="1"/>
      <c r="G942" s="1" t="s">
        <v>8365</v>
      </c>
      <c r="H942" s="1" t="s">
        <v>8893</v>
      </c>
    </row>
    <row r="943" spans="1:8" hidden="1" x14ac:dyDescent="0.25">
      <c r="A943" s="1" t="s">
        <v>943</v>
      </c>
      <c r="B943" s="4" t="e">
        <f t="shared" si="19"/>
        <v>#VALUE!</v>
      </c>
      <c r="C943" s="1" t="s">
        <v>7530</v>
      </c>
      <c r="D943" s="1" t="e">
        <f>VLOOKUP(A943,'15 feb'!A972:A1123,1,)</f>
        <v>#N/A</v>
      </c>
      <c r="E943" s="1" t="s">
        <v>7831</v>
      </c>
      <c r="F943" s="1"/>
      <c r="G943" s="1" t="s">
        <v>8738</v>
      </c>
      <c r="H943" s="1" t="s">
        <v>8893</v>
      </c>
    </row>
    <row r="944" spans="1:8" hidden="1" x14ac:dyDescent="0.25">
      <c r="A944" s="1" t="s">
        <v>944</v>
      </c>
      <c r="B944" s="4" t="e">
        <f t="shared" si="19"/>
        <v>#VALUE!</v>
      </c>
      <c r="C944" s="1" t="s">
        <v>7522</v>
      </c>
      <c r="D944" s="1" t="e">
        <f>VLOOKUP(A944,'15 feb'!A973:A1124,1,)</f>
        <v>#N/A</v>
      </c>
      <c r="E944" s="1" t="s">
        <v>7696</v>
      </c>
      <c r="F944" s="1"/>
      <c r="G944" s="1" t="s">
        <v>8508</v>
      </c>
      <c r="H944" s="1" t="s">
        <v>8893</v>
      </c>
    </row>
    <row r="945" spans="1:8" hidden="1" x14ac:dyDescent="0.25">
      <c r="A945" s="1" t="s">
        <v>945</v>
      </c>
      <c r="B945" s="4" t="e">
        <f t="shared" si="19"/>
        <v>#VALUE!</v>
      </c>
      <c r="C945" s="1" t="s">
        <v>7525</v>
      </c>
      <c r="D945" s="1" t="e">
        <f>VLOOKUP(A945,'15 feb'!A974:A1125,1,)</f>
        <v>#N/A</v>
      </c>
      <c r="E945" s="1" t="s">
        <v>7539</v>
      </c>
      <c r="F945" s="1"/>
      <c r="G945" s="1" t="s">
        <v>8429</v>
      </c>
      <c r="H945" s="1" t="s">
        <v>8893</v>
      </c>
    </row>
    <row r="946" spans="1:8" hidden="1" x14ac:dyDescent="0.25">
      <c r="A946" s="1" t="s">
        <v>946</v>
      </c>
      <c r="B946" s="4" t="e">
        <f t="shared" si="19"/>
        <v>#VALUE!</v>
      </c>
      <c r="C946" s="1" t="s">
        <v>7528</v>
      </c>
      <c r="D946" s="1" t="e">
        <f>VLOOKUP(A946,'15 feb'!A975:A1126,1,)</f>
        <v>#N/A</v>
      </c>
      <c r="E946" s="1" t="s">
        <v>7719</v>
      </c>
      <c r="F946" s="1" t="s">
        <v>8286</v>
      </c>
      <c r="G946" s="1" t="s">
        <v>8392</v>
      </c>
      <c r="H946" s="1" t="s">
        <v>8894</v>
      </c>
    </row>
    <row r="947" spans="1:8" hidden="1" x14ac:dyDescent="0.25">
      <c r="A947" s="1" t="s">
        <v>947</v>
      </c>
      <c r="B947" s="4" t="e">
        <f t="shared" si="19"/>
        <v>#VALUE!</v>
      </c>
      <c r="C947" s="1" t="s">
        <v>7525</v>
      </c>
      <c r="D947" s="1" t="e">
        <f>VLOOKUP(A947,'15 feb'!A976:A1127,1,)</f>
        <v>#N/A</v>
      </c>
      <c r="E947" s="1" t="s">
        <v>7561</v>
      </c>
      <c r="F947" s="1"/>
      <c r="G947" s="1" t="s">
        <v>8539</v>
      </c>
      <c r="H947" s="1" t="s">
        <v>8893</v>
      </c>
    </row>
    <row r="948" spans="1:8" hidden="1" x14ac:dyDescent="0.25">
      <c r="A948" s="1" t="s">
        <v>948</v>
      </c>
      <c r="B948" s="4" t="e">
        <f t="shared" si="19"/>
        <v>#VALUE!</v>
      </c>
      <c r="C948" s="1" t="s">
        <v>7527</v>
      </c>
      <c r="D948" s="1" t="e">
        <f>VLOOKUP(A948,'15 feb'!A977:A1128,1,)</f>
        <v>#N/A</v>
      </c>
      <c r="E948" s="1" t="s">
        <v>7588</v>
      </c>
      <c r="F948" s="1"/>
      <c r="G948" s="1" t="s">
        <v>8433</v>
      </c>
      <c r="H948" s="1" t="s">
        <v>8893</v>
      </c>
    </row>
    <row r="949" spans="1:8" hidden="1" x14ac:dyDescent="0.25">
      <c r="A949" s="1" t="s">
        <v>949</v>
      </c>
      <c r="B949" s="4" t="e">
        <f t="shared" si="19"/>
        <v>#VALUE!</v>
      </c>
      <c r="C949" s="1" t="s">
        <v>7523</v>
      </c>
      <c r="D949" s="1" t="e">
        <f>VLOOKUP(A949,'15 feb'!A978:A1129,1,)</f>
        <v>#N/A</v>
      </c>
      <c r="E949" s="1" t="s">
        <v>7773</v>
      </c>
      <c r="F949" s="1"/>
      <c r="G949" s="1" t="s">
        <v>8526</v>
      </c>
      <c r="H949" s="1" t="s">
        <v>8893</v>
      </c>
    </row>
    <row r="950" spans="1:8" hidden="1" x14ac:dyDescent="0.25">
      <c r="A950" s="1" t="s">
        <v>950</v>
      </c>
      <c r="B950" s="4" t="e">
        <f t="shared" si="19"/>
        <v>#VALUE!</v>
      </c>
      <c r="C950" s="1" t="s">
        <v>7525</v>
      </c>
      <c r="D950" s="1" t="e">
        <f>VLOOKUP(A950,'15 feb'!A979:A1130,1,)</f>
        <v>#N/A</v>
      </c>
      <c r="E950" s="1" t="s">
        <v>7762</v>
      </c>
      <c r="F950" s="1"/>
      <c r="G950" s="1" t="s">
        <v>8450</v>
      </c>
      <c r="H950" s="1" t="s">
        <v>8893</v>
      </c>
    </row>
    <row r="951" spans="1:8" hidden="1" x14ac:dyDescent="0.25">
      <c r="A951" s="1" t="s">
        <v>951</v>
      </c>
      <c r="B951" s="4" t="e">
        <f t="shared" si="19"/>
        <v>#VALUE!</v>
      </c>
      <c r="C951" s="1" t="s">
        <v>7522</v>
      </c>
      <c r="D951" s="1" t="e">
        <f>VLOOKUP(A951,'15 feb'!A980:A1131,1,)</f>
        <v>#N/A</v>
      </c>
      <c r="E951" s="1" t="s">
        <v>7832</v>
      </c>
      <c r="F951" s="1"/>
      <c r="G951" s="1" t="s">
        <v>8739</v>
      </c>
      <c r="H951" s="1" t="s">
        <v>8893</v>
      </c>
    </row>
    <row r="952" spans="1:8" hidden="1" x14ac:dyDescent="0.25">
      <c r="A952" s="1" t="s">
        <v>952</v>
      </c>
      <c r="B952" s="4" t="e">
        <f t="shared" si="19"/>
        <v>#VALUE!</v>
      </c>
      <c r="C952" s="1" t="s">
        <v>7524</v>
      </c>
      <c r="D952" s="1" t="e">
        <f>VLOOKUP(A952,'15 feb'!A981:A1132,1,)</f>
        <v>#N/A</v>
      </c>
      <c r="E952" s="1" t="s">
        <v>7785</v>
      </c>
      <c r="F952" s="1"/>
      <c r="G952" s="1" t="s">
        <v>8711</v>
      </c>
      <c r="H952" s="1" t="s">
        <v>8893</v>
      </c>
    </row>
    <row r="953" spans="1:8" hidden="1" x14ac:dyDescent="0.25">
      <c r="A953" s="1" t="s">
        <v>953</v>
      </c>
      <c r="B953" s="4" t="e">
        <f t="shared" si="19"/>
        <v>#VALUE!</v>
      </c>
      <c r="C953" s="1" t="s">
        <v>7525</v>
      </c>
      <c r="D953" s="1" t="e">
        <f>VLOOKUP(A953,'15 feb'!A982:A1133,1,)</f>
        <v>#N/A</v>
      </c>
      <c r="E953" s="1" t="s">
        <v>7688</v>
      </c>
      <c r="F953" s="1"/>
      <c r="G953" s="1" t="s">
        <v>8670</v>
      </c>
      <c r="H953" s="1" t="s">
        <v>8893</v>
      </c>
    </row>
    <row r="954" spans="1:8" hidden="1" x14ac:dyDescent="0.25">
      <c r="A954" s="1" t="s">
        <v>954</v>
      </c>
      <c r="B954" s="4" t="e">
        <f t="shared" si="19"/>
        <v>#VALUE!</v>
      </c>
      <c r="C954" s="1" t="s">
        <v>7523</v>
      </c>
      <c r="D954" s="1" t="e">
        <f>VLOOKUP(A954,'15 feb'!A983:A1134,1,)</f>
        <v>#N/A</v>
      </c>
      <c r="E954" s="1" t="s">
        <v>7832</v>
      </c>
      <c r="F954" s="1"/>
      <c r="G954" s="1" t="s">
        <v>8739</v>
      </c>
      <c r="H954" s="1" t="s">
        <v>8893</v>
      </c>
    </row>
    <row r="955" spans="1:8" hidden="1" x14ac:dyDescent="0.25">
      <c r="A955" s="1" t="s">
        <v>955</v>
      </c>
      <c r="B955" s="4" t="e">
        <f t="shared" si="19"/>
        <v>#VALUE!</v>
      </c>
      <c r="C955" s="1" t="s">
        <v>7530</v>
      </c>
      <c r="D955" s="1" t="e">
        <f>VLOOKUP(A955,'15 feb'!A984:A1135,1,)</f>
        <v>#N/A</v>
      </c>
      <c r="E955" s="1" t="s">
        <v>7826</v>
      </c>
      <c r="F955" s="1"/>
      <c r="G955" s="1" t="s">
        <v>8288</v>
      </c>
      <c r="H955" s="1" t="s">
        <v>8893</v>
      </c>
    </row>
    <row r="956" spans="1:8" hidden="1" x14ac:dyDescent="0.25">
      <c r="A956" s="1" t="s">
        <v>956</v>
      </c>
      <c r="B956" s="4" t="e">
        <f t="shared" si="19"/>
        <v>#VALUE!</v>
      </c>
      <c r="C956" s="1" t="s">
        <v>7524</v>
      </c>
      <c r="D956" s="1" t="e">
        <f>VLOOKUP(A956,'15 feb'!A985:A1136,1,)</f>
        <v>#N/A</v>
      </c>
      <c r="E956" s="1" t="s">
        <v>7785</v>
      </c>
      <c r="F956" s="1"/>
      <c r="G956" s="1" t="s">
        <v>8711</v>
      </c>
      <c r="H956" s="1" t="s">
        <v>8893</v>
      </c>
    </row>
    <row r="957" spans="1:8" hidden="1" x14ac:dyDescent="0.25">
      <c r="A957" s="1" t="s">
        <v>957</v>
      </c>
      <c r="B957" s="4" t="e">
        <f t="shared" si="19"/>
        <v>#VALUE!</v>
      </c>
      <c r="C957" s="1" t="s">
        <v>7528</v>
      </c>
      <c r="D957" s="1" t="e">
        <f>VLOOKUP(A957,'15 feb'!A986:A1137,1,)</f>
        <v>#N/A</v>
      </c>
      <c r="E957" s="1" t="s">
        <v>7833</v>
      </c>
      <c r="F957" s="1" t="s">
        <v>8276</v>
      </c>
      <c r="G957" s="1" t="s">
        <v>8429</v>
      </c>
      <c r="H957" s="1" t="s">
        <v>8894</v>
      </c>
    </row>
    <row r="958" spans="1:8" hidden="1" x14ac:dyDescent="0.25">
      <c r="A958" s="1" t="s">
        <v>958</v>
      </c>
      <c r="B958" s="4" t="e">
        <f t="shared" si="19"/>
        <v>#VALUE!</v>
      </c>
      <c r="C958" s="1" t="s">
        <v>7528</v>
      </c>
      <c r="D958" s="1" t="e">
        <f>VLOOKUP(A958,'15 feb'!A987:A1138,1,)</f>
        <v>#N/A</v>
      </c>
      <c r="E958" s="1" t="s">
        <v>7834</v>
      </c>
      <c r="F958" s="1" t="s">
        <v>8354</v>
      </c>
      <c r="G958" s="1" t="s">
        <v>8619</v>
      </c>
      <c r="H958" s="1" t="s">
        <v>8894</v>
      </c>
    </row>
    <row r="959" spans="1:8" hidden="1" x14ac:dyDescent="0.25">
      <c r="A959" s="1" t="s">
        <v>959</v>
      </c>
      <c r="B959" s="4" t="e">
        <f t="shared" si="19"/>
        <v>#VALUE!</v>
      </c>
      <c r="C959" s="1" t="s">
        <v>7525</v>
      </c>
      <c r="D959" s="1" t="e">
        <f>VLOOKUP(A959,'15 feb'!A988:A1139,1,)</f>
        <v>#N/A</v>
      </c>
      <c r="E959" s="1" t="s">
        <v>7817</v>
      </c>
      <c r="F959" s="1"/>
      <c r="G959" s="1" t="s">
        <v>8406</v>
      </c>
      <c r="H959" s="1" t="s">
        <v>8893</v>
      </c>
    </row>
    <row r="960" spans="1:8" hidden="1" x14ac:dyDescent="0.25">
      <c r="A960" s="1" t="s">
        <v>960</v>
      </c>
      <c r="B960" s="4" t="e">
        <f t="shared" si="19"/>
        <v>#VALUE!</v>
      </c>
      <c r="C960" s="1" t="s">
        <v>7525</v>
      </c>
      <c r="D960" s="1" t="e">
        <f>VLOOKUP(A960,'15 feb'!A989:A1140,1,)</f>
        <v>#N/A</v>
      </c>
      <c r="E960" s="1" t="s">
        <v>7799</v>
      </c>
      <c r="F960" s="1"/>
      <c r="G960" s="1" t="s">
        <v>8720</v>
      </c>
      <c r="H960" s="1" t="s">
        <v>8893</v>
      </c>
    </row>
    <row r="961" spans="1:8" hidden="1" x14ac:dyDescent="0.25">
      <c r="A961" s="1" t="s">
        <v>961</v>
      </c>
      <c r="B961" s="4" t="e">
        <f t="shared" si="19"/>
        <v>#VALUE!</v>
      </c>
      <c r="C961" s="1" t="s">
        <v>7528</v>
      </c>
      <c r="D961" s="1" t="e">
        <f>VLOOKUP(A961,'15 feb'!A990:A1141,1,)</f>
        <v>#N/A</v>
      </c>
      <c r="E961" s="1" t="s">
        <v>7835</v>
      </c>
      <c r="F961" s="1"/>
      <c r="G961" s="1" t="s">
        <v>8471</v>
      </c>
      <c r="H961" s="1" t="s">
        <v>8894</v>
      </c>
    </row>
    <row r="962" spans="1:8" hidden="1" x14ac:dyDescent="0.25">
      <c r="A962" s="1" t="s">
        <v>962</v>
      </c>
      <c r="B962" s="4" t="e">
        <f t="shared" ref="B962:B1025" si="20">MID(A962,1,4)*10000+MID(A962,7,4)</f>
        <v>#VALUE!</v>
      </c>
      <c r="C962" s="1" t="s">
        <v>7525</v>
      </c>
      <c r="D962" s="1" t="e">
        <f>VLOOKUP(A962,'15 feb'!A991:A1142,1,)</f>
        <v>#N/A</v>
      </c>
      <c r="E962" s="1" t="s">
        <v>7836</v>
      </c>
      <c r="F962" s="1"/>
      <c r="G962" s="1" t="s">
        <v>8740</v>
      </c>
      <c r="H962" s="1" t="s">
        <v>8893</v>
      </c>
    </row>
    <row r="963" spans="1:8" hidden="1" x14ac:dyDescent="0.25">
      <c r="A963" s="1" t="s">
        <v>963</v>
      </c>
      <c r="B963" s="4" t="e">
        <f t="shared" si="20"/>
        <v>#VALUE!</v>
      </c>
      <c r="C963" s="1" t="s">
        <v>7525</v>
      </c>
      <c r="D963" s="1" t="e">
        <f>VLOOKUP(A963,'15 feb'!A992:A1143,1,)</f>
        <v>#N/A</v>
      </c>
      <c r="E963" s="1" t="s">
        <v>7704</v>
      </c>
      <c r="F963" s="1"/>
      <c r="G963" s="1" t="s">
        <v>8676</v>
      </c>
      <c r="H963" s="1" t="s">
        <v>8893</v>
      </c>
    </row>
    <row r="964" spans="1:8" hidden="1" x14ac:dyDescent="0.25">
      <c r="A964" s="1" t="s">
        <v>964</v>
      </c>
      <c r="B964" s="4" t="e">
        <f t="shared" si="20"/>
        <v>#VALUE!</v>
      </c>
      <c r="C964" s="1" t="s">
        <v>7525</v>
      </c>
      <c r="D964" s="1" t="e">
        <f>VLOOKUP(A964,'15 feb'!A993:A1144,1,)</f>
        <v>#N/A</v>
      </c>
      <c r="E964" s="1" t="s">
        <v>7837</v>
      </c>
      <c r="F964" s="1"/>
      <c r="G964" s="1" t="s">
        <v>8741</v>
      </c>
      <c r="H964" s="1" t="s">
        <v>8893</v>
      </c>
    </row>
    <row r="965" spans="1:8" hidden="1" x14ac:dyDescent="0.25">
      <c r="A965" s="1" t="s">
        <v>965</v>
      </c>
      <c r="B965" s="4" t="e">
        <f t="shared" si="20"/>
        <v>#VALUE!</v>
      </c>
      <c r="C965" s="1" t="s">
        <v>7530</v>
      </c>
      <c r="D965" s="1" t="e">
        <f>VLOOKUP(A965,'15 feb'!A994:A1145,1,)</f>
        <v>#N/A</v>
      </c>
      <c r="E965" s="1" t="s">
        <v>7687</v>
      </c>
      <c r="F965" s="1"/>
      <c r="G965" s="1" t="s">
        <v>8669</v>
      </c>
      <c r="H965" s="1" t="s">
        <v>8893</v>
      </c>
    </row>
    <row r="966" spans="1:8" hidden="1" x14ac:dyDescent="0.25">
      <c r="A966" s="1" t="s">
        <v>966</v>
      </c>
      <c r="B966" s="4" t="e">
        <f t="shared" si="20"/>
        <v>#VALUE!</v>
      </c>
      <c r="C966" s="1" t="s">
        <v>7524</v>
      </c>
      <c r="D966" s="1" t="e">
        <f>VLOOKUP(A966,'15 feb'!A995:A1146,1,)</f>
        <v>#N/A</v>
      </c>
      <c r="E966" s="1" t="s">
        <v>7838</v>
      </c>
      <c r="F966" s="1"/>
      <c r="G966" s="1" t="s">
        <v>8742</v>
      </c>
      <c r="H966" s="1" t="s">
        <v>8893</v>
      </c>
    </row>
    <row r="967" spans="1:8" hidden="1" x14ac:dyDescent="0.25">
      <c r="A967" s="1" t="s">
        <v>967</v>
      </c>
      <c r="B967" s="4" t="e">
        <f t="shared" si="20"/>
        <v>#VALUE!</v>
      </c>
      <c r="C967" s="1" t="s">
        <v>7525</v>
      </c>
      <c r="D967" s="1" t="e">
        <f>VLOOKUP(A967,'15 feb'!A996:A1147,1,)</f>
        <v>#N/A</v>
      </c>
      <c r="E967" s="1" t="s">
        <v>7839</v>
      </c>
      <c r="F967" s="1"/>
      <c r="G967" s="1" t="s">
        <v>8743</v>
      </c>
      <c r="H967" s="1" t="s">
        <v>8893</v>
      </c>
    </row>
    <row r="968" spans="1:8" hidden="1" x14ac:dyDescent="0.25">
      <c r="A968" s="1" t="s">
        <v>968</v>
      </c>
      <c r="B968" s="4" t="e">
        <f t="shared" si="20"/>
        <v>#VALUE!</v>
      </c>
      <c r="C968" s="1" t="s">
        <v>7521</v>
      </c>
      <c r="D968" s="1" t="e">
        <f>VLOOKUP(A968,'15 feb'!A997:A1148,1,)</f>
        <v>#N/A</v>
      </c>
      <c r="E968" s="1" t="s">
        <v>7840</v>
      </c>
      <c r="F968" s="1"/>
      <c r="G968" s="1" t="s">
        <v>8744</v>
      </c>
      <c r="H968" s="1" t="s">
        <v>8893</v>
      </c>
    </row>
    <row r="969" spans="1:8" hidden="1" x14ac:dyDescent="0.25">
      <c r="A969" s="1" t="s">
        <v>969</v>
      </c>
      <c r="B969" s="4" t="e">
        <f t="shared" si="20"/>
        <v>#VALUE!</v>
      </c>
      <c r="C969" s="1" t="s">
        <v>7528</v>
      </c>
      <c r="D969" s="1" t="e">
        <f>VLOOKUP(A969,'15 feb'!A998:A1149,1,)</f>
        <v>#N/A</v>
      </c>
      <c r="E969" s="1" t="s">
        <v>7841</v>
      </c>
      <c r="F969" s="1" t="s">
        <v>8355</v>
      </c>
      <c r="G969" s="1" t="s">
        <v>8744</v>
      </c>
      <c r="H969" s="1" t="s">
        <v>8894</v>
      </c>
    </row>
    <row r="970" spans="1:8" hidden="1" x14ac:dyDescent="0.25">
      <c r="A970" s="1" t="s">
        <v>970</v>
      </c>
      <c r="B970" s="4" t="e">
        <f t="shared" si="20"/>
        <v>#VALUE!</v>
      </c>
      <c r="C970" s="1" t="s">
        <v>7521</v>
      </c>
      <c r="D970" s="1" t="e">
        <f>VLOOKUP(A970,'15 feb'!A999:A1150,1,)</f>
        <v>#N/A</v>
      </c>
      <c r="E970" s="1" t="s">
        <v>7551</v>
      </c>
      <c r="F970" s="1"/>
      <c r="G970" s="1" t="s">
        <v>8601</v>
      </c>
      <c r="H970" s="1" t="s">
        <v>8893</v>
      </c>
    </row>
    <row r="971" spans="1:8" hidden="1" x14ac:dyDescent="0.25">
      <c r="A971" s="1" t="s">
        <v>971</v>
      </c>
      <c r="B971" s="4" t="e">
        <f t="shared" si="20"/>
        <v>#VALUE!</v>
      </c>
      <c r="C971" s="1" t="s">
        <v>7528</v>
      </c>
      <c r="D971" s="1" t="e">
        <f>VLOOKUP(A971,'15 feb'!A1000:A1151,1,)</f>
        <v>#N/A</v>
      </c>
      <c r="E971" s="1" t="s">
        <v>7719</v>
      </c>
      <c r="F971" s="1" t="s">
        <v>8293</v>
      </c>
      <c r="G971" s="1" t="s">
        <v>8392</v>
      </c>
      <c r="H971" s="1" t="s">
        <v>8894</v>
      </c>
    </row>
    <row r="972" spans="1:8" hidden="1" x14ac:dyDescent="0.25">
      <c r="A972" s="1" t="s">
        <v>972</v>
      </c>
      <c r="B972" s="4" t="e">
        <f t="shared" si="20"/>
        <v>#VALUE!</v>
      </c>
      <c r="C972" s="1" t="s">
        <v>7525</v>
      </c>
      <c r="D972" s="1" t="e">
        <f>VLOOKUP(A972,'15 feb'!A1001:A1152,1,)</f>
        <v>#N/A</v>
      </c>
      <c r="E972" s="1" t="s">
        <v>7842</v>
      </c>
      <c r="F972" s="1"/>
      <c r="G972" s="1" t="s">
        <v>8461</v>
      </c>
      <c r="H972" s="1" t="s">
        <v>8893</v>
      </c>
    </row>
    <row r="973" spans="1:8" hidden="1" x14ac:dyDescent="0.25">
      <c r="A973" s="1" t="s">
        <v>973</v>
      </c>
      <c r="B973" s="4" t="e">
        <f t="shared" si="20"/>
        <v>#VALUE!</v>
      </c>
      <c r="C973" s="1" t="s">
        <v>7530</v>
      </c>
      <c r="D973" s="1" t="e">
        <f>VLOOKUP(A973,'15 feb'!A1002:A1153,1,)</f>
        <v>#N/A</v>
      </c>
      <c r="E973" s="1" t="s">
        <v>7749</v>
      </c>
      <c r="F973" s="1"/>
      <c r="G973" s="1" t="s">
        <v>8535</v>
      </c>
      <c r="H973" s="1" t="s">
        <v>8893</v>
      </c>
    </row>
    <row r="974" spans="1:8" hidden="1" x14ac:dyDescent="0.25">
      <c r="A974" s="1" t="s">
        <v>974</v>
      </c>
      <c r="B974" s="4" t="e">
        <f t="shared" si="20"/>
        <v>#VALUE!</v>
      </c>
      <c r="C974" s="1" t="s">
        <v>7524</v>
      </c>
      <c r="D974" s="1" t="e">
        <f>VLOOKUP(A974,'15 feb'!A1003:A1154,1,)</f>
        <v>#N/A</v>
      </c>
      <c r="E974" s="1" t="s">
        <v>7843</v>
      </c>
      <c r="F974" s="1"/>
      <c r="G974" s="1" t="s">
        <v>8732</v>
      </c>
      <c r="H974" s="1" t="s">
        <v>8893</v>
      </c>
    </row>
    <row r="975" spans="1:8" hidden="1" x14ac:dyDescent="0.25">
      <c r="A975" s="1" t="s">
        <v>975</v>
      </c>
      <c r="B975" s="4" t="e">
        <f t="shared" si="20"/>
        <v>#VALUE!</v>
      </c>
      <c r="C975" s="1" t="s">
        <v>7524</v>
      </c>
      <c r="D975" s="1" t="e">
        <f>VLOOKUP(A975,'15 feb'!A1004:A1155,1,)</f>
        <v>#N/A</v>
      </c>
      <c r="E975" s="1" t="s">
        <v>7657</v>
      </c>
      <c r="F975" s="1"/>
      <c r="G975" s="1" t="s">
        <v>8653</v>
      </c>
      <c r="H975" s="1" t="s">
        <v>8893</v>
      </c>
    </row>
    <row r="976" spans="1:8" hidden="1" x14ac:dyDescent="0.25">
      <c r="A976" s="1" t="s">
        <v>976</v>
      </c>
      <c r="B976" s="4" t="e">
        <f t="shared" si="20"/>
        <v>#VALUE!</v>
      </c>
      <c r="C976" s="1" t="s">
        <v>7531</v>
      </c>
      <c r="D976" s="1" t="e">
        <f>VLOOKUP(A976,'15 feb'!A1005:A1156,1,)</f>
        <v>#N/A</v>
      </c>
      <c r="E976" s="1" t="s">
        <v>7702</v>
      </c>
      <c r="F976" s="1"/>
      <c r="G976" s="1" t="s">
        <v>8447</v>
      </c>
      <c r="H976" s="1" t="s">
        <v>8893</v>
      </c>
    </row>
    <row r="977" spans="1:8" hidden="1" x14ac:dyDescent="0.25">
      <c r="A977" s="1" t="s">
        <v>977</v>
      </c>
      <c r="B977" s="4" t="e">
        <f t="shared" si="20"/>
        <v>#VALUE!</v>
      </c>
      <c r="C977" s="1" t="s">
        <v>7531</v>
      </c>
      <c r="D977" s="1" t="e">
        <f>VLOOKUP(A977,'15 feb'!A1006:A1157,1,)</f>
        <v>#N/A</v>
      </c>
      <c r="E977" s="1" t="s">
        <v>7844</v>
      </c>
      <c r="F977" s="1"/>
      <c r="G977" s="1" t="s">
        <v>8745</v>
      </c>
      <c r="H977" s="1" t="s">
        <v>8893</v>
      </c>
    </row>
    <row r="978" spans="1:8" hidden="1" x14ac:dyDescent="0.25">
      <c r="A978" s="1" t="s">
        <v>978</v>
      </c>
      <c r="B978" s="4" t="e">
        <f t="shared" si="20"/>
        <v>#VALUE!</v>
      </c>
      <c r="C978" s="1" t="s">
        <v>7524</v>
      </c>
      <c r="D978" s="1" t="e">
        <f>VLOOKUP(A978,'15 feb'!A1007:A1158,1,)</f>
        <v>#N/A</v>
      </c>
      <c r="E978" s="1" t="s">
        <v>7845</v>
      </c>
      <c r="F978" s="1"/>
      <c r="G978" s="1" t="s">
        <v>8746</v>
      </c>
      <c r="H978" s="1" t="s">
        <v>8893</v>
      </c>
    </row>
    <row r="979" spans="1:8" hidden="1" x14ac:dyDescent="0.25">
      <c r="A979" s="1" t="s">
        <v>979</v>
      </c>
      <c r="B979" s="4" t="e">
        <f t="shared" si="20"/>
        <v>#VALUE!</v>
      </c>
      <c r="C979" s="1" t="s">
        <v>7521</v>
      </c>
      <c r="D979" s="1" t="e">
        <f>VLOOKUP(A979,'15 feb'!A1008:A1159,1,)</f>
        <v>#N/A</v>
      </c>
      <c r="E979" s="1" t="s">
        <v>7582</v>
      </c>
      <c r="F979" s="1"/>
      <c r="G979" s="1" t="s">
        <v>8383</v>
      </c>
      <c r="H979" s="1" t="s">
        <v>8893</v>
      </c>
    </row>
    <row r="980" spans="1:8" hidden="1" x14ac:dyDescent="0.25">
      <c r="A980" s="1" t="s">
        <v>980</v>
      </c>
      <c r="B980" s="4" t="e">
        <f t="shared" si="20"/>
        <v>#VALUE!</v>
      </c>
      <c r="C980" s="1" t="s">
        <v>7529</v>
      </c>
      <c r="D980" s="1" t="e">
        <f>VLOOKUP(A980,'15 feb'!A1009:A1160,1,)</f>
        <v>#N/A</v>
      </c>
      <c r="E980" s="1" t="s">
        <v>7581</v>
      </c>
      <c r="F980" s="1"/>
      <c r="G980" s="1" t="s">
        <v>8622</v>
      </c>
      <c r="H980" s="1" t="s">
        <v>8893</v>
      </c>
    </row>
    <row r="981" spans="1:8" hidden="1" x14ac:dyDescent="0.25">
      <c r="A981" s="1" t="s">
        <v>981</v>
      </c>
      <c r="B981" s="4" t="e">
        <f t="shared" si="20"/>
        <v>#VALUE!</v>
      </c>
      <c r="C981" s="1" t="s">
        <v>7525</v>
      </c>
      <c r="D981" s="1" t="e">
        <f>VLOOKUP(A981,'15 feb'!A1010:A1161,1,)</f>
        <v>#N/A</v>
      </c>
      <c r="E981" s="1" t="s">
        <v>7581</v>
      </c>
      <c r="F981" s="1"/>
      <c r="G981" s="1" t="s">
        <v>8622</v>
      </c>
      <c r="H981" s="1" t="s">
        <v>8893</v>
      </c>
    </row>
    <row r="982" spans="1:8" hidden="1" x14ac:dyDescent="0.25">
      <c r="A982" s="1" t="s">
        <v>982</v>
      </c>
      <c r="B982" s="4" t="e">
        <f t="shared" si="20"/>
        <v>#VALUE!</v>
      </c>
      <c r="C982" s="1" t="s">
        <v>7525</v>
      </c>
      <c r="D982" s="1" t="e">
        <f>VLOOKUP(A982,'15 feb'!A1011:A1162,1,)</f>
        <v>#N/A</v>
      </c>
      <c r="E982" s="1" t="s">
        <v>7805</v>
      </c>
      <c r="F982" s="1"/>
      <c r="G982" s="1" t="s">
        <v>8725</v>
      </c>
      <c r="H982" s="1" t="s">
        <v>8893</v>
      </c>
    </row>
    <row r="983" spans="1:8" hidden="1" x14ac:dyDescent="0.25">
      <c r="A983" s="1" t="s">
        <v>983</v>
      </c>
      <c r="B983" s="4" t="e">
        <f t="shared" si="20"/>
        <v>#VALUE!</v>
      </c>
      <c r="C983" s="1" t="s">
        <v>7525</v>
      </c>
      <c r="D983" s="1" t="e">
        <f>VLOOKUP(A983,'15 feb'!A1012:A1163,1,)</f>
        <v>#N/A</v>
      </c>
      <c r="E983" s="1" t="s">
        <v>7726</v>
      </c>
      <c r="F983" s="1"/>
      <c r="G983" s="1" t="s">
        <v>8360</v>
      </c>
      <c r="H983" s="1" t="s">
        <v>8893</v>
      </c>
    </row>
    <row r="984" spans="1:8" hidden="1" x14ac:dyDescent="0.25">
      <c r="A984" s="1" t="s">
        <v>984</v>
      </c>
      <c r="B984" s="4" t="e">
        <f t="shared" si="20"/>
        <v>#VALUE!</v>
      </c>
      <c r="C984" s="1" t="s">
        <v>7525</v>
      </c>
      <c r="D984" s="1" t="e">
        <f>VLOOKUP(A984,'15 feb'!A1013:A1164,1,)</f>
        <v>#N/A</v>
      </c>
      <c r="E984" s="1" t="s">
        <v>7846</v>
      </c>
      <c r="F984" s="1"/>
      <c r="G984" s="1" t="s">
        <v>8699</v>
      </c>
      <c r="H984" s="1" t="s">
        <v>8893</v>
      </c>
    </row>
    <row r="985" spans="1:8" hidden="1" x14ac:dyDescent="0.25">
      <c r="A985" s="1" t="s">
        <v>985</v>
      </c>
      <c r="B985" s="4" t="e">
        <f t="shared" si="20"/>
        <v>#VALUE!</v>
      </c>
      <c r="C985" s="1" t="s">
        <v>7528</v>
      </c>
      <c r="D985" s="1" t="e">
        <f>VLOOKUP(A985,'15 feb'!A1014:A1165,1,)</f>
        <v>#N/A</v>
      </c>
      <c r="E985" s="1" t="s">
        <v>7847</v>
      </c>
      <c r="F985" s="1" t="s">
        <v>8356</v>
      </c>
      <c r="G985" s="1" t="s">
        <v>8671</v>
      </c>
      <c r="H985" s="1" t="s">
        <v>8894</v>
      </c>
    </row>
    <row r="986" spans="1:8" hidden="1" x14ac:dyDescent="0.25">
      <c r="A986" s="1" t="s">
        <v>986</v>
      </c>
      <c r="B986" s="4" t="e">
        <f t="shared" si="20"/>
        <v>#VALUE!</v>
      </c>
      <c r="C986" s="1" t="s">
        <v>7524</v>
      </c>
      <c r="D986" s="1" t="e">
        <f>VLOOKUP(A986,'15 feb'!A1015:A1166,1,)</f>
        <v>#N/A</v>
      </c>
      <c r="E986" s="1" t="s">
        <v>7668</v>
      </c>
      <c r="F986" s="1"/>
      <c r="G986" s="1" t="s">
        <v>8660</v>
      </c>
      <c r="H986" s="1" t="s">
        <v>8893</v>
      </c>
    </row>
    <row r="987" spans="1:8" hidden="1" x14ac:dyDescent="0.25">
      <c r="A987" s="1" t="s">
        <v>987</v>
      </c>
      <c r="B987" s="4" t="e">
        <f t="shared" si="20"/>
        <v>#VALUE!</v>
      </c>
      <c r="C987" s="1" t="s">
        <v>7524</v>
      </c>
      <c r="D987" s="1" t="e">
        <f>VLOOKUP(A987,'15 feb'!A1016:A1167,1,)</f>
        <v>#N/A</v>
      </c>
      <c r="E987" s="1" t="s">
        <v>7818</v>
      </c>
      <c r="F987" s="1"/>
      <c r="G987" s="1" t="s">
        <v>8731</v>
      </c>
      <c r="H987" s="1" t="s">
        <v>8893</v>
      </c>
    </row>
    <row r="988" spans="1:8" hidden="1" x14ac:dyDescent="0.25">
      <c r="A988" s="1" t="s">
        <v>988</v>
      </c>
      <c r="B988" s="4" t="e">
        <f t="shared" si="20"/>
        <v>#VALUE!</v>
      </c>
      <c r="C988" s="1" t="s">
        <v>7521</v>
      </c>
      <c r="D988" s="1" t="e">
        <f>VLOOKUP(A988,'15 feb'!A1017:A1168,1,)</f>
        <v>#N/A</v>
      </c>
      <c r="E988" s="1" t="s">
        <v>7563</v>
      </c>
      <c r="F988" s="1"/>
      <c r="G988" s="1" t="s">
        <v>8555</v>
      </c>
      <c r="H988" s="1" t="s">
        <v>8893</v>
      </c>
    </row>
    <row r="989" spans="1:8" hidden="1" x14ac:dyDescent="0.25">
      <c r="A989" s="1" t="s">
        <v>989</v>
      </c>
      <c r="B989" s="4" t="e">
        <f t="shared" si="20"/>
        <v>#VALUE!</v>
      </c>
      <c r="C989" s="1" t="s">
        <v>7524</v>
      </c>
      <c r="D989" s="1" t="e">
        <f>VLOOKUP(A989,'15 feb'!A1018:A1169,1,)</f>
        <v>#N/A</v>
      </c>
      <c r="E989" s="1" t="s">
        <v>7848</v>
      </c>
      <c r="F989" s="1"/>
      <c r="G989" s="1" t="s">
        <v>8500</v>
      </c>
      <c r="H989" s="1" t="s">
        <v>8893</v>
      </c>
    </row>
    <row r="990" spans="1:8" hidden="1" x14ac:dyDescent="0.25">
      <c r="A990" s="1" t="s">
        <v>990</v>
      </c>
      <c r="B990" s="4" t="e">
        <f t="shared" si="20"/>
        <v>#VALUE!</v>
      </c>
      <c r="C990" s="1" t="s">
        <v>7522</v>
      </c>
      <c r="D990" s="1" t="e">
        <f>VLOOKUP(A990,'15 feb'!A1019:A1170,1,)</f>
        <v>#N/A</v>
      </c>
      <c r="E990" s="1" t="s">
        <v>7731</v>
      </c>
      <c r="F990" s="1"/>
      <c r="G990" s="1" t="s">
        <v>8686</v>
      </c>
      <c r="H990" s="1" t="s">
        <v>8893</v>
      </c>
    </row>
    <row r="991" spans="1:8" hidden="1" x14ac:dyDescent="0.25">
      <c r="A991" s="1" t="s">
        <v>991</v>
      </c>
      <c r="B991" s="4" t="e">
        <f t="shared" si="20"/>
        <v>#VALUE!</v>
      </c>
      <c r="C991" s="1" t="s">
        <v>7523</v>
      </c>
      <c r="D991" s="1" t="e">
        <f>VLOOKUP(A991,'15 feb'!A1020:A1171,1,)</f>
        <v>#N/A</v>
      </c>
      <c r="E991" s="1" t="s">
        <v>7701</v>
      </c>
      <c r="F991" s="1"/>
      <c r="G991" s="1" t="s">
        <v>8466</v>
      </c>
      <c r="H991" s="1" t="s">
        <v>8893</v>
      </c>
    </row>
    <row r="992" spans="1:8" hidden="1" x14ac:dyDescent="0.25">
      <c r="A992" s="1" t="s">
        <v>992</v>
      </c>
      <c r="B992" s="4" t="e">
        <f t="shared" si="20"/>
        <v>#VALUE!</v>
      </c>
      <c r="C992" s="1" t="s">
        <v>7528</v>
      </c>
      <c r="D992" s="1" t="e">
        <f>VLOOKUP(A992,'15 feb'!A1021:A1172,1,)</f>
        <v>#N/A</v>
      </c>
      <c r="E992" s="1" t="s">
        <v>7819</v>
      </c>
      <c r="F992" s="1" t="s">
        <v>8357</v>
      </c>
      <c r="G992" s="1" t="s">
        <v>8732</v>
      </c>
      <c r="H992" s="1" t="s">
        <v>8894</v>
      </c>
    </row>
    <row r="993" spans="1:8" hidden="1" x14ac:dyDescent="0.25">
      <c r="A993" s="1" t="s">
        <v>993</v>
      </c>
      <c r="B993" s="4" t="e">
        <f t="shared" si="20"/>
        <v>#VALUE!</v>
      </c>
      <c r="C993" s="1" t="s">
        <v>7525</v>
      </c>
      <c r="D993" s="1" t="e">
        <f>VLOOKUP(A993,'15 feb'!A1022:A1173,1,)</f>
        <v>#N/A</v>
      </c>
      <c r="E993" s="1" t="s">
        <v>7629</v>
      </c>
      <c r="F993" s="1"/>
      <c r="G993" s="1" t="s">
        <v>8644</v>
      </c>
      <c r="H993" s="1" t="s">
        <v>8893</v>
      </c>
    </row>
    <row r="994" spans="1:8" hidden="1" x14ac:dyDescent="0.25">
      <c r="A994" s="1" t="s">
        <v>994</v>
      </c>
      <c r="B994" s="4" t="e">
        <f t="shared" si="20"/>
        <v>#VALUE!</v>
      </c>
      <c r="C994" s="1" t="s">
        <v>7522</v>
      </c>
      <c r="D994" s="1" t="e">
        <f>VLOOKUP(A994,'15 feb'!A1023:A1174,1,)</f>
        <v>#N/A</v>
      </c>
      <c r="E994" s="1" t="s">
        <v>7661</v>
      </c>
      <c r="F994" s="1"/>
      <c r="G994" s="1" t="s">
        <v>8657</v>
      </c>
      <c r="H994" s="1" t="s">
        <v>8893</v>
      </c>
    </row>
    <row r="995" spans="1:8" hidden="1" x14ac:dyDescent="0.25">
      <c r="A995" s="1" t="s">
        <v>995</v>
      </c>
      <c r="B995" s="4" t="e">
        <f t="shared" si="20"/>
        <v>#VALUE!</v>
      </c>
      <c r="C995" s="1" t="s">
        <v>7524</v>
      </c>
      <c r="D995" s="1" t="e">
        <f>VLOOKUP(A995,'15 feb'!A1024:A1175,1,)</f>
        <v>#N/A</v>
      </c>
      <c r="E995" s="1" t="s">
        <v>7656</v>
      </c>
      <c r="F995" s="1"/>
      <c r="G995" s="1" t="s">
        <v>8652</v>
      </c>
      <c r="H995" s="1" t="s">
        <v>8893</v>
      </c>
    </row>
    <row r="996" spans="1:8" hidden="1" x14ac:dyDescent="0.25">
      <c r="A996" s="1" t="s">
        <v>996</v>
      </c>
      <c r="B996" s="4" t="e">
        <f t="shared" si="20"/>
        <v>#VALUE!</v>
      </c>
      <c r="C996" s="1" t="s">
        <v>7528</v>
      </c>
      <c r="D996" s="1" t="e">
        <f>VLOOKUP(A996,'15 feb'!A1025:A1176,1,)</f>
        <v>#N/A</v>
      </c>
      <c r="E996" s="1" t="s">
        <v>7777</v>
      </c>
      <c r="F996" s="1"/>
      <c r="G996" s="1" t="s">
        <v>8502</v>
      </c>
      <c r="H996" s="1" t="s">
        <v>8894</v>
      </c>
    </row>
    <row r="997" spans="1:8" hidden="1" x14ac:dyDescent="0.25">
      <c r="A997" s="1" t="s">
        <v>997</v>
      </c>
      <c r="B997" s="4" t="e">
        <f t="shared" si="20"/>
        <v>#VALUE!</v>
      </c>
      <c r="C997" s="1" t="s">
        <v>7524</v>
      </c>
      <c r="D997" s="1" t="e">
        <f>VLOOKUP(A997,'15 feb'!A1026:A1177,1,)</f>
        <v>#N/A</v>
      </c>
      <c r="E997" s="1" t="s">
        <v>7849</v>
      </c>
      <c r="F997" s="1"/>
      <c r="G997" s="1" t="s">
        <v>8747</v>
      </c>
      <c r="H997" s="1" t="s">
        <v>8893</v>
      </c>
    </row>
    <row r="998" spans="1:8" hidden="1" x14ac:dyDescent="0.25">
      <c r="A998" s="1" t="s">
        <v>998</v>
      </c>
      <c r="B998" s="4" t="e">
        <f t="shared" si="20"/>
        <v>#VALUE!</v>
      </c>
      <c r="C998" s="1" t="s">
        <v>7524</v>
      </c>
      <c r="D998" s="1" t="e">
        <f>VLOOKUP(A998,'15 feb'!A1027:A1178,1,)</f>
        <v>#N/A</v>
      </c>
      <c r="E998" s="1" t="s">
        <v>7850</v>
      </c>
      <c r="F998" s="1"/>
      <c r="G998" s="1" t="s">
        <v>8748</v>
      </c>
      <c r="H998" s="1" t="s">
        <v>8893</v>
      </c>
    </row>
    <row r="999" spans="1:8" hidden="1" x14ac:dyDescent="0.25">
      <c r="A999" s="1" t="s">
        <v>999</v>
      </c>
      <c r="B999" s="4" t="e">
        <f t="shared" si="20"/>
        <v>#VALUE!</v>
      </c>
      <c r="C999" s="1" t="s">
        <v>7528</v>
      </c>
      <c r="D999" s="1" t="e">
        <f>VLOOKUP(A999,'15 feb'!A1028:A1179,1,)</f>
        <v>#N/A</v>
      </c>
      <c r="E999" s="1" t="s">
        <v>7851</v>
      </c>
      <c r="F999" s="1"/>
      <c r="G999" s="1" t="s">
        <v>8749</v>
      </c>
      <c r="H999" s="1" t="s">
        <v>8894</v>
      </c>
    </row>
    <row r="1000" spans="1:8" hidden="1" x14ac:dyDescent="0.25">
      <c r="A1000" s="1" t="s">
        <v>1000</v>
      </c>
      <c r="B1000" s="4" t="e">
        <f t="shared" si="20"/>
        <v>#VALUE!</v>
      </c>
      <c r="C1000" s="1" t="s">
        <v>7522</v>
      </c>
      <c r="D1000" s="1" t="e">
        <f>VLOOKUP(A1000,'15 feb'!A1029:A1180,1,)</f>
        <v>#N/A</v>
      </c>
      <c r="E1000" s="1" t="s">
        <v>7773</v>
      </c>
      <c r="F1000" s="1"/>
      <c r="G1000" s="1" t="s">
        <v>8526</v>
      </c>
      <c r="H1000" s="1" t="s">
        <v>8893</v>
      </c>
    </row>
    <row r="1001" spans="1:8" hidden="1" x14ac:dyDescent="0.25">
      <c r="A1001" s="1" t="s">
        <v>1001</v>
      </c>
      <c r="B1001" s="4" t="e">
        <f t="shared" si="20"/>
        <v>#VALUE!</v>
      </c>
      <c r="C1001" s="1" t="s">
        <v>7524</v>
      </c>
      <c r="D1001" s="1" t="e">
        <f>VLOOKUP(A1001,'15 feb'!A1030:A1181,1,)</f>
        <v>#N/A</v>
      </c>
      <c r="E1001" s="1" t="s">
        <v>7825</v>
      </c>
      <c r="F1001" s="1"/>
      <c r="G1001" s="1" t="s">
        <v>8737</v>
      </c>
      <c r="H1001" s="1" t="s">
        <v>8893</v>
      </c>
    </row>
    <row r="1002" spans="1:8" hidden="1" x14ac:dyDescent="0.25">
      <c r="A1002" s="1" t="s">
        <v>1002</v>
      </c>
      <c r="B1002" s="4" t="e">
        <f t="shared" si="20"/>
        <v>#VALUE!</v>
      </c>
      <c r="C1002" s="1" t="s">
        <v>7525</v>
      </c>
      <c r="D1002" s="1" t="e">
        <f>VLOOKUP(A1002,'15 feb'!A1031:A1182,1,)</f>
        <v>#N/A</v>
      </c>
      <c r="E1002" s="1" t="s">
        <v>7852</v>
      </c>
      <c r="F1002" s="1"/>
      <c r="G1002" s="1" t="s">
        <v>8750</v>
      </c>
      <c r="H1002" s="1" t="s">
        <v>8893</v>
      </c>
    </row>
    <row r="1003" spans="1:8" hidden="1" x14ac:dyDescent="0.25">
      <c r="A1003" s="1" t="s">
        <v>1003</v>
      </c>
      <c r="B1003" s="4" t="e">
        <f t="shared" si="20"/>
        <v>#VALUE!</v>
      </c>
      <c r="C1003" s="1" t="s">
        <v>7530</v>
      </c>
      <c r="D1003" s="1" t="e">
        <f>VLOOKUP(A1003,'15 feb'!A1032:A1183,1,)</f>
        <v>#N/A</v>
      </c>
      <c r="E1003" s="1" t="s">
        <v>7794</v>
      </c>
      <c r="F1003" s="1"/>
      <c r="G1003" s="1" t="s">
        <v>8717</v>
      </c>
      <c r="H1003" s="1" t="s">
        <v>8893</v>
      </c>
    </row>
    <row r="1004" spans="1:8" hidden="1" x14ac:dyDescent="0.25">
      <c r="A1004" s="1" t="s">
        <v>1004</v>
      </c>
      <c r="B1004" s="4" t="e">
        <f t="shared" si="20"/>
        <v>#VALUE!</v>
      </c>
      <c r="C1004" s="1" t="s">
        <v>7528</v>
      </c>
      <c r="D1004" s="1" t="e">
        <f>VLOOKUP(A1004,'15 feb'!A1033:A1184,1,)</f>
        <v>#N/A</v>
      </c>
      <c r="E1004" s="1" t="s">
        <v>7853</v>
      </c>
      <c r="F1004" s="1"/>
      <c r="G1004" s="1" t="s">
        <v>8697</v>
      </c>
      <c r="H1004" s="1" t="s">
        <v>8894</v>
      </c>
    </row>
    <row r="1005" spans="1:8" hidden="1" x14ac:dyDescent="0.25">
      <c r="A1005" s="1" t="s">
        <v>1005</v>
      </c>
      <c r="B1005" s="4" t="e">
        <f t="shared" si="20"/>
        <v>#VALUE!</v>
      </c>
      <c r="C1005" s="1" t="s">
        <v>7530</v>
      </c>
      <c r="D1005" s="1" t="e">
        <f>VLOOKUP(A1005,'15 feb'!A1034:A1185,1,)</f>
        <v>#N/A</v>
      </c>
      <c r="E1005" s="1" t="s">
        <v>7645</v>
      </c>
      <c r="F1005" s="1"/>
      <c r="G1005" s="1" t="s">
        <v>8637</v>
      </c>
      <c r="H1005" s="1" t="s">
        <v>8893</v>
      </c>
    </row>
    <row r="1006" spans="1:8" hidden="1" x14ac:dyDescent="0.25">
      <c r="A1006" s="1" t="s">
        <v>1006</v>
      </c>
      <c r="B1006" s="4" t="e">
        <f t="shared" si="20"/>
        <v>#VALUE!</v>
      </c>
      <c r="C1006" s="1" t="s">
        <v>7524</v>
      </c>
      <c r="D1006" s="1" t="e">
        <f>VLOOKUP(A1006,'15 feb'!A1035:A1186,1,)</f>
        <v>#N/A</v>
      </c>
      <c r="E1006" s="1" t="s">
        <v>7854</v>
      </c>
      <c r="F1006" s="1"/>
      <c r="G1006" s="1" t="s">
        <v>8751</v>
      </c>
      <c r="H1006" s="1" t="s">
        <v>8893</v>
      </c>
    </row>
    <row r="1007" spans="1:8" hidden="1" x14ac:dyDescent="0.25">
      <c r="A1007" s="1" t="s">
        <v>1007</v>
      </c>
      <c r="B1007" s="4" t="e">
        <f t="shared" si="20"/>
        <v>#VALUE!</v>
      </c>
      <c r="C1007" s="1" t="s">
        <v>7521</v>
      </c>
      <c r="D1007" s="1" t="e">
        <f>VLOOKUP(A1007,'15 feb'!A1036:A1187,1,)</f>
        <v>#N/A</v>
      </c>
      <c r="E1007" s="1" t="s">
        <v>7586</v>
      </c>
      <c r="F1007" s="1"/>
      <c r="G1007" s="1" t="s">
        <v>8551</v>
      </c>
      <c r="H1007" s="1" t="s">
        <v>8893</v>
      </c>
    </row>
    <row r="1008" spans="1:8" hidden="1" x14ac:dyDescent="0.25">
      <c r="A1008" s="1" t="s">
        <v>1008</v>
      </c>
      <c r="B1008" s="4" t="e">
        <f t="shared" si="20"/>
        <v>#VALUE!</v>
      </c>
      <c r="C1008" s="1" t="s">
        <v>7522</v>
      </c>
      <c r="D1008" s="1" t="e">
        <f>VLOOKUP(A1008,'15 feb'!A1037:A1188,1,)</f>
        <v>#N/A</v>
      </c>
      <c r="E1008" s="1" t="s">
        <v>7630</v>
      </c>
      <c r="F1008" s="1"/>
      <c r="G1008" s="1" t="s">
        <v>8552</v>
      </c>
      <c r="H1008" s="1" t="s">
        <v>8893</v>
      </c>
    </row>
    <row r="1009" spans="1:8" hidden="1" x14ac:dyDescent="0.25">
      <c r="A1009" s="1" t="s">
        <v>1009</v>
      </c>
      <c r="B1009" s="4" t="e">
        <f t="shared" si="20"/>
        <v>#VALUE!</v>
      </c>
      <c r="C1009" s="1" t="s">
        <v>7528</v>
      </c>
      <c r="D1009" s="1" t="e">
        <f>VLOOKUP(A1009,'15 feb'!A1038:A1189,1,)</f>
        <v>#N/A</v>
      </c>
      <c r="E1009" s="1" t="s">
        <v>7855</v>
      </c>
      <c r="F1009" s="1" t="s">
        <v>8358</v>
      </c>
      <c r="G1009" s="1" t="s">
        <v>8644</v>
      </c>
      <c r="H1009" s="1" t="s">
        <v>8894</v>
      </c>
    </row>
    <row r="1010" spans="1:8" hidden="1" x14ac:dyDescent="0.25">
      <c r="A1010" s="1" t="s">
        <v>1010</v>
      </c>
      <c r="B1010" s="4" t="e">
        <f t="shared" si="20"/>
        <v>#VALUE!</v>
      </c>
      <c r="C1010" s="1" t="s">
        <v>7528</v>
      </c>
      <c r="D1010" s="1" t="e">
        <f>VLOOKUP(A1010,'15 feb'!A1039:A1190,1,)</f>
        <v>#N/A</v>
      </c>
      <c r="E1010" s="1" t="s">
        <v>7568</v>
      </c>
      <c r="F1010" s="1" t="s">
        <v>8359</v>
      </c>
      <c r="G1010" s="1" t="s">
        <v>8480</v>
      </c>
      <c r="H1010" s="1" t="s">
        <v>8894</v>
      </c>
    </row>
    <row r="1011" spans="1:8" hidden="1" x14ac:dyDescent="0.25">
      <c r="A1011" s="1" t="s">
        <v>1011</v>
      </c>
      <c r="B1011" s="4" t="e">
        <f t="shared" si="20"/>
        <v>#VALUE!</v>
      </c>
      <c r="C1011" s="1" t="s">
        <v>7525</v>
      </c>
      <c r="D1011" s="1" t="e">
        <f>VLOOKUP(A1011,'15 feb'!A1040:A1191,1,)</f>
        <v>#N/A</v>
      </c>
      <c r="E1011" s="1" t="s">
        <v>7759</v>
      </c>
      <c r="F1011" s="1"/>
      <c r="G1011" s="1" t="s">
        <v>8697</v>
      </c>
      <c r="H1011" s="1" t="s">
        <v>8893</v>
      </c>
    </row>
    <row r="1012" spans="1:8" hidden="1" x14ac:dyDescent="0.25">
      <c r="A1012" s="1" t="s">
        <v>1012</v>
      </c>
      <c r="B1012" s="4" t="e">
        <f t="shared" si="20"/>
        <v>#VALUE!</v>
      </c>
      <c r="C1012" s="1" t="s">
        <v>7528</v>
      </c>
      <c r="D1012" s="1" t="e">
        <f>VLOOKUP(A1012,'15 feb'!A1041:A1192,1,)</f>
        <v>#N/A</v>
      </c>
      <c r="E1012" s="1" t="s">
        <v>7856</v>
      </c>
      <c r="F1012" s="1" t="s">
        <v>8360</v>
      </c>
      <c r="G1012" s="1" t="s">
        <v>8638</v>
      </c>
      <c r="H1012" s="1" t="s">
        <v>8894</v>
      </c>
    </row>
    <row r="1013" spans="1:8" hidden="1" x14ac:dyDescent="0.25">
      <c r="A1013" s="1" t="s">
        <v>1013</v>
      </c>
      <c r="B1013" s="4" t="e">
        <f t="shared" si="20"/>
        <v>#VALUE!</v>
      </c>
      <c r="C1013" s="1" t="s">
        <v>7525</v>
      </c>
      <c r="D1013" s="1" t="e">
        <f>VLOOKUP(A1013,'15 feb'!A1042:A1193,1,)</f>
        <v>#N/A</v>
      </c>
      <c r="E1013" s="1"/>
      <c r="F1013" s="1"/>
      <c r="G1013" s="1"/>
      <c r="H1013" s="1" t="s">
        <v>8893</v>
      </c>
    </row>
    <row r="1014" spans="1:8" hidden="1" x14ac:dyDescent="0.25">
      <c r="A1014" s="1" t="s">
        <v>1014</v>
      </c>
      <c r="B1014" s="4" t="e">
        <f t="shared" si="20"/>
        <v>#VALUE!</v>
      </c>
      <c r="C1014" s="1" t="s">
        <v>7523</v>
      </c>
      <c r="D1014" s="1" t="e">
        <f>VLOOKUP(A1014,'15 feb'!A1043:A1194,1,)</f>
        <v>#N/A</v>
      </c>
      <c r="E1014" s="1" t="s">
        <v>7572</v>
      </c>
      <c r="F1014" s="1"/>
      <c r="G1014" s="1" t="s">
        <v>8619</v>
      </c>
      <c r="H1014" s="1" t="s">
        <v>8893</v>
      </c>
    </row>
    <row r="1015" spans="1:8" hidden="1" x14ac:dyDescent="0.25">
      <c r="A1015" s="1" t="s">
        <v>1015</v>
      </c>
      <c r="B1015" s="4" t="e">
        <f t="shared" si="20"/>
        <v>#VALUE!</v>
      </c>
      <c r="C1015" s="1" t="s">
        <v>7524</v>
      </c>
      <c r="D1015" s="1" t="e">
        <f>VLOOKUP(A1015,'15 feb'!A1044:A1195,1,)</f>
        <v>#N/A</v>
      </c>
      <c r="E1015" s="1" t="s">
        <v>7622</v>
      </c>
      <c r="F1015" s="1"/>
      <c r="G1015" s="1" t="s">
        <v>8639</v>
      </c>
      <c r="H1015" s="1" t="s">
        <v>8893</v>
      </c>
    </row>
    <row r="1016" spans="1:8" hidden="1" x14ac:dyDescent="0.25">
      <c r="A1016" s="1" t="s">
        <v>1016</v>
      </c>
      <c r="B1016" s="4" t="e">
        <f t="shared" si="20"/>
        <v>#VALUE!</v>
      </c>
      <c r="C1016" s="1" t="s">
        <v>7521</v>
      </c>
      <c r="D1016" s="1" t="e">
        <f>VLOOKUP(A1016,'15 feb'!A1045:A1196,1,)</f>
        <v>#N/A</v>
      </c>
      <c r="E1016" s="1" t="s">
        <v>7661</v>
      </c>
      <c r="F1016" s="1"/>
      <c r="G1016" s="1" t="s">
        <v>8657</v>
      </c>
      <c r="H1016" s="1" t="s">
        <v>8893</v>
      </c>
    </row>
    <row r="1017" spans="1:8" hidden="1" x14ac:dyDescent="0.25">
      <c r="A1017" s="1" t="s">
        <v>1017</v>
      </c>
      <c r="B1017" s="4" t="e">
        <f t="shared" si="20"/>
        <v>#VALUE!</v>
      </c>
      <c r="C1017" s="1" t="s">
        <v>7524</v>
      </c>
      <c r="D1017" s="1" t="e">
        <f>VLOOKUP(A1017,'15 feb'!A1046:A1197,1,)</f>
        <v>#N/A</v>
      </c>
      <c r="E1017" s="1" t="s">
        <v>7676</v>
      </c>
      <c r="F1017" s="1"/>
      <c r="G1017" s="1" t="s">
        <v>8664</v>
      </c>
      <c r="H1017" s="1" t="s">
        <v>8893</v>
      </c>
    </row>
    <row r="1018" spans="1:8" hidden="1" x14ac:dyDescent="0.25">
      <c r="A1018" s="1" t="s">
        <v>1018</v>
      </c>
      <c r="B1018" s="4" t="e">
        <f t="shared" si="20"/>
        <v>#VALUE!</v>
      </c>
      <c r="C1018" s="1" t="s">
        <v>7528</v>
      </c>
      <c r="D1018" s="1" t="e">
        <f>VLOOKUP(A1018,'15 feb'!A1047:A1198,1,)</f>
        <v>#N/A</v>
      </c>
      <c r="E1018" s="1" t="s">
        <v>7857</v>
      </c>
      <c r="F1018" s="1"/>
      <c r="G1018" s="1" t="s">
        <v>8513</v>
      </c>
      <c r="H1018" s="1" t="s">
        <v>8894</v>
      </c>
    </row>
    <row r="1019" spans="1:8" hidden="1" x14ac:dyDescent="0.25">
      <c r="A1019" s="1" t="s">
        <v>1019</v>
      </c>
      <c r="B1019" s="4" t="e">
        <f t="shared" si="20"/>
        <v>#VALUE!</v>
      </c>
      <c r="C1019" s="1" t="s">
        <v>7524</v>
      </c>
      <c r="D1019" s="1" t="e">
        <f>VLOOKUP(A1019,'15 feb'!A1048:A1199,1,)</f>
        <v>#N/A</v>
      </c>
      <c r="E1019" s="1" t="s">
        <v>7575</v>
      </c>
      <c r="F1019" s="1"/>
      <c r="G1019" s="1" t="s">
        <v>8312</v>
      </c>
      <c r="H1019" s="1" t="s">
        <v>8893</v>
      </c>
    </row>
    <row r="1020" spans="1:8" hidden="1" x14ac:dyDescent="0.25">
      <c r="A1020" s="1" t="s">
        <v>1020</v>
      </c>
      <c r="B1020" s="4" t="e">
        <f t="shared" si="20"/>
        <v>#VALUE!</v>
      </c>
      <c r="C1020" s="1" t="s">
        <v>7528</v>
      </c>
      <c r="D1020" s="1" t="e">
        <f>VLOOKUP(A1020,'15 feb'!A1049:A1200,1,)</f>
        <v>#N/A</v>
      </c>
      <c r="E1020" s="1" t="s">
        <v>7858</v>
      </c>
      <c r="F1020" s="1" t="s">
        <v>8362</v>
      </c>
      <c r="G1020" s="1" t="s">
        <v>8623</v>
      </c>
      <c r="H1020" s="1" t="s">
        <v>8894</v>
      </c>
    </row>
    <row r="1021" spans="1:8" hidden="1" x14ac:dyDescent="0.25">
      <c r="A1021" s="1" t="s">
        <v>1021</v>
      </c>
      <c r="B1021" s="4" t="e">
        <f t="shared" si="20"/>
        <v>#VALUE!</v>
      </c>
      <c r="C1021" s="1" t="s">
        <v>7528</v>
      </c>
      <c r="D1021" s="1" t="e">
        <f>VLOOKUP(A1021,'15 feb'!A1050:A1201,1,)</f>
        <v>#N/A</v>
      </c>
      <c r="E1021" s="1" t="s">
        <v>7816</v>
      </c>
      <c r="F1021" s="1" t="s">
        <v>8350</v>
      </c>
      <c r="G1021" s="1" t="s">
        <v>8730</v>
      </c>
      <c r="H1021" s="1" t="s">
        <v>8894</v>
      </c>
    </row>
    <row r="1022" spans="1:8" hidden="1" x14ac:dyDescent="0.25">
      <c r="A1022" s="1" t="s">
        <v>1022</v>
      </c>
      <c r="B1022" s="4" t="e">
        <f t="shared" si="20"/>
        <v>#VALUE!</v>
      </c>
      <c r="C1022" s="1" t="s">
        <v>7528</v>
      </c>
      <c r="D1022" s="1" t="e">
        <f>VLOOKUP(A1022,'15 feb'!A1051:A1202,1,)</f>
        <v>#N/A</v>
      </c>
      <c r="E1022" s="1" t="s">
        <v>7853</v>
      </c>
      <c r="F1022" s="1"/>
      <c r="G1022" s="1" t="s">
        <v>8697</v>
      </c>
      <c r="H1022" s="1" t="s">
        <v>8894</v>
      </c>
    </row>
    <row r="1023" spans="1:8" hidden="1" x14ac:dyDescent="0.25">
      <c r="A1023" s="1" t="s">
        <v>1023</v>
      </c>
      <c r="B1023" s="4" t="e">
        <f t="shared" si="20"/>
        <v>#VALUE!</v>
      </c>
      <c r="C1023" s="1" t="s">
        <v>7528</v>
      </c>
      <c r="D1023" s="1" t="e">
        <f>VLOOKUP(A1023,'15 feb'!A1052:A1203,1,)</f>
        <v>#N/A</v>
      </c>
      <c r="E1023" s="1" t="s">
        <v>7711</v>
      </c>
      <c r="F1023" s="1" t="s">
        <v>8307</v>
      </c>
      <c r="G1023" s="1" t="s">
        <v>8324</v>
      </c>
      <c r="H1023" s="1" t="s">
        <v>8894</v>
      </c>
    </row>
    <row r="1024" spans="1:8" hidden="1" x14ac:dyDescent="0.25">
      <c r="A1024" s="1" t="s">
        <v>1024</v>
      </c>
      <c r="B1024" s="4" t="e">
        <f t="shared" si="20"/>
        <v>#VALUE!</v>
      </c>
      <c r="C1024" s="1" t="s">
        <v>7528</v>
      </c>
      <c r="D1024" s="1" t="e">
        <f>VLOOKUP(A1024,'15 feb'!A1053:A1204,1,)</f>
        <v>#N/A</v>
      </c>
      <c r="E1024" s="1" t="s">
        <v>7859</v>
      </c>
      <c r="F1024" s="1" t="s">
        <v>8296</v>
      </c>
      <c r="G1024" s="1" t="s">
        <v>8692</v>
      </c>
      <c r="H1024" s="1" t="s">
        <v>8894</v>
      </c>
    </row>
    <row r="1025" spans="1:8" hidden="1" x14ac:dyDescent="0.25">
      <c r="A1025" s="1" t="s">
        <v>1025</v>
      </c>
      <c r="B1025" s="4" t="e">
        <f t="shared" si="20"/>
        <v>#VALUE!</v>
      </c>
      <c r="C1025" s="1" t="s">
        <v>7522</v>
      </c>
      <c r="D1025" s="1" t="e">
        <f>VLOOKUP(A1025,'15 feb'!A1054:A1205,1,)</f>
        <v>#N/A</v>
      </c>
      <c r="E1025" s="1" t="s">
        <v>7860</v>
      </c>
      <c r="F1025" s="1"/>
      <c r="G1025" s="1" t="s">
        <v>8349</v>
      </c>
      <c r="H1025" s="1" t="s">
        <v>8893</v>
      </c>
    </row>
    <row r="1026" spans="1:8" hidden="1" x14ac:dyDescent="0.25">
      <c r="A1026" s="1" t="s">
        <v>1026</v>
      </c>
      <c r="B1026" s="4" t="e">
        <f t="shared" ref="B1026:B1089" si="21">MID(A1026,1,4)*10000+MID(A1026,7,4)</f>
        <v>#VALUE!</v>
      </c>
      <c r="C1026" s="1" t="s">
        <v>7528</v>
      </c>
      <c r="D1026" s="1" t="e">
        <f>VLOOKUP(A1026,'15 feb'!A1055:A1206,1,)</f>
        <v>#N/A</v>
      </c>
      <c r="E1026" s="1" t="s">
        <v>7643</v>
      </c>
      <c r="F1026" s="1" t="s">
        <v>8315</v>
      </c>
      <c r="G1026" s="1" t="s">
        <v>8614</v>
      </c>
      <c r="H1026" s="1" t="s">
        <v>8894</v>
      </c>
    </row>
    <row r="1027" spans="1:8" hidden="1" x14ac:dyDescent="0.25">
      <c r="A1027" s="1" t="s">
        <v>1027</v>
      </c>
      <c r="B1027" s="4" t="e">
        <f t="shared" si="21"/>
        <v>#VALUE!</v>
      </c>
      <c r="C1027" s="1" t="s">
        <v>7524</v>
      </c>
      <c r="D1027" s="1" t="e">
        <f>VLOOKUP(A1027,'15 feb'!A1056:A1207,1,)</f>
        <v>#N/A</v>
      </c>
      <c r="E1027" s="1" t="s">
        <v>7824</v>
      </c>
      <c r="F1027" s="1"/>
      <c r="G1027" s="1" t="s">
        <v>8736</v>
      </c>
      <c r="H1027" s="1" t="s">
        <v>8893</v>
      </c>
    </row>
    <row r="1028" spans="1:8" hidden="1" x14ac:dyDescent="0.25">
      <c r="A1028" s="1" t="s">
        <v>1028</v>
      </c>
      <c r="B1028" s="4" t="e">
        <f t="shared" si="21"/>
        <v>#VALUE!</v>
      </c>
      <c r="C1028" s="1" t="s">
        <v>7528</v>
      </c>
      <c r="D1028" s="1" t="e">
        <f>VLOOKUP(A1028,'15 feb'!A1057:A1208,1,)</f>
        <v>#N/A</v>
      </c>
      <c r="E1028" s="1" t="s">
        <v>7692</v>
      </c>
      <c r="F1028" s="1" t="s">
        <v>8303</v>
      </c>
      <c r="G1028" s="1" t="s">
        <v>8660</v>
      </c>
      <c r="H1028" s="1" t="s">
        <v>8894</v>
      </c>
    </row>
    <row r="1029" spans="1:8" hidden="1" x14ac:dyDescent="0.25">
      <c r="A1029" s="1" t="s">
        <v>1029</v>
      </c>
      <c r="B1029" s="4" t="e">
        <f t="shared" si="21"/>
        <v>#VALUE!</v>
      </c>
      <c r="C1029" s="1" t="s">
        <v>7524</v>
      </c>
      <c r="D1029" s="1" t="e">
        <f>VLOOKUP(A1029,'15 feb'!A1058:A1209,1,)</f>
        <v>#N/A</v>
      </c>
      <c r="E1029" s="1" t="s">
        <v>7668</v>
      </c>
      <c r="F1029" s="1"/>
      <c r="G1029" s="1" t="s">
        <v>8660</v>
      </c>
      <c r="H1029" s="1" t="s">
        <v>8893</v>
      </c>
    </row>
    <row r="1030" spans="1:8" hidden="1" x14ac:dyDescent="0.25">
      <c r="A1030" s="1" t="s">
        <v>1030</v>
      </c>
      <c r="B1030" s="4" t="e">
        <f t="shared" si="21"/>
        <v>#VALUE!</v>
      </c>
      <c r="C1030" s="1" t="s">
        <v>7524</v>
      </c>
      <c r="D1030" s="1" t="e">
        <f>VLOOKUP(A1030,'15 feb'!A1059:A1210,1,)</f>
        <v>#N/A</v>
      </c>
      <c r="E1030" s="1" t="s">
        <v>7658</v>
      </c>
      <c r="F1030" s="1"/>
      <c r="G1030" s="1" t="s">
        <v>8654</v>
      </c>
      <c r="H1030" s="1" t="s">
        <v>8893</v>
      </c>
    </row>
    <row r="1031" spans="1:8" hidden="1" x14ac:dyDescent="0.25">
      <c r="A1031" s="1" t="s">
        <v>1031</v>
      </c>
      <c r="B1031" s="4" t="e">
        <f t="shared" si="21"/>
        <v>#VALUE!</v>
      </c>
      <c r="C1031" s="1" t="s">
        <v>7528</v>
      </c>
      <c r="D1031" s="1" t="e">
        <f>VLOOKUP(A1031,'15 feb'!A1060:A1211,1,)</f>
        <v>#N/A</v>
      </c>
      <c r="E1031" s="1" t="s">
        <v>7861</v>
      </c>
      <c r="F1031" s="1" t="s">
        <v>8363</v>
      </c>
      <c r="G1031" s="1" t="s">
        <v>8752</v>
      </c>
      <c r="H1031" s="1" t="s">
        <v>8894</v>
      </c>
    </row>
    <row r="1032" spans="1:8" hidden="1" x14ac:dyDescent="0.25">
      <c r="A1032" s="1" t="s">
        <v>1032</v>
      </c>
      <c r="B1032" s="4" t="e">
        <f t="shared" si="21"/>
        <v>#VALUE!</v>
      </c>
      <c r="C1032" s="1" t="s">
        <v>7531</v>
      </c>
      <c r="D1032" s="1" t="e">
        <f>VLOOKUP(A1032,'15 feb'!A1061:A1212,1,)</f>
        <v>#N/A</v>
      </c>
      <c r="E1032" s="1" t="s">
        <v>7600</v>
      </c>
      <c r="F1032" s="1"/>
      <c r="G1032" s="1" t="s">
        <v>8332</v>
      </c>
      <c r="H1032" s="1" t="s">
        <v>8893</v>
      </c>
    </row>
    <row r="1033" spans="1:8" hidden="1" x14ac:dyDescent="0.25">
      <c r="A1033" s="1" t="s">
        <v>1033</v>
      </c>
      <c r="B1033" s="4" t="e">
        <f t="shared" si="21"/>
        <v>#VALUE!</v>
      </c>
      <c r="C1033" s="1" t="s">
        <v>7525</v>
      </c>
      <c r="D1033" s="1" t="e">
        <f>VLOOKUP(A1033,'15 feb'!A1062:A1213,1,)</f>
        <v>#N/A</v>
      </c>
      <c r="E1033" s="1" t="s">
        <v>7830</v>
      </c>
      <c r="F1033" s="1"/>
      <c r="G1033" s="1" t="s">
        <v>8365</v>
      </c>
      <c r="H1033" s="1" t="s">
        <v>8893</v>
      </c>
    </row>
    <row r="1034" spans="1:8" hidden="1" x14ac:dyDescent="0.25">
      <c r="A1034" s="1" t="s">
        <v>1034</v>
      </c>
      <c r="B1034" s="4" t="e">
        <f t="shared" si="21"/>
        <v>#VALUE!</v>
      </c>
      <c r="C1034" s="1" t="s">
        <v>7525</v>
      </c>
      <c r="D1034" s="1" t="e">
        <f>VLOOKUP(A1034,'15 feb'!A1063:A1214,1,)</f>
        <v>#N/A</v>
      </c>
      <c r="E1034" s="1" t="s">
        <v>7862</v>
      </c>
      <c r="F1034" s="1"/>
      <c r="G1034" s="1" t="s">
        <v>8468</v>
      </c>
      <c r="H1034" s="1" t="s">
        <v>8893</v>
      </c>
    </row>
    <row r="1035" spans="1:8" hidden="1" x14ac:dyDescent="0.25">
      <c r="A1035" s="1" t="s">
        <v>1035</v>
      </c>
      <c r="B1035" s="4" t="e">
        <f t="shared" si="21"/>
        <v>#VALUE!</v>
      </c>
      <c r="C1035" s="1" t="s">
        <v>7522</v>
      </c>
      <c r="D1035" s="1" t="e">
        <f>VLOOKUP(A1035,'15 feb'!A1064:A1215,1,)</f>
        <v>#N/A</v>
      </c>
      <c r="E1035" s="1" t="s">
        <v>7863</v>
      </c>
      <c r="F1035" s="1"/>
      <c r="G1035" s="1" t="s">
        <v>8428</v>
      </c>
      <c r="H1035" s="1" t="s">
        <v>8893</v>
      </c>
    </row>
    <row r="1036" spans="1:8" hidden="1" x14ac:dyDescent="0.25">
      <c r="A1036" s="1" t="s">
        <v>1036</v>
      </c>
      <c r="B1036" s="4" t="e">
        <f t="shared" si="21"/>
        <v>#VALUE!</v>
      </c>
      <c r="C1036" s="1" t="s">
        <v>7528</v>
      </c>
      <c r="D1036" s="1" t="e">
        <f>VLOOKUP(A1036,'15 feb'!A1065:A1216,1,)</f>
        <v>#N/A</v>
      </c>
      <c r="E1036" s="1" t="s">
        <v>7864</v>
      </c>
      <c r="F1036" s="1" t="s">
        <v>8349</v>
      </c>
      <c r="G1036" s="1" t="s">
        <v>8753</v>
      </c>
      <c r="H1036" s="1" t="s">
        <v>8894</v>
      </c>
    </row>
    <row r="1037" spans="1:8" hidden="1" x14ac:dyDescent="0.25">
      <c r="A1037" s="1" t="s">
        <v>1037</v>
      </c>
      <c r="B1037" s="4" t="e">
        <f t="shared" si="21"/>
        <v>#VALUE!</v>
      </c>
      <c r="C1037" s="1" t="s">
        <v>7530</v>
      </c>
      <c r="D1037" s="1" t="e">
        <f>VLOOKUP(A1037,'15 feb'!A1066:A1217,1,)</f>
        <v>#N/A</v>
      </c>
      <c r="E1037" s="1" t="s">
        <v>7865</v>
      </c>
      <c r="F1037" s="1"/>
      <c r="G1037" s="1" t="s">
        <v>8543</v>
      </c>
      <c r="H1037" s="1" t="s">
        <v>8893</v>
      </c>
    </row>
    <row r="1038" spans="1:8" hidden="1" x14ac:dyDescent="0.25">
      <c r="A1038" s="1" t="s">
        <v>1038</v>
      </c>
      <c r="B1038" s="4" t="e">
        <f t="shared" si="21"/>
        <v>#VALUE!</v>
      </c>
      <c r="C1038" s="1" t="s">
        <v>7528</v>
      </c>
      <c r="D1038" s="1" t="e">
        <f>VLOOKUP(A1038,'15 feb'!A1067:A1218,1,)</f>
        <v>#N/A</v>
      </c>
      <c r="E1038" s="1" t="s">
        <v>7766</v>
      </c>
      <c r="F1038" s="1" t="s">
        <v>8340</v>
      </c>
      <c r="G1038" s="1" t="s">
        <v>8463</v>
      </c>
      <c r="H1038" s="1" t="s">
        <v>8894</v>
      </c>
    </row>
    <row r="1039" spans="1:8" hidden="1" x14ac:dyDescent="0.25">
      <c r="A1039" s="1" t="s">
        <v>1039</v>
      </c>
      <c r="B1039" s="4" t="e">
        <f t="shared" si="21"/>
        <v>#VALUE!</v>
      </c>
      <c r="C1039" s="1" t="s">
        <v>7525</v>
      </c>
      <c r="D1039" s="1" t="e">
        <f>VLOOKUP(A1039,'15 feb'!A1068:A1219,1,)</f>
        <v>#N/A</v>
      </c>
      <c r="E1039" s="1" t="s">
        <v>7866</v>
      </c>
      <c r="F1039" s="1"/>
      <c r="G1039" s="1" t="s">
        <v>8754</v>
      </c>
      <c r="H1039" s="1" t="s">
        <v>8893</v>
      </c>
    </row>
    <row r="1040" spans="1:8" hidden="1" x14ac:dyDescent="0.25">
      <c r="A1040" s="1" t="s">
        <v>1040</v>
      </c>
      <c r="B1040" s="4" t="e">
        <f t="shared" si="21"/>
        <v>#VALUE!</v>
      </c>
      <c r="C1040" s="1" t="s">
        <v>7528</v>
      </c>
      <c r="D1040" s="1" t="e">
        <f>VLOOKUP(A1040,'15 feb'!A1069:A1220,1,)</f>
        <v>#N/A</v>
      </c>
      <c r="E1040" s="1" t="s">
        <v>7855</v>
      </c>
      <c r="F1040" s="1" t="s">
        <v>8364</v>
      </c>
      <c r="G1040" s="1" t="s">
        <v>8644</v>
      </c>
      <c r="H1040" s="1" t="s">
        <v>8894</v>
      </c>
    </row>
    <row r="1041" spans="1:8" hidden="1" x14ac:dyDescent="0.25">
      <c r="A1041" s="1" t="s">
        <v>1041</v>
      </c>
      <c r="B1041" s="4" t="e">
        <f t="shared" si="21"/>
        <v>#VALUE!</v>
      </c>
      <c r="C1041" s="1" t="s">
        <v>7524</v>
      </c>
      <c r="D1041" s="1" t="e">
        <f>VLOOKUP(A1041,'15 feb'!A1070:A1221,1,)</f>
        <v>#N/A</v>
      </c>
      <c r="E1041" s="1" t="s">
        <v>7818</v>
      </c>
      <c r="F1041" s="1"/>
      <c r="G1041" s="1" t="s">
        <v>8731</v>
      </c>
      <c r="H1041" s="1" t="s">
        <v>8893</v>
      </c>
    </row>
    <row r="1042" spans="1:8" hidden="1" x14ac:dyDescent="0.25">
      <c r="A1042" s="1" t="s">
        <v>1042</v>
      </c>
      <c r="B1042" s="4" t="e">
        <f t="shared" si="21"/>
        <v>#VALUE!</v>
      </c>
      <c r="C1042" s="1" t="s">
        <v>7524</v>
      </c>
      <c r="D1042" s="1" t="e">
        <f>VLOOKUP(A1042,'15 feb'!A1071:A1222,1,)</f>
        <v>#N/A</v>
      </c>
      <c r="E1042" s="1" t="s">
        <v>7658</v>
      </c>
      <c r="F1042" s="1"/>
      <c r="G1042" s="1" t="s">
        <v>8654</v>
      </c>
      <c r="H1042" s="1" t="s">
        <v>8893</v>
      </c>
    </row>
    <row r="1043" spans="1:8" hidden="1" x14ac:dyDescent="0.25">
      <c r="A1043" s="1" t="s">
        <v>1043</v>
      </c>
      <c r="B1043" s="4" t="e">
        <f t="shared" si="21"/>
        <v>#VALUE!</v>
      </c>
      <c r="C1043" s="1" t="s">
        <v>7525</v>
      </c>
      <c r="D1043" s="1" t="e">
        <f>VLOOKUP(A1043,'15 feb'!A1072:A1223,1,)</f>
        <v>#N/A</v>
      </c>
      <c r="E1043" s="1" t="s">
        <v>7867</v>
      </c>
      <c r="F1043" s="1"/>
      <c r="G1043" s="1" t="s">
        <v>8484</v>
      </c>
      <c r="H1043" s="1" t="s">
        <v>8893</v>
      </c>
    </row>
    <row r="1044" spans="1:8" hidden="1" x14ac:dyDescent="0.25">
      <c r="A1044" s="1" t="s">
        <v>1044</v>
      </c>
      <c r="B1044" s="4" t="e">
        <f t="shared" si="21"/>
        <v>#VALUE!</v>
      </c>
      <c r="C1044" s="1" t="s">
        <v>7524</v>
      </c>
      <c r="D1044" s="1" t="e">
        <f>VLOOKUP(A1044,'15 feb'!A1073:A1224,1,)</f>
        <v>#N/A</v>
      </c>
      <c r="E1044" s="1" t="s">
        <v>7868</v>
      </c>
      <c r="F1044" s="1"/>
      <c r="G1044" s="1" t="s">
        <v>8599</v>
      </c>
      <c r="H1044" s="1" t="s">
        <v>8893</v>
      </c>
    </row>
    <row r="1045" spans="1:8" hidden="1" x14ac:dyDescent="0.25">
      <c r="A1045" s="1" t="s">
        <v>1045</v>
      </c>
      <c r="B1045" s="4" t="e">
        <f t="shared" si="21"/>
        <v>#VALUE!</v>
      </c>
      <c r="C1045" s="1" t="s">
        <v>7528</v>
      </c>
      <c r="D1045" s="1" t="e">
        <f>VLOOKUP(A1045,'15 feb'!A1074:A1225,1,)</f>
        <v>#N/A</v>
      </c>
      <c r="E1045" s="1" t="s">
        <v>7828</v>
      </c>
      <c r="F1045" s="1" t="s">
        <v>8353</v>
      </c>
      <c r="G1045" s="1" t="s">
        <v>8474</v>
      </c>
      <c r="H1045" s="1" t="s">
        <v>8894</v>
      </c>
    </row>
    <row r="1046" spans="1:8" hidden="1" x14ac:dyDescent="0.25">
      <c r="A1046" s="1" t="s">
        <v>1046</v>
      </c>
      <c r="B1046" s="4" t="e">
        <f t="shared" si="21"/>
        <v>#VALUE!</v>
      </c>
      <c r="C1046" s="1" t="s">
        <v>7528</v>
      </c>
      <c r="D1046" s="1" t="e">
        <f>VLOOKUP(A1046,'15 feb'!A1075:A1226,1,)</f>
        <v>#N/A</v>
      </c>
      <c r="E1046" s="1" t="s">
        <v>7798</v>
      </c>
      <c r="F1046" s="1" t="s">
        <v>8365</v>
      </c>
      <c r="G1046" s="1" t="s">
        <v>8435</v>
      </c>
      <c r="H1046" s="1" t="s">
        <v>8894</v>
      </c>
    </row>
    <row r="1047" spans="1:8" hidden="1" x14ac:dyDescent="0.25">
      <c r="A1047" s="1" t="s">
        <v>1047</v>
      </c>
      <c r="B1047" s="4" t="e">
        <f t="shared" si="21"/>
        <v>#VALUE!</v>
      </c>
      <c r="C1047" s="1" t="s">
        <v>7528</v>
      </c>
      <c r="D1047" s="1" t="e">
        <f>VLOOKUP(A1047,'15 feb'!A1076:A1227,1,)</f>
        <v>#N/A</v>
      </c>
      <c r="E1047" s="1" t="s">
        <v>7869</v>
      </c>
      <c r="F1047" s="1"/>
      <c r="G1047" s="1" t="s">
        <v>8755</v>
      </c>
      <c r="H1047" s="1" t="s">
        <v>8894</v>
      </c>
    </row>
    <row r="1048" spans="1:8" hidden="1" x14ac:dyDescent="0.25">
      <c r="A1048" s="1" t="s">
        <v>1048</v>
      </c>
      <c r="B1048" s="4" t="e">
        <f t="shared" si="21"/>
        <v>#VALUE!</v>
      </c>
      <c r="C1048" s="1" t="s">
        <v>7528</v>
      </c>
      <c r="D1048" s="1" t="e">
        <f>VLOOKUP(A1048,'15 feb'!A1077:A1228,1,)</f>
        <v>#N/A</v>
      </c>
      <c r="E1048" s="1" t="s">
        <v>7816</v>
      </c>
      <c r="F1048" s="1" t="s">
        <v>8350</v>
      </c>
      <c r="G1048" s="1" t="s">
        <v>8730</v>
      </c>
      <c r="H1048" s="1" t="s">
        <v>8894</v>
      </c>
    </row>
    <row r="1049" spans="1:8" hidden="1" x14ac:dyDescent="0.25">
      <c r="A1049" s="1" t="s">
        <v>1049</v>
      </c>
      <c r="B1049" s="4" t="e">
        <f t="shared" si="21"/>
        <v>#VALUE!</v>
      </c>
      <c r="C1049" s="1" t="s">
        <v>7524</v>
      </c>
      <c r="D1049" s="1" t="e">
        <f>VLOOKUP(A1049,'15 feb'!A1078:A1229,1,)</f>
        <v>#N/A</v>
      </c>
      <c r="E1049" s="1"/>
      <c r="F1049" s="1"/>
      <c r="G1049" s="1"/>
      <c r="H1049" s="1" t="s">
        <v>8893</v>
      </c>
    </row>
    <row r="1050" spans="1:8" hidden="1" x14ac:dyDescent="0.25">
      <c r="A1050" s="1" t="s">
        <v>1050</v>
      </c>
      <c r="B1050" s="4" t="e">
        <f t="shared" si="21"/>
        <v>#VALUE!</v>
      </c>
      <c r="C1050" s="1" t="s">
        <v>7528</v>
      </c>
      <c r="D1050" s="1" t="e">
        <f>VLOOKUP(A1050,'15 feb'!A1079:A1230,1,)</f>
        <v>#N/A</v>
      </c>
      <c r="E1050" s="1" t="s">
        <v>7743</v>
      </c>
      <c r="F1050" s="1" t="s">
        <v>8366</v>
      </c>
      <c r="G1050" s="1" t="s">
        <v>8693</v>
      </c>
      <c r="H1050" s="1" t="s">
        <v>8894</v>
      </c>
    </row>
    <row r="1051" spans="1:8" hidden="1" x14ac:dyDescent="0.25">
      <c r="A1051" s="1" t="s">
        <v>1051</v>
      </c>
      <c r="B1051" s="4" t="e">
        <f t="shared" si="21"/>
        <v>#VALUE!</v>
      </c>
      <c r="C1051" s="1" t="s">
        <v>7524</v>
      </c>
      <c r="D1051" s="1" t="e">
        <f>VLOOKUP(A1051,'15 feb'!A1080:A1231,1,)</f>
        <v>#N/A</v>
      </c>
      <c r="E1051" s="1" t="s">
        <v>7870</v>
      </c>
      <c r="F1051" s="1"/>
      <c r="G1051" s="1" t="s">
        <v>8756</v>
      </c>
      <c r="H1051" s="1" t="s">
        <v>8893</v>
      </c>
    </row>
    <row r="1052" spans="1:8" hidden="1" x14ac:dyDescent="0.25">
      <c r="A1052" s="1" t="s">
        <v>1052</v>
      </c>
      <c r="B1052" s="4" t="e">
        <f t="shared" si="21"/>
        <v>#VALUE!</v>
      </c>
      <c r="C1052" s="1" t="s">
        <v>7524</v>
      </c>
      <c r="D1052" s="1" t="e">
        <f>VLOOKUP(A1052,'15 feb'!A1081:A1232,1,)</f>
        <v>#N/A</v>
      </c>
      <c r="E1052" s="1" t="s">
        <v>7871</v>
      </c>
      <c r="F1052" s="1"/>
      <c r="G1052" s="1" t="s">
        <v>8439</v>
      </c>
      <c r="H1052" s="1" t="s">
        <v>8893</v>
      </c>
    </row>
    <row r="1053" spans="1:8" hidden="1" x14ac:dyDescent="0.25">
      <c r="A1053" s="1" t="s">
        <v>1053</v>
      </c>
      <c r="B1053" s="4" t="e">
        <f t="shared" si="21"/>
        <v>#VALUE!</v>
      </c>
      <c r="C1053" s="1" t="s">
        <v>7525</v>
      </c>
      <c r="D1053" s="1" t="e">
        <f>VLOOKUP(A1053,'15 feb'!A1082:A1233,1,)</f>
        <v>#N/A</v>
      </c>
      <c r="E1053" s="1" t="s">
        <v>7872</v>
      </c>
      <c r="F1053" s="1"/>
      <c r="G1053" s="1" t="s">
        <v>8682</v>
      </c>
      <c r="H1053" s="1" t="s">
        <v>8893</v>
      </c>
    </row>
    <row r="1054" spans="1:8" hidden="1" x14ac:dyDescent="0.25">
      <c r="A1054" s="1" t="s">
        <v>1054</v>
      </c>
      <c r="B1054" s="4" t="e">
        <f t="shared" si="21"/>
        <v>#VALUE!</v>
      </c>
      <c r="C1054" s="1" t="s">
        <v>7524</v>
      </c>
      <c r="D1054" s="1" t="e">
        <f>VLOOKUP(A1054,'15 feb'!A1083:A1234,1,)</f>
        <v>#N/A</v>
      </c>
      <c r="E1054" s="1" t="s">
        <v>7873</v>
      </c>
      <c r="F1054" s="1"/>
      <c r="G1054" s="1" t="s">
        <v>8755</v>
      </c>
      <c r="H1054" s="1" t="s">
        <v>8893</v>
      </c>
    </row>
    <row r="1055" spans="1:8" hidden="1" x14ac:dyDescent="0.25">
      <c r="A1055" s="1" t="s">
        <v>1055</v>
      </c>
      <c r="B1055" s="4" t="e">
        <f t="shared" si="21"/>
        <v>#VALUE!</v>
      </c>
      <c r="C1055" s="1" t="s">
        <v>7530</v>
      </c>
      <c r="D1055" s="1" t="e">
        <f>VLOOKUP(A1055,'15 feb'!A1084:A1235,1,)</f>
        <v>#N/A</v>
      </c>
      <c r="E1055" s="1"/>
      <c r="F1055" s="1"/>
      <c r="G1055" s="1"/>
      <c r="H1055" s="1" t="s">
        <v>8893</v>
      </c>
    </row>
    <row r="1056" spans="1:8" hidden="1" x14ac:dyDescent="0.25">
      <c r="A1056" s="1" t="s">
        <v>1056</v>
      </c>
      <c r="B1056" s="4" t="e">
        <f t="shared" si="21"/>
        <v>#VALUE!</v>
      </c>
      <c r="C1056" s="1" t="s">
        <v>7525</v>
      </c>
      <c r="D1056" s="1" t="e">
        <f>VLOOKUP(A1056,'15 feb'!A1085:A1236,1,)</f>
        <v>#N/A</v>
      </c>
      <c r="E1056" s="1" t="s">
        <v>7839</v>
      </c>
      <c r="F1056" s="1"/>
      <c r="G1056" s="1" t="s">
        <v>8743</v>
      </c>
      <c r="H1056" s="1" t="s">
        <v>8893</v>
      </c>
    </row>
    <row r="1057" spans="1:8" hidden="1" x14ac:dyDescent="0.25">
      <c r="A1057" s="1" t="s">
        <v>1057</v>
      </c>
      <c r="B1057" s="4" t="e">
        <f t="shared" si="21"/>
        <v>#VALUE!</v>
      </c>
      <c r="C1057" s="1" t="s">
        <v>7528</v>
      </c>
      <c r="D1057" s="1" t="e">
        <f>VLOOKUP(A1057,'15 feb'!A1086:A1237,1,)</f>
        <v>#N/A</v>
      </c>
      <c r="E1057" s="1" t="s">
        <v>7570</v>
      </c>
      <c r="F1057" s="1" t="s">
        <v>8367</v>
      </c>
      <c r="G1057" s="1" t="s">
        <v>8368</v>
      </c>
      <c r="H1057" s="1" t="s">
        <v>8894</v>
      </c>
    </row>
    <row r="1058" spans="1:8" hidden="1" x14ac:dyDescent="0.25">
      <c r="A1058" s="1" t="s">
        <v>1058</v>
      </c>
      <c r="B1058" s="4" t="e">
        <f t="shared" si="21"/>
        <v>#VALUE!</v>
      </c>
      <c r="C1058" s="1" t="s">
        <v>7528</v>
      </c>
      <c r="D1058" s="1" t="e">
        <f>VLOOKUP(A1058,'15 feb'!A1087:A1238,1,)</f>
        <v>#N/A</v>
      </c>
      <c r="E1058" s="1" t="s">
        <v>7740</v>
      </c>
      <c r="F1058" s="1"/>
      <c r="G1058" s="1" t="s">
        <v>8691</v>
      </c>
      <c r="H1058" s="1" t="s">
        <v>8894</v>
      </c>
    </row>
    <row r="1059" spans="1:8" hidden="1" x14ac:dyDescent="0.25">
      <c r="A1059" s="1" t="s">
        <v>1059</v>
      </c>
      <c r="B1059" s="4" t="e">
        <f t="shared" si="21"/>
        <v>#VALUE!</v>
      </c>
      <c r="C1059" s="1" t="s">
        <v>7524</v>
      </c>
      <c r="D1059" s="1" t="e">
        <f>VLOOKUP(A1059,'15 feb'!A1088:A1239,1,)</f>
        <v>#N/A</v>
      </c>
      <c r="E1059" s="1" t="s">
        <v>7824</v>
      </c>
      <c r="F1059" s="1"/>
      <c r="G1059" s="1" t="s">
        <v>8736</v>
      </c>
      <c r="H1059" s="1" t="s">
        <v>8893</v>
      </c>
    </row>
    <row r="1060" spans="1:8" hidden="1" x14ac:dyDescent="0.25">
      <c r="A1060" s="1" t="s">
        <v>1060</v>
      </c>
      <c r="B1060" s="4" t="e">
        <f t="shared" si="21"/>
        <v>#VALUE!</v>
      </c>
      <c r="C1060" s="1" t="s">
        <v>7522</v>
      </c>
      <c r="D1060" s="1" t="e">
        <f>VLOOKUP(A1060,'15 feb'!A1089:A1240,1,)</f>
        <v>#N/A</v>
      </c>
      <c r="E1060" s="1" t="s">
        <v>7639</v>
      </c>
      <c r="F1060" s="1"/>
      <c r="G1060" s="1" t="s">
        <v>8647</v>
      </c>
      <c r="H1060" s="1" t="s">
        <v>8893</v>
      </c>
    </row>
    <row r="1061" spans="1:8" hidden="1" x14ac:dyDescent="0.25">
      <c r="A1061" s="1" t="s">
        <v>1061</v>
      </c>
      <c r="B1061" s="4" t="e">
        <f t="shared" si="21"/>
        <v>#VALUE!</v>
      </c>
      <c r="C1061" s="1" t="s">
        <v>7523</v>
      </c>
      <c r="D1061" s="1" t="e">
        <f>VLOOKUP(A1061,'15 feb'!A1090:A1241,1,)</f>
        <v>#N/A</v>
      </c>
      <c r="E1061" s="1" t="s">
        <v>7563</v>
      </c>
      <c r="F1061" s="1"/>
      <c r="G1061" s="1" t="s">
        <v>8555</v>
      </c>
      <c r="H1061" s="1" t="s">
        <v>8893</v>
      </c>
    </row>
    <row r="1062" spans="1:8" hidden="1" x14ac:dyDescent="0.25">
      <c r="A1062" s="1" t="s">
        <v>1062</v>
      </c>
      <c r="B1062" s="4" t="e">
        <f t="shared" si="21"/>
        <v>#VALUE!</v>
      </c>
      <c r="C1062" s="1" t="s">
        <v>7528</v>
      </c>
      <c r="D1062" s="1" t="e">
        <f>VLOOKUP(A1062,'15 feb'!A1091:A1242,1,)</f>
        <v>#N/A</v>
      </c>
      <c r="E1062" s="1" t="s">
        <v>7670</v>
      </c>
      <c r="F1062" s="1" t="s">
        <v>8315</v>
      </c>
      <c r="G1062" s="1" t="s">
        <v>8308</v>
      </c>
      <c r="H1062" s="1" t="s">
        <v>8894</v>
      </c>
    </row>
    <row r="1063" spans="1:8" hidden="1" x14ac:dyDescent="0.25">
      <c r="A1063" s="1" t="s">
        <v>1063</v>
      </c>
      <c r="B1063" s="4" t="e">
        <f t="shared" si="21"/>
        <v>#VALUE!</v>
      </c>
      <c r="C1063" s="1" t="s">
        <v>7531</v>
      </c>
      <c r="D1063" s="1" t="e">
        <f>VLOOKUP(A1063,'15 feb'!A1092:A1243,1,)</f>
        <v>#N/A</v>
      </c>
      <c r="E1063" s="1" t="s">
        <v>7874</v>
      </c>
      <c r="F1063" s="1"/>
      <c r="G1063" s="1" t="s">
        <v>8757</v>
      </c>
      <c r="H1063" s="1" t="s">
        <v>8893</v>
      </c>
    </row>
    <row r="1064" spans="1:8" hidden="1" x14ac:dyDescent="0.25">
      <c r="A1064" s="1" t="s">
        <v>1064</v>
      </c>
      <c r="B1064" s="4" t="e">
        <f t="shared" si="21"/>
        <v>#VALUE!</v>
      </c>
      <c r="C1064" s="1" t="s">
        <v>7528</v>
      </c>
      <c r="D1064" s="1" t="e">
        <f>VLOOKUP(A1064,'15 feb'!A1093:A1244,1,)</f>
        <v>#N/A</v>
      </c>
      <c r="E1064" s="1" t="s">
        <v>7650</v>
      </c>
      <c r="F1064" s="1"/>
      <c r="G1064" s="1"/>
      <c r="H1064" s="1" t="s">
        <v>8894</v>
      </c>
    </row>
    <row r="1065" spans="1:8" hidden="1" x14ac:dyDescent="0.25">
      <c r="A1065" s="1" t="s">
        <v>1065</v>
      </c>
      <c r="B1065" s="4" t="e">
        <f t="shared" si="21"/>
        <v>#VALUE!</v>
      </c>
      <c r="C1065" s="1" t="s">
        <v>7523</v>
      </c>
      <c r="D1065" s="1" t="e">
        <f>VLOOKUP(A1065,'15 feb'!A1094:A1245,1,)</f>
        <v>#N/A</v>
      </c>
      <c r="E1065" s="1" t="s">
        <v>7875</v>
      </c>
      <c r="F1065" s="1"/>
      <c r="G1065" s="1" t="s">
        <v>8710</v>
      </c>
      <c r="H1065" s="1" t="s">
        <v>8893</v>
      </c>
    </row>
    <row r="1066" spans="1:8" hidden="1" x14ac:dyDescent="0.25">
      <c r="A1066" s="1" t="s">
        <v>1066</v>
      </c>
      <c r="B1066" s="4" t="e">
        <f t="shared" si="21"/>
        <v>#VALUE!</v>
      </c>
      <c r="C1066" s="1" t="s">
        <v>7528</v>
      </c>
      <c r="D1066" s="1" t="e">
        <f>VLOOKUP(A1066,'15 feb'!A1095:A1246,1,)</f>
        <v>#N/A</v>
      </c>
      <c r="E1066" s="1" t="s">
        <v>7811</v>
      </c>
      <c r="F1066" s="1"/>
      <c r="G1066" s="1" t="s">
        <v>8681</v>
      </c>
      <c r="H1066" s="1" t="s">
        <v>8894</v>
      </c>
    </row>
    <row r="1067" spans="1:8" hidden="1" x14ac:dyDescent="0.25">
      <c r="A1067" s="1" t="s">
        <v>1067</v>
      </c>
      <c r="B1067" s="4" t="e">
        <f t="shared" si="21"/>
        <v>#VALUE!</v>
      </c>
      <c r="C1067" s="1" t="s">
        <v>7525</v>
      </c>
      <c r="D1067" s="1" t="e">
        <f>VLOOKUP(A1067,'15 feb'!A1096:A1247,1,)</f>
        <v>#N/A</v>
      </c>
      <c r="E1067" s="1" t="s">
        <v>7772</v>
      </c>
      <c r="F1067" s="1"/>
      <c r="G1067" s="1" t="s">
        <v>8704</v>
      </c>
      <c r="H1067" s="1" t="s">
        <v>8893</v>
      </c>
    </row>
    <row r="1068" spans="1:8" hidden="1" x14ac:dyDescent="0.25">
      <c r="A1068" s="1" t="s">
        <v>1068</v>
      </c>
      <c r="B1068" s="4" t="e">
        <f t="shared" si="21"/>
        <v>#VALUE!</v>
      </c>
      <c r="C1068" s="1" t="s">
        <v>7524</v>
      </c>
      <c r="D1068" s="1" t="e">
        <f>VLOOKUP(A1068,'15 feb'!A1097:A1248,1,)</f>
        <v>#N/A</v>
      </c>
      <c r="E1068" s="1" t="s">
        <v>7876</v>
      </c>
      <c r="F1068" s="1"/>
      <c r="G1068" s="1" t="s">
        <v>8752</v>
      </c>
      <c r="H1068" s="1" t="s">
        <v>8893</v>
      </c>
    </row>
    <row r="1069" spans="1:8" hidden="1" x14ac:dyDescent="0.25">
      <c r="A1069" s="1" t="s">
        <v>1069</v>
      </c>
      <c r="B1069" s="4" t="e">
        <f t="shared" si="21"/>
        <v>#VALUE!</v>
      </c>
      <c r="C1069" s="1" t="s">
        <v>7525</v>
      </c>
      <c r="D1069" s="1" t="e">
        <f>VLOOKUP(A1069,'15 feb'!A1098:A1249,1,)</f>
        <v>#N/A</v>
      </c>
      <c r="E1069" s="1" t="s">
        <v>7540</v>
      </c>
      <c r="F1069" s="1"/>
      <c r="G1069" s="1" t="s">
        <v>8513</v>
      </c>
      <c r="H1069" s="1" t="s">
        <v>8893</v>
      </c>
    </row>
    <row r="1070" spans="1:8" hidden="1" x14ac:dyDescent="0.25">
      <c r="A1070" s="1" t="s">
        <v>1070</v>
      </c>
      <c r="B1070" s="4" t="e">
        <f t="shared" si="21"/>
        <v>#VALUE!</v>
      </c>
      <c r="C1070" s="1" t="s">
        <v>7528</v>
      </c>
      <c r="D1070" s="1" t="e">
        <f>VLOOKUP(A1070,'15 feb'!A1099:A1250,1,)</f>
        <v>#N/A</v>
      </c>
      <c r="E1070" s="1" t="s">
        <v>7774</v>
      </c>
      <c r="F1070" s="1" t="s">
        <v>8368</v>
      </c>
      <c r="G1070" s="1" t="s">
        <v>8610</v>
      </c>
      <c r="H1070" s="1" t="s">
        <v>8894</v>
      </c>
    </row>
    <row r="1071" spans="1:8" hidden="1" x14ac:dyDescent="0.25">
      <c r="A1071" s="1" t="s">
        <v>1071</v>
      </c>
      <c r="B1071" s="4" t="e">
        <f t="shared" si="21"/>
        <v>#VALUE!</v>
      </c>
      <c r="C1071" s="1" t="s">
        <v>7531</v>
      </c>
      <c r="D1071" s="1" t="e">
        <f>VLOOKUP(A1071,'15 feb'!A1100:A1251,1,)</f>
        <v>#N/A</v>
      </c>
      <c r="E1071" s="1" t="s">
        <v>7877</v>
      </c>
      <c r="F1071" s="1"/>
      <c r="G1071" s="1" t="s">
        <v>8758</v>
      </c>
      <c r="H1071" s="1" t="s">
        <v>8893</v>
      </c>
    </row>
    <row r="1072" spans="1:8" hidden="1" x14ac:dyDescent="0.25">
      <c r="A1072" s="1" t="s">
        <v>1072</v>
      </c>
      <c r="B1072" s="4" t="e">
        <f t="shared" si="21"/>
        <v>#VALUE!</v>
      </c>
      <c r="C1072" s="1" t="s">
        <v>7524</v>
      </c>
      <c r="D1072" s="1" t="e">
        <f>VLOOKUP(A1072,'15 feb'!A1101:A1252,1,)</f>
        <v>#N/A</v>
      </c>
      <c r="E1072" s="1" t="s">
        <v>7657</v>
      </c>
      <c r="F1072" s="1"/>
      <c r="G1072" s="1" t="s">
        <v>8653</v>
      </c>
      <c r="H1072" s="1" t="s">
        <v>8893</v>
      </c>
    </row>
    <row r="1073" spans="1:8" hidden="1" x14ac:dyDescent="0.25">
      <c r="A1073" s="1" t="s">
        <v>1073</v>
      </c>
      <c r="B1073" s="4" t="e">
        <f t="shared" si="21"/>
        <v>#VALUE!</v>
      </c>
      <c r="C1073" s="1" t="s">
        <v>7525</v>
      </c>
      <c r="D1073" s="1" t="e">
        <f>VLOOKUP(A1073,'15 feb'!A1102:A1253,1,)</f>
        <v>#N/A</v>
      </c>
      <c r="E1073" s="1" t="s">
        <v>7632</v>
      </c>
      <c r="F1073" s="1"/>
      <c r="G1073" s="1" t="s">
        <v>8646</v>
      </c>
      <c r="H1073" s="1" t="s">
        <v>8893</v>
      </c>
    </row>
    <row r="1074" spans="1:8" hidden="1" x14ac:dyDescent="0.25">
      <c r="A1074" s="1" t="s">
        <v>1074</v>
      </c>
      <c r="B1074" s="4" t="e">
        <f t="shared" si="21"/>
        <v>#VALUE!</v>
      </c>
      <c r="C1074" s="1" t="s">
        <v>7524</v>
      </c>
      <c r="D1074" s="1" t="e">
        <f>VLOOKUP(A1074,'15 feb'!A1103:A1254,1,)</f>
        <v>#N/A</v>
      </c>
      <c r="E1074" s="1"/>
      <c r="F1074" s="1"/>
      <c r="G1074" s="1"/>
      <c r="H1074" s="1" t="s">
        <v>8893</v>
      </c>
    </row>
    <row r="1075" spans="1:8" hidden="1" x14ac:dyDescent="0.25">
      <c r="A1075" s="1" t="s">
        <v>1075</v>
      </c>
      <c r="B1075" s="4" t="e">
        <f t="shared" si="21"/>
        <v>#VALUE!</v>
      </c>
      <c r="C1075" s="1" t="s">
        <v>7525</v>
      </c>
      <c r="D1075" s="1" t="e">
        <f>VLOOKUP(A1075,'15 feb'!A1104:A1255,1,)</f>
        <v>#N/A</v>
      </c>
      <c r="E1075" s="1" t="s">
        <v>7875</v>
      </c>
      <c r="F1075" s="1"/>
      <c r="G1075" s="1" t="s">
        <v>8710</v>
      </c>
      <c r="H1075" s="1" t="s">
        <v>8893</v>
      </c>
    </row>
    <row r="1076" spans="1:8" hidden="1" x14ac:dyDescent="0.25">
      <c r="A1076" s="1" t="s">
        <v>1076</v>
      </c>
      <c r="B1076" s="4" t="e">
        <f t="shared" si="21"/>
        <v>#VALUE!</v>
      </c>
      <c r="C1076" s="1" t="s">
        <v>7528</v>
      </c>
      <c r="D1076" s="1" t="e">
        <f>VLOOKUP(A1076,'15 feb'!A1105:A1256,1,)</f>
        <v>#N/A</v>
      </c>
      <c r="E1076" s="1" t="s">
        <v>7679</v>
      </c>
      <c r="F1076" s="1"/>
      <c r="G1076" s="1" t="s">
        <v>8331</v>
      </c>
      <c r="H1076" s="1" t="s">
        <v>8894</v>
      </c>
    </row>
    <row r="1077" spans="1:8" hidden="1" x14ac:dyDescent="0.25">
      <c r="A1077" s="1" t="s">
        <v>1077</v>
      </c>
      <c r="B1077" s="4" t="e">
        <f t="shared" si="21"/>
        <v>#VALUE!</v>
      </c>
      <c r="C1077" s="1" t="s">
        <v>7524</v>
      </c>
      <c r="D1077" s="1" t="e">
        <f>VLOOKUP(A1077,'15 feb'!A1106:A1257,1,)</f>
        <v>#N/A</v>
      </c>
      <c r="E1077" s="1" t="s">
        <v>7878</v>
      </c>
      <c r="F1077" s="1"/>
      <c r="G1077" s="1" t="s">
        <v>8759</v>
      </c>
      <c r="H1077" s="1" t="s">
        <v>8893</v>
      </c>
    </row>
    <row r="1078" spans="1:8" hidden="1" x14ac:dyDescent="0.25">
      <c r="A1078" s="1" t="s">
        <v>1078</v>
      </c>
      <c r="B1078" s="4" t="e">
        <f t="shared" si="21"/>
        <v>#VALUE!</v>
      </c>
      <c r="C1078" s="1" t="s">
        <v>7528</v>
      </c>
      <c r="D1078" s="1" t="e">
        <f>VLOOKUP(A1078,'15 feb'!A1107:A1258,1,)</f>
        <v>#N/A</v>
      </c>
      <c r="E1078" s="1" t="s">
        <v>7720</v>
      </c>
      <c r="F1078" s="1" t="s">
        <v>8369</v>
      </c>
      <c r="G1078" s="1" t="s">
        <v>8539</v>
      </c>
      <c r="H1078" s="1" t="s">
        <v>8894</v>
      </c>
    </row>
    <row r="1079" spans="1:8" hidden="1" x14ac:dyDescent="0.25">
      <c r="A1079" s="1" t="s">
        <v>1079</v>
      </c>
      <c r="B1079" s="4" t="e">
        <f t="shared" si="21"/>
        <v>#VALUE!</v>
      </c>
      <c r="C1079" s="1" t="s">
        <v>7525</v>
      </c>
      <c r="D1079" s="1" t="e">
        <f>VLOOKUP(A1079,'15 feb'!A1108:A1259,1,)</f>
        <v>#N/A</v>
      </c>
      <c r="E1079" s="1" t="s">
        <v>7879</v>
      </c>
      <c r="F1079" s="1"/>
      <c r="G1079" s="1" t="s">
        <v>8735</v>
      </c>
      <c r="H1079" s="1" t="s">
        <v>8893</v>
      </c>
    </row>
    <row r="1080" spans="1:8" hidden="1" x14ac:dyDescent="0.25">
      <c r="A1080" s="1" t="s">
        <v>1080</v>
      </c>
      <c r="B1080" s="4" t="e">
        <f t="shared" si="21"/>
        <v>#VALUE!</v>
      </c>
      <c r="C1080" s="1" t="s">
        <v>7528</v>
      </c>
      <c r="D1080" s="1" t="e">
        <f>VLOOKUP(A1080,'15 feb'!A1109:A1260,1,)</f>
        <v>#N/A</v>
      </c>
      <c r="E1080" s="1" t="s">
        <v>7756</v>
      </c>
      <c r="F1080" s="1" t="s">
        <v>8370</v>
      </c>
      <c r="G1080" s="1" t="s">
        <v>8653</v>
      </c>
      <c r="H1080" s="1" t="s">
        <v>8894</v>
      </c>
    </row>
    <row r="1081" spans="1:8" hidden="1" x14ac:dyDescent="0.25">
      <c r="A1081" s="1" t="s">
        <v>1081</v>
      </c>
      <c r="B1081" s="4" t="e">
        <f t="shared" si="21"/>
        <v>#VALUE!</v>
      </c>
      <c r="C1081" s="1" t="s">
        <v>7527</v>
      </c>
      <c r="D1081" s="1" t="e">
        <f>VLOOKUP(A1081,'15 feb'!A1110:A1261,1,)</f>
        <v>#N/A</v>
      </c>
      <c r="E1081" s="1" t="s">
        <v>7775</v>
      </c>
      <c r="F1081" s="1"/>
      <c r="G1081" s="1" t="s">
        <v>8705</v>
      </c>
      <c r="H1081" s="1" t="s">
        <v>8893</v>
      </c>
    </row>
    <row r="1082" spans="1:8" hidden="1" x14ac:dyDescent="0.25">
      <c r="A1082" s="1" t="s">
        <v>1082</v>
      </c>
      <c r="B1082" s="4" t="e">
        <f t="shared" si="21"/>
        <v>#VALUE!</v>
      </c>
      <c r="C1082" s="1" t="s">
        <v>7525</v>
      </c>
      <c r="D1082" s="1" t="e">
        <f>VLOOKUP(A1082,'15 feb'!A1111:A1262,1,)</f>
        <v>#N/A</v>
      </c>
      <c r="E1082" s="1" t="s">
        <v>7809</v>
      </c>
      <c r="F1082" s="1"/>
      <c r="G1082" s="1" t="s">
        <v>8727</v>
      </c>
      <c r="H1082" s="1" t="s">
        <v>8893</v>
      </c>
    </row>
    <row r="1083" spans="1:8" hidden="1" x14ac:dyDescent="0.25">
      <c r="A1083" s="1" t="s">
        <v>1083</v>
      </c>
      <c r="B1083" s="4" t="e">
        <f t="shared" si="21"/>
        <v>#VALUE!</v>
      </c>
      <c r="C1083" s="1" t="s">
        <v>7528</v>
      </c>
      <c r="D1083" s="1" t="e">
        <f>VLOOKUP(A1083,'15 feb'!A1112:A1263,1,)</f>
        <v>#N/A</v>
      </c>
      <c r="E1083" s="1" t="s">
        <v>7650</v>
      </c>
      <c r="F1083" s="1" t="s">
        <v>8364</v>
      </c>
      <c r="G1083" s="1"/>
      <c r="H1083" s="1" t="s">
        <v>8894</v>
      </c>
    </row>
    <row r="1084" spans="1:8" hidden="1" x14ac:dyDescent="0.25">
      <c r="A1084" s="1" t="s">
        <v>1084</v>
      </c>
      <c r="B1084" s="4" t="e">
        <f t="shared" si="21"/>
        <v>#VALUE!</v>
      </c>
      <c r="C1084" s="1" t="s">
        <v>7521</v>
      </c>
      <c r="D1084" s="1" t="e">
        <f>VLOOKUP(A1084,'15 feb'!A1113:A1264,1,)</f>
        <v>#N/A</v>
      </c>
      <c r="E1084" s="1" t="s">
        <v>7583</v>
      </c>
      <c r="F1084" s="1"/>
      <c r="G1084" s="1" t="s">
        <v>8623</v>
      </c>
      <c r="H1084" s="1" t="s">
        <v>8893</v>
      </c>
    </row>
    <row r="1085" spans="1:8" hidden="1" x14ac:dyDescent="0.25">
      <c r="A1085" s="1" t="s">
        <v>1085</v>
      </c>
      <c r="B1085" s="4" t="e">
        <f t="shared" si="21"/>
        <v>#VALUE!</v>
      </c>
      <c r="C1085" s="1" t="s">
        <v>7525</v>
      </c>
      <c r="D1085" s="1" t="e">
        <f>VLOOKUP(A1085,'15 feb'!A1114:A1265,1,)</f>
        <v>#N/A</v>
      </c>
      <c r="E1085" s="1" t="s">
        <v>7714</v>
      </c>
      <c r="F1085" s="1"/>
      <c r="G1085" s="1" t="s">
        <v>8385</v>
      </c>
      <c r="H1085" s="1" t="s">
        <v>8893</v>
      </c>
    </row>
    <row r="1086" spans="1:8" hidden="1" x14ac:dyDescent="0.25">
      <c r="A1086" s="1" t="s">
        <v>1086</v>
      </c>
      <c r="B1086" s="4" t="e">
        <f t="shared" si="21"/>
        <v>#VALUE!</v>
      </c>
      <c r="C1086" s="1" t="s">
        <v>7524</v>
      </c>
      <c r="D1086" s="1" t="e">
        <f>VLOOKUP(A1086,'15 feb'!A1115:A1266,1,)</f>
        <v>#N/A</v>
      </c>
      <c r="E1086" s="1" t="s">
        <v>7669</v>
      </c>
      <c r="F1086" s="1"/>
      <c r="G1086" s="1" t="s">
        <v>8661</v>
      </c>
      <c r="H1086" s="1" t="s">
        <v>8893</v>
      </c>
    </row>
    <row r="1087" spans="1:8" hidden="1" x14ac:dyDescent="0.25">
      <c r="A1087" s="1" t="s">
        <v>1087</v>
      </c>
      <c r="B1087" s="4" t="e">
        <f t="shared" si="21"/>
        <v>#VALUE!</v>
      </c>
      <c r="C1087" s="1" t="s">
        <v>7522</v>
      </c>
      <c r="D1087" s="1" t="e">
        <f>VLOOKUP(A1087,'15 feb'!A1116:A1267,1,)</f>
        <v>#N/A</v>
      </c>
      <c r="E1087" s="1" t="s">
        <v>7567</v>
      </c>
      <c r="F1087" s="1"/>
      <c r="G1087" s="1" t="s">
        <v>8618</v>
      </c>
      <c r="H1087" s="1" t="s">
        <v>8893</v>
      </c>
    </row>
    <row r="1088" spans="1:8" hidden="1" x14ac:dyDescent="0.25">
      <c r="A1088" s="1" t="s">
        <v>1088</v>
      </c>
      <c r="B1088" s="4" t="e">
        <f t="shared" si="21"/>
        <v>#VALUE!</v>
      </c>
      <c r="C1088" s="1" t="s">
        <v>7528</v>
      </c>
      <c r="D1088" s="1" t="e">
        <f>VLOOKUP(A1088,'15 feb'!A1117:A1268,1,)</f>
        <v>#N/A</v>
      </c>
      <c r="E1088" s="1" t="s">
        <v>7736</v>
      </c>
      <c r="F1088" s="1"/>
      <c r="G1088" s="1" t="s">
        <v>8688</v>
      </c>
      <c r="H1088" s="1" t="s">
        <v>8894</v>
      </c>
    </row>
    <row r="1089" spans="1:8" hidden="1" x14ac:dyDescent="0.25">
      <c r="A1089" s="1" t="s">
        <v>1089</v>
      </c>
      <c r="B1089" s="4" t="e">
        <f t="shared" si="21"/>
        <v>#VALUE!</v>
      </c>
      <c r="C1089" s="1" t="s">
        <v>7524</v>
      </c>
      <c r="D1089" s="1" t="e">
        <f>VLOOKUP(A1089,'15 feb'!A1118:A1269,1,)</f>
        <v>#N/A</v>
      </c>
      <c r="E1089" s="1" t="s">
        <v>7880</v>
      </c>
      <c r="F1089" s="1"/>
      <c r="G1089" s="1" t="s">
        <v>8760</v>
      </c>
      <c r="H1089" s="1" t="s">
        <v>8893</v>
      </c>
    </row>
    <row r="1090" spans="1:8" hidden="1" x14ac:dyDescent="0.25">
      <c r="A1090" s="1" t="s">
        <v>1090</v>
      </c>
      <c r="B1090" s="4" t="e">
        <f t="shared" ref="B1090:B1153" si="22">MID(A1090,1,4)*10000+MID(A1090,7,4)</f>
        <v>#VALUE!</v>
      </c>
      <c r="C1090" s="1" t="s">
        <v>7525</v>
      </c>
      <c r="D1090" s="1" t="e">
        <f>VLOOKUP(A1090,'15 feb'!A1119:A1270,1,)</f>
        <v>#N/A</v>
      </c>
      <c r="E1090" s="1" t="s">
        <v>7770</v>
      </c>
      <c r="F1090" s="1"/>
      <c r="G1090" s="1" t="s">
        <v>8702</v>
      </c>
      <c r="H1090" s="1" t="s">
        <v>8893</v>
      </c>
    </row>
    <row r="1091" spans="1:8" hidden="1" x14ac:dyDescent="0.25">
      <c r="A1091" s="1" t="s">
        <v>1091</v>
      </c>
      <c r="B1091" s="4" t="e">
        <f t="shared" si="22"/>
        <v>#VALUE!</v>
      </c>
      <c r="C1091" s="1" t="s">
        <v>7522</v>
      </c>
      <c r="D1091" s="1" t="e">
        <f>VLOOKUP(A1091,'15 feb'!A1120:A1271,1,)</f>
        <v>#N/A</v>
      </c>
      <c r="E1091" s="1" t="s">
        <v>7881</v>
      </c>
      <c r="F1091" s="1"/>
      <c r="G1091" s="1" t="s">
        <v>8489</v>
      </c>
      <c r="H1091" s="1" t="s">
        <v>8893</v>
      </c>
    </row>
    <row r="1092" spans="1:8" hidden="1" x14ac:dyDescent="0.25">
      <c r="A1092" s="1" t="s">
        <v>1092</v>
      </c>
      <c r="B1092" s="4" t="e">
        <f t="shared" si="22"/>
        <v>#VALUE!</v>
      </c>
      <c r="C1092" s="1" t="s">
        <v>7528</v>
      </c>
      <c r="D1092" s="1" t="e">
        <f>VLOOKUP(A1092,'15 feb'!A1121:A1272,1,)</f>
        <v>#N/A</v>
      </c>
      <c r="E1092" s="1" t="s">
        <v>7683</v>
      </c>
      <c r="F1092" s="1" t="s">
        <v>8336</v>
      </c>
      <c r="G1092" s="1" t="s">
        <v>8500</v>
      </c>
      <c r="H1092" s="1" t="s">
        <v>8894</v>
      </c>
    </row>
    <row r="1093" spans="1:8" hidden="1" x14ac:dyDescent="0.25">
      <c r="A1093" s="1" t="s">
        <v>1093</v>
      </c>
      <c r="B1093" s="4" t="e">
        <f t="shared" si="22"/>
        <v>#VALUE!</v>
      </c>
      <c r="C1093" s="1" t="s">
        <v>7528</v>
      </c>
      <c r="D1093" s="1" t="e">
        <f>VLOOKUP(A1093,'15 feb'!A1122:A1273,1,)</f>
        <v>#N/A</v>
      </c>
      <c r="E1093" s="1" t="s">
        <v>7882</v>
      </c>
      <c r="F1093" s="1"/>
      <c r="G1093" s="1" t="s">
        <v>8336</v>
      </c>
      <c r="H1093" s="1" t="s">
        <v>8894</v>
      </c>
    </row>
    <row r="1094" spans="1:8" hidden="1" x14ac:dyDescent="0.25">
      <c r="A1094" s="1" t="s">
        <v>1094</v>
      </c>
      <c r="B1094" s="4" t="e">
        <f t="shared" si="22"/>
        <v>#VALUE!</v>
      </c>
      <c r="C1094" s="1" t="s">
        <v>7524</v>
      </c>
      <c r="D1094" s="1" t="e">
        <f>VLOOKUP(A1094,'15 feb'!A1123:A1274,1,)</f>
        <v>#N/A</v>
      </c>
      <c r="E1094" s="1" t="s">
        <v>7622</v>
      </c>
      <c r="F1094" s="1"/>
      <c r="G1094" s="1" t="s">
        <v>8639</v>
      </c>
      <c r="H1094" s="1" t="s">
        <v>8893</v>
      </c>
    </row>
    <row r="1095" spans="1:8" hidden="1" x14ac:dyDescent="0.25">
      <c r="A1095" s="1" t="s">
        <v>1095</v>
      </c>
      <c r="B1095" s="4" t="e">
        <f t="shared" si="22"/>
        <v>#VALUE!</v>
      </c>
      <c r="C1095" s="1" t="s">
        <v>7528</v>
      </c>
      <c r="D1095" s="1" t="e">
        <f>VLOOKUP(A1095,'15 feb'!A1124:A1275,1,)</f>
        <v>#N/A</v>
      </c>
      <c r="E1095" s="1" t="s">
        <v>7766</v>
      </c>
      <c r="F1095" s="1" t="s">
        <v>8371</v>
      </c>
      <c r="G1095" s="1" t="s">
        <v>8463</v>
      </c>
      <c r="H1095" s="1" t="s">
        <v>8894</v>
      </c>
    </row>
    <row r="1096" spans="1:8" hidden="1" x14ac:dyDescent="0.25">
      <c r="A1096" s="1" t="s">
        <v>1096</v>
      </c>
      <c r="B1096" s="4" t="e">
        <f t="shared" si="22"/>
        <v>#VALUE!</v>
      </c>
      <c r="C1096" s="1" t="s">
        <v>7524</v>
      </c>
      <c r="D1096" s="1" t="e">
        <f>VLOOKUP(A1096,'15 feb'!A1125:A1276,1,)</f>
        <v>#N/A</v>
      </c>
      <c r="E1096" s="1" t="s">
        <v>7854</v>
      </c>
      <c r="F1096" s="1"/>
      <c r="G1096" s="1" t="s">
        <v>8751</v>
      </c>
      <c r="H1096" s="1" t="s">
        <v>8893</v>
      </c>
    </row>
    <row r="1097" spans="1:8" hidden="1" x14ac:dyDescent="0.25">
      <c r="A1097" s="1" t="s">
        <v>1097</v>
      </c>
      <c r="B1097" s="4" t="e">
        <f t="shared" si="22"/>
        <v>#VALUE!</v>
      </c>
      <c r="C1097" s="1" t="s">
        <v>7524</v>
      </c>
      <c r="D1097" s="1" t="e">
        <f>VLOOKUP(A1097,'15 feb'!A1126:A1277,1,)</f>
        <v>#N/A</v>
      </c>
      <c r="E1097" s="1" t="s">
        <v>7883</v>
      </c>
      <c r="F1097" s="1"/>
      <c r="G1097" s="1" t="s">
        <v>8761</v>
      </c>
      <c r="H1097" s="1" t="s">
        <v>8893</v>
      </c>
    </row>
    <row r="1098" spans="1:8" hidden="1" x14ac:dyDescent="0.25">
      <c r="A1098" s="1" t="s">
        <v>1098</v>
      </c>
      <c r="B1098" s="4" t="e">
        <f t="shared" si="22"/>
        <v>#VALUE!</v>
      </c>
      <c r="C1098" s="1" t="s">
        <v>7528</v>
      </c>
      <c r="D1098" s="1" t="e">
        <f>VLOOKUP(A1098,'15 feb'!A1127:A1278,1,)</f>
        <v>#N/A</v>
      </c>
      <c r="E1098" s="1" t="s">
        <v>7774</v>
      </c>
      <c r="F1098" s="1" t="s">
        <v>8368</v>
      </c>
      <c r="G1098" s="1" t="s">
        <v>8610</v>
      </c>
      <c r="H1098" s="1" t="s">
        <v>8894</v>
      </c>
    </row>
    <row r="1099" spans="1:8" hidden="1" x14ac:dyDescent="0.25">
      <c r="A1099" s="1" t="s">
        <v>1099</v>
      </c>
      <c r="B1099" s="4" t="e">
        <f t="shared" si="22"/>
        <v>#VALUE!</v>
      </c>
      <c r="C1099" s="1" t="s">
        <v>7522</v>
      </c>
      <c r="D1099" s="1" t="e">
        <f>VLOOKUP(A1099,'15 feb'!A1128:A1279,1,)</f>
        <v>#N/A</v>
      </c>
      <c r="E1099" s="1" t="s">
        <v>7884</v>
      </c>
      <c r="F1099" s="1"/>
      <c r="G1099" s="1" t="s">
        <v>8347</v>
      </c>
      <c r="H1099" s="1" t="s">
        <v>8893</v>
      </c>
    </row>
    <row r="1100" spans="1:8" hidden="1" x14ac:dyDescent="0.25">
      <c r="A1100" s="1" t="s">
        <v>1100</v>
      </c>
      <c r="B1100" s="4" t="e">
        <f t="shared" si="22"/>
        <v>#VALUE!</v>
      </c>
      <c r="C1100" s="1" t="s">
        <v>7528</v>
      </c>
      <c r="D1100" s="1" t="e">
        <f>VLOOKUP(A1100,'15 feb'!A1129:A1280,1,)</f>
        <v>#N/A</v>
      </c>
      <c r="E1100" s="1" t="s">
        <v>7885</v>
      </c>
      <c r="F1100" s="1" t="s">
        <v>8372</v>
      </c>
      <c r="G1100" s="1" t="s">
        <v>8647</v>
      </c>
      <c r="H1100" s="1" t="s">
        <v>8894</v>
      </c>
    </row>
    <row r="1101" spans="1:8" hidden="1" x14ac:dyDescent="0.25">
      <c r="A1101" s="1" t="s">
        <v>1101</v>
      </c>
      <c r="B1101" s="4" t="e">
        <f t="shared" si="22"/>
        <v>#VALUE!</v>
      </c>
      <c r="C1101" s="1" t="s">
        <v>7528</v>
      </c>
      <c r="D1101" s="1" t="e">
        <f>VLOOKUP(A1101,'15 feb'!A1130:A1281,1,)</f>
        <v>#N/A</v>
      </c>
      <c r="E1101" s="1" t="s">
        <v>7886</v>
      </c>
      <c r="F1101" s="1" t="s">
        <v>8373</v>
      </c>
      <c r="G1101" s="1" t="s">
        <v>8711</v>
      </c>
      <c r="H1101" s="1" t="s">
        <v>8894</v>
      </c>
    </row>
    <row r="1102" spans="1:8" hidden="1" x14ac:dyDescent="0.25">
      <c r="A1102" s="1" t="s">
        <v>1102</v>
      </c>
      <c r="B1102" s="4" t="e">
        <f t="shared" si="22"/>
        <v>#VALUE!</v>
      </c>
      <c r="C1102" s="1" t="s">
        <v>7528</v>
      </c>
      <c r="D1102" s="1" t="e">
        <f>VLOOKUP(A1102,'15 feb'!A1131:A1282,1,)</f>
        <v>#N/A</v>
      </c>
      <c r="E1102" s="1" t="s">
        <v>7729</v>
      </c>
      <c r="F1102" s="1" t="s">
        <v>8374</v>
      </c>
      <c r="G1102" s="1" t="s">
        <v>8666</v>
      </c>
      <c r="H1102" s="1" t="s">
        <v>8894</v>
      </c>
    </row>
    <row r="1103" spans="1:8" hidden="1" x14ac:dyDescent="0.25">
      <c r="A1103" s="1" t="s">
        <v>1103</v>
      </c>
      <c r="B1103" s="4" t="e">
        <f t="shared" si="22"/>
        <v>#VALUE!</v>
      </c>
      <c r="C1103" s="1" t="s">
        <v>7525</v>
      </c>
      <c r="D1103" s="1" t="e">
        <f>VLOOKUP(A1103,'15 feb'!A1132:A1283,1,)</f>
        <v>#N/A</v>
      </c>
      <c r="E1103" s="1" t="s">
        <v>7877</v>
      </c>
      <c r="F1103" s="1"/>
      <c r="G1103" s="1" t="s">
        <v>8758</v>
      </c>
      <c r="H1103" s="1" t="s">
        <v>8893</v>
      </c>
    </row>
    <row r="1104" spans="1:8" hidden="1" x14ac:dyDescent="0.25">
      <c r="A1104" s="1" t="s">
        <v>1104</v>
      </c>
      <c r="B1104" s="4" t="e">
        <f t="shared" si="22"/>
        <v>#VALUE!</v>
      </c>
      <c r="C1104" s="1" t="s">
        <v>7528</v>
      </c>
      <c r="D1104" s="1" t="e">
        <f>VLOOKUP(A1104,'15 feb'!A1133:A1284,1,)</f>
        <v>#N/A</v>
      </c>
      <c r="E1104" s="1" t="s">
        <v>7819</v>
      </c>
      <c r="F1104" s="1" t="s">
        <v>8351</v>
      </c>
      <c r="G1104" s="1" t="s">
        <v>8732</v>
      </c>
      <c r="H1104" s="1" t="s">
        <v>8894</v>
      </c>
    </row>
    <row r="1105" spans="1:8" hidden="1" x14ac:dyDescent="0.25">
      <c r="A1105" s="1" t="s">
        <v>1105</v>
      </c>
      <c r="B1105" s="4" t="e">
        <f t="shared" si="22"/>
        <v>#VALUE!</v>
      </c>
      <c r="C1105" s="1" t="s">
        <v>7528</v>
      </c>
      <c r="D1105" s="1" t="e">
        <f>VLOOKUP(A1105,'15 feb'!A1134:A1285,1,)</f>
        <v>#N/A</v>
      </c>
      <c r="E1105" s="1" t="s">
        <v>7887</v>
      </c>
      <c r="F1105" s="1" t="s">
        <v>8291</v>
      </c>
      <c r="G1105" s="1" t="s">
        <v>8630</v>
      </c>
      <c r="H1105" s="1" t="s">
        <v>8894</v>
      </c>
    </row>
    <row r="1106" spans="1:8" hidden="1" x14ac:dyDescent="0.25">
      <c r="A1106" s="1" t="s">
        <v>1106</v>
      </c>
      <c r="B1106" s="4" t="e">
        <f t="shared" si="22"/>
        <v>#VALUE!</v>
      </c>
      <c r="C1106" s="1" t="s">
        <v>7528</v>
      </c>
      <c r="D1106" s="1" t="e">
        <f>VLOOKUP(A1106,'15 feb'!A1135:A1286,1,)</f>
        <v>#N/A</v>
      </c>
      <c r="E1106" s="1" t="s">
        <v>7766</v>
      </c>
      <c r="F1106" s="1" t="s">
        <v>8340</v>
      </c>
      <c r="G1106" s="1" t="s">
        <v>8463</v>
      </c>
      <c r="H1106" s="1" t="s">
        <v>8894</v>
      </c>
    </row>
    <row r="1107" spans="1:8" hidden="1" x14ac:dyDescent="0.25">
      <c r="A1107" s="1" t="s">
        <v>1107</v>
      </c>
      <c r="B1107" s="4" t="e">
        <f t="shared" si="22"/>
        <v>#VALUE!</v>
      </c>
      <c r="C1107" s="1" t="s">
        <v>7524</v>
      </c>
      <c r="D1107" s="1" t="e">
        <f>VLOOKUP(A1107,'15 feb'!A1136:A1287,1,)</f>
        <v>#N/A</v>
      </c>
      <c r="E1107" s="1" t="s">
        <v>7888</v>
      </c>
      <c r="F1107" s="1"/>
      <c r="G1107" s="1" t="s">
        <v>8762</v>
      </c>
      <c r="H1107" s="1" t="s">
        <v>8893</v>
      </c>
    </row>
    <row r="1108" spans="1:8" hidden="1" x14ac:dyDescent="0.25">
      <c r="A1108" s="1" t="s">
        <v>1108</v>
      </c>
      <c r="B1108" s="4" t="e">
        <f t="shared" si="22"/>
        <v>#VALUE!</v>
      </c>
      <c r="C1108" s="1" t="s">
        <v>7524</v>
      </c>
      <c r="D1108" s="1" t="e">
        <f>VLOOKUP(A1108,'15 feb'!A1137:A1288,1,)</f>
        <v>#N/A</v>
      </c>
      <c r="E1108" s="1" t="s">
        <v>7658</v>
      </c>
      <c r="F1108" s="1"/>
      <c r="G1108" s="1" t="s">
        <v>8654</v>
      </c>
      <c r="H1108" s="1" t="s">
        <v>8893</v>
      </c>
    </row>
    <row r="1109" spans="1:8" hidden="1" x14ac:dyDescent="0.25">
      <c r="A1109" s="1" t="s">
        <v>1109</v>
      </c>
      <c r="B1109" s="4" t="e">
        <f t="shared" si="22"/>
        <v>#VALUE!</v>
      </c>
      <c r="C1109" s="1" t="s">
        <v>7531</v>
      </c>
      <c r="D1109" s="1" t="e">
        <f>VLOOKUP(A1109,'15 feb'!A1138:A1289,1,)</f>
        <v>#N/A</v>
      </c>
      <c r="E1109" s="1" t="s">
        <v>7889</v>
      </c>
      <c r="F1109" s="1"/>
      <c r="G1109" s="1" t="s">
        <v>8763</v>
      </c>
      <c r="H1109" s="1" t="s">
        <v>8893</v>
      </c>
    </row>
    <row r="1110" spans="1:8" hidden="1" x14ac:dyDescent="0.25">
      <c r="A1110" s="1" t="s">
        <v>1110</v>
      </c>
      <c r="B1110" s="4" t="e">
        <f t="shared" si="22"/>
        <v>#VALUE!</v>
      </c>
      <c r="C1110" s="1" t="s">
        <v>7525</v>
      </c>
      <c r="D1110" s="1" t="e">
        <f>VLOOKUP(A1110,'15 feb'!A1139:A1290,1,)</f>
        <v>#N/A</v>
      </c>
      <c r="E1110" s="1" t="s">
        <v>7681</v>
      </c>
      <c r="F1110" s="1"/>
      <c r="G1110" s="1" t="s">
        <v>8667</v>
      </c>
      <c r="H1110" s="1" t="s">
        <v>8893</v>
      </c>
    </row>
    <row r="1111" spans="1:8" hidden="1" x14ac:dyDescent="0.25">
      <c r="A1111" s="1" t="s">
        <v>1111</v>
      </c>
      <c r="B1111" s="4" t="e">
        <f t="shared" si="22"/>
        <v>#VALUE!</v>
      </c>
      <c r="C1111" s="1" t="s">
        <v>7522</v>
      </c>
      <c r="D1111" s="1" t="e">
        <f>VLOOKUP(A1111,'15 feb'!A1140:A1291,1,)</f>
        <v>#N/A</v>
      </c>
      <c r="E1111" s="1" t="s">
        <v>7832</v>
      </c>
      <c r="F1111" s="1"/>
      <c r="G1111" s="1" t="s">
        <v>8739</v>
      </c>
      <c r="H1111" s="1" t="s">
        <v>8893</v>
      </c>
    </row>
    <row r="1112" spans="1:8" hidden="1" x14ac:dyDescent="0.25">
      <c r="A1112" s="1" t="s">
        <v>1112</v>
      </c>
      <c r="B1112" s="4" t="e">
        <f t="shared" si="22"/>
        <v>#VALUE!</v>
      </c>
      <c r="C1112" s="1" t="s">
        <v>7530</v>
      </c>
      <c r="D1112" s="1" t="e">
        <f>VLOOKUP(A1112,'15 feb'!A1141:A1292,1,)</f>
        <v>#N/A</v>
      </c>
      <c r="E1112" s="1" t="s">
        <v>7879</v>
      </c>
      <c r="F1112" s="1"/>
      <c r="G1112" s="1" t="s">
        <v>8735</v>
      </c>
      <c r="H1112" s="1" t="s">
        <v>8893</v>
      </c>
    </row>
    <row r="1113" spans="1:8" hidden="1" x14ac:dyDescent="0.25">
      <c r="A1113" s="1" t="s">
        <v>1113</v>
      </c>
      <c r="B1113" s="4" t="e">
        <f t="shared" si="22"/>
        <v>#VALUE!</v>
      </c>
      <c r="C1113" s="1" t="s">
        <v>7528</v>
      </c>
      <c r="D1113" s="1" t="e">
        <f>VLOOKUP(A1113,'15 feb'!A1142:A1293,1,)</f>
        <v>#N/A</v>
      </c>
      <c r="E1113" s="1" t="s">
        <v>7554</v>
      </c>
      <c r="F1113" s="1" t="s">
        <v>8289</v>
      </c>
      <c r="G1113" s="1" t="s">
        <v>8613</v>
      </c>
      <c r="H1113" s="1" t="s">
        <v>8894</v>
      </c>
    </row>
    <row r="1114" spans="1:8" hidden="1" x14ac:dyDescent="0.25">
      <c r="A1114" s="1" t="s">
        <v>1114</v>
      </c>
      <c r="B1114" s="4" t="e">
        <f t="shared" si="22"/>
        <v>#VALUE!</v>
      </c>
      <c r="C1114" s="1" t="s">
        <v>7525</v>
      </c>
      <c r="D1114" s="1" t="e">
        <f>VLOOKUP(A1114,'15 feb'!A1143:A1294,1,)</f>
        <v>#N/A</v>
      </c>
      <c r="E1114" s="1" t="s">
        <v>7560</v>
      </c>
      <c r="F1114" s="1"/>
      <c r="G1114" s="1" t="s">
        <v>8611</v>
      </c>
      <c r="H1114" s="1" t="s">
        <v>8893</v>
      </c>
    </row>
    <row r="1115" spans="1:8" hidden="1" x14ac:dyDescent="0.25">
      <c r="A1115" s="1" t="s">
        <v>1115</v>
      </c>
      <c r="B1115" s="4" t="e">
        <f t="shared" si="22"/>
        <v>#VALUE!</v>
      </c>
      <c r="C1115" s="1" t="s">
        <v>7524</v>
      </c>
      <c r="D1115" s="1" t="e">
        <f>VLOOKUP(A1115,'15 feb'!A1144:A1295,1,)</f>
        <v>#N/A</v>
      </c>
      <c r="E1115" s="1" t="s">
        <v>7890</v>
      </c>
      <c r="F1115" s="1"/>
      <c r="G1115" s="1" t="s">
        <v>8764</v>
      </c>
      <c r="H1115" s="1" t="s">
        <v>8893</v>
      </c>
    </row>
    <row r="1116" spans="1:8" hidden="1" x14ac:dyDescent="0.25">
      <c r="A1116" s="1" t="s">
        <v>1116</v>
      </c>
      <c r="B1116" s="4" t="e">
        <f t="shared" si="22"/>
        <v>#VALUE!</v>
      </c>
      <c r="C1116" s="1" t="s">
        <v>7524</v>
      </c>
      <c r="D1116" s="1" t="e">
        <f>VLOOKUP(A1116,'15 feb'!A1145:A1296,1,)</f>
        <v>#N/A</v>
      </c>
      <c r="E1116" s="1" t="s">
        <v>7888</v>
      </c>
      <c r="F1116" s="1"/>
      <c r="G1116" s="1" t="s">
        <v>8762</v>
      </c>
      <c r="H1116" s="1" t="s">
        <v>8893</v>
      </c>
    </row>
    <row r="1117" spans="1:8" hidden="1" x14ac:dyDescent="0.25">
      <c r="A1117" s="1" t="s">
        <v>1117</v>
      </c>
      <c r="B1117" s="4" t="e">
        <f t="shared" si="22"/>
        <v>#VALUE!</v>
      </c>
      <c r="C1117" s="1" t="s">
        <v>7528</v>
      </c>
      <c r="D1117" s="1" t="e">
        <f>VLOOKUP(A1117,'15 feb'!A1146:A1297,1,)</f>
        <v>#N/A</v>
      </c>
      <c r="E1117" s="1" t="s">
        <v>7766</v>
      </c>
      <c r="F1117" s="1" t="s">
        <v>8340</v>
      </c>
      <c r="G1117" s="1" t="s">
        <v>8463</v>
      </c>
      <c r="H1117" s="1" t="s">
        <v>8894</v>
      </c>
    </row>
    <row r="1118" spans="1:8" hidden="1" x14ac:dyDescent="0.25">
      <c r="A1118" s="1" t="s">
        <v>1118</v>
      </c>
      <c r="B1118" s="4" t="e">
        <f t="shared" si="22"/>
        <v>#VALUE!</v>
      </c>
      <c r="C1118" s="1" t="s">
        <v>7524</v>
      </c>
      <c r="D1118" s="1" t="e">
        <f>VLOOKUP(A1118,'15 feb'!A1147:A1298,1,)</f>
        <v>#N/A</v>
      </c>
      <c r="E1118" s="1" t="s">
        <v>7597</v>
      </c>
      <c r="F1118" s="1"/>
      <c r="G1118" s="1" t="s">
        <v>8627</v>
      </c>
      <c r="H1118" s="1" t="s">
        <v>8893</v>
      </c>
    </row>
    <row r="1119" spans="1:8" hidden="1" x14ac:dyDescent="0.25">
      <c r="A1119" s="1" t="s">
        <v>1119</v>
      </c>
      <c r="B1119" s="4" t="e">
        <f t="shared" si="22"/>
        <v>#VALUE!</v>
      </c>
      <c r="C1119" s="1" t="s">
        <v>7522</v>
      </c>
      <c r="D1119" s="1" t="e">
        <f>VLOOKUP(A1119,'15 feb'!A1148:A1299,1,)</f>
        <v>#N/A</v>
      </c>
      <c r="E1119" s="1" t="s">
        <v>7891</v>
      </c>
      <c r="F1119" s="1"/>
      <c r="G1119" s="1" t="s">
        <v>8765</v>
      </c>
      <c r="H1119" s="1" t="s">
        <v>8893</v>
      </c>
    </row>
    <row r="1120" spans="1:8" hidden="1" x14ac:dyDescent="0.25">
      <c r="A1120" s="1" t="s">
        <v>1120</v>
      </c>
      <c r="B1120" s="4" t="e">
        <f t="shared" si="22"/>
        <v>#VALUE!</v>
      </c>
      <c r="C1120" s="1" t="s">
        <v>7522</v>
      </c>
      <c r="D1120" s="1" t="e">
        <f>VLOOKUP(A1120,'15 feb'!A1149:A1300,1,)</f>
        <v>#N/A</v>
      </c>
      <c r="E1120" s="1" t="s">
        <v>7892</v>
      </c>
      <c r="F1120" s="1"/>
      <c r="G1120" s="1" t="s">
        <v>8766</v>
      </c>
      <c r="H1120" s="1" t="s">
        <v>8893</v>
      </c>
    </row>
    <row r="1121" spans="1:8" hidden="1" x14ac:dyDescent="0.25">
      <c r="A1121" s="1" t="s">
        <v>1121</v>
      </c>
      <c r="B1121" s="4" t="e">
        <f t="shared" si="22"/>
        <v>#VALUE!</v>
      </c>
      <c r="C1121" s="1" t="s">
        <v>7531</v>
      </c>
      <c r="D1121" s="1" t="e">
        <f>VLOOKUP(A1121,'15 feb'!A1150:A1301,1,)</f>
        <v>#N/A</v>
      </c>
      <c r="E1121" s="1" t="s">
        <v>7702</v>
      </c>
      <c r="F1121" s="1"/>
      <c r="G1121" s="1" t="s">
        <v>8447</v>
      </c>
      <c r="H1121" s="1" t="s">
        <v>8893</v>
      </c>
    </row>
    <row r="1122" spans="1:8" hidden="1" x14ac:dyDescent="0.25">
      <c r="A1122" s="1" t="s">
        <v>1122</v>
      </c>
      <c r="B1122" s="4" t="e">
        <f t="shared" si="22"/>
        <v>#VALUE!</v>
      </c>
      <c r="C1122" s="1" t="s">
        <v>7525</v>
      </c>
      <c r="D1122" s="1" t="e">
        <f>VLOOKUP(A1122,'15 feb'!A1151:A1302,1,)</f>
        <v>#N/A</v>
      </c>
      <c r="E1122" s="1" t="s">
        <v>7571</v>
      </c>
      <c r="F1122" s="1"/>
      <c r="G1122" s="1" t="s">
        <v>8512</v>
      </c>
      <c r="H1122" s="1" t="s">
        <v>8893</v>
      </c>
    </row>
    <row r="1123" spans="1:8" hidden="1" x14ac:dyDescent="0.25">
      <c r="A1123" s="1" t="s">
        <v>1123</v>
      </c>
      <c r="B1123" s="4" t="e">
        <f t="shared" si="22"/>
        <v>#VALUE!</v>
      </c>
      <c r="C1123" s="1" t="s">
        <v>7528</v>
      </c>
      <c r="D1123" s="1" t="e">
        <f>VLOOKUP(A1123,'15 feb'!A1152:A1303,1,)</f>
        <v>#N/A</v>
      </c>
      <c r="E1123" s="1" t="s">
        <v>7761</v>
      </c>
      <c r="F1123" s="1"/>
      <c r="G1123" s="1" t="s">
        <v>8636</v>
      </c>
      <c r="H1123" s="1" t="s">
        <v>8894</v>
      </c>
    </row>
    <row r="1124" spans="1:8" hidden="1" x14ac:dyDescent="0.25">
      <c r="A1124" s="1" t="s">
        <v>1124</v>
      </c>
      <c r="B1124" s="4" t="e">
        <f t="shared" si="22"/>
        <v>#VALUE!</v>
      </c>
      <c r="C1124" s="1" t="s">
        <v>7528</v>
      </c>
      <c r="D1124" s="1" t="e">
        <f>VLOOKUP(A1124,'15 feb'!A1153:A1304,1,)</f>
        <v>#N/A</v>
      </c>
      <c r="E1124" s="1" t="s">
        <v>7893</v>
      </c>
      <c r="F1124" s="1" t="s">
        <v>8375</v>
      </c>
      <c r="G1124" s="1" t="s">
        <v>8624</v>
      </c>
      <c r="H1124" s="1" t="s">
        <v>8894</v>
      </c>
    </row>
    <row r="1125" spans="1:8" hidden="1" x14ac:dyDescent="0.25">
      <c r="A1125" s="1" t="s">
        <v>1125</v>
      </c>
      <c r="B1125" s="4" t="e">
        <f t="shared" si="22"/>
        <v>#VALUE!</v>
      </c>
      <c r="C1125" s="1" t="s">
        <v>7528</v>
      </c>
      <c r="D1125" s="1" t="e">
        <f>VLOOKUP(A1125,'15 feb'!A1154:A1305,1,)</f>
        <v>#N/A</v>
      </c>
      <c r="E1125" s="1" t="s">
        <v>7790</v>
      </c>
      <c r="F1125" s="1" t="s">
        <v>8343</v>
      </c>
      <c r="G1125" s="1" t="s">
        <v>8715</v>
      </c>
      <c r="H1125" s="1" t="s">
        <v>8894</v>
      </c>
    </row>
    <row r="1126" spans="1:8" hidden="1" x14ac:dyDescent="0.25">
      <c r="A1126" s="1" t="s">
        <v>1126</v>
      </c>
      <c r="B1126" s="4" t="e">
        <f t="shared" si="22"/>
        <v>#VALUE!</v>
      </c>
      <c r="C1126" s="1" t="s">
        <v>7528</v>
      </c>
      <c r="D1126" s="1" t="e">
        <f>VLOOKUP(A1126,'15 feb'!A1155:A1306,1,)</f>
        <v>#N/A</v>
      </c>
      <c r="E1126" s="1" t="s">
        <v>7699</v>
      </c>
      <c r="F1126" s="1"/>
      <c r="G1126" s="1" t="s">
        <v>8554</v>
      </c>
      <c r="H1126" s="1" t="s">
        <v>8894</v>
      </c>
    </row>
    <row r="1127" spans="1:8" hidden="1" x14ac:dyDescent="0.25">
      <c r="A1127" s="1" t="s">
        <v>1127</v>
      </c>
      <c r="B1127" s="4" t="e">
        <f t="shared" si="22"/>
        <v>#VALUE!</v>
      </c>
      <c r="C1127" s="1" t="s">
        <v>7524</v>
      </c>
      <c r="D1127" s="1" t="e">
        <f>VLOOKUP(A1127,'15 feb'!A1156:A1307,1,)</f>
        <v>#N/A</v>
      </c>
      <c r="E1127" s="1" t="s">
        <v>7830</v>
      </c>
      <c r="F1127" s="1"/>
      <c r="G1127" s="1" t="s">
        <v>8365</v>
      </c>
      <c r="H1127" s="1" t="s">
        <v>8893</v>
      </c>
    </row>
    <row r="1128" spans="1:8" hidden="1" x14ac:dyDescent="0.25">
      <c r="A1128" s="1" t="s">
        <v>1128</v>
      </c>
      <c r="B1128" s="4" t="e">
        <f t="shared" si="22"/>
        <v>#VALUE!</v>
      </c>
      <c r="C1128" s="1" t="s">
        <v>7525</v>
      </c>
      <c r="D1128" s="1" t="e">
        <f>VLOOKUP(A1128,'15 feb'!A1157:A1308,1,)</f>
        <v>#N/A</v>
      </c>
      <c r="E1128" s="1" t="s">
        <v>7727</v>
      </c>
      <c r="F1128" s="1"/>
      <c r="G1128" s="1" t="s">
        <v>8684</v>
      </c>
      <c r="H1128" s="1" t="s">
        <v>8893</v>
      </c>
    </row>
    <row r="1129" spans="1:8" hidden="1" x14ac:dyDescent="0.25">
      <c r="A1129" s="1" t="s">
        <v>1129</v>
      </c>
      <c r="B1129" s="4" t="e">
        <f t="shared" si="22"/>
        <v>#VALUE!</v>
      </c>
      <c r="C1129" s="1" t="s">
        <v>7528</v>
      </c>
      <c r="D1129" s="1" t="e">
        <f>VLOOKUP(A1129,'15 feb'!A1158:A1309,1,)</f>
        <v>#N/A</v>
      </c>
      <c r="E1129" s="1" t="s">
        <v>7894</v>
      </c>
      <c r="F1129" s="1"/>
      <c r="G1129" s="1" t="s">
        <v>8426</v>
      </c>
      <c r="H1129" s="1" t="s">
        <v>8894</v>
      </c>
    </row>
    <row r="1130" spans="1:8" hidden="1" x14ac:dyDescent="0.25">
      <c r="A1130" s="1" t="s">
        <v>1130</v>
      </c>
      <c r="B1130" s="4" t="e">
        <f t="shared" si="22"/>
        <v>#VALUE!</v>
      </c>
      <c r="C1130" s="1" t="s">
        <v>7523</v>
      </c>
      <c r="D1130" s="1" t="e">
        <f>VLOOKUP(A1130,'15 feb'!A1159:A1310,1,)</f>
        <v>#N/A</v>
      </c>
      <c r="E1130" s="1" t="s">
        <v>7895</v>
      </c>
      <c r="F1130" s="1"/>
      <c r="G1130" s="1" t="s">
        <v>8767</v>
      </c>
      <c r="H1130" s="1" t="s">
        <v>8893</v>
      </c>
    </row>
    <row r="1131" spans="1:8" hidden="1" x14ac:dyDescent="0.25">
      <c r="A1131" s="1" t="s">
        <v>1131</v>
      </c>
      <c r="B1131" s="4" t="e">
        <f t="shared" si="22"/>
        <v>#VALUE!</v>
      </c>
      <c r="C1131" s="1" t="s">
        <v>7524</v>
      </c>
      <c r="D1131" s="1" t="e">
        <f>VLOOKUP(A1131,'15 feb'!A1160:A1311,1,)</f>
        <v>#N/A</v>
      </c>
      <c r="E1131" s="1" t="s">
        <v>7792</v>
      </c>
      <c r="F1131" s="1"/>
      <c r="G1131" s="1" t="s">
        <v>8714</v>
      </c>
      <c r="H1131" s="1" t="s">
        <v>8893</v>
      </c>
    </row>
    <row r="1132" spans="1:8" hidden="1" x14ac:dyDescent="0.25">
      <c r="A1132" s="1" t="s">
        <v>1132</v>
      </c>
      <c r="B1132" s="4" t="e">
        <f t="shared" si="22"/>
        <v>#VALUE!</v>
      </c>
      <c r="C1132" s="1" t="s">
        <v>7525</v>
      </c>
      <c r="D1132" s="1" t="e">
        <f>VLOOKUP(A1132,'15 feb'!A1161:A1312,1,)</f>
        <v>#N/A</v>
      </c>
      <c r="E1132" s="1" t="s">
        <v>7799</v>
      </c>
      <c r="F1132" s="1"/>
      <c r="G1132" s="1" t="s">
        <v>8720</v>
      </c>
      <c r="H1132" s="1" t="s">
        <v>8893</v>
      </c>
    </row>
    <row r="1133" spans="1:8" hidden="1" x14ac:dyDescent="0.25">
      <c r="A1133" s="1" t="s">
        <v>1133</v>
      </c>
      <c r="B1133" s="4" t="e">
        <f t="shared" si="22"/>
        <v>#VALUE!</v>
      </c>
      <c r="C1133" s="1" t="s">
        <v>7528</v>
      </c>
      <c r="D1133" s="1" t="e">
        <f>VLOOKUP(A1133,'15 feb'!A1162:A1313,1,)</f>
        <v>#N/A</v>
      </c>
      <c r="E1133" s="1" t="s">
        <v>7896</v>
      </c>
      <c r="F1133" s="1" t="s">
        <v>8376</v>
      </c>
      <c r="G1133" s="1" t="s">
        <v>8663</v>
      </c>
      <c r="H1133" s="1" t="s">
        <v>8894</v>
      </c>
    </row>
    <row r="1134" spans="1:8" hidden="1" x14ac:dyDescent="0.25">
      <c r="A1134" s="1" t="s">
        <v>1134</v>
      </c>
      <c r="B1134" s="4" t="e">
        <f t="shared" si="22"/>
        <v>#VALUE!</v>
      </c>
      <c r="C1134" s="1" t="s">
        <v>7528</v>
      </c>
      <c r="D1134" s="1" t="e">
        <f>VLOOKUP(A1134,'15 feb'!A1163:A1314,1,)</f>
        <v>#N/A</v>
      </c>
      <c r="E1134" s="1" t="s">
        <v>7738</v>
      </c>
      <c r="F1134" s="1" t="s">
        <v>8377</v>
      </c>
      <c r="G1134" s="1" t="s">
        <v>8690</v>
      </c>
      <c r="H1134" s="1" t="s">
        <v>8894</v>
      </c>
    </row>
    <row r="1135" spans="1:8" hidden="1" x14ac:dyDescent="0.25">
      <c r="A1135" s="1" t="s">
        <v>1135</v>
      </c>
      <c r="B1135" s="4" t="e">
        <f t="shared" si="22"/>
        <v>#VALUE!</v>
      </c>
      <c r="C1135" s="1" t="s">
        <v>7528</v>
      </c>
      <c r="D1135" s="1" t="e">
        <f>VLOOKUP(A1135,'15 feb'!A1164:A1315,1,)</f>
        <v>#N/A</v>
      </c>
      <c r="E1135" s="1" t="s">
        <v>7612</v>
      </c>
      <c r="F1135" s="1"/>
      <c r="G1135" s="1" t="s">
        <v>8430</v>
      </c>
      <c r="H1135" s="1" t="s">
        <v>8894</v>
      </c>
    </row>
    <row r="1136" spans="1:8" hidden="1" x14ac:dyDescent="0.25">
      <c r="A1136" s="1" t="s">
        <v>1136</v>
      </c>
      <c r="B1136" s="4" t="e">
        <f t="shared" si="22"/>
        <v>#VALUE!</v>
      </c>
      <c r="C1136" s="1" t="s">
        <v>7528</v>
      </c>
      <c r="D1136" s="1" t="e">
        <f>VLOOKUP(A1136,'15 feb'!A1165:A1316,1,)</f>
        <v>#N/A</v>
      </c>
      <c r="E1136" s="1" t="s">
        <v>7864</v>
      </c>
      <c r="F1136" s="1"/>
      <c r="G1136" s="1" t="s">
        <v>8753</v>
      </c>
      <c r="H1136" s="1" t="s">
        <v>8894</v>
      </c>
    </row>
    <row r="1137" spans="1:8" hidden="1" x14ac:dyDescent="0.25">
      <c r="A1137" s="1" t="s">
        <v>1137</v>
      </c>
      <c r="B1137" s="4" t="e">
        <f t="shared" si="22"/>
        <v>#VALUE!</v>
      </c>
      <c r="C1137" s="1" t="s">
        <v>7528</v>
      </c>
      <c r="D1137" s="1" t="e">
        <f>VLOOKUP(A1137,'15 feb'!A1166:A1317,1,)</f>
        <v>#N/A</v>
      </c>
      <c r="E1137" s="1" t="s">
        <v>7897</v>
      </c>
      <c r="F1137" s="1" t="s">
        <v>8325</v>
      </c>
      <c r="G1137" s="1" t="s">
        <v>8768</v>
      </c>
      <c r="H1137" s="1" t="s">
        <v>8894</v>
      </c>
    </row>
    <row r="1138" spans="1:8" hidden="1" x14ac:dyDescent="0.25">
      <c r="A1138" s="1" t="s">
        <v>1138</v>
      </c>
      <c r="B1138" s="4" t="e">
        <f t="shared" si="22"/>
        <v>#VALUE!</v>
      </c>
      <c r="C1138" s="1" t="s">
        <v>7524</v>
      </c>
      <c r="D1138" s="1" t="e">
        <f>VLOOKUP(A1138,'15 feb'!A1167:A1318,1,)</f>
        <v>#N/A</v>
      </c>
      <c r="E1138" s="1" t="s">
        <v>7890</v>
      </c>
      <c r="F1138" s="1"/>
      <c r="G1138" s="1" t="s">
        <v>8764</v>
      </c>
      <c r="H1138" s="1" t="s">
        <v>8893</v>
      </c>
    </row>
    <row r="1139" spans="1:8" hidden="1" x14ac:dyDescent="0.25">
      <c r="A1139" s="1" t="s">
        <v>1139</v>
      </c>
      <c r="B1139" s="4" t="e">
        <f t="shared" si="22"/>
        <v>#VALUE!</v>
      </c>
      <c r="C1139" s="1" t="s">
        <v>7525</v>
      </c>
      <c r="D1139" s="1" t="e">
        <f>VLOOKUP(A1139,'15 feb'!A1168:A1319,1,)</f>
        <v>#N/A</v>
      </c>
      <c r="E1139" s="1" t="s">
        <v>7898</v>
      </c>
      <c r="F1139" s="1"/>
      <c r="G1139" s="1" t="s">
        <v>8334</v>
      </c>
      <c r="H1139" s="1" t="s">
        <v>8893</v>
      </c>
    </row>
    <row r="1140" spans="1:8" hidden="1" x14ac:dyDescent="0.25">
      <c r="A1140" s="1" t="s">
        <v>1140</v>
      </c>
      <c r="B1140" s="4" t="e">
        <f t="shared" si="22"/>
        <v>#VALUE!</v>
      </c>
      <c r="C1140" s="1" t="s">
        <v>7524</v>
      </c>
      <c r="D1140" s="1" t="e">
        <f>VLOOKUP(A1140,'15 feb'!A1169:A1320,1,)</f>
        <v>#N/A</v>
      </c>
      <c r="E1140" s="1"/>
      <c r="F1140" s="1"/>
      <c r="G1140" s="1"/>
      <c r="H1140" s="1" t="s">
        <v>8893</v>
      </c>
    </row>
    <row r="1141" spans="1:8" hidden="1" x14ac:dyDescent="0.25">
      <c r="A1141" s="1" t="s">
        <v>1141</v>
      </c>
      <c r="B1141" s="4" t="e">
        <f t="shared" si="22"/>
        <v>#VALUE!</v>
      </c>
      <c r="C1141" s="1" t="s">
        <v>7528</v>
      </c>
      <c r="D1141" s="1" t="e">
        <f>VLOOKUP(A1141,'15 feb'!A1170:A1321,1,)</f>
        <v>#N/A</v>
      </c>
      <c r="E1141" s="1" t="s">
        <v>7899</v>
      </c>
      <c r="F1141" s="1"/>
      <c r="G1141" s="1" t="s">
        <v>8741</v>
      </c>
      <c r="H1141" s="1" t="s">
        <v>8894</v>
      </c>
    </row>
    <row r="1142" spans="1:8" hidden="1" x14ac:dyDescent="0.25">
      <c r="A1142" s="1" t="s">
        <v>1142</v>
      </c>
      <c r="B1142" s="4" t="e">
        <f t="shared" si="22"/>
        <v>#VALUE!</v>
      </c>
      <c r="C1142" s="1" t="s">
        <v>7528</v>
      </c>
      <c r="D1142" s="1" t="e">
        <f>VLOOKUP(A1142,'15 feb'!A1171:A1322,1,)</f>
        <v>#N/A</v>
      </c>
      <c r="E1142" s="1" t="s">
        <v>7766</v>
      </c>
      <c r="F1142" s="1" t="s">
        <v>8340</v>
      </c>
      <c r="G1142" s="1" t="s">
        <v>8463</v>
      </c>
      <c r="H1142" s="1" t="s">
        <v>8894</v>
      </c>
    </row>
    <row r="1143" spans="1:8" hidden="1" x14ac:dyDescent="0.25">
      <c r="A1143" s="1" t="s">
        <v>1143</v>
      </c>
      <c r="B1143" s="4" t="e">
        <f t="shared" si="22"/>
        <v>#VALUE!</v>
      </c>
      <c r="C1143" s="1" t="s">
        <v>7528</v>
      </c>
      <c r="D1143" s="1" t="e">
        <f>VLOOKUP(A1143,'15 feb'!A1172:A1323,1,)</f>
        <v>#N/A</v>
      </c>
      <c r="E1143" s="1" t="s">
        <v>7886</v>
      </c>
      <c r="F1143" s="1" t="s">
        <v>8378</v>
      </c>
      <c r="G1143" s="1" t="s">
        <v>8711</v>
      </c>
      <c r="H1143" s="1" t="s">
        <v>8894</v>
      </c>
    </row>
    <row r="1144" spans="1:8" hidden="1" x14ac:dyDescent="0.25">
      <c r="A1144" s="1" t="s">
        <v>1144</v>
      </c>
      <c r="B1144" s="4" t="e">
        <f t="shared" si="22"/>
        <v>#VALUE!</v>
      </c>
      <c r="C1144" s="1" t="s">
        <v>7524</v>
      </c>
      <c r="D1144" s="1" t="e">
        <f>VLOOKUP(A1144,'15 feb'!A1173:A1324,1,)</f>
        <v>#N/A</v>
      </c>
      <c r="E1144" s="1" t="s">
        <v>7682</v>
      </c>
      <c r="F1144" s="1"/>
      <c r="G1144" s="1" t="s">
        <v>8641</v>
      </c>
      <c r="H1144" s="1" t="s">
        <v>8893</v>
      </c>
    </row>
    <row r="1145" spans="1:8" hidden="1" x14ac:dyDescent="0.25">
      <c r="A1145" s="1" t="s">
        <v>1145</v>
      </c>
      <c r="B1145" s="4" t="e">
        <f t="shared" si="22"/>
        <v>#VALUE!</v>
      </c>
      <c r="C1145" s="1" t="s">
        <v>7524</v>
      </c>
      <c r="D1145" s="1" t="e">
        <f>VLOOKUP(A1145,'15 feb'!A1174:A1325,1,)</f>
        <v>#N/A</v>
      </c>
      <c r="E1145" s="1"/>
      <c r="F1145" s="1"/>
      <c r="G1145" s="1"/>
      <c r="H1145" s="1" t="s">
        <v>8893</v>
      </c>
    </row>
    <row r="1146" spans="1:8" hidden="1" x14ac:dyDescent="0.25">
      <c r="A1146" s="1" t="s">
        <v>1146</v>
      </c>
      <c r="B1146" s="4" t="e">
        <f t="shared" si="22"/>
        <v>#VALUE!</v>
      </c>
      <c r="C1146" s="1" t="s">
        <v>7524</v>
      </c>
      <c r="D1146" s="1" t="e">
        <f>VLOOKUP(A1146,'15 feb'!A1175:A1326,1,)</f>
        <v>#N/A</v>
      </c>
      <c r="E1146" s="1" t="s">
        <v>7682</v>
      </c>
      <c r="F1146" s="1"/>
      <c r="G1146" s="1" t="s">
        <v>8641</v>
      </c>
      <c r="H1146" s="1" t="s">
        <v>8893</v>
      </c>
    </row>
    <row r="1147" spans="1:8" hidden="1" x14ac:dyDescent="0.25">
      <c r="A1147" s="1" t="s">
        <v>1147</v>
      </c>
      <c r="B1147" s="4" t="e">
        <f t="shared" si="22"/>
        <v>#VALUE!</v>
      </c>
      <c r="C1147" s="1" t="s">
        <v>7524</v>
      </c>
      <c r="D1147" s="1" t="e">
        <f>VLOOKUP(A1147,'15 feb'!A1176:A1327,1,)</f>
        <v>#N/A</v>
      </c>
      <c r="E1147" s="1" t="s">
        <v>7668</v>
      </c>
      <c r="F1147" s="1"/>
      <c r="G1147" s="1" t="s">
        <v>8660</v>
      </c>
      <c r="H1147" s="1" t="s">
        <v>8893</v>
      </c>
    </row>
    <row r="1148" spans="1:8" hidden="1" x14ac:dyDescent="0.25">
      <c r="A1148" s="1" t="s">
        <v>1148</v>
      </c>
      <c r="B1148" s="4" t="e">
        <f t="shared" si="22"/>
        <v>#VALUE!</v>
      </c>
      <c r="C1148" s="1" t="s">
        <v>7531</v>
      </c>
      <c r="D1148" s="1" t="e">
        <f>VLOOKUP(A1148,'15 feb'!A1177:A1328,1,)</f>
        <v>#N/A</v>
      </c>
      <c r="E1148" s="1" t="s">
        <v>7900</v>
      </c>
      <c r="F1148" s="1"/>
      <c r="G1148" s="1" t="s">
        <v>8544</v>
      </c>
      <c r="H1148" s="1" t="s">
        <v>8893</v>
      </c>
    </row>
    <row r="1149" spans="1:8" hidden="1" x14ac:dyDescent="0.25">
      <c r="A1149" s="1" t="s">
        <v>1149</v>
      </c>
      <c r="B1149" s="4" t="e">
        <f t="shared" si="22"/>
        <v>#VALUE!</v>
      </c>
      <c r="C1149" s="1" t="s">
        <v>7528</v>
      </c>
      <c r="D1149" s="1" t="e">
        <f>VLOOKUP(A1149,'15 feb'!A1178:A1329,1,)</f>
        <v>#N/A</v>
      </c>
      <c r="E1149" s="1" t="s">
        <v>7901</v>
      </c>
      <c r="F1149" s="1" t="s">
        <v>8379</v>
      </c>
      <c r="G1149" s="1" t="s">
        <v>8422</v>
      </c>
      <c r="H1149" s="1" t="s">
        <v>8894</v>
      </c>
    </row>
    <row r="1150" spans="1:8" hidden="1" x14ac:dyDescent="0.25">
      <c r="A1150" s="1" t="s">
        <v>1150</v>
      </c>
      <c r="B1150" s="4" t="e">
        <f t="shared" si="22"/>
        <v>#VALUE!</v>
      </c>
      <c r="C1150" s="1" t="s">
        <v>7527</v>
      </c>
      <c r="D1150" s="1" t="e">
        <f>VLOOKUP(A1150,'15 feb'!A1179:A1330,1,)</f>
        <v>#N/A</v>
      </c>
      <c r="E1150" s="1" t="s">
        <v>7902</v>
      </c>
      <c r="F1150" s="1"/>
      <c r="G1150" s="1" t="s">
        <v>8769</v>
      </c>
      <c r="H1150" s="1" t="s">
        <v>8893</v>
      </c>
    </row>
    <row r="1151" spans="1:8" hidden="1" x14ac:dyDescent="0.25">
      <c r="A1151" s="1" t="s">
        <v>1151</v>
      </c>
      <c r="B1151" s="4" t="e">
        <f t="shared" si="22"/>
        <v>#VALUE!</v>
      </c>
      <c r="C1151" s="1" t="s">
        <v>7524</v>
      </c>
      <c r="D1151" s="1" t="e">
        <f>VLOOKUP(A1151,'15 feb'!A1180:A1331,1,)</f>
        <v>#N/A</v>
      </c>
      <c r="E1151" s="1" t="s">
        <v>7852</v>
      </c>
      <c r="F1151" s="1"/>
      <c r="G1151" s="1" t="s">
        <v>8750</v>
      </c>
      <c r="H1151" s="1" t="s">
        <v>8893</v>
      </c>
    </row>
    <row r="1152" spans="1:8" hidden="1" x14ac:dyDescent="0.25">
      <c r="A1152" s="1" t="s">
        <v>1152</v>
      </c>
      <c r="B1152" s="4" t="e">
        <f t="shared" si="22"/>
        <v>#VALUE!</v>
      </c>
      <c r="C1152" s="1" t="s">
        <v>7528</v>
      </c>
      <c r="D1152" s="1" t="e">
        <f>VLOOKUP(A1152,'15 feb'!A1181:A1332,1,)</f>
        <v>#N/A</v>
      </c>
      <c r="E1152" s="1" t="s">
        <v>7642</v>
      </c>
      <c r="F1152" s="1" t="s">
        <v>8294</v>
      </c>
      <c r="G1152" s="1" t="s">
        <v>8648</v>
      </c>
      <c r="H1152" s="1" t="s">
        <v>8894</v>
      </c>
    </row>
    <row r="1153" spans="1:8" hidden="1" x14ac:dyDescent="0.25">
      <c r="A1153" s="1" t="s">
        <v>1153</v>
      </c>
      <c r="B1153" s="4" t="e">
        <f t="shared" si="22"/>
        <v>#VALUE!</v>
      </c>
      <c r="C1153" s="1" t="s">
        <v>7528</v>
      </c>
      <c r="D1153" s="1" t="e">
        <f>VLOOKUP(A1153,'15 feb'!A1182:A1333,1,)</f>
        <v>#N/A</v>
      </c>
      <c r="E1153" s="1" t="s">
        <v>7798</v>
      </c>
      <c r="F1153" s="1" t="s">
        <v>8365</v>
      </c>
      <c r="G1153" s="1" t="s">
        <v>8435</v>
      </c>
      <c r="H1153" s="1" t="s">
        <v>8894</v>
      </c>
    </row>
    <row r="1154" spans="1:8" hidden="1" x14ac:dyDescent="0.25">
      <c r="A1154" s="1" t="s">
        <v>1154</v>
      </c>
      <c r="B1154" s="4" t="e">
        <f t="shared" ref="B1154:B1217" si="23">MID(A1154,1,4)*10000+MID(A1154,7,4)</f>
        <v>#VALUE!</v>
      </c>
      <c r="C1154" s="1" t="s">
        <v>7525</v>
      </c>
      <c r="D1154" s="1" t="e">
        <f>VLOOKUP(A1154,'15 feb'!A1183:A1334,1,)</f>
        <v>#N/A</v>
      </c>
      <c r="E1154" s="1" t="s">
        <v>7826</v>
      </c>
      <c r="F1154" s="1"/>
      <c r="G1154" s="1" t="s">
        <v>8288</v>
      </c>
      <c r="H1154" s="1" t="s">
        <v>8893</v>
      </c>
    </row>
    <row r="1155" spans="1:8" hidden="1" x14ac:dyDescent="0.25">
      <c r="A1155" s="1" t="s">
        <v>1155</v>
      </c>
      <c r="B1155" s="4" t="e">
        <f t="shared" si="23"/>
        <v>#VALUE!</v>
      </c>
      <c r="C1155" s="1" t="s">
        <v>7528</v>
      </c>
      <c r="D1155" s="1" t="e">
        <f>VLOOKUP(A1155,'15 feb'!A1184:A1335,1,)</f>
        <v>#N/A</v>
      </c>
      <c r="E1155" s="1" t="s">
        <v>7667</v>
      </c>
      <c r="F1155" s="1" t="s">
        <v>8295</v>
      </c>
      <c r="G1155" s="1" t="s">
        <v>8659</v>
      </c>
      <c r="H1155" s="1" t="s">
        <v>8894</v>
      </c>
    </row>
    <row r="1156" spans="1:8" hidden="1" x14ac:dyDescent="0.25">
      <c r="A1156" s="1" t="s">
        <v>1156</v>
      </c>
      <c r="B1156" s="4" t="e">
        <f t="shared" si="23"/>
        <v>#VALUE!</v>
      </c>
      <c r="C1156" s="1" t="s">
        <v>7524</v>
      </c>
      <c r="D1156" s="1" t="e">
        <f>VLOOKUP(A1156,'15 feb'!A1185:A1336,1,)</f>
        <v>#N/A</v>
      </c>
      <c r="E1156" s="1" t="s">
        <v>7903</v>
      </c>
      <c r="F1156" s="1"/>
      <c r="G1156" s="1" t="s">
        <v>8770</v>
      </c>
      <c r="H1156" s="1" t="s">
        <v>8893</v>
      </c>
    </row>
    <row r="1157" spans="1:8" hidden="1" x14ac:dyDescent="0.25">
      <c r="A1157" s="1" t="s">
        <v>1157</v>
      </c>
      <c r="B1157" s="4" t="e">
        <f t="shared" si="23"/>
        <v>#VALUE!</v>
      </c>
      <c r="C1157" s="1" t="s">
        <v>7528</v>
      </c>
      <c r="D1157" s="1" t="e">
        <f>VLOOKUP(A1157,'15 feb'!A1186:A1337,1,)</f>
        <v>#N/A</v>
      </c>
      <c r="E1157" s="1" t="s">
        <v>7654</v>
      </c>
      <c r="F1157" s="1" t="s">
        <v>8380</v>
      </c>
      <c r="G1157" s="1" t="s">
        <v>8651</v>
      </c>
      <c r="H1157" s="1" t="s">
        <v>8894</v>
      </c>
    </row>
    <row r="1158" spans="1:8" hidden="1" x14ac:dyDescent="0.25">
      <c r="A1158" s="1" t="s">
        <v>1158</v>
      </c>
      <c r="B1158" s="4" t="e">
        <f t="shared" si="23"/>
        <v>#VALUE!</v>
      </c>
      <c r="C1158" s="1" t="s">
        <v>7528</v>
      </c>
      <c r="D1158" s="1" t="e">
        <f>VLOOKUP(A1158,'15 feb'!A1187:A1338,1,)</f>
        <v>#N/A</v>
      </c>
      <c r="E1158" s="1" t="s">
        <v>7570</v>
      </c>
      <c r="F1158" s="1"/>
      <c r="G1158" s="1" t="s">
        <v>8368</v>
      </c>
      <c r="H1158" s="1" t="s">
        <v>8894</v>
      </c>
    </row>
    <row r="1159" spans="1:8" hidden="1" x14ac:dyDescent="0.25">
      <c r="A1159" s="1" t="s">
        <v>1159</v>
      </c>
      <c r="B1159" s="4" t="e">
        <f t="shared" si="23"/>
        <v>#VALUE!</v>
      </c>
      <c r="C1159" s="1" t="s">
        <v>7524</v>
      </c>
      <c r="D1159" s="1" t="e">
        <f>VLOOKUP(A1159,'15 feb'!A1188:A1339,1,)</f>
        <v>#N/A</v>
      </c>
      <c r="E1159" s="1" t="s">
        <v>7904</v>
      </c>
      <c r="F1159" s="1"/>
      <c r="G1159" s="1" t="s">
        <v>8771</v>
      </c>
      <c r="H1159" s="1" t="s">
        <v>8893</v>
      </c>
    </row>
    <row r="1160" spans="1:8" hidden="1" x14ac:dyDescent="0.25">
      <c r="A1160" s="1" t="s">
        <v>1160</v>
      </c>
      <c r="B1160" s="4" t="e">
        <f t="shared" si="23"/>
        <v>#VALUE!</v>
      </c>
      <c r="C1160" s="1" t="s">
        <v>7525</v>
      </c>
      <c r="D1160" s="1" t="e">
        <f>VLOOKUP(A1160,'15 feb'!A1189:A1340,1,)</f>
        <v>#N/A</v>
      </c>
      <c r="E1160" s="1" t="s">
        <v>7905</v>
      </c>
      <c r="F1160" s="1"/>
      <c r="G1160" s="1" t="s">
        <v>8772</v>
      </c>
      <c r="H1160" s="1" t="s">
        <v>8893</v>
      </c>
    </row>
    <row r="1161" spans="1:8" hidden="1" x14ac:dyDescent="0.25">
      <c r="A1161" s="1" t="s">
        <v>1161</v>
      </c>
      <c r="B1161" s="4" t="e">
        <f t="shared" si="23"/>
        <v>#VALUE!</v>
      </c>
      <c r="C1161" s="1" t="s">
        <v>7524</v>
      </c>
      <c r="D1161" s="1" t="e">
        <f>VLOOKUP(A1161,'15 feb'!A1190:A1341,1,)</f>
        <v>#N/A</v>
      </c>
      <c r="E1161" s="1" t="s">
        <v>7906</v>
      </c>
      <c r="F1161" s="1"/>
      <c r="G1161" s="1" t="s">
        <v>8364</v>
      </c>
      <c r="H1161" s="1" t="s">
        <v>8893</v>
      </c>
    </row>
    <row r="1162" spans="1:8" hidden="1" x14ac:dyDescent="0.25">
      <c r="A1162" s="1" t="s">
        <v>1162</v>
      </c>
      <c r="B1162" s="4" t="e">
        <f t="shared" si="23"/>
        <v>#VALUE!</v>
      </c>
      <c r="C1162" s="1" t="s">
        <v>7521</v>
      </c>
      <c r="D1162" s="1" t="e">
        <f>VLOOKUP(A1162,'15 feb'!A1191:A1342,1,)</f>
        <v>#N/A</v>
      </c>
      <c r="E1162" s="1" t="s">
        <v>7601</v>
      </c>
      <c r="F1162" s="1"/>
      <c r="G1162" s="1" t="s">
        <v>8456</v>
      </c>
      <c r="H1162" s="1" t="s">
        <v>8893</v>
      </c>
    </row>
    <row r="1163" spans="1:8" hidden="1" x14ac:dyDescent="0.25">
      <c r="A1163" s="1" t="s">
        <v>1163</v>
      </c>
      <c r="B1163" s="4" t="e">
        <f t="shared" si="23"/>
        <v>#VALUE!</v>
      </c>
      <c r="C1163" s="1" t="s">
        <v>7525</v>
      </c>
      <c r="D1163" s="1" t="e">
        <f>VLOOKUP(A1163,'15 feb'!A1192:A1343,1,)</f>
        <v>#N/A</v>
      </c>
      <c r="E1163" s="1" t="s">
        <v>7799</v>
      </c>
      <c r="F1163" s="1"/>
      <c r="G1163" s="1" t="s">
        <v>8720</v>
      </c>
      <c r="H1163" s="1" t="s">
        <v>8893</v>
      </c>
    </row>
    <row r="1164" spans="1:8" hidden="1" x14ac:dyDescent="0.25">
      <c r="A1164" s="1" t="s">
        <v>1164</v>
      </c>
      <c r="B1164" s="4" t="e">
        <f t="shared" si="23"/>
        <v>#VALUE!</v>
      </c>
      <c r="C1164" s="1" t="s">
        <v>7525</v>
      </c>
      <c r="D1164" s="1" t="e">
        <f>VLOOKUP(A1164,'15 feb'!A1193:A1344,1,)</f>
        <v>#N/A</v>
      </c>
      <c r="E1164" s="1" t="s">
        <v>7571</v>
      </c>
      <c r="F1164" s="1"/>
      <c r="G1164" s="1" t="s">
        <v>8512</v>
      </c>
      <c r="H1164" s="1" t="s">
        <v>8893</v>
      </c>
    </row>
    <row r="1165" spans="1:8" hidden="1" x14ac:dyDescent="0.25">
      <c r="A1165" s="1" t="s">
        <v>1165</v>
      </c>
      <c r="B1165" s="4" t="e">
        <f t="shared" si="23"/>
        <v>#VALUE!</v>
      </c>
      <c r="C1165" s="1" t="s">
        <v>7528</v>
      </c>
      <c r="D1165" s="1" t="e">
        <f>VLOOKUP(A1165,'15 feb'!A1194:A1345,1,)</f>
        <v>#N/A</v>
      </c>
      <c r="E1165" s="1" t="s">
        <v>7907</v>
      </c>
      <c r="F1165" s="1" t="s">
        <v>8381</v>
      </c>
      <c r="G1165" s="1" t="s">
        <v>8773</v>
      </c>
      <c r="H1165" s="1" t="s">
        <v>8894</v>
      </c>
    </row>
    <row r="1166" spans="1:8" hidden="1" x14ac:dyDescent="0.25">
      <c r="A1166" s="1" t="s">
        <v>1166</v>
      </c>
      <c r="B1166" s="4" t="e">
        <f t="shared" si="23"/>
        <v>#VALUE!</v>
      </c>
      <c r="C1166" s="1" t="s">
        <v>7524</v>
      </c>
      <c r="D1166" s="1" t="e">
        <f>VLOOKUP(A1166,'15 feb'!A1195:A1346,1,)</f>
        <v>#N/A</v>
      </c>
      <c r="E1166" s="1" t="s">
        <v>7881</v>
      </c>
      <c r="F1166" s="1"/>
      <c r="G1166" s="1" t="s">
        <v>8489</v>
      </c>
      <c r="H1166" s="1" t="s">
        <v>8893</v>
      </c>
    </row>
    <row r="1167" spans="1:8" hidden="1" x14ac:dyDescent="0.25">
      <c r="A1167" s="1" t="s">
        <v>1167</v>
      </c>
      <c r="B1167" s="4" t="e">
        <f t="shared" si="23"/>
        <v>#VALUE!</v>
      </c>
      <c r="C1167" s="1" t="s">
        <v>7525</v>
      </c>
      <c r="D1167" s="1" t="e">
        <f>VLOOKUP(A1167,'15 feb'!A1196:A1347,1,)</f>
        <v>#N/A</v>
      </c>
      <c r="E1167" s="1" t="s">
        <v>7540</v>
      </c>
      <c r="F1167" s="1"/>
      <c r="G1167" s="1" t="s">
        <v>8513</v>
      </c>
      <c r="H1167" s="1" t="s">
        <v>8893</v>
      </c>
    </row>
    <row r="1168" spans="1:8" hidden="1" x14ac:dyDescent="0.25">
      <c r="A1168" s="1" t="s">
        <v>1168</v>
      </c>
      <c r="B1168" s="4" t="e">
        <f t="shared" si="23"/>
        <v>#VALUE!</v>
      </c>
      <c r="C1168" s="1" t="s">
        <v>7524</v>
      </c>
      <c r="D1168" s="1" t="e">
        <f>VLOOKUP(A1168,'15 feb'!A1197:A1348,1,)</f>
        <v>#N/A</v>
      </c>
      <c r="E1168" s="1" t="s">
        <v>7888</v>
      </c>
      <c r="F1168" s="1"/>
      <c r="G1168" s="1" t="s">
        <v>8762</v>
      </c>
      <c r="H1168" s="1" t="s">
        <v>8893</v>
      </c>
    </row>
    <row r="1169" spans="1:8" hidden="1" x14ac:dyDescent="0.25">
      <c r="A1169" s="1" t="s">
        <v>1169</v>
      </c>
      <c r="B1169" s="4" t="e">
        <f t="shared" si="23"/>
        <v>#VALUE!</v>
      </c>
      <c r="C1169" s="1" t="s">
        <v>7528</v>
      </c>
      <c r="D1169" s="1" t="e">
        <f>VLOOKUP(A1169,'15 feb'!A1198:A1349,1,)</f>
        <v>#N/A</v>
      </c>
      <c r="E1169" s="1" t="s">
        <v>7908</v>
      </c>
      <c r="F1169" s="1"/>
      <c r="G1169" s="1" t="s">
        <v>8662</v>
      </c>
      <c r="H1169" s="1" t="s">
        <v>8894</v>
      </c>
    </row>
    <row r="1170" spans="1:8" hidden="1" x14ac:dyDescent="0.25">
      <c r="A1170" s="1" t="s">
        <v>1170</v>
      </c>
      <c r="B1170" s="4" t="e">
        <f t="shared" si="23"/>
        <v>#VALUE!</v>
      </c>
      <c r="C1170" s="1" t="s">
        <v>7525</v>
      </c>
      <c r="D1170" s="1" t="e">
        <f>VLOOKUP(A1170,'15 feb'!A1199:A1350,1,)</f>
        <v>#N/A</v>
      </c>
      <c r="E1170" s="1" t="s">
        <v>7696</v>
      </c>
      <c r="F1170" s="1"/>
      <c r="G1170" s="1" t="s">
        <v>8508</v>
      </c>
      <c r="H1170" s="1" t="s">
        <v>8893</v>
      </c>
    </row>
    <row r="1171" spans="1:8" hidden="1" x14ac:dyDescent="0.25">
      <c r="A1171" s="1" t="s">
        <v>1171</v>
      </c>
      <c r="B1171" s="4" t="e">
        <f t="shared" si="23"/>
        <v>#VALUE!</v>
      </c>
      <c r="C1171" s="1" t="s">
        <v>7525</v>
      </c>
      <c r="D1171" s="1" t="e">
        <f>VLOOKUP(A1171,'15 feb'!A1200:A1351,1,)</f>
        <v>#N/A</v>
      </c>
      <c r="E1171" s="1" t="s">
        <v>7909</v>
      </c>
      <c r="F1171" s="1"/>
      <c r="G1171" s="1" t="s">
        <v>8405</v>
      </c>
      <c r="H1171" s="1" t="s">
        <v>8893</v>
      </c>
    </row>
    <row r="1172" spans="1:8" hidden="1" x14ac:dyDescent="0.25">
      <c r="A1172" s="1" t="s">
        <v>1172</v>
      </c>
      <c r="B1172" s="4" t="e">
        <f t="shared" si="23"/>
        <v>#VALUE!</v>
      </c>
      <c r="C1172" s="1" t="s">
        <v>7530</v>
      </c>
      <c r="D1172" s="1" t="e">
        <f>VLOOKUP(A1172,'15 feb'!A1201:A1352,1,)</f>
        <v>#N/A</v>
      </c>
      <c r="E1172" s="1" t="s">
        <v>7825</v>
      </c>
      <c r="F1172" s="1"/>
      <c r="G1172" s="1" t="s">
        <v>8737</v>
      </c>
      <c r="H1172" s="1" t="s">
        <v>8893</v>
      </c>
    </row>
    <row r="1173" spans="1:8" hidden="1" x14ac:dyDescent="0.25">
      <c r="A1173" s="1" t="s">
        <v>1173</v>
      </c>
      <c r="B1173" s="4" t="e">
        <f t="shared" si="23"/>
        <v>#VALUE!</v>
      </c>
      <c r="C1173" s="1" t="s">
        <v>7525</v>
      </c>
      <c r="D1173" s="1" t="e">
        <f>VLOOKUP(A1173,'15 feb'!A1202:A1353,1,)</f>
        <v>#N/A</v>
      </c>
      <c r="E1173" s="1" t="s">
        <v>7770</v>
      </c>
      <c r="F1173" s="1"/>
      <c r="G1173" s="1" t="s">
        <v>8702</v>
      </c>
      <c r="H1173" s="1" t="s">
        <v>8893</v>
      </c>
    </row>
    <row r="1174" spans="1:8" hidden="1" x14ac:dyDescent="0.25">
      <c r="A1174" s="1" t="s">
        <v>1174</v>
      </c>
      <c r="B1174" s="4" t="e">
        <f t="shared" si="23"/>
        <v>#VALUE!</v>
      </c>
      <c r="C1174" s="1" t="s">
        <v>7528</v>
      </c>
      <c r="D1174" s="1" t="e">
        <f>VLOOKUP(A1174,'15 feb'!A1203:A1354,1,)</f>
        <v>#N/A</v>
      </c>
      <c r="E1174" s="1" t="s">
        <v>7642</v>
      </c>
      <c r="F1174" s="1" t="s">
        <v>8382</v>
      </c>
      <c r="G1174" s="1" t="s">
        <v>8648</v>
      </c>
      <c r="H1174" s="1" t="s">
        <v>8894</v>
      </c>
    </row>
    <row r="1175" spans="1:8" hidden="1" x14ac:dyDescent="0.25">
      <c r="A1175" s="1" t="s">
        <v>1175</v>
      </c>
      <c r="B1175" s="4" t="e">
        <f t="shared" si="23"/>
        <v>#VALUE!</v>
      </c>
      <c r="C1175" s="1" t="s">
        <v>7530</v>
      </c>
      <c r="D1175" s="1" t="e">
        <f>VLOOKUP(A1175,'15 feb'!A1204:A1355,1,)</f>
        <v>#N/A</v>
      </c>
      <c r="E1175" s="1" t="s">
        <v>7801</v>
      </c>
      <c r="F1175" s="1"/>
      <c r="G1175" s="1" t="s">
        <v>8464</v>
      </c>
      <c r="H1175" s="1" t="s">
        <v>8893</v>
      </c>
    </row>
    <row r="1176" spans="1:8" hidden="1" x14ac:dyDescent="0.25">
      <c r="A1176" s="1" t="s">
        <v>1176</v>
      </c>
      <c r="B1176" s="4" t="e">
        <f t="shared" si="23"/>
        <v>#VALUE!</v>
      </c>
      <c r="C1176" s="1" t="s">
        <v>7524</v>
      </c>
      <c r="D1176" s="1" t="e">
        <f>VLOOKUP(A1176,'15 feb'!A1205:A1356,1,)</f>
        <v>#N/A</v>
      </c>
      <c r="E1176" s="1"/>
      <c r="F1176" s="1"/>
      <c r="G1176" s="1"/>
      <c r="H1176" s="1" t="s">
        <v>8893</v>
      </c>
    </row>
    <row r="1177" spans="1:8" hidden="1" x14ac:dyDescent="0.25">
      <c r="A1177" s="1" t="s">
        <v>1177</v>
      </c>
      <c r="B1177" s="4" t="e">
        <f t="shared" si="23"/>
        <v>#VALUE!</v>
      </c>
      <c r="C1177" s="1" t="s">
        <v>7528</v>
      </c>
      <c r="D1177" s="1" t="e">
        <f>VLOOKUP(A1177,'15 feb'!A1206:A1357,1,)</f>
        <v>#N/A</v>
      </c>
      <c r="E1177" s="1" t="s">
        <v>7910</v>
      </c>
      <c r="F1177" s="1"/>
      <c r="G1177" s="1" t="s">
        <v>8598</v>
      </c>
      <c r="H1177" s="1" t="s">
        <v>8894</v>
      </c>
    </row>
    <row r="1178" spans="1:8" hidden="1" x14ac:dyDescent="0.25">
      <c r="A1178" s="1" t="s">
        <v>1178</v>
      </c>
      <c r="B1178" s="4" t="e">
        <f t="shared" si="23"/>
        <v>#VALUE!</v>
      </c>
      <c r="C1178" s="1" t="s">
        <v>7524</v>
      </c>
      <c r="D1178" s="1" t="e">
        <f>VLOOKUP(A1178,'15 feb'!A1207:A1358,1,)</f>
        <v>#N/A</v>
      </c>
      <c r="E1178" s="1" t="s">
        <v>7682</v>
      </c>
      <c r="F1178" s="1"/>
      <c r="G1178" s="1" t="s">
        <v>8641</v>
      </c>
      <c r="H1178" s="1" t="s">
        <v>8893</v>
      </c>
    </row>
    <row r="1179" spans="1:8" hidden="1" x14ac:dyDescent="0.25">
      <c r="A1179" s="1" t="s">
        <v>1179</v>
      </c>
      <c r="B1179" s="4" t="e">
        <f t="shared" si="23"/>
        <v>#VALUE!</v>
      </c>
      <c r="C1179" s="1" t="s">
        <v>7524</v>
      </c>
      <c r="D1179" s="1" t="e">
        <f>VLOOKUP(A1179,'15 feb'!A1208:A1359,1,)</f>
        <v>#N/A</v>
      </c>
      <c r="E1179" s="1" t="s">
        <v>7765</v>
      </c>
      <c r="F1179" s="1"/>
      <c r="G1179" s="1" t="s">
        <v>8700</v>
      </c>
      <c r="H1179" s="1" t="s">
        <v>8893</v>
      </c>
    </row>
    <row r="1180" spans="1:8" hidden="1" x14ac:dyDescent="0.25">
      <c r="A1180" s="1" t="s">
        <v>1180</v>
      </c>
      <c r="B1180" s="4" t="e">
        <f t="shared" si="23"/>
        <v>#VALUE!</v>
      </c>
      <c r="C1180" s="1" t="s">
        <v>7528</v>
      </c>
      <c r="D1180" s="1" t="e">
        <f>VLOOKUP(A1180,'15 feb'!A1209:A1360,1,)</f>
        <v>#N/A</v>
      </c>
      <c r="E1180" s="1" t="s">
        <v>7834</v>
      </c>
      <c r="F1180" s="1" t="s">
        <v>8383</v>
      </c>
      <c r="G1180" s="1" t="s">
        <v>8619</v>
      </c>
      <c r="H1180" s="1" t="s">
        <v>8894</v>
      </c>
    </row>
    <row r="1181" spans="1:8" hidden="1" x14ac:dyDescent="0.25">
      <c r="A1181" s="1" t="s">
        <v>1181</v>
      </c>
      <c r="B1181" s="4" t="e">
        <f t="shared" si="23"/>
        <v>#VALUE!</v>
      </c>
      <c r="C1181" s="1" t="s">
        <v>7524</v>
      </c>
      <c r="D1181" s="1" t="e">
        <f>VLOOKUP(A1181,'15 feb'!A1210:A1361,1,)</f>
        <v>#N/A</v>
      </c>
      <c r="E1181" s="1" t="s">
        <v>7904</v>
      </c>
      <c r="F1181" s="1"/>
      <c r="G1181" s="1" t="s">
        <v>8771</v>
      </c>
      <c r="H1181" s="1" t="s">
        <v>8893</v>
      </c>
    </row>
    <row r="1182" spans="1:8" hidden="1" x14ac:dyDescent="0.25">
      <c r="A1182" s="1" t="s">
        <v>1182</v>
      </c>
      <c r="B1182" s="4" t="e">
        <f t="shared" si="23"/>
        <v>#VALUE!</v>
      </c>
      <c r="C1182" s="1" t="s">
        <v>7524</v>
      </c>
      <c r="D1182" s="1" t="e">
        <f>VLOOKUP(A1182,'15 feb'!A1211:A1362,1,)</f>
        <v>#N/A</v>
      </c>
      <c r="E1182" s="1" t="s">
        <v>7911</v>
      </c>
      <c r="F1182" s="1"/>
      <c r="G1182" s="1" t="s">
        <v>8774</v>
      </c>
      <c r="H1182" s="1" t="s">
        <v>8893</v>
      </c>
    </row>
    <row r="1183" spans="1:8" hidden="1" x14ac:dyDescent="0.25">
      <c r="A1183" s="1" t="s">
        <v>1183</v>
      </c>
      <c r="B1183" s="4" t="e">
        <f t="shared" si="23"/>
        <v>#VALUE!</v>
      </c>
      <c r="C1183" s="1" t="s">
        <v>7528</v>
      </c>
      <c r="D1183" s="1" t="e">
        <f>VLOOKUP(A1183,'15 feb'!A1212:A1363,1,)</f>
        <v>#N/A</v>
      </c>
      <c r="E1183" s="1" t="s">
        <v>7766</v>
      </c>
      <c r="F1183" s="1" t="s">
        <v>8340</v>
      </c>
      <c r="G1183" s="1" t="s">
        <v>8463</v>
      </c>
      <c r="H1183" s="1" t="s">
        <v>8894</v>
      </c>
    </row>
    <row r="1184" spans="1:8" hidden="1" x14ac:dyDescent="0.25">
      <c r="A1184" s="1" t="s">
        <v>1184</v>
      </c>
      <c r="B1184" s="4" t="e">
        <f t="shared" si="23"/>
        <v>#VALUE!</v>
      </c>
      <c r="C1184" s="1" t="s">
        <v>7528</v>
      </c>
      <c r="D1184" s="1" t="e">
        <f>VLOOKUP(A1184,'15 feb'!A1213:A1364,1,)</f>
        <v>#N/A</v>
      </c>
      <c r="E1184" s="1" t="s">
        <v>7912</v>
      </c>
      <c r="F1184" s="1" t="s">
        <v>8327</v>
      </c>
      <c r="G1184" s="1" t="s">
        <v>8767</v>
      </c>
      <c r="H1184" s="1" t="s">
        <v>8894</v>
      </c>
    </row>
    <row r="1185" spans="1:8" hidden="1" x14ac:dyDescent="0.25">
      <c r="A1185" s="1" t="s">
        <v>1185</v>
      </c>
      <c r="B1185" s="4" t="e">
        <f t="shared" si="23"/>
        <v>#VALUE!</v>
      </c>
      <c r="C1185" s="1" t="s">
        <v>7524</v>
      </c>
      <c r="D1185" s="1" t="e">
        <f>VLOOKUP(A1185,'15 feb'!A1214:A1365,1,)</f>
        <v>#N/A</v>
      </c>
      <c r="E1185" s="1" t="s">
        <v>7904</v>
      </c>
      <c r="F1185" s="1"/>
      <c r="G1185" s="1" t="s">
        <v>8771</v>
      </c>
      <c r="H1185" s="1" t="s">
        <v>8893</v>
      </c>
    </row>
    <row r="1186" spans="1:8" hidden="1" x14ac:dyDescent="0.25">
      <c r="A1186" s="1" t="s">
        <v>1186</v>
      </c>
      <c r="B1186" s="4" t="e">
        <f t="shared" si="23"/>
        <v>#VALUE!</v>
      </c>
      <c r="C1186" s="1" t="s">
        <v>7528</v>
      </c>
      <c r="D1186" s="1" t="e">
        <f>VLOOKUP(A1186,'15 feb'!A1215:A1366,1,)</f>
        <v>#N/A</v>
      </c>
      <c r="E1186" s="1" t="s">
        <v>8906</v>
      </c>
      <c r="F1186" s="1" t="s">
        <v>8366</v>
      </c>
      <c r="G1186" s="1" t="s">
        <v>8902</v>
      </c>
      <c r="H1186" s="1" t="s">
        <v>8894</v>
      </c>
    </row>
    <row r="1187" spans="1:8" hidden="1" x14ac:dyDescent="0.25">
      <c r="A1187" s="1" t="s">
        <v>1187</v>
      </c>
      <c r="B1187" s="4" t="e">
        <f t="shared" si="23"/>
        <v>#VALUE!</v>
      </c>
      <c r="C1187" s="1" t="s">
        <v>7524</v>
      </c>
      <c r="D1187" s="1" t="e">
        <f>VLOOKUP(A1187,'15 feb'!A1216:A1367,1,)</f>
        <v>#N/A</v>
      </c>
      <c r="E1187" s="1" t="s">
        <v>7825</v>
      </c>
      <c r="F1187" s="1"/>
      <c r="G1187" s="1" t="s">
        <v>8737</v>
      </c>
      <c r="H1187" s="1" t="s">
        <v>8893</v>
      </c>
    </row>
    <row r="1188" spans="1:8" hidden="1" x14ac:dyDescent="0.25">
      <c r="A1188" s="1" t="s">
        <v>1188</v>
      </c>
      <c r="B1188" s="4" t="e">
        <f t="shared" si="23"/>
        <v>#VALUE!</v>
      </c>
      <c r="C1188" s="1" t="s">
        <v>7521</v>
      </c>
      <c r="D1188" s="1" t="e">
        <f>VLOOKUP(A1188,'15 feb'!A1217:A1368,1,)</f>
        <v>#N/A</v>
      </c>
      <c r="E1188" s="1" t="s">
        <v>7575</v>
      </c>
      <c r="F1188" s="1"/>
      <c r="G1188" s="1" t="s">
        <v>8312</v>
      </c>
      <c r="H1188" s="1" t="s">
        <v>8893</v>
      </c>
    </row>
    <row r="1189" spans="1:8" hidden="1" x14ac:dyDescent="0.25">
      <c r="A1189" s="1" t="s">
        <v>1189</v>
      </c>
      <c r="B1189" s="4" t="e">
        <f t="shared" si="23"/>
        <v>#VALUE!</v>
      </c>
      <c r="C1189" s="1" t="s">
        <v>7527</v>
      </c>
      <c r="D1189" s="1" t="e">
        <f>VLOOKUP(A1189,'15 feb'!A1218:A1369,1,)</f>
        <v>#N/A</v>
      </c>
      <c r="E1189" s="1" t="s">
        <v>7884</v>
      </c>
      <c r="F1189" s="1"/>
      <c r="G1189" s="1" t="s">
        <v>8347</v>
      </c>
      <c r="H1189" s="1" t="s">
        <v>8893</v>
      </c>
    </row>
    <row r="1190" spans="1:8" hidden="1" x14ac:dyDescent="0.25">
      <c r="A1190" s="1" t="s">
        <v>1190</v>
      </c>
      <c r="B1190" s="4" t="e">
        <f t="shared" si="23"/>
        <v>#VALUE!</v>
      </c>
      <c r="C1190" s="1" t="s">
        <v>7531</v>
      </c>
      <c r="D1190" s="1" t="e">
        <f>VLOOKUP(A1190,'15 feb'!A1219:A1370,1,)</f>
        <v>#N/A</v>
      </c>
      <c r="E1190" s="1" t="s">
        <v>7871</v>
      </c>
      <c r="F1190" s="1"/>
      <c r="G1190" s="1" t="s">
        <v>8439</v>
      </c>
      <c r="H1190" s="1" t="s">
        <v>8893</v>
      </c>
    </row>
    <row r="1191" spans="1:8" hidden="1" x14ac:dyDescent="0.25">
      <c r="A1191" s="1" t="s">
        <v>1191</v>
      </c>
      <c r="B1191" s="4" t="e">
        <f t="shared" si="23"/>
        <v>#VALUE!</v>
      </c>
      <c r="C1191" s="1" t="s">
        <v>7528</v>
      </c>
      <c r="D1191" s="1" t="e">
        <f>VLOOKUP(A1191,'15 feb'!A1220:A1371,1,)</f>
        <v>#N/A</v>
      </c>
      <c r="E1191" s="1" t="s">
        <v>7705</v>
      </c>
      <c r="F1191" s="1"/>
      <c r="G1191" s="1" t="s">
        <v>8365</v>
      </c>
      <c r="H1191" s="1" t="s">
        <v>8894</v>
      </c>
    </row>
    <row r="1192" spans="1:8" hidden="1" x14ac:dyDescent="0.25">
      <c r="A1192" s="1" t="s">
        <v>1192</v>
      </c>
      <c r="B1192" s="4" t="e">
        <f t="shared" si="23"/>
        <v>#VALUE!</v>
      </c>
      <c r="C1192" s="1" t="s">
        <v>7525</v>
      </c>
      <c r="D1192" s="1" t="e">
        <f>VLOOKUP(A1192,'15 feb'!A1221:A1372,1,)</f>
        <v>#N/A</v>
      </c>
      <c r="E1192" s="1" t="s">
        <v>7837</v>
      </c>
      <c r="F1192" s="1"/>
      <c r="G1192" s="1" t="s">
        <v>8741</v>
      </c>
      <c r="H1192" s="1" t="s">
        <v>8893</v>
      </c>
    </row>
    <row r="1193" spans="1:8" hidden="1" x14ac:dyDescent="0.25">
      <c r="A1193" s="1" t="s">
        <v>1193</v>
      </c>
      <c r="B1193" s="4" t="e">
        <f t="shared" si="23"/>
        <v>#VALUE!</v>
      </c>
      <c r="C1193" s="1" t="s">
        <v>7524</v>
      </c>
      <c r="D1193" s="1" t="e">
        <f>VLOOKUP(A1193,'15 feb'!A1222:A1373,1,)</f>
        <v>#N/A</v>
      </c>
      <c r="E1193" s="1" t="s">
        <v>7914</v>
      </c>
      <c r="F1193" s="1"/>
      <c r="G1193" s="1" t="s">
        <v>8719</v>
      </c>
      <c r="H1193" s="1" t="s">
        <v>8893</v>
      </c>
    </row>
    <row r="1194" spans="1:8" hidden="1" x14ac:dyDescent="0.25">
      <c r="A1194" s="1" t="s">
        <v>1194</v>
      </c>
      <c r="B1194" s="4" t="e">
        <f t="shared" si="23"/>
        <v>#VALUE!</v>
      </c>
      <c r="C1194" s="1" t="s">
        <v>7525</v>
      </c>
      <c r="D1194" s="1" t="e">
        <f>VLOOKUP(A1194,'15 feb'!A1223:A1374,1,)</f>
        <v>#N/A</v>
      </c>
      <c r="E1194" s="1" t="s">
        <v>7801</v>
      </c>
      <c r="F1194" s="1"/>
      <c r="G1194" s="1" t="s">
        <v>8464</v>
      </c>
      <c r="H1194" s="1" t="s">
        <v>8893</v>
      </c>
    </row>
    <row r="1195" spans="1:8" hidden="1" x14ac:dyDescent="0.25">
      <c r="A1195" s="1" t="s">
        <v>1195</v>
      </c>
      <c r="B1195" s="4" t="e">
        <f t="shared" si="23"/>
        <v>#VALUE!</v>
      </c>
      <c r="C1195" s="1" t="s">
        <v>7525</v>
      </c>
      <c r="D1195" s="1" t="e">
        <f>VLOOKUP(A1195,'15 feb'!A1224:A1375,1,)</f>
        <v>#N/A</v>
      </c>
      <c r="E1195" s="1" t="s">
        <v>7915</v>
      </c>
      <c r="F1195" s="1"/>
      <c r="G1195" s="1" t="s">
        <v>8775</v>
      </c>
      <c r="H1195" s="1" t="s">
        <v>8893</v>
      </c>
    </row>
    <row r="1196" spans="1:8" hidden="1" x14ac:dyDescent="0.25">
      <c r="A1196" s="1" t="s">
        <v>1196</v>
      </c>
      <c r="B1196" s="4" t="e">
        <f t="shared" si="23"/>
        <v>#VALUE!</v>
      </c>
      <c r="C1196" s="1" t="s">
        <v>7531</v>
      </c>
      <c r="D1196" s="1" t="e">
        <f>VLOOKUP(A1196,'15 feb'!A1225:A1376,1,)</f>
        <v>#N/A</v>
      </c>
      <c r="E1196" s="1" t="s">
        <v>7916</v>
      </c>
      <c r="F1196" s="1"/>
      <c r="G1196" s="1" t="s">
        <v>8776</v>
      </c>
      <c r="H1196" s="1" t="s">
        <v>8893</v>
      </c>
    </row>
    <row r="1197" spans="1:8" hidden="1" x14ac:dyDescent="0.25">
      <c r="A1197" s="1" t="s">
        <v>1197</v>
      </c>
      <c r="B1197" s="4" t="e">
        <f t="shared" si="23"/>
        <v>#VALUE!</v>
      </c>
      <c r="C1197" s="1" t="s">
        <v>7525</v>
      </c>
      <c r="D1197" s="1" t="e">
        <f>VLOOKUP(A1197,'15 feb'!A1226:A1377,1,)</f>
        <v>#N/A</v>
      </c>
      <c r="E1197" s="1" t="s">
        <v>7917</v>
      </c>
      <c r="F1197" s="1"/>
      <c r="G1197" s="1" t="s">
        <v>8438</v>
      </c>
      <c r="H1197" s="1" t="s">
        <v>8893</v>
      </c>
    </row>
    <row r="1198" spans="1:8" hidden="1" x14ac:dyDescent="0.25">
      <c r="A1198" s="1" t="s">
        <v>1198</v>
      </c>
      <c r="B1198" s="4" t="e">
        <f t="shared" si="23"/>
        <v>#VALUE!</v>
      </c>
      <c r="C1198" s="1" t="s">
        <v>7522</v>
      </c>
      <c r="D1198" s="1" t="e">
        <f>VLOOKUP(A1198,'15 feb'!A1227:A1378,1,)</f>
        <v>#N/A</v>
      </c>
      <c r="E1198" s="1" t="s">
        <v>7891</v>
      </c>
      <c r="F1198" s="1"/>
      <c r="G1198" s="1" t="s">
        <v>8765</v>
      </c>
      <c r="H1198" s="1" t="s">
        <v>8893</v>
      </c>
    </row>
    <row r="1199" spans="1:8" hidden="1" x14ac:dyDescent="0.25">
      <c r="A1199" s="1" t="s">
        <v>1199</v>
      </c>
      <c r="B1199" s="4" t="e">
        <f t="shared" si="23"/>
        <v>#VALUE!</v>
      </c>
      <c r="C1199" s="1" t="s">
        <v>7525</v>
      </c>
      <c r="D1199" s="1" t="e">
        <f>VLOOKUP(A1199,'15 feb'!A1228:A1379,1,)</f>
        <v>#N/A</v>
      </c>
      <c r="E1199" s="1" t="s">
        <v>7547</v>
      </c>
      <c r="F1199" s="1"/>
      <c r="G1199" s="1" t="s">
        <v>8610</v>
      </c>
      <c r="H1199" s="1" t="s">
        <v>8893</v>
      </c>
    </row>
    <row r="1200" spans="1:8" hidden="1" x14ac:dyDescent="0.25">
      <c r="A1200" s="1" t="s">
        <v>1200</v>
      </c>
      <c r="B1200" s="4" t="e">
        <f t="shared" si="23"/>
        <v>#VALUE!</v>
      </c>
      <c r="C1200" s="1" t="s">
        <v>7528</v>
      </c>
      <c r="D1200" s="1" t="e">
        <f>VLOOKUP(A1200,'15 feb'!A1229:A1380,1,)</f>
        <v>#N/A</v>
      </c>
      <c r="E1200" s="1" t="s">
        <v>7918</v>
      </c>
      <c r="F1200" s="1" t="s">
        <v>8293</v>
      </c>
      <c r="G1200" s="1" t="s">
        <v>8549</v>
      </c>
      <c r="H1200" s="1" t="s">
        <v>8894</v>
      </c>
    </row>
    <row r="1201" spans="1:8" hidden="1" x14ac:dyDescent="0.25">
      <c r="A1201" s="1" t="s">
        <v>1201</v>
      </c>
      <c r="B1201" s="4" t="e">
        <f t="shared" si="23"/>
        <v>#VALUE!</v>
      </c>
      <c r="C1201" s="1" t="s">
        <v>7525</v>
      </c>
      <c r="D1201" s="1" t="e">
        <f>VLOOKUP(A1201,'15 feb'!A1230:A1381,1,)</f>
        <v>#N/A</v>
      </c>
      <c r="E1201" s="1" t="s">
        <v>7791</v>
      </c>
      <c r="F1201" s="1"/>
      <c r="G1201" s="1" t="s">
        <v>8716</v>
      </c>
      <c r="H1201" s="1" t="s">
        <v>8893</v>
      </c>
    </row>
    <row r="1202" spans="1:8" hidden="1" x14ac:dyDescent="0.25">
      <c r="A1202" s="1" t="s">
        <v>1202</v>
      </c>
      <c r="B1202" s="4" t="e">
        <f t="shared" si="23"/>
        <v>#VALUE!</v>
      </c>
      <c r="C1202" s="1" t="s">
        <v>7524</v>
      </c>
      <c r="D1202" s="1" t="e">
        <f>VLOOKUP(A1202,'15 feb'!A1231:A1382,1,)</f>
        <v>#N/A</v>
      </c>
      <c r="E1202" s="1" t="s">
        <v>7919</v>
      </c>
      <c r="F1202" s="1"/>
      <c r="G1202" s="1" t="s">
        <v>8777</v>
      </c>
      <c r="H1202" s="1" t="s">
        <v>8893</v>
      </c>
    </row>
    <row r="1203" spans="1:8" hidden="1" x14ac:dyDescent="0.25">
      <c r="A1203" s="1" t="s">
        <v>1203</v>
      </c>
      <c r="B1203" s="4" t="e">
        <f t="shared" si="23"/>
        <v>#VALUE!</v>
      </c>
      <c r="C1203" s="1" t="s">
        <v>7523</v>
      </c>
      <c r="D1203" s="1" t="e">
        <f>VLOOKUP(A1203,'15 feb'!A1232:A1383,1,)</f>
        <v>#N/A</v>
      </c>
      <c r="E1203" s="1" t="s">
        <v>7677</v>
      </c>
      <c r="F1203" s="1"/>
      <c r="G1203" s="1" t="s">
        <v>8665</v>
      </c>
      <c r="H1203" s="1" t="s">
        <v>8893</v>
      </c>
    </row>
    <row r="1204" spans="1:8" hidden="1" x14ac:dyDescent="0.25">
      <c r="A1204" s="1" t="s">
        <v>1204</v>
      </c>
      <c r="B1204" s="4" t="e">
        <f t="shared" si="23"/>
        <v>#VALUE!</v>
      </c>
      <c r="C1204" s="1" t="s">
        <v>7524</v>
      </c>
      <c r="D1204" s="1" t="e">
        <f>VLOOKUP(A1204,'15 feb'!A1233:A1384,1,)</f>
        <v>#N/A</v>
      </c>
      <c r="E1204" s="1" t="s">
        <v>7920</v>
      </c>
      <c r="F1204" s="1"/>
      <c r="G1204" s="1" t="s">
        <v>8778</v>
      </c>
      <c r="H1204" s="1" t="s">
        <v>8893</v>
      </c>
    </row>
    <row r="1205" spans="1:8" hidden="1" x14ac:dyDescent="0.25">
      <c r="A1205" s="1" t="s">
        <v>1205</v>
      </c>
      <c r="B1205" s="4" t="e">
        <f t="shared" si="23"/>
        <v>#VALUE!</v>
      </c>
      <c r="C1205" s="1" t="s">
        <v>7524</v>
      </c>
      <c r="D1205" s="1" t="e">
        <f>VLOOKUP(A1205,'15 feb'!A1234:A1385,1,)</f>
        <v>#N/A</v>
      </c>
      <c r="E1205" s="1" t="s">
        <v>7921</v>
      </c>
      <c r="F1205" s="1"/>
      <c r="G1205" s="1" t="s">
        <v>8688</v>
      </c>
      <c r="H1205" s="1" t="s">
        <v>8893</v>
      </c>
    </row>
    <row r="1206" spans="1:8" hidden="1" x14ac:dyDescent="0.25">
      <c r="A1206" s="1" t="s">
        <v>1206</v>
      </c>
      <c r="B1206" s="4" t="e">
        <f t="shared" si="23"/>
        <v>#VALUE!</v>
      </c>
      <c r="C1206" s="1" t="s">
        <v>7524</v>
      </c>
      <c r="D1206" s="1" t="e">
        <f>VLOOKUP(A1206,'15 feb'!A1235:A1386,1,)</f>
        <v>#N/A</v>
      </c>
      <c r="E1206" s="1" t="s">
        <v>7922</v>
      </c>
      <c r="F1206" s="1"/>
      <c r="G1206" s="1" t="s">
        <v>8779</v>
      </c>
      <c r="H1206" s="1" t="s">
        <v>8893</v>
      </c>
    </row>
    <row r="1207" spans="1:8" hidden="1" x14ac:dyDescent="0.25">
      <c r="A1207" s="1" t="s">
        <v>1207</v>
      </c>
      <c r="B1207" s="4" t="e">
        <f t="shared" si="23"/>
        <v>#VALUE!</v>
      </c>
      <c r="C1207" s="1" t="s">
        <v>7522</v>
      </c>
      <c r="D1207" s="1" t="e">
        <f>VLOOKUP(A1207,'15 feb'!A1236:A1387,1,)</f>
        <v>#N/A</v>
      </c>
      <c r="E1207" s="1" t="s">
        <v>7923</v>
      </c>
      <c r="F1207" s="1"/>
      <c r="G1207" s="1" t="s">
        <v>8780</v>
      </c>
      <c r="H1207" s="1" t="s">
        <v>8893</v>
      </c>
    </row>
    <row r="1208" spans="1:8" hidden="1" x14ac:dyDescent="0.25">
      <c r="A1208" s="1" t="s">
        <v>1208</v>
      </c>
      <c r="B1208" s="4" t="e">
        <f t="shared" si="23"/>
        <v>#VALUE!</v>
      </c>
      <c r="C1208" s="1" t="s">
        <v>7521</v>
      </c>
      <c r="D1208" s="1" t="e">
        <f>VLOOKUP(A1208,'15 feb'!A1237:A1388,1,)</f>
        <v>#N/A</v>
      </c>
      <c r="E1208" s="1" t="s">
        <v>7541</v>
      </c>
      <c r="F1208" s="1"/>
      <c r="G1208" s="1" t="s">
        <v>8432</v>
      </c>
      <c r="H1208" s="1" t="s">
        <v>8893</v>
      </c>
    </row>
    <row r="1209" spans="1:8" hidden="1" x14ac:dyDescent="0.25">
      <c r="A1209" s="1" t="s">
        <v>1209</v>
      </c>
      <c r="B1209" s="4" t="e">
        <f t="shared" si="23"/>
        <v>#VALUE!</v>
      </c>
      <c r="C1209" s="1" t="s">
        <v>7525</v>
      </c>
      <c r="D1209" s="1" t="e">
        <f>VLOOKUP(A1209,'15 feb'!A1238:A1389,1,)</f>
        <v>#N/A</v>
      </c>
      <c r="E1209" s="1" t="s">
        <v>7801</v>
      </c>
      <c r="F1209" s="1"/>
      <c r="G1209" s="1" t="s">
        <v>8464</v>
      </c>
      <c r="H1209" s="1" t="s">
        <v>8893</v>
      </c>
    </row>
    <row r="1210" spans="1:8" hidden="1" x14ac:dyDescent="0.25">
      <c r="A1210" s="1" t="s">
        <v>1210</v>
      </c>
      <c r="B1210" s="4" t="e">
        <f t="shared" si="23"/>
        <v>#VALUE!</v>
      </c>
      <c r="C1210" s="1" t="s">
        <v>7528</v>
      </c>
      <c r="D1210" s="1" t="e">
        <f>VLOOKUP(A1210,'15 feb'!A1239:A1390,1,)</f>
        <v>#N/A</v>
      </c>
      <c r="E1210" s="1" t="s">
        <v>7654</v>
      </c>
      <c r="F1210" s="1" t="s">
        <v>8380</v>
      </c>
      <c r="G1210" s="1" t="s">
        <v>8651</v>
      </c>
      <c r="H1210" s="1" t="s">
        <v>8894</v>
      </c>
    </row>
    <row r="1211" spans="1:8" hidden="1" x14ac:dyDescent="0.25">
      <c r="A1211" s="1" t="s">
        <v>1211</v>
      </c>
      <c r="B1211" s="4" t="e">
        <f t="shared" si="23"/>
        <v>#VALUE!</v>
      </c>
      <c r="C1211" s="1" t="s">
        <v>7525</v>
      </c>
      <c r="D1211" s="1" t="e">
        <f>VLOOKUP(A1211,'15 feb'!A1240:A1391,1,)</f>
        <v>#N/A</v>
      </c>
      <c r="E1211" s="1" t="s">
        <v>7924</v>
      </c>
      <c r="F1211" s="1"/>
      <c r="G1211" s="1" t="s">
        <v>8290</v>
      </c>
      <c r="H1211" s="1" t="s">
        <v>8893</v>
      </c>
    </row>
    <row r="1212" spans="1:8" hidden="1" x14ac:dyDescent="0.25">
      <c r="A1212" s="1" t="s">
        <v>1212</v>
      </c>
      <c r="B1212" s="4" t="e">
        <f t="shared" si="23"/>
        <v>#VALUE!</v>
      </c>
      <c r="C1212" s="1" t="s">
        <v>7524</v>
      </c>
      <c r="D1212" s="1" t="e">
        <f>VLOOKUP(A1212,'15 feb'!A1241:A1392,1,)</f>
        <v>#N/A</v>
      </c>
      <c r="E1212" s="1" t="s">
        <v>7870</v>
      </c>
      <c r="F1212" s="1"/>
      <c r="G1212" s="1" t="s">
        <v>8756</v>
      </c>
      <c r="H1212" s="1" t="s">
        <v>8893</v>
      </c>
    </row>
    <row r="1213" spans="1:8" hidden="1" x14ac:dyDescent="0.25">
      <c r="A1213" s="1" t="s">
        <v>1213</v>
      </c>
      <c r="B1213" s="4" t="e">
        <f t="shared" si="23"/>
        <v>#VALUE!</v>
      </c>
      <c r="C1213" s="1" t="s">
        <v>7524</v>
      </c>
      <c r="D1213" s="1" t="e">
        <f>VLOOKUP(A1213,'15 feb'!A1242:A1393,1,)</f>
        <v>#N/A</v>
      </c>
      <c r="E1213" s="1" t="s">
        <v>7744</v>
      </c>
      <c r="F1213" s="1"/>
      <c r="G1213" s="1" t="s">
        <v>8600</v>
      </c>
      <c r="H1213" s="1" t="s">
        <v>8893</v>
      </c>
    </row>
    <row r="1214" spans="1:8" hidden="1" x14ac:dyDescent="0.25">
      <c r="A1214" s="1" t="s">
        <v>1214</v>
      </c>
      <c r="B1214" s="4" t="e">
        <f t="shared" si="23"/>
        <v>#VALUE!</v>
      </c>
      <c r="C1214" s="1" t="s">
        <v>7528</v>
      </c>
      <c r="D1214" s="1" t="e">
        <f>VLOOKUP(A1214,'15 feb'!A1243:A1394,1,)</f>
        <v>#N/A</v>
      </c>
      <c r="E1214" s="1" t="s">
        <v>7654</v>
      </c>
      <c r="F1214" s="1" t="s">
        <v>8380</v>
      </c>
      <c r="G1214" s="1" t="s">
        <v>8651</v>
      </c>
      <c r="H1214" s="1" t="s">
        <v>8894</v>
      </c>
    </row>
    <row r="1215" spans="1:8" hidden="1" x14ac:dyDescent="0.25">
      <c r="A1215" s="1" t="s">
        <v>1215</v>
      </c>
      <c r="B1215" s="4" t="e">
        <f t="shared" si="23"/>
        <v>#VALUE!</v>
      </c>
      <c r="C1215" s="1" t="s">
        <v>7524</v>
      </c>
      <c r="D1215" s="1" t="e">
        <f>VLOOKUP(A1215,'15 feb'!A1244:A1395,1,)</f>
        <v>#N/A</v>
      </c>
      <c r="E1215" s="1" t="s">
        <v>7925</v>
      </c>
      <c r="F1215" s="1"/>
      <c r="G1215" s="1" t="s">
        <v>8781</v>
      </c>
      <c r="H1215" s="1" t="s">
        <v>8893</v>
      </c>
    </row>
    <row r="1216" spans="1:8" hidden="1" x14ac:dyDescent="0.25">
      <c r="A1216" s="1" t="s">
        <v>1216</v>
      </c>
      <c r="B1216" s="4" t="e">
        <f t="shared" si="23"/>
        <v>#VALUE!</v>
      </c>
      <c r="C1216" s="1" t="s">
        <v>7521</v>
      </c>
      <c r="D1216" s="1" t="e">
        <f>VLOOKUP(A1216,'15 feb'!A1245:A1396,1,)</f>
        <v>#N/A</v>
      </c>
      <c r="E1216" s="1" t="s">
        <v>7596</v>
      </c>
      <c r="F1216" s="1"/>
      <c r="G1216" s="1" t="s">
        <v>8626</v>
      </c>
      <c r="H1216" s="1" t="s">
        <v>8893</v>
      </c>
    </row>
    <row r="1217" spans="1:8" hidden="1" x14ac:dyDescent="0.25">
      <c r="A1217" s="1" t="s">
        <v>1217</v>
      </c>
      <c r="B1217" s="4" t="e">
        <f t="shared" si="23"/>
        <v>#VALUE!</v>
      </c>
      <c r="C1217" s="1" t="s">
        <v>7528</v>
      </c>
      <c r="D1217" s="1" t="e">
        <f>VLOOKUP(A1217,'15 feb'!A1246:A1397,1,)</f>
        <v>#N/A</v>
      </c>
      <c r="E1217" s="1" t="s">
        <v>7654</v>
      </c>
      <c r="F1217" s="1" t="s">
        <v>8384</v>
      </c>
      <c r="G1217" s="1" t="s">
        <v>8651</v>
      </c>
      <c r="H1217" s="1" t="s">
        <v>8894</v>
      </c>
    </row>
    <row r="1218" spans="1:8" hidden="1" x14ac:dyDescent="0.25">
      <c r="A1218" s="1" t="s">
        <v>1218</v>
      </c>
      <c r="B1218" s="4" t="e">
        <f t="shared" ref="B1218:B1281" si="24">MID(A1218,1,4)*10000+MID(A1218,7,4)</f>
        <v>#VALUE!</v>
      </c>
      <c r="C1218" s="1" t="s">
        <v>7528</v>
      </c>
      <c r="D1218" s="1" t="e">
        <f>VLOOKUP(A1218,'15 feb'!A1247:A1398,1,)</f>
        <v>#N/A</v>
      </c>
      <c r="E1218" s="1" t="s">
        <v>7663</v>
      </c>
      <c r="F1218" s="1" t="s">
        <v>8385</v>
      </c>
      <c r="G1218" s="1" t="s">
        <v>8335</v>
      </c>
      <c r="H1218" s="1" t="s">
        <v>8894</v>
      </c>
    </row>
    <row r="1219" spans="1:8" hidden="1" x14ac:dyDescent="0.25">
      <c r="A1219" s="1" t="s">
        <v>1219</v>
      </c>
      <c r="B1219" s="4" t="e">
        <f t="shared" si="24"/>
        <v>#VALUE!</v>
      </c>
      <c r="C1219" s="1" t="s">
        <v>7525</v>
      </c>
      <c r="D1219" s="1" t="e">
        <f>VLOOKUP(A1219,'15 feb'!A1248:A1399,1,)</f>
        <v>#N/A</v>
      </c>
      <c r="E1219" s="1" t="s">
        <v>7739</v>
      </c>
      <c r="F1219" s="1"/>
      <c r="G1219" s="1" t="s">
        <v>8321</v>
      </c>
      <c r="H1219" s="1" t="s">
        <v>8893</v>
      </c>
    </row>
    <row r="1220" spans="1:8" hidden="1" x14ac:dyDescent="0.25">
      <c r="A1220" s="1" t="s">
        <v>1220</v>
      </c>
      <c r="B1220" s="4" t="e">
        <f t="shared" si="24"/>
        <v>#VALUE!</v>
      </c>
      <c r="C1220" s="1" t="s">
        <v>7524</v>
      </c>
      <c r="D1220" s="1" t="e">
        <f>VLOOKUP(A1220,'15 feb'!A1249:A1400,1,)</f>
        <v>#N/A</v>
      </c>
      <c r="E1220" s="1" t="s">
        <v>7622</v>
      </c>
      <c r="F1220" s="1"/>
      <c r="G1220" s="1" t="s">
        <v>8639</v>
      </c>
      <c r="H1220" s="1" t="s">
        <v>8893</v>
      </c>
    </row>
    <row r="1221" spans="1:8" hidden="1" x14ac:dyDescent="0.25">
      <c r="A1221" s="1" t="s">
        <v>1221</v>
      </c>
      <c r="B1221" s="4" t="e">
        <f t="shared" si="24"/>
        <v>#VALUE!</v>
      </c>
      <c r="C1221" s="1" t="s">
        <v>7524</v>
      </c>
      <c r="D1221" s="1" t="e">
        <f>VLOOKUP(A1221,'15 feb'!A1250:A1401,1,)</f>
        <v>#N/A</v>
      </c>
      <c r="E1221" s="1" t="s">
        <v>7800</v>
      </c>
      <c r="F1221" s="1"/>
      <c r="G1221" s="1" t="s">
        <v>8721</v>
      </c>
      <c r="H1221" s="1" t="s">
        <v>8893</v>
      </c>
    </row>
    <row r="1222" spans="1:8" hidden="1" x14ac:dyDescent="0.25">
      <c r="A1222" s="1" t="s">
        <v>1222</v>
      </c>
      <c r="B1222" s="4" t="e">
        <f t="shared" si="24"/>
        <v>#VALUE!</v>
      </c>
      <c r="C1222" s="1" t="s">
        <v>7528</v>
      </c>
      <c r="D1222" s="1" t="e">
        <f>VLOOKUP(A1222,'15 feb'!A1251:A1402,1,)</f>
        <v>#N/A</v>
      </c>
      <c r="E1222" s="1" t="s">
        <v>7926</v>
      </c>
      <c r="F1222" s="1" t="s">
        <v>8306</v>
      </c>
      <c r="G1222" s="1" t="s">
        <v>8464</v>
      </c>
      <c r="H1222" s="1" t="s">
        <v>8894</v>
      </c>
    </row>
    <row r="1223" spans="1:8" hidden="1" x14ac:dyDescent="0.25">
      <c r="A1223" s="1" t="s">
        <v>1223</v>
      </c>
      <c r="B1223" s="4" t="e">
        <f t="shared" si="24"/>
        <v>#VALUE!</v>
      </c>
      <c r="C1223" s="1" t="s">
        <v>7524</v>
      </c>
      <c r="D1223" s="1" t="e">
        <f>VLOOKUP(A1223,'15 feb'!A1252:A1403,1,)</f>
        <v>#N/A</v>
      </c>
      <c r="E1223" s="1" t="s">
        <v>7927</v>
      </c>
      <c r="F1223" s="1"/>
      <c r="G1223" s="1" t="s">
        <v>8782</v>
      </c>
      <c r="H1223" s="1" t="s">
        <v>8893</v>
      </c>
    </row>
    <row r="1224" spans="1:8" hidden="1" x14ac:dyDescent="0.25">
      <c r="A1224" s="1" t="s">
        <v>1224</v>
      </c>
      <c r="B1224" s="4" t="e">
        <f t="shared" si="24"/>
        <v>#VALUE!</v>
      </c>
      <c r="C1224" s="1" t="s">
        <v>7521</v>
      </c>
      <c r="D1224" s="1" t="e">
        <f>VLOOKUP(A1224,'15 feb'!A1253:A1404,1,)</f>
        <v>#N/A</v>
      </c>
      <c r="E1224" s="1" t="s">
        <v>7588</v>
      </c>
      <c r="F1224" s="1"/>
      <c r="G1224" s="1" t="s">
        <v>8433</v>
      </c>
      <c r="H1224" s="1" t="s">
        <v>8893</v>
      </c>
    </row>
    <row r="1225" spans="1:8" hidden="1" x14ac:dyDescent="0.25">
      <c r="A1225" s="1" t="s">
        <v>1225</v>
      </c>
      <c r="B1225" s="4" t="e">
        <f t="shared" si="24"/>
        <v>#VALUE!</v>
      </c>
      <c r="C1225" s="1" t="s">
        <v>7528</v>
      </c>
      <c r="D1225" s="1" t="e">
        <f>VLOOKUP(A1225,'15 feb'!A1254:A1405,1,)</f>
        <v>#N/A</v>
      </c>
      <c r="E1225" s="1" t="s">
        <v>7670</v>
      </c>
      <c r="F1225" s="1" t="s">
        <v>8315</v>
      </c>
      <c r="G1225" s="1" t="s">
        <v>8308</v>
      </c>
      <c r="H1225" s="1" t="s">
        <v>8894</v>
      </c>
    </row>
    <row r="1226" spans="1:8" hidden="1" x14ac:dyDescent="0.25">
      <c r="A1226" s="1" t="s">
        <v>1226</v>
      </c>
      <c r="B1226" s="4" t="e">
        <f t="shared" si="24"/>
        <v>#VALUE!</v>
      </c>
      <c r="C1226" s="1" t="s">
        <v>7524</v>
      </c>
      <c r="D1226" s="1" t="e">
        <f>VLOOKUP(A1226,'15 feb'!A1255:A1406,1,)</f>
        <v>#N/A</v>
      </c>
      <c r="E1226" s="1" t="s">
        <v>7786</v>
      </c>
      <c r="F1226" s="1"/>
      <c r="G1226" s="1" t="s">
        <v>8712</v>
      </c>
      <c r="H1226" s="1" t="s">
        <v>8893</v>
      </c>
    </row>
    <row r="1227" spans="1:8" hidden="1" x14ac:dyDescent="0.25">
      <c r="A1227" s="1" t="s">
        <v>1227</v>
      </c>
      <c r="B1227" s="4" t="e">
        <f t="shared" si="24"/>
        <v>#VALUE!</v>
      </c>
      <c r="C1227" s="1" t="s">
        <v>7525</v>
      </c>
      <c r="D1227" s="1" t="e">
        <f>VLOOKUP(A1227,'15 feb'!A1256:A1407,1,)</f>
        <v>#N/A</v>
      </c>
      <c r="E1227" s="1" t="s">
        <v>7604</v>
      </c>
      <c r="F1227" s="1"/>
      <c r="G1227" s="1" t="s">
        <v>8368</v>
      </c>
      <c r="H1227" s="1" t="s">
        <v>8893</v>
      </c>
    </row>
    <row r="1228" spans="1:8" hidden="1" x14ac:dyDescent="0.25">
      <c r="A1228" s="1" t="s">
        <v>1228</v>
      </c>
      <c r="B1228" s="4" t="e">
        <f t="shared" si="24"/>
        <v>#VALUE!</v>
      </c>
      <c r="C1228" s="1" t="s">
        <v>7522</v>
      </c>
      <c r="D1228" s="1" t="e">
        <f>VLOOKUP(A1228,'15 feb'!A1257:A1408,1,)</f>
        <v>#N/A</v>
      </c>
      <c r="E1228" s="1" t="s">
        <v>7928</v>
      </c>
      <c r="F1228" s="1"/>
      <c r="G1228" s="1" t="s">
        <v>8783</v>
      </c>
      <c r="H1228" s="1" t="s">
        <v>8893</v>
      </c>
    </row>
    <row r="1229" spans="1:8" hidden="1" x14ac:dyDescent="0.25">
      <c r="A1229" s="1" t="s">
        <v>1229</v>
      </c>
      <c r="B1229" s="4" t="e">
        <f t="shared" si="24"/>
        <v>#VALUE!</v>
      </c>
      <c r="C1229" s="1" t="s">
        <v>7528</v>
      </c>
      <c r="D1229" s="1" t="e">
        <f>VLOOKUP(A1229,'15 feb'!A1258:A1409,1,)</f>
        <v>#N/A</v>
      </c>
      <c r="E1229" s="1" t="s">
        <v>7670</v>
      </c>
      <c r="F1229" s="1" t="s">
        <v>8386</v>
      </c>
      <c r="G1229" s="1" t="s">
        <v>8308</v>
      </c>
      <c r="H1229" s="1" t="s">
        <v>8894</v>
      </c>
    </row>
    <row r="1230" spans="1:8" hidden="1" x14ac:dyDescent="0.25">
      <c r="A1230" s="1" t="s">
        <v>1230</v>
      </c>
      <c r="B1230" s="4" t="e">
        <f t="shared" si="24"/>
        <v>#VALUE!</v>
      </c>
      <c r="C1230" s="1" t="s">
        <v>7522</v>
      </c>
      <c r="D1230" s="1" t="e">
        <f>VLOOKUP(A1230,'15 feb'!A1259:A1410,1,)</f>
        <v>#N/A</v>
      </c>
      <c r="E1230" s="1" t="s">
        <v>7640</v>
      </c>
      <c r="F1230" s="1"/>
      <c r="G1230" s="1" t="s">
        <v>8359</v>
      </c>
      <c r="H1230" s="1" t="s">
        <v>8893</v>
      </c>
    </row>
    <row r="1231" spans="1:8" hidden="1" x14ac:dyDescent="0.25">
      <c r="A1231" s="1" t="s">
        <v>1231</v>
      </c>
      <c r="B1231" s="4" t="e">
        <f t="shared" si="24"/>
        <v>#VALUE!</v>
      </c>
      <c r="C1231" s="1" t="s">
        <v>7525</v>
      </c>
      <c r="D1231" s="1" t="e">
        <f>VLOOKUP(A1231,'15 feb'!A1260:A1411,1,)</f>
        <v>#N/A</v>
      </c>
      <c r="E1231" s="1" t="s">
        <v>7742</v>
      </c>
      <c r="F1231" s="1"/>
      <c r="G1231" s="1" t="s">
        <v>8692</v>
      </c>
      <c r="H1231" s="1" t="s">
        <v>8893</v>
      </c>
    </row>
    <row r="1232" spans="1:8" hidden="1" x14ac:dyDescent="0.25">
      <c r="A1232" s="1" t="s">
        <v>1232</v>
      </c>
      <c r="B1232" s="4" t="e">
        <f t="shared" si="24"/>
        <v>#VALUE!</v>
      </c>
      <c r="C1232" s="1" t="s">
        <v>7528</v>
      </c>
      <c r="D1232" s="1" t="e">
        <f>VLOOKUP(A1232,'15 feb'!A1261:A1412,1,)</f>
        <v>#N/A</v>
      </c>
      <c r="E1232" s="1" t="s">
        <v>7779</v>
      </c>
      <c r="F1232" s="1" t="s">
        <v>8307</v>
      </c>
      <c r="G1232" s="1" t="s">
        <v>8442</v>
      </c>
      <c r="H1232" s="1" t="s">
        <v>8894</v>
      </c>
    </row>
    <row r="1233" spans="1:8" hidden="1" x14ac:dyDescent="0.25">
      <c r="A1233" s="1" t="s">
        <v>1233</v>
      </c>
      <c r="B1233" s="4" t="e">
        <f t="shared" si="24"/>
        <v>#VALUE!</v>
      </c>
      <c r="C1233" s="1" t="s">
        <v>7524</v>
      </c>
      <c r="D1233" s="1" t="e">
        <f>VLOOKUP(A1233,'15 feb'!A1262:A1413,1,)</f>
        <v>#N/A</v>
      </c>
      <c r="E1233" s="1" t="s">
        <v>7890</v>
      </c>
      <c r="F1233" s="1"/>
      <c r="G1233" s="1" t="s">
        <v>8764</v>
      </c>
      <c r="H1233" s="1" t="s">
        <v>8893</v>
      </c>
    </row>
    <row r="1234" spans="1:8" hidden="1" x14ac:dyDescent="0.25">
      <c r="A1234" s="1" t="s">
        <v>1234</v>
      </c>
      <c r="B1234" s="4" t="e">
        <f t="shared" si="24"/>
        <v>#VALUE!</v>
      </c>
      <c r="C1234" s="1" t="s">
        <v>7530</v>
      </c>
      <c r="D1234" s="1" t="e">
        <f>VLOOKUP(A1234,'15 feb'!A1263:A1414,1,)</f>
        <v>#N/A</v>
      </c>
      <c r="E1234" s="1" t="s">
        <v>7909</v>
      </c>
      <c r="F1234" s="1"/>
      <c r="G1234" s="1" t="s">
        <v>8405</v>
      </c>
      <c r="H1234" s="1" t="s">
        <v>8893</v>
      </c>
    </row>
    <row r="1235" spans="1:8" hidden="1" x14ac:dyDescent="0.25">
      <c r="A1235" s="1" t="s">
        <v>1235</v>
      </c>
      <c r="B1235" s="4" t="e">
        <f t="shared" si="24"/>
        <v>#VALUE!</v>
      </c>
      <c r="C1235" s="1" t="s">
        <v>7525</v>
      </c>
      <c r="D1235" s="1" t="e">
        <f>VLOOKUP(A1235,'15 feb'!A1264:A1415,1,)</f>
        <v>#N/A</v>
      </c>
      <c r="E1235" s="1" t="s">
        <v>7770</v>
      </c>
      <c r="F1235" s="1"/>
      <c r="G1235" s="1" t="s">
        <v>8702</v>
      </c>
      <c r="H1235" s="1" t="s">
        <v>8893</v>
      </c>
    </row>
    <row r="1236" spans="1:8" hidden="1" x14ac:dyDescent="0.25">
      <c r="A1236" s="1" t="s">
        <v>1236</v>
      </c>
      <c r="B1236" s="4" t="e">
        <f t="shared" si="24"/>
        <v>#VALUE!</v>
      </c>
      <c r="C1236" s="1" t="s">
        <v>7525</v>
      </c>
      <c r="D1236" s="1" t="e">
        <f>VLOOKUP(A1236,'15 feb'!A1265:A1416,1,)</f>
        <v>#N/A</v>
      </c>
      <c r="E1236" s="1" t="s">
        <v>7687</v>
      </c>
      <c r="F1236" s="1"/>
      <c r="G1236" s="1" t="s">
        <v>8669</v>
      </c>
      <c r="H1236" s="1" t="s">
        <v>8893</v>
      </c>
    </row>
    <row r="1237" spans="1:8" hidden="1" x14ac:dyDescent="0.25">
      <c r="A1237" s="1" t="s">
        <v>1237</v>
      </c>
      <c r="B1237" s="4" t="e">
        <f t="shared" si="24"/>
        <v>#VALUE!</v>
      </c>
      <c r="C1237" s="1" t="s">
        <v>7525</v>
      </c>
      <c r="D1237" s="1" t="e">
        <f>VLOOKUP(A1237,'15 feb'!A1266:A1417,1,)</f>
        <v>#N/A</v>
      </c>
      <c r="E1237" s="1" t="s">
        <v>7748</v>
      </c>
      <c r="F1237" s="1"/>
      <c r="G1237" s="1" t="s">
        <v>8687</v>
      </c>
      <c r="H1237" s="1" t="s">
        <v>8893</v>
      </c>
    </row>
    <row r="1238" spans="1:8" hidden="1" x14ac:dyDescent="0.25">
      <c r="A1238" s="1" t="s">
        <v>1238</v>
      </c>
      <c r="B1238" s="4" t="e">
        <f t="shared" si="24"/>
        <v>#VALUE!</v>
      </c>
      <c r="C1238" s="1" t="s">
        <v>7530</v>
      </c>
      <c r="D1238" s="1" t="e">
        <f>VLOOKUP(A1238,'15 feb'!A1267:A1418,1,)</f>
        <v>#N/A</v>
      </c>
      <c r="E1238" s="1" t="s">
        <v>7773</v>
      </c>
      <c r="F1238" s="1"/>
      <c r="G1238" s="1" t="s">
        <v>8526</v>
      </c>
      <c r="H1238" s="1" t="s">
        <v>8893</v>
      </c>
    </row>
    <row r="1239" spans="1:8" hidden="1" x14ac:dyDescent="0.25">
      <c r="A1239" s="1" t="s">
        <v>1239</v>
      </c>
      <c r="B1239" s="4" t="e">
        <f t="shared" si="24"/>
        <v>#VALUE!</v>
      </c>
      <c r="C1239" s="1" t="s">
        <v>7524</v>
      </c>
      <c r="D1239" s="1" t="e">
        <f>VLOOKUP(A1239,'15 feb'!A1268:A1419,1,)</f>
        <v>#N/A</v>
      </c>
      <c r="E1239" s="1" t="s">
        <v>7564</v>
      </c>
      <c r="F1239" s="1"/>
      <c r="G1239" s="1" t="s">
        <v>8472</v>
      </c>
      <c r="H1239" s="1" t="s">
        <v>8893</v>
      </c>
    </row>
    <row r="1240" spans="1:8" hidden="1" x14ac:dyDescent="0.25">
      <c r="A1240" s="1" t="s">
        <v>1240</v>
      </c>
      <c r="B1240" s="4" t="e">
        <f t="shared" si="24"/>
        <v>#VALUE!</v>
      </c>
      <c r="C1240" s="1" t="s">
        <v>7524</v>
      </c>
      <c r="D1240" s="1" t="e">
        <f>VLOOKUP(A1240,'15 feb'!A1269:A1420,1,)</f>
        <v>#N/A</v>
      </c>
      <c r="E1240" s="1" t="s">
        <v>7929</v>
      </c>
      <c r="F1240" s="1"/>
      <c r="G1240" s="1" t="s">
        <v>8784</v>
      </c>
      <c r="H1240" s="1" t="s">
        <v>8893</v>
      </c>
    </row>
    <row r="1241" spans="1:8" hidden="1" x14ac:dyDescent="0.25">
      <c r="A1241" s="1" t="s">
        <v>1241</v>
      </c>
      <c r="B1241" s="4" t="e">
        <f t="shared" si="24"/>
        <v>#VALUE!</v>
      </c>
      <c r="C1241" s="1" t="s">
        <v>7523</v>
      </c>
      <c r="D1241" s="1" t="e">
        <f>VLOOKUP(A1241,'15 feb'!A1270:A1421,1,)</f>
        <v>#N/A</v>
      </c>
      <c r="E1241" s="1" t="s">
        <v>7915</v>
      </c>
      <c r="F1241" s="1"/>
      <c r="G1241" s="1" t="s">
        <v>8775</v>
      </c>
      <c r="H1241" s="1" t="s">
        <v>8893</v>
      </c>
    </row>
    <row r="1242" spans="1:8" hidden="1" x14ac:dyDescent="0.25">
      <c r="A1242" s="1" t="s">
        <v>1242</v>
      </c>
      <c r="B1242" s="4" t="e">
        <f t="shared" si="24"/>
        <v>#VALUE!</v>
      </c>
      <c r="C1242" s="1" t="s">
        <v>7523</v>
      </c>
      <c r="D1242" s="1" t="e">
        <f>VLOOKUP(A1242,'15 feb'!A1271:A1422,1,)</f>
        <v>#N/A</v>
      </c>
      <c r="E1242" s="1" t="s">
        <v>7930</v>
      </c>
      <c r="F1242" s="1"/>
      <c r="G1242" s="1" t="s">
        <v>8785</v>
      </c>
      <c r="H1242" s="1" t="s">
        <v>8893</v>
      </c>
    </row>
    <row r="1243" spans="1:8" hidden="1" x14ac:dyDescent="0.25">
      <c r="A1243" s="1" t="s">
        <v>1243</v>
      </c>
      <c r="B1243" s="4" t="e">
        <f t="shared" si="24"/>
        <v>#VALUE!</v>
      </c>
      <c r="C1243" s="1" t="s">
        <v>7528</v>
      </c>
      <c r="D1243" s="1" t="e">
        <f>VLOOKUP(A1243,'15 feb'!A1272:A1423,1,)</f>
        <v>#N/A</v>
      </c>
      <c r="E1243" s="1" t="s">
        <v>7747</v>
      </c>
      <c r="F1243" s="1" t="s">
        <v>8387</v>
      </c>
      <c r="G1243" s="1" t="s">
        <v>8677</v>
      </c>
      <c r="H1243" s="1" t="s">
        <v>8894</v>
      </c>
    </row>
    <row r="1244" spans="1:8" hidden="1" x14ac:dyDescent="0.25">
      <c r="A1244" s="1" t="s">
        <v>1244</v>
      </c>
      <c r="B1244" s="4" t="e">
        <f t="shared" si="24"/>
        <v>#VALUE!</v>
      </c>
      <c r="C1244" s="1" t="s">
        <v>7528</v>
      </c>
      <c r="D1244" s="1" t="e">
        <f>VLOOKUP(A1244,'15 feb'!A1273:A1424,1,)</f>
        <v>#N/A</v>
      </c>
      <c r="E1244" s="1" t="s">
        <v>7654</v>
      </c>
      <c r="F1244" s="1" t="s">
        <v>8380</v>
      </c>
      <c r="G1244" s="1" t="s">
        <v>8651</v>
      </c>
      <c r="H1244" s="1" t="s">
        <v>8894</v>
      </c>
    </row>
    <row r="1245" spans="1:8" hidden="1" x14ac:dyDescent="0.25">
      <c r="A1245" s="1" t="s">
        <v>1245</v>
      </c>
      <c r="B1245" s="4" t="e">
        <f t="shared" si="24"/>
        <v>#VALUE!</v>
      </c>
      <c r="C1245" s="1" t="s">
        <v>7525</v>
      </c>
      <c r="D1245" s="1" t="e">
        <f>VLOOKUP(A1245,'15 feb'!A1274:A1425,1,)</f>
        <v>#N/A</v>
      </c>
      <c r="E1245" s="1" t="s">
        <v>7760</v>
      </c>
      <c r="F1245" s="1"/>
      <c r="G1245" s="1" t="s">
        <v>8690</v>
      </c>
      <c r="H1245" s="1" t="s">
        <v>8893</v>
      </c>
    </row>
    <row r="1246" spans="1:8" hidden="1" x14ac:dyDescent="0.25">
      <c r="A1246" s="1" t="s">
        <v>1246</v>
      </c>
      <c r="B1246" s="4" t="e">
        <f t="shared" si="24"/>
        <v>#VALUE!</v>
      </c>
      <c r="C1246" s="1" t="s">
        <v>7525</v>
      </c>
      <c r="D1246" s="1" t="e">
        <f>VLOOKUP(A1246,'15 feb'!A1275:A1426,1,)</f>
        <v>#N/A</v>
      </c>
      <c r="E1246" s="1" t="s">
        <v>7590</v>
      </c>
      <c r="F1246" s="1"/>
      <c r="G1246" s="1" t="s">
        <v>8395</v>
      </c>
      <c r="H1246" s="1" t="s">
        <v>8893</v>
      </c>
    </row>
    <row r="1247" spans="1:8" hidden="1" x14ac:dyDescent="0.25">
      <c r="A1247" s="1" t="s">
        <v>1247</v>
      </c>
      <c r="B1247" s="4" t="e">
        <f t="shared" si="24"/>
        <v>#VALUE!</v>
      </c>
      <c r="C1247" s="1" t="s">
        <v>7528</v>
      </c>
      <c r="D1247" s="1" t="e">
        <f>VLOOKUP(A1247,'15 feb'!A1276:A1427,1,)</f>
        <v>#N/A</v>
      </c>
      <c r="E1247" s="1" t="s">
        <v>7931</v>
      </c>
      <c r="F1247" s="1"/>
      <c r="G1247" s="1" t="s">
        <v>8288</v>
      </c>
      <c r="H1247" s="1" t="s">
        <v>8894</v>
      </c>
    </row>
    <row r="1248" spans="1:8" hidden="1" x14ac:dyDescent="0.25">
      <c r="A1248" s="1" t="s">
        <v>1248</v>
      </c>
      <c r="B1248" s="4" t="e">
        <f t="shared" si="24"/>
        <v>#VALUE!</v>
      </c>
      <c r="C1248" s="1" t="s">
        <v>7522</v>
      </c>
      <c r="D1248" s="1" t="e">
        <f>VLOOKUP(A1248,'15 feb'!A1277:A1428,1,)</f>
        <v>#N/A</v>
      </c>
      <c r="E1248" s="1" t="s">
        <v>7771</v>
      </c>
      <c r="F1248" s="1"/>
      <c r="G1248" s="1" t="s">
        <v>8703</v>
      </c>
      <c r="H1248" s="1" t="s">
        <v>8893</v>
      </c>
    </row>
    <row r="1249" spans="1:8" hidden="1" x14ac:dyDescent="0.25">
      <c r="A1249" s="1" t="s">
        <v>1249</v>
      </c>
      <c r="B1249" s="4" t="e">
        <f t="shared" si="24"/>
        <v>#VALUE!</v>
      </c>
      <c r="C1249" s="1" t="s">
        <v>7524</v>
      </c>
      <c r="D1249" s="1" t="e">
        <f>VLOOKUP(A1249,'15 feb'!A1278:A1429,1,)</f>
        <v>#N/A</v>
      </c>
      <c r="E1249" s="1"/>
      <c r="F1249" s="1"/>
      <c r="G1249" s="1"/>
      <c r="H1249" s="1" t="s">
        <v>8893</v>
      </c>
    </row>
    <row r="1250" spans="1:8" hidden="1" x14ac:dyDescent="0.25">
      <c r="A1250" s="1" t="s">
        <v>1250</v>
      </c>
      <c r="B1250" s="4" t="e">
        <f t="shared" si="24"/>
        <v>#VALUE!</v>
      </c>
      <c r="C1250" s="1" t="s">
        <v>7524</v>
      </c>
      <c r="D1250" s="1" t="e">
        <f>VLOOKUP(A1250,'15 feb'!A1279:A1430,1,)</f>
        <v>#N/A</v>
      </c>
      <c r="E1250" s="1" t="s">
        <v>7772</v>
      </c>
      <c r="F1250" s="1"/>
      <c r="G1250" s="1" t="s">
        <v>8704</v>
      </c>
      <c r="H1250" s="1" t="s">
        <v>8893</v>
      </c>
    </row>
    <row r="1251" spans="1:8" hidden="1" x14ac:dyDescent="0.25">
      <c r="A1251" s="1" t="s">
        <v>1251</v>
      </c>
      <c r="B1251" s="4" t="e">
        <f t="shared" si="24"/>
        <v>#VALUE!</v>
      </c>
      <c r="C1251" s="1" t="s">
        <v>7525</v>
      </c>
      <c r="D1251" s="1" t="e">
        <f>VLOOKUP(A1251,'15 feb'!A1280:A1431,1,)</f>
        <v>#N/A</v>
      </c>
      <c r="E1251" s="1" t="s">
        <v>7560</v>
      </c>
      <c r="F1251" s="1"/>
      <c r="G1251" s="1" t="s">
        <v>8611</v>
      </c>
      <c r="H1251" s="1" t="s">
        <v>8893</v>
      </c>
    </row>
    <row r="1252" spans="1:8" hidden="1" x14ac:dyDescent="0.25">
      <c r="A1252" s="1" t="s">
        <v>1252</v>
      </c>
      <c r="B1252" s="4" t="e">
        <f t="shared" si="24"/>
        <v>#VALUE!</v>
      </c>
      <c r="C1252" s="1" t="s">
        <v>7528</v>
      </c>
      <c r="D1252" s="1" t="e">
        <f>VLOOKUP(A1252,'15 feb'!A1281:A1432,1,)</f>
        <v>#N/A</v>
      </c>
      <c r="E1252" s="1" t="s">
        <v>7858</v>
      </c>
      <c r="F1252" s="1" t="s">
        <v>8324</v>
      </c>
      <c r="G1252" s="1" t="s">
        <v>8623</v>
      </c>
      <c r="H1252" s="1" t="s">
        <v>8894</v>
      </c>
    </row>
    <row r="1253" spans="1:8" hidden="1" x14ac:dyDescent="0.25">
      <c r="A1253" s="1" t="s">
        <v>1253</v>
      </c>
      <c r="B1253" s="4" t="e">
        <f t="shared" si="24"/>
        <v>#VALUE!</v>
      </c>
      <c r="C1253" s="1" t="s">
        <v>7524</v>
      </c>
      <c r="D1253" s="1" t="e">
        <f>VLOOKUP(A1253,'15 feb'!A1282:A1433,1,)</f>
        <v>#N/A</v>
      </c>
      <c r="E1253" s="1" t="s">
        <v>7659</v>
      </c>
      <c r="F1253" s="1"/>
      <c r="G1253" s="1" t="s">
        <v>8655</v>
      </c>
      <c r="H1253" s="1" t="s">
        <v>8893</v>
      </c>
    </row>
    <row r="1254" spans="1:8" hidden="1" x14ac:dyDescent="0.25">
      <c r="A1254" s="1" t="s">
        <v>1254</v>
      </c>
      <c r="B1254" s="4" t="e">
        <f t="shared" si="24"/>
        <v>#VALUE!</v>
      </c>
      <c r="C1254" s="1" t="s">
        <v>7528</v>
      </c>
      <c r="D1254" s="1" t="e">
        <f>VLOOKUP(A1254,'15 feb'!A1283:A1434,1,)</f>
        <v>#N/A</v>
      </c>
      <c r="E1254" s="1" t="s">
        <v>7740</v>
      </c>
      <c r="F1254" s="1" t="s">
        <v>8337</v>
      </c>
      <c r="G1254" s="1" t="s">
        <v>8691</v>
      </c>
      <c r="H1254" s="1" t="s">
        <v>8894</v>
      </c>
    </row>
    <row r="1255" spans="1:8" hidden="1" x14ac:dyDescent="0.25">
      <c r="A1255" s="1" t="s">
        <v>1255</v>
      </c>
      <c r="B1255" s="4" t="e">
        <f t="shared" si="24"/>
        <v>#VALUE!</v>
      </c>
      <c r="C1255" s="1" t="s">
        <v>7528</v>
      </c>
      <c r="D1255" s="1" t="e">
        <f>VLOOKUP(A1255,'15 feb'!A1284:A1435,1,)</f>
        <v>#N/A</v>
      </c>
      <c r="E1255" s="1" t="s">
        <v>7756</v>
      </c>
      <c r="F1255" s="1" t="s">
        <v>8370</v>
      </c>
      <c r="G1255" s="1" t="s">
        <v>8653</v>
      </c>
      <c r="H1255" s="1" t="s">
        <v>8894</v>
      </c>
    </row>
    <row r="1256" spans="1:8" hidden="1" x14ac:dyDescent="0.25">
      <c r="A1256" s="1" t="s">
        <v>1256</v>
      </c>
      <c r="B1256" s="4" t="e">
        <f t="shared" si="24"/>
        <v>#VALUE!</v>
      </c>
      <c r="C1256" s="1" t="s">
        <v>7523</v>
      </c>
      <c r="D1256" s="1" t="e">
        <f>VLOOKUP(A1256,'15 feb'!A1285:A1436,1,)</f>
        <v>#N/A</v>
      </c>
      <c r="E1256" s="1" t="s">
        <v>7714</v>
      </c>
      <c r="F1256" s="1"/>
      <c r="G1256" s="1" t="s">
        <v>8385</v>
      </c>
      <c r="H1256" s="1" t="s">
        <v>8893</v>
      </c>
    </row>
    <row r="1257" spans="1:8" hidden="1" x14ac:dyDescent="0.25">
      <c r="A1257" s="1" t="s">
        <v>1257</v>
      </c>
      <c r="B1257" s="4" t="e">
        <f t="shared" si="24"/>
        <v>#VALUE!</v>
      </c>
      <c r="C1257" s="1" t="s">
        <v>7528</v>
      </c>
      <c r="D1257" s="1" t="e">
        <f>VLOOKUP(A1257,'15 feb'!A1286:A1437,1,)</f>
        <v>#N/A</v>
      </c>
      <c r="E1257" s="1" t="s">
        <v>7695</v>
      </c>
      <c r="F1257" s="1" t="s">
        <v>8388</v>
      </c>
      <c r="G1257" s="1" t="s">
        <v>8674</v>
      </c>
      <c r="H1257" s="1" t="s">
        <v>8894</v>
      </c>
    </row>
    <row r="1258" spans="1:8" hidden="1" x14ac:dyDescent="0.25">
      <c r="A1258" s="1" t="s">
        <v>1258</v>
      </c>
      <c r="B1258" s="4" t="e">
        <f t="shared" si="24"/>
        <v>#VALUE!</v>
      </c>
      <c r="C1258" s="1" t="s">
        <v>7528</v>
      </c>
      <c r="D1258" s="1" t="e">
        <f>VLOOKUP(A1258,'15 feb'!A1287:A1438,1,)</f>
        <v>#N/A</v>
      </c>
      <c r="E1258" s="1" t="s">
        <v>7932</v>
      </c>
      <c r="F1258" s="1" t="s">
        <v>8389</v>
      </c>
      <c r="G1258" s="1" t="s">
        <v>8294</v>
      </c>
      <c r="H1258" s="1" t="s">
        <v>8894</v>
      </c>
    </row>
    <row r="1259" spans="1:8" hidden="1" x14ac:dyDescent="0.25">
      <c r="A1259" s="1" t="s">
        <v>1259</v>
      </c>
      <c r="B1259" s="4" t="e">
        <f t="shared" si="24"/>
        <v>#VALUE!</v>
      </c>
      <c r="C1259" s="1" t="s">
        <v>7530</v>
      </c>
      <c r="D1259" s="1" t="e">
        <f>VLOOKUP(A1259,'15 feb'!A1288:A1439,1,)</f>
        <v>#N/A</v>
      </c>
      <c r="E1259" s="1" t="s">
        <v>7843</v>
      </c>
      <c r="F1259" s="1"/>
      <c r="G1259" s="1" t="s">
        <v>8732</v>
      </c>
      <c r="H1259" s="1" t="s">
        <v>8893</v>
      </c>
    </row>
    <row r="1260" spans="1:8" hidden="1" x14ac:dyDescent="0.25">
      <c r="A1260" s="1" t="s">
        <v>1260</v>
      </c>
      <c r="B1260" s="4" t="e">
        <f t="shared" si="24"/>
        <v>#VALUE!</v>
      </c>
      <c r="C1260" s="1" t="s">
        <v>7528</v>
      </c>
      <c r="D1260" s="1" t="e">
        <f>VLOOKUP(A1260,'15 feb'!A1289:A1440,1,)</f>
        <v>#N/A</v>
      </c>
      <c r="E1260" s="1" t="s">
        <v>7743</v>
      </c>
      <c r="F1260" s="1" t="s">
        <v>8277</v>
      </c>
      <c r="G1260" s="1" t="s">
        <v>8693</v>
      </c>
      <c r="H1260" s="1" t="s">
        <v>8894</v>
      </c>
    </row>
    <row r="1261" spans="1:8" hidden="1" x14ac:dyDescent="0.25">
      <c r="A1261" s="1" t="s">
        <v>1261</v>
      </c>
      <c r="B1261" s="4" t="e">
        <f t="shared" si="24"/>
        <v>#VALUE!</v>
      </c>
      <c r="C1261" s="1" t="s">
        <v>7528</v>
      </c>
      <c r="D1261" s="1" t="e">
        <f>VLOOKUP(A1261,'15 feb'!A1290:A1441,1,)</f>
        <v>#N/A</v>
      </c>
      <c r="E1261" s="1" t="s">
        <v>7654</v>
      </c>
      <c r="F1261" s="1" t="s">
        <v>8380</v>
      </c>
      <c r="G1261" s="1" t="s">
        <v>8651</v>
      </c>
      <c r="H1261" s="1" t="s">
        <v>8894</v>
      </c>
    </row>
    <row r="1262" spans="1:8" hidden="1" x14ac:dyDescent="0.25">
      <c r="A1262" s="1" t="s">
        <v>1262</v>
      </c>
      <c r="B1262" s="4" t="e">
        <f t="shared" si="24"/>
        <v>#VALUE!</v>
      </c>
      <c r="C1262" s="1" t="s">
        <v>7522</v>
      </c>
      <c r="D1262" s="1" t="e">
        <f>VLOOKUP(A1262,'15 feb'!A1291:A1442,1,)</f>
        <v>#N/A</v>
      </c>
      <c r="E1262" s="1" t="s">
        <v>7604</v>
      </c>
      <c r="F1262" s="1"/>
      <c r="G1262" s="1" t="s">
        <v>8368</v>
      </c>
      <c r="H1262" s="1" t="s">
        <v>8893</v>
      </c>
    </row>
    <row r="1263" spans="1:8" hidden="1" x14ac:dyDescent="0.25">
      <c r="A1263" s="1" t="s">
        <v>1263</v>
      </c>
      <c r="B1263" s="4" t="e">
        <f t="shared" si="24"/>
        <v>#VALUE!</v>
      </c>
      <c r="C1263" s="1" t="s">
        <v>7525</v>
      </c>
      <c r="D1263" s="1" t="e">
        <f>VLOOKUP(A1263,'15 feb'!A1292:A1443,1,)</f>
        <v>#N/A</v>
      </c>
      <c r="E1263" s="1" t="s">
        <v>7891</v>
      </c>
      <c r="F1263" s="1"/>
      <c r="G1263" s="1" t="s">
        <v>8765</v>
      </c>
      <c r="H1263" s="1" t="s">
        <v>8893</v>
      </c>
    </row>
    <row r="1264" spans="1:8" hidden="1" x14ac:dyDescent="0.25">
      <c r="A1264" s="1" t="s">
        <v>1264</v>
      </c>
      <c r="B1264" s="4" t="e">
        <f t="shared" si="24"/>
        <v>#VALUE!</v>
      </c>
      <c r="C1264" s="1" t="s">
        <v>7527</v>
      </c>
      <c r="D1264" s="1" t="e">
        <f>VLOOKUP(A1264,'15 feb'!A1293:A1444,1,)</f>
        <v>#N/A</v>
      </c>
      <c r="E1264" s="1" t="s">
        <v>7933</v>
      </c>
      <c r="F1264" s="1"/>
      <c r="G1264" s="1" t="s">
        <v>8338</v>
      </c>
      <c r="H1264" s="1" t="s">
        <v>8893</v>
      </c>
    </row>
    <row r="1265" spans="1:8" hidden="1" x14ac:dyDescent="0.25">
      <c r="A1265" s="1" t="s">
        <v>1265</v>
      </c>
      <c r="B1265" s="4" t="e">
        <f t="shared" si="24"/>
        <v>#VALUE!</v>
      </c>
      <c r="C1265" s="1" t="s">
        <v>7524</v>
      </c>
      <c r="D1265" s="1" t="e">
        <f>VLOOKUP(A1265,'15 feb'!A1294:A1445,1,)</f>
        <v>#N/A</v>
      </c>
      <c r="E1265" s="1" t="s">
        <v>7681</v>
      </c>
      <c r="F1265" s="1"/>
      <c r="G1265" s="1" t="s">
        <v>8667</v>
      </c>
      <c r="H1265" s="1" t="s">
        <v>8893</v>
      </c>
    </row>
    <row r="1266" spans="1:8" hidden="1" x14ac:dyDescent="0.25">
      <c r="A1266" s="1" t="s">
        <v>1266</v>
      </c>
      <c r="B1266" s="4" t="e">
        <f t="shared" si="24"/>
        <v>#VALUE!</v>
      </c>
      <c r="C1266" s="1" t="s">
        <v>7528</v>
      </c>
      <c r="D1266" s="1" t="e">
        <f>VLOOKUP(A1266,'15 feb'!A1295:A1446,1,)</f>
        <v>#N/A</v>
      </c>
      <c r="E1266" s="1" t="s">
        <v>7882</v>
      </c>
      <c r="F1266" s="1"/>
      <c r="G1266" s="1" t="s">
        <v>8336</v>
      </c>
      <c r="H1266" s="1" t="s">
        <v>8894</v>
      </c>
    </row>
    <row r="1267" spans="1:8" hidden="1" x14ac:dyDescent="0.25">
      <c r="A1267" s="1" t="s">
        <v>1267</v>
      </c>
      <c r="B1267" s="4" t="e">
        <f t="shared" si="24"/>
        <v>#VALUE!</v>
      </c>
      <c r="C1267" s="1" t="s">
        <v>7524</v>
      </c>
      <c r="D1267" s="1" t="e">
        <f>VLOOKUP(A1267,'15 feb'!A1296:A1447,1,)</f>
        <v>#N/A</v>
      </c>
      <c r="E1267" s="1" t="s">
        <v>7934</v>
      </c>
      <c r="F1267" s="1"/>
      <c r="G1267" s="1" t="s">
        <v>8446</v>
      </c>
      <c r="H1267" s="1" t="s">
        <v>8893</v>
      </c>
    </row>
    <row r="1268" spans="1:8" hidden="1" x14ac:dyDescent="0.25">
      <c r="A1268" s="1" t="s">
        <v>1268</v>
      </c>
      <c r="B1268" s="4" t="e">
        <f t="shared" si="24"/>
        <v>#VALUE!</v>
      </c>
      <c r="C1268" s="1" t="s">
        <v>7528</v>
      </c>
      <c r="D1268" s="1" t="e">
        <f>VLOOKUP(A1268,'15 feb'!A1297:A1448,1,)</f>
        <v>#N/A</v>
      </c>
      <c r="E1268" s="1" t="s">
        <v>7695</v>
      </c>
      <c r="F1268" s="1" t="s">
        <v>8306</v>
      </c>
      <c r="G1268" s="1" t="s">
        <v>8674</v>
      </c>
      <c r="H1268" s="1" t="s">
        <v>8894</v>
      </c>
    </row>
    <row r="1269" spans="1:8" hidden="1" x14ac:dyDescent="0.25">
      <c r="A1269" s="1" t="s">
        <v>1269</v>
      </c>
      <c r="B1269" s="4" t="e">
        <f t="shared" si="24"/>
        <v>#VALUE!</v>
      </c>
      <c r="C1269" s="1" t="s">
        <v>7528</v>
      </c>
      <c r="D1269" s="1" t="e">
        <f>VLOOKUP(A1269,'15 feb'!A1298:A1449,1,)</f>
        <v>#N/A</v>
      </c>
      <c r="E1269" s="1" t="s">
        <v>7643</v>
      </c>
      <c r="F1269" s="1" t="s">
        <v>8315</v>
      </c>
      <c r="G1269" s="1" t="s">
        <v>8614</v>
      </c>
      <c r="H1269" s="1" t="s">
        <v>8894</v>
      </c>
    </row>
    <row r="1270" spans="1:8" hidden="1" x14ac:dyDescent="0.25">
      <c r="A1270" s="1" t="s">
        <v>1270</v>
      </c>
      <c r="B1270" s="4" t="e">
        <f t="shared" si="24"/>
        <v>#VALUE!</v>
      </c>
      <c r="C1270" s="1" t="s">
        <v>7525</v>
      </c>
      <c r="D1270" s="1" t="e">
        <f>VLOOKUP(A1270,'15 feb'!A1299:A1450,1,)</f>
        <v>#N/A</v>
      </c>
      <c r="E1270" s="1" t="s">
        <v>7540</v>
      </c>
      <c r="F1270" s="1"/>
      <c r="G1270" s="1" t="s">
        <v>8513</v>
      </c>
      <c r="H1270" s="1" t="s">
        <v>8893</v>
      </c>
    </row>
    <row r="1271" spans="1:8" hidden="1" x14ac:dyDescent="0.25">
      <c r="A1271" s="1" t="s">
        <v>1271</v>
      </c>
      <c r="B1271" s="4" t="e">
        <f t="shared" si="24"/>
        <v>#VALUE!</v>
      </c>
      <c r="C1271" s="1" t="s">
        <v>7524</v>
      </c>
      <c r="D1271" s="1" t="e">
        <f>VLOOKUP(A1271,'15 feb'!A1300:A1451,1,)</f>
        <v>#N/A</v>
      </c>
      <c r="E1271" s="1" t="s">
        <v>7935</v>
      </c>
      <c r="F1271" s="1"/>
      <c r="G1271" s="1" t="s">
        <v>8786</v>
      </c>
      <c r="H1271" s="1" t="s">
        <v>8893</v>
      </c>
    </row>
    <row r="1272" spans="1:8" hidden="1" x14ac:dyDescent="0.25">
      <c r="A1272" s="1" t="s">
        <v>1272</v>
      </c>
      <c r="B1272" s="4" t="e">
        <f t="shared" si="24"/>
        <v>#VALUE!</v>
      </c>
      <c r="C1272" s="1" t="s">
        <v>7524</v>
      </c>
      <c r="D1272" s="1" t="e">
        <f>VLOOKUP(A1272,'15 feb'!A1301:A1452,1,)</f>
        <v>#N/A</v>
      </c>
      <c r="E1272" s="1" t="s">
        <v>7936</v>
      </c>
      <c r="F1272" s="1"/>
      <c r="G1272" s="1" t="s">
        <v>8597</v>
      </c>
      <c r="H1272" s="1" t="s">
        <v>8893</v>
      </c>
    </row>
    <row r="1273" spans="1:8" hidden="1" x14ac:dyDescent="0.25">
      <c r="A1273" s="1" t="s">
        <v>1273</v>
      </c>
      <c r="B1273" s="4" t="e">
        <f t="shared" si="24"/>
        <v>#VALUE!</v>
      </c>
      <c r="C1273" s="1" t="s">
        <v>7522</v>
      </c>
      <c r="D1273" s="1" t="e">
        <f>VLOOKUP(A1273,'15 feb'!A1302:A1453,1,)</f>
        <v>#N/A</v>
      </c>
      <c r="E1273" s="1" t="s">
        <v>7937</v>
      </c>
      <c r="F1273" s="1"/>
      <c r="G1273" s="1" t="s">
        <v>8498</v>
      </c>
      <c r="H1273" s="1" t="s">
        <v>8893</v>
      </c>
    </row>
    <row r="1274" spans="1:8" hidden="1" x14ac:dyDescent="0.25">
      <c r="A1274" s="1" t="s">
        <v>1274</v>
      </c>
      <c r="B1274" s="4" t="e">
        <f t="shared" si="24"/>
        <v>#VALUE!</v>
      </c>
      <c r="C1274" s="1" t="s">
        <v>7528</v>
      </c>
      <c r="D1274" s="1" t="e">
        <f>VLOOKUP(A1274,'15 feb'!A1303:A1454,1,)</f>
        <v>#N/A</v>
      </c>
      <c r="E1274" s="1" t="s">
        <v>7938</v>
      </c>
      <c r="F1274" s="1" t="s">
        <v>8390</v>
      </c>
      <c r="G1274" s="1" t="s">
        <v>8787</v>
      </c>
      <c r="H1274" s="1" t="s">
        <v>8894</v>
      </c>
    </row>
    <row r="1275" spans="1:8" hidden="1" x14ac:dyDescent="0.25">
      <c r="A1275" s="1" t="s">
        <v>1275</v>
      </c>
      <c r="B1275" s="4" t="e">
        <f t="shared" si="24"/>
        <v>#VALUE!</v>
      </c>
      <c r="C1275" s="1" t="s">
        <v>7528</v>
      </c>
      <c r="D1275" s="1" t="e">
        <f>VLOOKUP(A1275,'15 feb'!A1304:A1455,1,)</f>
        <v>#N/A</v>
      </c>
      <c r="E1275" s="1" t="s">
        <v>7736</v>
      </c>
      <c r="F1275" s="1" t="s">
        <v>8325</v>
      </c>
      <c r="G1275" s="1" t="s">
        <v>8688</v>
      </c>
      <c r="H1275" s="1" t="s">
        <v>8894</v>
      </c>
    </row>
    <row r="1276" spans="1:8" hidden="1" x14ac:dyDescent="0.25">
      <c r="A1276" s="1" t="s">
        <v>1276</v>
      </c>
      <c r="B1276" s="4" t="e">
        <f t="shared" si="24"/>
        <v>#VALUE!</v>
      </c>
      <c r="C1276" s="1" t="s">
        <v>7528</v>
      </c>
      <c r="D1276" s="1" t="e">
        <f>VLOOKUP(A1276,'15 feb'!A1305:A1456,1,)</f>
        <v>#N/A</v>
      </c>
      <c r="E1276" s="1" t="s">
        <v>7664</v>
      </c>
      <c r="F1276" s="1" t="s">
        <v>8383</v>
      </c>
      <c r="G1276" s="1" t="s">
        <v>8515</v>
      </c>
      <c r="H1276" s="1" t="s">
        <v>8894</v>
      </c>
    </row>
    <row r="1277" spans="1:8" hidden="1" x14ac:dyDescent="0.25">
      <c r="A1277" s="1" t="s">
        <v>1277</v>
      </c>
      <c r="B1277" s="4" t="e">
        <f t="shared" si="24"/>
        <v>#VALUE!</v>
      </c>
      <c r="C1277" s="1" t="s">
        <v>7524</v>
      </c>
      <c r="D1277" s="1" t="e">
        <f>VLOOKUP(A1277,'15 feb'!A1306:A1457,1,)</f>
        <v>#N/A</v>
      </c>
      <c r="E1277" s="1" t="s">
        <v>7920</v>
      </c>
      <c r="F1277" s="1"/>
      <c r="G1277" s="1" t="s">
        <v>8778</v>
      </c>
      <c r="H1277" s="1" t="s">
        <v>8893</v>
      </c>
    </row>
    <row r="1278" spans="1:8" hidden="1" x14ac:dyDescent="0.25">
      <c r="A1278" s="1" t="s">
        <v>1278</v>
      </c>
      <c r="B1278" s="4" t="e">
        <f t="shared" si="24"/>
        <v>#VALUE!</v>
      </c>
      <c r="C1278" s="1" t="s">
        <v>7525</v>
      </c>
      <c r="D1278" s="1" t="e">
        <f>VLOOKUP(A1278,'15 feb'!A1307:A1458,1,)</f>
        <v>#N/A</v>
      </c>
      <c r="E1278" s="1" t="s">
        <v>7748</v>
      </c>
      <c r="F1278" s="1"/>
      <c r="G1278" s="1" t="s">
        <v>8687</v>
      </c>
      <c r="H1278" s="1" t="s">
        <v>8893</v>
      </c>
    </row>
    <row r="1279" spans="1:8" hidden="1" x14ac:dyDescent="0.25">
      <c r="A1279" s="1" t="s">
        <v>1279</v>
      </c>
      <c r="B1279" s="4" t="e">
        <f t="shared" si="24"/>
        <v>#VALUE!</v>
      </c>
      <c r="C1279" s="1" t="s">
        <v>7528</v>
      </c>
      <c r="D1279" s="1" t="e">
        <f>VLOOKUP(A1279,'15 feb'!A1308:A1459,1,)</f>
        <v>#N/A</v>
      </c>
      <c r="E1279" s="1" t="s">
        <v>7790</v>
      </c>
      <c r="F1279" s="1" t="s">
        <v>8343</v>
      </c>
      <c r="G1279" s="1" t="s">
        <v>8715</v>
      </c>
      <c r="H1279" s="1" t="s">
        <v>8894</v>
      </c>
    </row>
    <row r="1280" spans="1:8" hidden="1" x14ac:dyDescent="0.25">
      <c r="A1280" s="1" t="s">
        <v>1280</v>
      </c>
      <c r="B1280" s="4" t="e">
        <f t="shared" si="24"/>
        <v>#VALUE!</v>
      </c>
      <c r="C1280" s="1" t="s">
        <v>7528</v>
      </c>
      <c r="D1280" s="1" t="e">
        <f>VLOOKUP(A1280,'15 feb'!A1309:A1460,1,)</f>
        <v>#N/A</v>
      </c>
      <c r="E1280" s="1" t="s">
        <v>7939</v>
      </c>
      <c r="F1280" s="1" t="s">
        <v>8343</v>
      </c>
      <c r="G1280" s="1" t="s">
        <v>8297</v>
      </c>
      <c r="H1280" s="1" t="s">
        <v>8894</v>
      </c>
    </row>
    <row r="1281" spans="1:8" hidden="1" x14ac:dyDescent="0.25">
      <c r="A1281" s="1" t="s">
        <v>1281</v>
      </c>
      <c r="B1281" s="4" t="e">
        <f t="shared" si="24"/>
        <v>#VALUE!</v>
      </c>
      <c r="C1281" s="1" t="s">
        <v>7525</v>
      </c>
      <c r="D1281" s="1" t="e">
        <f>VLOOKUP(A1281,'15 feb'!A1310:A1461,1,)</f>
        <v>#N/A</v>
      </c>
      <c r="E1281" s="1" t="s">
        <v>7940</v>
      </c>
      <c r="F1281" s="1"/>
      <c r="G1281" s="1" t="s">
        <v>8643</v>
      </c>
      <c r="H1281" s="1" t="s">
        <v>8893</v>
      </c>
    </row>
    <row r="1282" spans="1:8" hidden="1" x14ac:dyDescent="0.25">
      <c r="A1282" s="1" t="s">
        <v>1282</v>
      </c>
      <c r="B1282" s="4" t="e">
        <f t="shared" ref="B1282:B1345" si="25">MID(A1282,1,4)*10000+MID(A1282,7,4)</f>
        <v>#VALUE!</v>
      </c>
      <c r="C1282" s="1" t="s">
        <v>7528</v>
      </c>
      <c r="D1282" s="1" t="e">
        <f>VLOOKUP(A1282,'15 feb'!A1311:A1462,1,)</f>
        <v>#N/A</v>
      </c>
      <c r="E1282" s="1" t="s">
        <v>7941</v>
      </c>
      <c r="F1282" s="1" t="s">
        <v>8391</v>
      </c>
      <c r="G1282" s="1" t="s">
        <v>8739</v>
      </c>
      <c r="H1282" s="1" t="s">
        <v>8894</v>
      </c>
    </row>
    <row r="1283" spans="1:8" hidden="1" x14ac:dyDescent="0.25">
      <c r="A1283" s="1" t="s">
        <v>1283</v>
      </c>
      <c r="B1283" s="4" t="e">
        <f t="shared" si="25"/>
        <v>#VALUE!</v>
      </c>
      <c r="C1283" s="1" t="s">
        <v>7527</v>
      </c>
      <c r="D1283" s="1" t="e">
        <f>VLOOKUP(A1283,'15 feb'!A1312:A1463,1,)</f>
        <v>#N/A</v>
      </c>
      <c r="E1283" s="1" t="s">
        <v>7648</v>
      </c>
      <c r="F1283" s="1"/>
      <c r="G1283" s="1" t="s">
        <v>8649</v>
      </c>
      <c r="H1283" s="1" t="s">
        <v>8893</v>
      </c>
    </row>
    <row r="1284" spans="1:8" hidden="1" x14ac:dyDescent="0.25">
      <c r="A1284" s="1" t="s">
        <v>1284</v>
      </c>
      <c r="B1284" s="4" t="e">
        <f t="shared" si="25"/>
        <v>#VALUE!</v>
      </c>
      <c r="C1284" s="1" t="s">
        <v>7528</v>
      </c>
      <c r="D1284" s="1" t="e">
        <f>VLOOKUP(A1284,'15 feb'!A1313:A1464,1,)</f>
        <v>#N/A</v>
      </c>
      <c r="E1284" s="1" t="s">
        <v>7942</v>
      </c>
      <c r="F1284" s="1"/>
      <c r="G1284" s="1" t="s">
        <v>8390</v>
      </c>
      <c r="H1284" s="1" t="s">
        <v>8894</v>
      </c>
    </row>
    <row r="1285" spans="1:8" hidden="1" x14ac:dyDescent="0.25">
      <c r="A1285" s="1" t="s">
        <v>1285</v>
      </c>
      <c r="B1285" s="4" t="e">
        <f t="shared" si="25"/>
        <v>#VALUE!</v>
      </c>
      <c r="C1285" s="1" t="s">
        <v>7522</v>
      </c>
      <c r="D1285" s="1" t="e">
        <f>VLOOKUP(A1285,'15 feb'!A1314:A1465,1,)</f>
        <v>#N/A</v>
      </c>
      <c r="E1285" s="1" t="s">
        <v>7943</v>
      </c>
      <c r="F1285" s="1"/>
      <c r="G1285" s="1" t="s">
        <v>8788</v>
      </c>
      <c r="H1285" s="1" t="s">
        <v>8893</v>
      </c>
    </row>
    <row r="1286" spans="1:8" hidden="1" x14ac:dyDescent="0.25">
      <c r="A1286" s="1" t="s">
        <v>1286</v>
      </c>
      <c r="B1286" s="4" t="e">
        <f t="shared" si="25"/>
        <v>#VALUE!</v>
      </c>
      <c r="C1286" s="1" t="s">
        <v>7525</v>
      </c>
      <c r="D1286" s="1" t="e">
        <f>VLOOKUP(A1286,'15 feb'!A1315:A1466,1,)</f>
        <v>#N/A</v>
      </c>
      <c r="E1286" s="1" t="s">
        <v>7944</v>
      </c>
      <c r="F1286" s="1"/>
      <c r="G1286" s="1" t="s">
        <v>8434</v>
      </c>
      <c r="H1286" s="1" t="s">
        <v>8893</v>
      </c>
    </row>
    <row r="1287" spans="1:8" hidden="1" x14ac:dyDescent="0.25">
      <c r="A1287" s="1" t="s">
        <v>1287</v>
      </c>
      <c r="B1287" s="4" t="e">
        <f t="shared" si="25"/>
        <v>#VALUE!</v>
      </c>
      <c r="C1287" s="1" t="s">
        <v>7522</v>
      </c>
      <c r="D1287" s="1" t="e">
        <f>VLOOKUP(A1287,'15 feb'!A1316:A1467,1,)</f>
        <v>#N/A</v>
      </c>
      <c r="E1287" s="1" t="s">
        <v>7891</v>
      </c>
      <c r="F1287" s="1"/>
      <c r="G1287" s="1" t="s">
        <v>8765</v>
      </c>
      <c r="H1287" s="1" t="s">
        <v>8893</v>
      </c>
    </row>
    <row r="1288" spans="1:8" hidden="1" x14ac:dyDescent="0.25">
      <c r="A1288" s="1" t="s">
        <v>1288</v>
      </c>
      <c r="B1288" s="4" t="e">
        <f t="shared" si="25"/>
        <v>#VALUE!</v>
      </c>
      <c r="C1288" s="1" t="s">
        <v>7524</v>
      </c>
      <c r="D1288" s="1" t="e">
        <f>VLOOKUP(A1288,'15 feb'!A1317:A1468,1,)</f>
        <v>#N/A</v>
      </c>
      <c r="E1288" s="1" t="s">
        <v>7676</v>
      </c>
      <c r="F1288" s="1"/>
      <c r="G1288" s="1" t="s">
        <v>8664</v>
      </c>
      <c r="H1288" s="1" t="s">
        <v>8893</v>
      </c>
    </row>
    <row r="1289" spans="1:8" hidden="1" x14ac:dyDescent="0.25">
      <c r="A1289" s="1" t="s">
        <v>1289</v>
      </c>
      <c r="B1289" s="4" t="e">
        <f t="shared" si="25"/>
        <v>#VALUE!</v>
      </c>
      <c r="C1289" s="1" t="s">
        <v>7521</v>
      </c>
      <c r="D1289" s="1" t="e">
        <f>VLOOKUP(A1289,'15 feb'!A1318:A1469,1,)</f>
        <v>#N/A</v>
      </c>
      <c r="E1289" s="1" t="s">
        <v>7609</v>
      </c>
      <c r="F1289" s="1"/>
      <c r="G1289" s="1" t="s">
        <v>8276</v>
      </c>
      <c r="H1289" s="1" t="s">
        <v>8893</v>
      </c>
    </row>
    <row r="1290" spans="1:8" hidden="1" x14ac:dyDescent="0.25">
      <c r="A1290" s="1" t="s">
        <v>1290</v>
      </c>
      <c r="B1290" s="4" t="e">
        <f t="shared" si="25"/>
        <v>#VALUE!</v>
      </c>
      <c r="C1290" s="1" t="s">
        <v>7522</v>
      </c>
      <c r="D1290" s="1" t="e">
        <f>VLOOKUP(A1290,'15 feb'!A1319:A1470,1,)</f>
        <v>#N/A</v>
      </c>
      <c r="E1290" s="1" t="s">
        <v>7945</v>
      </c>
      <c r="F1290" s="1"/>
      <c r="G1290" s="1" t="s">
        <v>8328</v>
      </c>
      <c r="H1290" s="1" t="s">
        <v>8893</v>
      </c>
    </row>
    <row r="1291" spans="1:8" hidden="1" x14ac:dyDescent="0.25">
      <c r="A1291" s="1" t="s">
        <v>1291</v>
      </c>
      <c r="B1291" s="4" t="e">
        <f t="shared" si="25"/>
        <v>#VALUE!</v>
      </c>
      <c r="C1291" s="1" t="s">
        <v>7528</v>
      </c>
      <c r="D1291" s="1" t="e">
        <f>VLOOKUP(A1291,'15 feb'!A1320:A1471,1,)</f>
        <v>#N/A</v>
      </c>
      <c r="E1291" s="1" t="s">
        <v>7946</v>
      </c>
      <c r="F1291" s="1" t="s">
        <v>8325</v>
      </c>
      <c r="G1291" s="1" t="s">
        <v>8427</v>
      </c>
      <c r="H1291" s="1" t="s">
        <v>8894</v>
      </c>
    </row>
    <row r="1292" spans="1:8" hidden="1" x14ac:dyDescent="0.25">
      <c r="A1292" s="1" t="s">
        <v>1292</v>
      </c>
      <c r="B1292" s="4" t="e">
        <f t="shared" si="25"/>
        <v>#VALUE!</v>
      </c>
      <c r="C1292" s="1" t="s">
        <v>7522</v>
      </c>
      <c r="D1292" s="1" t="e">
        <f>VLOOKUP(A1292,'15 feb'!A1321:A1472,1,)</f>
        <v>#N/A</v>
      </c>
      <c r="E1292" s="1" t="s">
        <v>7640</v>
      </c>
      <c r="F1292" s="1"/>
      <c r="G1292" s="1" t="s">
        <v>8359</v>
      </c>
      <c r="H1292" s="1" t="s">
        <v>8893</v>
      </c>
    </row>
    <row r="1293" spans="1:8" hidden="1" x14ac:dyDescent="0.25">
      <c r="A1293" s="1" t="s">
        <v>1293</v>
      </c>
      <c r="B1293" s="4" t="e">
        <f t="shared" si="25"/>
        <v>#VALUE!</v>
      </c>
      <c r="C1293" s="1" t="s">
        <v>7522</v>
      </c>
      <c r="D1293" s="1" t="e">
        <f>VLOOKUP(A1293,'15 feb'!A1322:A1473,1,)</f>
        <v>#N/A</v>
      </c>
      <c r="E1293" s="1" t="s">
        <v>7945</v>
      </c>
      <c r="F1293" s="1"/>
      <c r="G1293" s="1" t="s">
        <v>8328</v>
      </c>
      <c r="H1293" s="1" t="s">
        <v>8893</v>
      </c>
    </row>
    <row r="1294" spans="1:8" hidden="1" x14ac:dyDescent="0.25">
      <c r="A1294" s="1" t="s">
        <v>1294</v>
      </c>
      <c r="B1294" s="4" t="e">
        <f t="shared" si="25"/>
        <v>#VALUE!</v>
      </c>
      <c r="C1294" s="1" t="s">
        <v>7525</v>
      </c>
      <c r="D1294" s="1" t="e">
        <f>VLOOKUP(A1294,'15 feb'!A1323:A1474,1,)</f>
        <v>#N/A</v>
      </c>
      <c r="E1294" s="1" t="s">
        <v>7677</v>
      </c>
      <c r="F1294" s="1"/>
      <c r="G1294" s="1" t="s">
        <v>8665</v>
      </c>
      <c r="H1294" s="1" t="s">
        <v>8893</v>
      </c>
    </row>
    <row r="1295" spans="1:8" hidden="1" x14ac:dyDescent="0.25">
      <c r="A1295" s="1" t="s">
        <v>1295</v>
      </c>
      <c r="B1295" s="4" t="e">
        <f t="shared" si="25"/>
        <v>#VALUE!</v>
      </c>
      <c r="C1295" s="1" t="s">
        <v>7524</v>
      </c>
      <c r="D1295" s="1" t="e">
        <f>VLOOKUP(A1295,'15 feb'!A1324:A1475,1,)</f>
        <v>#N/A</v>
      </c>
      <c r="E1295" s="1" t="s">
        <v>7838</v>
      </c>
      <c r="F1295" s="1"/>
      <c r="G1295" s="1" t="s">
        <v>8742</v>
      </c>
      <c r="H1295" s="1" t="s">
        <v>8893</v>
      </c>
    </row>
    <row r="1296" spans="1:8" hidden="1" x14ac:dyDescent="0.25">
      <c r="A1296" s="1" t="s">
        <v>1296</v>
      </c>
      <c r="B1296" s="4" t="e">
        <f t="shared" si="25"/>
        <v>#VALUE!</v>
      </c>
      <c r="C1296" s="1" t="s">
        <v>7528</v>
      </c>
      <c r="D1296" s="1" t="e">
        <f>VLOOKUP(A1296,'15 feb'!A1325:A1476,1,)</f>
        <v>#N/A</v>
      </c>
      <c r="E1296" s="1" t="s">
        <v>7736</v>
      </c>
      <c r="F1296" s="1" t="s">
        <v>8325</v>
      </c>
      <c r="G1296" s="1" t="s">
        <v>8688</v>
      </c>
      <c r="H1296" s="1" t="s">
        <v>8894</v>
      </c>
    </row>
    <row r="1297" spans="1:8" hidden="1" x14ac:dyDescent="0.25">
      <c r="A1297" s="1" t="s">
        <v>1297</v>
      </c>
      <c r="B1297" s="4" t="e">
        <f t="shared" si="25"/>
        <v>#VALUE!</v>
      </c>
      <c r="C1297" s="1" t="s">
        <v>7525</v>
      </c>
      <c r="D1297" s="1" t="e">
        <f>VLOOKUP(A1297,'15 feb'!A1326:A1477,1,)</f>
        <v>#N/A</v>
      </c>
      <c r="E1297" s="1" t="s">
        <v>8898</v>
      </c>
      <c r="F1297" s="1"/>
      <c r="G1297" s="1" t="s">
        <v>8897</v>
      </c>
      <c r="H1297" s="1" t="s">
        <v>8893</v>
      </c>
    </row>
    <row r="1298" spans="1:8" hidden="1" x14ac:dyDescent="0.25">
      <c r="A1298" s="1" t="s">
        <v>1298</v>
      </c>
      <c r="B1298" s="4" t="e">
        <f t="shared" si="25"/>
        <v>#VALUE!</v>
      </c>
      <c r="C1298" s="1" t="s">
        <v>7525</v>
      </c>
      <c r="D1298" s="1" t="e">
        <f>VLOOKUP(A1298,'15 feb'!A1327:A1478,1,)</f>
        <v>#N/A</v>
      </c>
      <c r="E1298" s="1" t="s">
        <v>7948</v>
      </c>
      <c r="F1298" s="1"/>
      <c r="G1298" s="1" t="s">
        <v>8789</v>
      </c>
      <c r="H1298" s="1" t="s">
        <v>8893</v>
      </c>
    </row>
    <row r="1299" spans="1:8" hidden="1" x14ac:dyDescent="0.25">
      <c r="A1299" s="1" t="s">
        <v>1299</v>
      </c>
      <c r="B1299" s="4" t="e">
        <f t="shared" si="25"/>
        <v>#VALUE!</v>
      </c>
      <c r="C1299" s="1" t="s">
        <v>7524</v>
      </c>
      <c r="D1299" s="1" t="e">
        <f>VLOOKUP(A1299,'15 feb'!A1328:A1479,1,)</f>
        <v>#N/A</v>
      </c>
      <c r="E1299" s="1" t="s">
        <v>7945</v>
      </c>
      <c r="F1299" s="1"/>
      <c r="G1299" s="1" t="s">
        <v>8328</v>
      </c>
      <c r="H1299" s="1" t="s">
        <v>8893</v>
      </c>
    </row>
    <row r="1300" spans="1:8" hidden="1" x14ac:dyDescent="0.25">
      <c r="A1300" s="1" t="s">
        <v>1300</v>
      </c>
      <c r="B1300" s="4" t="e">
        <f t="shared" si="25"/>
        <v>#VALUE!</v>
      </c>
      <c r="C1300" s="1" t="s">
        <v>7524</v>
      </c>
      <c r="D1300" s="1" t="e">
        <f>VLOOKUP(A1300,'15 feb'!A1329:A1480,1,)</f>
        <v>#N/A</v>
      </c>
      <c r="E1300" s="1" t="s">
        <v>7935</v>
      </c>
      <c r="F1300" s="1"/>
      <c r="G1300" s="1" t="s">
        <v>8786</v>
      </c>
      <c r="H1300" s="1" t="s">
        <v>8893</v>
      </c>
    </row>
    <row r="1301" spans="1:8" hidden="1" x14ac:dyDescent="0.25">
      <c r="A1301" s="1" t="s">
        <v>1301</v>
      </c>
      <c r="B1301" s="4" t="e">
        <f t="shared" si="25"/>
        <v>#VALUE!</v>
      </c>
      <c r="C1301" s="1" t="s">
        <v>7523</v>
      </c>
      <c r="D1301" s="1" t="e">
        <f>VLOOKUP(A1301,'15 feb'!A1330:A1481,1,)</f>
        <v>#N/A</v>
      </c>
      <c r="E1301" s="1" t="s">
        <v>7949</v>
      </c>
      <c r="F1301" s="1"/>
      <c r="G1301" s="1" t="s">
        <v>8790</v>
      </c>
      <c r="H1301" s="1" t="s">
        <v>8893</v>
      </c>
    </row>
    <row r="1302" spans="1:8" hidden="1" x14ac:dyDescent="0.25">
      <c r="A1302" s="1" t="s">
        <v>1302</v>
      </c>
      <c r="B1302" s="4" t="e">
        <f t="shared" si="25"/>
        <v>#VALUE!</v>
      </c>
      <c r="C1302" s="1" t="s">
        <v>7528</v>
      </c>
      <c r="D1302" s="1" t="e">
        <f>VLOOKUP(A1302,'15 feb'!A1331:A1482,1,)</f>
        <v>#N/A</v>
      </c>
      <c r="E1302" s="1" t="s">
        <v>7670</v>
      </c>
      <c r="F1302" s="1" t="s">
        <v>8308</v>
      </c>
      <c r="G1302" s="1" t="s">
        <v>8308</v>
      </c>
      <c r="H1302" s="1" t="s">
        <v>8894</v>
      </c>
    </row>
    <row r="1303" spans="1:8" hidden="1" x14ac:dyDescent="0.25">
      <c r="A1303" s="1" t="s">
        <v>1303</v>
      </c>
      <c r="B1303" s="4" t="e">
        <f t="shared" si="25"/>
        <v>#VALUE!</v>
      </c>
      <c r="C1303" s="1" t="s">
        <v>7522</v>
      </c>
      <c r="D1303" s="1" t="e">
        <f>VLOOKUP(A1303,'15 feb'!A1332:A1483,1,)</f>
        <v>#N/A</v>
      </c>
      <c r="E1303" s="1" t="s">
        <v>7780</v>
      </c>
      <c r="F1303" s="1"/>
      <c r="G1303" s="1" t="s">
        <v>8708</v>
      </c>
      <c r="H1303" s="1" t="s">
        <v>8893</v>
      </c>
    </row>
    <row r="1304" spans="1:8" hidden="1" x14ac:dyDescent="0.25">
      <c r="A1304" s="1" t="s">
        <v>1304</v>
      </c>
      <c r="B1304" s="4" t="e">
        <f t="shared" si="25"/>
        <v>#VALUE!</v>
      </c>
      <c r="C1304" s="1" t="s">
        <v>7528</v>
      </c>
      <c r="D1304" s="1" t="e">
        <f>VLOOKUP(A1304,'15 feb'!A1333:A1484,1,)</f>
        <v>#N/A</v>
      </c>
      <c r="E1304" s="1" t="s">
        <v>7666</v>
      </c>
      <c r="F1304" s="1" t="s">
        <v>8294</v>
      </c>
      <c r="G1304" s="1" t="s">
        <v>8510</v>
      </c>
      <c r="H1304" s="1" t="s">
        <v>8894</v>
      </c>
    </row>
    <row r="1305" spans="1:8" hidden="1" x14ac:dyDescent="0.25">
      <c r="A1305" s="1" t="s">
        <v>1305</v>
      </c>
      <c r="B1305" s="4" t="e">
        <f t="shared" si="25"/>
        <v>#VALUE!</v>
      </c>
      <c r="C1305" s="1" t="s">
        <v>7524</v>
      </c>
      <c r="D1305" s="1" t="e">
        <f>VLOOKUP(A1305,'15 feb'!A1334:A1485,1,)</f>
        <v>#N/A</v>
      </c>
      <c r="E1305" s="1" t="s">
        <v>7940</v>
      </c>
      <c r="F1305" s="1"/>
      <c r="G1305" s="1" t="s">
        <v>8643</v>
      </c>
      <c r="H1305" s="1" t="s">
        <v>8893</v>
      </c>
    </row>
    <row r="1306" spans="1:8" hidden="1" x14ac:dyDescent="0.25">
      <c r="A1306" s="1" t="s">
        <v>1306</v>
      </c>
      <c r="B1306" s="4" t="e">
        <f t="shared" si="25"/>
        <v>#VALUE!</v>
      </c>
      <c r="C1306" s="1" t="s">
        <v>7524</v>
      </c>
      <c r="D1306" s="1" t="e">
        <f>VLOOKUP(A1306,'15 feb'!A1335:A1486,1,)</f>
        <v>#N/A</v>
      </c>
      <c r="E1306" s="1" t="s">
        <v>7730</v>
      </c>
      <c r="F1306" s="1"/>
      <c r="G1306" s="1" t="s">
        <v>8457</v>
      </c>
      <c r="H1306" s="1" t="s">
        <v>8893</v>
      </c>
    </row>
    <row r="1307" spans="1:8" hidden="1" x14ac:dyDescent="0.25">
      <c r="A1307" s="1" t="s">
        <v>1307</v>
      </c>
      <c r="B1307" s="4" t="e">
        <f t="shared" si="25"/>
        <v>#VALUE!</v>
      </c>
      <c r="C1307" s="1" t="s">
        <v>7528</v>
      </c>
      <c r="D1307" s="1" t="e">
        <f>VLOOKUP(A1307,'15 feb'!A1336:A1487,1,)</f>
        <v>#N/A</v>
      </c>
      <c r="E1307" s="1" t="s">
        <v>7643</v>
      </c>
      <c r="F1307" s="1" t="s">
        <v>8293</v>
      </c>
      <c r="G1307" s="1" t="s">
        <v>8614</v>
      </c>
      <c r="H1307" s="1" t="s">
        <v>8894</v>
      </c>
    </row>
    <row r="1308" spans="1:8" hidden="1" x14ac:dyDescent="0.25">
      <c r="A1308" s="1" t="s">
        <v>1308</v>
      </c>
      <c r="B1308" s="4" t="e">
        <f t="shared" si="25"/>
        <v>#VALUE!</v>
      </c>
      <c r="C1308" s="1" t="s">
        <v>7524</v>
      </c>
      <c r="D1308" s="1" t="e">
        <f>VLOOKUP(A1308,'15 feb'!A1337:A1488,1,)</f>
        <v>#N/A</v>
      </c>
      <c r="E1308" s="1" t="s">
        <v>7737</v>
      </c>
      <c r="F1308" s="1"/>
      <c r="G1308" s="1" t="s">
        <v>8689</v>
      </c>
      <c r="H1308" s="1" t="s">
        <v>8893</v>
      </c>
    </row>
    <row r="1309" spans="1:8" hidden="1" x14ac:dyDescent="0.25">
      <c r="A1309" s="1" t="s">
        <v>1309</v>
      </c>
      <c r="B1309" s="4" t="e">
        <f t="shared" si="25"/>
        <v>#VALUE!</v>
      </c>
      <c r="C1309" s="1" t="s">
        <v>7522</v>
      </c>
      <c r="D1309" s="1" t="e">
        <f>VLOOKUP(A1309,'15 feb'!A1338:A1489,1,)</f>
        <v>#N/A</v>
      </c>
      <c r="E1309" s="1" t="s">
        <v>7775</v>
      </c>
      <c r="F1309" s="1"/>
      <c r="G1309" s="1" t="s">
        <v>8705</v>
      </c>
      <c r="H1309" s="1" t="s">
        <v>8893</v>
      </c>
    </row>
    <row r="1310" spans="1:8" hidden="1" x14ac:dyDescent="0.25">
      <c r="A1310" s="1" t="s">
        <v>1310</v>
      </c>
      <c r="B1310" s="4" t="e">
        <f t="shared" si="25"/>
        <v>#VALUE!</v>
      </c>
      <c r="C1310" s="1" t="s">
        <v>7523</v>
      </c>
      <c r="D1310" s="1" t="e">
        <f>VLOOKUP(A1310,'15 feb'!A1339:A1490,1,)</f>
        <v>#N/A</v>
      </c>
      <c r="E1310" s="1" t="s">
        <v>7633</v>
      </c>
      <c r="F1310" s="1"/>
      <c r="G1310" s="1" t="s">
        <v>8344</v>
      </c>
      <c r="H1310" s="1" t="s">
        <v>8893</v>
      </c>
    </row>
    <row r="1311" spans="1:8" hidden="1" x14ac:dyDescent="0.25">
      <c r="A1311" s="1" t="s">
        <v>1311</v>
      </c>
      <c r="B1311" s="4" t="e">
        <f t="shared" si="25"/>
        <v>#VALUE!</v>
      </c>
      <c r="C1311" s="1" t="s">
        <v>7522</v>
      </c>
      <c r="D1311" s="1" t="e">
        <f>VLOOKUP(A1311,'15 feb'!A1340:A1491,1,)</f>
        <v>#N/A</v>
      </c>
      <c r="E1311" s="1" t="s">
        <v>7563</v>
      </c>
      <c r="F1311" s="1"/>
      <c r="G1311" s="1" t="s">
        <v>8555</v>
      </c>
      <c r="H1311" s="1" t="s">
        <v>8893</v>
      </c>
    </row>
    <row r="1312" spans="1:8" hidden="1" x14ac:dyDescent="0.25">
      <c r="A1312" s="1" t="s">
        <v>1312</v>
      </c>
      <c r="B1312" s="4" t="e">
        <f t="shared" si="25"/>
        <v>#VALUE!</v>
      </c>
      <c r="C1312" s="1" t="s">
        <v>7525</v>
      </c>
      <c r="D1312" s="1" t="e">
        <f>VLOOKUP(A1312,'15 feb'!A1341:A1492,1,)</f>
        <v>#N/A</v>
      </c>
      <c r="E1312" s="1" t="s">
        <v>7915</v>
      </c>
      <c r="F1312" s="1"/>
      <c r="G1312" s="1" t="s">
        <v>8775</v>
      </c>
      <c r="H1312" s="1" t="s">
        <v>8893</v>
      </c>
    </row>
    <row r="1313" spans="1:8" hidden="1" x14ac:dyDescent="0.25">
      <c r="A1313" s="1" t="s">
        <v>1313</v>
      </c>
      <c r="B1313" s="4" t="e">
        <f t="shared" si="25"/>
        <v>#VALUE!</v>
      </c>
      <c r="C1313" s="1" t="s">
        <v>7525</v>
      </c>
      <c r="D1313" s="1" t="e">
        <f>VLOOKUP(A1313,'15 feb'!A1342:A1493,1,)</f>
        <v>#N/A</v>
      </c>
      <c r="E1313" s="1" t="s">
        <v>7688</v>
      </c>
      <c r="F1313" s="1"/>
      <c r="G1313" s="1" t="s">
        <v>8670</v>
      </c>
      <c r="H1313" s="1" t="s">
        <v>8893</v>
      </c>
    </row>
    <row r="1314" spans="1:8" hidden="1" x14ac:dyDescent="0.25">
      <c r="A1314" s="1" t="s">
        <v>1314</v>
      </c>
      <c r="B1314" s="4" t="e">
        <f t="shared" si="25"/>
        <v>#VALUE!</v>
      </c>
      <c r="C1314" s="1" t="s">
        <v>7522</v>
      </c>
      <c r="D1314" s="1" t="e">
        <f>VLOOKUP(A1314,'15 feb'!A1343:A1494,1,)</f>
        <v>#N/A</v>
      </c>
      <c r="E1314" s="1" t="s">
        <v>7928</v>
      </c>
      <c r="F1314" s="1"/>
      <c r="G1314" s="1" t="s">
        <v>8783</v>
      </c>
      <c r="H1314" s="1" t="s">
        <v>8893</v>
      </c>
    </row>
    <row r="1315" spans="1:8" hidden="1" x14ac:dyDescent="0.25">
      <c r="A1315" s="1" t="s">
        <v>1315</v>
      </c>
      <c r="B1315" s="4" t="e">
        <f t="shared" si="25"/>
        <v>#VALUE!</v>
      </c>
      <c r="C1315" s="1" t="s">
        <v>7522</v>
      </c>
      <c r="D1315" s="1" t="e">
        <f>VLOOKUP(A1315,'15 feb'!A1344:A1495,1,)</f>
        <v>#N/A</v>
      </c>
      <c r="E1315" s="1" t="s">
        <v>7780</v>
      </c>
      <c r="F1315" s="1"/>
      <c r="G1315" s="1" t="s">
        <v>8708</v>
      </c>
      <c r="H1315" s="1" t="s">
        <v>8893</v>
      </c>
    </row>
    <row r="1316" spans="1:8" hidden="1" x14ac:dyDescent="0.25">
      <c r="A1316" s="1" t="s">
        <v>1316</v>
      </c>
      <c r="B1316" s="4" t="e">
        <f t="shared" si="25"/>
        <v>#VALUE!</v>
      </c>
      <c r="C1316" s="1" t="s">
        <v>7522</v>
      </c>
      <c r="D1316" s="1" t="e">
        <f>VLOOKUP(A1316,'15 feb'!A1345:A1496,1,)</f>
        <v>#N/A</v>
      </c>
      <c r="E1316" s="1" t="s">
        <v>7702</v>
      </c>
      <c r="F1316" s="1"/>
      <c r="G1316" s="1" t="s">
        <v>8447</v>
      </c>
      <c r="H1316" s="1" t="s">
        <v>8893</v>
      </c>
    </row>
    <row r="1317" spans="1:8" hidden="1" x14ac:dyDescent="0.25">
      <c r="A1317" s="1" t="s">
        <v>1317</v>
      </c>
      <c r="B1317" s="4" t="e">
        <f t="shared" si="25"/>
        <v>#VALUE!</v>
      </c>
      <c r="C1317" s="1" t="s">
        <v>7528</v>
      </c>
      <c r="D1317" s="1" t="e">
        <f>VLOOKUP(A1317,'15 feb'!A1346:A1497,1,)</f>
        <v>#N/A</v>
      </c>
      <c r="E1317" s="1" t="s">
        <v>7790</v>
      </c>
      <c r="F1317" s="1" t="s">
        <v>8343</v>
      </c>
      <c r="G1317" s="1" t="s">
        <v>8715</v>
      </c>
      <c r="H1317" s="1" t="s">
        <v>8894</v>
      </c>
    </row>
    <row r="1318" spans="1:8" hidden="1" x14ac:dyDescent="0.25">
      <c r="A1318" s="1" t="s">
        <v>1318</v>
      </c>
      <c r="B1318" s="4" t="e">
        <f t="shared" si="25"/>
        <v>#VALUE!</v>
      </c>
      <c r="C1318" s="1" t="s">
        <v>7524</v>
      </c>
      <c r="D1318" s="1" t="e">
        <f>VLOOKUP(A1318,'15 feb'!A1347:A1498,1,)</f>
        <v>#N/A</v>
      </c>
      <c r="E1318" s="1" t="s">
        <v>7809</v>
      </c>
      <c r="F1318" s="1"/>
      <c r="G1318" s="1" t="s">
        <v>8727</v>
      </c>
      <c r="H1318" s="1" t="s">
        <v>8893</v>
      </c>
    </row>
    <row r="1319" spans="1:8" hidden="1" x14ac:dyDescent="0.25">
      <c r="A1319" s="1" t="s">
        <v>1319</v>
      </c>
      <c r="B1319" s="4" t="e">
        <f t="shared" si="25"/>
        <v>#VALUE!</v>
      </c>
      <c r="C1319" s="1" t="s">
        <v>7522</v>
      </c>
      <c r="D1319" s="1" t="e">
        <f>VLOOKUP(A1319,'15 feb'!A1348:A1499,1,)</f>
        <v>#N/A</v>
      </c>
      <c r="E1319" s="1" t="s">
        <v>7635</v>
      </c>
      <c r="F1319" s="1"/>
      <c r="G1319" s="1" t="s">
        <v>8442</v>
      </c>
      <c r="H1319" s="1" t="s">
        <v>8893</v>
      </c>
    </row>
    <row r="1320" spans="1:8" hidden="1" x14ac:dyDescent="0.25">
      <c r="A1320" s="1" t="s">
        <v>1320</v>
      </c>
      <c r="B1320" s="4" t="e">
        <f t="shared" si="25"/>
        <v>#VALUE!</v>
      </c>
      <c r="C1320" s="1" t="s">
        <v>7525</v>
      </c>
      <c r="D1320" s="1" t="e">
        <f>VLOOKUP(A1320,'15 feb'!A1349:A1500,1,)</f>
        <v>#N/A</v>
      </c>
      <c r="E1320" s="1" t="s">
        <v>7871</v>
      </c>
      <c r="F1320" s="1"/>
      <c r="G1320" s="1" t="s">
        <v>8439</v>
      </c>
      <c r="H1320" s="1" t="s">
        <v>8893</v>
      </c>
    </row>
    <row r="1321" spans="1:8" hidden="1" x14ac:dyDescent="0.25">
      <c r="A1321" s="1" t="s">
        <v>1321</v>
      </c>
      <c r="B1321" s="4" t="e">
        <f t="shared" si="25"/>
        <v>#VALUE!</v>
      </c>
      <c r="C1321" s="1" t="s">
        <v>7525</v>
      </c>
      <c r="D1321" s="1" t="e">
        <f>VLOOKUP(A1321,'15 feb'!A1350:A1501,1,)</f>
        <v>#N/A</v>
      </c>
      <c r="E1321" s="1" t="s">
        <v>7871</v>
      </c>
      <c r="F1321" s="1"/>
      <c r="G1321" s="1" t="s">
        <v>8439</v>
      </c>
      <c r="H1321" s="1" t="s">
        <v>8893</v>
      </c>
    </row>
    <row r="1322" spans="1:8" hidden="1" x14ac:dyDescent="0.25">
      <c r="A1322" s="1" t="s">
        <v>1322</v>
      </c>
      <c r="B1322" s="4" t="e">
        <f t="shared" si="25"/>
        <v>#VALUE!</v>
      </c>
      <c r="C1322" s="1" t="s">
        <v>7522</v>
      </c>
      <c r="D1322" s="1" t="e">
        <f>VLOOKUP(A1322,'15 feb'!A1351:A1502,1,)</f>
        <v>#N/A</v>
      </c>
      <c r="E1322" s="1" t="s">
        <v>7749</v>
      </c>
      <c r="F1322" s="1"/>
      <c r="G1322" s="1" t="s">
        <v>8535</v>
      </c>
      <c r="H1322" s="1" t="s">
        <v>8893</v>
      </c>
    </row>
    <row r="1323" spans="1:8" hidden="1" x14ac:dyDescent="0.25">
      <c r="A1323" s="1" t="s">
        <v>1323</v>
      </c>
      <c r="B1323" s="4" t="e">
        <f t="shared" si="25"/>
        <v>#VALUE!</v>
      </c>
      <c r="C1323" s="1" t="s">
        <v>7522</v>
      </c>
      <c r="D1323" s="1" t="e">
        <f>VLOOKUP(A1323,'15 feb'!A1352:A1503,1,)</f>
        <v>#N/A</v>
      </c>
      <c r="E1323" s="1" t="s">
        <v>7796</v>
      </c>
      <c r="F1323" s="1"/>
      <c r="G1323" s="1" t="s">
        <v>8718</v>
      </c>
      <c r="H1323" s="1" t="s">
        <v>8893</v>
      </c>
    </row>
    <row r="1324" spans="1:8" hidden="1" x14ac:dyDescent="0.25">
      <c r="A1324" s="1" t="s">
        <v>1324</v>
      </c>
      <c r="B1324" s="4" t="e">
        <f t="shared" si="25"/>
        <v>#VALUE!</v>
      </c>
      <c r="C1324" s="1" t="s">
        <v>7525</v>
      </c>
      <c r="D1324" s="1" t="e">
        <f>VLOOKUP(A1324,'15 feb'!A1353:A1504,1,)</f>
        <v>#N/A</v>
      </c>
      <c r="E1324" s="1" t="s">
        <v>7866</v>
      </c>
      <c r="F1324" s="1"/>
      <c r="G1324" s="1" t="s">
        <v>8754</v>
      </c>
      <c r="H1324" s="1" t="s">
        <v>8893</v>
      </c>
    </row>
    <row r="1325" spans="1:8" hidden="1" x14ac:dyDescent="0.25">
      <c r="A1325" s="1" t="s">
        <v>1325</v>
      </c>
      <c r="B1325" s="4" t="e">
        <f t="shared" si="25"/>
        <v>#VALUE!</v>
      </c>
      <c r="C1325" s="1" t="s">
        <v>7528</v>
      </c>
      <c r="D1325" s="1" t="e">
        <f>VLOOKUP(A1325,'15 feb'!A1354:A1505,1,)</f>
        <v>#N/A</v>
      </c>
      <c r="E1325" s="1" t="s">
        <v>7612</v>
      </c>
      <c r="F1325" s="1" t="s">
        <v>8293</v>
      </c>
      <c r="G1325" s="1" t="s">
        <v>8430</v>
      </c>
      <c r="H1325" s="1" t="s">
        <v>8894</v>
      </c>
    </row>
    <row r="1326" spans="1:8" hidden="1" x14ac:dyDescent="0.25">
      <c r="A1326" s="1" t="s">
        <v>1326</v>
      </c>
      <c r="B1326" s="4" t="e">
        <f t="shared" si="25"/>
        <v>#VALUE!</v>
      </c>
      <c r="C1326" s="1" t="s">
        <v>7522</v>
      </c>
      <c r="D1326" s="1" t="e">
        <f>VLOOKUP(A1326,'15 feb'!A1355:A1506,1,)</f>
        <v>#N/A</v>
      </c>
      <c r="E1326" s="1" t="s">
        <v>7661</v>
      </c>
      <c r="F1326" s="1"/>
      <c r="G1326" s="1" t="s">
        <v>8657</v>
      </c>
      <c r="H1326" s="1" t="s">
        <v>8893</v>
      </c>
    </row>
    <row r="1327" spans="1:8" hidden="1" x14ac:dyDescent="0.25">
      <c r="A1327" s="1" t="s">
        <v>1327</v>
      </c>
      <c r="B1327" s="4" t="e">
        <f t="shared" si="25"/>
        <v>#VALUE!</v>
      </c>
      <c r="C1327" s="1" t="s">
        <v>7522</v>
      </c>
      <c r="D1327" s="1" t="e">
        <f>VLOOKUP(A1327,'15 feb'!A1356:A1507,1,)</f>
        <v>#N/A</v>
      </c>
      <c r="E1327" s="1" t="s">
        <v>7593</v>
      </c>
      <c r="F1327" s="1"/>
      <c r="G1327" s="1" t="s">
        <v>8424</v>
      </c>
      <c r="H1327" s="1" t="s">
        <v>8893</v>
      </c>
    </row>
    <row r="1328" spans="1:8" hidden="1" x14ac:dyDescent="0.25">
      <c r="A1328" s="1" t="s">
        <v>1328</v>
      </c>
      <c r="B1328" s="4" t="e">
        <f t="shared" si="25"/>
        <v>#VALUE!</v>
      </c>
      <c r="C1328" s="1" t="s">
        <v>7522</v>
      </c>
      <c r="D1328" s="1" t="e">
        <f>VLOOKUP(A1328,'15 feb'!A1357:A1508,1,)</f>
        <v>#N/A</v>
      </c>
      <c r="E1328" s="1" t="s">
        <v>7945</v>
      </c>
      <c r="F1328" s="1"/>
      <c r="G1328" s="1" t="s">
        <v>8328</v>
      </c>
      <c r="H1328" s="1" t="s">
        <v>8893</v>
      </c>
    </row>
    <row r="1329" spans="1:8" hidden="1" x14ac:dyDescent="0.25">
      <c r="A1329" s="1" t="s">
        <v>1329</v>
      </c>
      <c r="B1329" s="4" t="e">
        <f t="shared" si="25"/>
        <v>#VALUE!</v>
      </c>
      <c r="C1329" s="1" t="s">
        <v>7528</v>
      </c>
      <c r="D1329" s="1" t="e">
        <f>VLOOKUP(A1329,'15 feb'!A1358:A1509,1,)</f>
        <v>#N/A</v>
      </c>
      <c r="E1329" s="1" t="s">
        <v>7790</v>
      </c>
      <c r="F1329" s="1" t="s">
        <v>8343</v>
      </c>
      <c r="G1329" s="1" t="s">
        <v>8715</v>
      </c>
      <c r="H1329" s="1" t="s">
        <v>8894</v>
      </c>
    </row>
    <row r="1330" spans="1:8" hidden="1" x14ac:dyDescent="0.25">
      <c r="A1330" s="1" t="s">
        <v>1330</v>
      </c>
      <c r="B1330" s="4" t="e">
        <f t="shared" si="25"/>
        <v>#VALUE!</v>
      </c>
      <c r="C1330" s="1" t="s">
        <v>7528</v>
      </c>
      <c r="D1330" s="1" t="e">
        <f>VLOOKUP(A1330,'15 feb'!A1359:A1510,1,)</f>
        <v>#N/A</v>
      </c>
      <c r="E1330" s="1" t="s">
        <v>7670</v>
      </c>
      <c r="F1330" s="1" t="s">
        <v>8392</v>
      </c>
      <c r="G1330" s="1" t="s">
        <v>8308</v>
      </c>
      <c r="H1330" s="1" t="s">
        <v>8894</v>
      </c>
    </row>
    <row r="1331" spans="1:8" hidden="1" x14ac:dyDescent="0.25">
      <c r="A1331" s="1" t="s">
        <v>1331</v>
      </c>
      <c r="B1331" s="4" t="e">
        <f t="shared" si="25"/>
        <v>#VALUE!</v>
      </c>
      <c r="C1331" s="1" t="s">
        <v>7525</v>
      </c>
      <c r="D1331" s="1" t="e">
        <f>VLOOKUP(A1331,'15 feb'!A1360:A1511,1,)</f>
        <v>#N/A</v>
      </c>
      <c r="E1331" s="1" t="s">
        <v>7928</v>
      </c>
      <c r="F1331" s="1"/>
      <c r="G1331" s="1" t="s">
        <v>8783</v>
      </c>
      <c r="H1331" s="1" t="s">
        <v>8893</v>
      </c>
    </row>
    <row r="1332" spans="1:8" hidden="1" x14ac:dyDescent="0.25">
      <c r="A1332" s="1" t="s">
        <v>1332</v>
      </c>
      <c r="B1332" s="4" t="e">
        <f t="shared" si="25"/>
        <v>#VALUE!</v>
      </c>
      <c r="C1332" s="1" t="s">
        <v>7523</v>
      </c>
      <c r="D1332" s="1" t="e">
        <f>VLOOKUP(A1332,'15 feb'!A1361:A1512,1,)</f>
        <v>#N/A</v>
      </c>
      <c r="E1332" s="1" t="s">
        <v>7923</v>
      </c>
      <c r="F1332" s="1"/>
      <c r="G1332" s="1" t="s">
        <v>8780</v>
      </c>
      <c r="H1332" s="1" t="s">
        <v>8893</v>
      </c>
    </row>
    <row r="1333" spans="1:8" hidden="1" x14ac:dyDescent="0.25">
      <c r="A1333" s="1" t="s">
        <v>1333</v>
      </c>
      <c r="B1333" s="4" t="e">
        <f t="shared" si="25"/>
        <v>#VALUE!</v>
      </c>
      <c r="C1333" s="1" t="s">
        <v>7525</v>
      </c>
      <c r="D1333" s="1" t="e">
        <f>VLOOKUP(A1333,'15 feb'!A1362:A1513,1,)</f>
        <v>#N/A</v>
      </c>
      <c r="E1333" s="1" t="s">
        <v>7780</v>
      </c>
      <c r="F1333" s="1"/>
      <c r="G1333" s="1" t="s">
        <v>8708</v>
      </c>
      <c r="H1333" s="1" t="s">
        <v>8893</v>
      </c>
    </row>
    <row r="1334" spans="1:8" hidden="1" x14ac:dyDescent="0.25">
      <c r="A1334" s="1" t="s">
        <v>1334</v>
      </c>
      <c r="B1334" s="4" t="e">
        <f t="shared" si="25"/>
        <v>#VALUE!</v>
      </c>
      <c r="C1334" s="1" t="s">
        <v>7525</v>
      </c>
      <c r="D1334" s="1" t="e">
        <f>VLOOKUP(A1334,'15 feb'!A1363:A1514,1,)</f>
        <v>#N/A</v>
      </c>
      <c r="E1334" s="1" t="s">
        <v>7560</v>
      </c>
      <c r="F1334" s="1"/>
      <c r="G1334" s="1" t="s">
        <v>8611</v>
      </c>
      <c r="H1334" s="1" t="s">
        <v>8893</v>
      </c>
    </row>
    <row r="1335" spans="1:8" hidden="1" x14ac:dyDescent="0.25">
      <c r="A1335" s="1" t="s">
        <v>1335</v>
      </c>
      <c r="B1335" s="4" t="e">
        <f t="shared" si="25"/>
        <v>#VALUE!</v>
      </c>
      <c r="C1335" s="1" t="s">
        <v>7524</v>
      </c>
      <c r="D1335" s="1" t="e">
        <f>VLOOKUP(A1335,'15 feb'!A1364:A1515,1,)</f>
        <v>#N/A</v>
      </c>
      <c r="E1335" s="1" t="s">
        <v>7883</v>
      </c>
      <c r="F1335" s="1"/>
      <c r="G1335" s="1" t="s">
        <v>8761</v>
      </c>
      <c r="H1335" s="1" t="s">
        <v>8893</v>
      </c>
    </row>
    <row r="1336" spans="1:8" hidden="1" x14ac:dyDescent="0.25">
      <c r="A1336" s="1" t="s">
        <v>1336</v>
      </c>
      <c r="B1336" s="4" t="e">
        <f t="shared" si="25"/>
        <v>#VALUE!</v>
      </c>
      <c r="C1336" s="1" t="s">
        <v>7524</v>
      </c>
      <c r="D1336" s="1" t="e">
        <f>VLOOKUP(A1336,'15 feb'!A1365:A1516,1,)</f>
        <v>#N/A</v>
      </c>
      <c r="E1336" s="1" t="s">
        <v>7622</v>
      </c>
      <c r="F1336" s="1"/>
      <c r="G1336" s="1" t="s">
        <v>8639</v>
      </c>
      <c r="H1336" s="1" t="s">
        <v>8893</v>
      </c>
    </row>
    <row r="1337" spans="1:8" hidden="1" x14ac:dyDescent="0.25">
      <c r="A1337" s="1" t="s">
        <v>1337</v>
      </c>
      <c r="B1337" s="4" t="e">
        <f t="shared" si="25"/>
        <v>#VALUE!</v>
      </c>
      <c r="C1337" s="1" t="s">
        <v>7531</v>
      </c>
      <c r="D1337" s="1" t="e">
        <f>VLOOKUP(A1337,'15 feb'!A1366:A1517,1,)</f>
        <v>#N/A</v>
      </c>
      <c r="E1337" s="1" t="s">
        <v>7688</v>
      </c>
      <c r="F1337" s="1"/>
      <c r="G1337" s="1" t="s">
        <v>8670</v>
      </c>
      <c r="H1337" s="1" t="s">
        <v>8893</v>
      </c>
    </row>
    <row r="1338" spans="1:8" hidden="1" x14ac:dyDescent="0.25">
      <c r="A1338" s="1" t="s">
        <v>1338</v>
      </c>
      <c r="B1338" s="4" t="e">
        <f t="shared" si="25"/>
        <v>#VALUE!</v>
      </c>
      <c r="C1338" s="1" t="s">
        <v>7525</v>
      </c>
      <c r="D1338" s="1" t="e">
        <f>VLOOKUP(A1338,'15 feb'!A1367:A1518,1,)</f>
        <v>#N/A</v>
      </c>
      <c r="E1338" s="1" t="s">
        <v>7571</v>
      </c>
      <c r="F1338" s="1"/>
      <c r="G1338" s="1" t="s">
        <v>8512</v>
      </c>
      <c r="H1338" s="1" t="s">
        <v>8893</v>
      </c>
    </row>
    <row r="1339" spans="1:8" hidden="1" x14ac:dyDescent="0.25">
      <c r="A1339" s="1" t="s">
        <v>1339</v>
      </c>
      <c r="B1339" s="4" t="e">
        <f t="shared" si="25"/>
        <v>#VALUE!</v>
      </c>
      <c r="C1339" s="1" t="s">
        <v>7525</v>
      </c>
      <c r="D1339" s="1" t="e">
        <f>VLOOKUP(A1339,'15 feb'!A1368:A1519,1,)</f>
        <v>#N/A</v>
      </c>
      <c r="E1339" s="1" t="s">
        <v>7915</v>
      </c>
      <c r="F1339" s="1"/>
      <c r="G1339" s="1" t="s">
        <v>8775</v>
      </c>
      <c r="H1339" s="1" t="s">
        <v>8893</v>
      </c>
    </row>
    <row r="1340" spans="1:8" hidden="1" x14ac:dyDescent="0.25">
      <c r="A1340" s="1" t="s">
        <v>1340</v>
      </c>
      <c r="B1340" s="4" t="e">
        <f t="shared" si="25"/>
        <v>#VALUE!</v>
      </c>
      <c r="C1340" s="1" t="s">
        <v>7530</v>
      </c>
      <c r="D1340" s="1" t="e">
        <f>VLOOKUP(A1340,'15 feb'!A1369:A1520,1,)</f>
        <v>#N/A</v>
      </c>
      <c r="E1340" s="1" t="s">
        <v>7950</v>
      </c>
      <c r="F1340" s="1"/>
      <c r="G1340" s="1" t="s">
        <v>8791</v>
      </c>
      <c r="H1340" s="1" t="s">
        <v>8893</v>
      </c>
    </row>
    <row r="1341" spans="1:8" hidden="1" x14ac:dyDescent="0.25">
      <c r="A1341" s="1" t="s">
        <v>1341</v>
      </c>
      <c r="B1341" s="4" t="e">
        <f t="shared" si="25"/>
        <v>#VALUE!</v>
      </c>
      <c r="C1341" s="1" t="s">
        <v>7524</v>
      </c>
      <c r="D1341" s="1" t="e">
        <f>VLOOKUP(A1341,'15 feb'!A1370:A1521,1,)</f>
        <v>#N/A</v>
      </c>
      <c r="E1341" s="1" t="s">
        <v>7581</v>
      </c>
      <c r="F1341" s="1"/>
      <c r="G1341" s="1" t="s">
        <v>8622</v>
      </c>
      <c r="H1341" s="1" t="s">
        <v>8893</v>
      </c>
    </row>
    <row r="1342" spans="1:8" hidden="1" x14ac:dyDescent="0.25">
      <c r="A1342" s="1" t="s">
        <v>1342</v>
      </c>
      <c r="B1342" s="4" t="e">
        <f t="shared" si="25"/>
        <v>#VALUE!</v>
      </c>
      <c r="C1342" s="1" t="s">
        <v>7522</v>
      </c>
      <c r="D1342" s="1" t="e">
        <f>VLOOKUP(A1342,'15 feb'!A1371:A1522,1,)</f>
        <v>#N/A</v>
      </c>
      <c r="E1342" s="1" t="s">
        <v>7567</v>
      </c>
      <c r="F1342" s="1"/>
      <c r="G1342" s="1" t="s">
        <v>8618</v>
      </c>
      <c r="H1342" s="1" t="s">
        <v>8893</v>
      </c>
    </row>
    <row r="1343" spans="1:8" hidden="1" x14ac:dyDescent="0.25">
      <c r="A1343" s="1" t="s">
        <v>1343</v>
      </c>
      <c r="B1343" s="4" t="e">
        <f t="shared" si="25"/>
        <v>#VALUE!</v>
      </c>
      <c r="C1343" s="1" t="s">
        <v>7528</v>
      </c>
      <c r="D1343" s="1" t="e">
        <f>VLOOKUP(A1343,'15 feb'!A1372:A1523,1,)</f>
        <v>#N/A</v>
      </c>
      <c r="E1343" s="1" t="s">
        <v>7951</v>
      </c>
      <c r="F1343" s="1" t="s">
        <v>8306</v>
      </c>
      <c r="G1343" s="1" t="s">
        <v>8792</v>
      </c>
      <c r="H1343" s="1" t="s">
        <v>8894</v>
      </c>
    </row>
    <row r="1344" spans="1:8" hidden="1" x14ac:dyDescent="0.25">
      <c r="A1344" s="1" t="s">
        <v>1344</v>
      </c>
      <c r="B1344" s="4" t="e">
        <f t="shared" si="25"/>
        <v>#VALUE!</v>
      </c>
      <c r="C1344" s="1" t="s">
        <v>7524</v>
      </c>
      <c r="D1344" s="1" t="e">
        <f>VLOOKUP(A1344,'15 feb'!A1373:A1524,1,)</f>
        <v>#N/A</v>
      </c>
      <c r="E1344" s="1" t="s">
        <v>7952</v>
      </c>
      <c r="F1344" s="1"/>
      <c r="G1344" s="1" t="s">
        <v>8793</v>
      </c>
      <c r="H1344" s="1" t="s">
        <v>8893</v>
      </c>
    </row>
    <row r="1345" spans="1:8" hidden="1" x14ac:dyDescent="0.25">
      <c r="A1345" s="1" t="s">
        <v>1345</v>
      </c>
      <c r="B1345" s="4" t="e">
        <f t="shared" si="25"/>
        <v>#VALUE!</v>
      </c>
      <c r="C1345" s="1" t="s">
        <v>7525</v>
      </c>
      <c r="D1345" s="1" t="e">
        <f>VLOOKUP(A1345,'15 feb'!A1374:A1525,1,)</f>
        <v>#N/A</v>
      </c>
      <c r="E1345" s="1" t="s">
        <v>7865</v>
      </c>
      <c r="F1345" s="1"/>
      <c r="G1345" s="1" t="s">
        <v>8543</v>
      </c>
      <c r="H1345" s="1" t="s">
        <v>8893</v>
      </c>
    </row>
    <row r="1346" spans="1:8" hidden="1" x14ac:dyDescent="0.25">
      <c r="A1346" s="1" t="s">
        <v>1346</v>
      </c>
      <c r="B1346" s="4" t="e">
        <f t="shared" ref="B1346:B1409" si="26">MID(A1346,1,4)*10000+MID(A1346,7,4)</f>
        <v>#VALUE!</v>
      </c>
      <c r="C1346" s="1" t="s">
        <v>7528</v>
      </c>
      <c r="D1346" s="1" t="e">
        <f>VLOOKUP(A1346,'15 feb'!A1375:A1526,1,)</f>
        <v>#N/A</v>
      </c>
      <c r="E1346" s="1" t="s">
        <v>7886</v>
      </c>
      <c r="F1346" s="1" t="s">
        <v>8373</v>
      </c>
      <c r="G1346" s="1" t="s">
        <v>8711</v>
      </c>
      <c r="H1346" s="1" t="s">
        <v>8894</v>
      </c>
    </row>
    <row r="1347" spans="1:8" hidden="1" x14ac:dyDescent="0.25">
      <c r="A1347" s="1" t="s">
        <v>1347</v>
      </c>
      <c r="B1347" s="4" t="e">
        <f t="shared" si="26"/>
        <v>#VALUE!</v>
      </c>
      <c r="C1347" s="1" t="s">
        <v>7523</v>
      </c>
      <c r="D1347" s="1" t="e">
        <f>VLOOKUP(A1347,'15 feb'!A1376:A1527,1,)</f>
        <v>#N/A</v>
      </c>
      <c r="E1347" s="1" t="s">
        <v>7749</v>
      </c>
      <c r="F1347" s="1"/>
      <c r="G1347" s="1" t="s">
        <v>8535</v>
      </c>
      <c r="H1347" s="1" t="s">
        <v>8893</v>
      </c>
    </row>
    <row r="1348" spans="1:8" hidden="1" x14ac:dyDescent="0.25">
      <c r="A1348" s="1" t="s">
        <v>1348</v>
      </c>
      <c r="B1348" s="4" t="e">
        <f t="shared" si="26"/>
        <v>#VALUE!</v>
      </c>
      <c r="C1348" s="1" t="s">
        <v>7528</v>
      </c>
      <c r="D1348" s="1" t="e">
        <f>VLOOKUP(A1348,'15 feb'!A1377:A1528,1,)</f>
        <v>#N/A</v>
      </c>
      <c r="E1348" s="1" t="s">
        <v>7953</v>
      </c>
      <c r="F1348" s="1" t="s">
        <v>8294</v>
      </c>
      <c r="G1348" s="1" t="s">
        <v>8754</v>
      </c>
      <c r="H1348" s="1" t="s">
        <v>8894</v>
      </c>
    </row>
    <row r="1349" spans="1:8" hidden="1" x14ac:dyDescent="0.25">
      <c r="A1349" s="1" t="s">
        <v>1349</v>
      </c>
      <c r="B1349" s="4" t="e">
        <f t="shared" si="26"/>
        <v>#VALUE!</v>
      </c>
      <c r="C1349" s="1" t="s">
        <v>7524</v>
      </c>
      <c r="D1349" s="1" t="e">
        <f>VLOOKUP(A1349,'15 feb'!A1378:A1529,1,)</f>
        <v>#N/A</v>
      </c>
      <c r="E1349" s="1" t="s">
        <v>7791</v>
      </c>
      <c r="F1349" s="1"/>
      <c r="G1349" s="1" t="s">
        <v>8716</v>
      </c>
      <c r="H1349" s="1" t="s">
        <v>8893</v>
      </c>
    </row>
    <row r="1350" spans="1:8" hidden="1" x14ac:dyDescent="0.25">
      <c r="A1350" s="1" t="s">
        <v>1350</v>
      </c>
      <c r="B1350" s="4" t="e">
        <f t="shared" si="26"/>
        <v>#VALUE!</v>
      </c>
      <c r="C1350" s="1" t="s">
        <v>7528</v>
      </c>
      <c r="D1350" s="1" t="e">
        <f>VLOOKUP(A1350,'15 feb'!A1379:A1530,1,)</f>
        <v>#N/A</v>
      </c>
      <c r="E1350" s="1" t="s">
        <v>7954</v>
      </c>
      <c r="F1350" s="1"/>
      <c r="G1350" s="1" t="s">
        <v>8676</v>
      </c>
      <c r="H1350" s="1" t="s">
        <v>8894</v>
      </c>
    </row>
    <row r="1351" spans="1:8" hidden="1" x14ac:dyDescent="0.25">
      <c r="A1351" s="1" t="s">
        <v>1351</v>
      </c>
      <c r="B1351" s="4" t="e">
        <f t="shared" si="26"/>
        <v>#VALUE!</v>
      </c>
      <c r="C1351" s="1" t="s">
        <v>7524</v>
      </c>
      <c r="D1351" s="1" t="e">
        <f>VLOOKUP(A1351,'15 feb'!A1380:A1531,1,)</f>
        <v>#N/A</v>
      </c>
      <c r="E1351" s="1" t="s">
        <v>7883</v>
      </c>
      <c r="F1351" s="1"/>
      <c r="G1351" s="1" t="s">
        <v>8761</v>
      </c>
      <c r="H1351" s="1" t="s">
        <v>8893</v>
      </c>
    </row>
    <row r="1352" spans="1:8" hidden="1" x14ac:dyDescent="0.25">
      <c r="A1352" s="1" t="s">
        <v>1352</v>
      </c>
      <c r="B1352" s="4" t="e">
        <f t="shared" si="26"/>
        <v>#VALUE!</v>
      </c>
      <c r="C1352" s="1" t="s">
        <v>7524</v>
      </c>
      <c r="D1352" s="1" t="e">
        <f>VLOOKUP(A1352,'15 feb'!A1381:A1532,1,)</f>
        <v>#N/A</v>
      </c>
      <c r="E1352" s="1" t="s">
        <v>7658</v>
      </c>
      <c r="F1352" s="1"/>
      <c r="G1352" s="1" t="s">
        <v>8654</v>
      </c>
      <c r="H1352" s="1" t="s">
        <v>8893</v>
      </c>
    </row>
    <row r="1353" spans="1:8" hidden="1" x14ac:dyDescent="0.25">
      <c r="A1353" s="1" t="s">
        <v>1353</v>
      </c>
      <c r="B1353" s="4" t="e">
        <f t="shared" si="26"/>
        <v>#VALUE!</v>
      </c>
      <c r="C1353" s="1" t="s">
        <v>7528</v>
      </c>
      <c r="D1353" s="1" t="e">
        <f>VLOOKUP(A1353,'15 feb'!A1382:A1533,1,)</f>
        <v>#N/A</v>
      </c>
      <c r="E1353" s="1" t="s">
        <v>7651</v>
      </c>
      <c r="F1353" s="1"/>
      <c r="G1353" s="1" t="s">
        <v>8312</v>
      </c>
      <c r="H1353" s="1" t="s">
        <v>8894</v>
      </c>
    </row>
    <row r="1354" spans="1:8" hidden="1" x14ac:dyDescent="0.25">
      <c r="A1354" s="1" t="s">
        <v>1354</v>
      </c>
      <c r="B1354" s="4" t="e">
        <f t="shared" si="26"/>
        <v>#VALUE!</v>
      </c>
      <c r="C1354" s="1" t="s">
        <v>7528</v>
      </c>
      <c r="D1354" s="1" t="e">
        <f>VLOOKUP(A1354,'15 feb'!A1383:A1534,1,)</f>
        <v>#N/A</v>
      </c>
      <c r="E1354" s="1" t="s">
        <v>7685</v>
      </c>
      <c r="F1354" s="1" t="s">
        <v>8383</v>
      </c>
      <c r="G1354" s="1" t="s">
        <v>8296</v>
      </c>
      <c r="H1354" s="1" t="s">
        <v>8894</v>
      </c>
    </row>
    <row r="1355" spans="1:8" hidden="1" x14ac:dyDescent="0.25">
      <c r="A1355" s="1" t="s">
        <v>1355</v>
      </c>
      <c r="B1355" s="4" t="e">
        <f t="shared" si="26"/>
        <v>#VALUE!</v>
      </c>
      <c r="C1355" s="1" t="s">
        <v>7524</v>
      </c>
      <c r="D1355" s="1" t="e">
        <f>VLOOKUP(A1355,'15 feb'!A1384:A1535,1,)</f>
        <v>#N/A</v>
      </c>
      <c r="E1355" s="1" t="s">
        <v>7838</v>
      </c>
      <c r="F1355" s="1"/>
      <c r="G1355" s="1" t="s">
        <v>8742</v>
      </c>
      <c r="H1355" s="1" t="s">
        <v>8893</v>
      </c>
    </row>
    <row r="1356" spans="1:8" hidden="1" x14ac:dyDescent="0.25">
      <c r="A1356" s="1" t="s">
        <v>1356</v>
      </c>
      <c r="B1356" s="4" t="e">
        <f t="shared" si="26"/>
        <v>#VALUE!</v>
      </c>
      <c r="C1356" s="1" t="s">
        <v>7525</v>
      </c>
      <c r="D1356" s="1" t="e">
        <f>VLOOKUP(A1356,'15 feb'!A1385:A1536,1,)</f>
        <v>#N/A</v>
      </c>
      <c r="E1356" s="1" t="s">
        <v>7571</v>
      </c>
      <c r="F1356" s="1"/>
      <c r="G1356" s="1" t="s">
        <v>8512</v>
      </c>
      <c r="H1356" s="1" t="s">
        <v>8893</v>
      </c>
    </row>
    <row r="1357" spans="1:8" hidden="1" x14ac:dyDescent="0.25">
      <c r="A1357" s="1" t="s">
        <v>1357</v>
      </c>
      <c r="B1357" s="4" t="e">
        <f t="shared" si="26"/>
        <v>#VALUE!</v>
      </c>
      <c r="C1357" s="1" t="s">
        <v>7525</v>
      </c>
      <c r="D1357" s="1" t="e">
        <f>VLOOKUP(A1357,'15 feb'!A1386:A1537,1,)</f>
        <v>#N/A</v>
      </c>
      <c r="E1357" s="1" t="s">
        <v>7577</v>
      </c>
      <c r="F1357" s="1"/>
      <c r="G1357" s="1" t="s">
        <v>8502</v>
      </c>
      <c r="H1357" s="1" t="s">
        <v>8893</v>
      </c>
    </row>
    <row r="1358" spans="1:8" hidden="1" x14ac:dyDescent="0.25">
      <c r="A1358" s="1" t="s">
        <v>1358</v>
      </c>
      <c r="B1358" s="4" t="e">
        <f t="shared" si="26"/>
        <v>#VALUE!</v>
      </c>
      <c r="C1358" s="1" t="s">
        <v>7527</v>
      </c>
      <c r="D1358" s="1" t="e">
        <f>VLOOKUP(A1358,'15 feb'!A1387:A1538,1,)</f>
        <v>#N/A</v>
      </c>
      <c r="E1358" s="1" t="s">
        <v>7547</v>
      </c>
      <c r="F1358" s="1"/>
      <c r="G1358" s="1" t="s">
        <v>8610</v>
      </c>
      <c r="H1358" s="1" t="s">
        <v>8893</v>
      </c>
    </row>
    <row r="1359" spans="1:8" hidden="1" x14ac:dyDescent="0.25">
      <c r="A1359" s="1" t="s">
        <v>1359</v>
      </c>
      <c r="B1359" s="4" t="e">
        <f t="shared" si="26"/>
        <v>#VALUE!</v>
      </c>
      <c r="C1359" s="1" t="s">
        <v>7524</v>
      </c>
      <c r="D1359" s="1" t="e">
        <f>VLOOKUP(A1359,'15 feb'!A1388:A1539,1,)</f>
        <v>#N/A</v>
      </c>
      <c r="E1359" s="1" t="s">
        <v>7657</v>
      </c>
      <c r="F1359" s="1"/>
      <c r="G1359" s="1" t="s">
        <v>8653</v>
      </c>
      <c r="H1359" s="1" t="s">
        <v>8893</v>
      </c>
    </row>
    <row r="1360" spans="1:8" hidden="1" x14ac:dyDescent="0.25">
      <c r="A1360" s="1" t="s">
        <v>1360</v>
      </c>
      <c r="B1360" s="4" t="e">
        <f t="shared" si="26"/>
        <v>#VALUE!</v>
      </c>
      <c r="C1360" s="1" t="s">
        <v>7530</v>
      </c>
      <c r="D1360" s="1" t="e">
        <f>VLOOKUP(A1360,'15 feb'!A1389:A1540,1,)</f>
        <v>#N/A</v>
      </c>
      <c r="E1360" s="1" t="s">
        <v>7758</v>
      </c>
      <c r="F1360" s="1"/>
      <c r="G1360" s="1" t="s">
        <v>8696</v>
      </c>
      <c r="H1360" s="1" t="s">
        <v>8893</v>
      </c>
    </row>
    <row r="1361" spans="1:8" hidden="1" x14ac:dyDescent="0.25">
      <c r="A1361" s="1" t="s">
        <v>1361</v>
      </c>
      <c r="B1361" s="4" t="e">
        <f t="shared" si="26"/>
        <v>#VALUE!</v>
      </c>
      <c r="C1361" s="1" t="s">
        <v>7524</v>
      </c>
      <c r="D1361" s="1" t="e">
        <f>VLOOKUP(A1361,'15 feb'!A1390:A1541,1,)</f>
        <v>#N/A</v>
      </c>
      <c r="E1361" s="1" t="s">
        <v>7809</v>
      </c>
      <c r="F1361" s="1"/>
      <c r="G1361" s="1" t="s">
        <v>8727</v>
      </c>
      <c r="H1361" s="1" t="s">
        <v>8893</v>
      </c>
    </row>
    <row r="1362" spans="1:8" hidden="1" x14ac:dyDescent="0.25">
      <c r="A1362" s="1" t="s">
        <v>1362</v>
      </c>
      <c r="B1362" s="4" t="e">
        <f t="shared" si="26"/>
        <v>#VALUE!</v>
      </c>
      <c r="C1362" s="1" t="s">
        <v>7525</v>
      </c>
      <c r="D1362" s="1" t="e">
        <f>VLOOKUP(A1362,'15 feb'!A1391:A1542,1,)</f>
        <v>#N/A</v>
      </c>
      <c r="E1362" s="1" t="s">
        <v>7755</v>
      </c>
      <c r="F1362" s="1"/>
      <c r="G1362" s="1" t="s">
        <v>8695</v>
      </c>
      <c r="H1362" s="1" t="s">
        <v>8893</v>
      </c>
    </row>
    <row r="1363" spans="1:8" hidden="1" x14ac:dyDescent="0.25">
      <c r="A1363" s="1" t="s">
        <v>1363</v>
      </c>
      <c r="B1363" s="4" t="e">
        <f t="shared" si="26"/>
        <v>#VALUE!</v>
      </c>
      <c r="C1363" s="1" t="s">
        <v>7527</v>
      </c>
      <c r="D1363" s="1" t="e">
        <f>VLOOKUP(A1363,'15 feb'!A1392:A1543,1,)</f>
        <v>#N/A</v>
      </c>
      <c r="E1363" s="1" t="s">
        <v>7613</v>
      </c>
      <c r="F1363" s="1"/>
      <c r="G1363" s="1" t="s">
        <v>8545</v>
      </c>
      <c r="H1363" s="1" t="s">
        <v>8893</v>
      </c>
    </row>
    <row r="1364" spans="1:8" hidden="1" x14ac:dyDescent="0.25">
      <c r="A1364" s="1" t="s">
        <v>1364</v>
      </c>
      <c r="B1364" s="4" t="e">
        <f t="shared" si="26"/>
        <v>#VALUE!</v>
      </c>
      <c r="C1364" s="1" t="s">
        <v>7528</v>
      </c>
      <c r="D1364" s="1" t="e">
        <f>VLOOKUP(A1364,'15 feb'!A1393:A1544,1,)</f>
        <v>#N/A</v>
      </c>
      <c r="E1364" s="1" t="s">
        <v>7548</v>
      </c>
      <c r="F1364" s="1" t="s">
        <v>8393</v>
      </c>
      <c r="G1364" s="1" t="s">
        <v>8611</v>
      </c>
      <c r="H1364" s="1" t="s">
        <v>8894</v>
      </c>
    </row>
    <row r="1365" spans="1:8" hidden="1" x14ac:dyDescent="0.25">
      <c r="A1365" s="1" t="s">
        <v>1365</v>
      </c>
      <c r="B1365" s="4" t="e">
        <f t="shared" si="26"/>
        <v>#VALUE!</v>
      </c>
      <c r="C1365" s="1" t="s">
        <v>7528</v>
      </c>
      <c r="D1365" s="1" t="e">
        <f>VLOOKUP(A1365,'15 feb'!A1394:A1545,1,)</f>
        <v>#N/A</v>
      </c>
      <c r="E1365" s="1" t="s">
        <v>7901</v>
      </c>
      <c r="F1365" s="1"/>
      <c r="G1365" s="1" t="s">
        <v>8422</v>
      </c>
      <c r="H1365" s="1" t="s">
        <v>8894</v>
      </c>
    </row>
    <row r="1366" spans="1:8" hidden="1" x14ac:dyDescent="0.25">
      <c r="A1366" s="1" t="s">
        <v>1366</v>
      </c>
      <c r="B1366" s="4" t="e">
        <f t="shared" si="26"/>
        <v>#VALUE!</v>
      </c>
      <c r="C1366" s="1" t="s">
        <v>7522</v>
      </c>
      <c r="D1366" s="1" t="e">
        <f>VLOOKUP(A1366,'15 feb'!A1395:A1546,1,)</f>
        <v>#N/A</v>
      </c>
      <c r="E1366" s="1" t="s">
        <v>7593</v>
      </c>
      <c r="F1366" s="1"/>
      <c r="G1366" s="1" t="s">
        <v>8424</v>
      </c>
      <c r="H1366" s="1" t="s">
        <v>8893</v>
      </c>
    </row>
    <row r="1367" spans="1:8" hidden="1" x14ac:dyDescent="0.25">
      <c r="A1367" s="1" t="s">
        <v>1367</v>
      </c>
      <c r="B1367" s="4" t="e">
        <f t="shared" si="26"/>
        <v>#VALUE!</v>
      </c>
      <c r="C1367" s="1" t="s">
        <v>7522</v>
      </c>
      <c r="D1367" s="1" t="e">
        <f>VLOOKUP(A1367,'15 feb'!A1396:A1547,1,)</f>
        <v>#N/A</v>
      </c>
      <c r="E1367" s="1" t="s">
        <v>7581</v>
      </c>
      <c r="F1367" s="1"/>
      <c r="G1367" s="1" t="s">
        <v>8622</v>
      </c>
      <c r="H1367" s="1" t="s">
        <v>8893</v>
      </c>
    </row>
    <row r="1368" spans="1:8" hidden="1" x14ac:dyDescent="0.25">
      <c r="A1368" s="1" t="s">
        <v>1368</v>
      </c>
      <c r="B1368" s="4" t="e">
        <f t="shared" si="26"/>
        <v>#VALUE!</v>
      </c>
      <c r="C1368" s="1" t="s">
        <v>7522</v>
      </c>
      <c r="D1368" s="1" t="e">
        <f>VLOOKUP(A1368,'15 feb'!A1397:A1548,1,)</f>
        <v>#N/A</v>
      </c>
      <c r="E1368" s="1" t="s">
        <v>7750</v>
      </c>
      <c r="F1368" s="1"/>
      <c r="G1368" s="1" t="s">
        <v>8335</v>
      </c>
      <c r="H1368" s="1" t="s">
        <v>8893</v>
      </c>
    </row>
    <row r="1369" spans="1:8" hidden="1" x14ac:dyDescent="0.25">
      <c r="A1369" s="1" t="s">
        <v>1369</v>
      </c>
      <c r="B1369" s="4" t="e">
        <f t="shared" si="26"/>
        <v>#VALUE!</v>
      </c>
      <c r="C1369" s="1" t="s">
        <v>7522</v>
      </c>
      <c r="D1369" s="1" t="e">
        <f>VLOOKUP(A1369,'15 feb'!A1398:A1549,1,)</f>
        <v>#N/A</v>
      </c>
      <c r="E1369" s="1" t="s">
        <v>7581</v>
      </c>
      <c r="F1369" s="1"/>
      <c r="G1369" s="1" t="s">
        <v>8622</v>
      </c>
      <c r="H1369" s="1" t="s">
        <v>8893</v>
      </c>
    </row>
    <row r="1370" spans="1:8" hidden="1" x14ac:dyDescent="0.25">
      <c r="A1370" s="1" t="s">
        <v>1370</v>
      </c>
      <c r="B1370" s="4" t="e">
        <f t="shared" si="26"/>
        <v>#VALUE!</v>
      </c>
      <c r="C1370" s="1" t="s">
        <v>7527</v>
      </c>
      <c r="D1370" s="1" t="e">
        <f>VLOOKUP(A1370,'15 feb'!A1399:A1550,1,)</f>
        <v>#N/A</v>
      </c>
      <c r="E1370" s="1" t="s">
        <v>7588</v>
      </c>
      <c r="F1370" s="1"/>
      <c r="G1370" s="1" t="s">
        <v>8433</v>
      </c>
      <c r="H1370" s="1" t="s">
        <v>8893</v>
      </c>
    </row>
    <row r="1371" spans="1:8" hidden="1" x14ac:dyDescent="0.25">
      <c r="A1371" s="1" t="s">
        <v>1371</v>
      </c>
      <c r="B1371" s="4" t="e">
        <f t="shared" si="26"/>
        <v>#VALUE!</v>
      </c>
      <c r="C1371" s="1" t="s">
        <v>7528</v>
      </c>
      <c r="D1371" s="1" t="e">
        <f>VLOOKUP(A1371,'15 feb'!A1400:A1551,1,)</f>
        <v>#N/A</v>
      </c>
      <c r="E1371" s="1" t="s">
        <v>7955</v>
      </c>
      <c r="F1371" s="1"/>
      <c r="G1371" s="1" t="s">
        <v>8775</v>
      </c>
      <c r="H1371" s="1" t="s">
        <v>8894</v>
      </c>
    </row>
    <row r="1372" spans="1:8" hidden="1" x14ac:dyDescent="0.25">
      <c r="A1372" s="1" t="s">
        <v>1372</v>
      </c>
      <c r="B1372" s="4" t="e">
        <f t="shared" si="26"/>
        <v>#VALUE!</v>
      </c>
      <c r="C1372" s="1" t="s">
        <v>7522</v>
      </c>
      <c r="D1372" s="1" t="e">
        <f>VLOOKUP(A1372,'15 feb'!A1401:A1552,1,)</f>
        <v>#N/A</v>
      </c>
      <c r="E1372" s="1" t="s">
        <v>7726</v>
      </c>
      <c r="F1372" s="1"/>
      <c r="G1372" s="1" t="s">
        <v>8360</v>
      </c>
      <c r="H1372" s="1" t="s">
        <v>8893</v>
      </c>
    </row>
    <row r="1373" spans="1:8" hidden="1" x14ac:dyDescent="0.25">
      <c r="A1373" s="1" t="s">
        <v>1373</v>
      </c>
      <c r="B1373" s="4" t="e">
        <f t="shared" si="26"/>
        <v>#VALUE!</v>
      </c>
      <c r="C1373" s="1" t="s">
        <v>7528</v>
      </c>
      <c r="D1373" s="1" t="e">
        <f>VLOOKUP(A1373,'15 feb'!A1402:A1553,1,)</f>
        <v>#N/A</v>
      </c>
      <c r="E1373" s="1" t="s">
        <v>7664</v>
      </c>
      <c r="F1373" s="1" t="s">
        <v>8311</v>
      </c>
      <c r="G1373" s="1" t="s">
        <v>8515</v>
      </c>
      <c r="H1373" s="1" t="s">
        <v>8894</v>
      </c>
    </row>
    <row r="1374" spans="1:8" hidden="1" x14ac:dyDescent="0.25">
      <c r="A1374" s="1" t="s">
        <v>1374</v>
      </c>
      <c r="B1374" s="4" t="e">
        <f t="shared" si="26"/>
        <v>#VALUE!</v>
      </c>
      <c r="C1374" s="1" t="s">
        <v>7524</v>
      </c>
      <c r="D1374" s="1" t="e">
        <f>VLOOKUP(A1374,'15 feb'!A1403:A1554,1,)</f>
        <v>#N/A</v>
      </c>
      <c r="E1374" s="1" t="s">
        <v>7571</v>
      </c>
      <c r="F1374" s="1"/>
      <c r="G1374" s="1" t="s">
        <v>8512</v>
      </c>
      <c r="H1374" s="1" t="s">
        <v>8893</v>
      </c>
    </row>
    <row r="1375" spans="1:8" hidden="1" x14ac:dyDescent="0.25">
      <c r="A1375" s="1" t="s">
        <v>1375</v>
      </c>
      <c r="B1375" s="4" t="e">
        <f t="shared" si="26"/>
        <v>#VALUE!</v>
      </c>
      <c r="C1375" s="1" t="s">
        <v>7525</v>
      </c>
      <c r="D1375" s="1" t="e">
        <f>VLOOKUP(A1375,'15 feb'!A1404:A1555,1,)</f>
        <v>#N/A</v>
      </c>
      <c r="E1375" s="1" t="s">
        <v>7560</v>
      </c>
      <c r="F1375" s="1"/>
      <c r="G1375" s="1" t="s">
        <v>8611</v>
      </c>
      <c r="H1375" s="1" t="s">
        <v>8893</v>
      </c>
    </row>
    <row r="1376" spans="1:8" hidden="1" x14ac:dyDescent="0.25">
      <c r="A1376" s="1" t="s">
        <v>1376</v>
      </c>
      <c r="B1376" s="4" t="e">
        <f t="shared" si="26"/>
        <v>#VALUE!</v>
      </c>
      <c r="C1376" s="1" t="s">
        <v>7527</v>
      </c>
      <c r="D1376" s="1" t="e">
        <f>VLOOKUP(A1376,'15 feb'!A1405:A1556,1,)</f>
        <v>#N/A</v>
      </c>
      <c r="E1376" s="1" t="s">
        <v>7956</v>
      </c>
      <c r="F1376" s="1"/>
      <c r="G1376" s="1" t="s">
        <v>8632</v>
      </c>
      <c r="H1376" s="1" t="s">
        <v>8893</v>
      </c>
    </row>
    <row r="1377" spans="1:8" hidden="1" x14ac:dyDescent="0.25">
      <c r="A1377" s="1" t="s">
        <v>1377</v>
      </c>
      <c r="B1377" s="4" t="e">
        <f t="shared" si="26"/>
        <v>#VALUE!</v>
      </c>
      <c r="C1377" s="1" t="s">
        <v>7528</v>
      </c>
      <c r="D1377" s="1" t="e">
        <f>VLOOKUP(A1377,'15 feb'!A1406:A1557,1,)</f>
        <v>#N/A</v>
      </c>
      <c r="E1377" s="1" t="s">
        <v>7666</v>
      </c>
      <c r="F1377" s="1" t="s">
        <v>8394</v>
      </c>
      <c r="G1377" s="1" t="s">
        <v>8510</v>
      </c>
      <c r="H1377" s="1" t="s">
        <v>8894</v>
      </c>
    </row>
    <row r="1378" spans="1:8" hidden="1" x14ac:dyDescent="0.25">
      <c r="A1378" s="1" t="s">
        <v>1378</v>
      </c>
      <c r="B1378" s="4" t="e">
        <f t="shared" si="26"/>
        <v>#VALUE!</v>
      </c>
      <c r="C1378" s="1" t="s">
        <v>7528</v>
      </c>
      <c r="D1378" s="1" t="e">
        <f>VLOOKUP(A1378,'15 feb'!A1407:A1558,1,)</f>
        <v>#N/A</v>
      </c>
      <c r="E1378" s="1" t="s">
        <v>7957</v>
      </c>
      <c r="F1378" s="1"/>
      <c r="G1378" s="1" t="s">
        <v>8794</v>
      </c>
      <c r="H1378" s="1" t="s">
        <v>8894</v>
      </c>
    </row>
    <row r="1379" spans="1:8" hidden="1" x14ac:dyDescent="0.25">
      <c r="A1379" s="1" t="s">
        <v>1379</v>
      </c>
      <c r="B1379" s="4" t="e">
        <f t="shared" si="26"/>
        <v>#VALUE!</v>
      </c>
      <c r="C1379" s="1" t="s">
        <v>7527</v>
      </c>
      <c r="D1379" s="1" t="e">
        <f>VLOOKUP(A1379,'15 feb'!A1408:A1559,1,)</f>
        <v>#N/A</v>
      </c>
      <c r="E1379" s="1" t="s">
        <v>7902</v>
      </c>
      <c r="F1379" s="1"/>
      <c r="G1379" s="1" t="s">
        <v>8769</v>
      </c>
      <c r="H1379" s="1" t="s">
        <v>8893</v>
      </c>
    </row>
    <row r="1380" spans="1:8" hidden="1" x14ac:dyDescent="0.25">
      <c r="A1380" s="1" t="s">
        <v>1380</v>
      </c>
      <c r="B1380" s="4" t="e">
        <f t="shared" si="26"/>
        <v>#VALUE!</v>
      </c>
      <c r="C1380" s="1" t="s">
        <v>7528</v>
      </c>
      <c r="D1380" s="1" t="e">
        <f>VLOOKUP(A1380,'15 feb'!A1409:A1560,1,)</f>
        <v>#N/A</v>
      </c>
      <c r="E1380" s="1" t="s">
        <v>7958</v>
      </c>
      <c r="F1380" s="1" t="s">
        <v>8309</v>
      </c>
      <c r="G1380" s="1" t="s">
        <v>8356</v>
      </c>
      <c r="H1380" s="1" t="s">
        <v>8894</v>
      </c>
    </row>
    <row r="1381" spans="1:8" hidden="1" x14ac:dyDescent="0.25">
      <c r="A1381" s="1" t="s">
        <v>1381</v>
      </c>
      <c r="B1381" s="4" t="e">
        <f t="shared" si="26"/>
        <v>#VALUE!</v>
      </c>
      <c r="C1381" s="1" t="s">
        <v>7528</v>
      </c>
      <c r="D1381" s="1" t="e">
        <f>VLOOKUP(A1381,'15 feb'!A1410:A1561,1,)</f>
        <v>#N/A</v>
      </c>
      <c r="E1381" s="1" t="s">
        <v>7644</v>
      </c>
      <c r="F1381" s="1" t="s">
        <v>8283</v>
      </c>
      <c r="G1381" s="1" t="s">
        <v>8509</v>
      </c>
      <c r="H1381" s="1" t="s">
        <v>8894</v>
      </c>
    </row>
    <row r="1382" spans="1:8" hidden="1" x14ac:dyDescent="0.25">
      <c r="A1382" s="1" t="s">
        <v>1382</v>
      </c>
      <c r="B1382" s="4" t="e">
        <f t="shared" si="26"/>
        <v>#VALUE!</v>
      </c>
      <c r="C1382" s="1" t="s">
        <v>7528</v>
      </c>
      <c r="D1382" s="1" t="e">
        <f>VLOOKUP(A1382,'15 feb'!A1411:A1562,1,)</f>
        <v>#N/A</v>
      </c>
      <c r="E1382" s="1" t="s">
        <v>7679</v>
      </c>
      <c r="F1382" s="1" t="s">
        <v>8284</v>
      </c>
      <c r="G1382" s="1" t="s">
        <v>8331</v>
      </c>
      <c r="H1382" s="1" t="s">
        <v>8894</v>
      </c>
    </row>
    <row r="1383" spans="1:8" hidden="1" x14ac:dyDescent="0.25">
      <c r="A1383" s="1" t="s">
        <v>1383</v>
      </c>
      <c r="B1383" s="4" t="e">
        <f t="shared" si="26"/>
        <v>#VALUE!</v>
      </c>
      <c r="C1383" s="1" t="s">
        <v>7528</v>
      </c>
      <c r="D1383" s="1" t="e">
        <f>VLOOKUP(A1383,'15 feb'!A1412:A1563,1,)</f>
        <v>#N/A</v>
      </c>
      <c r="E1383" s="1" t="s">
        <v>7756</v>
      </c>
      <c r="F1383" s="1" t="s">
        <v>8370</v>
      </c>
      <c r="G1383" s="1" t="s">
        <v>8653</v>
      </c>
      <c r="H1383" s="1" t="s">
        <v>8894</v>
      </c>
    </row>
    <row r="1384" spans="1:8" hidden="1" x14ac:dyDescent="0.25">
      <c r="A1384" s="1" t="s">
        <v>1384</v>
      </c>
      <c r="B1384" s="4" t="e">
        <f t="shared" si="26"/>
        <v>#VALUE!</v>
      </c>
      <c r="C1384" s="1" t="s">
        <v>7525</v>
      </c>
      <c r="D1384" s="1" t="e">
        <f>VLOOKUP(A1384,'15 feb'!A1413:A1564,1,)</f>
        <v>#N/A</v>
      </c>
      <c r="E1384" s="1" t="s">
        <v>7770</v>
      </c>
      <c r="F1384" s="1"/>
      <c r="G1384" s="1" t="s">
        <v>8702</v>
      </c>
      <c r="H1384" s="1" t="s">
        <v>8893</v>
      </c>
    </row>
    <row r="1385" spans="1:8" hidden="1" x14ac:dyDescent="0.25">
      <c r="A1385" s="1" t="s">
        <v>1385</v>
      </c>
      <c r="B1385" s="4" t="e">
        <f t="shared" si="26"/>
        <v>#VALUE!</v>
      </c>
      <c r="C1385" s="1" t="s">
        <v>7523</v>
      </c>
      <c r="D1385" s="1" t="e">
        <f>VLOOKUP(A1385,'15 feb'!A1414:A1565,1,)</f>
        <v>#N/A</v>
      </c>
      <c r="E1385" s="1" t="s">
        <v>7959</v>
      </c>
      <c r="F1385" s="1"/>
      <c r="G1385" s="1" t="s">
        <v>8674</v>
      </c>
      <c r="H1385" s="1" t="s">
        <v>8893</v>
      </c>
    </row>
    <row r="1386" spans="1:8" hidden="1" x14ac:dyDescent="0.25">
      <c r="A1386" s="1" t="s">
        <v>1386</v>
      </c>
      <c r="B1386" s="4" t="e">
        <f t="shared" si="26"/>
        <v>#VALUE!</v>
      </c>
      <c r="C1386" s="1" t="s">
        <v>7522</v>
      </c>
      <c r="D1386" s="1" t="e">
        <f>VLOOKUP(A1386,'15 feb'!A1415:A1566,1,)</f>
        <v>#N/A</v>
      </c>
      <c r="E1386" s="1" t="s">
        <v>7780</v>
      </c>
      <c r="F1386" s="1"/>
      <c r="G1386" s="1" t="s">
        <v>8708</v>
      </c>
      <c r="H1386" s="1" t="s">
        <v>8893</v>
      </c>
    </row>
    <row r="1387" spans="1:8" hidden="1" x14ac:dyDescent="0.25">
      <c r="A1387" s="1" t="s">
        <v>1387</v>
      </c>
      <c r="B1387" s="4" t="e">
        <f t="shared" si="26"/>
        <v>#VALUE!</v>
      </c>
      <c r="C1387" s="1" t="s">
        <v>7528</v>
      </c>
      <c r="D1387" s="1" t="e">
        <f>VLOOKUP(A1387,'15 feb'!A1416:A1567,1,)</f>
        <v>#N/A</v>
      </c>
      <c r="E1387" s="1" t="s">
        <v>7642</v>
      </c>
      <c r="F1387" s="1" t="s">
        <v>8337</v>
      </c>
      <c r="G1387" s="1" t="s">
        <v>8648</v>
      </c>
      <c r="H1387" s="1" t="s">
        <v>8894</v>
      </c>
    </row>
    <row r="1388" spans="1:8" hidden="1" x14ac:dyDescent="0.25">
      <c r="A1388" s="1" t="s">
        <v>1388</v>
      </c>
      <c r="B1388" s="4" t="e">
        <f t="shared" si="26"/>
        <v>#VALUE!</v>
      </c>
      <c r="C1388" s="1" t="s">
        <v>7528</v>
      </c>
      <c r="D1388" s="1" t="e">
        <f>VLOOKUP(A1388,'15 feb'!A1417:A1568,1,)</f>
        <v>#N/A</v>
      </c>
      <c r="E1388" s="1" t="s">
        <v>7783</v>
      </c>
      <c r="F1388" s="1" t="s">
        <v>8386</v>
      </c>
      <c r="G1388" s="1" t="s">
        <v>8433</v>
      </c>
      <c r="H1388" s="1" t="s">
        <v>8894</v>
      </c>
    </row>
    <row r="1389" spans="1:8" hidden="1" x14ac:dyDescent="0.25">
      <c r="A1389" s="1" t="s">
        <v>1389</v>
      </c>
      <c r="B1389" s="4" t="e">
        <f t="shared" si="26"/>
        <v>#VALUE!</v>
      </c>
      <c r="C1389" s="1" t="s">
        <v>7528</v>
      </c>
      <c r="D1389" s="1" t="e">
        <f>VLOOKUP(A1389,'15 feb'!A1418:A1569,1,)</f>
        <v>#N/A</v>
      </c>
      <c r="E1389" s="1" t="s">
        <v>7647</v>
      </c>
      <c r="F1389" s="1" t="s">
        <v>8395</v>
      </c>
      <c r="G1389" s="1" t="s">
        <v>8456</v>
      </c>
      <c r="H1389" s="1" t="s">
        <v>8894</v>
      </c>
    </row>
    <row r="1390" spans="1:8" hidden="1" x14ac:dyDescent="0.25">
      <c r="A1390" s="1" t="s">
        <v>1390</v>
      </c>
      <c r="B1390" s="4" t="e">
        <f t="shared" si="26"/>
        <v>#VALUE!</v>
      </c>
      <c r="C1390" s="1" t="s">
        <v>7528</v>
      </c>
      <c r="D1390" s="1" t="e">
        <f>VLOOKUP(A1390,'15 feb'!A1419:A1570,1,)</f>
        <v>#N/A</v>
      </c>
      <c r="E1390" s="1" t="s">
        <v>7819</v>
      </c>
      <c r="F1390" s="1" t="s">
        <v>8396</v>
      </c>
      <c r="G1390" s="1" t="s">
        <v>8732</v>
      </c>
      <c r="H1390" s="1" t="s">
        <v>8894</v>
      </c>
    </row>
    <row r="1391" spans="1:8" hidden="1" x14ac:dyDescent="0.25">
      <c r="A1391" s="1" t="s">
        <v>1391</v>
      </c>
      <c r="B1391" s="4" t="e">
        <f t="shared" si="26"/>
        <v>#VALUE!</v>
      </c>
      <c r="C1391" s="1" t="s">
        <v>7528</v>
      </c>
      <c r="D1391" s="1" t="e">
        <f>VLOOKUP(A1391,'15 feb'!A1420:A1571,1,)</f>
        <v>#N/A</v>
      </c>
      <c r="E1391" s="1" t="s">
        <v>7960</v>
      </c>
      <c r="F1391" s="1"/>
      <c r="G1391" s="1" t="s">
        <v>8795</v>
      </c>
      <c r="H1391" s="1" t="s">
        <v>8894</v>
      </c>
    </row>
    <row r="1392" spans="1:8" hidden="1" x14ac:dyDescent="0.25">
      <c r="A1392" s="1" t="s">
        <v>1392</v>
      </c>
      <c r="B1392" s="4" t="e">
        <f t="shared" si="26"/>
        <v>#VALUE!</v>
      </c>
      <c r="C1392" s="1" t="s">
        <v>7530</v>
      </c>
      <c r="D1392" s="1" t="e">
        <f>VLOOKUP(A1392,'15 feb'!A1421:A1572,1,)</f>
        <v>#N/A</v>
      </c>
      <c r="E1392" s="1" t="s">
        <v>7937</v>
      </c>
      <c r="F1392" s="1"/>
      <c r="G1392" s="1" t="s">
        <v>8498</v>
      </c>
      <c r="H1392" s="1" t="s">
        <v>8893</v>
      </c>
    </row>
    <row r="1393" spans="1:8" hidden="1" x14ac:dyDescent="0.25">
      <c r="A1393" s="1" t="s">
        <v>1393</v>
      </c>
      <c r="B1393" s="4" t="e">
        <f t="shared" si="26"/>
        <v>#VALUE!</v>
      </c>
      <c r="C1393" s="1" t="s">
        <v>7528</v>
      </c>
      <c r="D1393" s="1" t="e">
        <f>VLOOKUP(A1393,'15 feb'!A1422:A1573,1,)</f>
        <v>#N/A</v>
      </c>
      <c r="E1393" s="1" t="s">
        <v>7961</v>
      </c>
      <c r="F1393" s="1" t="s">
        <v>8315</v>
      </c>
      <c r="G1393" s="1" t="s">
        <v>8315</v>
      </c>
      <c r="H1393" s="1" t="s">
        <v>8894</v>
      </c>
    </row>
    <row r="1394" spans="1:8" hidden="1" x14ac:dyDescent="0.25">
      <c r="A1394" s="1" t="s">
        <v>1394</v>
      </c>
      <c r="B1394" s="4" t="e">
        <f t="shared" si="26"/>
        <v>#VALUE!</v>
      </c>
      <c r="C1394" s="1" t="s">
        <v>7525</v>
      </c>
      <c r="D1394" s="1" t="e">
        <f>VLOOKUP(A1394,'15 feb'!A1423:A1574,1,)</f>
        <v>#N/A</v>
      </c>
      <c r="E1394" s="1" t="s">
        <v>7801</v>
      </c>
      <c r="F1394" s="1"/>
      <c r="G1394" s="1" t="s">
        <v>8464</v>
      </c>
      <c r="H1394" s="1" t="s">
        <v>8893</v>
      </c>
    </row>
    <row r="1395" spans="1:8" hidden="1" x14ac:dyDescent="0.25">
      <c r="A1395" s="1" t="s">
        <v>1395</v>
      </c>
      <c r="B1395" s="4" t="e">
        <f t="shared" si="26"/>
        <v>#VALUE!</v>
      </c>
      <c r="C1395" s="1" t="s">
        <v>7524</v>
      </c>
      <c r="D1395" s="1" t="e">
        <f>VLOOKUP(A1395,'15 feb'!A1424:A1575,1,)</f>
        <v>#N/A</v>
      </c>
      <c r="E1395" s="1" t="s">
        <v>7876</v>
      </c>
      <c r="F1395" s="1"/>
      <c r="G1395" s="1" t="s">
        <v>8752</v>
      </c>
      <c r="H1395" s="1" t="s">
        <v>8893</v>
      </c>
    </row>
    <row r="1396" spans="1:8" hidden="1" x14ac:dyDescent="0.25">
      <c r="A1396" s="1" t="s">
        <v>1396</v>
      </c>
      <c r="B1396" s="4" t="e">
        <f t="shared" si="26"/>
        <v>#VALUE!</v>
      </c>
      <c r="C1396" s="1" t="s">
        <v>7528</v>
      </c>
      <c r="D1396" s="1" t="e">
        <f>VLOOKUP(A1396,'15 feb'!A1425:A1576,1,)</f>
        <v>#N/A</v>
      </c>
      <c r="E1396" s="1" t="s">
        <v>7894</v>
      </c>
      <c r="F1396" s="1" t="s">
        <v>8397</v>
      </c>
      <c r="G1396" s="1" t="s">
        <v>8426</v>
      </c>
      <c r="H1396" s="1" t="s">
        <v>8894</v>
      </c>
    </row>
    <row r="1397" spans="1:8" hidden="1" x14ac:dyDescent="0.25">
      <c r="A1397" s="1" t="s">
        <v>1397</v>
      </c>
      <c r="B1397" s="4" t="e">
        <f t="shared" si="26"/>
        <v>#VALUE!</v>
      </c>
      <c r="C1397" s="1" t="s">
        <v>7522</v>
      </c>
      <c r="D1397" s="1" t="e">
        <f>VLOOKUP(A1397,'15 feb'!A1426:A1577,1,)</f>
        <v>#N/A</v>
      </c>
      <c r="E1397" s="1" t="s">
        <v>7842</v>
      </c>
      <c r="F1397" s="1"/>
      <c r="G1397" s="1" t="s">
        <v>8461</v>
      </c>
      <c r="H1397" s="1" t="s">
        <v>8893</v>
      </c>
    </row>
    <row r="1398" spans="1:8" hidden="1" x14ac:dyDescent="0.25">
      <c r="A1398" s="1" t="s">
        <v>1398</v>
      </c>
      <c r="B1398" s="4" t="e">
        <f t="shared" si="26"/>
        <v>#VALUE!</v>
      </c>
      <c r="C1398" s="1" t="s">
        <v>7525</v>
      </c>
      <c r="D1398" s="1" t="e">
        <f>VLOOKUP(A1398,'15 feb'!A1427:A1578,1,)</f>
        <v>#N/A</v>
      </c>
      <c r="E1398" s="1" t="s">
        <v>7702</v>
      </c>
      <c r="F1398" s="1"/>
      <c r="G1398" s="1" t="s">
        <v>8447</v>
      </c>
      <c r="H1398" s="1" t="s">
        <v>8893</v>
      </c>
    </row>
    <row r="1399" spans="1:8" hidden="1" x14ac:dyDescent="0.25">
      <c r="A1399" s="1" t="s">
        <v>1399</v>
      </c>
      <c r="B1399" s="4" t="e">
        <f t="shared" si="26"/>
        <v>#VALUE!</v>
      </c>
      <c r="C1399" s="1" t="s">
        <v>7521</v>
      </c>
      <c r="D1399" s="1" t="e">
        <f>VLOOKUP(A1399,'15 feb'!A1428:A1579,1,)</f>
        <v>#N/A</v>
      </c>
      <c r="E1399" s="1" t="s">
        <v>7580</v>
      </c>
      <c r="F1399" s="1"/>
      <c r="G1399" s="1" t="s">
        <v>8425</v>
      </c>
      <c r="H1399" s="1" t="s">
        <v>8893</v>
      </c>
    </row>
    <row r="1400" spans="1:8" hidden="1" x14ac:dyDescent="0.25">
      <c r="A1400" s="1" t="s">
        <v>1400</v>
      </c>
      <c r="B1400" s="4" t="e">
        <f t="shared" si="26"/>
        <v>#VALUE!</v>
      </c>
      <c r="C1400" s="1" t="s">
        <v>7528</v>
      </c>
      <c r="D1400" s="1" t="e">
        <f>VLOOKUP(A1400,'15 feb'!A1429:A1580,1,)</f>
        <v>#N/A</v>
      </c>
      <c r="E1400" s="1" t="s">
        <v>7683</v>
      </c>
      <c r="F1400" s="1" t="s">
        <v>8336</v>
      </c>
      <c r="G1400" s="1" t="s">
        <v>8500</v>
      </c>
      <c r="H1400" s="1" t="s">
        <v>8894</v>
      </c>
    </row>
    <row r="1401" spans="1:8" hidden="1" x14ac:dyDescent="0.25">
      <c r="A1401" s="1" t="s">
        <v>1401</v>
      </c>
      <c r="B1401" s="4" t="e">
        <f t="shared" si="26"/>
        <v>#VALUE!</v>
      </c>
      <c r="C1401" s="1" t="s">
        <v>7525</v>
      </c>
      <c r="D1401" s="1" t="e">
        <f>VLOOKUP(A1401,'15 feb'!A1430:A1581,1,)</f>
        <v>#N/A</v>
      </c>
      <c r="E1401" s="1" t="s">
        <v>7770</v>
      </c>
      <c r="F1401" s="1"/>
      <c r="G1401" s="1" t="s">
        <v>8702</v>
      </c>
      <c r="H1401" s="1" t="s">
        <v>8893</v>
      </c>
    </row>
    <row r="1402" spans="1:8" hidden="1" x14ac:dyDescent="0.25">
      <c r="A1402" s="1" t="s">
        <v>1402</v>
      </c>
      <c r="B1402" s="4" t="e">
        <f t="shared" si="26"/>
        <v>#VALUE!</v>
      </c>
      <c r="C1402" s="1" t="s">
        <v>7522</v>
      </c>
      <c r="D1402" s="1" t="e">
        <f>VLOOKUP(A1402,'15 feb'!A1431:A1582,1,)</f>
        <v>#N/A</v>
      </c>
      <c r="E1402" s="1" t="s">
        <v>7600</v>
      </c>
      <c r="F1402" s="1"/>
      <c r="G1402" s="1" t="s">
        <v>8332</v>
      </c>
      <c r="H1402" s="1" t="s">
        <v>8893</v>
      </c>
    </row>
    <row r="1403" spans="1:8" hidden="1" x14ac:dyDescent="0.25">
      <c r="A1403" s="1" t="s">
        <v>1403</v>
      </c>
      <c r="B1403" s="4" t="e">
        <f t="shared" si="26"/>
        <v>#VALUE!</v>
      </c>
      <c r="C1403" s="1" t="s">
        <v>7531</v>
      </c>
      <c r="D1403" s="1" t="e">
        <f>VLOOKUP(A1403,'15 feb'!A1432:A1583,1,)</f>
        <v>#N/A</v>
      </c>
      <c r="E1403" s="1" t="s">
        <v>7959</v>
      </c>
      <c r="F1403" s="1"/>
      <c r="G1403" s="1" t="s">
        <v>8674</v>
      </c>
      <c r="H1403" s="1" t="s">
        <v>8893</v>
      </c>
    </row>
    <row r="1404" spans="1:8" hidden="1" x14ac:dyDescent="0.25">
      <c r="A1404" s="1" t="s">
        <v>1404</v>
      </c>
      <c r="B1404" s="4" t="e">
        <f t="shared" si="26"/>
        <v>#VALUE!</v>
      </c>
      <c r="C1404" s="1" t="s">
        <v>7525</v>
      </c>
      <c r="D1404" s="1" t="e">
        <f>VLOOKUP(A1404,'15 feb'!A1433:A1584,1,)</f>
        <v>#N/A</v>
      </c>
      <c r="E1404" s="1" t="s">
        <v>7962</v>
      </c>
      <c r="F1404" s="1"/>
      <c r="G1404" s="1" t="s">
        <v>8629</v>
      </c>
      <c r="H1404" s="1" t="s">
        <v>8893</v>
      </c>
    </row>
    <row r="1405" spans="1:8" hidden="1" x14ac:dyDescent="0.25">
      <c r="A1405" s="1" t="s">
        <v>1405</v>
      </c>
      <c r="B1405" s="4" t="e">
        <f t="shared" si="26"/>
        <v>#VALUE!</v>
      </c>
      <c r="C1405" s="1" t="s">
        <v>7524</v>
      </c>
      <c r="D1405" s="1" t="e">
        <f>VLOOKUP(A1405,'15 feb'!A1434:A1585,1,)</f>
        <v>#N/A</v>
      </c>
      <c r="E1405" s="1" t="s">
        <v>7878</v>
      </c>
      <c r="F1405" s="1"/>
      <c r="G1405" s="1" t="s">
        <v>8759</v>
      </c>
      <c r="H1405" s="1" t="s">
        <v>8893</v>
      </c>
    </row>
    <row r="1406" spans="1:8" hidden="1" x14ac:dyDescent="0.25">
      <c r="A1406" s="1" t="s">
        <v>1406</v>
      </c>
      <c r="B1406" s="4" t="e">
        <f t="shared" si="26"/>
        <v>#VALUE!</v>
      </c>
      <c r="C1406" s="1" t="s">
        <v>7524</v>
      </c>
      <c r="D1406" s="1" t="e">
        <f>VLOOKUP(A1406,'15 feb'!A1435:A1586,1,)</f>
        <v>#N/A</v>
      </c>
      <c r="E1406" s="1" t="s">
        <v>7763</v>
      </c>
      <c r="F1406" s="1"/>
      <c r="G1406" s="1" t="s">
        <v>8698</v>
      </c>
      <c r="H1406" s="1" t="s">
        <v>8893</v>
      </c>
    </row>
    <row r="1407" spans="1:8" hidden="1" x14ac:dyDescent="0.25">
      <c r="A1407" s="1" t="s">
        <v>1407</v>
      </c>
      <c r="B1407" s="4" t="e">
        <f t="shared" si="26"/>
        <v>#VALUE!</v>
      </c>
      <c r="C1407" s="1" t="s">
        <v>7525</v>
      </c>
      <c r="D1407" s="1" t="e">
        <f>VLOOKUP(A1407,'15 feb'!A1436:A1587,1,)</f>
        <v>#N/A</v>
      </c>
      <c r="E1407" s="1" t="s">
        <v>7595</v>
      </c>
      <c r="F1407" s="1"/>
      <c r="G1407" s="1" t="s">
        <v>8515</v>
      </c>
      <c r="H1407" s="1" t="s">
        <v>8893</v>
      </c>
    </row>
    <row r="1408" spans="1:8" hidden="1" x14ac:dyDescent="0.25">
      <c r="A1408" s="1" t="s">
        <v>1408</v>
      </c>
      <c r="B1408" s="4" t="e">
        <f t="shared" si="26"/>
        <v>#VALUE!</v>
      </c>
      <c r="C1408" s="1" t="s">
        <v>7525</v>
      </c>
      <c r="D1408" s="1" t="e">
        <f>VLOOKUP(A1408,'15 feb'!A1437:A1588,1,)</f>
        <v>#N/A</v>
      </c>
      <c r="E1408" s="1" t="s">
        <v>7871</v>
      </c>
      <c r="F1408" s="1"/>
      <c r="G1408" s="1" t="s">
        <v>8439</v>
      </c>
      <c r="H1408" s="1" t="s">
        <v>8893</v>
      </c>
    </row>
    <row r="1409" spans="1:8" hidden="1" x14ac:dyDescent="0.25">
      <c r="A1409" s="1" t="s">
        <v>1409</v>
      </c>
      <c r="B1409" s="4" t="e">
        <f t="shared" si="26"/>
        <v>#VALUE!</v>
      </c>
      <c r="C1409" s="1" t="s">
        <v>7528</v>
      </c>
      <c r="D1409" s="1" t="e">
        <f>VLOOKUP(A1409,'15 feb'!A1438:A1589,1,)</f>
        <v>#N/A</v>
      </c>
      <c r="E1409" s="1" t="s">
        <v>7819</v>
      </c>
      <c r="F1409" s="1"/>
      <c r="G1409" s="1" t="s">
        <v>8732</v>
      </c>
      <c r="H1409" s="1" t="s">
        <v>8894</v>
      </c>
    </row>
    <row r="1410" spans="1:8" hidden="1" x14ac:dyDescent="0.25">
      <c r="A1410" s="1" t="s">
        <v>1410</v>
      </c>
      <c r="B1410" s="4" t="e">
        <f t="shared" ref="B1410:B1473" si="27">MID(A1410,1,4)*10000+MID(A1410,7,4)</f>
        <v>#VALUE!</v>
      </c>
      <c r="C1410" s="1" t="s">
        <v>7524</v>
      </c>
      <c r="D1410" s="1" t="e">
        <f>VLOOKUP(A1410,'15 feb'!A1439:A1590,1,)</f>
        <v>#N/A</v>
      </c>
      <c r="E1410" s="1"/>
      <c r="F1410" s="1"/>
      <c r="G1410" s="1"/>
      <c r="H1410" s="1" t="s">
        <v>8893</v>
      </c>
    </row>
    <row r="1411" spans="1:8" hidden="1" x14ac:dyDescent="0.25">
      <c r="A1411" s="1" t="s">
        <v>1411</v>
      </c>
      <c r="B1411" s="4" t="e">
        <f t="shared" si="27"/>
        <v>#VALUE!</v>
      </c>
      <c r="C1411" s="1" t="s">
        <v>7522</v>
      </c>
      <c r="D1411" s="1" t="e">
        <f>VLOOKUP(A1411,'15 feb'!A1440:A1591,1,)</f>
        <v>#N/A</v>
      </c>
      <c r="E1411" s="1" t="s">
        <v>7600</v>
      </c>
      <c r="F1411" s="1"/>
      <c r="G1411" s="1" t="s">
        <v>8332</v>
      </c>
      <c r="H1411" s="1" t="s">
        <v>8893</v>
      </c>
    </row>
    <row r="1412" spans="1:8" hidden="1" x14ac:dyDescent="0.25">
      <c r="A1412" s="1" t="s">
        <v>1412</v>
      </c>
      <c r="B1412" s="4" t="e">
        <f t="shared" si="27"/>
        <v>#VALUE!</v>
      </c>
      <c r="C1412" s="1" t="s">
        <v>7525</v>
      </c>
      <c r="D1412" s="1" t="e">
        <f>VLOOKUP(A1412,'15 feb'!A1441:A1592,1,)</f>
        <v>#N/A</v>
      </c>
      <c r="E1412" s="1" t="s">
        <v>7714</v>
      </c>
      <c r="F1412" s="1"/>
      <c r="G1412" s="1" t="s">
        <v>8385</v>
      </c>
      <c r="H1412" s="1" t="s">
        <v>8893</v>
      </c>
    </row>
    <row r="1413" spans="1:8" hidden="1" x14ac:dyDescent="0.25">
      <c r="A1413" s="1" t="s">
        <v>1413</v>
      </c>
      <c r="B1413" s="4" t="e">
        <f t="shared" si="27"/>
        <v>#VALUE!</v>
      </c>
      <c r="C1413" s="1" t="s">
        <v>7528</v>
      </c>
      <c r="D1413" s="1" t="e">
        <f>VLOOKUP(A1413,'15 feb'!A1442:A1593,1,)</f>
        <v>#N/A</v>
      </c>
      <c r="E1413" s="1" t="s">
        <v>7963</v>
      </c>
      <c r="F1413" s="1" t="s">
        <v>8342</v>
      </c>
      <c r="G1413" s="1" t="s">
        <v>8360</v>
      </c>
      <c r="H1413" s="1" t="s">
        <v>8894</v>
      </c>
    </row>
    <row r="1414" spans="1:8" hidden="1" x14ac:dyDescent="0.25">
      <c r="A1414" s="1" t="s">
        <v>1414</v>
      </c>
      <c r="B1414" s="4" t="e">
        <f t="shared" si="27"/>
        <v>#VALUE!</v>
      </c>
      <c r="C1414" s="1" t="s">
        <v>7524</v>
      </c>
      <c r="D1414" s="1" t="e">
        <f>VLOOKUP(A1414,'15 feb'!A1443:A1594,1,)</f>
        <v>#N/A</v>
      </c>
      <c r="E1414" s="1" t="s">
        <v>7964</v>
      </c>
      <c r="F1414" s="1"/>
      <c r="G1414" s="1" t="s">
        <v>8715</v>
      </c>
      <c r="H1414" s="1" t="s">
        <v>8893</v>
      </c>
    </row>
    <row r="1415" spans="1:8" hidden="1" x14ac:dyDescent="0.25">
      <c r="A1415" s="1" t="s">
        <v>1415</v>
      </c>
      <c r="B1415" s="4" t="e">
        <f t="shared" si="27"/>
        <v>#VALUE!</v>
      </c>
      <c r="C1415" s="1" t="s">
        <v>7522</v>
      </c>
      <c r="D1415" s="1" t="e">
        <f>VLOOKUP(A1415,'15 feb'!A1444:A1595,1,)</f>
        <v>#N/A</v>
      </c>
      <c r="E1415" s="1" t="s">
        <v>7927</v>
      </c>
      <c r="F1415" s="1"/>
      <c r="G1415" s="1" t="s">
        <v>8782</v>
      </c>
      <c r="H1415" s="1" t="s">
        <v>8893</v>
      </c>
    </row>
    <row r="1416" spans="1:8" hidden="1" x14ac:dyDescent="0.25">
      <c r="A1416" s="1" t="s">
        <v>1416</v>
      </c>
      <c r="B1416" s="4" t="e">
        <f t="shared" si="27"/>
        <v>#VALUE!</v>
      </c>
      <c r="C1416" s="1" t="s">
        <v>7525</v>
      </c>
      <c r="D1416" s="1" t="e">
        <f>VLOOKUP(A1416,'15 feb'!A1445:A1596,1,)</f>
        <v>#N/A</v>
      </c>
      <c r="E1416" s="1" t="s">
        <v>7927</v>
      </c>
      <c r="F1416" s="1"/>
      <c r="G1416" s="1" t="s">
        <v>8782</v>
      </c>
      <c r="H1416" s="1" t="s">
        <v>8893</v>
      </c>
    </row>
    <row r="1417" spans="1:8" hidden="1" x14ac:dyDescent="0.25">
      <c r="A1417" s="1" t="s">
        <v>1417</v>
      </c>
      <c r="B1417" s="4" t="e">
        <f t="shared" si="27"/>
        <v>#VALUE!</v>
      </c>
      <c r="C1417" s="1" t="s">
        <v>7525</v>
      </c>
      <c r="D1417" s="1" t="e">
        <f>VLOOKUP(A1417,'15 feb'!A1446:A1597,1,)</f>
        <v>#N/A</v>
      </c>
      <c r="E1417" s="1" t="s">
        <v>7892</v>
      </c>
      <c r="F1417" s="1"/>
      <c r="G1417" s="1" t="s">
        <v>8766</v>
      </c>
      <c r="H1417" s="1" t="s">
        <v>8893</v>
      </c>
    </row>
    <row r="1418" spans="1:8" hidden="1" x14ac:dyDescent="0.25">
      <c r="A1418" s="1" t="s">
        <v>1418</v>
      </c>
      <c r="B1418" s="4" t="e">
        <f t="shared" si="27"/>
        <v>#VALUE!</v>
      </c>
      <c r="C1418" s="1" t="s">
        <v>7528</v>
      </c>
      <c r="D1418" s="1" t="e">
        <f>VLOOKUP(A1418,'15 feb'!A1447:A1598,1,)</f>
        <v>#N/A</v>
      </c>
      <c r="E1418" s="1" t="s">
        <v>7680</v>
      </c>
      <c r="F1418" s="1" t="s">
        <v>8386</v>
      </c>
      <c r="G1418" s="1" t="s">
        <v>8395</v>
      </c>
      <c r="H1418" s="1" t="s">
        <v>8894</v>
      </c>
    </row>
    <row r="1419" spans="1:8" hidden="1" x14ac:dyDescent="0.25">
      <c r="A1419" s="1" t="s">
        <v>1419</v>
      </c>
      <c r="B1419" s="4" t="e">
        <f t="shared" si="27"/>
        <v>#VALUE!</v>
      </c>
      <c r="C1419" s="1" t="s">
        <v>7523</v>
      </c>
      <c r="D1419" s="1" t="e">
        <f>VLOOKUP(A1419,'15 feb'!A1448:A1599,1,)</f>
        <v>#N/A</v>
      </c>
      <c r="E1419" s="1" t="s">
        <v>7965</v>
      </c>
      <c r="F1419" s="1"/>
      <c r="G1419" s="1" t="s">
        <v>8517</v>
      </c>
      <c r="H1419" s="1" t="s">
        <v>8893</v>
      </c>
    </row>
    <row r="1420" spans="1:8" hidden="1" x14ac:dyDescent="0.25">
      <c r="A1420" s="1" t="s">
        <v>1420</v>
      </c>
      <c r="B1420" s="4" t="e">
        <f t="shared" si="27"/>
        <v>#VALUE!</v>
      </c>
      <c r="C1420" s="1" t="s">
        <v>7525</v>
      </c>
      <c r="D1420" s="1" t="e">
        <f>VLOOKUP(A1420,'15 feb'!A1449:A1600,1,)</f>
        <v>#N/A</v>
      </c>
      <c r="E1420" s="1" t="s">
        <v>7600</v>
      </c>
      <c r="F1420" s="1"/>
      <c r="G1420" s="1" t="s">
        <v>8332</v>
      </c>
      <c r="H1420" s="1" t="s">
        <v>8893</v>
      </c>
    </row>
    <row r="1421" spans="1:8" hidden="1" x14ac:dyDescent="0.25">
      <c r="A1421" s="1" t="s">
        <v>1421</v>
      </c>
      <c r="B1421" s="4" t="e">
        <f t="shared" si="27"/>
        <v>#VALUE!</v>
      </c>
      <c r="C1421" s="1" t="s">
        <v>7525</v>
      </c>
      <c r="D1421" s="1" t="e">
        <f>VLOOKUP(A1421,'15 feb'!A1450:A1601,1,)</f>
        <v>#N/A</v>
      </c>
      <c r="E1421" s="1" t="s">
        <v>7665</v>
      </c>
      <c r="F1421" s="1"/>
      <c r="G1421" s="1" t="s">
        <v>8658</v>
      </c>
      <c r="H1421" s="1" t="s">
        <v>8893</v>
      </c>
    </row>
    <row r="1422" spans="1:8" hidden="1" x14ac:dyDescent="0.25">
      <c r="A1422" s="1" t="s">
        <v>1422</v>
      </c>
      <c r="B1422" s="4" t="e">
        <f t="shared" si="27"/>
        <v>#VALUE!</v>
      </c>
      <c r="C1422" s="1" t="s">
        <v>7522</v>
      </c>
      <c r="D1422" s="1" t="e">
        <f>VLOOKUP(A1422,'15 feb'!A1451:A1602,1,)</f>
        <v>#N/A</v>
      </c>
      <c r="E1422" s="1" t="s">
        <v>7693</v>
      </c>
      <c r="F1422" s="1"/>
      <c r="G1422" s="1" t="s">
        <v>8651</v>
      </c>
      <c r="H1422" s="1" t="s">
        <v>8893</v>
      </c>
    </row>
    <row r="1423" spans="1:8" hidden="1" x14ac:dyDescent="0.25">
      <c r="A1423" s="1" t="s">
        <v>1423</v>
      </c>
      <c r="B1423" s="4" t="e">
        <f t="shared" si="27"/>
        <v>#VALUE!</v>
      </c>
      <c r="C1423" s="1" t="s">
        <v>7524</v>
      </c>
      <c r="D1423" s="1" t="e">
        <f>VLOOKUP(A1423,'15 feb'!A1452:A1603,1,)</f>
        <v>#N/A</v>
      </c>
      <c r="E1423" s="1" t="s">
        <v>7849</v>
      </c>
      <c r="F1423" s="1"/>
      <c r="G1423" s="1" t="s">
        <v>8747</v>
      </c>
      <c r="H1423" s="1" t="s">
        <v>8893</v>
      </c>
    </row>
    <row r="1424" spans="1:8" hidden="1" x14ac:dyDescent="0.25">
      <c r="A1424" s="1" t="s">
        <v>1424</v>
      </c>
      <c r="B1424" s="4" t="e">
        <f t="shared" si="27"/>
        <v>#VALUE!</v>
      </c>
      <c r="C1424" s="1" t="s">
        <v>7530</v>
      </c>
      <c r="D1424" s="1" t="e">
        <f>VLOOKUP(A1424,'15 feb'!A1453:A1604,1,)</f>
        <v>#N/A</v>
      </c>
      <c r="E1424" s="1" t="s">
        <v>7826</v>
      </c>
      <c r="F1424" s="1"/>
      <c r="G1424" s="1" t="s">
        <v>8288</v>
      </c>
      <c r="H1424" s="1" t="s">
        <v>8893</v>
      </c>
    </row>
    <row r="1425" spans="1:8" hidden="1" x14ac:dyDescent="0.25">
      <c r="A1425" s="1" t="s">
        <v>1425</v>
      </c>
      <c r="B1425" s="4" t="e">
        <f t="shared" si="27"/>
        <v>#VALUE!</v>
      </c>
      <c r="C1425" s="1" t="s">
        <v>7525</v>
      </c>
      <c r="D1425" s="1" t="e">
        <f>VLOOKUP(A1425,'15 feb'!A1454:A1605,1,)</f>
        <v>#N/A</v>
      </c>
      <c r="E1425" s="1" t="s">
        <v>7966</v>
      </c>
      <c r="F1425" s="1"/>
      <c r="G1425" s="1" t="s">
        <v>8598</v>
      </c>
      <c r="H1425" s="1" t="s">
        <v>8893</v>
      </c>
    </row>
    <row r="1426" spans="1:8" hidden="1" x14ac:dyDescent="0.25">
      <c r="A1426" s="1" t="s">
        <v>1426</v>
      </c>
      <c r="B1426" s="4" t="e">
        <f t="shared" si="27"/>
        <v>#VALUE!</v>
      </c>
      <c r="C1426" s="1" t="s">
        <v>7528</v>
      </c>
      <c r="D1426" s="1" t="e">
        <f>VLOOKUP(A1426,'15 feb'!A1455:A1606,1,)</f>
        <v>#N/A</v>
      </c>
      <c r="E1426" s="1" t="s">
        <v>7574</v>
      </c>
      <c r="F1426" s="1" t="s">
        <v>8289</v>
      </c>
      <c r="G1426" s="1" t="s">
        <v>8620</v>
      </c>
      <c r="H1426" s="1" t="s">
        <v>8894</v>
      </c>
    </row>
    <row r="1427" spans="1:8" hidden="1" x14ac:dyDescent="0.25">
      <c r="A1427" s="1" t="s">
        <v>1427</v>
      </c>
      <c r="B1427" s="4" t="e">
        <f t="shared" si="27"/>
        <v>#VALUE!</v>
      </c>
      <c r="C1427" s="1" t="s">
        <v>7525</v>
      </c>
      <c r="D1427" s="1" t="e">
        <f>VLOOKUP(A1427,'15 feb'!A1456:A1607,1,)</f>
        <v>#N/A</v>
      </c>
      <c r="E1427" s="1" t="s">
        <v>7608</v>
      </c>
      <c r="F1427" s="1"/>
      <c r="G1427" s="1" t="s">
        <v>8315</v>
      </c>
      <c r="H1427" s="1" t="s">
        <v>8893</v>
      </c>
    </row>
    <row r="1428" spans="1:8" hidden="1" x14ac:dyDescent="0.25">
      <c r="A1428" s="1" t="s">
        <v>1428</v>
      </c>
      <c r="B1428" s="4" t="e">
        <f t="shared" si="27"/>
        <v>#VALUE!</v>
      </c>
      <c r="C1428" s="1" t="s">
        <v>7525</v>
      </c>
      <c r="D1428" s="1" t="e">
        <f>VLOOKUP(A1428,'15 feb'!A1457:A1608,1,)</f>
        <v>#N/A</v>
      </c>
      <c r="E1428" s="1" t="s">
        <v>7755</v>
      </c>
      <c r="F1428" s="1"/>
      <c r="G1428" s="1" t="s">
        <v>8695</v>
      </c>
      <c r="H1428" s="1" t="s">
        <v>8893</v>
      </c>
    </row>
    <row r="1429" spans="1:8" hidden="1" x14ac:dyDescent="0.25">
      <c r="A1429" s="1" t="s">
        <v>1429</v>
      </c>
      <c r="B1429" s="4" t="e">
        <f t="shared" si="27"/>
        <v>#VALUE!</v>
      </c>
      <c r="C1429" s="1" t="s">
        <v>7524</v>
      </c>
      <c r="D1429" s="1" t="e">
        <f>VLOOKUP(A1429,'15 feb'!A1458:A1609,1,)</f>
        <v>#N/A</v>
      </c>
      <c r="E1429" s="1" t="s">
        <v>7880</v>
      </c>
      <c r="F1429" s="1"/>
      <c r="G1429" s="1" t="s">
        <v>8760</v>
      </c>
      <c r="H1429" s="1" t="s">
        <v>8893</v>
      </c>
    </row>
    <row r="1430" spans="1:8" hidden="1" x14ac:dyDescent="0.25">
      <c r="A1430" s="1" t="s">
        <v>1430</v>
      </c>
      <c r="B1430" s="4" t="e">
        <f t="shared" si="27"/>
        <v>#VALUE!</v>
      </c>
      <c r="C1430" s="1" t="s">
        <v>7522</v>
      </c>
      <c r="D1430" s="1" t="e">
        <f>VLOOKUP(A1430,'15 feb'!A1459:A1610,1,)</f>
        <v>#N/A</v>
      </c>
      <c r="E1430" s="1" t="s">
        <v>7704</v>
      </c>
      <c r="F1430" s="1"/>
      <c r="G1430" s="1" t="s">
        <v>8676</v>
      </c>
      <c r="H1430" s="1" t="s">
        <v>8893</v>
      </c>
    </row>
    <row r="1431" spans="1:8" hidden="1" x14ac:dyDescent="0.25">
      <c r="A1431" s="1" t="s">
        <v>1431</v>
      </c>
      <c r="B1431" s="4" t="e">
        <f t="shared" si="27"/>
        <v>#VALUE!</v>
      </c>
      <c r="C1431" s="1" t="s">
        <v>7525</v>
      </c>
      <c r="D1431" s="1" t="e">
        <f>VLOOKUP(A1431,'15 feb'!A1460:A1611,1,)</f>
        <v>#N/A</v>
      </c>
      <c r="E1431" s="1" t="s">
        <v>7848</v>
      </c>
      <c r="F1431" s="1"/>
      <c r="G1431" s="1" t="s">
        <v>8500</v>
      </c>
      <c r="H1431" s="1" t="s">
        <v>8893</v>
      </c>
    </row>
    <row r="1432" spans="1:8" hidden="1" x14ac:dyDescent="0.25">
      <c r="A1432" s="1" t="s">
        <v>1432</v>
      </c>
      <c r="B1432" s="4" t="e">
        <f t="shared" si="27"/>
        <v>#VALUE!</v>
      </c>
      <c r="C1432" s="1" t="s">
        <v>7525</v>
      </c>
      <c r="D1432" s="1" t="e">
        <f>VLOOKUP(A1432,'15 feb'!A1461:A1612,1,)</f>
        <v>#N/A</v>
      </c>
      <c r="E1432" s="1" t="s">
        <v>7550</v>
      </c>
      <c r="F1432" s="1"/>
      <c r="G1432" s="1" t="s">
        <v>8308</v>
      </c>
      <c r="H1432" s="1" t="s">
        <v>8893</v>
      </c>
    </row>
    <row r="1433" spans="1:8" hidden="1" x14ac:dyDescent="0.25">
      <c r="A1433" s="1" t="s">
        <v>1433</v>
      </c>
      <c r="B1433" s="4" t="e">
        <f t="shared" si="27"/>
        <v>#VALUE!</v>
      </c>
      <c r="C1433" s="1" t="s">
        <v>7527</v>
      </c>
      <c r="D1433" s="1" t="e">
        <f>VLOOKUP(A1433,'15 feb'!A1462:A1613,1,)</f>
        <v>#N/A</v>
      </c>
      <c r="E1433" s="1" t="s">
        <v>7915</v>
      </c>
      <c r="F1433" s="1"/>
      <c r="G1433" s="1" t="s">
        <v>8775</v>
      </c>
      <c r="H1433" s="1" t="s">
        <v>8893</v>
      </c>
    </row>
    <row r="1434" spans="1:8" hidden="1" x14ac:dyDescent="0.25">
      <c r="A1434" s="1" t="s">
        <v>1434</v>
      </c>
      <c r="B1434" s="4" t="e">
        <f t="shared" si="27"/>
        <v>#VALUE!</v>
      </c>
      <c r="C1434" s="1" t="s">
        <v>7525</v>
      </c>
      <c r="D1434" s="1" t="e">
        <f>VLOOKUP(A1434,'15 feb'!A1463:A1614,1,)</f>
        <v>#N/A</v>
      </c>
      <c r="E1434" s="1" t="s">
        <v>7721</v>
      </c>
      <c r="F1434" s="1"/>
      <c r="G1434" s="1" t="s">
        <v>8681</v>
      </c>
      <c r="H1434" s="1" t="s">
        <v>8893</v>
      </c>
    </row>
    <row r="1435" spans="1:8" hidden="1" x14ac:dyDescent="0.25">
      <c r="A1435" s="1" t="s">
        <v>1435</v>
      </c>
      <c r="B1435" s="4" t="e">
        <f t="shared" si="27"/>
        <v>#VALUE!</v>
      </c>
      <c r="C1435" s="1" t="s">
        <v>7528</v>
      </c>
      <c r="D1435" s="1" t="e">
        <f>VLOOKUP(A1435,'15 feb'!A1464:A1615,1,)</f>
        <v>#N/A</v>
      </c>
      <c r="E1435" s="1" t="s">
        <v>7774</v>
      </c>
      <c r="F1435" s="1" t="s">
        <v>8368</v>
      </c>
      <c r="G1435" s="1" t="s">
        <v>8610</v>
      </c>
      <c r="H1435" s="1" t="s">
        <v>8894</v>
      </c>
    </row>
    <row r="1436" spans="1:8" hidden="1" x14ac:dyDescent="0.25">
      <c r="A1436" s="1" t="s">
        <v>1436</v>
      </c>
      <c r="B1436" s="4" t="e">
        <f t="shared" si="27"/>
        <v>#VALUE!</v>
      </c>
      <c r="C1436" s="1" t="s">
        <v>7524</v>
      </c>
      <c r="D1436" s="1" t="e">
        <f>VLOOKUP(A1436,'15 feb'!A1465:A1616,1,)</f>
        <v>#N/A</v>
      </c>
      <c r="E1436" s="1" t="s">
        <v>7935</v>
      </c>
      <c r="F1436" s="1"/>
      <c r="G1436" s="1" t="s">
        <v>8786</v>
      </c>
      <c r="H1436" s="1" t="s">
        <v>8893</v>
      </c>
    </row>
    <row r="1437" spans="1:8" hidden="1" x14ac:dyDescent="0.25">
      <c r="A1437" s="1" t="s">
        <v>1437</v>
      </c>
      <c r="B1437" s="4" t="e">
        <f t="shared" si="27"/>
        <v>#VALUE!</v>
      </c>
      <c r="C1437" s="1" t="s">
        <v>7521</v>
      </c>
      <c r="D1437" s="1" t="e">
        <f>VLOOKUP(A1437,'15 feb'!A1466:A1617,1,)</f>
        <v>#N/A</v>
      </c>
      <c r="E1437" s="1" t="s">
        <v>7796</v>
      </c>
      <c r="F1437" s="1"/>
      <c r="G1437" s="1" t="s">
        <v>8718</v>
      </c>
      <c r="H1437" s="1" t="s">
        <v>8893</v>
      </c>
    </row>
    <row r="1438" spans="1:8" hidden="1" x14ac:dyDescent="0.25">
      <c r="A1438" s="1" t="s">
        <v>1438</v>
      </c>
      <c r="B1438" s="4" t="e">
        <f t="shared" si="27"/>
        <v>#VALUE!</v>
      </c>
      <c r="C1438" s="1" t="s">
        <v>7525</v>
      </c>
      <c r="D1438" s="1" t="e">
        <f>VLOOKUP(A1438,'15 feb'!A1467:A1618,1,)</f>
        <v>#N/A</v>
      </c>
      <c r="E1438" s="1" t="s">
        <v>7892</v>
      </c>
      <c r="F1438" s="1"/>
      <c r="G1438" s="1" t="s">
        <v>8766</v>
      </c>
      <c r="H1438" s="1" t="s">
        <v>8893</v>
      </c>
    </row>
    <row r="1439" spans="1:8" hidden="1" x14ac:dyDescent="0.25">
      <c r="A1439" s="1" t="s">
        <v>1439</v>
      </c>
      <c r="B1439" s="4" t="e">
        <f t="shared" si="27"/>
        <v>#VALUE!</v>
      </c>
      <c r="C1439" s="1" t="s">
        <v>7528</v>
      </c>
      <c r="D1439" s="1" t="e">
        <f>VLOOKUP(A1439,'15 feb'!A1468:A1619,1,)</f>
        <v>#N/A</v>
      </c>
      <c r="E1439" s="1" t="s">
        <v>7694</v>
      </c>
      <c r="F1439" s="1"/>
      <c r="G1439" s="1" t="s">
        <v>8673</v>
      </c>
      <c r="H1439" s="1" t="s">
        <v>8894</v>
      </c>
    </row>
    <row r="1440" spans="1:8" hidden="1" x14ac:dyDescent="0.25">
      <c r="A1440" s="1" t="s">
        <v>1440</v>
      </c>
      <c r="B1440" s="4" t="e">
        <f t="shared" si="27"/>
        <v>#VALUE!</v>
      </c>
      <c r="C1440" s="1" t="s">
        <v>7524</v>
      </c>
      <c r="D1440" s="1" t="e">
        <f>VLOOKUP(A1440,'15 feb'!A1469:A1620,1,)</f>
        <v>#N/A</v>
      </c>
      <c r="E1440" s="1" t="s">
        <v>7921</v>
      </c>
      <c r="F1440" s="1"/>
      <c r="G1440" s="1" t="s">
        <v>8688</v>
      </c>
      <c r="H1440" s="1" t="s">
        <v>8893</v>
      </c>
    </row>
    <row r="1441" spans="1:8" hidden="1" x14ac:dyDescent="0.25">
      <c r="A1441" s="1" t="s">
        <v>1441</v>
      </c>
      <c r="B1441" s="4" t="e">
        <f t="shared" si="27"/>
        <v>#VALUE!</v>
      </c>
      <c r="C1441" s="1" t="s">
        <v>7528</v>
      </c>
      <c r="D1441" s="1" t="e">
        <f>VLOOKUP(A1441,'15 feb'!A1470:A1621,1,)</f>
        <v>#N/A</v>
      </c>
      <c r="E1441" s="1" t="s">
        <v>7856</v>
      </c>
      <c r="F1441" s="1" t="s">
        <v>8298</v>
      </c>
      <c r="G1441" s="1" t="s">
        <v>8638</v>
      </c>
      <c r="H1441" s="1" t="s">
        <v>8894</v>
      </c>
    </row>
    <row r="1442" spans="1:8" hidden="1" x14ac:dyDescent="0.25">
      <c r="A1442" s="1" t="s">
        <v>1442</v>
      </c>
      <c r="B1442" s="4" t="e">
        <f t="shared" si="27"/>
        <v>#VALUE!</v>
      </c>
      <c r="C1442" s="1" t="s">
        <v>7524</v>
      </c>
      <c r="D1442" s="1" t="e">
        <f>VLOOKUP(A1442,'15 feb'!A1471:A1622,1,)</f>
        <v>#N/A</v>
      </c>
      <c r="E1442" s="1" t="s">
        <v>7922</v>
      </c>
      <c r="F1442" s="1"/>
      <c r="G1442" s="1" t="s">
        <v>8779</v>
      </c>
      <c r="H1442" s="1" t="s">
        <v>8893</v>
      </c>
    </row>
    <row r="1443" spans="1:8" hidden="1" x14ac:dyDescent="0.25">
      <c r="A1443" s="1" t="s">
        <v>1443</v>
      </c>
      <c r="B1443" s="4" t="e">
        <f t="shared" si="27"/>
        <v>#VALUE!</v>
      </c>
      <c r="C1443" s="1" t="s">
        <v>7528</v>
      </c>
      <c r="D1443" s="1" t="e">
        <f>VLOOKUP(A1443,'15 feb'!A1472:A1623,1,)</f>
        <v>#N/A</v>
      </c>
      <c r="E1443" s="1" t="s">
        <v>7695</v>
      </c>
      <c r="F1443" s="1" t="s">
        <v>8294</v>
      </c>
      <c r="G1443" s="1" t="s">
        <v>8674</v>
      </c>
      <c r="H1443" s="1" t="s">
        <v>8894</v>
      </c>
    </row>
    <row r="1444" spans="1:8" hidden="1" x14ac:dyDescent="0.25">
      <c r="A1444" s="1" t="s">
        <v>1444</v>
      </c>
      <c r="B1444" s="4" t="e">
        <f t="shared" si="27"/>
        <v>#VALUE!</v>
      </c>
      <c r="C1444" s="1" t="s">
        <v>7528</v>
      </c>
      <c r="D1444" s="1" t="e">
        <f>VLOOKUP(A1444,'15 feb'!A1473:A1624,1,)</f>
        <v>#N/A</v>
      </c>
      <c r="E1444" s="1" t="s">
        <v>7774</v>
      </c>
      <c r="F1444" s="1"/>
      <c r="G1444" s="1" t="s">
        <v>8610</v>
      </c>
      <c r="H1444" s="1" t="s">
        <v>8894</v>
      </c>
    </row>
    <row r="1445" spans="1:8" hidden="1" x14ac:dyDescent="0.25">
      <c r="A1445" s="1" t="s">
        <v>1445</v>
      </c>
      <c r="B1445" s="4" t="e">
        <f t="shared" si="27"/>
        <v>#VALUE!</v>
      </c>
      <c r="C1445" s="1" t="s">
        <v>7522</v>
      </c>
      <c r="D1445" s="1" t="e">
        <f>VLOOKUP(A1445,'15 feb'!A1474:A1625,1,)</f>
        <v>#N/A</v>
      </c>
      <c r="E1445" s="1" t="s">
        <v>7767</v>
      </c>
      <c r="F1445" s="1"/>
      <c r="G1445" s="1" t="s">
        <v>8701</v>
      </c>
      <c r="H1445" s="1" t="s">
        <v>8893</v>
      </c>
    </row>
    <row r="1446" spans="1:8" hidden="1" x14ac:dyDescent="0.25">
      <c r="A1446" s="1" t="s">
        <v>1446</v>
      </c>
      <c r="B1446" s="4" t="e">
        <f t="shared" si="27"/>
        <v>#VALUE!</v>
      </c>
      <c r="C1446" s="1" t="s">
        <v>7524</v>
      </c>
      <c r="D1446" s="1" t="e">
        <f>VLOOKUP(A1446,'15 feb'!A1475:A1626,1,)</f>
        <v>#N/A</v>
      </c>
      <c r="E1446" s="1" t="s">
        <v>7967</v>
      </c>
      <c r="F1446" s="1"/>
      <c r="G1446" s="1" t="s">
        <v>8796</v>
      </c>
      <c r="H1446" s="1" t="s">
        <v>8893</v>
      </c>
    </row>
    <row r="1447" spans="1:8" hidden="1" x14ac:dyDescent="0.25">
      <c r="A1447" s="1" t="s">
        <v>1447</v>
      </c>
      <c r="B1447" s="4" t="e">
        <f t="shared" si="27"/>
        <v>#VALUE!</v>
      </c>
      <c r="C1447" s="1" t="s">
        <v>7522</v>
      </c>
      <c r="D1447" s="1" t="e">
        <f>VLOOKUP(A1447,'15 feb'!A1476:A1627,1,)</f>
        <v>#N/A</v>
      </c>
      <c r="E1447" s="1" t="s">
        <v>7571</v>
      </c>
      <c r="F1447" s="1"/>
      <c r="G1447" s="1" t="s">
        <v>8512</v>
      </c>
      <c r="H1447" s="1" t="s">
        <v>8893</v>
      </c>
    </row>
    <row r="1448" spans="1:8" hidden="1" x14ac:dyDescent="0.25">
      <c r="A1448" s="1" t="s">
        <v>1448</v>
      </c>
      <c r="B1448" s="4" t="e">
        <f t="shared" si="27"/>
        <v>#VALUE!</v>
      </c>
      <c r="C1448" s="1" t="s">
        <v>7531</v>
      </c>
      <c r="D1448" s="1" t="e">
        <f>VLOOKUP(A1448,'15 feb'!A1477:A1628,1,)</f>
        <v>#N/A</v>
      </c>
      <c r="E1448" s="1" t="s">
        <v>7871</v>
      </c>
      <c r="F1448" s="1"/>
      <c r="G1448" s="1" t="s">
        <v>8439</v>
      </c>
      <c r="H1448" s="1" t="s">
        <v>8893</v>
      </c>
    </row>
    <row r="1449" spans="1:8" hidden="1" x14ac:dyDescent="0.25">
      <c r="A1449" s="1" t="s">
        <v>1449</v>
      </c>
      <c r="B1449" s="4" t="e">
        <f t="shared" si="27"/>
        <v>#VALUE!</v>
      </c>
      <c r="C1449" s="1" t="s">
        <v>7528</v>
      </c>
      <c r="D1449" s="1" t="e">
        <f>VLOOKUP(A1449,'15 feb'!A1478:A1629,1,)</f>
        <v>#N/A</v>
      </c>
      <c r="E1449" s="1" t="s">
        <v>7968</v>
      </c>
      <c r="F1449" s="1" t="s">
        <v>8380</v>
      </c>
      <c r="G1449" s="1" t="s">
        <v>8334</v>
      </c>
      <c r="H1449" s="1" t="s">
        <v>8894</v>
      </c>
    </row>
    <row r="1450" spans="1:8" hidden="1" x14ac:dyDescent="0.25">
      <c r="A1450" s="1" t="s">
        <v>1450</v>
      </c>
      <c r="B1450" s="4" t="e">
        <f t="shared" si="27"/>
        <v>#VALUE!</v>
      </c>
      <c r="C1450" s="1" t="s">
        <v>7524</v>
      </c>
      <c r="D1450" s="1" t="e">
        <f>VLOOKUP(A1450,'15 feb'!A1479:A1630,1,)</f>
        <v>#N/A</v>
      </c>
      <c r="E1450" s="1" t="s">
        <v>7871</v>
      </c>
      <c r="F1450" s="1"/>
      <c r="G1450" s="1" t="s">
        <v>8439</v>
      </c>
      <c r="H1450" s="1" t="s">
        <v>8893</v>
      </c>
    </row>
    <row r="1451" spans="1:8" hidden="1" x14ac:dyDescent="0.25">
      <c r="A1451" s="1" t="s">
        <v>1451</v>
      </c>
      <c r="B1451" s="4" t="e">
        <f t="shared" si="27"/>
        <v>#VALUE!</v>
      </c>
      <c r="C1451" s="1" t="s">
        <v>7521</v>
      </c>
      <c r="D1451" s="1" t="e">
        <f>VLOOKUP(A1451,'15 feb'!A1480:A1631,1,)</f>
        <v>#N/A</v>
      </c>
      <c r="E1451" s="1" t="s">
        <v>7560</v>
      </c>
      <c r="F1451" s="1"/>
      <c r="G1451" s="1" t="s">
        <v>8611</v>
      </c>
      <c r="H1451" s="1" t="s">
        <v>8893</v>
      </c>
    </row>
    <row r="1452" spans="1:8" hidden="1" x14ac:dyDescent="0.25">
      <c r="A1452" s="1" t="s">
        <v>1452</v>
      </c>
      <c r="B1452" s="4" t="e">
        <f t="shared" si="27"/>
        <v>#VALUE!</v>
      </c>
      <c r="C1452" s="1" t="s">
        <v>7525</v>
      </c>
      <c r="D1452" s="1" t="e">
        <f>VLOOKUP(A1452,'15 feb'!A1481:A1632,1,)</f>
        <v>#N/A</v>
      </c>
      <c r="E1452" s="1" t="s">
        <v>7830</v>
      </c>
      <c r="F1452" s="1"/>
      <c r="G1452" s="1" t="s">
        <v>8365</v>
      </c>
      <c r="H1452" s="1" t="s">
        <v>8893</v>
      </c>
    </row>
    <row r="1453" spans="1:8" hidden="1" x14ac:dyDescent="0.25">
      <c r="A1453" s="1" t="s">
        <v>1453</v>
      </c>
      <c r="B1453" s="4" t="e">
        <f t="shared" si="27"/>
        <v>#VALUE!</v>
      </c>
      <c r="C1453" s="1" t="s">
        <v>7525</v>
      </c>
      <c r="D1453" s="1" t="e">
        <f>VLOOKUP(A1453,'15 feb'!A1482:A1633,1,)</f>
        <v>#N/A</v>
      </c>
      <c r="E1453" s="1" t="s">
        <v>7837</v>
      </c>
      <c r="F1453" s="1"/>
      <c r="G1453" s="1" t="s">
        <v>8741</v>
      </c>
      <c r="H1453" s="1" t="s">
        <v>8893</v>
      </c>
    </row>
    <row r="1454" spans="1:8" hidden="1" x14ac:dyDescent="0.25">
      <c r="A1454" s="1" t="s">
        <v>1454</v>
      </c>
      <c r="B1454" s="4" t="e">
        <f t="shared" si="27"/>
        <v>#VALUE!</v>
      </c>
      <c r="C1454" s="1" t="s">
        <v>7522</v>
      </c>
      <c r="D1454" s="1" t="e">
        <f>VLOOKUP(A1454,'15 feb'!A1483:A1634,1,)</f>
        <v>#N/A</v>
      </c>
      <c r="E1454" s="1" t="s">
        <v>7948</v>
      </c>
      <c r="F1454" s="1"/>
      <c r="G1454" s="1" t="s">
        <v>8789</v>
      </c>
      <c r="H1454" s="1" t="s">
        <v>8893</v>
      </c>
    </row>
    <row r="1455" spans="1:8" hidden="1" x14ac:dyDescent="0.25">
      <c r="A1455" s="1" t="s">
        <v>1455</v>
      </c>
      <c r="B1455" s="4" t="e">
        <f t="shared" si="27"/>
        <v>#VALUE!</v>
      </c>
      <c r="C1455" s="1" t="s">
        <v>7524</v>
      </c>
      <c r="D1455" s="1" t="e">
        <f>VLOOKUP(A1455,'15 feb'!A1484:A1635,1,)</f>
        <v>#N/A</v>
      </c>
      <c r="E1455" s="1" t="s">
        <v>7911</v>
      </c>
      <c r="F1455" s="1"/>
      <c r="G1455" s="1" t="s">
        <v>8774</v>
      </c>
      <c r="H1455" s="1" t="s">
        <v>8893</v>
      </c>
    </row>
    <row r="1456" spans="1:8" hidden="1" x14ac:dyDescent="0.25">
      <c r="A1456" s="1" t="s">
        <v>1456</v>
      </c>
      <c r="B1456" s="4" t="e">
        <f t="shared" si="27"/>
        <v>#VALUE!</v>
      </c>
      <c r="C1456" s="1" t="s">
        <v>7530</v>
      </c>
      <c r="D1456" s="1" t="e">
        <f>VLOOKUP(A1456,'15 feb'!A1485:A1636,1,)</f>
        <v>#N/A</v>
      </c>
      <c r="E1456" s="1" t="s">
        <v>7969</v>
      </c>
      <c r="F1456" s="1"/>
      <c r="G1456" s="1" t="s">
        <v>8797</v>
      </c>
      <c r="H1456" s="1" t="s">
        <v>8893</v>
      </c>
    </row>
    <row r="1457" spans="1:8" hidden="1" x14ac:dyDescent="0.25">
      <c r="A1457" s="1" t="s">
        <v>1457</v>
      </c>
      <c r="B1457" s="4" t="e">
        <f t="shared" si="27"/>
        <v>#VALUE!</v>
      </c>
      <c r="C1457" s="1" t="s">
        <v>7528</v>
      </c>
      <c r="D1457" s="1" t="e">
        <f>VLOOKUP(A1457,'15 feb'!A1486:A1637,1,)</f>
        <v>#N/A</v>
      </c>
      <c r="E1457" s="1" t="s">
        <v>7970</v>
      </c>
      <c r="F1457" s="1" t="s">
        <v>8396</v>
      </c>
      <c r="G1457" s="1" t="s">
        <v>8798</v>
      </c>
      <c r="H1457" s="1" t="s">
        <v>8894</v>
      </c>
    </row>
    <row r="1458" spans="1:8" hidden="1" x14ac:dyDescent="0.25">
      <c r="A1458" s="1" t="s">
        <v>1458</v>
      </c>
      <c r="B1458" s="4" t="e">
        <f t="shared" si="27"/>
        <v>#VALUE!</v>
      </c>
      <c r="C1458" s="1" t="s">
        <v>7528</v>
      </c>
      <c r="D1458" s="1" t="e">
        <f>VLOOKUP(A1458,'15 feb'!A1487:A1638,1,)</f>
        <v>#N/A</v>
      </c>
      <c r="E1458" s="1" t="s">
        <v>7653</v>
      </c>
      <c r="F1458" s="1"/>
      <c r="G1458" s="1" t="s">
        <v>8600</v>
      </c>
      <c r="H1458" s="1" t="s">
        <v>8894</v>
      </c>
    </row>
    <row r="1459" spans="1:8" hidden="1" x14ac:dyDescent="0.25">
      <c r="A1459" s="1" t="s">
        <v>1459</v>
      </c>
      <c r="B1459" s="4" t="e">
        <f t="shared" si="27"/>
        <v>#VALUE!</v>
      </c>
      <c r="C1459" s="1" t="s">
        <v>7528</v>
      </c>
      <c r="D1459" s="1" t="e">
        <f>VLOOKUP(A1459,'15 feb'!A1488:A1639,1,)</f>
        <v>#N/A</v>
      </c>
      <c r="E1459" s="1" t="s">
        <v>7756</v>
      </c>
      <c r="F1459" s="1" t="s">
        <v>8370</v>
      </c>
      <c r="G1459" s="1" t="s">
        <v>8653</v>
      </c>
      <c r="H1459" s="1" t="s">
        <v>8894</v>
      </c>
    </row>
    <row r="1460" spans="1:8" hidden="1" x14ac:dyDescent="0.25">
      <c r="A1460" s="1" t="s">
        <v>1460</v>
      </c>
      <c r="B1460" s="4" t="e">
        <f t="shared" si="27"/>
        <v>#VALUE!</v>
      </c>
      <c r="C1460" s="1" t="s">
        <v>7523</v>
      </c>
      <c r="D1460" s="1" t="e">
        <f>VLOOKUP(A1460,'15 feb'!A1489:A1640,1,)</f>
        <v>#N/A</v>
      </c>
      <c r="E1460" s="1" t="s">
        <v>7959</v>
      </c>
      <c r="F1460" s="1"/>
      <c r="G1460" s="1" t="s">
        <v>8674</v>
      </c>
      <c r="H1460" s="1" t="s">
        <v>8893</v>
      </c>
    </row>
    <row r="1461" spans="1:8" hidden="1" x14ac:dyDescent="0.25">
      <c r="A1461" s="1" t="s">
        <v>1461</v>
      </c>
      <c r="B1461" s="4" t="e">
        <f t="shared" si="27"/>
        <v>#VALUE!</v>
      </c>
      <c r="C1461" s="1" t="s">
        <v>7522</v>
      </c>
      <c r="D1461" s="1" t="e">
        <f>VLOOKUP(A1461,'15 feb'!A1490:A1641,1,)</f>
        <v>#N/A</v>
      </c>
      <c r="E1461" s="1" t="s">
        <v>7971</v>
      </c>
      <c r="F1461" s="1"/>
      <c r="G1461" s="1" t="s">
        <v>8554</v>
      </c>
      <c r="H1461" s="1" t="s">
        <v>8893</v>
      </c>
    </row>
    <row r="1462" spans="1:8" hidden="1" x14ac:dyDescent="0.25">
      <c r="A1462" s="1" t="s">
        <v>1462</v>
      </c>
      <c r="B1462" s="4" t="e">
        <f t="shared" si="27"/>
        <v>#VALUE!</v>
      </c>
      <c r="C1462" s="1" t="s">
        <v>7524</v>
      </c>
      <c r="D1462" s="1" t="e">
        <f>VLOOKUP(A1462,'15 feb'!A1491:A1642,1,)</f>
        <v>#N/A</v>
      </c>
      <c r="E1462" s="1" t="s">
        <v>7637</v>
      </c>
      <c r="F1462" s="1"/>
      <c r="G1462" s="1" t="s">
        <v>8339</v>
      </c>
      <c r="H1462" s="1" t="s">
        <v>8893</v>
      </c>
    </row>
    <row r="1463" spans="1:8" hidden="1" x14ac:dyDescent="0.25">
      <c r="A1463" s="1" t="s">
        <v>1463</v>
      </c>
      <c r="B1463" s="4" t="e">
        <f t="shared" si="27"/>
        <v>#VALUE!</v>
      </c>
      <c r="C1463" s="1" t="s">
        <v>7525</v>
      </c>
      <c r="D1463" s="1" t="e">
        <f>VLOOKUP(A1463,'15 feb'!A1492:A1643,1,)</f>
        <v>#N/A</v>
      </c>
      <c r="E1463" s="1" t="s">
        <v>7810</v>
      </c>
      <c r="F1463" s="1"/>
      <c r="G1463" s="1" t="s">
        <v>8679</v>
      </c>
      <c r="H1463" s="1" t="s">
        <v>8893</v>
      </c>
    </row>
    <row r="1464" spans="1:8" hidden="1" x14ac:dyDescent="0.25">
      <c r="A1464" s="1" t="s">
        <v>1464</v>
      </c>
      <c r="B1464" s="4" t="e">
        <f t="shared" si="27"/>
        <v>#VALUE!</v>
      </c>
      <c r="C1464" s="1" t="s">
        <v>7524</v>
      </c>
      <c r="D1464" s="1" t="e">
        <f>VLOOKUP(A1464,'15 feb'!A1493:A1644,1,)</f>
        <v>#N/A</v>
      </c>
      <c r="E1464" s="1" t="s">
        <v>7810</v>
      </c>
      <c r="F1464" s="1"/>
      <c r="G1464" s="1" t="s">
        <v>8679</v>
      </c>
      <c r="H1464" s="1" t="s">
        <v>8893</v>
      </c>
    </row>
    <row r="1465" spans="1:8" hidden="1" x14ac:dyDescent="0.25">
      <c r="A1465" s="1" t="s">
        <v>1465</v>
      </c>
      <c r="B1465" s="4" t="e">
        <f t="shared" si="27"/>
        <v>#VALUE!</v>
      </c>
      <c r="C1465" s="1" t="s">
        <v>7525</v>
      </c>
      <c r="D1465" s="1" t="e">
        <f>VLOOKUP(A1465,'15 feb'!A1494:A1645,1,)</f>
        <v>#N/A</v>
      </c>
      <c r="E1465" s="1" t="s">
        <v>7892</v>
      </c>
      <c r="F1465" s="1"/>
      <c r="G1465" s="1" t="s">
        <v>8766</v>
      </c>
      <c r="H1465" s="1" t="s">
        <v>8893</v>
      </c>
    </row>
    <row r="1466" spans="1:8" hidden="1" x14ac:dyDescent="0.25">
      <c r="A1466" s="1" t="s">
        <v>1466</v>
      </c>
      <c r="B1466" s="4" t="e">
        <f t="shared" si="27"/>
        <v>#VALUE!</v>
      </c>
      <c r="C1466" s="1" t="s">
        <v>7523</v>
      </c>
      <c r="D1466" s="1" t="e">
        <f>VLOOKUP(A1466,'15 feb'!A1495:A1646,1,)</f>
        <v>#N/A</v>
      </c>
      <c r="E1466" s="1" t="s">
        <v>7733</v>
      </c>
      <c r="F1466" s="1"/>
      <c r="G1466" s="1" t="s">
        <v>8342</v>
      </c>
      <c r="H1466" s="1" t="s">
        <v>8893</v>
      </c>
    </row>
    <row r="1467" spans="1:8" hidden="1" x14ac:dyDescent="0.25">
      <c r="A1467" s="1" t="s">
        <v>1467</v>
      </c>
      <c r="B1467" s="4" t="e">
        <f t="shared" si="27"/>
        <v>#VALUE!</v>
      </c>
      <c r="C1467" s="1" t="s">
        <v>7522</v>
      </c>
      <c r="D1467" s="1" t="e">
        <f>VLOOKUP(A1467,'15 feb'!A1496:A1647,1,)</f>
        <v>#N/A</v>
      </c>
      <c r="E1467" s="1" t="s">
        <v>7832</v>
      </c>
      <c r="F1467" s="1"/>
      <c r="G1467" s="1" t="s">
        <v>8739</v>
      </c>
      <c r="H1467" s="1" t="s">
        <v>8893</v>
      </c>
    </row>
    <row r="1468" spans="1:8" hidden="1" x14ac:dyDescent="0.25">
      <c r="A1468" s="1" t="s">
        <v>1468</v>
      </c>
      <c r="B1468" s="4" t="e">
        <f t="shared" si="27"/>
        <v>#VALUE!</v>
      </c>
      <c r="C1468" s="1" t="s">
        <v>7522</v>
      </c>
      <c r="D1468" s="1" t="e">
        <f>VLOOKUP(A1468,'15 feb'!A1497:A1648,1,)</f>
        <v>#N/A</v>
      </c>
      <c r="E1468" s="1" t="s">
        <v>7972</v>
      </c>
      <c r="F1468" s="1"/>
      <c r="G1468" s="1" t="s">
        <v>8427</v>
      </c>
      <c r="H1468" s="1" t="s">
        <v>8893</v>
      </c>
    </row>
    <row r="1469" spans="1:8" hidden="1" x14ac:dyDescent="0.25">
      <c r="A1469" s="1" t="s">
        <v>1469</v>
      </c>
      <c r="B1469" s="4" t="e">
        <f t="shared" si="27"/>
        <v>#VALUE!</v>
      </c>
      <c r="C1469" s="1" t="s">
        <v>7529</v>
      </c>
      <c r="D1469" s="1" t="e">
        <f>VLOOKUP(A1469,'15 feb'!A1498:A1649,1,)</f>
        <v>#N/A</v>
      </c>
      <c r="E1469" s="1" t="s">
        <v>7613</v>
      </c>
      <c r="F1469" s="1"/>
      <c r="G1469" s="1" t="s">
        <v>8545</v>
      </c>
      <c r="H1469" s="1" t="s">
        <v>8893</v>
      </c>
    </row>
    <row r="1470" spans="1:8" hidden="1" x14ac:dyDescent="0.25">
      <c r="A1470" s="1" t="s">
        <v>1470</v>
      </c>
      <c r="B1470" s="4" t="e">
        <f t="shared" si="27"/>
        <v>#VALUE!</v>
      </c>
      <c r="C1470" s="1" t="s">
        <v>7522</v>
      </c>
      <c r="D1470" s="1" t="e">
        <f>VLOOKUP(A1470,'15 feb'!A1499:A1650,1,)</f>
        <v>#N/A</v>
      </c>
      <c r="E1470" s="1" t="s">
        <v>7973</v>
      </c>
      <c r="F1470" s="1"/>
      <c r="G1470" s="1" t="s">
        <v>8795</v>
      </c>
      <c r="H1470" s="1" t="s">
        <v>8893</v>
      </c>
    </row>
    <row r="1471" spans="1:8" hidden="1" x14ac:dyDescent="0.25">
      <c r="A1471" s="1" t="s">
        <v>1471</v>
      </c>
      <c r="B1471" s="4" t="e">
        <f t="shared" si="27"/>
        <v>#VALUE!</v>
      </c>
      <c r="C1471" s="1" t="s">
        <v>7528</v>
      </c>
      <c r="D1471" s="1" t="e">
        <f>VLOOKUP(A1471,'15 feb'!A1500:A1651,1,)</f>
        <v>#N/A</v>
      </c>
      <c r="E1471" s="1" t="s">
        <v>7974</v>
      </c>
      <c r="F1471" s="1"/>
      <c r="G1471" s="1" t="s">
        <v>8446</v>
      </c>
      <c r="H1471" s="1" t="s">
        <v>8894</v>
      </c>
    </row>
    <row r="1472" spans="1:8" hidden="1" x14ac:dyDescent="0.25">
      <c r="A1472" s="1" t="s">
        <v>1472</v>
      </c>
      <c r="B1472" s="4" t="e">
        <f t="shared" si="27"/>
        <v>#VALUE!</v>
      </c>
      <c r="C1472" s="1" t="s">
        <v>7521</v>
      </c>
      <c r="D1472" s="1" t="e">
        <f>VLOOKUP(A1472,'15 feb'!A1501:A1652,1,)</f>
        <v>#N/A</v>
      </c>
      <c r="E1472" s="1" t="s">
        <v>7975</v>
      </c>
      <c r="F1472" s="1"/>
      <c r="G1472" s="1" t="s">
        <v>8422</v>
      </c>
      <c r="H1472" s="1" t="s">
        <v>8893</v>
      </c>
    </row>
    <row r="1473" spans="1:8" hidden="1" x14ac:dyDescent="0.25">
      <c r="A1473" s="1" t="s">
        <v>1473</v>
      </c>
      <c r="B1473" s="4" t="e">
        <f t="shared" si="27"/>
        <v>#VALUE!</v>
      </c>
      <c r="C1473" s="1" t="s">
        <v>7528</v>
      </c>
      <c r="D1473" s="1" t="e">
        <f>VLOOKUP(A1473,'15 feb'!A1502:A1653,1,)</f>
        <v>#N/A</v>
      </c>
      <c r="E1473" s="1" t="s">
        <v>7976</v>
      </c>
      <c r="F1473" s="1"/>
      <c r="G1473" s="1" t="s">
        <v>8799</v>
      </c>
      <c r="H1473" s="1" t="s">
        <v>8894</v>
      </c>
    </row>
    <row r="1474" spans="1:8" hidden="1" x14ac:dyDescent="0.25">
      <c r="A1474" s="1" t="s">
        <v>1474</v>
      </c>
      <c r="B1474" s="4" t="e">
        <f t="shared" ref="B1474:B1537" si="28">MID(A1474,1,4)*10000+MID(A1474,7,4)</f>
        <v>#VALUE!</v>
      </c>
      <c r="C1474" s="1" t="s">
        <v>7524</v>
      </c>
      <c r="D1474" s="1" t="e">
        <f>VLOOKUP(A1474,'15 feb'!A1503:A1654,1,)</f>
        <v>#N/A</v>
      </c>
      <c r="E1474" s="1" t="s">
        <v>7843</v>
      </c>
      <c r="F1474" s="1"/>
      <c r="G1474" s="1" t="s">
        <v>8732</v>
      </c>
      <c r="H1474" s="1" t="s">
        <v>8893</v>
      </c>
    </row>
    <row r="1475" spans="1:8" hidden="1" x14ac:dyDescent="0.25">
      <c r="A1475" s="1" t="s">
        <v>1475</v>
      </c>
      <c r="B1475" s="4" t="e">
        <f t="shared" si="28"/>
        <v>#VALUE!</v>
      </c>
      <c r="C1475" s="1" t="s">
        <v>7528</v>
      </c>
      <c r="D1475" s="1" t="e">
        <f>VLOOKUP(A1475,'15 feb'!A1504:A1655,1,)</f>
        <v>#N/A</v>
      </c>
      <c r="E1475" s="1" t="s">
        <v>7554</v>
      </c>
      <c r="F1475" s="1" t="s">
        <v>8289</v>
      </c>
      <c r="G1475" s="1" t="s">
        <v>8613</v>
      </c>
      <c r="H1475" s="1" t="s">
        <v>8894</v>
      </c>
    </row>
    <row r="1476" spans="1:8" hidden="1" x14ac:dyDescent="0.25">
      <c r="A1476" s="1" t="s">
        <v>1476</v>
      </c>
      <c r="B1476" s="4" t="e">
        <f t="shared" si="28"/>
        <v>#VALUE!</v>
      </c>
      <c r="C1476" s="1" t="s">
        <v>7528</v>
      </c>
      <c r="D1476" s="1" t="e">
        <f>VLOOKUP(A1476,'15 feb'!A1505:A1656,1,)</f>
        <v>#N/A</v>
      </c>
      <c r="E1476" s="1" t="s">
        <v>7612</v>
      </c>
      <c r="F1476" s="1" t="s">
        <v>8398</v>
      </c>
      <c r="G1476" s="1" t="s">
        <v>8430</v>
      </c>
      <c r="H1476" s="1" t="s">
        <v>8894</v>
      </c>
    </row>
    <row r="1477" spans="1:8" hidden="1" x14ac:dyDescent="0.25">
      <c r="A1477" s="1" t="s">
        <v>1477</v>
      </c>
      <c r="B1477" s="4" t="e">
        <f t="shared" si="28"/>
        <v>#VALUE!</v>
      </c>
      <c r="C1477" s="1" t="s">
        <v>7525</v>
      </c>
      <c r="D1477" s="1" t="e">
        <f>VLOOKUP(A1477,'15 feb'!A1506:A1657,1,)</f>
        <v>#N/A</v>
      </c>
      <c r="E1477" s="1" t="s">
        <v>7637</v>
      </c>
      <c r="F1477" s="1"/>
      <c r="G1477" s="1" t="s">
        <v>8339</v>
      </c>
      <c r="H1477" s="1" t="s">
        <v>8893</v>
      </c>
    </row>
    <row r="1478" spans="1:8" hidden="1" x14ac:dyDescent="0.25">
      <c r="A1478" s="1" t="s">
        <v>1478</v>
      </c>
      <c r="B1478" s="4" t="e">
        <f t="shared" si="28"/>
        <v>#VALUE!</v>
      </c>
      <c r="C1478" s="1" t="s">
        <v>7525</v>
      </c>
      <c r="D1478" s="1" t="e">
        <f>VLOOKUP(A1478,'15 feb'!A1507:A1658,1,)</f>
        <v>#N/A</v>
      </c>
      <c r="E1478" s="1" t="s">
        <v>7639</v>
      </c>
      <c r="F1478" s="1"/>
      <c r="G1478" s="1" t="s">
        <v>8647</v>
      </c>
      <c r="H1478" s="1" t="s">
        <v>8893</v>
      </c>
    </row>
    <row r="1479" spans="1:8" hidden="1" x14ac:dyDescent="0.25">
      <c r="A1479" s="1" t="s">
        <v>1479</v>
      </c>
      <c r="B1479" s="4" t="e">
        <f t="shared" si="28"/>
        <v>#VALUE!</v>
      </c>
      <c r="C1479" s="1" t="s">
        <v>7524</v>
      </c>
      <c r="D1479" s="1" t="e">
        <f>VLOOKUP(A1479,'15 feb'!A1508:A1659,1,)</f>
        <v>#N/A</v>
      </c>
      <c r="E1479" s="1" t="s">
        <v>7977</v>
      </c>
      <c r="F1479" s="1"/>
      <c r="G1479" s="1" t="s">
        <v>8800</v>
      </c>
      <c r="H1479" s="1" t="s">
        <v>8893</v>
      </c>
    </row>
    <row r="1480" spans="1:8" hidden="1" x14ac:dyDescent="0.25">
      <c r="A1480" s="1" t="s">
        <v>1480</v>
      </c>
      <c r="B1480" s="4" t="e">
        <f t="shared" si="28"/>
        <v>#VALUE!</v>
      </c>
      <c r="C1480" s="1" t="s">
        <v>7525</v>
      </c>
      <c r="D1480" s="1" t="e">
        <f>VLOOKUP(A1480,'15 feb'!A1509:A1660,1,)</f>
        <v>#N/A</v>
      </c>
      <c r="E1480" s="1" t="s">
        <v>7807</v>
      </c>
      <c r="F1480" s="1"/>
      <c r="G1480" s="1" t="s">
        <v>8726</v>
      </c>
      <c r="H1480" s="1" t="s">
        <v>8893</v>
      </c>
    </row>
    <row r="1481" spans="1:8" hidden="1" x14ac:dyDescent="0.25">
      <c r="A1481" s="1" t="s">
        <v>1481</v>
      </c>
      <c r="B1481" s="4" t="e">
        <f t="shared" si="28"/>
        <v>#VALUE!</v>
      </c>
      <c r="C1481" s="1" t="s">
        <v>7525</v>
      </c>
      <c r="D1481" s="1" t="e">
        <f>VLOOKUP(A1481,'15 feb'!A1510:A1661,1,)</f>
        <v>#N/A</v>
      </c>
      <c r="E1481" s="1" t="s">
        <v>7978</v>
      </c>
      <c r="F1481" s="1"/>
      <c r="G1481" s="1" t="s">
        <v>8693</v>
      </c>
      <c r="H1481" s="1" t="s">
        <v>8893</v>
      </c>
    </row>
    <row r="1482" spans="1:8" hidden="1" x14ac:dyDescent="0.25">
      <c r="A1482" s="1" t="s">
        <v>1482</v>
      </c>
      <c r="B1482" s="4" t="e">
        <f t="shared" si="28"/>
        <v>#VALUE!</v>
      </c>
      <c r="C1482" s="1" t="s">
        <v>7522</v>
      </c>
      <c r="D1482" s="1" t="e">
        <f>VLOOKUP(A1482,'15 feb'!A1511:A1662,1,)</f>
        <v>#N/A</v>
      </c>
      <c r="E1482" s="1" t="s">
        <v>7948</v>
      </c>
      <c r="F1482" s="1"/>
      <c r="G1482" s="1" t="s">
        <v>8789</v>
      </c>
      <c r="H1482" s="1" t="s">
        <v>8893</v>
      </c>
    </row>
    <row r="1483" spans="1:8" hidden="1" x14ac:dyDescent="0.25">
      <c r="A1483" s="1" t="s">
        <v>1483</v>
      </c>
      <c r="B1483" s="4" t="e">
        <f t="shared" si="28"/>
        <v>#VALUE!</v>
      </c>
      <c r="C1483" s="1" t="s">
        <v>7528</v>
      </c>
      <c r="D1483" s="1" t="e">
        <f>VLOOKUP(A1483,'15 feb'!A1512:A1663,1,)</f>
        <v>#N/A</v>
      </c>
      <c r="E1483" s="1" t="s">
        <v>7777</v>
      </c>
      <c r="F1483" s="1" t="s">
        <v>8395</v>
      </c>
      <c r="G1483" s="1" t="s">
        <v>8502</v>
      </c>
      <c r="H1483" s="1" t="s">
        <v>8894</v>
      </c>
    </row>
    <row r="1484" spans="1:8" hidden="1" x14ac:dyDescent="0.25">
      <c r="A1484" s="1" t="s">
        <v>1484</v>
      </c>
      <c r="B1484" s="4" t="e">
        <f t="shared" si="28"/>
        <v>#VALUE!</v>
      </c>
      <c r="C1484" s="1" t="s">
        <v>7528</v>
      </c>
      <c r="D1484" s="1" t="e">
        <f>VLOOKUP(A1484,'15 feb'!A1513:A1664,1,)</f>
        <v>#N/A</v>
      </c>
      <c r="E1484" s="1" t="s">
        <v>7614</v>
      </c>
      <c r="F1484" s="1" t="s">
        <v>8284</v>
      </c>
      <c r="G1484" s="1" t="s">
        <v>8615</v>
      </c>
      <c r="H1484" s="1" t="s">
        <v>8894</v>
      </c>
    </row>
    <row r="1485" spans="1:8" hidden="1" x14ac:dyDescent="0.25">
      <c r="A1485" s="1" t="s">
        <v>1485</v>
      </c>
      <c r="B1485" s="4" t="e">
        <f t="shared" si="28"/>
        <v>#VALUE!</v>
      </c>
      <c r="C1485" s="1" t="s">
        <v>7525</v>
      </c>
      <c r="D1485" s="1" t="e">
        <f>VLOOKUP(A1485,'15 feb'!A1514:A1665,1,)</f>
        <v>#N/A</v>
      </c>
      <c r="E1485" s="1" t="s">
        <v>7795</v>
      </c>
      <c r="F1485" s="1"/>
      <c r="G1485" s="1" t="s">
        <v>8305</v>
      </c>
      <c r="H1485" s="1" t="s">
        <v>8893</v>
      </c>
    </row>
    <row r="1486" spans="1:8" hidden="1" x14ac:dyDescent="0.25">
      <c r="A1486" s="1" t="s">
        <v>1486</v>
      </c>
      <c r="B1486" s="4" t="e">
        <f t="shared" si="28"/>
        <v>#VALUE!</v>
      </c>
      <c r="C1486" s="1" t="s">
        <v>7524</v>
      </c>
      <c r="D1486" s="1" t="e">
        <f>VLOOKUP(A1486,'15 feb'!A1515:A1666,1,)</f>
        <v>#N/A</v>
      </c>
      <c r="E1486" s="1" t="s">
        <v>7868</v>
      </c>
      <c r="F1486" s="1"/>
      <c r="G1486" s="1" t="s">
        <v>8599</v>
      </c>
      <c r="H1486" s="1" t="s">
        <v>8893</v>
      </c>
    </row>
    <row r="1487" spans="1:8" hidden="1" x14ac:dyDescent="0.25">
      <c r="A1487" s="1" t="s">
        <v>1487</v>
      </c>
      <c r="B1487" s="4" t="e">
        <f t="shared" si="28"/>
        <v>#VALUE!</v>
      </c>
      <c r="C1487" s="1" t="s">
        <v>7521</v>
      </c>
      <c r="D1487" s="1" t="e">
        <f>VLOOKUP(A1487,'15 feb'!A1516:A1667,1,)</f>
        <v>#N/A</v>
      </c>
      <c r="E1487" s="1" t="s">
        <v>7596</v>
      </c>
      <c r="F1487" s="1"/>
      <c r="G1487" s="1" t="s">
        <v>8626</v>
      </c>
      <c r="H1487" s="1" t="s">
        <v>8893</v>
      </c>
    </row>
    <row r="1488" spans="1:8" hidden="1" x14ac:dyDescent="0.25">
      <c r="A1488" s="1" t="s">
        <v>1488</v>
      </c>
      <c r="B1488" s="4" t="e">
        <f t="shared" si="28"/>
        <v>#VALUE!</v>
      </c>
      <c r="C1488" s="1" t="s">
        <v>7524</v>
      </c>
      <c r="D1488" s="1" t="e">
        <f>VLOOKUP(A1488,'15 feb'!A1517:A1668,1,)</f>
        <v>#N/A</v>
      </c>
      <c r="E1488" s="1" t="s">
        <v>7559</v>
      </c>
      <c r="F1488" s="1"/>
      <c r="G1488" s="1" t="s">
        <v>8324</v>
      </c>
      <c r="H1488" s="1" t="s">
        <v>8893</v>
      </c>
    </row>
    <row r="1489" spans="1:8" hidden="1" x14ac:dyDescent="0.25">
      <c r="A1489" s="1" t="s">
        <v>1489</v>
      </c>
      <c r="B1489" s="4" t="e">
        <f t="shared" si="28"/>
        <v>#VALUE!</v>
      </c>
      <c r="C1489" s="1" t="s">
        <v>7525</v>
      </c>
      <c r="D1489" s="1" t="e">
        <f>VLOOKUP(A1489,'15 feb'!A1518:A1669,1,)</f>
        <v>#N/A</v>
      </c>
      <c r="E1489" s="1" t="s">
        <v>7588</v>
      </c>
      <c r="F1489" s="1"/>
      <c r="G1489" s="1" t="s">
        <v>8433</v>
      </c>
      <c r="H1489" s="1" t="s">
        <v>8893</v>
      </c>
    </row>
    <row r="1490" spans="1:8" hidden="1" x14ac:dyDescent="0.25">
      <c r="A1490" s="1" t="s">
        <v>1490</v>
      </c>
      <c r="B1490" s="4" t="e">
        <f t="shared" si="28"/>
        <v>#VALUE!</v>
      </c>
      <c r="C1490" s="1" t="s">
        <v>7524</v>
      </c>
      <c r="D1490" s="1" t="e">
        <f>VLOOKUP(A1490,'15 feb'!A1519:A1670,1,)</f>
        <v>#N/A</v>
      </c>
      <c r="E1490" s="1" t="s">
        <v>7860</v>
      </c>
      <c r="F1490" s="1"/>
      <c r="G1490" s="1" t="s">
        <v>8349</v>
      </c>
      <c r="H1490" s="1" t="s">
        <v>8893</v>
      </c>
    </row>
    <row r="1491" spans="1:8" hidden="1" x14ac:dyDescent="0.25">
      <c r="A1491" s="1" t="s">
        <v>1491</v>
      </c>
      <c r="B1491" s="4" t="e">
        <f t="shared" si="28"/>
        <v>#VALUE!</v>
      </c>
      <c r="C1491" s="1" t="s">
        <v>7525</v>
      </c>
      <c r="D1491" s="1" t="e">
        <f>VLOOKUP(A1491,'15 feb'!A1520:A1671,1,)</f>
        <v>#N/A</v>
      </c>
      <c r="E1491" s="1" t="s">
        <v>7921</v>
      </c>
      <c r="F1491" s="1"/>
      <c r="G1491" s="1" t="s">
        <v>8688</v>
      </c>
      <c r="H1491" s="1" t="s">
        <v>8893</v>
      </c>
    </row>
    <row r="1492" spans="1:8" hidden="1" x14ac:dyDescent="0.25">
      <c r="A1492" s="1" t="s">
        <v>1492</v>
      </c>
      <c r="B1492" s="4" t="e">
        <f t="shared" si="28"/>
        <v>#VALUE!</v>
      </c>
      <c r="C1492" s="1" t="s">
        <v>7525</v>
      </c>
      <c r="D1492" s="1" t="e">
        <f>VLOOKUP(A1492,'15 feb'!A1521:A1672,1,)</f>
        <v>#N/A</v>
      </c>
      <c r="E1492" s="1" t="s">
        <v>7588</v>
      </c>
      <c r="F1492" s="1"/>
      <c r="G1492" s="1" t="s">
        <v>8433</v>
      </c>
      <c r="H1492" s="1" t="s">
        <v>8893</v>
      </c>
    </row>
    <row r="1493" spans="1:8" hidden="1" x14ac:dyDescent="0.25">
      <c r="A1493" s="1" t="s">
        <v>1493</v>
      </c>
      <c r="B1493" s="4" t="e">
        <f t="shared" si="28"/>
        <v>#VALUE!</v>
      </c>
      <c r="C1493" s="1" t="s">
        <v>7531</v>
      </c>
      <c r="D1493" s="1" t="e">
        <f>VLOOKUP(A1493,'15 feb'!A1522:A1673,1,)</f>
        <v>#N/A</v>
      </c>
      <c r="E1493" s="1" t="s">
        <v>7895</v>
      </c>
      <c r="F1493" s="1"/>
      <c r="G1493" s="1" t="s">
        <v>8767</v>
      </c>
      <c r="H1493" s="1" t="s">
        <v>8893</v>
      </c>
    </row>
    <row r="1494" spans="1:8" hidden="1" x14ac:dyDescent="0.25">
      <c r="A1494" s="1" t="s">
        <v>1494</v>
      </c>
      <c r="B1494" s="4" t="e">
        <f t="shared" si="28"/>
        <v>#VALUE!</v>
      </c>
      <c r="C1494" s="1" t="s">
        <v>7524</v>
      </c>
      <c r="D1494" s="1" t="e">
        <f>VLOOKUP(A1494,'15 feb'!A1523:A1674,1,)</f>
        <v>#N/A</v>
      </c>
      <c r="E1494" s="1" t="s">
        <v>7656</v>
      </c>
      <c r="F1494" s="1"/>
      <c r="G1494" s="1" t="s">
        <v>8652</v>
      </c>
      <c r="H1494" s="1" t="s">
        <v>8893</v>
      </c>
    </row>
    <row r="1495" spans="1:8" hidden="1" x14ac:dyDescent="0.25">
      <c r="A1495" s="1" t="s">
        <v>1495</v>
      </c>
      <c r="B1495" s="4" t="e">
        <f t="shared" si="28"/>
        <v>#VALUE!</v>
      </c>
      <c r="C1495" s="1" t="s">
        <v>7525</v>
      </c>
      <c r="D1495" s="1" t="e">
        <f>VLOOKUP(A1495,'15 feb'!A1524:A1675,1,)</f>
        <v>#N/A</v>
      </c>
      <c r="E1495" s="1" t="s">
        <v>7892</v>
      </c>
      <c r="F1495" s="1"/>
      <c r="G1495" s="1" t="s">
        <v>8766</v>
      </c>
      <c r="H1495" s="1" t="s">
        <v>8893</v>
      </c>
    </row>
    <row r="1496" spans="1:8" hidden="1" x14ac:dyDescent="0.25">
      <c r="A1496" s="1" t="s">
        <v>1496</v>
      </c>
      <c r="B1496" s="4" t="e">
        <f t="shared" si="28"/>
        <v>#VALUE!</v>
      </c>
      <c r="C1496" s="1" t="s">
        <v>7525</v>
      </c>
      <c r="D1496" s="1" t="e">
        <f>VLOOKUP(A1496,'15 feb'!A1525:A1676,1,)</f>
        <v>#N/A</v>
      </c>
      <c r="E1496" s="1" t="s">
        <v>7940</v>
      </c>
      <c r="F1496" s="1"/>
      <c r="G1496" s="1" t="s">
        <v>8643</v>
      </c>
      <c r="H1496" s="1" t="s">
        <v>8893</v>
      </c>
    </row>
    <row r="1497" spans="1:8" hidden="1" x14ac:dyDescent="0.25">
      <c r="A1497" s="1" t="s">
        <v>1497</v>
      </c>
      <c r="B1497" s="4" t="e">
        <f t="shared" si="28"/>
        <v>#VALUE!</v>
      </c>
      <c r="C1497" s="1" t="s">
        <v>7525</v>
      </c>
      <c r="D1497" s="1" t="e">
        <f>VLOOKUP(A1497,'15 feb'!A1526:A1677,1,)</f>
        <v>#N/A</v>
      </c>
      <c r="E1497" s="1" t="s">
        <v>7947</v>
      </c>
      <c r="F1497" s="1"/>
      <c r="G1497" s="1" t="s">
        <v>8431</v>
      </c>
      <c r="H1497" s="1" t="s">
        <v>8893</v>
      </c>
    </row>
    <row r="1498" spans="1:8" hidden="1" x14ac:dyDescent="0.25">
      <c r="A1498" s="1" t="s">
        <v>1498</v>
      </c>
      <c r="B1498" s="4" t="e">
        <f t="shared" si="28"/>
        <v>#VALUE!</v>
      </c>
      <c r="C1498" s="1" t="s">
        <v>7525</v>
      </c>
      <c r="D1498" s="1" t="e">
        <f>VLOOKUP(A1498,'15 feb'!A1527:A1678,1,)</f>
        <v>#N/A</v>
      </c>
      <c r="E1498" s="1" t="s">
        <v>7840</v>
      </c>
      <c r="F1498" s="1"/>
      <c r="G1498" s="1" t="s">
        <v>8744</v>
      </c>
      <c r="H1498" s="1" t="s">
        <v>8893</v>
      </c>
    </row>
    <row r="1499" spans="1:8" hidden="1" x14ac:dyDescent="0.25">
      <c r="A1499" s="1" t="s">
        <v>1499</v>
      </c>
      <c r="B1499" s="4" t="e">
        <f t="shared" si="28"/>
        <v>#VALUE!</v>
      </c>
      <c r="C1499" s="1" t="s">
        <v>7523</v>
      </c>
      <c r="D1499" s="1" t="e">
        <f>VLOOKUP(A1499,'15 feb'!A1528:A1679,1,)</f>
        <v>#N/A</v>
      </c>
      <c r="E1499" s="1" t="s">
        <v>7829</v>
      </c>
      <c r="F1499" s="1"/>
      <c r="G1499" s="1" t="s">
        <v>8546</v>
      </c>
      <c r="H1499" s="1" t="s">
        <v>8893</v>
      </c>
    </row>
    <row r="1500" spans="1:8" hidden="1" x14ac:dyDescent="0.25">
      <c r="A1500" s="1" t="s">
        <v>1500</v>
      </c>
      <c r="B1500" s="4" t="e">
        <f t="shared" si="28"/>
        <v>#VALUE!</v>
      </c>
      <c r="C1500" s="1" t="s">
        <v>7523</v>
      </c>
      <c r="D1500" s="1" t="e">
        <f>VLOOKUP(A1500,'15 feb'!A1529:A1680,1,)</f>
        <v>#N/A</v>
      </c>
      <c r="E1500" s="1" t="s">
        <v>7547</v>
      </c>
      <c r="F1500" s="1"/>
      <c r="G1500" s="1" t="s">
        <v>8610</v>
      </c>
      <c r="H1500" s="1" t="s">
        <v>8893</v>
      </c>
    </row>
    <row r="1501" spans="1:8" hidden="1" x14ac:dyDescent="0.25">
      <c r="A1501" s="1" t="s">
        <v>1501</v>
      </c>
      <c r="B1501" s="4" t="e">
        <f t="shared" si="28"/>
        <v>#VALUE!</v>
      </c>
      <c r="C1501" s="1" t="s">
        <v>7531</v>
      </c>
      <c r="D1501" s="1" t="e">
        <f>VLOOKUP(A1501,'15 feb'!A1530:A1681,1,)</f>
        <v>#N/A</v>
      </c>
      <c r="E1501" s="1" t="s">
        <v>7579</v>
      </c>
      <c r="F1501" s="1"/>
      <c r="G1501" s="1" t="s">
        <v>8621</v>
      </c>
      <c r="H1501" s="1" t="s">
        <v>8893</v>
      </c>
    </row>
    <row r="1502" spans="1:8" hidden="1" x14ac:dyDescent="0.25">
      <c r="A1502" s="1" t="s">
        <v>1502</v>
      </c>
      <c r="B1502" s="4" t="e">
        <f t="shared" si="28"/>
        <v>#VALUE!</v>
      </c>
      <c r="C1502" s="1" t="s">
        <v>7522</v>
      </c>
      <c r="D1502" s="1" t="e">
        <f>VLOOKUP(A1502,'15 feb'!A1531:A1682,1,)</f>
        <v>#N/A</v>
      </c>
      <c r="E1502" s="1" t="s">
        <v>7860</v>
      </c>
      <c r="F1502" s="1"/>
      <c r="G1502" s="1" t="s">
        <v>8349</v>
      </c>
      <c r="H1502" s="1" t="s">
        <v>8893</v>
      </c>
    </row>
    <row r="1503" spans="1:8" hidden="1" x14ac:dyDescent="0.25">
      <c r="A1503" s="1" t="s">
        <v>1503</v>
      </c>
      <c r="B1503" s="4" t="e">
        <f t="shared" si="28"/>
        <v>#VALUE!</v>
      </c>
      <c r="C1503" s="1" t="s">
        <v>7522</v>
      </c>
      <c r="D1503" s="1" t="e">
        <f>VLOOKUP(A1503,'15 feb'!A1532:A1683,1,)</f>
        <v>#N/A</v>
      </c>
      <c r="E1503" s="1" t="s">
        <v>7860</v>
      </c>
      <c r="F1503" s="1"/>
      <c r="G1503" s="1" t="s">
        <v>8349</v>
      </c>
      <c r="H1503" s="1" t="s">
        <v>8893</v>
      </c>
    </row>
    <row r="1504" spans="1:8" hidden="1" x14ac:dyDescent="0.25">
      <c r="A1504" s="1" t="s">
        <v>1504</v>
      </c>
      <c r="B1504" s="4" t="e">
        <f t="shared" si="28"/>
        <v>#VALUE!</v>
      </c>
      <c r="C1504" s="1" t="s">
        <v>7528</v>
      </c>
      <c r="D1504" s="1" t="e">
        <f>VLOOKUP(A1504,'15 feb'!A1533:A1684,1,)</f>
        <v>#N/A</v>
      </c>
      <c r="E1504" s="1" t="s">
        <v>7756</v>
      </c>
      <c r="F1504" s="1" t="s">
        <v>8316</v>
      </c>
      <c r="G1504" s="1" t="s">
        <v>8653</v>
      </c>
      <c r="H1504" s="1" t="s">
        <v>8894</v>
      </c>
    </row>
    <row r="1505" spans="1:8" hidden="1" x14ac:dyDescent="0.25">
      <c r="A1505" s="1" t="s">
        <v>1505</v>
      </c>
      <c r="B1505" s="4" t="e">
        <f t="shared" si="28"/>
        <v>#VALUE!</v>
      </c>
      <c r="C1505" s="1" t="s">
        <v>7531</v>
      </c>
      <c r="D1505" s="1" t="e">
        <f>VLOOKUP(A1505,'15 feb'!A1534:A1685,1,)</f>
        <v>#N/A</v>
      </c>
      <c r="E1505" s="1" t="s">
        <v>7871</v>
      </c>
      <c r="F1505" s="1"/>
      <c r="G1505" s="1" t="s">
        <v>8439</v>
      </c>
      <c r="H1505" s="1" t="s">
        <v>8893</v>
      </c>
    </row>
    <row r="1506" spans="1:8" hidden="1" x14ac:dyDescent="0.25">
      <c r="A1506" s="1" t="s">
        <v>1506</v>
      </c>
      <c r="B1506" s="4" t="e">
        <f t="shared" si="28"/>
        <v>#VALUE!</v>
      </c>
      <c r="C1506" s="1" t="s">
        <v>7522</v>
      </c>
      <c r="D1506" s="1" t="e">
        <f>VLOOKUP(A1506,'15 feb'!A1535:A1686,1,)</f>
        <v>#N/A</v>
      </c>
      <c r="E1506" s="1" t="s">
        <v>7637</v>
      </c>
      <c r="F1506" s="1"/>
      <c r="G1506" s="1" t="s">
        <v>8339</v>
      </c>
      <c r="H1506" s="1" t="s">
        <v>8893</v>
      </c>
    </row>
    <row r="1507" spans="1:8" hidden="1" x14ac:dyDescent="0.25">
      <c r="A1507" s="1" t="s">
        <v>1507</v>
      </c>
      <c r="B1507" s="4" t="e">
        <f t="shared" si="28"/>
        <v>#VALUE!</v>
      </c>
      <c r="C1507" s="1" t="s">
        <v>7521</v>
      </c>
      <c r="D1507" s="1" t="e">
        <f>VLOOKUP(A1507,'15 feb'!A1536:A1687,1,)</f>
        <v>#N/A</v>
      </c>
      <c r="E1507" s="1" t="s">
        <v>7590</v>
      </c>
      <c r="F1507" s="1"/>
      <c r="G1507" s="1" t="s">
        <v>8395</v>
      </c>
      <c r="H1507" s="1" t="s">
        <v>8893</v>
      </c>
    </row>
    <row r="1508" spans="1:8" hidden="1" x14ac:dyDescent="0.25">
      <c r="A1508" s="1" t="s">
        <v>1508</v>
      </c>
      <c r="B1508" s="4" t="e">
        <f t="shared" si="28"/>
        <v>#VALUE!</v>
      </c>
      <c r="C1508" s="1" t="s">
        <v>7522</v>
      </c>
      <c r="D1508" s="1" t="e">
        <f>VLOOKUP(A1508,'15 feb'!A1537:A1688,1,)</f>
        <v>#N/A</v>
      </c>
      <c r="E1508" s="1" t="s">
        <v>7590</v>
      </c>
      <c r="F1508" s="1"/>
      <c r="G1508" s="1" t="s">
        <v>8395</v>
      </c>
      <c r="H1508" s="1" t="s">
        <v>8893</v>
      </c>
    </row>
    <row r="1509" spans="1:8" hidden="1" x14ac:dyDescent="0.25">
      <c r="A1509" s="1" t="s">
        <v>1509</v>
      </c>
      <c r="B1509" s="4" t="e">
        <f t="shared" si="28"/>
        <v>#VALUE!</v>
      </c>
      <c r="C1509" s="1" t="s">
        <v>7525</v>
      </c>
      <c r="D1509" s="1" t="e">
        <f>VLOOKUP(A1509,'15 feb'!A1538:A1689,1,)</f>
        <v>#N/A</v>
      </c>
      <c r="E1509" s="1" t="s">
        <v>7929</v>
      </c>
      <c r="F1509" s="1"/>
      <c r="G1509" s="1" t="s">
        <v>8784</v>
      </c>
      <c r="H1509" s="1" t="s">
        <v>8893</v>
      </c>
    </row>
    <row r="1510" spans="1:8" hidden="1" x14ac:dyDescent="0.25">
      <c r="A1510" s="1" t="s">
        <v>1510</v>
      </c>
      <c r="B1510" s="4" t="e">
        <f t="shared" si="28"/>
        <v>#VALUE!</v>
      </c>
      <c r="C1510" s="1" t="s">
        <v>7528</v>
      </c>
      <c r="D1510" s="1" t="e">
        <f>VLOOKUP(A1510,'15 feb'!A1539:A1690,1,)</f>
        <v>#N/A</v>
      </c>
      <c r="E1510" s="1" t="s">
        <v>7790</v>
      </c>
      <c r="F1510" s="1" t="s">
        <v>8399</v>
      </c>
      <c r="G1510" s="1" t="s">
        <v>8715</v>
      </c>
      <c r="H1510" s="1" t="s">
        <v>8894</v>
      </c>
    </row>
    <row r="1511" spans="1:8" hidden="1" x14ac:dyDescent="0.25">
      <c r="A1511" s="1" t="s">
        <v>1511</v>
      </c>
      <c r="B1511" s="4" t="e">
        <f t="shared" si="28"/>
        <v>#VALUE!</v>
      </c>
      <c r="C1511" s="1" t="s">
        <v>7525</v>
      </c>
      <c r="D1511" s="1" t="e">
        <f>VLOOKUP(A1511,'15 feb'!A1540:A1691,1,)</f>
        <v>#N/A</v>
      </c>
      <c r="E1511" s="1" t="s">
        <v>7684</v>
      </c>
      <c r="F1511" s="1"/>
      <c r="G1511" s="1" t="s">
        <v>8668</v>
      </c>
      <c r="H1511" s="1" t="s">
        <v>8893</v>
      </c>
    </row>
    <row r="1512" spans="1:8" hidden="1" x14ac:dyDescent="0.25">
      <c r="A1512" s="1" t="s">
        <v>1512</v>
      </c>
      <c r="B1512" s="4" t="e">
        <f t="shared" si="28"/>
        <v>#VALUE!</v>
      </c>
      <c r="C1512" s="1" t="s">
        <v>7522</v>
      </c>
      <c r="D1512" s="1" t="e">
        <f>VLOOKUP(A1512,'15 feb'!A1541:A1692,1,)</f>
        <v>#N/A</v>
      </c>
      <c r="E1512" s="1" t="s">
        <v>7979</v>
      </c>
      <c r="F1512" s="1"/>
      <c r="G1512" s="1" t="s">
        <v>8471</v>
      </c>
      <c r="H1512" s="1" t="s">
        <v>8893</v>
      </c>
    </row>
    <row r="1513" spans="1:8" hidden="1" x14ac:dyDescent="0.25">
      <c r="A1513" s="1" t="s">
        <v>1513</v>
      </c>
      <c r="B1513" s="4" t="e">
        <f t="shared" si="28"/>
        <v>#VALUE!</v>
      </c>
      <c r="C1513" s="1" t="s">
        <v>7521</v>
      </c>
      <c r="D1513" s="1" t="e">
        <f>VLOOKUP(A1513,'15 feb'!A1542:A1693,1,)</f>
        <v>#N/A</v>
      </c>
      <c r="E1513" s="1" t="s">
        <v>7552</v>
      </c>
      <c r="F1513" s="1"/>
      <c r="G1513" s="1" t="s">
        <v>8613</v>
      </c>
      <c r="H1513" s="1" t="s">
        <v>8893</v>
      </c>
    </row>
    <row r="1514" spans="1:8" hidden="1" x14ac:dyDescent="0.25">
      <c r="A1514" s="1" t="s">
        <v>1514</v>
      </c>
      <c r="B1514" s="4" t="e">
        <f t="shared" si="28"/>
        <v>#VALUE!</v>
      </c>
      <c r="C1514" s="1" t="s">
        <v>7521</v>
      </c>
      <c r="D1514" s="1" t="e">
        <f>VLOOKUP(A1514,'15 feb'!A1543:A1694,1,)</f>
        <v>#N/A</v>
      </c>
      <c r="E1514" s="1" t="s">
        <v>7616</v>
      </c>
      <c r="F1514" s="1"/>
      <c r="G1514" s="1" t="s">
        <v>8633</v>
      </c>
      <c r="H1514" s="1" t="s">
        <v>8893</v>
      </c>
    </row>
    <row r="1515" spans="1:8" hidden="1" x14ac:dyDescent="0.25">
      <c r="A1515" s="1" t="s">
        <v>1515</v>
      </c>
      <c r="B1515" s="4" t="e">
        <f t="shared" si="28"/>
        <v>#VALUE!</v>
      </c>
      <c r="C1515" s="1" t="s">
        <v>7524</v>
      </c>
      <c r="D1515" s="1" t="e">
        <f>VLOOKUP(A1515,'15 feb'!A1544:A1695,1,)</f>
        <v>#N/A</v>
      </c>
      <c r="E1515" s="1" t="s">
        <v>7831</v>
      </c>
      <c r="F1515" s="1"/>
      <c r="G1515" s="1" t="s">
        <v>8738</v>
      </c>
      <c r="H1515" s="1" t="s">
        <v>8893</v>
      </c>
    </row>
    <row r="1516" spans="1:8" hidden="1" x14ac:dyDescent="0.25">
      <c r="A1516" s="1" t="s">
        <v>1516</v>
      </c>
      <c r="B1516" s="4" t="e">
        <f t="shared" si="28"/>
        <v>#VALUE!</v>
      </c>
      <c r="C1516" s="1" t="s">
        <v>7522</v>
      </c>
      <c r="D1516" s="1" t="e">
        <f>VLOOKUP(A1516,'15 feb'!A1545:A1696,1,)</f>
        <v>#N/A</v>
      </c>
      <c r="E1516" s="1" t="s">
        <v>7916</v>
      </c>
      <c r="F1516" s="1"/>
      <c r="G1516" s="1" t="s">
        <v>8776</v>
      </c>
      <c r="H1516" s="1" t="s">
        <v>8893</v>
      </c>
    </row>
    <row r="1517" spans="1:8" hidden="1" x14ac:dyDescent="0.25">
      <c r="A1517" s="1" t="s">
        <v>1517</v>
      </c>
      <c r="B1517" s="4" t="e">
        <f t="shared" si="28"/>
        <v>#VALUE!</v>
      </c>
      <c r="C1517" s="1" t="s">
        <v>7530</v>
      </c>
      <c r="D1517" s="1" t="e">
        <f>VLOOKUP(A1517,'15 feb'!A1546:A1697,1,)</f>
        <v>#N/A</v>
      </c>
      <c r="E1517" s="1" t="s">
        <v>7826</v>
      </c>
      <c r="F1517" s="1"/>
      <c r="G1517" s="1" t="s">
        <v>8288</v>
      </c>
      <c r="H1517" s="1" t="s">
        <v>8893</v>
      </c>
    </row>
    <row r="1518" spans="1:8" hidden="1" x14ac:dyDescent="0.25">
      <c r="A1518" s="1" t="s">
        <v>1518</v>
      </c>
      <c r="B1518" s="4" t="e">
        <f t="shared" si="28"/>
        <v>#VALUE!</v>
      </c>
      <c r="C1518" s="1" t="s">
        <v>7524</v>
      </c>
      <c r="D1518" s="1" t="e">
        <f>VLOOKUP(A1518,'15 feb'!A1547:A1698,1,)</f>
        <v>#N/A</v>
      </c>
      <c r="E1518" s="1" t="s">
        <v>7569</v>
      </c>
      <c r="F1518" s="1"/>
      <c r="G1518" s="1" t="s">
        <v>8386</v>
      </c>
      <c r="H1518" s="1" t="s">
        <v>8893</v>
      </c>
    </row>
    <row r="1519" spans="1:8" hidden="1" x14ac:dyDescent="0.25">
      <c r="A1519" s="1" t="s">
        <v>1519</v>
      </c>
      <c r="B1519" s="4" t="e">
        <f t="shared" si="28"/>
        <v>#VALUE!</v>
      </c>
      <c r="C1519" s="1" t="s">
        <v>7521</v>
      </c>
      <c r="D1519" s="1" t="e">
        <f>VLOOKUP(A1519,'15 feb'!A1548:A1699,1,)</f>
        <v>#N/A</v>
      </c>
      <c r="E1519" s="1" t="s">
        <v>7613</v>
      </c>
      <c r="F1519" s="1"/>
      <c r="G1519" s="1" t="s">
        <v>8545</v>
      </c>
      <c r="H1519" s="1" t="s">
        <v>8893</v>
      </c>
    </row>
    <row r="1520" spans="1:8" hidden="1" x14ac:dyDescent="0.25">
      <c r="A1520" s="1" t="s">
        <v>1520</v>
      </c>
      <c r="B1520" s="4" t="e">
        <f t="shared" si="28"/>
        <v>#VALUE!</v>
      </c>
      <c r="C1520" s="1" t="s">
        <v>7528</v>
      </c>
      <c r="D1520" s="1" t="e">
        <f>VLOOKUP(A1520,'15 feb'!A1549:A1700,1,)</f>
        <v>#N/A</v>
      </c>
      <c r="E1520" s="1" t="s">
        <v>7918</v>
      </c>
      <c r="F1520" s="1" t="s">
        <v>8315</v>
      </c>
      <c r="G1520" s="1" t="s">
        <v>8549</v>
      </c>
      <c r="H1520" s="1" t="s">
        <v>8894</v>
      </c>
    </row>
    <row r="1521" spans="1:8" hidden="1" x14ac:dyDescent="0.25">
      <c r="A1521" s="1" t="s">
        <v>1521</v>
      </c>
      <c r="B1521" s="4" t="e">
        <f t="shared" si="28"/>
        <v>#VALUE!</v>
      </c>
      <c r="C1521" s="1" t="s">
        <v>7528</v>
      </c>
      <c r="D1521" s="1" t="e">
        <f>VLOOKUP(A1521,'15 feb'!A1550:A1701,1,)</f>
        <v>#N/A</v>
      </c>
      <c r="E1521" s="1" t="s">
        <v>7546</v>
      </c>
      <c r="F1521" s="1" t="s">
        <v>8315</v>
      </c>
      <c r="G1521" s="1" t="s">
        <v>8307</v>
      </c>
      <c r="H1521" s="1" t="s">
        <v>8894</v>
      </c>
    </row>
    <row r="1522" spans="1:8" hidden="1" x14ac:dyDescent="0.25">
      <c r="A1522" s="1" t="s">
        <v>1522</v>
      </c>
      <c r="B1522" s="4" t="e">
        <f t="shared" si="28"/>
        <v>#VALUE!</v>
      </c>
      <c r="C1522" s="1" t="s">
        <v>7523</v>
      </c>
      <c r="D1522" s="1" t="e">
        <f>VLOOKUP(A1522,'15 feb'!A1551:A1702,1,)</f>
        <v>#N/A</v>
      </c>
      <c r="E1522" s="1" t="s">
        <v>7949</v>
      </c>
      <c r="F1522" s="1"/>
      <c r="G1522" s="1" t="s">
        <v>8790</v>
      </c>
      <c r="H1522" s="1" t="s">
        <v>8893</v>
      </c>
    </row>
    <row r="1523" spans="1:8" hidden="1" x14ac:dyDescent="0.25">
      <c r="A1523" s="1" t="s">
        <v>1523</v>
      </c>
      <c r="B1523" s="4" t="e">
        <f t="shared" si="28"/>
        <v>#VALUE!</v>
      </c>
      <c r="C1523" s="1" t="s">
        <v>7528</v>
      </c>
      <c r="D1523" s="1" t="e">
        <f>VLOOKUP(A1523,'15 feb'!A1552:A1703,1,)</f>
        <v>#N/A</v>
      </c>
      <c r="E1523" s="1" t="s">
        <v>7612</v>
      </c>
      <c r="F1523" s="1" t="s">
        <v>8400</v>
      </c>
      <c r="G1523" s="1" t="s">
        <v>8430</v>
      </c>
      <c r="H1523" s="1" t="s">
        <v>8894</v>
      </c>
    </row>
    <row r="1524" spans="1:8" hidden="1" x14ac:dyDescent="0.25">
      <c r="A1524" s="1" t="s">
        <v>1524</v>
      </c>
      <c r="B1524" s="4" t="e">
        <f t="shared" si="28"/>
        <v>#VALUE!</v>
      </c>
      <c r="C1524" s="1" t="s">
        <v>7530</v>
      </c>
      <c r="D1524" s="1" t="e">
        <f>VLOOKUP(A1524,'15 feb'!A1553:A1704,1,)</f>
        <v>#N/A</v>
      </c>
      <c r="E1524" s="1" t="s">
        <v>7701</v>
      </c>
      <c r="F1524" s="1"/>
      <c r="G1524" s="1" t="s">
        <v>8466</v>
      </c>
      <c r="H1524" s="1" t="s">
        <v>8893</v>
      </c>
    </row>
    <row r="1525" spans="1:8" hidden="1" x14ac:dyDescent="0.25">
      <c r="A1525" s="1" t="s">
        <v>1525</v>
      </c>
      <c r="B1525" s="4" t="e">
        <f t="shared" si="28"/>
        <v>#VALUE!</v>
      </c>
      <c r="C1525" s="1" t="s">
        <v>7525</v>
      </c>
      <c r="D1525" s="1" t="e">
        <f>VLOOKUP(A1525,'15 feb'!A1554:A1705,1,)</f>
        <v>#N/A</v>
      </c>
      <c r="E1525" s="1" t="s">
        <v>7801</v>
      </c>
      <c r="F1525" s="1"/>
      <c r="G1525" s="1" t="s">
        <v>8464</v>
      </c>
      <c r="H1525" s="1" t="s">
        <v>8893</v>
      </c>
    </row>
    <row r="1526" spans="1:8" hidden="1" x14ac:dyDescent="0.25">
      <c r="A1526" s="1" t="s">
        <v>1526</v>
      </c>
      <c r="B1526" s="4" t="e">
        <f t="shared" si="28"/>
        <v>#VALUE!</v>
      </c>
      <c r="C1526" s="1" t="s">
        <v>7523</v>
      </c>
      <c r="D1526" s="1" t="e">
        <f>VLOOKUP(A1526,'15 feb'!A1555:A1706,1,)</f>
        <v>#N/A</v>
      </c>
      <c r="E1526" s="1" t="s">
        <v>7980</v>
      </c>
      <c r="F1526" s="1"/>
      <c r="G1526" s="1" t="s">
        <v>8801</v>
      </c>
      <c r="H1526" s="1" t="s">
        <v>8893</v>
      </c>
    </row>
    <row r="1527" spans="1:8" hidden="1" x14ac:dyDescent="0.25">
      <c r="A1527" s="1" t="s">
        <v>1527</v>
      </c>
      <c r="B1527" s="4" t="e">
        <f t="shared" si="28"/>
        <v>#VALUE!</v>
      </c>
      <c r="C1527" s="1" t="s">
        <v>7522</v>
      </c>
      <c r="D1527" s="1" t="e">
        <f>VLOOKUP(A1527,'15 feb'!A1556:A1707,1,)</f>
        <v>#N/A</v>
      </c>
      <c r="E1527" s="1" t="s">
        <v>7768</v>
      </c>
      <c r="F1527" s="1"/>
      <c r="G1527" s="1" t="s">
        <v>8394</v>
      </c>
      <c r="H1527" s="1" t="s">
        <v>8893</v>
      </c>
    </row>
    <row r="1528" spans="1:8" hidden="1" x14ac:dyDescent="0.25">
      <c r="A1528" s="1" t="s">
        <v>1528</v>
      </c>
      <c r="B1528" s="4" t="e">
        <f t="shared" si="28"/>
        <v>#VALUE!</v>
      </c>
      <c r="C1528" s="1" t="s">
        <v>7528</v>
      </c>
      <c r="D1528" s="1" t="e">
        <f>VLOOKUP(A1528,'15 feb'!A1557:A1708,1,)</f>
        <v>#N/A</v>
      </c>
      <c r="E1528" s="1" t="s">
        <v>7981</v>
      </c>
      <c r="F1528" s="1" t="s">
        <v>8311</v>
      </c>
      <c r="G1528" s="1" t="s">
        <v>8802</v>
      </c>
      <c r="H1528" s="1" t="s">
        <v>8894</v>
      </c>
    </row>
    <row r="1529" spans="1:8" hidden="1" x14ac:dyDescent="0.25">
      <c r="A1529" s="1" t="s">
        <v>1529</v>
      </c>
      <c r="B1529" s="4" t="e">
        <f t="shared" si="28"/>
        <v>#VALUE!</v>
      </c>
      <c r="C1529" s="1" t="s">
        <v>7524</v>
      </c>
      <c r="D1529" s="1" t="e">
        <f>VLOOKUP(A1529,'15 feb'!A1558:A1709,1,)</f>
        <v>#N/A</v>
      </c>
      <c r="E1529" s="1" t="s">
        <v>7630</v>
      </c>
      <c r="F1529" s="1"/>
      <c r="G1529" s="1" t="s">
        <v>8552</v>
      </c>
      <c r="H1529" s="1" t="s">
        <v>8893</v>
      </c>
    </row>
    <row r="1530" spans="1:8" hidden="1" x14ac:dyDescent="0.25">
      <c r="A1530" s="1" t="s">
        <v>1530</v>
      </c>
      <c r="B1530" s="4" t="e">
        <f t="shared" si="28"/>
        <v>#VALUE!</v>
      </c>
      <c r="C1530" s="1" t="s">
        <v>7525</v>
      </c>
      <c r="D1530" s="1" t="e">
        <f>VLOOKUP(A1530,'15 feb'!A1559:A1710,1,)</f>
        <v>#N/A</v>
      </c>
      <c r="E1530" s="1" t="s">
        <v>7794</v>
      </c>
      <c r="F1530" s="1"/>
      <c r="G1530" s="1" t="s">
        <v>8717</v>
      </c>
      <c r="H1530" s="1" t="s">
        <v>8893</v>
      </c>
    </row>
    <row r="1531" spans="1:8" hidden="1" x14ac:dyDescent="0.25">
      <c r="A1531" s="1" t="s">
        <v>1531</v>
      </c>
      <c r="B1531" s="4" t="e">
        <f t="shared" si="28"/>
        <v>#VALUE!</v>
      </c>
      <c r="C1531" s="1" t="s">
        <v>7521</v>
      </c>
      <c r="D1531" s="1" t="e">
        <f>VLOOKUP(A1531,'15 feb'!A1560:A1711,1,)</f>
        <v>#N/A</v>
      </c>
      <c r="E1531" s="1" t="s">
        <v>7569</v>
      </c>
      <c r="F1531" s="1"/>
      <c r="G1531" s="1" t="s">
        <v>8386</v>
      </c>
      <c r="H1531" s="1" t="s">
        <v>8893</v>
      </c>
    </row>
    <row r="1532" spans="1:8" hidden="1" x14ac:dyDescent="0.25">
      <c r="A1532" s="1" t="s">
        <v>1532</v>
      </c>
      <c r="B1532" s="4" t="e">
        <f t="shared" si="28"/>
        <v>#VALUE!</v>
      </c>
      <c r="C1532" s="1" t="s">
        <v>7525</v>
      </c>
      <c r="D1532" s="1" t="e">
        <f>VLOOKUP(A1532,'15 feb'!A1561:A1712,1,)</f>
        <v>#N/A</v>
      </c>
      <c r="E1532" s="1" t="s">
        <v>7982</v>
      </c>
      <c r="F1532" s="1"/>
      <c r="G1532" s="1" t="s">
        <v>8648</v>
      </c>
      <c r="H1532" s="1" t="s">
        <v>8893</v>
      </c>
    </row>
    <row r="1533" spans="1:8" hidden="1" x14ac:dyDescent="0.25">
      <c r="A1533" s="1" t="s">
        <v>1533</v>
      </c>
      <c r="B1533" s="4" t="e">
        <f t="shared" si="28"/>
        <v>#VALUE!</v>
      </c>
      <c r="C1533" s="1" t="s">
        <v>7525</v>
      </c>
      <c r="D1533" s="1" t="e">
        <f>VLOOKUP(A1533,'15 feb'!A1562:A1713,1,)</f>
        <v>#N/A</v>
      </c>
      <c r="E1533" s="1" t="s">
        <v>7742</v>
      </c>
      <c r="F1533" s="1"/>
      <c r="G1533" s="1" t="s">
        <v>8692</v>
      </c>
      <c r="H1533" s="1" t="s">
        <v>8893</v>
      </c>
    </row>
    <row r="1534" spans="1:8" hidden="1" x14ac:dyDescent="0.25">
      <c r="A1534" s="1" t="s">
        <v>1534</v>
      </c>
      <c r="B1534" s="4" t="e">
        <f t="shared" si="28"/>
        <v>#VALUE!</v>
      </c>
      <c r="C1534" s="1" t="s">
        <v>7525</v>
      </c>
      <c r="D1534" s="1" t="e">
        <f>VLOOKUP(A1534,'15 feb'!A1563:A1714,1,)</f>
        <v>#N/A</v>
      </c>
      <c r="E1534" s="1" t="s">
        <v>7558</v>
      </c>
      <c r="F1534" s="1"/>
      <c r="G1534" s="1" t="s">
        <v>8602</v>
      </c>
      <c r="H1534" s="1" t="s">
        <v>8893</v>
      </c>
    </row>
    <row r="1535" spans="1:8" hidden="1" x14ac:dyDescent="0.25">
      <c r="A1535" s="1" t="s">
        <v>1535</v>
      </c>
      <c r="B1535" s="4" t="e">
        <f t="shared" si="28"/>
        <v>#VALUE!</v>
      </c>
      <c r="C1535" s="1" t="s">
        <v>7528</v>
      </c>
      <c r="D1535" s="1" t="e">
        <f>VLOOKUP(A1535,'15 feb'!A1564:A1715,1,)</f>
        <v>#N/A</v>
      </c>
      <c r="E1535" s="1" t="s">
        <v>7983</v>
      </c>
      <c r="F1535" s="1" t="s">
        <v>8294</v>
      </c>
      <c r="G1535" s="1" t="s">
        <v>8349</v>
      </c>
      <c r="H1535" s="1" t="s">
        <v>8894</v>
      </c>
    </row>
    <row r="1536" spans="1:8" hidden="1" x14ac:dyDescent="0.25">
      <c r="A1536" s="1" t="s">
        <v>1536</v>
      </c>
      <c r="B1536" s="4" t="e">
        <f t="shared" si="28"/>
        <v>#VALUE!</v>
      </c>
      <c r="C1536" s="1" t="s">
        <v>7528</v>
      </c>
      <c r="D1536" s="1" t="e">
        <f>VLOOKUP(A1536,'15 feb'!A1565:A1716,1,)</f>
        <v>#N/A</v>
      </c>
      <c r="E1536" s="1" t="s">
        <v>7664</v>
      </c>
      <c r="F1536" s="1" t="s">
        <v>8315</v>
      </c>
      <c r="G1536" s="1" t="s">
        <v>8515</v>
      </c>
      <c r="H1536" s="1" t="s">
        <v>8894</v>
      </c>
    </row>
    <row r="1537" spans="1:8" hidden="1" x14ac:dyDescent="0.25">
      <c r="A1537" s="1" t="s">
        <v>1537</v>
      </c>
      <c r="B1537" s="4" t="e">
        <f t="shared" si="28"/>
        <v>#VALUE!</v>
      </c>
      <c r="C1537" s="1" t="s">
        <v>7528</v>
      </c>
      <c r="D1537" s="1" t="e">
        <f>VLOOKUP(A1537,'15 feb'!A1566:A1717,1,)</f>
        <v>#N/A</v>
      </c>
      <c r="E1537" s="1" t="s">
        <v>7694</v>
      </c>
      <c r="F1537" s="1"/>
      <c r="G1537" s="1" t="s">
        <v>8673</v>
      </c>
      <c r="H1537" s="1" t="s">
        <v>8894</v>
      </c>
    </row>
    <row r="1538" spans="1:8" hidden="1" x14ac:dyDescent="0.25">
      <c r="A1538" s="1" t="s">
        <v>1538</v>
      </c>
      <c r="B1538" s="4" t="e">
        <f t="shared" ref="B1538:B1601" si="29">MID(A1538,1,4)*10000+MID(A1538,7,4)</f>
        <v>#VALUE!</v>
      </c>
      <c r="C1538" s="1" t="s">
        <v>7522</v>
      </c>
      <c r="D1538" s="1" t="e">
        <f>VLOOKUP(A1538,'15 feb'!A1567:A1718,1,)</f>
        <v>#N/A</v>
      </c>
      <c r="E1538" s="1" t="s">
        <v>7984</v>
      </c>
      <c r="F1538" s="1"/>
      <c r="G1538" s="1" t="s">
        <v>8453</v>
      </c>
      <c r="H1538" s="1" t="s">
        <v>8893</v>
      </c>
    </row>
    <row r="1539" spans="1:8" hidden="1" x14ac:dyDescent="0.25">
      <c r="A1539" s="1" t="s">
        <v>1539</v>
      </c>
      <c r="B1539" s="4" t="e">
        <f t="shared" si="29"/>
        <v>#VALUE!</v>
      </c>
      <c r="C1539" s="1" t="s">
        <v>7525</v>
      </c>
      <c r="D1539" s="1" t="e">
        <f>VLOOKUP(A1539,'15 feb'!A1568:A1719,1,)</f>
        <v>#N/A</v>
      </c>
      <c r="E1539" s="1" t="s">
        <v>7982</v>
      </c>
      <c r="F1539" s="1"/>
      <c r="G1539" s="1" t="s">
        <v>8648</v>
      </c>
      <c r="H1539" s="1" t="s">
        <v>8893</v>
      </c>
    </row>
    <row r="1540" spans="1:8" hidden="1" x14ac:dyDescent="0.25">
      <c r="A1540" s="1" t="s">
        <v>1540</v>
      </c>
      <c r="B1540" s="4" t="e">
        <f t="shared" si="29"/>
        <v>#VALUE!</v>
      </c>
      <c r="C1540" s="1" t="s">
        <v>7525</v>
      </c>
      <c r="D1540" s="1" t="e">
        <f>VLOOKUP(A1540,'15 feb'!A1569:A1720,1,)</f>
        <v>#N/A</v>
      </c>
      <c r="E1540" s="1" t="s">
        <v>7689</v>
      </c>
      <c r="F1540" s="1"/>
      <c r="G1540" s="1" t="s">
        <v>8294</v>
      </c>
      <c r="H1540" s="1" t="s">
        <v>8893</v>
      </c>
    </row>
    <row r="1541" spans="1:8" hidden="1" x14ac:dyDescent="0.25">
      <c r="A1541" s="1" t="s">
        <v>1541</v>
      </c>
      <c r="B1541" s="4" t="e">
        <f t="shared" si="29"/>
        <v>#VALUE!</v>
      </c>
      <c r="C1541" s="1" t="s">
        <v>7522</v>
      </c>
      <c r="D1541" s="1" t="e">
        <f>VLOOKUP(A1541,'15 feb'!A1570:A1721,1,)</f>
        <v>#N/A</v>
      </c>
      <c r="E1541" s="1" t="s">
        <v>7661</v>
      </c>
      <c r="F1541" s="1"/>
      <c r="G1541" s="1" t="s">
        <v>8657</v>
      </c>
      <c r="H1541" s="1" t="s">
        <v>8893</v>
      </c>
    </row>
    <row r="1542" spans="1:8" hidden="1" x14ac:dyDescent="0.25">
      <c r="A1542" s="1" t="s">
        <v>1542</v>
      </c>
      <c r="B1542" s="4" t="e">
        <f t="shared" si="29"/>
        <v>#VALUE!</v>
      </c>
      <c r="C1542" s="1" t="s">
        <v>7525</v>
      </c>
      <c r="D1542" s="1" t="e">
        <f>VLOOKUP(A1542,'15 feb'!A1571:A1722,1,)</f>
        <v>#N/A</v>
      </c>
      <c r="E1542" s="1" t="s">
        <v>7768</v>
      </c>
      <c r="F1542" s="1"/>
      <c r="G1542" s="1" t="s">
        <v>8394</v>
      </c>
      <c r="H1542" s="1" t="s">
        <v>8893</v>
      </c>
    </row>
    <row r="1543" spans="1:8" hidden="1" x14ac:dyDescent="0.25">
      <c r="A1543" s="1" t="s">
        <v>1543</v>
      </c>
      <c r="B1543" s="4" t="e">
        <f t="shared" si="29"/>
        <v>#VALUE!</v>
      </c>
      <c r="C1543" s="1" t="s">
        <v>7531</v>
      </c>
      <c r="D1543" s="1" t="e">
        <f>VLOOKUP(A1543,'15 feb'!A1572:A1723,1,)</f>
        <v>#N/A</v>
      </c>
      <c r="E1543" s="1" t="s">
        <v>7778</v>
      </c>
      <c r="F1543" s="1"/>
      <c r="G1543" s="1" t="s">
        <v>8707</v>
      </c>
      <c r="H1543" s="1" t="s">
        <v>8893</v>
      </c>
    </row>
    <row r="1544" spans="1:8" hidden="1" x14ac:dyDescent="0.25">
      <c r="A1544" s="1" t="s">
        <v>1544</v>
      </c>
      <c r="B1544" s="4" t="e">
        <f t="shared" si="29"/>
        <v>#VALUE!</v>
      </c>
      <c r="C1544" s="1" t="s">
        <v>7525</v>
      </c>
      <c r="D1544" s="1" t="e">
        <f>VLOOKUP(A1544,'15 feb'!A1573:A1724,1,)</f>
        <v>#N/A</v>
      </c>
      <c r="E1544" s="1" t="s">
        <v>7787</v>
      </c>
      <c r="F1544" s="1"/>
      <c r="G1544" s="1" t="s">
        <v>8501</v>
      </c>
      <c r="H1544" s="1" t="s">
        <v>8893</v>
      </c>
    </row>
    <row r="1545" spans="1:8" hidden="1" x14ac:dyDescent="0.25">
      <c r="A1545" s="1" t="s">
        <v>1545</v>
      </c>
      <c r="B1545" s="4" t="e">
        <f t="shared" si="29"/>
        <v>#VALUE!</v>
      </c>
      <c r="C1545" s="1" t="s">
        <v>7525</v>
      </c>
      <c r="D1545" s="1" t="e">
        <f>VLOOKUP(A1545,'15 feb'!A1574:A1725,1,)</f>
        <v>#N/A</v>
      </c>
      <c r="E1545" s="1" t="s">
        <v>7687</v>
      </c>
      <c r="F1545" s="1"/>
      <c r="G1545" s="1" t="s">
        <v>8669</v>
      </c>
      <c r="H1545" s="1" t="s">
        <v>8893</v>
      </c>
    </row>
    <row r="1546" spans="1:8" hidden="1" x14ac:dyDescent="0.25">
      <c r="A1546" s="1" t="s">
        <v>1546</v>
      </c>
      <c r="B1546" s="4" t="e">
        <f t="shared" si="29"/>
        <v>#VALUE!</v>
      </c>
      <c r="C1546" s="1" t="s">
        <v>7522</v>
      </c>
      <c r="D1546" s="1" t="e">
        <f>VLOOKUP(A1546,'15 feb'!A1575:A1726,1,)</f>
        <v>#N/A</v>
      </c>
      <c r="E1546" s="1" t="s">
        <v>7842</v>
      </c>
      <c r="F1546" s="1"/>
      <c r="G1546" s="1" t="s">
        <v>8461</v>
      </c>
      <c r="H1546" s="1" t="s">
        <v>8893</v>
      </c>
    </row>
    <row r="1547" spans="1:8" hidden="1" x14ac:dyDescent="0.25">
      <c r="A1547" s="1" t="s">
        <v>1547</v>
      </c>
      <c r="B1547" s="4" t="e">
        <f t="shared" si="29"/>
        <v>#VALUE!</v>
      </c>
      <c r="C1547" s="1" t="s">
        <v>7522</v>
      </c>
      <c r="D1547" s="1" t="e">
        <f>VLOOKUP(A1547,'15 feb'!A1576:A1727,1,)</f>
        <v>#N/A</v>
      </c>
      <c r="E1547" s="1" t="s">
        <v>7884</v>
      </c>
      <c r="F1547" s="1"/>
      <c r="G1547" s="1" t="s">
        <v>8347</v>
      </c>
      <c r="H1547" s="1" t="s">
        <v>8893</v>
      </c>
    </row>
    <row r="1548" spans="1:8" hidden="1" x14ac:dyDescent="0.25">
      <c r="A1548" s="1" t="s">
        <v>1548</v>
      </c>
      <c r="B1548" s="4" t="e">
        <f t="shared" si="29"/>
        <v>#VALUE!</v>
      </c>
      <c r="C1548" s="1" t="s">
        <v>7525</v>
      </c>
      <c r="D1548" s="1" t="e">
        <f>VLOOKUP(A1548,'15 feb'!A1577:A1728,1,)</f>
        <v>#N/A</v>
      </c>
      <c r="E1548" s="1" t="s">
        <v>7978</v>
      </c>
      <c r="F1548" s="1"/>
      <c r="G1548" s="1" t="s">
        <v>8693</v>
      </c>
      <c r="H1548" s="1" t="s">
        <v>8893</v>
      </c>
    </row>
    <row r="1549" spans="1:8" hidden="1" x14ac:dyDescent="0.25">
      <c r="A1549" s="1" t="s">
        <v>1549</v>
      </c>
      <c r="B1549" s="4" t="e">
        <f t="shared" si="29"/>
        <v>#VALUE!</v>
      </c>
      <c r="C1549" s="1" t="s">
        <v>7531</v>
      </c>
      <c r="D1549" s="1" t="e">
        <f>VLOOKUP(A1549,'15 feb'!A1578:A1729,1,)</f>
        <v>#N/A</v>
      </c>
      <c r="E1549" s="1" t="s">
        <v>7577</v>
      </c>
      <c r="F1549" s="1"/>
      <c r="G1549" s="1" t="s">
        <v>8502</v>
      </c>
      <c r="H1549" s="1" t="s">
        <v>8893</v>
      </c>
    </row>
    <row r="1550" spans="1:8" hidden="1" x14ac:dyDescent="0.25">
      <c r="A1550" s="1" t="s">
        <v>1550</v>
      </c>
      <c r="B1550" s="4" t="e">
        <f t="shared" si="29"/>
        <v>#VALUE!</v>
      </c>
      <c r="C1550" s="1" t="s">
        <v>7524</v>
      </c>
      <c r="D1550" s="1" t="e">
        <f>VLOOKUP(A1550,'15 feb'!A1579:A1730,1,)</f>
        <v>#N/A</v>
      </c>
      <c r="E1550" s="1" t="s">
        <v>7606</v>
      </c>
      <c r="F1550" s="1"/>
      <c r="G1550" s="1" t="s">
        <v>8631</v>
      </c>
      <c r="H1550" s="1" t="s">
        <v>8893</v>
      </c>
    </row>
    <row r="1551" spans="1:8" hidden="1" x14ac:dyDescent="0.25">
      <c r="A1551" s="1" t="s">
        <v>1551</v>
      </c>
      <c r="B1551" s="4" t="e">
        <f t="shared" si="29"/>
        <v>#VALUE!</v>
      </c>
      <c r="C1551" s="1" t="s">
        <v>7523</v>
      </c>
      <c r="D1551" s="1" t="e">
        <f>VLOOKUP(A1551,'15 feb'!A1580:A1731,1,)</f>
        <v>#N/A</v>
      </c>
      <c r="E1551" s="1" t="s">
        <v>7808</v>
      </c>
      <c r="F1551" s="1"/>
      <c r="G1551" s="1" t="s">
        <v>8357</v>
      </c>
      <c r="H1551" s="1" t="s">
        <v>8893</v>
      </c>
    </row>
    <row r="1552" spans="1:8" hidden="1" x14ac:dyDescent="0.25">
      <c r="A1552" s="1" t="s">
        <v>1552</v>
      </c>
      <c r="B1552" s="4" t="e">
        <f t="shared" si="29"/>
        <v>#VALUE!</v>
      </c>
      <c r="C1552" s="1" t="s">
        <v>7524</v>
      </c>
      <c r="D1552" s="1" t="e">
        <f>VLOOKUP(A1552,'15 feb'!A1581:A1732,1,)</f>
        <v>#N/A</v>
      </c>
      <c r="E1552" s="1" t="s">
        <v>7872</v>
      </c>
      <c r="F1552" s="1"/>
      <c r="G1552" s="1" t="s">
        <v>8682</v>
      </c>
      <c r="H1552" s="1" t="s">
        <v>8893</v>
      </c>
    </row>
    <row r="1553" spans="1:8" hidden="1" x14ac:dyDescent="0.25">
      <c r="A1553" s="1" t="s">
        <v>1553</v>
      </c>
      <c r="B1553" s="4" t="e">
        <f t="shared" si="29"/>
        <v>#VALUE!</v>
      </c>
      <c r="C1553" s="1" t="s">
        <v>7522</v>
      </c>
      <c r="D1553" s="1" t="e">
        <f>VLOOKUP(A1553,'15 feb'!A1582:A1733,1,)</f>
        <v>#N/A</v>
      </c>
      <c r="E1553" s="1" t="s">
        <v>7758</v>
      </c>
      <c r="F1553" s="1"/>
      <c r="G1553" s="1" t="s">
        <v>8696</v>
      </c>
      <c r="H1553" s="1" t="s">
        <v>8893</v>
      </c>
    </row>
    <row r="1554" spans="1:8" hidden="1" x14ac:dyDescent="0.25">
      <c r="A1554" s="1" t="s">
        <v>1554</v>
      </c>
      <c r="B1554" s="4" t="e">
        <f t="shared" si="29"/>
        <v>#VALUE!</v>
      </c>
      <c r="C1554" s="1" t="s">
        <v>7523</v>
      </c>
      <c r="D1554" s="1" t="e">
        <f>VLOOKUP(A1554,'15 feb'!A1583:A1734,1,)</f>
        <v>#N/A</v>
      </c>
      <c r="E1554" s="1" t="s">
        <v>7562</v>
      </c>
      <c r="F1554" s="1"/>
      <c r="G1554" s="1" t="s">
        <v>8426</v>
      </c>
      <c r="H1554" s="1" t="s">
        <v>8893</v>
      </c>
    </row>
    <row r="1555" spans="1:8" hidden="1" x14ac:dyDescent="0.25">
      <c r="A1555" s="1" t="s">
        <v>1555</v>
      </c>
      <c r="B1555" s="4" t="e">
        <f t="shared" si="29"/>
        <v>#VALUE!</v>
      </c>
      <c r="C1555" s="1" t="s">
        <v>7524</v>
      </c>
      <c r="D1555" s="1" t="e">
        <f>VLOOKUP(A1555,'15 feb'!A1584:A1735,1,)</f>
        <v>#N/A</v>
      </c>
      <c r="E1555" s="1" t="s">
        <v>7862</v>
      </c>
      <c r="F1555" s="1"/>
      <c r="G1555" s="1" t="s">
        <v>8468</v>
      </c>
      <c r="H1555" s="1" t="s">
        <v>8893</v>
      </c>
    </row>
    <row r="1556" spans="1:8" hidden="1" x14ac:dyDescent="0.25">
      <c r="A1556" s="1" t="s">
        <v>1556</v>
      </c>
      <c r="B1556" s="4" t="e">
        <f t="shared" si="29"/>
        <v>#VALUE!</v>
      </c>
      <c r="C1556" s="1" t="s">
        <v>7525</v>
      </c>
      <c r="D1556" s="1" t="e">
        <f>VLOOKUP(A1556,'15 feb'!A1585:A1736,1,)</f>
        <v>#N/A</v>
      </c>
      <c r="E1556" s="1" t="s">
        <v>7586</v>
      </c>
      <c r="F1556" s="1"/>
      <c r="G1556" s="1" t="s">
        <v>8551</v>
      </c>
      <c r="H1556" s="1" t="s">
        <v>8893</v>
      </c>
    </row>
    <row r="1557" spans="1:8" hidden="1" x14ac:dyDescent="0.25">
      <c r="A1557" s="1" t="s">
        <v>1557</v>
      </c>
      <c r="B1557" s="4" t="e">
        <f t="shared" si="29"/>
        <v>#VALUE!</v>
      </c>
      <c r="C1557" s="1" t="s">
        <v>7525</v>
      </c>
      <c r="D1557" s="1" t="e">
        <f>VLOOKUP(A1557,'15 feb'!A1586:A1737,1,)</f>
        <v>#N/A</v>
      </c>
      <c r="E1557" s="1" t="s">
        <v>7733</v>
      </c>
      <c r="F1557" s="1"/>
      <c r="G1557" s="1" t="s">
        <v>8342</v>
      </c>
      <c r="H1557" s="1" t="s">
        <v>8893</v>
      </c>
    </row>
    <row r="1558" spans="1:8" hidden="1" x14ac:dyDescent="0.25">
      <c r="A1558" s="1" t="s">
        <v>1558</v>
      </c>
      <c r="B1558" s="4" t="e">
        <f t="shared" si="29"/>
        <v>#VALUE!</v>
      </c>
      <c r="C1558" s="1" t="s">
        <v>7528</v>
      </c>
      <c r="D1558" s="1" t="e">
        <f>VLOOKUP(A1558,'15 feb'!A1587:A1738,1,)</f>
        <v>#N/A</v>
      </c>
      <c r="E1558" s="1" t="s">
        <v>7985</v>
      </c>
      <c r="F1558" s="1" t="s">
        <v>8375</v>
      </c>
      <c r="G1558" s="1" t="s">
        <v>8543</v>
      </c>
      <c r="H1558" s="1" t="s">
        <v>8894</v>
      </c>
    </row>
    <row r="1559" spans="1:8" hidden="1" x14ac:dyDescent="0.25">
      <c r="A1559" s="1" t="s">
        <v>1559</v>
      </c>
      <c r="B1559" s="4" t="e">
        <f t="shared" si="29"/>
        <v>#VALUE!</v>
      </c>
      <c r="C1559" s="1" t="s">
        <v>7522</v>
      </c>
      <c r="D1559" s="1" t="e">
        <f>VLOOKUP(A1559,'15 feb'!A1588:A1739,1,)</f>
        <v>#N/A</v>
      </c>
      <c r="E1559" s="1" t="s">
        <v>7928</v>
      </c>
      <c r="F1559" s="1"/>
      <c r="G1559" s="1" t="s">
        <v>8783</v>
      </c>
      <c r="H1559" s="1" t="s">
        <v>8893</v>
      </c>
    </row>
    <row r="1560" spans="1:8" hidden="1" x14ac:dyDescent="0.25">
      <c r="A1560" s="1" t="s">
        <v>1560</v>
      </c>
      <c r="B1560" s="4" t="e">
        <f t="shared" si="29"/>
        <v>#VALUE!</v>
      </c>
      <c r="C1560" s="1" t="s">
        <v>7521</v>
      </c>
      <c r="D1560" s="1" t="e">
        <f>VLOOKUP(A1560,'15 feb'!A1589:A1740,1,)</f>
        <v>#N/A</v>
      </c>
      <c r="E1560" s="1" t="s">
        <v>7583</v>
      </c>
      <c r="F1560" s="1"/>
      <c r="G1560" s="1" t="s">
        <v>8623</v>
      </c>
      <c r="H1560" s="1" t="s">
        <v>8893</v>
      </c>
    </row>
    <row r="1561" spans="1:8" hidden="1" x14ac:dyDescent="0.25">
      <c r="A1561" s="1" t="s">
        <v>1561</v>
      </c>
      <c r="B1561" s="4" t="e">
        <f t="shared" si="29"/>
        <v>#VALUE!</v>
      </c>
      <c r="C1561" s="1" t="s">
        <v>7522</v>
      </c>
      <c r="D1561" s="1" t="e">
        <f>VLOOKUP(A1561,'15 feb'!A1590:A1741,1,)</f>
        <v>#N/A</v>
      </c>
      <c r="E1561" s="1" t="s">
        <v>7892</v>
      </c>
      <c r="F1561" s="1"/>
      <c r="G1561" s="1" t="s">
        <v>8766</v>
      </c>
      <c r="H1561" s="1" t="s">
        <v>8893</v>
      </c>
    </row>
    <row r="1562" spans="1:8" hidden="1" x14ac:dyDescent="0.25">
      <c r="A1562" s="1" t="s">
        <v>1562</v>
      </c>
      <c r="B1562" s="4" t="e">
        <f t="shared" si="29"/>
        <v>#VALUE!</v>
      </c>
      <c r="C1562" s="1" t="s">
        <v>7522</v>
      </c>
      <c r="D1562" s="1" t="e">
        <f>VLOOKUP(A1562,'15 feb'!A1591:A1742,1,)</f>
        <v>#N/A</v>
      </c>
      <c r="E1562" s="1" t="s">
        <v>7571</v>
      </c>
      <c r="F1562" s="1"/>
      <c r="G1562" s="1" t="s">
        <v>8512</v>
      </c>
      <c r="H1562" s="1" t="s">
        <v>8893</v>
      </c>
    </row>
    <row r="1563" spans="1:8" hidden="1" x14ac:dyDescent="0.25">
      <c r="A1563" s="1" t="s">
        <v>1563</v>
      </c>
      <c r="B1563" s="4" t="e">
        <f t="shared" si="29"/>
        <v>#VALUE!</v>
      </c>
      <c r="C1563" s="1" t="s">
        <v>7525</v>
      </c>
      <c r="D1563" s="1" t="e">
        <f>VLOOKUP(A1563,'15 feb'!A1592:A1743,1,)</f>
        <v>#N/A</v>
      </c>
      <c r="E1563" s="1" t="s">
        <v>7860</v>
      </c>
      <c r="F1563" s="1"/>
      <c r="G1563" s="1" t="s">
        <v>8349</v>
      </c>
      <c r="H1563" s="1" t="s">
        <v>8893</v>
      </c>
    </row>
    <row r="1564" spans="1:8" hidden="1" x14ac:dyDescent="0.25">
      <c r="A1564" s="1" t="s">
        <v>1564</v>
      </c>
      <c r="B1564" s="4" t="e">
        <f t="shared" si="29"/>
        <v>#VALUE!</v>
      </c>
      <c r="C1564" s="1" t="s">
        <v>7528</v>
      </c>
      <c r="D1564" s="1" t="e">
        <f>VLOOKUP(A1564,'15 feb'!A1593:A1744,1,)</f>
        <v>#N/A</v>
      </c>
      <c r="E1564" s="1" t="s">
        <v>7612</v>
      </c>
      <c r="F1564" s="1" t="s">
        <v>8293</v>
      </c>
      <c r="G1564" s="1" t="s">
        <v>8430</v>
      </c>
      <c r="H1564" s="1" t="s">
        <v>8894</v>
      </c>
    </row>
    <row r="1565" spans="1:8" hidden="1" x14ac:dyDescent="0.25">
      <c r="A1565" s="1" t="s">
        <v>1565</v>
      </c>
      <c r="B1565" s="4" t="e">
        <f t="shared" si="29"/>
        <v>#VALUE!</v>
      </c>
      <c r="C1565" s="1" t="s">
        <v>7525</v>
      </c>
      <c r="D1565" s="1" t="e">
        <f>VLOOKUP(A1565,'15 feb'!A1594:A1745,1,)</f>
        <v>#N/A</v>
      </c>
      <c r="E1565" s="1" t="s">
        <v>7688</v>
      </c>
      <c r="F1565" s="1"/>
      <c r="G1565" s="1" t="s">
        <v>8670</v>
      </c>
      <c r="H1565" s="1" t="s">
        <v>8893</v>
      </c>
    </row>
    <row r="1566" spans="1:8" hidden="1" x14ac:dyDescent="0.25">
      <c r="A1566" s="1" t="s">
        <v>1566</v>
      </c>
      <c r="B1566" s="4" t="e">
        <f t="shared" si="29"/>
        <v>#VALUE!</v>
      </c>
      <c r="C1566" s="1" t="s">
        <v>7528</v>
      </c>
      <c r="D1566" s="1" t="e">
        <f>VLOOKUP(A1566,'15 feb'!A1595:A1746,1,)</f>
        <v>#N/A</v>
      </c>
      <c r="E1566" s="1" t="s">
        <v>7932</v>
      </c>
      <c r="F1566" s="1"/>
      <c r="G1566" s="1" t="s">
        <v>8294</v>
      </c>
      <c r="H1566" s="1" t="s">
        <v>8894</v>
      </c>
    </row>
    <row r="1567" spans="1:8" hidden="1" x14ac:dyDescent="0.25">
      <c r="A1567" s="1" t="s">
        <v>1567</v>
      </c>
      <c r="B1567" s="4" t="e">
        <f t="shared" si="29"/>
        <v>#VALUE!</v>
      </c>
      <c r="C1567" s="1" t="s">
        <v>7521</v>
      </c>
      <c r="D1567" s="1" t="e">
        <f>VLOOKUP(A1567,'15 feb'!A1596:A1747,1,)</f>
        <v>#N/A</v>
      </c>
      <c r="E1567" s="1" t="s">
        <v>7535</v>
      </c>
      <c r="F1567" s="1"/>
      <c r="G1567" s="1" t="s">
        <v>8296</v>
      </c>
      <c r="H1567" s="1" t="s">
        <v>8893</v>
      </c>
    </row>
    <row r="1568" spans="1:8" hidden="1" x14ac:dyDescent="0.25">
      <c r="A1568" s="1" t="s">
        <v>1568</v>
      </c>
      <c r="B1568" s="4" t="e">
        <f t="shared" si="29"/>
        <v>#VALUE!</v>
      </c>
      <c r="C1568" s="1" t="s">
        <v>7523</v>
      </c>
      <c r="D1568" s="1" t="e">
        <f>VLOOKUP(A1568,'15 feb'!A1597:A1748,1,)</f>
        <v>#N/A</v>
      </c>
      <c r="E1568" s="1" t="s">
        <v>7581</v>
      </c>
      <c r="F1568" s="1"/>
      <c r="G1568" s="1" t="s">
        <v>8622</v>
      </c>
      <c r="H1568" s="1" t="s">
        <v>8893</v>
      </c>
    </row>
    <row r="1569" spans="1:8" hidden="1" x14ac:dyDescent="0.25">
      <c r="A1569" s="1" t="s">
        <v>1569</v>
      </c>
      <c r="B1569" s="4" t="e">
        <f t="shared" si="29"/>
        <v>#VALUE!</v>
      </c>
      <c r="C1569" s="1" t="s">
        <v>7525</v>
      </c>
      <c r="D1569" s="1" t="e">
        <f>VLOOKUP(A1569,'15 feb'!A1598:A1749,1,)</f>
        <v>#N/A</v>
      </c>
      <c r="E1569" s="1" t="s">
        <v>7752</v>
      </c>
      <c r="F1569" s="1"/>
      <c r="G1569" s="1" t="s">
        <v>8532</v>
      </c>
      <c r="H1569" s="1" t="s">
        <v>8893</v>
      </c>
    </row>
    <row r="1570" spans="1:8" hidden="1" x14ac:dyDescent="0.25">
      <c r="A1570" s="1" t="s">
        <v>1570</v>
      </c>
      <c r="B1570" s="4" t="e">
        <f t="shared" si="29"/>
        <v>#VALUE!</v>
      </c>
      <c r="C1570" s="1" t="s">
        <v>7527</v>
      </c>
      <c r="D1570" s="1" t="e">
        <f>VLOOKUP(A1570,'15 feb'!A1599:A1750,1,)</f>
        <v>#N/A</v>
      </c>
      <c r="E1570" s="1" t="s">
        <v>7795</v>
      </c>
      <c r="F1570" s="1"/>
      <c r="G1570" s="1" t="s">
        <v>8305</v>
      </c>
      <c r="H1570" s="1" t="s">
        <v>8893</v>
      </c>
    </row>
    <row r="1571" spans="1:8" hidden="1" x14ac:dyDescent="0.25">
      <c r="A1571" s="1" t="s">
        <v>1571</v>
      </c>
      <c r="B1571" s="4" t="e">
        <f t="shared" si="29"/>
        <v>#VALUE!</v>
      </c>
      <c r="C1571" s="1" t="s">
        <v>7521</v>
      </c>
      <c r="D1571" s="1" t="e">
        <f>VLOOKUP(A1571,'15 feb'!A1600:A1751,1,)</f>
        <v>#N/A</v>
      </c>
      <c r="E1571" s="1" t="s">
        <v>7541</v>
      </c>
      <c r="F1571" s="1"/>
      <c r="G1571" s="1" t="s">
        <v>8432</v>
      </c>
      <c r="H1571" s="1" t="s">
        <v>8893</v>
      </c>
    </row>
    <row r="1572" spans="1:8" hidden="1" x14ac:dyDescent="0.25">
      <c r="A1572" s="1" t="s">
        <v>1572</v>
      </c>
      <c r="B1572" s="4" t="e">
        <f t="shared" si="29"/>
        <v>#VALUE!</v>
      </c>
      <c r="C1572" s="1" t="s">
        <v>7525</v>
      </c>
      <c r="D1572" s="1" t="e">
        <f>VLOOKUP(A1572,'15 feb'!A1601:A1752,1,)</f>
        <v>#N/A</v>
      </c>
      <c r="E1572" s="1" t="s">
        <v>7915</v>
      </c>
      <c r="F1572" s="1"/>
      <c r="G1572" s="1" t="s">
        <v>8775</v>
      </c>
      <c r="H1572" s="1" t="s">
        <v>8893</v>
      </c>
    </row>
    <row r="1573" spans="1:8" hidden="1" x14ac:dyDescent="0.25">
      <c r="A1573" s="1" t="s">
        <v>1573</v>
      </c>
      <c r="B1573" s="4" t="e">
        <f t="shared" si="29"/>
        <v>#VALUE!</v>
      </c>
      <c r="C1573" s="1" t="s">
        <v>7525</v>
      </c>
      <c r="D1573" s="1" t="e">
        <f>VLOOKUP(A1573,'15 feb'!A1602:A1753,1,)</f>
        <v>#N/A</v>
      </c>
      <c r="E1573" s="1" t="s">
        <v>7948</v>
      </c>
      <c r="F1573" s="1"/>
      <c r="G1573" s="1" t="s">
        <v>8789</v>
      </c>
      <c r="H1573" s="1" t="s">
        <v>8893</v>
      </c>
    </row>
    <row r="1574" spans="1:8" hidden="1" x14ac:dyDescent="0.25">
      <c r="A1574" s="1" t="s">
        <v>1574</v>
      </c>
      <c r="B1574" s="4" t="e">
        <f t="shared" si="29"/>
        <v>#VALUE!</v>
      </c>
      <c r="C1574" s="1" t="s">
        <v>7522</v>
      </c>
      <c r="D1574" s="1" t="e">
        <f>VLOOKUP(A1574,'15 feb'!A1603:A1754,1,)</f>
        <v>#N/A</v>
      </c>
      <c r="E1574" s="1" t="s">
        <v>7865</v>
      </c>
      <c r="F1574" s="1"/>
      <c r="G1574" s="1" t="s">
        <v>8543</v>
      </c>
      <c r="H1574" s="1" t="s">
        <v>8893</v>
      </c>
    </row>
    <row r="1575" spans="1:8" hidden="1" x14ac:dyDescent="0.25">
      <c r="A1575" s="1" t="s">
        <v>1575</v>
      </c>
      <c r="B1575" s="4" t="e">
        <f t="shared" si="29"/>
        <v>#VALUE!</v>
      </c>
      <c r="C1575" s="1" t="s">
        <v>7524</v>
      </c>
      <c r="D1575" s="1" t="e">
        <f>VLOOKUP(A1575,'15 feb'!A1604:A1755,1,)</f>
        <v>#N/A</v>
      </c>
      <c r="E1575" s="1" t="s">
        <v>7911</v>
      </c>
      <c r="F1575" s="1"/>
      <c r="G1575" s="1" t="s">
        <v>8774</v>
      </c>
      <c r="H1575" s="1" t="s">
        <v>8893</v>
      </c>
    </row>
    <row r="1576" spans="1:8" hidden="1" x14ac:dyDescent="0.25">
      <c r="A1576" s="1" t="s">
        <v>1576</v>
      </c>
      <c r="B1576" s="4" t="e">
        <f t="shared" si="29"/>
        <v>#VALUE!</v>
      </c>
      <c r="C1576" s="1" t="s">
        <v>7525</v>
      </c>
      <c r="D1576" s="1" t="e">
        <f>VLOOKUP(A1576,'15 feb'!A1605:A1756,1,)</f>
        <v>#N/A</v>
      </c>
      <c r="E1576" s="1" t="s">
        <v>7586</v>
      </c>
      <c r="F1576" s="1"/>
      <c r="G1576" s="1" t="s">
        <v>8551</v>
      </c>
      <c r="H1576" s="1" t="s">
        <v>8893</v>
      </c>
    </row>
    <row r="1577" spans="1:8" hidden="1" x14ac:dyDescent="0.25">
      <c r="A1577" s="1" t="s">
        <v>1577</v>
      </c>
      <c r="B1577" s="4" t="e">
        <f t="shared" si="29"/>
        <v>#VALUE!</v>
      </c>
      <c r="C1577" s="1" t="s">
        <v>7524</v>
      </c>
      <c r="D1577" s="1" t="e">
        <f>VLOOKUP(A1577,'15 feb'!A1606:A1757,1,)</f>
        <v>#N/A</v>
      </c>
      <c r="E1577" s="1"/>
      <c r="F1577" s="1"/>
      <c r="G1577" s="1"/>
      <c r="H1577" s="1" t="s">
        <v>8893</v>
      </c>
    </row>
    <row r="1578" spans="1:8" hidden="1" x14ac:dyDescent="0.25">
      <c r="A1578" s="1" t="s">
        <v>1578</v>
      </c>
      <c r="B1578" s="4" t="e">
        <f t="shared" si="29"/>
        <v>#VALUE!</v>
      </c>
      <c r="C1578" s="1" t="s">
        <v>7525</v>
      </c>
      <c r="D1578" s="1" t="e">
        <f>VLOOKUP(A1578,'15 feb'!A1607:A1758,1,)</f>
        <v>#N/A</v>
      </c>
      <c r="E1578" s="1" t="s">
        <v>7739</v>
      </c>
      <c r="F1578" s="1"/>
      <c r="G1578" s="1" t="s">
        <v>8321</v>
      </c>
      <c r="H1578" s="1" t="s">
        <v>8893</v>
      </c>
    </row>
    <row r="1579" spans="1:8" hidden="1" x14ac:dyDescent="0.25">
      <c r="A1579" s="1" t="s">
        <v>1579</v>
      </c>
      <c r="B1579" s="4" t="e">
        <f t="shared" si="29"/>
        <v>#VALUE!</v>
      </c>
      <c r="C1579" s="1" t="s">
        <v>7522</v>
      </c>
      <c r="D1579" s="1" t="e">
        <f>VLOOKUP(A1579,'15 feb'!A1608:A1759,1,)</f>
        <v>#N/A</v>
      </c>
      <c r="E1579" s="1" t="s">
        <v>7780</v>
      </c>
      <c r="F1579" s="1"/>
      <c r="G1579" s="1" t="s">
        <v>8708</v>
      </c>
      <c r="H1579" s="1" t="s">
        <v>8893</v>
      </c>
    </row>
    <row r="1580" spans="1:8" hidden="1" x14ac:dyDescent="0.25">
      <c r="A1580" s="1" t="s">
        <v>1580</v>
      </c>
      <c r="B1580" s="4" t="e">
        <f t="shared" si="29"/>
        <v>#VALUE!</v>
      </c>
      <c r="C1580" s="1" t="s">
        <v>7525</v>
      </c>
      <c r="D1580" s="1" t="e">
        <f>VLOOKUP(A1580,'15 feb'!A1609:A1760,1,)</f>
        <v>#N/A</v>
      </c>
      <c r="E1580" s="1" t="s">
        <v>7742</v>
      </c>
      <c r="F1580" s="1"/>
      <c r="G1580" s="1" t="s">
        <v>8692</v>
      </c>
      <c r="H1580" s="1" t="s">
        <v>8893</v>
      </c>
    </row>
    <row r="1581" spans="1:8" hidden="1" x14ac:dyDescent="0.25">
      <c r="A1581" s="1" t="s">
        <v>1581</v>
      </c>
      <c r="B1581" s="4" t="e">
        <f t="shared" si="29"/>
        <v>#VALUE!</v>
      </c>
      <c r="C1581" s="1" t="s">
        <v>7525</v>
      </c>
      <c r="D1581" s="1" t="e">
        <f>VLOOKUP(A1581,'15 feb'!A1610:A1761,1,)</f>
        <v>#N/A</v>
      </c>
      <c r="E1581" s="1" t="s">
        <v>7604</v>
      </c>
      <c r="F1581" s="1"/>
      <c r="G1581" s="1" t="s">
        <v>8368</v>
      </c>
      <c r="H1581" s="1" t="s">
        <v>8893</v>
      </c>
    </row>
    <row r="1582" spans="1:8" hidden="1" x14ac:dyDescent="0.25">
      <c r="A1582" s="1" t="s">
        <v>1582</v>
      </c>
      <c r="B1582" s="4" t="e">
        <f t="shared" si="29"/>
        <v>#VALUE!</v>
      </c>
      <c r="C1582" s="1" t="s">
        <v>7530</v>
      </c>
      <c r="D1582" s="1" t="e">
        <f>VLOOKUP(A1582,'15 feb'!A1611:A1762,1,)</f>
        <v>#N/A</v>
      </c>
      <c r="E1582" s="1" t="s">
        <v>7773</v>
      </c>
      <c r="F1582" s="1"/>
      <c r="G1582" s="1" t="s">
        <v>8526</v>
      </c>
      <c r="H1582" s="1" t="s">
        <v>8893</v>
      </c>
    </row>
    <row r="1583" spans="1:8" hidden="1" x14ac:dyDescent="0.25">
      <c r="A1583" s="1" t="s">
        <v>1583</v>
      </c>
      <c r="B1583" s="4" t="e">
        <f t="shared" si="29"/>
        <v>#VALUE!</v>
      </c>
      <c r="C1583" s="1" t="s">
        <v>7523</v>
      </c>
      <c r="D1583" s="1" t="e">
        <f>VLOOKUP(A1583,'15 feb'!A1612:A1763,1,)</f>
        <v>#N/A</v>
      </c>
      <c r="E1583" s="1" t="s">
        <v>7749</v>
      </c>
      <c r="F1583" s="1"/>
      <c r="G1583" s="1" t="s">
        <v>8535</v>
      </c>
      <c r="H1583" s="1" t="s">
        <v>8893</v>
      </c>
    </row>
    <row r="1584" spans="1:8" hidden="1" x14ac:dyDescent="0.25">
      <c r="A1584" s="1" t="s">
        <v>1584</v>
      </c>
      <c r="B1584" s="4" t="e">
        <f t="shared" si="29"/>
        <v>#VALUE!</v>
      </c>
      <c r="C1584" s="1" t="s">
        <v>7522</v>
      </c>
      <c r="D1584" s="1" t="e">
        <f>VLOOKUP(A1584,'15 feb'!A1613:A1764,1,)</f>
        <v>#N/A</v>
      </c>
      <c r="E1584" s="1" t="s">
        <v>7636</v>
      </c>
      <c r="F1584" s="1"/>
      <c r="G1584" s="1" t="s">
        <v>8390</v>
      </c>
      <c r="H1584" s="1" t="s">
        <v>8893</v>
      </c>
    </row>
    <row r="1585" spans="1:8" hidden="1" x14ac:dyDescent="0.25">
      <c r="A1585" s="1" t="s">
        <v>1585</v>
      </c>
      <c r="B1585" s="4" t="e">
        <f t="shared" si="29"/>
        <v>#VALUE!</v>
      </c>
      <c r="C1585" s="1" t="s">
        <v>7525</v>
      </c>
      <c r="D1585" s="1" t="e">
        <f>VLOOKUP(A1585,'15 feb'!A1614:A1765,1,)</f>
        <v>#N/A</v>
      </c>
      <c r="E1585" s="1" t="s">
        <v>7755</v>
      </c>
      <c r="F1585" s="1"/>
      <c r="G1585" s="1" t="s">
        <v>8695</v>
      </c>
      <c r="H1585" s="1" t="s">
        <v>8893</v>
      </c>
    </row>
    <row r="1586" spans="1:8" hidden="1" x14ac:dyDescent="0.25">
      <c r="A1586" s="1" t="s">
        <v>1586</v>
      </c>
      <c r="B1586" s="4" t="e">
        <f t="shared" si="29"/>
        <v>#VALUE!</v>
      </c>
      <c r="C1586" s="1" t="s">
        <v>7528</v>
      </c>
      <c r="D1586" s="1" t="e">
        <f>VLOOKUP(A1586,'15 feb'!A1615:A1766,1,)</f>
        <v>#N/A</v>
      </c>
      <c r="E1586" s="1" t="s">
        <v>7946</v>
      </c>
      <c r="F1586" s="1" t="s">
        <v>8401</v>
      </c>
      <c r="G1586" s="1" t="s">
        <v>8427</v>
      </c>
      <c r="H1586" s="1" t="s">
        <v>8894</v>
      </c>
    </row>
    <row r="1587" spans="1:8" hidden="1" x14ac:dyDescent="0.25">
      <c r="A1587" s="1" t="s">
        <v>1587</v>
      </c>
      <c r="B1587" s="4" t="e">
        <f t="shared" si="29"/>
        <v>#VALUE!</v>
      </c>
      <c r="C1587" s="1" t="s">
        <v>7525</v>
      </c>
      <c r="D1587" s="1" t="e">
        <f>VLOOKUP(A1587,'15 feb'!A1616:A1767,1,)</f>
        <v>#N/A</v>
      </c>
      <c r="E1587" s="1" t="s">
        <v>7860</v>
      </c>
      <c r="F1587" s="1"/>
      <c r="G1587" s="1" t="s">
        <v>8349</v>
      </c>
      <c r="H1587" s="1" t="s">
        <v>8893</v>
      </c>
    </row>
    <row r="1588" spans="1:8" hidden="1" x14ac:dyDescent="0.25">
      <c r="A1588" s="1" t="s">
        <v>1588</v>
      </c>
      <c r="B1588" s="4" t="e">
        <f t="shared" si="29"/>
        <v>#VALUE!</v>
      </c>
      <c r="C1588" s="1" t="s">
        <v>7523</v>
      </c>
      <c r="D1588" s="1" t="e">
        <f>VLOOKUP(A1588,'15 feb'!A1617:A1768,1,)</f>
        <v>#N/A</v>
      </c>
      <c r="E1588" s="1" t="s">
        <v>7875</v>
      </c>
      <c r="F1588" s="1"/>
      <c r="G1588" s="1" t="s">
        <v>8710</v>
      </c>
      <c r="H1588" s="1" t="s">
        <v>8893</v>
      </c>
    </row>
    <row r="1589" spans="1:8" hidden="1" x14ac:dyDescent="0.25">
      <c r="A1589" s="1" t="s">
        <v>1589</v>
      </c>
      <c r="B1589" s="4" t="e">
        <f t="shared" si="29"/>
        <v>#VALUE!</v>
      </c>
      <c r="C1589" s="1" t="s">
        <v>7525</v>
      </c>
      <c r="D1589" s="1" t="e">
        <f>VLOOKUP(A1589,'15 feb'!A1618:A1769,1,)</f>
        <v>#N/A</v>
      </c>
      <c r="E1589" s="1" t="s">
        <v>7613</v>
      </c>
      <c r="F1589" s="1"/>
      <c r="G1589" s="1" t="s">
        <v>8545</v>
      </c>
      <c r="H1589" s="1" t="s">
        <v>8893</v>
      </c>
    </row>
    <row r="1590" spans="1:8" hidden="1" x14ac:dyDescent="0.25">
      <c r="A1590" s="1" t="s">
        <v>1590</v>
      </c>
      <c r="B1590" s="4" t="e">
        <f t="shared" si="29"/>
        <v>#VALUE!</v>
      </c>
      <c r="C1590" s="1" t="s">
        <v>7525</v>
      </c>
      <c r="D1590" s="1" t="e">
        <f>VLOOKUP(A1590,'15 feb'!A1619:A1770,1,)</f>
        <v>#N/A</v>
      </c>
      <c r="E1590" s="1" t="s">
        <v>7567</v>
      </c>
      <c r="F1590" s="1"/>
      <c r="G1590" s="1" t="s">
        <v>8618</v>
      </c>
      <c r="H1590" s="1" t="s">
        <v>8893</v>
      </c>
    </row>
    <row r="1591" spans="1:8" hidden="1" x14ac:dyDescent="0.25">
      <c r="A1591" s="1" t="s">
        <v>1591</v>
      </c>
      <c r="B1591" s="4" t="e">
        <f t="shared" si="29"/>
        <v>#VALUE!</v>
      </c>
      <c r="C1591" s="1" t="s">
        <v>7525</v>
      </c>
      <c r="D1591" s="1" t="e">
        <f>VLOOKUP(A1591,'15 feb'!A1620:A1771,1,)</f>
        <v>#N/A</v>
      </c>
      <c r="E1591" s="1" t="s">
        <v>7586</v>
      </c>
      <c r="F1591" s="1"/>
      <c r="G1591" s="1" t="s">
        <v>8551</v>
      </c>
      <c r="H1591" s="1" t="s">
        <v>8893</v>
      </c>
    </row>
    <row r="1592" spans="1:8" hidden="1" x14ac:dyDescent="0.25">
      <c r="A1592" s="1" t="s">
        <v>1592</v>
      </c>
      <c r="B1592" s="4" t="e">
        <f t="shared" si="29"/>
        <v>#VALUE!</v>
      </c>
      <c r="C1592" s="1" t="s">
        <v>7523</v>
      </c>
      <c r="D1592" s="1" t="e">
        <f>VLOOKUP(A1592,'15 feb'!A1621:A1772,1,)</f>
        <v>#N/A</v>
      </c>
      <c r="E1592" s="1" t="s">
        <v>7678</v>
      </c>
      <c r="F1592" s="1"/>
      <c r="G1592" s="1" t="s">
        <v>8666</v>
      </c>
      <c r="H1592" s="1" t="s">
        <v>8893</v>
      </c>
    </row>
    <row r="1593" spans="1:8" hidden="1" x14ac:dyDescent="0.25">
      <c r="A1593" s="1" t="s">
        <v>1593</v>
      </c>
      <c r="B1593" s="4" t="e">
        <f t="shared" si="29"/>
        <v>#VALUE!</v>
      </c>
      <c r="C1593" s="1" t="s">
        <v>7525</v>
      </c>
      <c r="D1593" s="1" t="e">
        <f>VLOOKUP(A1593,'15 feb'!A1622:A1773,1,)</f>
        <v>#N/A</v>
      </c>
      <c r="E1593" s="1" t="s">
        <v>7674</v>
      </c>
      <c r="F1593" s="1"/>
      <c r="G1593" s="1" t="s">
        <v>8448</v>
      </c>
      <c r="H1593" s="1" t="s">
        <v>8893</v>
      </c>
    </row>
    <row r="1594" spans="1:8" hidden="1" x14ac:dyDescent="0.25">
      <c r="A1594" s="1" t="s">
        <v>1594</v>
      </c>
      <c r="B1594" s="4" t="e">
        <f t="shared" si="29"/>
        <v>#VALUE!</v>
      </c>
      <c r="C1594" s="1" t="s">
        <v>7524</v>
      </c>
      <c r="D1594" s="1" t="e">
        <f>VLOOKUP(A1594,'15 feb'!A1623:A1774,1,)</f>
        <v>#N/A</v>
      </c>
      <c r="E1594" s="1" t="s">
        <v>7668</v>
      </c>
      <c r="F1594" s="1"/>
      <c r="G1594" s="1" t="s">
        <v>8660</v>
      </c>
      <c r="H1594" s="1" t="s">
        <v>8893</v>
      </c>
    </row>
    <row r="1595" spans="1:8" hidden="1" x14ac:dyDescent="0.25">
      <c r="A1595" s="1" t="s">
        <v>1595</v>
      </c>
      <c r="B1595" s="4" t="e">
        <f t="shared" si="29"/>
        <v>#VALUE!</v>
      </c>
      <c r="C1595" s="1" t="s">
        <v>7525</v>
      </c>
      <c r="D1595" s="1" t="e">
        <f>VLOOKUP(A1595,'15 feb'!A1624:A1775,1,)</f>
        <v>#N/A</v>
      </c>
      <c r="E1595" s="1" t="s">
        <v>7871</v>
      </c>
      <c r="F1595" s="1"/>
      <c r="G1595" s="1" t="s">
        <v>8439</v>
      </c>
      <c r="H1595" s="1" t="s">
        <v>8893</v>
      </c>
    </row>
    <row r="1596" spans="1:8" hidden="1" x14ac:dyDescent="0.25">
      <c r="A1596" s="1" t="s">
        <v>1596</v>
      </c>
      <c r="B1596" s="4" t="e">
        <f t="shared" si="29"/>
        <v>#VALUE!</v>
      </c>
      <c r="C1596" s="1" t="s">
        <v>7521</v>
      </c>
      <c r="D1596" s="1" t="e">
        <f>VLOOKUP(A1596,'15 feb'!A1625:A1776,1,)</f>
        <v>#N/A</v>
      </c>
      <c r="E1596" s="1" t="s">
        <v>7597</v>
      </c>
      <c r="F1596" s="1"/>
      <c r="G1596" s="1" t="s">
        <v>8627</v>
      </c>
      <c r="H1596" s="1" t="s">
        <v>8893</v>
      </c>
    </row>
    <row r="1597" spans="1:8" hidden="1" x14ac:dyDescent="0.25">
      <c r="A1597" s="1" t="s">
        <v>1597</v>
      </c>
      <c r="B1597" s="4" t="e">
        <f t="shared" si="29"/>
        <v>#VALUE!</v>
      </c>
      <c r="C1597" s="1" t="s">
        <v>7524</v>
      </c>
      <c r="D1597" s="1" t="e">
        <f>VLOOKUP(A1597,'15 feb'!A1626:A1777,1,)</f>
        <v>#N/A</v>
      </c>
      <c r="E1597" s="1" t="s">
        <v>7640</v>
      </c>
      <c r="F1597" s="1"/>
      <c r="G1597" s="1" t="s">
        <v>8359</v>
      </c>
      <c r="H1597" s="1" t="s">
        <v>8893</v>
      </c>
    </row>
    <row r="1598" spans="1:8" hidden="1" x14ac:dyDescent="0.25">
      <c r="A1598" s="1" t="s">
        <v>1598</v>
      </c>
      <c r="B1598" s="4" t="e">
        <f t="shared" si="29"/>
        <v>#VALUE!</v>
      </c>
      <c r="C1598" s="1" t="s">
        <v>7524</v>
      </c>
      <c r="D1598" s="1" t="e">
        <f>VLOOKUP(A1598,'15 feb'!A1627:A1778,1,)</f>
        <v>#N/A</v>
      </c>
      <c r="E1598" s="1" t="s">
        <v>7567</v>
      </c>
      <c r="F1598" s="1"/>
      <c r="G1598" s="1" t="s">
        <v>8618</v>
      </c>
      <c r="H1598" s="1" t="s">
        <v>8893</v>
      </c>
    </row>
    <row r="1599" spans="1:8" hidden="1" x14ac:dyDescent="0.25">
      <c r="A1599" s="1" t="s">
        <v>1599</v>
      </c>
      <c r="B1599" s="4" t="e">
        <f t="shared" si="29"/>
        <v>#VALUE!</v>
      </c>
      <c r="C1599" s="1" t="s">
        <v>7522</v>
      </c>
      <c r="D1599" s="1" t="e">
        <f>VLOOKUP(A1599,'15 feb'!A1628:A1779,1,)</f>
        <v>#N/A</v>
      </c>
      <c r="E1599" s="1" t="s">
        <v>7771</v>
      </c>
      <c r="F1599" s="1"/>
      <c r="G1599" s="1" t="s">
        <v>8703</v>
      </c>
      <c r="H1599" s="1" t="s">
        <v>8893</v>
      </c>
    </row>
    <row r="1600" spans="1:8" hidden="1" x14ac:dyDescent="0.25">
      <c r="A1600" s="1" t="s">
        <v>1600</v>
      </c>
      <c r="B1600" s="4" t="e">
        <f t="shared" si="29"/>
        <v>#VALUE!</v>
      </c>
      <c r="C1600" s="1" t="s">
        <v>7528</v>
      </c>
      <c r="D1600" s="1" t="e">
        <f>VLOOKUP(A1600,'15 feb'!A1629:A1780,1,)</f>
        <v>#N/A</v>
      </c>
      <c r="E1600" s="1" t="s">
        <v>7568</v>
      </c>
      <c r="F1600" s="1" t="s">
        <v>8402</v>
      </c>
      <c r="G1600" s="1" t="s">
        <v>8480</v>
      </c>
      <c r="H1600" s="1" t="s">
        <v>8894</v>
      </c>
    </row>
    <row r="1601" spans="1:8" hidden="1" x14ac:dyDescent="0.25">
      <c r="A1601" s="1" t="s">
        <v>1601</v>
      </c>
      <c r="B1601" s="4" t="e">
        <f t="shared" si="29"/>
        <v>#VALUE!</v>
      </c>
      <c r="C1601" s="1" t="s">
        <v>7522</v>
      </c>
      <c r="D1601" s="1" t="e">
        <f>VLOOKUP(A1601,'15 feb'!A1630:A1781,1,)</f>
        <v>#N/A</v>
      </c>
      <c r="E1601" s="1" t="s">
        <v>7771</v>
      </c>
      <c r="F1601" s="1"/>
      <c r="G1601" s="1" t="s">
        <v>8703</v>
      </c>
      <c r="H1601" s="1" t="s">
        <v>8893</v>
      </c>
    </row>
    <row r="1602" spans="1:8" hidden="1" x14ac:dyDescent="0.25">
      <c r="A1602" s="1" t="s">
        <v>1602</v>
      </c>
      <c r="B1602" s="4" t="e">
        <f t="shared" ref="B1602:B1665" si="30">MID(A1602,1,4)*10000+MID(A1602,7,4)</f>
        <v>#VALUE!</v>
      </c>
      <c r="C1602" s="1" t="s">
        <v>7528</v>
      </c>
      <c r="D1602" s="1" t="e">
        <f>VLOOKUP(A1602,'15 feb'!A1631:A1782,1,)</f>
        <v>#N/A</v>
      </c>
      <c r="E1602" s="1" t="s">
        <v>7986</v>
      </c>
      <c r="F1602" s="1" t="s">
        <v>8284</v>
      </c>
      <c r="G1602" s="1" t="s">
        <v>8383</v>
      </c>
      <c r="H1602" s="1" t="s">
        <v>8894</v>
      </c>
    </row>
    <row r="1603" spans="1:8" hidden="1" x14ac:dyDescent="0.25">
      <c r="A1603" s="1" t="s">
        <v>1603</v>
      </c>
      <c r="B1603" s="4" t="e">
        <f t="shared" si="30"/>
        <v>#VALUE!</v>
      </c>
      <c r="C1603" s="1" t="s">
        <v>7528</v>
      </c>
      <c r="D1603" s="1" t="e">
        <f>VLOOKUP(A1603,'15 feb'!A1632:A1783,1,)</f>
        <v>#N/A</v>
      </c>
      <c r="E1603" s="1" t="s">
        <v>7987</v>
      </c>
      <c r="F1603" s="1" t="s">
        <v>8398</v>
      </c>
      <c r="G1603" s="1" t="s">
        <v>8601</v>
      </c>
      <c r="H1603" s="1" t="s">
        <v>8894</v>
      </c>
    </row>
    <row r="1604" spans="1:8" hidden="1" x14ac:dyDescent="0.25">
      <c r="A1604" s="1" t="s">
        <v>1604</v>
      </c>
      <c r="B1604" s="4" t="e">
        <f t="shared" si="30"/>
        <v>#VALUE!</v>
      </c>
      <c r="C1604" s="1" t="s">
        <v>7528</v>
      </c>
      <c r="D1604" s="1" t="e">
        <f>VLOOKUP(A1604,'15 feb'!A1633:A1784,1,)</f>
        <v>#N/A</v>
      </c>
      <c r="E1604" s="1" t="s">
        <v>7615</v>
      </c>
      <c r="F1604" s="1"/>
      <c r="G1604" s="1" t="s">
        <v>8545</v>
      </c>
      <c r="H1604" s="1" t="s">
        <v>8894</v>
      </c>
    </row>
    <row r="1605" spans="1:8" hidden="1" x14ac:dyDescent="0.25">
      <c r="A1605" s="1" t="s">
        <v>1605</v>
      </c>
      <c r="B1605" s="4" t="e">
        <f t="shared" si="30"/>
        <v>#VALUE!</v>
      </c>
      <c r="C1605" s="1" t="s">
        <v>7524</v>
      </c>
      <c r="D1605" s="1" t="e">
        <f>VLOOKUP(A1605,'15 feb'!A1634:A1785,1,)</f>
        <v>#N/A</v>
      </c>
      <c r="E1605" s="1" t="s">
        <v>7975</v>
      </c>
      <c r="F1605" s="1"/>
      <c r="G1605" s="1" t="s">
        <v>8422</v>
      </c>
      <c r="H1605" s="1" t="s">
        <v>8893</v>
      </c>
    </row>
    <row r="1606" spans="1:8" hidden="1" x14ac:dyDescent="0.25">
      <c r="A1606" s="1" t="s">
        <v>1606</v>
      </c>
      <c r="B1606" s="4" t="e">
        <f t="shared" si="30"/>
        <v>#VALUE!</v>
      </c>
      <c r="C1606" s="1" t="s">
        <v>7528</v>
      </c>
      <c r="D1606" s="1" t="e">
        <f>VLOOKUP(A1606,'15 feb'!A1635:A1786,1,)</f>
        <v>#N/A</v>
      </c>
      <c r="E1606" s="1" t="s">
        <v>7776</v>
      </c>
      <c r="F1606" s="1"/>
      <c r="G1606" s="1" t="s">
        <v>8706</v>
      </c>
      <c r="H1606" s="1" t="s">
        <v>8894</v>
      </c>
    </row>
    <row r="1607" spans="1:8" hidden="1" x14ac:dyDescent="0.25">
      <c r="A1607" s="1" t="s">
        <v>1607</v>
      </c>
      <c r="B1607" s="4" t="e">
        <f t="shared" si="30"/>
        <v>#VALUE!</v>
      </c>
      <c r="C1607" s="1" t="s">
        <v>7528</v>
      </c>
      <c r="D1607" s="1" t="e">
        <f>VLOOKUP(A1607,'15 feb'!A1636:A1787,1,)</f>
        <v>#N/A</v>
      </c>
      <c r="E1607" s="1" t="s">
        <v>7988</v>
      </c>
      <c r="F1607" s="1" t="s">
        <v>8403</v>
      </c>
      <c r="G1607" s="1" t="s">
        <v>8772</v>
      </c>
      <c r="H1607" s="1" t="s">
        <v>8894</v>
      </c>
    </row>
    <row r="1608" spans="1:8" hidden="1" x14ac:dyDescent="0.25">
      <c r="A1608" s="1" t="s">
        <v>1608</v>
      </c>
      <c r="B1608" s="4" t="e">
        <f t="shared" si="30"/>
        <v>#VALUE!</v>
      </c>
      <c r="C1608" s="1" t="s">
        <v>7525</v>
      </c>
      <c r="D1608" s="1" t="e">
        <f>VLOOKUP(A1608,'15 feb'!A1637:A1788,1,)</f>
        <v>#N/A</v>
      </c>
      <c r="E1608" s="1" t="s">
        <v>7733</v>
      </c>
      <c r="F1608" s="1"/>
      <c r="G1608" s="1" t="s">
        <v>8342</v>
      </c>
      <c r="H1608" s="1" t="s">
        <v>8893</v>
      </c>
    </row>
    <row r="1609" spans="1:8" hidden="1" x14ac:dyDescent="0.25">
      <c r="A1609" s="1" t="s">
        <v>1609</v>
      </c>
      <c r="B1609" s="4" t="e">
        <f t="shared" si="30"/>
        <v>#VALUE!</v>
      </c>
      <c r="C1609" s="1" t="s">
        <v>7524</v>
      </c>
      <c r="D1609" s="1" t="e">
        <f>VLOOKUP(A1609,'15 feb'!A1638:A1789,1,)</f>
        <v>#N/A</v>
      </c>
      <c r="E1609" s="1" t="s">
        <v>7659</v>
      </c>
      <c r="F1609" s="1"/>
      <c r="G1609" s="1" t="s">
        <v>8655</v>
      </c>
      <c r="H1609" s="1" t="s">
        <v>8893</v>
      </c>
    </row>
    <row r="1610" spans="1:8" hidden="1" x14ac:dyDescent="0.25">
      <c r="A1610" s="1" t="s">
        <v>1610</v>
      </c>
      <c r="B1610" s="4" t="e">
        <f t="shared" si="30"/>
        <v>#VALUE!</v>
      </c>
      <c r="C1610" s="1" t="s">
        <v>7528</v>
      </c>
      <c r="D1610" s="1" t="e">
        <f>VLOOKUP(A1610,'15 feb'!A1639:A1790,1,)</f>
        <v>#N/A</v>
      </c>
      <c r="E1610" s="1" t="s">
        <v>7989</v>
      </c>
      <c r="F1610" s="1"/>
      <c r="G1610" s="1" t="s">
        <v>8357</v>
      </c>
      <c r="H1610" s="1" t="s">
        <v>8894</v>
      </c>
    </row>
    <row r="1611" spans="1:8" hidden="1" x14ac:dyDescent="0.25">
      <c r="A1611" s="1" t="s">
        <v>1611</v>
      </c>
      <c r="B1611" s="4" t="e">
        <f t="shared" si="30"/>
        <v>#VALUE!</v>
      </c>
      <c r="C1611" s="1" t="s">
        <v>7525</v>
      </c>
      <c r="D1611" s="1" t="e">
        <f>VLOOKUP(A1611,'15 feb'!A1640:A1791,1,)</f>
        <v>#N/A</v>
      </c>
      <c r="E1611" s="1" t="s">
        <v>7928</v>
      </c>
      <c r="F1611" s="1"/>
      <c r="G1611" s="1" t="s">
        <v>8783</v>
      </c>
      <c r="H1611" s="1" t="s">
        <v>8893</v>
      </c>
    </row>
    <row r="1612" spans="1:8" hidden="1" x14ac:dyDescent="0.25">
      <c r="A1612" s="1" t="s">
        <v>1612</v>
      </c>
      <c r="B1612" s="4" t="e">
        <f t="shared" si="30"/>
        <v>#VALUE!</v>
      </c>
      <c r="C1612" s="1" t="s">
        <v>7525</v>
      </c>
      <c r="D1612" s="1" t="e">
        <f>VLOOKUP(A1612,'15 feb'!A1641:A1792,1,)</f>
        <v>#N/A</v>
      </c>
      <c r="E1612" s="1" t="s">
        <v>7984</v>
      </c>
      <c r="F1612" s="1"/>
      <c r="G1612" s="1" t="s">
        <v>8453</v>
      </c>
      <c r="H1612" s="1" t="s">
        <v>8893</v>
      </c>
    </row>
    <row r="1613" spans="1:8" hidden="1" x14ac:dyDescent="0.25">
      <c r="A1613" s="1" t="s">
        <v>1613</v>
      </c>
      <c r="B1613" s="4" t="e">
        <f t="shared" si="30"/>
        <v>#VALUE!</v>
      </c>
      <c r="C1613" s="1" t="s">
        <v>7525</v>
      </c>
      <c r="D1613" s="1" t="e">
        <f>VLOOKUP(A1613,'15 feb'!A1642:A1793,1,)</f>
        <v>#N/A</v>
      </c>
      <c r="E1613" s="1" t="s">
        <v>7927</v>
      </c>
      <c r="F1613" s="1"/>
      <c r="G1613" s="1" t="s">
        <v>8782</v>
      </c>
      <c r="H1613" s="1" t="s">
        <v>8893</v>
      </c>
    </row>
    <row r="1614" spans="1:8" hidden="1" x14ac:dyDescent="0.25">
      <c r="A1614" s="1" t="s">
        <v>1614</v>
      </c>
      <c r="B1614" s="4" t="e">
        <f t="shared" si="30"/>
        <v>#VALUE!</v>
      </c>
      <c r="C1614" s="1" t="s">
        <v>7528</v>
      </c>
      <c r="D1614" s="1" t="e">
        <f>VLOOKUP(A1614,'15 feb'!A1643:A1794,1,)</f>
        <v>#N/A</v>
      </c>
      <c r="E1614" s="1" t="s">
        <v>7753</v>
      </c>
      <c r="F1614" s="1" t="s">
        <v>8315</v>
      </c>
      <c r="G1614" s="1" t="s">
        <v>8432</v>
      </c>
      <c r="H1614" s="1" t="s">
        <v>8894</v>
      </c>
    </row>
    <row r="1615" spans="1:8" hidden="1" x14ac:dyDescent="0.25">
      <c r="A1615" s="1" t="s">
        <v>1615</v>
      </c>
      <c r="B1615" s="4" t="e">
        <f t="shared" si="30"/>
        <v>#VALUE!</v>
      </c>
      <c r="C1615" s="1" t="s">
        <v>7522</v>
      </c>
      <c r="D1615" s="1" t="e">
        <f>VLOOKUP(A1615,'15 feb'!A1644:A1795,1,)</f>
        <v>#N/A</v>
      </c>
      <c r="E1615" s="1" t="s">
        <v>7874</v>
      </c>
      <c r="F1615" s="1"/>
      <c r="G1615" s="1" t="s">
        <v>8757</v>
      </c>
      <c r="H1615" s="1" t="s">
        <v>8893</v>
      </c>
    </row>
    <row r="1616" spans="1:8" hidden="1" x14ac:dyDescent="0.25">
      <c r="A1616" s="1" t="s">
        <v>1616</v>
      </c>
      <c r="B1616" s="4" t="e">
        <f t="shared" si="30"/>
        <v>#VALUE!</v>
      </c>
      <c r="C1616" s="1" t="s">
        <v>7523</v>
      </c>
      <c r="D1616" s="1" t="e">
        <f>VLOOKUP(A1616,'15 feb'!A1645:A1796,1,)</f>
        <v>#N/A</v>
      </c>
      <c r="E1616" s="1" t="s">
        <v>7600</v>
      </c>
      <c r="F1616" s="1"/>
      <c r="G1616" s="1" t="s">
        <v>8332</v>
      </c>
      <c r="H1616" s="1" t="s">
        <v>8893</v>
      </c>
    </row>
    <row r="1617" spans="1:8" hidden="1" x14ac:dyDescent="0.25">
      <c r="A1617" s="1" t="s">
        <v>1617</v>
      </c>
      <c r="B1617" s="4" t="e">
        <f t="shared" si="30"/>
        <v>#VALUE!</v>
      </c>
      <c r="C1617" s="1" t="s">
        <v>7528</v>
      </c>
      <c r="D1617" s="1" t="e">
        <f>VLOOKUP(A1617,'15 feb'!A1646:A1797,1,)</f>
        <v>#N/A</v>
      </c>
      <c r="E1617" s="1" t="s">
        <v>7841</v>
      </c>
      <c r="F1617" s="1" t="s">
        <v>8287</v>
      </c>
      <c r="G1617" s="1" t="s">
        <v>8744</v>
      </c>
      <c r="H1617" s="1" t="s">
        <v>8894</v>
      </c>
    </row>
    <row r="1618" spans="1:8" hidden="1" x14ac:dyDescent="0.25">
      <c r="A1618" s="1" t="s">
        <v>1618</v>
      </c>
      <c r="B1618" s="4" t="e">
        <f t="shared" si="30"/>
        <v>#VALUE!</v>
      </c>
      <c r="C1618" s="1" t="s">
        <v>7525</v>
      </c>
      <c r="D1618" s="1" t="e">
        <f>VLOOKUP(A1618,'15 feb'!A1647:A1798,1,)</f>
        <v>#N/A</v>
      </c>
      <c r="E1618" s="1" t="s">
        <v>7602</v>
      </c>
      <c r="F1618" s="1"/>
      <c r="G1618" s="1" t="s">
        <v>8331</v>
      </c>
      <c r="H1618" s="1" t="s">
        <v>8893</v>
      </c>
    </row>
    <row r="1619" spans="1:8" hidden="1" x14ac:dyDescent="0.25">
      <c r="A1619" s="1" t="s">
        <v>1619</v>
      </c>
      <c r="B1619" s="4" t="e">
        <f t="shared" si="30"/>
        <v>#VALUE!</v>
      </c>
      <c r="C1619" s="1" t="s">
        <v>7528</v>
      </c>
      <c r="D1619" s="1" t="e">
        <f>VLOOKUP(A1619,'15 feb'!A1648:A1799,1,)</f>
        <v>#N/A</v>
      </c>
      <c r="E1619" s="1" t="s">
        <v>7816</v>
      </c>
      <c r="F1619" s="1"/>
      <c r="G1619" s="1" t="s">
        <v>8730</v>
      </c>
      <c r="H1619" s="1" t="s">
        <v>8894</v>
      </c>
    </row>
    <row r="1620" spans="1:8" hidden="1" x14ac:dyDescent="0.25">
      <c r="A1620" s="1" t="s">
        <v>1620</v>
      </c>
      <c r="B1620" s="4" t="e">
        <f t="shared" si="30"/>
        <v>#VALUE!</v>
      </c>
      <c r="C1620" s="1" t="s">
        <v>7528</v>
      </c>
      <c r="D1620" s="1" t="e">
        <f>VLOOKUP(A1620,'15 feb'!A1649:A1800,1,)</f>
        <v>#N/A</v>
      </c>
      <c r="E1620" s="1" t="s">
        <v>7990</v>
      </c>
      <c r="F1620" s="1"/>
      <c r="G1620" s="1" t="s">
        <v>8447</v>
      </c>
      <c r="H1620" s="1" t="s">
        <v>8894</v>
      </c>
    </row>
    <row r="1621" spans="1:8" hidden="1" x14ac:dyDescent="0.25">
      <c r="A1621" s="1" t="s">
        <v>1621</v>
      </c>
      <c r="B1621" s="4" t="e">
        <f t="shared" si="30"/>
        <v>#VALUE!</v>
      </c>
      <c r="C1621" s="1" t="s">
        <v>7525</v>
      </c>
      <c r="D1621" s="1" t="e">
        <f>VLOOKUP(A1621,'15 feb'!A1650:A1801,1,)</f>
        <v>#N/A</v>
      </c>
      <c r="E1621" s="1" t="s">
        <v>7923</v>
      </c>
      <c r="F1621" s="1"/>
      <c r="G1621" s="1" t="s">
        <v>8780</v>
      </c>
      <c r="H1621" s="1" t="s">
        <v>8893</v>
      </c>
    </row>
    <row r="1622" spans="1:8" hidden="1" x14ac:dyDescent="0.25">
      <c r="A1622" s="1" t="s">
        <v>1622</v>
      </c>
      <c r="B1622" s="4" t="e">
        <f t="shared" si="30"/>
        <v>#VALUE!</v>
      </c>
      <c r="C1622" s="1" t="s">
        <v>7525</v>
      </c>
      <c r="D1622" s="1" t="e">
        <f>VLOOKUP(A1622,'15 feb'!A1651:A1802,1,)</f>
        <v>#N/A</v>
      </c>
      <c r="E1622" s="1" t="s">
        <v>7688</v>
      </c>
      <c r="F1622" s="1"/>
      <c r="G1622" s="1" t="s">
        <v>8670</v>
      </c>
      <c r="H1622" s="1" t="s">
        <v>8893</v>
      </c>
    </row>
    <row r="1623" spans="1:8" hidden="1" x14ac:dyDescent="0.25">
      <c r="A1623" s="1" t="s">
        <v>1623</v>
      </c>
      <c r="B1623" s="4" t="e">
        <f t="shared" si="30"/>
        <v>#VALUE!</v>
      </c>
      <c r="C1623" s="1" t="s">
        <v>7525</v>
      </c>
      <c r="D1623" s="1" t="e">
        <f>VLOOKUP(A1623,'15 feb'!A1652:A1803,1,)</f>
        <v>#N/A</v>
      </c>
      <c r="E1623" s="1" t="s">
        <v>7688</v>
      </c>
      <c r="F1623" s="1"/>
      <c r="G1623" s="1" t="s">
        <v>8670</v>
      </c>
      <c r="H1623" s="1" t="s">
        <v>8893</v>
      </c>
    </row>
    <row r="1624" spans="1:8" hidden="1" x14ac:dyDescent="0.25">
      <c r="A1624" s="1" t="s">
        <v>1624</v>
      </c>
      <c r="B1624" s="4" t="e">
        <f t="shared" si="30"/>
        <v>#VALUE!</v>
      </c>
      <c r="C1624" s="1" t="s">
        <v>7525</v>
      </c>
      <c r="D1624" s="1" t="e">
        <f>VLOOKUP(A1624,'15 feb'!A1653:A1804,1,)</f>
        <v>#N/A</v>
      </c>
      <c r="E1624" s="1" t="s">
        <v>7639</v>
      </c>
      <c r="F1624" s="1"/>
      <c r="G1624" s="1" t="s">
        <v>8647</v>
      </c>
      <c r="H1624" s="1" t="s">
        <v>8893</v>
      </c>
    </row>
    <row r="1625" spans="1:8" hidden="1" x14ac:dyDescent="0.25">
      <c r="A1625" s="1" t="s">
        <v>1625</v>
      </c>
      <c r="B1625" s="4" t="e">
        <f t="shared" si="30"/>
        <v>#VALUE!</v>
      </c>
      <c r="C1625" s="1" t="s">
        <v>7521</v>
      </c>
      <c r="D1625" s="1" t="e">
        <f>VLOOKUP(A1625,'15 feb'!A1654:A1805,1,)</f>
        <v>#N/A</v>
      </c>
      <c r="E1625" s="1" t="s">
        <v>7609</v>
      </c>
      <c r="F1625" s="1"/>
      <c r="G1625" s="1" t="s">
        <v>8276</v>
      </c>
      <c r="H1625" s="1" t="s">
        <v>8893</v>
      </c>
    </row>
    <row r="1626" spans="1:8" hidden="1" x14ac:dyDescent="0.25">
      <c r="A1626" s="1" t="s">
        <v>1626</v>
      </c>
      <c r="B1626" s="4" t="e">
        <f t="shared" si="30"/>
        <v>#VALUE!</v>
      </c>
      <c r="C1626" s="1" t="s">
        <v>7521</v>
      </c>
      <c r="D1626" s="1" t="e">
        <f>VLOOKUP(A1626,'15 feb'!A1655:A1806,1,)</f>
        <v>#N/A</v>
      </c>
      <c r="E1626" s="1" t="s">
        <v>7560</v>
      </c>
      <c r="F1626" s="1"/>
      <c r="G1626" s="1" t="s">
        <v>8611</v>
      </c>
      <c r="H1626" s="1" t="s">
        <v>8893</v>
      </c>
    </row>
    <row r="1627" spans="1:8" hidden="1" x14ac:dyDescent="0.25">
      <c r="A1627" s="1" t="s">
        <v>1627</v>
      </c>
      <c r="B1627" s="4" t="e">
        <f t="shared" si="30"/>
        <v>#VALUE!</v>
      </c>
      <c r="C1627" s="1" t="s">
        <v>7528</v>
      </c>
      <c r="D1627" s="1" t="e">
        <f>VLOOKUP(A1627,'15 feb'!A1656:A1807,1,)</f>
        <v>#N/A</v>
      </c>
      <c r="E1627" s="1" t="s">
        <v>7991</v>
      </c>
      <c r="F1627" s="1"/>
      <c r="G1627" s="1" t="s">
        <v>8512</v>
      </c>
      <c r="H1627" s="1" t="s">
        <v>8894</v>
      </c>
    </row>
    <row r="1628" spans="1:8" hidden="1" x14ac:dyDescent="0.25">
      <c r="A1628" s="1" t="s">
        <v>1628</v>
      </c>
      <c r="B1628" s="4" t="e">
        <f t="shared" si="30"/>
        <v>#VALUE!</v>
      </c>
      <c r="C1628" s="1" t="s">
        <v>7525</v>
      </c>
      <c r="D1628" s="1" t="e">
        <f>VLOOKUP(A1628,'15 feb'!A1657:A1808,1,)</f>
        <v>#N/A</v>
      </c>
      <c r="E1628" s="1" t="s">
        <v>7972</v>
      </c>
      <c r="F1628" s="1"/>
      <c r="G1628" s="1" t="s">
        <v>8427</v>
      </c>
      <c r="H1628" s="1" t="s">
        <v>8893</v>
      </c>
    </row>
    <row r="1629" spans="1:8" hidden="1" x14ac:dyDescent="0.25">
      <c r="A1629" s="1" t="s">
        <v>1629</v>
      </c>
      <c r="B1629" s="4" t="e">
        <f t="shared" si="30"/>
        <v>#VALUE!</v>
      </c>
      <c r="C1629" s="1" t="s">
        <v>7523</v>
      </c>
      <c r="D1629" s="1" t="e">
        <f>VLOOKUP(A1629,'15 feb'!A1658:A1809,1,)</f>
        <v>#N/A</v>
      </c>
      <c r="E1629" s="1" t="s">
        <v>7992</v>
      </c>
      <c r="F1629" s="1"/>
      <c r="G1629" s="1" t="s">
        <v>8440</v>
      </c>
      <c r="H1629" s="1" t="s">
        <v>8893</v>
      </c>
    </row>
    <row r="1630" spans="1:8" hidden="1" x14ac:dyDescent="0.25">
      <c r="A1630" s="1" t="s">
        <v>1630</v>
      </c>
      <c r="B1630" s="4" t="e">
        <f t="shared" si="30"/>
        <v>#VALUE!</v>
      </c>
      <c r="C1630" s="1" t="s">
        <v>7528</v>
      </c>
      <c r="D1630" s="1" t="e">
        <f>VLOOKUP(A1630,'15 feb'!A1659:A1810,1,)</f>
        <v>#N/A</v>
      </c>
      <c r="E1630" s="1" t="s">
        <v>7861</v>
      </c>
      <c r="F1630" s="1" t="s">
        <v>8363</v>
      </c>
      <c r="G1630" s="1" t="s">
        <v>8752</v>
      </c>
      <c r="H1630" s="1" t="s">
        <v>8894</v>
      </c>
    </row>
    <row r="1631" spans="1:8" hidden="1" x14ac:dyDescent="0.25">
      <c r="A1631" s="1" t="s">
        <v>1631</v>
      </c>
      <c r="B1631" s="4" t="e">
        <f t="shared" si="30"/>
        <v>#VALUE!</v>
      </c>
      <c r="C1631" s="1" t="s">
        <v>7524</v>
      </c>
      <c r="D1631" s="1" t="e">
        <f>VLOOKUP(A1631,'15 feb'!A1660:A1811,1,)</f>
        <v>#N/A</v>
      </c>
      <c r="E1631" s="1" t="s">
        <v>7640</v>
      </c>
      <c r="F1631" s="1"/>
      <c r="G1631" s="1" t="s">
        <v>8359</v>
      </c>
      <c r="H1631" s="1" t="s">
        <v>8893</v>
      </c>
    </row>
    <row r="1632" spans="1:8" hidden="1" x14ac:dyDescent="0.25">
      <c r="A1632" s="1" t="s">
        <v>1632</v>
      </c>
      <c r="B1632" s="4" t="e">
        <f t="shared" si="30"/>
        <v>#VALUE!</v>
      </c>
      <c r="C1632" s="1" t="s">
        <v>7524</v>
      </c>
      <c r="D1632" s="1" t="e">
        <f>VLOOKUP(A1632,'15 feb'!A1661:A1812,1,)</f>
        <v>#N/A</v>
      </c>
      <c r="E1632" s="1" t="s">
        <v>7658</v>
      </c>
      <c r="F1632" s="1"/>
      <c r="G1632" s="1" t="s">
        <v>8654</v>
      </c>
      <c r="H1632" s="1" t="s">
        <v>8893</v>
      </c>
    </row>
    <row r="1633" spans="1:8" hidden="1" x14ac:dyDescent="0.25">
      <c r="A1633" s="1" t="s">
        <v>1633</v>
      </c>
      <c r="B1633" s="4" t="e">
        <f t="shared" si="30"/>
        <v>#VALUE!</v>
      </c>
      <c r="C1633" s="1" t="s">
        <v>7522</v>
      </c>
      <c r="D1633" s="1" t="e">
        <f>VLOOKUP(A1633,'15 feb'!A1662:A1813,1,)</f>
        <v>#N/A</v>
      </c>
      <c r="E1633" s="1" t="s">
        <v>7993</v>
      </c>
      <c r="F1633" s="1"/>
      <c r="G1633" s="1" t="s">
        <v>8802</v>
      </c>
      <c r="H1633" s="1" t="s">
        <v>8893</v>
      </c>
    </row>
    <row r="1634" spans="1:8" hidden="1" x14ac:dyDescent="0.25">
      <c r="A1634" s="1" t="s">
        <v>1634</v>
      </c>
      <c r="B1634" s="4" t="e">
        <f t="shared" si="30"/>
        <v>#VALUE!</v>
      </c>
      <c r="C1634" s="1" t="s">
        <v>7525</v>
      </c>
      <c r="D1634" s="1" t="e">
        <f>VLOOKUP(A1634,'15 feb'!A1663:A1814,1,)</f>
        <v>#N/A</v>
      </c>
      <c r="E1634" s="1" t="s">
        <v>7993</v>
      </c>
      <c r="F1634" s="1"/>
      <c r="G1634" s="1" t="s">
        <v>8802</v>
      </c>
      <c r="H1634" s="1" t="s">
        <v>8893</v>
      </c>
    </row>
    <row r="1635" spans="1:8" hidden="1" x14ac:dyDescent="0.25">
      <c r="A1635" s="1" t="s">
        <v>1635</v>
      </c>
      <c r="B1635" s="4" t="e">
        <f t="shared" si="30"/>
        <v>#VALUE!</v>
      </c>
      <c r="C1635" s="1" t="s">
        <v>7522</v>
      </c>
      <c r="D1635" s="1" t="e">
        <f>VLOOKUP(A1635,'15 feb'!A1664:A1815,1,)</f>
        <v>#N/A</v>
      </c>
      <c r="E1635" s="1" t="s">
        <v>7586</v>
      </c>
      <c r="F1635" s="1"/>
      <c r="G1635" s="1" t="s">
        <v>8551</v>
      </c>
      <c r="H1635" s="1" t="s">
        <v>8893</v>
      </c>
    </row>
    <row r="1636" spans="1:8" hidden="1" x14ac:dyDescent="0.25">
      <c r="A1636" s="1" t="s">
        <v>1636</v>
      </c>
      <c r="B1636" s="4" t="e">
        <f t="shared" si="30"/>
        <v>#VALUE!</v>
      </c>
      <c r="C1636" s="1" t="s">
        <v>7525</v>
      </c>
      <c r="D1636" s="1" t="e">
        <f>VLOOKUP(A1636,'15 feb'!A1665:A1816,1,)</f>
        <v>#N/A</v>
      </c>
      <c r="E1636" s="1" t="s">
        <v>7714</v>
      </c>
      <c r="F1636" s="1"/>
      <c r="G1636" s="1" t="s">
        <v>8385</v>
      </c>
      <c r="H1636" s="1" t="s">
        <v>8893</v>
      </c>
    </row>
    <row r="1637" spans="1:8" hidden="1" x14ac:dyDescent="0.25">
      <c r="A1637" s="1" t="s">
        <v>1637</v>
      </c>
      <c r="B1637" s="4" t="e">
        <f t="shared" si="30"/>
        <v>#VALUE!</v>
      </c>
      <c r="C1637" s="1" t="s">
        <v>7522</v>
      </c>
      <c r="D1637" s="1" t="e">
        <f>VLOOKUP(A1637,'15 feb'!A1666:A1817,1,)</f>
        <v>#N/A</v>
      </c>
      <c r="E1637" s="1" t="s">
        <v>7948</v>
      </c>
      <c r="F1637" s="1"/>
      <c r="G1637" s="1" t="s">
        <v>8789</v>
      </c>
      <c r="H1637" s="1" t="s">
        <v>8893</v>
      </c>
    </row>
    <row r="1638" spans="1:8" hidden="1" x14ac:dyDescent="0.25">
      <c r="A1638" s="1" t="s">
        <v>1638</v>
      </c>
      <c r="B1638" s="4" t="e">
        <f t="shared" si="30"/>
        <v>#VALUE!</v>
      </c>
      <c r="C1638" s="1" t="s">
        <v>7524</v>
      </c>
      <c r="D1638" s="1" t="e">
        <f>VLOOKUP(A1638,'15 feb'!A1667:A1818,1,)</f>
        <v>#N/A</v>
      </c>
      <c r="E1638" s="1" t="s">
        <v>7994</v>
      </c>
      <c r="F1638" s="1"/>
      <c r="G1638" s="1" t="s">
        <v>8479</v>
      </c>
      <c r="H1638" s="1" t="s">
        <v>8893</v>
      </c>
    </row>
    <row r="1639" spans="1:8" hidden="1" x14ac:dyDescent="0.25">
      <c r="A1639" s="1" t="s">
        <v>1639</v>
      </c>
      <c r="B1639" s="4" t="e">
        <f t="shared" si="30"/>
        <v>#VALUE!</v>
      </c>
      <c r="C1639" s="1" t="s">
        <v>7521</v>
      </c>
      <c r="D1639" s="1" t="e">
        <f>VLOOKUP(A1639,'15 feb'!A1668:A1819,1,)</f>
        <v>#N/A</v>
      </c>
      <c r="E1639" s="1" t="s">
        <v>7571</v>
      </c>
      <c r="F1639" s="1"/>
      <c r="G1639" s="1" t="s">
        <v>8512</v>
      </c>
      <c r="H1639" s="1" t="s">
        <v>8893</v>
      </c>
    </row>
    <row r="1640" spans="1:8" hidden="1" x14ac:dyDescent="0.25">
      <c r="A1640" s="1" t="s">
        <v>1640</v>
      </c>
      <c r="B1640" s="4" t="e">
        <f t="shared" si="30"/>
        <v>#VALUE!</v>
      </c>
      <c r="C1640" s="1" t="s">
        <v>7522</v>
      </c>
      <c r="D1640" s="1" t="e">
        <f>VLOOKUP(A1640,'15 feb'!A1669:A1820,1,)</f>
        <v>#N/A</v>
      </c>
      <c r="E1640" s="1" t="s">
        <v>7587</v>
      </c>
      <c r="F1640" s="1"/>
      <c r="G1640" s="1" t="s">
        <v>8355</v>
      </c>
      <c r="H1640" s="1" t="s">
        <v>8893</v>
      </c>
    </row>
    <row r="1641" spans="1:8" hidden="1" x14ac:dyDescent="0.25">
      <c r="A1641" s="1" t="s">
        <v>1641</v>
      </c>
      <c r="B1641" s="4" t="e">
        <f t="shared" si="30"/>
        <v>#VALUE!</v>
      </c>
      <c r="C1641" s="1" t="s">
        <v>7525</v>
      </c>
      <c r="D1641" s="1" t="e">
        <f>VLOOKUP(A1641,'15 feb'!A1670:A1821,1,)</f>
        <v>#N/A</v>
      </c>
      <c r="E1641" s="1" t="s">
        <v>7638</v>
      </c>
      <c r="F1641" s="1"/>
      <c r="G1641" s="1" t="s">
        <v>8511</v>
      </c>
      <c r="H1641" s="1" t="s">
        <v>8893</v>
      </c>
    </row>
    <row r="1642" spans="1:8" hidden="1" x14ac:dyDescent="0.25">
      <c r="A1642" s="1" t="s">
        <v>1642</v>
      </c>
      <c r="B1642" s="4" t="e">
        <f t="shared" si="30"/>
        <v>#VALUE!</v>
      </c>
      <c r="C1642" s="1" t="s">
        <v>7525</v>
      </c>
      <c r="D1642" s="1" t="e">
        <f>VLOOKUP(A1642,'15 feb'!A1671:A1822,1,)</f>
        <v>#N/A</v>
      </c>
      <c r="E1642" s="1" t="s">
        <v>7638</v>
      </c>
      <c r="F1642" s="1"/>
      <c r="G1642" s="1" t="s">
        <v>8511</v>
      </c>
      <c r="H1642" s="1" t="s">
        <v>8893</v>
      </c>
    </row>
    <row r="1643" spans="1:8" hidden="1" x14ac:dyDescent="0.25">
      <c r="A1643" s="1" t="s">
        <v>1643</v>
      </c>
      <c r="B1643" s="4" t="e">
        <f t="shared" si="30"/>
        <v>#VALUE!</v>
      </c>
      <c r="C1643" s="1" t="s">
        <v>7525</v>
      </c>
      <c r="D1643" s="1" t="e">
        <f>VLOOKUP(A1643,'15 feb'!A1672:A1823,1,)</f>
        <v>#N/A</v>
      </c>
      <c r="E1643" s="1" t="s">
        <v>7640</v>
      </c>
      <c r="F1643" s="1"/>
      <c r="G1643" s="1" t="s">
        <v>8359</v>
      </c>
      <c r="H1643" s="1" t="s">
        <v>8893</v>
      </c>
    </row>
    <row r="1644" spans="1:8" hidden="1" x14ac:dyDescent="0.25">
      <c r="A1644" s="1" t="s">
        <v>1644</v>
      </c>
      <c r="B1644" s="4" t="e">
        <f t="shared" si="30"/>
        <v>#VALUE!</v>
      </c>
      <c r="C1644" s="1" t="s">
        <v>7528</v>
      </c>
      <c r="D1644" s="1" t="e">
        <f>VLOOKUP(A1644,'15 feb'!A1673:A1824,1,)</f>
        <v>#N/A</v>
      </c>
      <c r="E1644" s="1" t="s">
        <v>7548</v>
      </c>
      <c r="F1644" s="1" t="s">
        <v>8322</v>
      </c>
      <c r="G1644" s="1" t="s">
        <v>8611</v>
      </c>
      <c r="H1644" s="1" t="s">
        <v>8894</v>
      </c>
    </row>
    <row r="1645" spans="1:8" hidden="1" x14ac:dyDescent="0.25">
      <c r="A1645" s="1" t="s">
        <v>1645</v>
      </c>
      <c r="B1645" s="4" t="e">
        <f t="shared" si="30"/>
        <v>#VALUE!</v>
      </c>
      <c r="C1645" s="1" t="s">
        <v>7525</v>
      </c>
      <c r="D1645" s="1" t="e">
        <f>VLOOKUP(A1645,'15 feb'!A1674:A1825,1,)</f>
        <v>#N/A</v>
      </c>
      <c r="E1645" s="1" t="s">
        <v>7608</v>
      </c>
      <c r="F1645" s="1"/>
      <c r="G1645" s="1" t="s">
        <v>8315</v>
      </c>
      <c r="H1645" s="1" t="s">
        <v>8893</v>
      </c>
    </row>
    <row r="1646" spans="1:8" hidden="1" x14ac:dyDescent="0.25">
      <c r="A1646" s="1" t="s">
        <v>1646</v>
      </c>
      <c r="B1646" s="4" t="e">
        <f t="shared" si="30"/>
        <v>#VALUE!</v>
      </c>
      <c r="C1646" s="1" t="s">
        <v>7525</v>
      </c>
      <c r="D1646" s="1" t="e">
        <f>VLOOKUP(A1646,'15 feb'!A1675:A1826,1,)</f>
        <v>#N/A</v>
      </c>
      <c r="E1646" s="1" t="s">
        <v>7995</v>
      </c>
      <c r="F1646" s="1"/>
      <c r="G1646" s="1" t="s">
        <v>8803</v>
      </c>
      <c r="H1646" s="1" t="s">
        <v>8893</v>
      </c>
    </row>
    <row r="1647" spans="1:8" hidden="1" x14ac:dyDescent="0.25">
      <c r="A1647" s="1" t="s">
        <v>1647</v>
      </c>
      <c r="B1647" s="4" t="e">
        <f t="shared" si="30"/>
        <v>#VALUE!</v>
      </c>
      <c r="C1647" s="1" t="s">
        <v>7522</v>
      </c>
      <c r="D1647" s="1" t="e">
        <f>VLOOKUP(A1647,'15 feb'!A1676:A1827,1,)</f>
        <v>#N/A</v>
      </c>
      <c r="E1647" s="1" t="s">
        <v>7661</v>
      </c>
      <c r="F1647" s="1"/>
      <c r="G1647" s="1" t="s">
        <v>8657</v>
      </c>
      <c r="H1647" s="1" t="s">
        <v>8893</v>
      </c>
    </row>
    <row r="1648" spans="1:8" hidden="1" x14ac:dyDescent="0.25">
      <c r="A1648" s="1" t="s">
        <v>1648</v>
      </c>
      <c r="B1648" s="4" t="e">
        <f t="shared" si="30"/>
        <v>#VALUE!</v>
      </c>
      <c r="C1648" s="1" t="s">
        <v>7521</v>
      </c>
      <c r="D1648" s="1" t="e">
        <f>VLOOKUP(A1648,'15 feb'!A1677:A1828,1,)</f>
        <v>#N/A</v>
      </c>
      <c r="E1648" s="1" t="s">
        <v>8901</v>
      </c>
      <c r="F1648" s="1"/>
      <c r="G1648" s="1" t="s">
        <v>8902</v>
      </c>
      <c r="H1648" s="1" t="s">
        <v>8893</v>
      </c>
    </row>
    <row r="1649" spans="1:8" hidden="1" x14ac:dyDescent="0.25">
      <c r="A1649" s="1" t="s">
        <v>1649</v>
      </c>
      <c r="B1649" s="4" t="e">
        <f t="shared" si="30"/>
        <v>#VALUE!</v>
      </c>
      <c r="C1649" s="1" t="s">
        <v>7522</v>
      </c>
      <c r="D1649" s="1" t="e">
        <f>VLOOKUP(A1649,'15 feb'!A1678:A1829,1,)</f>
        <v>#N/A</v>
      </c>
      <c r="E1649" s="1" t="s">
        <v>7975</v>
      </c>
      <c r="F1649" s="1"/>
      <c r="G1649" s="1" t="s">
        <v>8422</v>
      </c>
      <c r="H1649" s="1" t="s">
        <v>8893</v>
      </c>
    </row>
    <row r="1650" spans="1:8" hidden="1" x14ac:dyDescent="0.25">
      <c r="A1650" s="1" t="s">
        <v>1650</v>
      </c>
      <c r="B1650" s="4" t="e">
        <f t="shared" si="30"/>
        <v>#VALUE!</v>
      </c>
      <c r="C1650" s="1" t="s">
        <v>7525</v>
      </c>
      <c r="D1650" s="1" t="e">
        <f>VLOOKUP(A1650,'15 feb'!A1679:A1830,1,)</f>
        <v>#N/A</v>
      </c>
      <c r="E1650" s="1" t="s">
        <v>7924</v>
      </c>
      <c r="F1650" s="1"/>
      <c r="G1650" s="1" t="s">
        <v>8290</v>
      </c>
      <c r="H1650" s="1" t="s">
        <v>8893</v>
      </c>
    </row>
    <row r="1651" spans="1:8" hidden="1" x14ac:dyDescent="0.25">
      <c r="A1651" s="1" t="s">
        <v>1651</v>
      </c>
      <c r="B1651" s="4" t="e">
        <f t="shared" si="30"/>
        <v>#VALUE!</v>
      </c>
      <c r="C1651" s="1" t="s">
        <v>7528</v>
      </c>
      <c r="D1651" s="1" t="e">
        <f>VLOOKUP(A1651,'15 feb'!A1680:A1831,1,)</f>
        <v>#N/A</v>
      </c>
      <c r="E1651" s="1" t="s">
        <v>7627</v>
      </c>
      <c r="F1651" s="1" t="s">
        <v>8317</v>
      </c>
      <c r="G1651" s="1" t="s">
        <v>8386</v>
      </c>
      <c r="H1651" s="1" t="s">
        <v>8894</v>
      </c>
    </row>
    <row r="1652" spans="1:8" hidden="1" x14ac:dyDescent="0.25">
      <c r="A1652" s="1" t="s">
        <v>1652</v>
      </c>
      <c r="B1652" s="4" t="e">
        <f t="shared" si="30"/>
        <v>#VALUE!</v>
      </c>
      <c r="C1652" s="1" t="s">
        <v>7525</v>
      </c>
      <c r="D1652" s="1" t="e">
        <f>VLOOKUP(A1652,'15 feb'!A1681:A1832,1,)</f>
        <v>#N/A</v>
      </c>
      <c r="E1652" s="1" t="s">
        <v>7996</v>
      </c>
      <c r="F1652" s="1"/>
      <c r="G1652" s="1" t="s">
        <v>8804</v>
      </c>
      <c r="H1652" s="1" t="s">
        <v>8893</v>
      </c>
    </row>
    <row r="1653" spans="1:8" hidden="1" x14ac:dyDescent="0.25">
      <c r="A1653" s="1" t="s">
        <v>1653</v>
      </c>
      <c r="B1653" s="4" t="e">
        <f t="shared" si="30"/>
        <v>#VALUE!</v>
      </c>
      <c r="C1653" s="1" t="s">
        <v>7528</v>
      </c>
      <c r="D1653" s="1" t="e">
        <f>VLOOKUP(A1653,'15 feb'!A1682:A1833,1,)</f>
        <v>#N/A</v>
      </c>
      <c r="E1653" s="1" t="s">
        <v>7997</v>
      </c>
      <c r="F1653" s="1"/>
      <c r="G1653" s="1" t="s">
        <v>8740</v>
      </c>
      <c r="H1653" s="1" t="s">
        <v>8894</v>
      </c>
    </row>
    <row r="1654" spans="1:8" hidden="1" x14ac:dyDescent="0.25">
      <c r="A1654" s="1" t="s">
        <v>1654</v>
      </c>
      <c r="B1654" s="4" t="e">
        <f t="shared" si="30"/>
        <v>#VALUE!</v>
      </c>
      <c r="C1654" s="1" t="s">
        <v>7525</v>
      </c>
      <c r="D1654" s="1" t="e">
        <f>VLOOKUP(A1654,'15 feb'!A1683:A1834,1,)</f>
        <v>#N/A</v>
      </c>
      <c r="E1654" s="1" t="s">
        <v>7547</v>
      </c>
      <c r="F1654" s="1"/>
      <c r="G1654" s="1" t="s">
        <v>8610</v>
      </c>
      <c r="H1654" s="1" t="s">
        <v>8893</v>
      </c>
    </row>
    <row r="1655" spans="1:8" hidden="1" x14ac:dyDescent="0.25">
      <c r="A1655" s="1" t="s">
        <v>1655</v>
      </c>
      <c r="B1655" s="4" t="e">
        <f t="shared" si="30"/>
        <v>#VALUE!</v>
      </c>
      <c r="C1655" s="1" t="s">
        <v>7528</v>
      </c>
      <c r="D1655" s="1" t="e">
        <f>VLOOKUP(A1655,'15 feb'!A1684:A1835,1,)</f>
        <v>#N/A</v>
      </c>
      <c r="E1655" s="1" t="s">
        <v>7734</v>
      </c>
      <c r="F1655" s="1" t="s">
        <v>8404</v>
      </c>
      <c r="G1655" s="1" t="s">
        <v>8320</v>
      </c>
      <c r="H1655" s="1" t="s">
        <v>8894</v>
      </c>
    </row>
    <row r="1656" spans="1:8" hidden="1" x14ac:dyDescent="0.25">
      <c r="A1656" s="1" t="s">
        <v>1656</v>
      </c>
      <c r="B1656" s="4" t="e">
        <f t="shared" si="30"/>
        <v>#VALUE!</v>
      </c>
      <c r="C1656" s="1" t="s">
        <v>7528</v>
      </c>
      <c r="D1656" s="1" t="e">
        <f>VLOOKUP(A1656,'15 feb'!A1685:A1836,1,)</f>
        <v>#N/A</v>
      </c>
      <c r="E1656" s="1" t="s">
        <v>7783</v>
      </c>
      <c r="F1656" s="1" t="s">
        <v>8346</v>
      </c>
      <c r="G1656" s="1" t="s">
        <v>8433</v>
      </c>
      <c r="H1656" s="1" t="s">
        <v>8894</v>
      </c>
    </row>
    <row r="1657" spans="1:8" hidden="1" x14ac:dyDescent="0.25">
      <c r="A1657" s="1" t="s">
        <v>1657</v>
      </c>
      <c r="B1657" s="4" t="e">
        <f t="shared" si="30"/>
        <v>#VALUE!</v>
      </c>
      <c r="C1657" s="1" t="s">
        <v>7525</v>
      </c>
      <c r="D1657" s="1" t="e">
        <f>VLOOKUP(A1657,'15 feb'!A1686:A1837,1,)</f>
        <v>#N/A</v>
      </c>
      <c r="E1657" s="1" t="s">
        <v>7739</v>
      </c>
      <c r="F1657" s="1"/>
      <c r="G1657" s="1" t="s">
        <v>8321</v>
      </c>
      <c r="H1657" s="1" t="s">
        <v>8893</v>
      </c>
    </row>
    <row r="1658" spans="1:8" hidden="1" x14ac:dyDescent="0.25">
      <c r="A1658" s="1" t="s">
        <v>1658</v>
      </c>
      <c r="B1658" s="4" t="e">
        <f t="shared" si="30"/>
        <v>#VALUE!</v>
      </c>
      <c r="C1658" s="1" t="s">
        <v>7525</v>
      </c>
      <c r="D1658" s="1" t="e">
        <f>VLOOKUP(A1658,'15 feb'!A1687:A1838,1,)</f>
        <v>#N/A</v>
      </c>
      <c r="E1658" s="1" t="s">
        <v>7924</v>
      </c>
      <c r="F1658" s="1"/>
      <c r="G1658" s="1" t="s">
        <v>8290</v>
      </c>
      <c r="H1658" s="1" t="s">
        <v>8893</v>
      </c>
    </row>
    <row r="1659" spans="1:8" hidden="1" x14ac:dyDescent="0.25">
      <c r="A1659" s="1" t="s">
        <v>1659</v>
      </c>
      <c r="B1659" s="4" t="e">
        <f t="shared" si="30"/>
        <v>#VALUE!</v>
      </c>
      <c r="C1659" s="1" t="s">
        <v>7524</v>
      </c>
      <c r="D1659" s="1" t="e">
        <f>VLOOKUP(A1659,'15 feb'!A1688:A1839,1,)</f>
        <v>#N/A</v>
      </c>
      <c r="E1659" s="1" t="s">
        <v>7658</v>
      </c>
      <c r="F1659" s="1"/>
      <c r="G1659" s="1" t="s">
        <v>8654</v>
      </c>
      <c r="H1659" s="1" t="s">
        <v>8893</v>
      </c>
    </row>
    <row r="1660" spans="1:8" hidden="1" x14ac:dyDescent="0.25">
      <c r="A1660" s="1" t="s">
        <v>1660</v>
      </c>
      <c r="B1660" s="4" t="e">
        <f t="shared" si="30"/>
        <v>#VALUE!</v>
      </c>
      <c r="C1660" s="1" t="s">
        <v>7522</v>
      </c>
      <c r="D1660" s="1" t="e">
        <f>VLOOKUP(A1660,'15 feb'!A1689:A1840,1,)</f>
        <v>#N/A</v>
      </c>
      <c r="E1660" s="1" t="s">
        <v>7979</v>
      </c>
      <c r="F1660" s="1"/>
      <c r="G1660" s="1" t="s">
        <v>8471</v>
      </c>
      <c r="H1660" s="1" t="s">
        <v>8893</v>
      </c>
    </row>
    <row r="1661" spans="1:8" hidden="1" x14ac:dyDescent="0.25">
      <c r="A1661" s="1" t="s">
        <v>1661</v>
      </c>
      <c r="B1661" s="4" t="e">
        <f t="shared" si="30"/>
        <v>#VALUE!</v>
      </c>
      <c r="C1661" s="1" t="s">
        <v>7524</v>
      </c>
      <c r="D1661" s="1" t="e">
        <f>VLOOKUP(A1661,'15 feb'!A1690:A1841,1,)</f>
        <v>#N/A</v>
      </c>
      <c r="E1661" s="1" t="s">
        <v>7657</v>
      </c>
      <c r="F1661" s="1"/>
      <c r="G1661" s="1" t="s">
        <v>8653</v>
      </c>
      <c r="H1661" s="1" t="s">
        <v>8893</v>
      </c>
    </row>
    <row r="1662" spans="1:8" hidden="1" x14ac:dyDescent="0.25">
      <c r="A1662" s="1" t="s">
        <v>1662</v>
      </c>
      <c r="B1662" s="4" t="e">
        <f t="shared" si="30"/>
        <v>#VALUE!</v>
      </c>
      <c r="C1662" s="1" t="s">
        <v>7531</v>
      </c>
      <c r="D1662" s="1" t="e">
        <f>VLOOKUP(A1662,'15 feb'!A1691:A1842,1,)</f>
        <v>#N/A</v>
      </c>
      <c r="E1662" s="1" t="s">
        <v>7575</v>
      </c>
      <c r="F1662" s="1"/>
      <c r="G1662" s="1" t="s">
        <v>8312</v>
      </c>
      <c r="H1662" s="1" t="s">
        <v>8893</v>
      </c>
    </row>
    <row r="1663" spans="1:8" hidden="1" x14ac:dyDescent="0.25">
      <c r="A1663" s="1" t="s">
        <v>1663</v>
      </c>
      <c r="B1663" s="4" t="e">
        <f t="shared" si="30"/>
        <v>#VALUE!</v>
      </c>
      <c r="C1663" s="1" t="s">
        <v>7525</v>
      </c>
      <c r="D1663" s="1" t="e">
        <f>VLOOKUP(A1663,'15 feb'!A1692:A1843,1,)</f>
        <v>#N/A</v>
      </c>
      <c r="E1663" s="1" t="s">
        <v>7580</v>
      </c>
      <c r="F1663" s="1"/>
      <c r="G1663" s="1" t="s">
        <v>8425</v>
      </c>
      <c r="H1663" s="1" t="s">
        <v>8893</v>
      </c>
    </row>
    <row r="1664" spans="1:8" hidden="1" x14ac:dyDescent="0.25">
      <c r="A1664" s="1" t="s">
        <v>1664</v>
      </c>
      <c r="B1664" s="4" t="e">
        <f t="shared" si="30"/>
        <v>#VALUE!</v>
      </c>
      <c r="C1664" s="1" t="s">
        <v>7528</v>
      </c>
      <c r="D1664" s="1" t="e">
        <f>VLOOKUP(A1664,'15 feb'!A1693:A1844,1,)</f>
        <v>#N/A</v>
      </c>
      <c r="E1664" s="1" t="s">
        <v>7615</v>
      </c>
      <c r="F1664" s="1" t="s">
        <v>8284</v>
      </c>
      <c r="G1664" s="1" t="s">
        <v>8545</v>
      </c>
      <c r="H1664" s="1" t="s">
        <v>8894</v>
      </c>
    </row>
    <row r="1665" spans="1:8" hidden="1" x14ac:dyDescent="0.25">
      <c r="A1665" s="1" t="s">
        <v>1665</v>
      </c>
      <c r="B1665" s="4" t="e">
        <f t="shared" si="30"/>
        <v>#VALUE!</v>
      </c>
      <c r="C1665" s="1" t="s">
        <v>7530</v>
      </c>
      <c r="D1665" s="1" t="e">
        <f>VLOOKUP(A1665,'15 feb'!A1694:A1845,1,)</f>
        <v>#N/A</v>
      </c>
      <c r="E1665" s="1" t="s">
        <v>7717</v>
      </c>
      <c r="F1665" s="1"/>
      <c r="G1665" s="1" t="s">
        <v>8680</v>
      </c>
      <c r="H1665" s="1" t="s">
        <v>8893</v>
      </c>
    </row>
    <row r="1666" spans="1:8" hidden="1" x14ac:dyDescent="0.25">
      <c r="A1666" s="1" t="s">
        <v>1666</v>
      </c>
      <c r="B1666" s="4" t="e">
        <f t="shared" ref="B1666:B1729" si="31">MID(A1666,1,4)*10000+MID(A1666,7,4)</f>
        <v>#VALUE!</v>
      </c>
      <c r="C1666" s="1" t="s">
        <v>7525</v>
      </c>
      <c r="D1666" s="1" t="e">
        <f>VLOOKUP(A1666,'15 feb'!A1695:A1846,1,)</f>
        <v>#N/A</v>
      </c>
      <c r="E1666" s="1" t="s">
        <v>7674</v>
      </c>
      <c r="F1666" s="1"/>
      <c r="G1666" s="1" t="s">
        <v>8448</v>
      </c>
      <c r="H1666" s="1" t="s">
        <v>8893</v>
      </c>
    </row>
    <row r="1667" spans="1:8" hidden="1" x14ac:dyDescent="0.25">
      <c r="A1667" s="1" t="s">
        <v>1667</v>
      </c>
      <c r="B1667" s="4" t="e">
        <f t="shared" si="31"/>
        <v>#VALUE!</v>
      </c>
      <c r="C1667" s="1" t="s">
        <v>7525</v>
      </c>
      <c r="D1667" s="1" t="e">
        <f>VLOOKUP(A1667,'15 feb'!A1696:A1847,1,)</f>
        <v>#N/A</v>
      </c>
      <c r="E1667" s="1" t="s">
        <v>7866</v>
      </c>
      <c r="F1667" s="1"/>
      <c r="G1667" s="1" t="s">
        <v>8754</v>
      </c>
      <c r="H1667" s="1" t="s">
        <v>8893</v>
      </c>
    </row>
    <row r="1668" spans="1:8" hidden="1" x14ac:dyDescent="0.25">
      <c r="A1668" s="1" t="s">
        <v>1668</v>
      </c>
      <c r="B1668" s="4" t="e">
        <f t="shared" si="31"/>
        <v>#VALUE!</v>
      </c>
      <c r="C1668" s="1" t="s">
        <v>7524</v>
      </c>
      <c r="D1668" s="1" t="e">
        <f>VLOOKUP(A1668,'15 feb'!A1697:A1848,1,)</f>
        <v>#N/A</v>
      </c>
      <c r="E1668" s="1" t="s">
        <v>7940</v>
      </c>
      <c r="F1668" s="1"/>
      <c r="G1668" s="1" t="s">
        <v>8643</v>
      </c>
      <c r="H1668" s="1" t="s">
        <v>8893</v>
      </c>
    </row>
    <row r="1669" spans="1:8" hidden="1" x14ac:dyDescent="0.25">
      <c r="A1669" s="1" t="s">
        <v>1669</v>
      </c>
      <c r="B1669" s="4" t="e">
        <f t="shared" si="31"/>
        <v>#VALUE!</v>
      </c>
      <c r="C1669" s="1" t="s">
        <v>7530</v>
      </c>
      <c r="D1669" s="1" t="e">
        <f>VLOOKUP(A1669,'15 feb'!A1698:A1849,1,)</f>
        <v>#N/A</v>
      </c>
      <c r="E1669" s="1" t="s">
        <v>7616</v>
      </c>
      <c r="F1669" s="1"/>
      <c r="G1669" s="1" t="s">
        <v>8633</v>
      </c>
      <c r="H1669" s="1" t="s">
        <v>8893</v>
      </c>
    </row>
    <row r="1670" spans="1:8" hidden="1" x14ac:dyDescent="0.25">
      <c r="A1670" s="1" t="s">
        <v>1670</v>
      </c>
      <c r="B1670" s="4" t="e">
        <f t="shared" si="31"/>
        <v>#VALUE!</v>
      </c>
      <c r="C1670" s="1" t="s">
        <v>7527</v>
      </c>
      <c r="D1670" s="1" t="e">
        <f>VLOOKUP(A1670,'15 feb'!A1699:A1850,1,)</f>
        <v>#N/A</v>
      </c>
      <c r="E1670" s="1" t="s">
        <v>7998</v>
      </c>
      <c r="F1670" s="1"/>
      <c r="G1670" s="1" t="s">
        <v>8805</v>
      </c>
      <c r="H1670" s="1" t="s">
        <v>8893</v>
      </c>
    </row>
    <row r="1671" spans="1:8" hidden="1" x14ac:dyDescent="0.25">
      <c r="A1671" s="1" t="s">
        <v>1671</v>
      </c>
      <c r="B1671" s="4" t="e">
        <f t="shared" si="31"/>
        <v>#VALUE!</v>
      </c>
      <c r="C1671" s="1" t="s">
        <v>7522</v>
      </c>
      <c r="D1671" s="1" t="e">
        <f>VLOOKUP(A1671,'15 feb'!A1700:A1851,1,)</f>
        <v>#N/A</v>
      </c>
      <c r="E1671" s="1" t="s">
        <v>7795</v>
      </c>
      <c r="F1671" s="1"/>
      <c r="G1671" s="1" t="s">
        <v>8305</v>
      </c>
      <c r="H1671" s="1" t="s">
        <v>8893</v>
      </c>
    </row>
    <row r="1672" spans="1:8" hidden="1" x14ac:dyDescent="0.25">
      <c r="A1672" s="1" t="s">
        <v>1672</v>
      </c>
      <c r="B1672" s="4" t="e">
        <f t="shared" si="31"/>
        <v>#VALUE!</v>
      </c>
      <c r="C1672" s="1" t="s">
        <v>7525</v>
      </c>
      <c r="D1672" s="1" t="e">
        <f>VLOOKUP(A1672,'15 feb'!A1701:A1852,1,)</f>
        <v>#N/A</v>
      </c>
      <c r="E1672" s="1" t="s">
        <v>7944</v>
      </c>
      <c r="F1672" s="1"/>
      <c r="G1672" s="1" t="s">
        <v>8434</v>
      </c>
      <c r="H1672" s="1" t="s">
        <v>8893</v>
      </c>
    </row>
    <row r="1673" spans="1:8" hidden="1" x14ac:dyDescent="0.25">
      <c r="A1673" s="1" t="s">
        <v>1673</v>
      </c>
      <c r="B1673" s="4" t="e">
        <f t="shared" si="31"/>
        <v>#VALUE!</v>
      </c>
      <c r="C1673" s="1" t="s">
        <v>7525</v>
      </c>
      <c r="D1673" s="1" t="e">
        <f>VLOOKUP(A1673,'15 feb'!A1702:A1853,1,)</f>
        <v>#N/A</v>
      </c>
      <c r="E1673" s="1" t="s">
        <v>7586</v>
      </c>
      <c r="F1673" s="1"/>
      <c r="G1673" s="1" t="s">
        <v>8551</v>
      </c>
      <c r="H1673" s="1" t="s">
        <v>8893</v>
      </c>
    </row>
    <row r="1674" spans="1:8" hidden="1" x14ac:dyDescent="0.25">
      <c r="A1674" s="1" t="s">
        <v>1674</v>
      </c>
      <c r="B1674" s="4" t="e">
        <f t="shared" si="31"/>
        <v>#VALUE!</v>
      </c>
      <c r="C1674" s="1" t="s">
        <v>7525</v>
      </c>
      <c r="D1674" s="1" t="e">
        <f>VLOOKUP(A1674,'15 feb'!A1703:A1854,1,)</f>
        <v>#N/A</v>
      </c>
      <c r="E1674" s="1" t="s">
        <v>7944</v>
      </c>
      <c r="F1674" s="1"/>
      <c r="G1674" s="1" t="s">
        <v>8434</v>
      </c>
      <c r="H1674" s="1" t="s">
        <v>8893</v>
      </c>
    </row>
    <row r="1675" spans="1:8" hidden="1" x14ac:dyDescent="0.25">
      <c r="A1675" s="1" t="s">
        <v>1675</v>
      </c>
      <c r="B1675" s="4" t="e">
        <f t="shared" si="31"/>
        <v>#VALUE!</v>
      </c>
      <c r="C1675" s="1" t="s">
        <v>7523</v>
      </c>
      <c r="D1675" s="1" t="e">
        <f>VLOOKUP(A1675,'15 feb'!A1704:A1855,1,)</f>
        <v>#N/A</v>
      </c>
      <c r="E1675" s="1" t="s">
        <v>7796</v>
      </c>
      <c r="F1675" s="1"/>
      <c r="G1675" s="1" t="s">
        <v>8718</v>
      </c>
      <c r="H1675" s="1" t="s">
        <v>8893</v>
      </c>
    </row>
    <row r="1676" spans="1:8" hidden="1" x14ac:dyDescent="0.25">
      <c r="A1676" s="1" t="s">
        <v>1676</v>
      </c>
      <c r="B1676" s="4" t="e">
        <f t="shared" si="31"/>
        <v>#VALUE!</v>
      </c>
      <c r="C1676" s="1" t="s">
        <v>7530</v>
      </c>
      <c r="D1676" s="1" t="e">
        <f>VLOOKUP(A1676,'15 feb'!A1705:A1856,1,)</f>
        <v>#N/A</v>
      </c>
      <c r="E1676" s="1" t="s">
        <v>7717</v>
      </c>
      <c r="F1676" s="1"/>
      <c r="G1676" s="1" t="s">
        <v>8680</v>
      </c>
      <c r="H1676" s="1" t="s">
        <v>8893</v>
      </c>
    </row>
    <row r="1677" spans="1:8" hidden="1" x14ac:dyDescent="0.25">
      <c r="A1677" s="1" t="s">
        <v>1677</v>
      </c>
      <c r="B1677" s="4" t="e">
        <f t="shared" si="31"/>
        <v>#VALUE!</v>
      </c>
      <c r="C1677" s="1" t="s">
        <v>7525</v>
      </c>
      <c r="D1677" s="1" t="e">
        <f>VLOOKUP(A1677,'15 feb'!A1706:A1857,1,)</f>
        <v>#N/A</v>
      </c>
      <c r="E1677" s="1" t="s">
        <v>7688</v>
      </c>
      <c r="F1677" s="1"/>
      <c r="G1677" s="1" t="s">
        <v>8670</v>
      </c>
      <c r="H1677" s="1" t="s">
        <v>8893</v>
      </c>
    </row>
    <row r="1678" spans="1:8" hidden="1" x14ac:dyDescent="0.25">
      <c r="A1678" s="1" t="s">
        <v>1678</v>
      </c>
      <c r="B1678" s="4" t="e">
        <f t="shared" si="31"/>
        <v>#VALUE!</v>
      </c>
      <c r="C1678" s="1" t="s">
        <v>7527</v>
      </c>
      <c r="D1678" s="1" t="e">
        <f>VLOOKUP(A1678,'15 feb'!A1707:A1858,1,)</f>
        <v>#N/A</v>
      </c>
      <c r="E1678" s="1" t="s">
        <v>7884</v>
      </c>
      <c r="F1678" s="1"/>
      <c r="G1678" s="1" t="s">
        <v>8347</v>
      </c>
      <c r="H1678" s="1" t="s">
        <v>8893</v>
      </c>
    </row>
    <row r="1679" spans="1:8" hidden="1" x14ac:dyDescent="0.25">
      <c r="A1679" s="1" t="s">
        <v>1679</v>
      </c>
      <c r="B1679" s="4" t="e">
        <f t="shared" si="31"/>
        <v>#VALUE!</v>
      </c>
      <c r="C1679" s="1" t="s">
        <v>7522</v>
      </c>
      <c r="D1679" s="1" t="e">
        <f>VLOOKUP(A1679,'15 feb'!A1708:A1859,1,)</f>
        <v>#N/A</v>
      </c>
      <c r="E1679" s="1" t="s">
        <v>7725</v>
      </c>
      <c r="F1679" s="1"/>
      <c r="G1679" s="1" t="s">
        <v>8683</v>
      </c>
      <c r="H1679" s="1" t="s">
        <v>8893</v>
      </c>
    </row>
    <row r="1680" spans="1:8" hidden="1" x14ac:dyDescent="0.25">
      <c r="A1680" s="1" t="s">
        <v>1680</v>
      </c>
      <c r="B1680" s="4" t="e">
        <f t="shared" si="31"/>
        <v>#VALUE!</v>
      </c>
      <c r="C1680" s="1" t="s">
        <v>7525</v>
      </c>
      <c r="D1680" s="1" t="e">
        <f>VLOOKUP(A1680,'15 feb'!A1709:A1860,1,)</f>
        <v>#N/A</v>
      </c>
      <c r="E1680" s="1" t="s">
        <v>7762</v>
      </c>
      <c r="F1680" s="1"/>
      <c r="G1680" s="1" t="s">
        <v>8450</v>
      </c>
      <c r="H1680" s="1" t="s">
        <v>8893</v>
      </c>
    </row>
    <row r="1681" spans="1:8" hidden="1" x14ac:dyDescent="0.25">
      <c r="A1681" s="1" t="s">
        <v>1681</v>
      </c>
      <c r="B1681" s="4" t="e">
        <f t="shared" si="31"/>
        <v>#VALUE!</v>
      </c>
      <c r="C1681" s="1" t="s">
        <v>7528</v>
      </c>
      <c r="D1681" s="1" t="e">
        <f>VLOOKUP(A1681,'15 feb'!A1710:A1861,1,)</f>
        <v>#N/A</v>
      </c>
      <c r="E1681" s="1" t="s">
        <v>7999</v>
      </c>
      <c r="F1681" s="1" t="s">
        <v>8405</v>
      </c>
      <c r="G1681" s="1" t="s">
        <v>8783</v>
      </c>
      <c r="H1681" s="1" t="s">
        <v>8894</v>
      </c>
    </row>
    <row r="1682" spans="1:8" hidden="1" x14ac:dyDescent="0.25">
      <c r="A1682" s="1" t="s">
        <v>1682</v>
      </c>
      <c r="B1682" s="4" t="e">
        <f t="shared" si="31"/>
        <v>#VALUE!</v>
      </c>
      <c r="C1682" s="1" t="s">
        <v>7525</v>
      </c>
      <c r="D1682" s="1" t="e">
        <f>VLOOKUP(A1682,'15 feb'!A1711:A1862,1,)</f>
        <v>#N/A</v>
      </c>
      <c r="E1682" s="1" t="s">
        <v>8000</v>
      </c>
      <c r="F1682" s="1"/>
      <c r="G1682" s="1" t="s">
        <v>8806</v>
      </c>
      <c r="H1682" s="1" t="s">
        <v>8893</v>
      </c>
    </row>
    <row r="1683" spans="1:8" hidden="1" x14ac:dyDescent="0.25">
      <c r="A1683" s="1" t="s">
        <v>1683</v>
      </c>
      <c r="B1683" s="4" t="e">
        <f t="shared" si="31"/>
        <v>#VALUE!</v>
      </c>
      <c r="C1683" s="1" t="s">
        <v>7524</v>
      </c>
      <c r="D1683" s="1" t="e">
        <f>VLOOKUP(A1683,'15 feb'!A1712:A1863,1,)</f>
        <v>#N/A</v>
      </c>
      <c r="E1683" s="1" t="s">
        <v>7964</v>
      </c>
      <c r="F1683" s="1"/>
      <c r="G1683" s="1" t="s">
        <v>8715</v>
      </c>
      <c r="H1683" s="1" t="s">
        <v>8893</v>
      </c>
    </row>
    <row r="1684" spans="1:8" hidden="1" x14ac:dyDescent="0.25">
      <c r="A1684" s="1" t="s">
        <v>1684</v>
      </c>
      <c r="B1684" s="4" t="e">
        <f t="shared" si="31"/>
        <v>#VALUE!</v>
      </c>
      <c r="C1684" s="1" t="s">
        <v>7524</v>
      </c>
      <c r="D1684" s="1" t="e">
        <f>VLOOKUP(A1684,'15 feb'!A1713:A1864,1,)</f>
        <v>#N/A</v>
      </c>
      <c r="E1684" s="1" t="s">
        <v>7850</v>
      </c>
      <c r="F1684" s="1"/>
      <c r="G1684" s="1" t="s">
        <v>8748</v>
      </c>
      <c r="H1684" s="1" t="s">
        <v>8893</v>
      </c>
    </row>
    <row r="1685" spans="1:8" hidden="1" x14ac:dyDescent="0.25">
      <c r="A1685" s="1" t="s">
        <v>1685</v>
      </c>
      <c r="B1685" s="4" t="e">
        <f t="shared" si="31"/>
        <v>#VALUE!</v>
      </c>
      <c r="C1685" s="1" t="s">
        <v>7528</v>
      </c>
      <c r="D1685" s="1" t="e">
        <f>VLOOKUP(A1685,'15 feb'!A1714:A1865,1,)</f>
        <v>#N/A</v>
      </c>
      <c r="E1685" s="1" t="s">
        <v>8001</v>
      </c>
      <c r="F1685" s="1" t="s">
        <v>8406</v>
      </c>
      <c r="G1685" s="1" t="s">
        <v>8807</v>
      </c>
      <c r="H1685" s="1" t="s">
        <v>8894</v>
      </c>
    </row>
    <row r="1686" spans="1:8" hidden="1" x14ac:dyDescent="0.25">
      <c r="A1686" s="1" t="s">
        <v>1686</v>
      </c>
      <c r="B1686" s="4" t="e">
        <f t="shared" si="31"/>
        <v>#VALUE!</v>
      </c>
      <c r="C1686" s="1" t="s">
        <v>7522</v>
      </c>
      <c r="D1686" s="1" t="e">
        <f>VLOOKUP(A1686,'15 feb'!A1715:A1866,1,)</f>
        <v>#N/A</v>
      </c>
      <c r="E1686" s="1" t="s">
        <v>7608</v>
      </c>
      <c r="F1686" s="1"/>
      <c r="G1686" s="1" t="s">
        <v>8315</v>
      </c>
      <c r="H1686" s="1" t="s">
        <v>8893</v>
      </c>
    </row>
    <row r="1687" spans="1:8" hidden="1" x14ac:dyDescent="0.25">
      <c r="A1687" s="1" t="s">
        <v>1687</v>
      </c>
      <c r="B1687" s="4" t="e">
        <f t="shared" si="31"/>
        <v>#VALUE!</v>
      </c>
      <c r="C1687" s="1" t="s">
        <v>7525</v>
      </c>
      <c r="D1687" s="1" t="e">
        <f>VLOOKUP(A1687,'15 feb'!A1716:A1867,1,)</f>
        <v>#N/A</v>
      </c>
      <c r="E1687" s="1" t="s">
        <v>7940</v>
      </c>
      <c r="F1687" s="1"/>
      <c r="G1687" s="1" t="s">
        <v>8643</v>
      </c>
      <c r="H1687" s="1" t="s">
        <v>8893</v>
      </c>
    </row>
    <row r="1688" spans="1:8" hidden="1" x14ac:dyDescent="0.25">
      <c r="A1688" s="1" t="s">
        <v>1688</v>
      </c>
      <c r="B1688" s="4" t="e">
        <f t="shared" si="31"/>
        <v>#VALUE!</v>
      </c>
      <c r="C1688" s="1" t="s">
        <v>7522</v>
      </c>
      <c r="D1688" s="1" t="e">
        <f>VLOOKUP(A1688,'15 feb'!A1717:A1868,1,)</f>
        <v>#N/A</v>
      </c>
      <c r="E1688" s="1" t="s">
        <v>7540</v>
      </c>
      <c r="F1688" s="1"/>
      <c r="G1688" s="1" t="s">
        <v>8513</v>
      </c>
      <c r="H1688" s="1" t="s">
        <v>8893</v>
      </c>
    </row>
    <row r="1689" spans="1:8" hidden="1" x14ac:dyDescent="0.25">
      <c r="A1689" s="1" t="s">
        <v>1689</v>
      </c>
      <c r="B1689" s="4" t="e">
        <f t="shared" si="31"/>
        <v>#VALUE!</v>
      </c>
      <c r="C1689" s="1" t="s">
        <v>7522</v>
      </c>
      <c r="D1689" s="1" t="e">
        <f>VLOOKUP(A1689,'15 feb'!A1718:A1869,1,)</f>
        <v>#N/A</v>
      </c>
      <c r="E1689" s="1" t="s">
        <v>8002</v>
      </c>
      <c r="F1689" s="1"/>
      <c r="G1689" s="1" t="s">
        <v>8787</v>
      </c>
      <c r="H1689" s="1" t="s">
        <v>8893</v>
      </c>
    </row>
    <row r="1690" spans="1:8" hidden="1" x14ac:dyDescent="0.25">
      <c r="A1690" s="1" t="s">
        <v>1690</v>
      </c>
      <c r="B1690" s="4" t="e">
        <f t="shared" si="31"/>
        <v>#VALUE!</v>
      </c>
      <c r="C1690" s="1" t="s">
        <v>7521</v>
      </c>
      <c r="D1690" s="1" t="e">
        <f>VLOOKUP(A1690,'15 feb'!A1719:A1870,1,)</f>
        <v>#N/A</v>
      </c>
      <c r="E1690" s="1" t="s">
        <v>7975</v>
      </c>
      <c r="F1690" s="1"/>
      <c r="G1690" s="1" t="s">
        <v>8422</v>
      </c>
      <c r="H1690" s="1" t="s">
        <v>8893</v>
      </c>
    </row>
    <row r="1691" spans="1:8" hidden="1" x14ac:dyDescent="0.25">
      <c r="A1691" s="1" t="s">
        <v>1691</v>
      </c>
      <c r="B1691" s="4" t="e">
        <f t="shared" si="31"/>
        <v>#VALUE!</v>
      </c>
      <c r="C1691" s="1" t="s">
        <v>7528</v>
      </c>
      <c r="D1691" s="1" t="e">
        <f>VLOOKUP(A1691,'15 feb'!A1720:A1871,1,)</f>
        <v>#N/A</v>
      </c>
      <c r="E1691" s="1" t="s">
        <v>7734</v>
      </c>
      <c r="F1691" s="1" t="s">
        <v>8311</v>
      </c>
      <c r="G1691" s="1" t="s">
        <v>8320</v>
      </c>
      <c r="H1691" s="1" t="s">
        <v>8894</v>
      </c>
    </row>
    <row r="1692" spans="1:8" hidden="1" x14ac:dyDescent="0.25">
      <c r="A1692" s="1" t="s">
        <v>1692</v>
      </c>
      <c r="B1692" s="4" t="e">
        <f t="shared" si="31"/>
        <v>#VALUE!</v>
      </c>
      <c r="C1692" s="1" t="s">
        <v>7524</v>
      </c>
      <c r="D1692" s="1" t="e">
        <f>VLOOKUP(A1692,'15 feb'!A1721:A1872,1,)</f>
        <v>#N/A</v>
      </c>
      <c r="E1692" s="1" t="s">
        <v>7870</v>
      </c>
      <c r="F1692" s="1"/>
      <c r="G1692" s="1" t="s">
        <v>8756</v>
      </c>
      <c r="H1692" s="1" t="s">
        <v>8893</v>
      </c>
    </row>
    <row r="1693" spans="1:8" hidden="1" x14ac:dyDescent="0.25">
      <c r="A1693" s="1" t="s">
        <v>1693</v>
      </c>
      <c r="B1693" s="4" t="e">
        <f t="shared" si="31"/>
        <v>#VALUE!</v>
      </c>
      <c r="C1693" s="1" t="s">
        <v>7528</v>
      </c>
      <c r="D1693" s="1" t="e">
        <f>VLOOKUP(A1693,'15 feb'!A1722:A1873,1,)</f>
        <v>#N/A</v>
      </c>
      <c r="E1693" s="1" t="s">
        <v>8001</v>
      </c>
      <c r="F1693" s="1" t="s">
        <v>8406</v>
      </c>
      <c r="G1693" s="1" t="s">
        <v>8807</v>
      </c>
      <c r="H1693" s="1" t="s">
        <v>8894</v>
      </c>
    </row>
    <row r="1694" spans="1:8" hidden="1" x14ac:dyDescent="0.25">
      <c r="A1694" s="1" t="s">
        <v>1694</v>
      </c>
      <c r="B1694" s="4" t="e">
        <f t="shared" si="31"/>
        <v>#VALUE!</v>
      </c>
      <c r="C1694" s="1" t="s">
        <v>7522</v>
      </c>
      <c r="D1694" s="1" t="e">
        <f>VLOOKUP(A1694,'15 feb'!A1723:A1874,1,)</f>
        <v>#N/A</v>
      </c>
      <c r="E1694" s="1" t="s">
        <v>8003</v>
      </c>
      <c r="F1694" s="1"/>
      <c r="G1694" s="1" t="s">
        <v>8808</v>
      </c>
      <c r="H1694" s="1" t="s">
        <v>8893</v>
      </c>
    </row>
    <row r="1695" spans="1:8" hidden="1" x14ac:dyDescent="0.25">
      <c r="A1695" s="1" t="s">
        <v>1695</v>
      </c>
      <c r="B1695" s="4" t="e">
        <f t="shared" si="31"/>
        <v>#VALUE!</v>
      </c>
      <c r="C1695" s="1" t="s">
        <v>7524</v>
      </c>
      <c r="D1695" s="1" t="e">
        <f>VLOOKUP(A1695,'15 feb'!A1724:A1875,1,)</f>
        <v>#N/A</v>
      </c>
      <c r="E1695" s="1" t="s">
        <v>8004</v>
      </c>
      <c r="F1695" s="1"/>
      <c r="G1695" s="1" t="s">
        <v>8685</v>
      </c>
      <c r="H1695" s="1" t="s">
        <v>8893</v>
      </c>
    </row>
    <row r="1696" spans="1:8" hidden="1" x14ac:dyDescent="0.25">
      <c r="A1696" s="1" t="s">
        <v>1696</v>
      </c>
      <c r="B1696" s="4" t="e">
        <f t="shared" si="31"/>
        <v>#VALUE!</v>
      </c>
      <c r="C1696" s="1" t="s">
        <v>7527</v>
      </c>
      <c r="D1696" s="1" t="e">
        <f>VLOOKUP(A1696,'15 feb'!A1725:A1876,1,)</f>
        <v>#N/A</v>
      </c>
      <c r="E1696" s="1" t="s">
        <v>7971</v>
      </c>
      <c r="F1696" s="1"/>
      <c r="G1696" s="1" t="s">
        <v>8554</v>
      </c>
      <c r="H1696" s="1" t="s">
        <v>8893</v>
      </c>
    </row>
    <row r="1697" spans="1:8" hidden="1" x14ac:dyDescent="0.25">
      <c r="A1697" s="1" t="s">
        <v>1697</v>
      </c>
      <c r="B1697" s="4" t="e">
        <f t="shared" si="31"/>
        <v>#VALUE!</v>
      </c>
      <c r="C1697" s="1" t="s">
        <v>7525</v>
      </c>
      <c r="D1697" s="1" t="e">
        <f>VLOOKUP(A1697,'15 feb'!A1726:A1877,1,)</f>
        <v>#N/A</v>
      </c>
      <c r="E1697" s="1" t="s">
        <v>7924</v>
      </c>
      <c r="F1697" s="1"/>
      <c r="G1697" s="1" t="s">
        <v>8290</v>
      </c>
      <c r="H1697" s="1" t="s">
        <v>8893</v>
      </c>
    </row>
    <row r="1698" spans="1:8" hidden="1" x14ac:dyDescent="0.25">
      <c r="A1698" s="1" t="s">
        <v>1698</v>
      </c>
      <c r="B1698" s="4" t="e">
        <f t="shared" si="31"/>
        <v>#VALUE!</v>
      </c>
      <c r="C1698" s="1" t="s">
        <v>7525</v>
      </c>
      <c r="D1698" s="1" t="e">
        <f>VLOOKUP(A1698,'15 feb'!A1727:A1878,1,)</f>
        <v>#N/A</v>
      </c>
      <c r="E1698" s="1" t="s">
        <v>7995</v>
      </c>
      <c r="F1698" s="1"/>
      <c r="G1698" s="1" t="s">
        <v>8803</v>
      </c>
      <c r="H1698" s="1" t="s">
        <v>8893</v>
      </c>
    </row>
    <row r="1699" spans="1:8" hidden="1" x14ac:dyDescent="0.25">
      <c r="A1699" s="1" t="s">
        <v>1699</v>
      </c>
      <c r="B1699" s="4" t="e">
        <f t="shared" si="31"/>
        <v>#VALUE!</v>
      </c>
      <c r="C1699" s="1" t="s">
        <v>7522</v>
      </c>
      <c r="D1699" s="1" t="e">
        <f>VLOOKUP(A1699,'15 feb'!A1728:A1879,1,)</f>
        <v>#N/A</v>
      </c>
      <c r="E1699" s="1" t="s">
        <v>7569</v>
      </c>
      <c r="F1699" s="1"/>
      <c r="G1699" s="1" t="s">
        <v>8386</v>
      </c>
      <c r="H1699" s="1" t="s">
        <v>8893</v>
      </c>
    </row>
    <row r="1700" spans="1:8" hidden="1" x14ac:dyDescent="0.25">
      <c r="A1700" s="1" t="s">
        <v>1700</v>
      </c>
      <c r="B1700" s="4" t="e">
        <f t="shared" si="31"/>
        <v>#VALUE!</v>
      </c>
      <c r="C1700" s="1" t="s">
        <v>7522</v>
      </c>
      <c r="D1700" s="1" t="e">
        <f>VLOOKUP(A1700,'15 feb'!A1729:A1880,1,)</f>
        <v>#N/A</v>
      </c>
      <c r="E1700" s="1" t="s">
        <v>7795</v>
      </c>
      <c r="F1700" s="1"/>
      <c r="G1700" s="1" t="s">
        <v>8305</v>
      </c>
      <c r="H1700" s="1" t="s">
        <v>8893</v>
      </c>
    </row>
    <row r="1701" spans="1:8" hidden="1" x14ac:dyDescent="0.25">
      <c r="A1701" s="1" t="s">
        <v>1701</v>
      </c>
      <c r="B1701" s="4" t="e">
        <f t="shared" si="31"/>
        <v>#VALUE!</v>
      </c>
      <c r="C1701" s="1" t="s">
        <v>7525</v>
      </c>
      <c r="D1701" s="1" t="e">
        <f>VLOOKUP(A1701,'15 feb'!A1730:A1881,1,)</f>
        <v>#N/A</v>
      </c>
      <c r="E1701" s="1" t="s">
        <v>7881</v>
      </c>
      <c r="F1701" s="1"/>
      <c r="G1701" s="1" t="s">
        <v>8489</v>
      </c>
      <c r="H1701" s="1" t="s">
        <v>8893</v>
      </c>
    </row>
    <row r="1702" spans="1:8" hidden="1" x14ac:dyDescent="0.25">
      <c r="A1702" s="1" t="s">
        <v>1702</v>
      </c>
      <c r="B1702" s="4" t="e">
        <f t="shared" si="31"/>
        <v>#VALUE!</v>
      </c>
      <c r="C1702" s="1" t="s">
        <v>7524</v>
      </c>
      <c r="D1702" s="1" t="e">
        <f>VLOOKUP(A1702,'15 feb'!A1731:A1882,1,)</f>
        <v>#N/A</v>
      </c>
      <c r="E1702" s="1" t="s">
        <v>7975</v>
      </c>
      <c r="F1702" s="1"/>
      <c r="G1702" s="1" t="s">
        <v>8422</v>
      </c>
      <c r="H1702" s="1" t="s">
        <v>8893</v>
      </c>
    </row>
    <row r="1703" spans="1:8" hidden="1" x14ac:dyDescent="0.25">
      <c r="A1703" s="1" t="s">
        <v>1703</v>
      </c>
      <c r="B1703" s="4" t="e">
        <f t="shared" si="31"/>
        <v>#VALUE!</v>
      </c>
      <c r="C1703" s="1" t="s">
        <v>7521</v>
      </c>
      <c r="D1703" s="1" t="e">
        <f>VLOOKUP(A1703,'15 feb'!A1732:A1883,1,)</f>
        <v>#N/A</v>
      </c>
      <c r="E1703" s="1" t="s">
        <v>7553</v>
      </c>
      <c r="F1703" s="1"/>
      <c r="G1703" s="1" t="s">
        <v>8392</v>
      </c>
      <c r="H1703" s="1" t="s">
        <v>8893</v>
      </c>
    </row>
    <row r="1704" spans="1:8" hidden="1" x14ac:dyDescent="0.25">
      <c r="A1704" s="1" t="s">
        <v>1704</v>
      </c>
      <c r="B1704" s="4" t="e">
        <f t="shared" si="31"/>
        <v>#VALUE!</v>
      </c>
      <c r="C1704" s="1" t="s">
        <v>7525</v>
      </c>
      <c r="D1704" s="1" t="e">
        <f>VLOOKUP(A1704,'15 feb'!A1733:A1884,1,)</f>
        <v>#N/A</v>
      </c>
      <c r="E1704" s="1" t="s">
        <v>7542</v>
      </c>
      <c r="F1704" s="1"/>
      <c r="G1704" s="1" t="s">
        <v>8318</v>
      </c>
      <c r="H1704" s="1" t="s">
        <v>8893</v>
      </c>
    </row>
    <row r="1705" spans="1:8" hidden="1" x14ac:dyDescent="0.25">
      <c r="A1705" s="1" t="s">
        <v>1705</v>
      </c>
      <c r="B1705" s="4" t="e">
        <f t="shared" si="31"/>
        <v>#VALUE!</v>
      </c>
      <c r="C1705" s="1" t="s">
        <v>7528</v>
      </c>
      <c r="D1705" s="1" t="e">
        <f>VLOOKUP(A1705,'15 feb'!A1734:A1885,1,)</f>
        <v>#N/A</v>
      </c>
      <c r="E1705" s="1" t="s">
        <v>7812</v>
      </c>
      <c r="F1705" s="1"/>
      <c r="G1705" s="1" t="s">
        <v>8425</v>
      </c>
      <c r="H1705" s="1" t="s">
        <v>8894</v>
      </c>
    </row>
    <row r="1706" spans="1:8" hidden="1" x14ac:dyDescent="0.25">
      <c r="A1706" s="1" t="s">
        <v>1706</v>
      </c>
      <c r="B1706" s="4" t="e">
        <f t="shared" si="31"/>
        <v>#VALUE!</v>
      </c>
      <c r="C1706" s="1" t="s">
        <v>7525</v>
      </c>
      <c r="D1706" s="1" t="e">
        <f>VLOOKUP(A1706,'15 feb'!A1735:A1886,1,)</f>
        <v>#N/A</v>
      </c>
      <c r="E1706" s="1" t="s">
        <v>8005</v>
      </c>
      <c r="F1706" s="1"/>
      <c r="G1706" s="1" t="s">
        <v>8389</v>
      </c>
      <c r="H1706" s="1" t="s">
        <v>8893</v>
      </c>
    </row>
    <row r="1707" spans="1:8" hidden="1" x14ac:dyDescent="0.25">
      <c r="A1707" s="1" t="s">
        <v>1707</v>
      </c>
      <c r="B1707" s="4" t="e">
        <f t="shared" si="31"/>
        <v>#VALUE!</v>
      </c>
      <c r="C1707" s="1" t="s">
        <v>7528</v>
      </c>
      <c r="D1707" s="1" t="e">
        <f>VLOOKUP(A1707,'15 feb'!A1736:A1887,1,)</f>
        <v>#N/A</v>
      </c>
      <c r="E1707" s="1" t="s">
        <v>8006</v>
      </c>
      <c r="F1707" s="1" t="s">
        <v>8393</v>
      </c>
      <c r="G1707" s="1" t="s">
        <v>8551</v>
      </c>
      <c r="H1707" s="1" t="s">
        <v>8894</v>
      </c>
    </row>
    <row r="1708" spans="1:8" hidden="1" x14ac:dyDescent="0.25">
      <c r="A1708" s="1" t="s">
        <v>1708</v>
      </c>
      <c r="B1708" s="4" t="e">
        <f t="shared" si="31"/>
        <v>#VALUE!</v>
      </c>
      <c r="C1708" s="1" t="s">
        <v>7525</v>
      </c>
      <c r="D1708" s="1" t="e">
        <f>VLOOKUP(A1708,'15 feb'!A1737:A1888,1,)</f>
        <v>#N/A</v>
      </c>
      <c r="E1708" s="1" t="s">
        <v>7937</v>
      </c>
      <c r="F1708" s="1"/>
      <c r="G1708" s="1" t="s">
        <v>8498</v>
      </c>
      <c r="H1708" s="1" t="s">
        <v>8893</v>
      </c>
    </row>
    <row r="1709" spans="1:8" hidden="1" x14ac:dyDescent="0.25">
      <c r="A1709" s="1" t="s">
        <v>1709</v>
      </c>
      <c r="B1709" s="4" t="e">
        <f t="shared" si="31"/>
        <v>#VALUE!</v>
      </c>
      <c r="C1709" s="1" t="s">
        <v>7525</v>
      </c>
      <c r="D1709" s="1" t="e">
        <f>VLOOKUP(A1709,'15 feb'!A1738:A1889,1,)</f>
        <v>#N/A</v>
      </c>
      <c r="E1709" s="1" t="s">
        <v>8007</v>
      </c>
      <c r="F1709" s="1"/>
      <c r="G1709" s="1" t="s">
        <v>8809</v>
      </c>
      <c r="H1709" s="1" t="s">
        <v>8893</v>
      </c>
    </row>
    <row r="1710" spans="1:8" hidden="1" x14ac:dyDescent="0.25">
      <c r="A1710" s="1" t="s">
        <v>1710</v>
      </c>
      <c r="B1710" s="4" t="e">
        <f t="shared" si="31"/>
        <v>#VALUE!</v>
      </c>
      <c r="C1710" s="1" t="s">
        <v>7525</v>
      </c>
      <c r="D1710" s="1" t="e">
        <f>VLOOKUP(A1710,'15 feb'!A1739:A1890,1,)</f>
        <v>#N/A</v>
      </c>
      <c r="E1710" s="1" t="s">
        <v>7742</v>
      </c>
      <c r="F1710" s="1"/>
      <c r="G1710" s="1" t="s">
        <v>8692</v>
      </c>
      <c r="H1710" s="1" t="s">
        <v>8893</v>
      </c>
    </row>
    <row r="1711" spans="1:8" hidden="1" x14ac:dyDescent="0.25">
      <c r="A1711" s="1" t="s">
        <v>1711</v>
      </c>
      <c r="B1711" s="4" t="e">
        <f t="shared" si="31"/>
        <v>#VALUE!</v>
      </c>
      <c r="C1711" s="1" t="s">
        <v>7528</v>
      </c>
      <c r="D1711" s="1" t="e">
        <f>VLOOKUP(A1711,'15 feb'!A1740:A1891,1,)</f>
        <v>#N/A</v>
      </c>
      <c r="E1711" s="1" t="s">
        <v>7797</v>
      </c>
      <c r="F1711" s="1" t="s">
        <v>8296</v>
      </c>
      <c r="G1711" s="1" t="s">
        <v>8719</v>
      </c>
      <c r="H1711" s="1" t="s">
        <v>8894</v>
      </c>
    </row>
    <row r="1712" spans="1:8" hidden="1" x14ac:dyDescent="0.25">
      <c r="A1712" s="1" t="s">
        <v>1712</v>
      </c>
      <c r="B1712" s="4" t="e">
        <f t="shared" si="31"/>
        <v>#VALUE!</v>
      </c>
      <c r="C1712" s="1" t="s">
        <v>7524</v>
      </c>
      <c r="D1712" s="1" t="e">
        <f>VLOOKUP(A1712,'15 feb'!A1741:A1892,1,)</f>
        <v>#N/A</v>
      </c>
      <c r="E1712" s="1" t="s">
        <v>7884</v>
      </c>
      <c r="F1712" s="1"/>
      <c r="G1712" s="1" t="s">
        <v>8347</v>
      </c>
      <c r="H1712" s="1" t="s">
        <v>8893</v>
      </c>
    </row>
    <row r="1713" spans="1:8" hidden="1" x14ac:dyDescent="0.25">
      <c r="A1713" s="1" t="s">
        <v>1713</v>
      </c>
      <c r="B1713" s="4" t="e">
        <f t="shared" si="31"/>
        <v>#VALUE!</v>
      </c>
      <c r="C1713" s="1" t="s">
        <v>7521</v>
      </c>
      <c r="D1713" s="1" t="e">
        <f>VLOOKUP(A1713,'15 feb'!A1742:A1893,1,)</f>
        <v>#N/A</v>
      </c>
      <c r="E1713" s="1" t="s">
        <v>7591</v>
      </c>
      <c r="F1713" s="1"/>
      <c r="G1713" s="1" t="s">
        <v>8620</v>
      </c>
      <c r="H1713" s="1" t="s">
        <v>8893</v>
      </c>
    </row>
    <row r="1714" spans="1:8" hidden="1" x14ac:dyDescent="0.25">
      <c r="A1714" s="1" t="s">
        <v>1714</v>
      </c>
      <c r="B1714" s="4" t="e">
        <f t="shared" si="31"/>
        <v>#VALUE!</v>
      </c>
      <c r="C1714" s="1" t="s">
        <v>7528</v>
      </c>
      <c r="D1714" s="1" t="e">
        <f>VLOOKUP(A1714,'15 feb'!A1743:A1894,1,)</f>
        <v>#N/A</v>
      </c>
      <c r="E1714" s="1" t="s">
        <v>7585</v>
      </c>
      <c r="F1714" s="1" t="s">
        <v>8315</v>
      </c>
      <c r="G1714" s="1" t="s">
        <v>8612</v>
      </c>
      <c r="H1714" s="1" t="s">
        <v>8894</v>
      </c>
    </row>
    <row r="1715" spans="1:8" hidden="1" x14ac:dyDescent="0.25">
      <c r="A1715" s="1" t="s">
        <v>1715</v>
      </c>
      <c r="B1715" s="4" t="e">
        <f t="shared" si="31"/>
        <v>#VALUE!</v>
      </c>
      <c r="C1715" s="1" t="s">
        <v>7521</v>
      </c>
      <c r="D1715" s="1" t="e">
        <f>VLOOKUP(A1715,'15 feb'!A1744:A1895,1,)</f>
        <v>#N/A</v>
      </c>
      <c r="E1715" s="1" t="s">
        <v>7936</v>
      </c>
      <c r="F1715" s="1"/>
      <c r="G1715" s="1" t="s">
        <v>8597</v>
      </c>
      <c r="H1715" s="1" t="s">
        <v>8893</v>
      </c>
    </row>
    <row r="1716" spans="1:8" hidden="1" x14ac:dyDescent="0.25">
      <c r="A1716" s="1" t="s">
        <v>1716</v>
      </c>
      <c r="B1716" s="4" t="e">
        <f t="shared" si="31"/>
        <v>#VALUE!</v>
      </c>
      <c r="C1716" s="1" t="s">
        <v>7522</v>
      </c>
      <c r="D1716" s="1" t="e">
        <f>VLOOKUP(A1716,'15 feb'!A1745:A1896,1,)</f>
        <v>#N/A</v>
      </c>
      <c r="E1716" s="1" t="s">
        <v>7688</v>
      </c>
      <c r="F1716" s="1"/>
      <c r="G1716" s="1" t="s">
        <v>8670</v>
      </c>
      <c r="H1716" s="1" t="s">
        <v>8893</v>
      </c>
    </row>
    <row r="1717" spans="1:8" hidden="1" x14ac:dyDescent="0.25">
      <c r="A1717" s="1" t="s">
        <v>1717</v>
      </c>
      <c r="B1717" s="4" t="e">
        <f t="shared" si="31"/>
        <v>#VALUE!</v>
      </c>
      <c r="C1717" s="1" t="s">
        <v>7525</v>
      </c>
      <c r="D1717" s="1" t="e">
        <f>VLOOKUP(A1717,'15 feb'!A1746:A1897,1,)</f>
        <v>#N/A</v>
      </c>
      <c r="E1717" s="1" t="s">
        <v>7944</v>
      </c>
      <c r="F1717" s="1"/>
      <c r="G1717" s="1" t="s">
        <v>8434</v>
      </c>
      <c r="H1717" s="1" t="s">
        <v>8893</v>
      </c>
    </row>
    <row r="1718" spans="1:8" hidden="1" x14ac:dyDescent="0.25">
      <c r="A1718" s="1" t="s">
        <v>1718</v>
      </c>
      <c r="B1718" s="4" t="e">
        <f t="shared" si="31"/>
        <v>#VALUE!</v>
      </c>
      <c r="C1718" s="1" t="s">
        <v>7528</v>
      </c>
      <c r="D1718" s="1" t="e">
        <f>VLOOKUP(A1718,'15 feb'!A1747:A1898,1,)</f>
        <v>#N/A</v>
      </c>
      <c r="E1718" s="1" t="s">
        <v>8895</v>
      </c>
      <c r="F1718" s="1" t="s">
        <v>8407</v>
      </c>
      <c r="G1718" s="1" t="s">
        <v>8531</v>
      </c>
      <c r="H1718" s="1" t="s">
        <v>8894</v>
      </c>
    </row>
    <row r="1719" spans="1:8" hidden="1" x14ac:dyDescent="0.25">
      <c r="A1719" s="1" t="s">
        <v>1719</v>
      </c>
      <c r="B1719" s="4" t="e">
        <f t="shared" si="31"/>
        <v>#VALUE!</v>
      </c>
      <c r="C1719" s="1" t="s">
        <v>7521</v>
      </c>
      <c r="D1719" s="1" t="e">
        <f>VLOOKUP(A1719,'15 feb'!A1748:A1899,1,)</f>
        <v>#N/A</v>
      </c>
      <c r="E1719" s="1" t="s">
        <v>7569</v>
      </c>
      <c r="F1719" s="1"/>
      <c r="G1719" s="1" t="s">
        <v>8386</v>
      </c>
      <c r="H1719" s="1" t="s">
        <v>8893</v>
      </c>
    </row>
    <row r="1720" spans="1:8" hidden="1" x14ac:dyDescent="0.25">
      <c r="A1720" s="1" t="s">
        <v>1720</v>
      </c>
      <c r="B1720" s="4" t="e">
        <f t="shared" si="31"/>
        <v>#VALUE!</v>
      </c>
      <c r="C1720" s="1" t="s">
        <v>7528</v>
      </c>
      <c r="D1720" s="1" t="e">
        <f>VLOOKUP(A1720,'15 feb'!A1749:A1900,1,)</f>
        <v>#N/A</v>
      </c>
      <c r="E1720" s="1" t="s">
        <v>8009</v>
      </c>
      <c r="F1720" s="1" t="s">
        <v>8408</v>
      </c>
      <c r="G1720" s="1" t="s">
        <v>8669</v>
      </c>
      <c r="H1720" s="1" t="s">
        <v>8894</v>
      </c>
    </row>
    <row r="1721" spans="1:8" hidden="1" x14ac:dyDescent="0.25">
      <c r="A1721" s="1" t="s">
        <v>1721</v>
      </c>
      <c r="B1721" s="4" t="e">
        <f t="shared" si="31"/>
        <v>#VALUE!</v>
      </c>
      <c r="C1721" s="1" t="s">
        <v>7528</v>
      </c>
      <c r="D1721" s="1" t="e">
        <f>VLOOKUP(A1721,'15 feb'!A1750:A1901,1,)</f>
        <v>#N/A</v>
      </c>
      <c r="E1721" s="1" t="s">
        <v>8010</v>
      </c>
      <c r="F1721" s="1" t="s">
        <v>8296</v>
      </c>
      <c r="G1721" s="1" t="s">
        <v>8633</v>
      </c>
      <c r="H1721" s="1" t="s">
        <v>8894</v>
      </c>
    </row>
    <row r="1722" spans="1:8" hidden="1" x14ac:dyDescent="0.25">
      <c r="A1722" s="1" t="s">
        <v>1722</v>
      </c>
      <c r="B1722" s="4" t="e">
        <f t="shared" si="31"/>
        <v>#VALUE!</v>
      </c>
      <c r="C1722" s="1" t="s">
        <v>7528</v>
      </c>
      <c r="D1722" s="1" t="e">
        <f>VLOOKUP(A1722,'15 feb'!A1751:A1902,1,)</f>
        <v>#N/A</v>
      </c>
      <c r="E1722" s="1" t="s">
        <v>8011</v>
      </c>
      <c r="F1722" s="1" t="s">
        <v>8409</v>
      </c>
      <c r="G1722" s="1" t="s">
        <v>8810</v>
      </c>
      <c r="H1722" s="1" t="s">
        <v>8894</v>
      </c>
    </row>
    <row r="1723" spans="1:8" hidden="1" x14ac:dyDescent="0.25">
      <c r="A1723" s="1" t="s">
        <v>1723</v>
      </c>
      <c r="B1723" s="4" t="e">
        <f t="shared" si="31"/>
        <v>#VALUE!</v>
      </c>
      <c r="C1723" s="1" t="s">
        <v>7522</v>
      </c>
      <c r="D1723" s="1" t="e">
        <f>VLOOKUP(A1723,'15 feb'!A1752:A1903,1,)</f>
        <v>#N/A</v>
      </c>
      <c r="E1723" s="1" t="s">
        <v>7871</v>
      </c>
      <c r="F1723" s="1"/>
      <c r="G1723" s="1" t="s">
        <v>8439</v>
      </c>
      <c r="H1723" s="1" t="s">
        <v>8893</v>
      </c>
    </row>
    <row r="1724" spans="1:8" hidden="1" x14ac:dyDescent="0.25">
      <c r="A1724" s="1" t="s">
        <v>1724</v>
      </c>
      <c r="B1724" s="4" t="e">
        <f t="shared" si="31"/>
        <v>#VALUE!</v>
      </c>
      <c r="C1724" s="1" t="s">
        <v>7521</v>
      </c>
      <c r="D1724" s="1" t="e">
        <f>VLOOKUP(A1724,'15 feb'!A1753:A1904,1,)</f>
        <v>#N/A</v>
      </c>
      <c r="E1724" s="1" t="s">
        <v>7677</v>
      </c>
      <c r="F1724" s="1"/>
      <c r="G1724" s="1" t="s">
        <v>8665</v>
      </c>
      <c r="H1724" s="1" t="s">
        <v>8893</v>
      </c>
    </row>
    <row r="1725" spans="1:8" hidden="1" x14ac:dyDescent="0.25">
      <c r="A1725" s="1" t="s">
        <v>1725</v>
      </c>
      <c r="B1725" s="4" t="e">
        <f t="shared" si="31"/>
        <v>#VALUE!</v>
      </c>
      <c r="C1725" s="1" t="s">
        <v>7528</v>
      </c>
      <c r="D1725" s="1" t="e">
        <f>VLOOKUP(A1725,'15 feb'!A1754:A1905,1,)</f>
        <v>#N/A</v>
      </c>
      <c r="E1725" s="1" t="s">
        <v>8006</v>
      </c>
      <c r="F1725" s="1" t="s">
        <v>8289</v>
      </c>
      <c r="G1725" s="1" t="s">
        <v>8551</v>
      </c>
      <c r="H1725" s="1" t="s">
        <v>8894</v>
      </c>
    </row>
    <row r="1726" spans="1:8" hidden="1" x14ac:dyDescent="0.25">
      <c r="A1726" s="1" t="s">
        <v>1726</v>
      </c>
      <c r="B1726" s="4" t="e">
        <f t="shared" si="31"/>
        <v>#VALUE!</v>
      </c>
      <c r="C1726" s="1" t="s">
        <v>7522</v>
      </c>
      <c r="D1726" s="1" t="e">
        <f>VLOOKUP(A1726,'15 feb'!A1755:A1906,1,)</f>
        <v>#N/A</v>
      </c>
      <c r="E1726" s="1" t="s">
        <v>7949</v>
      </c>
      <c r="F1726" s="1"/>
      <c r="G1726" s="1" t="s">
        <v>8790</v>
      </c>
      <c r="H1726" s="1" t="s">
        <v>8893</v>
      </c>
    </row>
    <row r="1727" spans="1:8" hidden="1" x14ac:dyDescent="0.25">
      <c r="A1727" s="1" t="s">
        <v>1727</v>
      </c>
      <c r="B1727" s="4" t="e">
        <f t="shared" si="31"/>
        <v>#VALUE!</v>
      </c>
      <c r="C1727" s="1" t="s">
        <v>7523</v>
      </c>
      <c r="D1727" s="1" t="e">
        <f>VLOOKUP(A1727,'15 feb'!A1756:A1907,1,)</f>
        <v>#N/A</v>
      </c>
      <c r="E1727" s="1" t="s">
        <v>7860</v>
      </c>
      <c r="F1727" s="1"/>
      <c r="G1727" s="1" t="s">
        <v>8349</v>
      </c>
      <c r="H1727" s="1" t="s">
        <v>8893</v>
      </c>
    </row>
    <row r="1728" spans="1:8" hidden="1" x14ac:dyDescent="0.25">
      <c r="A1728" s="1" t="s">
        <v>1728</v>
      </c>
      <c r="B1728" s="4" t="e">
        <f t="shared" si="31"/>
        <v>#VALUE!</v>
      </c>
      <c r="C1728" s="1" t="s">
        <v>7525</v>
      </c>
      <c r="D1728" s="1" t="e">
        <f>VLOOKUP(A1728,'15 feb'!A1757:A1908,1,)</f>
        <v>#N/A</v>
      </c>
      <c r="E1728" s="1" t="s">
        <v>7689</v>
      </c>
      <c r="F1728" s="1"/>
      <c r="G1728" s="1" t="s">
        <v>8294</v>
      </c>
      <c r="H1728" s="1" t="s">
        <v>8893</v>
      </c>
    </row>
    <row r="1729" spans="1:8" hidden="1" x14ac:dyDescent="0.25">
      <c r="A1729" s="1" t="s">
        <v>1729</v>
      </c>
      <c r="B1729" s="4" t="e">
        <f t="shared" si="31"/>
        <v>#VALUE!</v>
      </c>
      <c r="C1729" s="1" t="s">
        <v>7528</v>
      </c>
      <c r="D1729" s="1" t="e">
        <f>VLOOKUP(A1729,'15 feb'!A1758:A1909,1,)</f>
        <v>#N/A</v>
      </c>
      <c r="E1729" s="1" t="s">
        <v>7812</v>
      </c>
      <c r="F1729" s="1" t="s">
        <v>8410</v>
      </c>
      <c r="G1729" s="1" t="s">
        <v>8425</v>
      </c>
      <c r="H1729" s="1" t="s">
        <v>8894</v>
      </c>
    </row>
    <row r="1730" spans="1:8" hidden="1" x14ac:dyDescent="0.25">
      <c r="A1730" s="1" t="s">
        <v>1730</v>
      </c>
      <c r="B1730" s="4" t="e">
        <f t="shared" ref="B1730:B1793" si="32">MID(A1730,1,4)*10000+MID(A1730,7,4)</f>
        <v>#VALUE!</v>
      </c>
      <c r="C1730" s="1" t="s">
        <v>7525</v>
      </c>
      <c r="D1730" s="1" t="e">
        <f>VLOOKUP(A1730,'15 feb'!A1759:A1910,1,)</f>
        <v>#N/A</v>
      </c>
      <c r="E1730" s="1" t="s">
        <v>7563</v>
      </c>
      <c r="F1730" s="1"/>
      <c r="G1730" s="1" t="s">
        <v>8555</v>
      </c>
      <c r="H1730" s="1" t="s">
        <v>8893</v>
      </c>
    </row>
    <row r="1731" spans="1:8" hidden="1" x14ac:dyDescent="0.25">
      <c r="A1731" s="1" t="s">
        <v>1731</v>
      </c>
      <c r="B1731" s="4" t="e">
        <f t="shared" si="32"/>
        <v>#VALUE!</v>
      </c>
      <c r="C1731" s="1" t="s">
        <v>7524</v>
      </c>
      <c r="D1731" s="1" t="e">
        <f>VLOOKUP(A1731,'15 feb'!A1760:A1911,1,)</f>
        <v>#N/A</v>
      </c>
      <c r="E1731" s="1" t="s">
        <v>7796</v>
      </c>
      <c r="F1731" s="1"/>
      <c r="G1731" s="1" t="s">
        <v>8718</v>
      </c>
      <c r="H1731" s="1" t="s">
        <v>8893</v>
      </c>
    </row>
    <row r="1732" spans="1:8" hidden="1" x14ac:dyDescent="0.25">
      <c r="A1732" s="1" t="s">
        <v>1732</v>
      </c>
      <c r="B1732" s="4" t="e">
        <f t="shared" si="32"/>
        <v>#VALUE!</v>
      </c>
      <c r="C1732" s="1" t="s">
        <v>7528</v>
      </c>
      <c r="D1732" s="1" t="e">
        <f>VLOOKUP(A1732,'15 feb'!A1761:A1912,1,)</f>
        <v>#N/A</v>
      </c>
      <c r="E1732" s="1" t="s">
        <v>7893</v>
      </c>
      <c r="F1732" s="1" t="s">
        <v>8281</v>
      </c>
      <c r="G1732" s="1" t="s">
        <v>8624</v>
      </c>
      <c r="H1732" s="1" t="s">
        <v>8894</v>
      </c>
    </row>
    <row r="1733" spans="1:8" hidden="1" x14ac:dyDescent="0.25">
      <c r="A1733" s="1" t="s">
        <v>1733</v>
      </c>
      <c r="B1733" s="4" t="e">
        <f t="shared" si="32"/>
        <v>#VALUE!</v>
      </c>
      <c r="C1733" s="1" t="s">
        <v>7525</v>
      </c>
      <c r="D1733" s="1" t="e">
        <f>VLOOKUP(A1733,'15 feb'!A1762:A1913,1,)</f>
        <v>#N/A</v>
      </c>
      <c r="E1733" s="1" t="s">
        <v>7742</v>
      </c>
      <c r="F1733" s="1"/>
      <c r="G1733" s="1" t="s">
        <v>8692</v>
      </c>
      <c r="H1733" s="1" t="s">
        <v>8893</v>
      </c>
    </row>
    <row r="1734" spans="1:8" hidden="1" x14ac:dyDescent="0.25">
      <c r="A1734" s="1" t="s">
        <v>1734</v>
      </c>
      <c r="B1734" s="4" t="e">
        <f t="shared" si="32"/>
        <v>#VALUE!</v>
      </c>
      <c r="C1734" s="1" t="s">
        <v>7528</v>
      </c>
      <c r="D1734" s="1" t="e">
        <f>VLOOKUP(A1734,'15 feb'!A1763:A1914,1,)</f>
        <v>#N/A</v>
      </c>
      <c r="E1734" s="1" t="s">
        <v>7961</v>
      </c>
      <c r="F1734" s="1" t="s">
        <v>8411</v>
      </c>
      <c r="G1734" s="1" t="s">
        <v>8315</v>
      </c>
      <c r="H1734" s="1" t="s">
        <v>8894</v>
      </c>
    </row>
    <row r="1735" spans="1:8" hidden="1" x14ac:dyDescent="0.25">
      <c r="A1735" s="1" t="s">
        <v>1735</v>
      </c>
      <c r="B1735" s="4" t="e">
        <f t="shared" si="32"/>
        <v>#VALUE!</v>
      </c>
      <c r="C1735" s="1" t="s">
        <v>7525</v>
      </c>
      <c r="D1735" s="1" t="e">
        <f>VLOOKUP(A1735,'15 feb'!A1764:A1915,1,)</f>
        <v>#N/A</v>
      </c>
      <c r="E1735" s="1" t="s">
        <v>7553</v>
      </c>
      <c r="F1735" s="1"/>
      <c r="G1735" s="1" t="s">
        <v>8392</v>
      </c>
      <c r="H1735" s="1" t="s">
        <v>8893</v>
      </c>
    </row>
    <row r="1736" spans="1:8" hidden="1" x14ac:dyDescent="0.25">
      <c r="A1736" s="1" t="s">
        <v>1736</v>
      </c>
      <c r="B1736" s="4" t="e">
        <f t="shared" si="32"/>
        <v>#VALUE!</v>
      </c>
      <c r="C1736" s="1" t="s">
        <v>7522</v>
      </c>
      <c r="D1736" s="1" t="e">
        <f>VLOOKUP(A1736,'15 feb'!A1765:A1916,1,)</f>
        <v>#N/A</v>
      </c>
      <c r="E1736" s="1" t="s">
        <v>7607</v>
      </c>
      <c r="F1736" s="1"/>
      <c r="G1736" s="1" t="s">
        <v>8476</v>
      </c>
      <c r="H1736" s="1" t="s">
        <v>8893</v>
      </c>
    </row>
    <row r="1737" spans="1:8" hidden="1" x14ac:dyDescent="0.25">
      <c r="A1737" s="1" t="s">
        <v>1737</v>
      </c>
      <c r="B1737" s="4" t="e">
        <f t="shared" si="32"/>
        <v>#VALUE!</v>
      </c>
      <c r="C1737" s="1" t="s">
        <v>7522</v>
      </c>
      <c r="D1737" s="1" t="e">
        <f>VLOOKUP(A1737,'15 feb'!A1766:A1917,1,)</f>
        <v>#N/A</v>
      </c>
      <c r="E1737" s="1" t="s">
        <v>7600</v>
      </c>
      <c r="F1737" s="1"/>
      <c r="G1737" s="1" t="s">
        <v>8332</v>
      </c>
      <c r="H1737" s="1" t="s">
        <v>8893</v>
      </c>
    </row>
    <row r="1738" spans="1:8" hidden="1" x14ac:dyDescent="0.25">
      <c r="A1738" s="1" t="s">
        <v>1738</v>
      </c>
      <c r="B1738" s="4" t="e">
        <f t="shared" si="32"/>
        <v>#VALUE!</v>
      </c>
      <c r="C1738" s="1" t="s">
        <v>7525</v>
      </c>
      <c r="D1738" s="1" t="e">
        <f>VLOOKUP(A1738,'15 feb'!A1767:A1918,1,)</f>
        <v>#N/A</v>
      </c>
      <c r="E1738" s="1" t="s">
        <v>7563</v>
      </c>
      <c r="F1738" s="1"/>
      <c r="G1738" s="1" t="s">
        <v>8555</v>
      </c>
      <c r="H1738" s="1" t="s">
        <v>8893</v>
      </c>
    </row>
    <row r="1739" spans="1:8" hidden="1" x14ac:dyDescent="0.25">
      <c r="A1739" s="1" t="s">
        <v>1739</v>
      </c>
      <c r="B1739" s="4" t="e">
        <f t="shared" si="32"/>
        <v>#VALUE!</v>
      </c>
      <c r="C1739" s="1" t="s">
        <v>7524</v>
      </c>
      <c r="D1739" s="1" t="e">
        <f>VLOOKUP(A1739,'15 feb'!A1768:A1919,1,)</f>
        <v>#N/A</v>
      </c>
      <c r="E1739" s="1" t="s">
        <v>7606</v>
      </c>
      <c r="F1739" s="1"/>
      <c r="G1739" s="1" t="s">
        <v>8631</v>
      </c>
      <c r="H1739" s="1" t="s">
        <v>8893</v>
      </c>
    </row>
    <row r="1740" spans="1:8" hidden="1" x14ac:dyDescent="0.25">
      <c r="A1740" s="1" t="s">
        <v>1740</v>
      </c>
      <c r="B1740" s="4" t="e">
        <f t="shared" si="32"/>
        <v>#VALUE!</v>
      </c>
      <c r="C1740" s="1" t="s">
        <v>7528</v>
      </c>
      <c r="D1740" s="1" t="e">
        <f>VLOOKUP(A1740,'15 feb'!A1769:A1920,1,)</f>
        <v>#N/A</v>
      </c>
      <c r="E1740" s="1" t="s">
        <v>8012</v>
      </c>
      <c r="F1740" s="1" t="s">
        <v>8287</v>
      </c>
      <c r="G1740" s="1" t="s">
        <v>8318</v>
      </c>
      <c r="H1740" s="1" t="s">
        <v>8894</v>
      </c>
    </row>
    <row r="1741" spans="1:8" hidden="1" x14ac:dyDescent="0.25">
      <c r="A1741" s="1" t="s">
        <v>1741</v>
      </c>
      <c r="B1741" s="4" t="e">
        <f t="shared" si="32"/>
        <v>#VALUE!</v>
      </c>
      <c r="C1741" s="1" t="s">
        <v>7525</v>
      </c>
      <c r="D1741" s="1" t="e">
        <f>VLOOKUP(A1741,'15 feb'!A1770:A1921,1,)</f>
        <v>#N/A</v>
      </c>
      <c r="E1741" s="1" t="s">
        <v>7598</v>
      </c>
      <c r="F1741" s="1"/>
      <c r="G1741" s="1" t="s">
        <v>8628</v>
      </c>
      <c r="H1741" s="1" t="s">
        <v>8893</v>
      </c>
    </row>
    <row r="1742" spans="1:8" hidden="1" x14ac:dyDescent="0.25">
      <c r="A1742" s="1" t="s">
        <v>1742</v>
      </c>
      <c r="B1742" s="4" t="e">
        <f t="shared" si="32"/>
        <v>#VALUE!</v>
      </c>
      <c r="C1742" s="1" t="s">
        <v>7525</v>
      </c>
      <c r="D1742" s="1" t="e">
        <f>VLOOKUP(A1742,'15 feb'!A1771:A1922,1,)</f>
        <v>#N/A</v>
      </c>
      <c r="E1742" s="1" t="s">
        <v>7571</v>
      </c>
      <c r="F1742" s="1"/>
      <c r="G1742" s="1" t="s">
        <v>8512</v>
      </c>
      <c r="H1742" s="1" t="s">
        <v>8893</v>
      </c>
    </row>
    <row r="1743" spans="1:8" hidden="1" x14ac:dyDescent="0.25">
      <c r="A1743" s="1" t="s">
        <v>1743</v>
      </c>
      <c r="B1743" s="4" t="e">
        <f t="shared" si="32"/>
        <v>#VALUE!</v>
      </c>
      <c r="C1743" s="1" t="s">
        <v>7524</v>
      </c>
      <c r="D1743" s="1" t="e">
        <f>VLOOKUP(A1743,'15 feb'!A1772:A1923,1,)</f>
        <v>#N/A</v>
      </c>
      <c r="E1743" s="1" t="s">
        <v>7606</v>
      </c>
      <c r="F1743" s="1"/>
      <c r="G1743" s="1" t="s">
        <v>8631</v>
      </c>
      <c r="H1743" s="1" t="s">
        <v>8893</v>
      </c>
    </row>
    <row r="1744" spans="1:8" hidden="1" x14ac:dyDescent="0.25">
      <c r="A1744" s="1" t="s">
        <v>1744</v>
      </c>
      <c r="B1744" s="4" t="e">
        <f t="shared" si="32"/>
        <v>#VALUE!</v>
      </c>
      <c r="C1744" s="1" t="s">
        <v>7527</v>
      </c>
      <c r="D1744" s="1" t="e">
        <f>VLOOKUP(A1744,'15 feb'!A1773:A1924,1,)</f>
        <v>#N/A</v>
      </c>
      <c r="E1744" s="1" t="s">
        <v>7567</v>
      </c>
      <c r="F1744" s="1"/>
      <c r="G1744" s="1" t="s">
        <v>8618</v>
      </c>
      <c r="H1744" s="1" t="s">
        <v>8893</v>
      </c>
    </row>
    <row r="1745" spans="1:8" hidden="1" x14ac:dyDescent="0.25">
      <c r="A1745" s="1" t="s">
        <v>1745</v>
      </c>
      <c r="B1745" s="4" t="e">
        <f t="shared" si="32"/>
        <v>#VALUE!</v>
      </c>
      <c r="C1745" s="1" t="s">
        <v>7528</v>
      </c>
      <c r="D1745" s="1" t="e">
        <f>VLOOKUP(A1745,'15 feb'!A1774:A1925,1,)</f>
        <v>#N/A</v>
      </c>
      <c r="E1745" s="1" t="s">
        <v>8013</v>
      </c>
      <c r="F1745" s="1" t="s">
        <v>8338</v>
      </c>
      <c r="G1745" s="1" t="s">
        <v>8806</v>
      </c>
      <c r="H1745" s="1" t="s">
        <v>8894</v>
      </c>
    </row>
    <row r="1746" spans="1:8" hidden="1" x14ac:dyDescent="0.25">
      <c r="A1746" s="1" t="s">
        <v>1746</v>
      </c>
      <c r="B1746" s="4" t="e">
        <f t="shared" si="32"/>
        <v>#VALUE!</v>
      </c>
      <c r="C1746" s="1" t="s">
        <v>7521</v>
      </c>
      <c r="D1746" s="1" t="e">
        <f>VLOOKUP(A1746,'15 feb'!A1775:A1926,1,)</f>
        <v>#N/A</v>
      </c>
      <c r="E1746" s="1" t="s">
        <v>7542</v>
      </c>
      <c r="F1746" s="1"/>
      <c r="G1746" s="1" t="s">
        <v>8318</v>
      </c>
      <c r="H1746" s="1" t="s">
        <v>8893</v>
      </c>
    </row>
    <row r="1747" spans="1:8" hidden="1" x14ac:dyDescent="0.25">
      <c r="A1747" s="1" t="s">
        <v>1747</v>
      </c>
      <c r="B1747" s="4" t="e">
        <f t="shared" si="32"/>
        <v>#VALUE!</v>
      </c>
      <c r="C1747" s="1" t="s">
        <v>7521</v>
      </c>
      <c r="D1747" s="1" t="e">
        <f>VLOOKUP(A1747,'15 feb'!A1776:A1927,1,)</f>
        <v>#N/A</v>
      </c>
      <c r="E1747" s="1" t="s">
        <v>7566</v>
      </c>
      <c r="F1747" s="1"/>
      <c r="G1747" s="1" t="s">
        <v>8307</v>
      </c>
      <c r="H1747" s="1" t="s">
        <v>8893</v>
      </c>
    </row>
    <row r="1748" spans="1:8" hidden="1" x14ac:dyDescent="0.25">
      <c r="A1748" s="1" t="s">
        <v>1748</v>
      </c>
      <c r="B1748" s="4" t="e">
        <f t="shared" si="32"/>
        <v>#VALUE!</v>
      </c>
      <c r="C1748" s="1" t="s">
        <v>7528</v>
      </c>
      <c r="D1748" s="1" t="e">
        <f>VLOOKUP(A1748,'15 feb'!A1777:A1928,1,)</f>
        <v>#N/A</v>
      </c>
      <c r="E1748" s="1" t="s">
        <v>8014</v>
      </c>
      <c r="F1748" s="1" t="s">
        <v>8293</v>
      </c>
      <c r="G1748" s="1" t="s">
        <v>8766</v>
      </c>
      <c r="H1748" s="1" t="s">
        <v>8894</v>
      </c>
    </row>
    <row r="1749" spans="1:8" hidden="1" x14ac:dyDescent="0.25">
      <c r="A1749" s="1" t="s">
        <v>1749</v>
      </c>
      <c r="B1749" s="4" t="e">
        <f t="shared" si="32"/>
        <v>#VALUE!</v>
      </c>
      <c r="C1749" s="1" t="s">
        <v>7525</v>
      </c>
      <c r="D1749" s="1" t="e">
        <f>VLOOKUP(A1749,'15 feb'!A1778:A1929,1,)</f>
        <v>#N/A</v>
      </c>
      <c r="E1749" s="1" t="s">
        <v>7543</v>
      </c>
      <c r="F1749" s="1"/>
      <c r="G1749" s="1" t="s">
        <v>8608</v>
      </c>
      <c r="H1749" s="1" t="s">
        <v>8893</v>
      </c>
    </row>
    <row r="1750" spans="1:8" hidden="1" x14ac:dyDescent="0.25">
      <c r="A1750" s="1" t="s">
        <v>1750</v>
      </c>
      <c r="B1750" s="4" t="e">
        <f t="shared" si="32"/>
        <v>#VALUE!</v>
      </c>
      <c r="C1750" s="1" t="s">
        <v>7525</v>
      </c>
      <c r="D1750" s="1" t="e">
        <f>VLOOKUP(A1750,'15 feb'!A1779:A1930,1,)</f>
        <v>#N/A</v>
      </c>
      <c r="E1750" s="1" t="s">
        <v>7586</v>
      </c>
      <c r="F1750" s="1"/>
      <c r="G1750" s="1" t="s">
        <v>8551</v>
      </c>
      <c r="H1750" s="1" t="s">
        <v>8893</v>
      </c>
    </row>
    <row r="1751" spans="1:8" hidden="1" x14ac:dyDescent="0.25">
      <c r="A1751" s="1" t="s">
        <v>1751</v>
      </c>
      <c r="B1751" s="4" t="e">
        <f t="shared" si="32"/>
        <v>#VALUE!</v>
      </c>
      <c r="C1751" s="1" t="s">
        <v>7525</v>
      </c>
      <c r="D1751" s="1" t="e">
        <f>VLOOKUP(A1751,'15 feb'!A1780:A1931,1,)</f>
        <v>#N/A</v>
      </c>
      <c r="E1751" s="1" t="s">
        <v>7721</v>
      </c>
      <c r="F1751" s="1"/>
      <c r="G1751" s="1" t="s">
        <v>8681</v>
      </c>
      <c r="H1751" s="1" t="s">
        <v>8893</v>
      </c>
    </row>
    <row r="1752" spans="1:8" hidden="1" x14ac:dyDescent="0.25">
      <c r="A1752" s="1" t="s">
        <v>1752</v>
      </c>
      <c r="B1752" s="4" t="e">
        <f t="shared" si="32"/>
        <v>#VALUE!</v>
      </c>
      <c r="C1752" s="1" t="s">
        <v>7528</v>
      </c>
      <c r="D1752" s="1" t="e">
        <f>VLOOKUP(A1752,'15 feb'!A1781:A1932,1,)</f>
        <v>#N/A</v>
      </c>
      <c r="E1752" s="1" t="s">
        <v>7913</v>
      </c>
      <c r="F1752" s="1" t="s">
        <v>8326</v>
      </c>
      <c r="G1752" s="1" t="s">
        <v>8625</v>
      </c>
      <c r="H1752" s="1" t="s">
        <v>8894</v>
      </c>
    </row>
    <row r="1753" spans="1:8" hidden="1" x14ac:dyDescent="0.25">
      <c r="A1753" s="1" t="s">
        <v>1753</v>
      </c>
      <c r="B1753" s="4" t="e">
        <f t="shared" si="32"/>
        <v>#VALUE!</v>
      </c>
      <c r="C1753" s="1" t="s">
        <v>7523</v>
      </c>
      <c r="D1753" s="1" t="e">
        <f>VLOOKUP(A1753,'15 feb'!A1782:A1933,1,)</f>
        <v>#N/A</v>
      </c>
      <c r="E1753" s="1" t="s">
        <v>8003</v>
      </c>
      <c r="F1753" s="1"/>
      <c r="G1753" s="1" t="s">
        <v>8808</v>
      </c>
      <c r="H1753" s="1" t="s">
        <v>8893</v>
      </c>
    </row>
    <row r="1754" spans="1:8" hidden="1" x14ac:dyDescent="0.25">
      <c r="A1754" s="1" t="s">
        <v>1754</v>
      </c>
      <c r="B1754" s="4" t="e">
        <f t="shared" si="32"/>
        <v>#VALUE!</v>
      </c>
      <c r="C1754" s="1" t="s">
        <v>7525</v>
      </c>
      <c r="D1754" s="1" t="e">
        <f>VLOOKUP(A1754,'15 feb'!A1783:A1934,1,)</f>
        <v>#N/A</v>
      </c>
      <c r="E1754" s="1" t="s">
        <v>7759</v>
      </c>
      <c r="F1754" s="1"/>
      <c r="G1754" s="1" t="s">
        <v>8697</v>
      </c>
      <c r="H1754" s="1" t="s">
        <v>8893</v>
      </c>
    </row>
    <row r="1755" spans="1:8" hidden="1" x14ac:dyDescent="0.25">
      <c r="A1755" s="1" t="s">
        <v>1755</v>
      </c>
      <c r="B1755" s="4" t="e">
        <f t="shared" si="32"/>
        <v>#VALUE!</v>
      </c>
      <c r="C1755" s="1" t="s">
        <v>7528</v>
      </c>
      <c r="D1755" s="1" t="e">
        <f>VLOOKUP(A1755,'15 feb'!A1784:A1935,1,)</f>
        <v>#N/A</v>
      </c>
      <c r="E1755" s="1" t="s">
        <v>7953</v>
      </c>
      <c r="F1755" s="1" t="s">
        <v>8412</v>
      </c>
      <c r="G1755" s="1" t="s">
        <v>8754</v>
      </c>
      <c r="H1755" s="1" t="s">
        <v>8894</v>
      </c>
    </row>
    <row r="1756" spans="1:8" hidden="1" x14ac:dyDescent="0.25">
      <c r="A1756" s="1" t="s">
        <v>1756</v>
      </c>
      <c r="B1756" s="4" t="e">
        <f t="shared" si="32"/>
        <v>#VALUE!</v>
      </c>
      <c r="C1756" s="1" t="s">
        <v>7522</v>
      </c>
      <c r="D1756" s="1" t="e">
        <f>VLOOKUP(A1756,'15 feb'!A1785:A1936,1,)</f>
        <v>#N/A</v>
      </c>
      <c r="E1756" s="1" t="s">
        <v>7634</v>
      </c>
      <c r="F1756" s="1"/>
      <c r="G1756" s="1" t="s">
        <v>8452</v>
      </c>
      <c r="H1756" s="1" t="s">
        <v>8893</v>
      </c>
    </row>
    <row r="1757" spans="1:8" hidden="1" x14ac:dyDescent="0.25">
      <c r="A1757" s="1" t="s">
        <v>1757</v>
      </c>
      <c r="B1757" s="4" t="e">
        <f t="shared" si="32"/>
        <v>#VALUE!</v>
      </c>
      <c r="C1757" s="1" t="s">
        <v>7528</v>
      </c>
      <c r="D1757" s="1" t="e">
        <f>VLOOKUP(A1757,'15 feb'!A1786:A1937,1,)</f>
        <v>#N/A</v>
      </c>
      <c r="E1757" s="1" t="s">
        <v>7652</v>
      </c>
      <c r="F1757" s="1"/>
      <c r="G1757" s="1" t="s">
        <v>8476</v>
      </c>
      <c r="H1757" s="1" t="s">
        <v>8894</v>
      </c>
    </row>
    <row r="1758" spans="1:8" hidden="1" x14ac:dyDescent="0.25">
      <c r="A1758" s="1" t="s">
        <v>1758</v>
      </c>
      <c r="B1758" s="4" t="e">
        <f t="shared" si="32"/>
        <v>#VALUE!</v>
      </c>
      <c r="C1758" s="1" t="s">
        <v>7524</v>
      </c>
      <c r="D1758" s="1" t="e">
        <f>VLOOKUP(A1758,'15 feb'!A1787:A1938,1,)</f>
        <v>#N/A</v>
      </c>
      <c r="E1758" s="1" t="s">
        <v>7975</v>
      </c>
      <c r="F1758" s="1"/>
      <c r="G1758" s="1" t="s">
        <v>8422</v>
      </c>
      <c r="H1758" s="1" t="s">
        <v>8893</v>
      </c>
    </row>
    <row r="1759" spans="1:8" hidden="1" x14ac:dyDescent="0.25">
      <c r="A1759" s="1" t="s">
        <v>1759</v>
      </c>
      <c r="B1759" s="4" t="e">
        <f t="shared" si="32"/>
        <v>#VALUE!</v>
      </c>
      <c r="C1759" s="1" t="s">
        <v>7528</v>
      </c>
      <c r="D1759" s="1" t="e">
        <f>VLOOKUP(A1759,'15 feb'!A1788:A1939,1,)</f>
        <v>#N/A</v>
      </c>
      <c r="E1759" s="1" t="s">
        <v>8895</v>
      </c>
      <c r="F1759" s="1" t="s">
        <v>8413</v>
      </c>
      <c r="G1759" s="1" t="s">
        <v>8531</v>
      </c>
      <c r="H1759" s="1" t="s">
        <v>8894</v>
      </c>
    </row>
    <row r="1760" spans="1:8" hidden="1" x14ac:dyDescent="0.25">
      <c r="A1760" s="1" t="s">
        <v>1760</v>
      </c>
      <c r="B1760" s="4" t="e">
        <f t="shared" si="32"/>
        <v>#VALUE!</v>
      </c>
      <c r="C1760" s="1" t="s">
        <v>7525</v>
      </c>
      <c r="D1760" s="1" t="e">
        <f>VLOOKUP(A1760,'15 feb'!A1789:A1940,1,)</f>
        <v>#N/A</v>
      </c>
      <c r="E1760" s="1" t="s">
        <v>7571</v>
      </c>
      <c r="F1760" s="1"/>
      <c r="G1760" s="1" t="s">
        <v>8512</v>
      </c>
      <c r="H1760" s="1" t="s">
        <v>8893</v>
      </c>
    </row>
    <row r="1761" spans="1:8" hidden="1" x14ac:dyDescent="0.25">
      <c r="A1761" s="1" t="s">
        <v>1761</v>
      </c>
      <c r="B1761" s="4" t="e">
        <f t="shared" si="32"/>
        <v>#VALUE!</v>
      </c>
      <c r="C1761" s="1" t="s">
        <v>7528</v>
      </c>
      <c r="D1761" s="1" t="e">
        <f>VLOOKUP(A1761,'15 feb'!A1790:A1941,1,)</f>
        <v>#N/A</v>
      </c>
      <c r="E1761" s="1" t="s">
        <v>8895</v>
      </c>
      <c r="F1761" s="1" t="s">
        <v>8317</v>
      </c>
      <c r="G1761" s="1" t="s">
        <v>8531</v>
      </c>
      <c r="H1761" s="1" t="s">
        <v>8894</v>
      </c>
    </row>
    <row r="1762" spans="1:8" hidden="1" x14ac:dyDescent="0.25">
      <c r="A1762" s="1" t="s">
        <v>1762</v>
      </c>
      <c r="B1762" s="4" t="e">
        <f t="shared" si="32"/>
        <v>#VALUE!</v>
      </c>
      <c r="C1762" s="1" t="s">
        <v>7528</v>
      </c>
      <c r="D1762" s="1" t="e">
        <f>VLOOKUP(A1762,'15 feb'!A1791:A1942,1,)</f>
        <v>#N/A</v>
      </c>
      <c r="E1762" s="1" t="s">
        <v>8016</v>
      </c>
      <c r="F1762" s="1" t="s">
        <v>8414</v>
      </c>
      <c r="G1762" s="1" t="s">
        <v>8627</v>
      </c>
      <c r="H1762" s="1" t="s">
        <v>8894</v>
      </c>
    </row>
    <row r="1763" spans="1:8" hidden="1" x14ac:dyDescent="0.25">
      <c r="A1763" s="1" t="s">
        <v>1763</v>
      </c>
      <c r="B1763" s="4" t="e">
        <f t="shared" si="32"/>
        <v>#VALUE!</v>
      </c>
      <c r="C1763" s="1" t="s">
        <v>7531</v>
      </c>
      <c r="D1763" s="1" t="e">
        <f>VLOOKUP(A1763,'15 feb'!A1792:A1943,1,)</f>
        <v>#N/A</v>
      </c>
      <c r="E1763" s="1" t="s">
        <v>7871</v>
      </c>
      <c r="F1763" s="1"/>
      <c r="G1763" s="1" t="s">
        <v>8439</v>
      </c>
      <c r="H1763" s="1" t="s">
        <v>8893</v>
      </c>
    </row>
    <row r="1764" spans="1:8" hidden="1" x14ac:dyDescent="0.25">
      <c r="A1764" s="1" t="s">
        <v>1764</v>
      </c>
      <c r="B1764" s="4" t="e">
        <f t="shared" si="32"/>
        <v>#VALUE!</v>
      </c>
      <c r="C1764" s="1" t="s">
        <v>7528</v>
      </c>
      <c r="D1764" s="1" t="e">
        <f>VLOOKUP(A1764,'15 feb'!A1793:A1944,1,)</f>
        <v>#N/A</v>
      </c>
      <c r="E1764" s="1" t="s">
        <v>7651</v>
      </c>
      <c r="F1764" s="1" t="s">
        <v>8307</v>
      </c>
      <c r="G1764" s="1" t="s">
        <v>8312</v>
      </c>
      <c r="H1764" s="1" t="s">
        <v>8894</v>
      </c>
    </row>
    <row r="1765" spans="1:8" hidden="1" x14ac:dyDescent="0.25">
      <c r="A1765" s="1" t="s">
        <v>1765</v>
      </c>
      <c r="B1765" s="4" t="e">
        <f t="shared" si="32"/>
        <v>#VALUE!</v>
      </c>
      <c r="C1765" s="1" t="s">
        <v>7530</v>
      </c>
      <c r="D1765" s="1" t="e">
        <f>VLOOKUP(A1765,'15 feb'!A1794:A1945,1,)</f>
        <v>#N/A</v>
      </c>
      <c r="E1765" s="1" t="s">
        <v>7916</v>
      </c>
      <c r="F1765" s="1"/>
      <c r="G1765" s="1" t="s">
        <v>8776</v>
      </c>
      <c r="H1765" s="1" t="s">
        <v>8893</v>
      </c>
    </row>
    <row r="1766" spans="1:8" hidden="1" x14ac:dyDescent="0.25">
      <c r="A1766" s="1" t="s">
        <v>1766</v>
      </c>
      <c r="B1766" s="4" t="e">
        <f t="shared" si="32"/>
        <v>#VALUE!</v>
      </c>
      <c r="C1766" s="1" t="s">
        <v>7521</v>
      </c>
      <c r="D1766" s="1" t="e">
        <f>VLOOKUP(A1766,'15 feb'!A1795:A1946,1,)</f>
        <v>#N/A</v>
      </c>
      <c r="E1766" s="1" t="s">
        <v>7560</v>
      </c>
      <c r="F1766" s="1"/>
      <c r="G1766" s="1" t="s">
        <v>8611</v>
      </c>
      <c r="H1766" s="1" t="s">
        <v>8893</v>
      </c>
    </row>
    <row r="1767" spans="1:8" hidden="1" x14ac:dyDescent="0.25">
      <c r="A1767" s="1" t="s">
        <v>1767</v>
      </c>
      <c r="B1767" s="4" t="e">
        <f t="shared" si="32"/>
        <v>#VALUE!</v>
      </c>
      <c r="C1767" s="1" t="s">
        <v>7525</v>
      </c>
      <c r="D1767" s="1" t="e">
        <f>VLOOKUP(A1767,'15 feb'!A1796:A1947,1,)</f>
        <v>#N/A</v>
      </c>
      <c r="E1767" s="1" t="s">
        <v>7689</v>
      </c>
      <c r="F1767" s="1"/>
      <c r="G1767" s="1" t="s">
        <v>8294</v>
      </c>
      <c r="H1767" s="1" t="s">
        <v>8893</v>
      </c>
    </row>
    <row r="1768" spans="1:8" hidden="1" x14ac:dyDescent="0.25">
      <c r="A1768" s="1" t="s">
        <v>1768</v>
      </c>
      <c r="B1768" s="4" t="e">
        <f t="shared" si="32"/>
        <v>#VALUE!</v>
      </c>
      <c r="C1768" s="1" t="s">
        <v>7525</v>
      </c>
      <c r="D1768" s="1" t="e">
        <f>VLOOKUP(A1768,'15 feb'!A1797:A1948,1,)</f>
        <v>#N/A</v>
      </c>
      <c r="E1768" s="1" t="s">
        <v>7871</v>
      </c>
      <c r="F1768" s="1"/>
      <c r="G1768" s="1" t="s">
        <v>8439</v>
      </c>
      <c r="H1768" s="1" t="s">
        <v>8893</v>
      </c>
    </row>
    <row r="1769" spans="1:8" hidden="1" x14ac:dyDescent="0.25">
      <c r="A1769" s="1" t="s">
        <v>1769</v>
      </c>
      <c r="B1769" s="4" t="e">
        <f t="shared" si="32"/>
        <v>#VALUE!</v>
      </c>
      <c r="C1769" s="1" t="s">
        <v>7521</v>
      </c>
      <c r="D1769" s="1" t="e">
        <f>VLOOKUP(A1769,'15 feb'!A1798:A1949,1,)</f>
        <v>#N/A</v>
      </c>
      <c r="E1769" s="1" t="s">
        <v>7567</v>
      </c>
      <c r="F1769" s="1"/>
      <c r="G1769" s="1" t="s">
        <v>8618</v>
      </c>
      <c r="H1769" s="1" t="s">
        <v>8893</v>
      </c>
    </row>
    <row r="1770" spans="1:8" hidden="1" x14ac:dyDescent="0.25">
      <c r="A1770" s="1" t="s">
        <v>1770</v>
      </c>
      <c r="B1770" s="4" t="e">
        <f t="shared" si="32"/>
        <v>#VALUE!</v>
      </c>
      <c r="C1770" s="1" t="s">
        <v>7528</v>
      </c>
      <c r="D1770" s="1" t="e">
        <f>VLOOKUP(A1770,'15 feb'!A1799:A1950,1,)</f>
        <v>#N/A</v>
      </c>
      <c r="E1770" s="1" t="s">
        <v>7584</v>
      </c>
      <c r="F1770" s="1" t="s">
        <v>8415</v>
      </c>
      <c r="G1770" s="1" t="s">
        <v>8514</v>
      </c>
      <c r="H1770" s="1" t="s">
        <v>8894</v>
      </c>
    </row>
    <row r="1771" spans="1:8" hidden="1" x14ac:dyDescent="0.25">
      <c r="A1771" s="1" t="s">
        <v>1771</v>
      </c>
      <c r="B1771" s="4" t="e">
        <f t="shared" si="32"/>
        <v>#VALUE!</v>
      </c>
      <c r="C1771" s="1" t="s">
        <v>7524</v>
      </c>
      <c r="D1771" s="1" t="e">
        <f>VLOOKUP(A1771,'15 feb'!A1800:A1951,1,)</f>
        <v>#N/A</v>
      </c>
      <c r="E1771" s="1" t="s">
        <v>7544</v>
      </c>
      <c r="F1771" s="1"/>
      <c r="G1771" s="1" t="s">
        <v>8514</v>
      </c>
      <c r="H1771" s="1" t="s">
        <v>8893</v>
      </c>
    </row>
    <row r="1772" spans="1:8" hidden="1" x14ac:dyDescent="0.25">
      <c r="A1772" s="1" t="s">
        <v>1772</v>
      </c>
      <c r="B1772" s="4" t="e">
        <f t="shared" si="32"/>
        <v>#VALUE!</v>
      </c>
      <c r="C1772" s="1" t="s">
        <v>7525</v>
      </c>
      <c r="D1772" s="1" t="e">
        <f>VLOOKUP(A1772,'15 feb'!A1801:A1952,1,)</f>
        <v>#N/A</v>
      </c>
      <c r="E1772" s="1" t="s">
        <v>7578</v>
      </c>
      <c r="F1772" s="1"/>
      <c r="G1772" s="1" t="s">
        <v>8497</v>
      </c>
      <c r="H1772" s="1" t="s">
        <v>8893</v>
      </c>
    </row>
    <row r="1773" spans="1:8" hidden="1" x14ac:dyDescent="0.25">
      <c r="A1773" s="1" t="s">
        <v>1773</v>
      </c>
      <c r="B1773" s="4" t="e">
        <f t="shared" si="32"/>
        <v>#VALUE!</v>
      </c>
      <c r="C1773" s="1" t="s">
        <v>7522</v>
      </c>
      <c r="D1773" s="1" t="e">
        <f>VLOOKUP(A1773,'15 feb'!A1802:A1953,1,)</f>
        <v>#N/A</v>
      </c>
      <c r="E1773" s="1" t="s">
        <v>7796</v>
      </c>
      <c r="F1773" s="1"/>
      <c r="G1773" s="1" t="s">
        <v>8718</v>
      </c>
      <c r="H1773" s="1" t="s">
        <v>8893</v>
      </c>
    </row>
    <row r="1774" spans="1:8" hidden="1" x14ac:dyDescent="0.25">
      <c r="A1774" s="1" t="s">
        <v>1774</v>
      </c>
      <c r="B1774" s="4" t="e">
        <f t="shared" si="32"/>
        <v>#VALUE!</v>
      </c>
      <c r="C1774" s="1" t="s">
        <v>7525</v>
      </c>
      <c r="D1774" s="1" t="e">
        <f>VLOOKUP(A1774,'15 feb'!A1803:A1954,1,)</f>
        <v>#N/A</v>
      </c>
      <c r="E1774" s="1" t="s">
        <v>7587</v>
      </c>
      <c r="F1774" s="1"/>
      <c r="G1774" s="1" t="s">
        <v>8355</v>
      </c>
      <c r="H1774" s="1" t="s">
        <v>8893</v>
      </c>
    </row>
    <row r="1775" spans="1:8" hidden="1" x14ac:dyDescent="0.25">
      <c r="A1775" s="1" t="s">
        <v>1775</v>
      </c>
      <c r="B1775" s="4" t="e">
        <f t="shared" si="32"/>
        <v>#VALUE!</v>
      </c>
      <c r="C1775" s="1" t="s">
        <v>7528</v>
      </c>
      <c r="D1775" s="1" t="e">
        <f>VLOOKUP(A1775,'15 feb'!A1804:A1955,1,)</f>
        <v>#N/A</v>
      </c>
      <c r="E1775" s="1" t="s">
        <v>7812</v>
      </c>
      <c r="F1775" s="1"/>
      <c r="G1775" s="1" t="s">
        <v>8425</v>
      </c>
      <c r="H1775" s="1" t="s">
        <v>8894</v>
      </c>
    </row>
    <row r="1776" spans="1:8" hidden="1" x14ac:dyDescent="0.25">
      <c r="A1776" s="1" t="s">
        <v>1776</v>
      </c>
      <c r="B1776" s="4" t="e">
        <f t="shared" si="32"/>
        <v>#VALUE!</v>
      </c>
      <c r="C1776" s="1" t="s">
        <v>7521</v>
      </c>
      <c r="D1776" s="1" t="e">
        <f>VLOOKUP(A1776,'15 feb'!A1805:A1956,1,)</f>
        <v>#N/A</v>
      </c>
      <c r="E1776" s="1" t="s">
        <v>7540</v>
      </c>
      <c r="F1776" s="1"/>
      <c r="G1776" s="1" t="s">
        <v>8513</v>
      </c>
      <c r="H1776" s="1" t="s">
        <v>8893</v>
      </c>
    </row>
    <row r="1777" spans="1:8" hidden="1" x14ac:dyDescent="0.25">
      <c r="A1777" s="1" t="s">
        <v>1777</v>
      </c>
      <c r="B1777" s="4" t="e">
        <f t="shared" si="32"/>
        <v>#VALUE!</v>
      </c>
      <c r="C1777" s="1" t="s">
        <v>7527</v>
      </c>
      <c r="D1777" s="1" t="e">
        <f>VLOOKUP(A1777,'15 feb'!A1806:A1957,1,)</f>
        <v>#N/A</v>
      </c>
      <c r="E1777" s="1" t="s">
        <v>7928</v>
      </c>
      <c r="F1777" s="1"/>
      <c r="G1777" s="1" t="s">
        <v>8783</v>
      </c>
      <c r="H1777" s="1" t="s">
        <v>8893</v>
      </c>
    </row>
    <row r="1778" spans="1:8" hidden="1" x14ac:dyDescent="0.25">
      <c r="A1778" s="1" t="s">
        <v>1778</v>
      </c>
      <c r="B1778" s="4" t="e">
        <f t="shared" si="32"/>
        <v>#VALUE!</v>
      </c>
      <c r="C1778" s="1" t="s">
        <v>7522</v>
      </c>
      <c r="D1778" s="1" t="e">
        <f>VLOOKUP(A1778,'15 feb'!A1807:A1958,1,)</f>
        <v>#N/A</v>
      </c>
      <c r="E1778" s="1" t="s">
        <v>7541</v>
      </c>
      <c r="F1778" s="1"/>
      <c r="G1778" s="1" t="s">
        <v>8432</v>
      </c>
      <c r="H1778" s="1" t="s">
        <v>8893</v>
      </c>
    </row>
    <row r="1779" spans="1:8" hidden="1" x14ac:dyDescent="0.25">
      <c r="A1779" s="1" t="s">
        <v>1779</v>
      </c>
      <c r="B1779" s="4" t="e">
        <f t="shared" si="32"/>
        <v>#VALUE!</v>
      </c>
      <c r="C1779" s="1" t="s">
        <v>7524</v>
      </c>
      <c r="D1779" s="1" t="e">
        <f>VLOOKUP(A1779,'15 feb'!A1808:A1959,1,)</f>
        <v>#N/A</v>
      </c>
      <c r="E1779" s="1" t="s">
        <v>7703</v>
      </c>
      <c r="F1779" s="1"/>
      <c r="G1779" s="1" t="s">
        <v>8656</v>
      </c>
      <c r="H1779" s="1" t="s">
        <v>8893</v>
      </c>
    </row>
    <row r="1780" spans="1:8" hidden="1" x14ac:dyDescent="0.25">
      <c r="A1780" s="1" t="s">
        <v>1780</v>
      </c>
      <c r="B1780" s="4" t="e">
        <f t="shared" si="32"/>
        <v>#VALUE!</v>
      </c>
      <c r="C1780" s="1" t="s">
        <v>7524</v>
      </c>
      <c r="D1780" s="1" t="e">
        <f>VLOOKUP(A1780,'15 feb'!A1809:A1960,1,)</f>
        <v>#N/A</v>
      </c>
      <c r="E1780" s="1" t="s">
        <v>7604</v>
      </c>
      <c r="F1780" s="1"/>
      <c r="G1780" s="1" t="s">
        <v>8368</v>
      </c>
      <c r="H1780" s="1" t="s">
        <v>8893</v>
      </c>
    </row>
    <row r="1781" spans="1:8" hidden="1" x14ac:dyDescent="0.25">
      <c r="A1781" s="1" t="s">
        <v>1781</v>
      </c>
      <c r="B1781" s="4" t="e">
        <f t="shared" si="32"/>
        <v>#VALUE!</v>
      </c>
      <c r="C1781" s="1" t="s">
        <v>7523</v>
      </c>
      <c r="D1781" s="1" t="e">
        <f>VLOOKUP(A1781,'15 feb'!A1810:A1961,1,)</f>
        <v>#N/A</v>
      </c>
      <c r="E1781" s="1" t="s">
        <v>7875</v>
      </c>
      <c r="F1781" s="1"/>
      <c r="G1781" s="1" t="s">
        <v>8710</v>
      </c>
      <c r="H1781" s="1" t="s">
        <v>8893</v>
      </c>
    </row>
    <row r="1782" spans="1:8" hidden="1" x14ac:dyDescent="0.25">
      <c r="A1782" s="1" t="s">
        <v>1782</v>
      </c>
      <c r="B1782" s="4" t="e">
        <f t="shared" si="32"/>
        <v>#VALUE!</v>
      </c>
      <c r="C1782" s="1" t="s">
        <v>7524</v>
      </c>
      <c r="D1782" s="1" t="e">
        <f>VLOOKUP(A1782,'15 feb'!A1811:A1962,1,)</f>
        <v>#N/A</v>
      </c>
      <c r="E1782" s="1" t="s">
        <v>7796</v>
      </c>
      <c r="F1782" s="1"/>
      <c r="G1782" s="1" t="s">
        <v>8718</v>
      </c>
      <c r="H1782" s="1" t="s">
        <v>8893</v>
      </c>
    </row>
    <row r="1783" spans="1:8" hidden="1" x14ac:dyDescent="0.25">
      <c r="A1783" s="1" t="s">
        <v>1783</v>
      </c>
      <c r="B1783" s="4" t="e">
        <f t="shared" si="32"/>
        <v>#VALUE!</v>
      </c>
      <c r="C1783" s="1" t="s">
        <v>7523</v>
      </c>
      <c r="D1783" s="1" t="e">
        <f>VLOOKUP(A1783,'15 feb'!A1812:A1963,1,)</f>
        <v>#N/A</v>
      </c>
      <c r="E1783" s="1" t="s">
        <v>7577</v>
      </c>
      <c r="F1783" s="1"/>
      <c r="G1783" s="1" t="s">
        <v>8502</v>
      </c>
      <c r="H1783" s="1" t="s">
        <v>8893</v>
      </c>
    </row>
    <row r="1784" spans="1:8" hidden="1" x14ac:dyDescent="0.25">
      <c r="A1784" s="1" t="s">
        <v>1784</v>
      </c>
      <c r="B1784" s="4" t="e">
        <f t="shared" si="32"/>
        <v>#VALUE!</v>
      </c>
      <c r="C1784" s="1" t="s">
        <v>7525</v>
      </c>
      <c r="D1784" s="1" t="e">
        <f>VLOOKUP(A1784,'15 feb'!A1813:A1964,1,)</f>
        <v>#N/A</v>
      </c>
      <c r="E1784" s="1" t="s">
        <v>7837</v>
      </c>
      <c r="F1784" s="1"/>
      <c r="G1784" s="1" t="s">
        <v>8741</v>
      </c>
      <c r="H1784" s="1" t="s">
        <v>8893</v>
      </c>
    </row>
    <row r="1785" spans="1:8" hidden="1" x14ac:dyDescent="0.25">
      <c r="A1785" s="1" t="s">
        <v>1785</v>
      </c>
      <c r="B1785" s="4" t="e">
        <f t="shared" si="32"/>
        <v>#VALUE!</v>
      </c>
      <c r="C1785" s="1" t="s">
        <v>7528</v>
      </c>
      <c r="D1785" s="1" t="e">
        <f>VLOOKUP(A1785,'15 feb'!A1814:A1965,1,)</f>
        <v>#N/A</v>
      </c>
      <c r="E1785" s="1" t="s">
        <v>7834</v>
      </c>
      <c r="F1785" s="1" t="s">
        <v>8416</v>
      </c>
      <c r="G1785" s="1" t="s">
        <v>8619</v>
      </c>
      <c r="H1785" s="1" t="s">
        <v>8894</v>
      </c>
    </row>
    <row r="1786" spans="1:8" hidden="1" x14ac:dyDescent="0.25">
      <c r="A1786" s="1" t="s">
        <v>1786</v>
      </c>
      <c r="B1786" s="4" t="e">
        <f t="shared" si="32"/>
        <v>#VALUE!</v>
      </c>
      <c r="C1786" s="1" t="s">
        <v>7528</v>
      </c>
      <c r="D1786" s="1" t="e">
        <f>VLOOKUP(A1786,'15 feb'!A1815:A1966,1,)</f>
        <v>#N/A</v>
      </c>
      <c r="E1786" s="1" t="s">
        <v>7756</v>
      </c>
      <c r="F1786" s="1" t="s">
        <v>8417</v>
      </c>
      <c r="G1786" s="1" t="s">
        <v>8653</v>
      </c>
      <c r="H1786" s="1" t="s">
        <v>8894</v>
      </c>
    </row>
    <row r="1787" spans="1:8" hidden="1" x14ac:dyDescent="0.25">
      <c r="A1787" s="1" t="s">
        <v>1787</v>
      </c>
      <c r="B1787" s="4" t="e">
        <f t="shared" si="32"/>
        <v>#VALUE!</v>
      </c>
      <c r="C1787" s="1" t="s">
        <v>7525</v>
      </c>
      <c r="D1787" s="1" t="e">
        <f>VLOOKUP(A1787,'15 feb'!A1816:A1967,1,)</f>
        <v>#N/A</v>
      </c>
      <c r="E1787" s="1" t="s">
        <v>7578</v>
      </c>
      <c r="F1787" s="1"/>
      <c r="G1787" s="1" t="s">
        <v>8497</v>
      </c>
      <c r="H1787" s="1" t="s">
        <v>8893</v>
      </c>
    </row>
    <row r="1788" spans="1:8" hidden="1" x14ac:dyDescent="0.25">
      <c r="A1788" s="1" t="s">
        <v>1788</v>
      </c>
      <c r="B1788" s="4" t="e">
        <f t="shared" si="32"/>
        <v>#VALUE!</v>
      </c>
      <c r="C1788" s="1" t="s">
        <v>7522</v>
      </c>
      <c r="D1788" s="1" t="e">
        <f>VLOOKUP(A1788,'15 feb'!A1817:A1968,1,)</f>
        <v>#N/A</v>
      </c>
      <c r="E1788" s="1" t="s">
        <v>7587</v>
      </c>
      <c r="F1788" s="1"/>
      <c r="G1788" s="1" t="s">
        <v>8355</v>
      </c>
      <c r="H1788" s="1" t="s">
        <v>8893</v>
      </c>
    </row>
    <row r="1789" spans="1:8" hidden="1" x14ac:dyDescent="0.25">
      <c r="A1789" s="1" t="s">
        <v>1789</v>
      </c>
      <c r="B1789" s="4" t="e">
        <f t="shared" si="32"/>
        <v>#VALUE!</v>
      </c>
      <c r="C1789" s="1" t="s">
        <v>7528</v>
      </c>
      <c r="D1789" s="1" t="e">
        <f>VLOOKUP(A1789,'15 feb'!A1818:A1969,1,)</f>
        <v>#N/A</v>
      </c>
      <c r="E1789" s="1" t="s">
        <v>8017</v>
      </c>
      <c r="F1789" s="1" t="s">
        <v>8337</v>
      </c>
      <c r="G1789" s="1" t="s">
        <v>8439</v>
      </c>
      <c r="H1789" s="1" t="s">
        <v>8894</v>
      </c>
    </row>
    <row r="1790" spans="1:8" hidden="1" x14ac:dyDescent="0.25">
      <c r="A1790" s="1" t="s">
        <v>1790</v>
      </c>
      <c r="B1790" s="4" t="e">
        <f t="shared" si="32"/>
        <v>#VALUE!</v>
      </c>
      <c r="C1790" s="1" t="s">
        <v>7524</v>
      </c>
      <c r="D1790" s="1" t="e">
        <f>VLOOKUP(A1790,'15 feb'!A1819:A1970,1,)</f>
        <v>#N/A</v>
      </c>
      <c r="E1790" s="1" t="s">
        <v>7716</v>
      </c>
      <c r="F1790" s="1"/>
      <c r="G1790" s="1" t="s">
        <v>8376</v>
      </c>
      <c r="H1790" s="1" t="s">
        <v>8893</v>
      </c>
    </row>
    <row r="1791" spans="1:8" hidden="1" x14ac:dyDescent="0.25">
      <c r="A1791" s="1" t="s">
        <v>1791</v>
      </c>
      <c r="B1791" s="4" t="e">
        <f t="shared" si="32"/>
        <v>#VALUE!</v>
      </c>
      <c r="C1791" s="1" t="s">
        <v>7524</v>
      </c>
      <c r="D1791" s="1" t="e">
        <f>VLOOKUP(A1791,'15 feb'!A1820:A1971,1,)</f>
        <v>#N/A</v>
      </c>
      <c r="E1791" s="1"/>
      <c r="F1791" s="1"/>
      <c r="G1791" s="1"/>
      <c r="H1791" s="1" t="s">
        <v>8893</v>
      </c>
    </row>
    <row r="1792" spans="1:8" hidden="1" x14ac:dyDescent="0.25">
      <c r="A1792" s="1" t="s">
        <v>1792</v>
      </c>
      <c r="B1792" s="4" t="e">
        <f t="shared" si="32"/>
        <v>#VALUE!</v>
      </c>
      <c r="C1792" s="1" t="s">
        <v>7525</v>
      </c>
      <c r="D1792" s="1" t="e">
        <f>VLOOKUP(A1792,'15 feb'!A1821:A1972,1,)</f>
        <v>#N/A</v>
      </c>
      <c r="E1792" s="1" t="s">
        <v>7579</v>
      </c>
      <c r="F1792" s="1"/>
      <c r="G1792" s="1" t="s">
        <v>8621</v>
      </c>
      <c r="H1792" s="1" t="s">
        <v>8893</v>
      </c>
    </row>
    <row r="1793" spans="1:8" hidden="1" x14ac:dyDescent="0.25">
      <c r="A1793" s="1" t="s">
        <v>1793</v>
      </c>
      <c r="B1793" s="4" t="e">
        <f t="shared" si="32"/>
        <v>#VALUE!</v>
      </c>
      <c r="C1793" s="1" t="s">
        <v>7528</v>
      </c>
      <c r="D1793" s="1" t="e">
        <f>VLOOKUP(A1793,'15 feb'!A1822:A1973,1,)</f>
        <v>#N/A</v>
      </c>
      <c r="E1793" s="1" t="s">
        <v>7931</v>
      </c>
      <c r="F1793" s="1"/>
      <c r="G1793" s="1" t="s">
        <v>8288</v>
      </c>
      <c r="H1793" s="1" t="s">
        <v>8894</v>
      </c>
    </row>
    <row r="1794" spans="1:8" hidden="1" x14ac:dyDescent="0.25">
      <c r="A1794" s="1" t="s">
        <v>1794</v>
      </c>
      <c r="B1794" s="4" t="e">
        <f t="shared" ref="B1794:B1857" si="33">MID(A1794,1,4)*10000+MID(A1794,7,4)</f>
        <v>#VALUE!</v>
      </c>
      <c r="C1794" s="1" t="s">
        <v>7528</v>
      </c>
      <c r="D1794" s="1" t="e">
        <f>VLOOKUP(A1794,'15 feb'!A1823:A1974,1,)</f>
        <v>#N/A</v>
      </c>
      <c r="E1794" s="1" t="s">
        <v>8018</v>
      </c>
      <c r="F1794" s="1" t="s">
        <v>8418</v>
      </c>
      <c r="G1794" s="1" t="s">
        <v>8695</v>
      </c>
      <c r="H1794" s="1" t="s">
        <v>8894</v>
      </c>
    </row>
    <row r="1795" spans="1:8" hidden="1" x14ac:dyDescent="0.25">
      <c r="A1795" s="1" t="s">
        <v>1795</v>
      </c>
      <c r="B1795" s="4" t="e">
        <f t="shared" si="33"/>
        <v>#VALUE!</v>
      </c>
      <c r="C1795" s="1" t="s">
        <v>7525</v>
      </c>
      <c r="D1795" s="1" t="e">
        <f>VLOOKUP(A1795,'15 feb'!A1824:A1975,1,)</f>
        <v>#N/A</v>
      </c>
      <c r="E1795" s="1" t="s">
        <v>7632</v>
      </c>
      <c r="F1795" s="1"/>
      <c r="G1795" s="1" t="s">
        <v>8646</v>
      </c>
      <c r="H1795" s="1" t="s">
        <v>8893</v>
      </c>
    </row>
    <row r="1796" spans="1:8" hidden="1" x14ac:dyDescent="0.25">
      <c r="A1796" s="1" t="s">
        <v>1796</v>
      </c>
      <c r="B1796" s="4" t="e">
        <f t="shared" si="33"/>
        <v>#VALUE!</v>
      </c>
      <c r="C1796" s="1" t="s">
        <v>7522</v>
      </c>
      <c r="D1796" s="1" t="e">
        <f>VLOOKUP(A1796,'15 feb'!A1825:A1976,1,)</f>
        <v>#N/A</v>
      </c>
      <c r="E1796" s="1" t="s">
        <v>7635</v>
      </c>
      <c r="F1796" s="1"/>
      <c r="G1796" s="1" t="s">
        <v>8442</v>
      </c>
      <c r="H1796" s="1" t="s">
        <v>8893</v>
      </c>
    </row>
    <row r="1797" spans="1:8" hidden="1" x14ac:dyDescent="0.25">
      <c r="A1797" s="1" t="s">
        <v>1797</v>
      </c>
      <c r="B1797" s="4" t="e">
        <f t="shared" si="33"/>
        <v>#VALUE!</v>
      </c>
      <c r="C1797" s="1" t="s">
        <v>7528</v>
      </c>
      <c r="D1797" s="1" t="e">
        <f>VLOOKUP(A1797,'15 feb'!A1826:A1977,1,)</f>
        <v>#N/A</v>
      </c>
      <c r="E1797" s="1" t="s">
        <v>7647</v>
      </c>
      <c r="F1797" s="1" t="s">
        <v>8307</v>
      </c>
      <c r="G1797" s="1" t="s">
        <v>8456</v>
      </c>
      <c r="H1797" s="1" t="s">
        <v>8894</v>
      </c>
    </row>
    <row r="1798" spans="1:8" hidden="1" x14ac:dyDescent="0.25">
      <c r="A1798" s="1" t="s">
        <v>1798</v>
      </c>
      <c r="B1798" s="4" t="e">
        <f t="shared" si="33"/>
        <v>#VALUE!</v>
      </c>
      <c r="C1798" s="1" t="s">
        <v>7525</v>
      </c>
      <c r="D1798" s="1" t="e">
        <f>VLOOKUP(A1798,'15 feb'!A1827:A1978,1,)</f>
        <v>#N/A</v>
      </c>
      <c r="E1798" s="1" t="s">
        <v>7785</v>
      </c>
      <c r="F1798" s="1"/>
      <c r="G1798" s="1" t="s">
        <v>8711</v>
      </c>
      <c r="H1798" s="1" t="s">
        <v>8893</v>
      </c>
    </row>
    <row r="1799" spans="1:8" hidden="1" x14ac:dyDescent="0.25">
      <c r="A1799" s="1" t="s">
        <v>1799</v>
      </c>
      <c r="B1799" s="4" t="e">
        <f t="shared" si="33"/>
        <v>#VALUE!</v>
      </c>
      <c r="C1799" s="1" t="s">
        <v>7525</v>
      </c>
      <c r="D1799" s="1" t="e">
        <f>VLOOKUP(A1799,'15 feb'!A1828:A1979,1,)</f>
        <v>#N/A</v>
      </c>
      <c r="E1799" s="1" t="s">
        <v>8003</v>
      </c>
      <c r="F1799" s="1"/>
      <c r="G1799" s="1" t="s">
        <v>8808</v>
      </c>
      <c r="H1799" s="1" t="s">
        <v>8893</v>
      </c>
    </row>
    <row r="1800" spans="1:8" hidden="1" x14ac:dyDescent="0.25">
      <c r="A1800" s="1" t="s">
        <v>1800</v>
      </c>
      <c r="B1800" s="4" t="e">
        <f t="shared" si="33"/>
        <v>#VALUE!</v>
      </c>
      <c r="C1800" s="1" t="s">
        <v>7523</v>
      </c>
      <c r="D1800" s="1" t="e">
        <f>VLOOKUP(A1800,'15 feb'!A1829:A1980,1,)</f>
        <v>#N/A</v>
      </c>
      <c r="E1800" s="1" t="s">
        <v>7632</v>
      </c>
      <c r="F1800" s="1"/>
      <c r="G1800" s="1" t="s">
        <v>8646</v>
      </c>
      <c r="H1800" s="1" t="s">
        <v>8893</v>
      </c>
    </row>
    <row r="1801" spans="1:8" hidden="1" x14ac:dyDescent="0.25">
      <c r="A1801" s="1" t="s">
        <v>1801</v>
      </c>
      <c r="B1801" s="4" t="e">
        <f t="shared" si="33"/>
        <v>#VALUE!</v>
      </c>
      <c r="C1801" s="1" t="s">
        <v>7521</v>
      </c>
      <c r="D1801" s="1" t="e">
        <f>VLOOKUP(A1801,'15 feb'!A1830:A1981,1,)</f>
        <v>#N/A</v>
      </c>
      <c r="E1801" s="1" t="s">
        <v>7535</v>
      </c>
      <c r="F1801" s="1"/>
      <c r="G1801" s="1" t="s">
        <v>8296</v>
      </c>
      <c r="H1801" s="1" t="s">
        <v>8893</v>
      </c>
    </row>
    <row r="1802" spans="1:8" hidden="1" x14ac:dyDescent="0.25">
      <c r="A1802" s="1" t="s">
        <v>1802</v>
      </c>
      <c r="B1802" s="4" t="e">
        <f t="shared" si="33"/>
        <v>#VALUE!</v>
      </c>
      <c r="C1802" s="1" t="s">
        <v>7528</v>
      </c>
      <c r="D1802" s="1" t="e">
        <f>VLOOKUP(A1802,'15 feb'!A1831:A1982,1,)</f>
        <v>#N/A</v>
      </c>
      <c r="E1802" s="1" t="s">
        <v>7664</v>
      </c>
      <c r="F1802" s="1"/>
      <c r="G1802" s="1" t="s">
        <v>8515</v>
      </c>
      <c r="H1802" s="1" t="s">
        <v>8894</v>
      </c>
    </row>
    <row r="1803" spans="1:8" hidden="1" x14ac:dyDescent="0.25">
      <c r="A1803" s="1" t="s">
        <v>1803</v>
      </c>
      <c r="B1803" s="4" t="e">
        <f t="shared" si="33"/>
        <v>#VALUE!</v>
      </c>
      <c r="C1803" s="1" t="s">
        <v>7521</v>
      </c>
      <c r="D1803" s="1" t="e">
        <f>VLOOKUP(A1803,'15 feb'!A1832:A1983,1,)</f>
        <v>#N/A</v>
      </c>
      <c r="E1803" s="1" t="s">
        <v>7608</v>
      </c>
      <c r="F1803" s="1"/>
      <c r="G1803" s="1" t="s">
        <v>8315</v>
      </c>
      <c r="H1803" s="1" t="s">
        <v>8893</v>
      </c>
    </row>
    <row r="1804" spans="1:8" hidden="1" x14ac:dyDescent="0.25">
      <c r="A1804" s="1" t="s">
        <v>1804</v>
      </c>
      <c r="B1804" s="4" t="e">
        <f t="shared" si="33"/>
        <v>#VALUE!</v>
      </c>
      <c r="C1804" s="1" t="s">
        <v>7522</v>
      </c>
      <c r="D1804" s="1" t="e">
        <f>VLOOKUP(A1804,'15 feb'!A1833:A1984,1,)</f>
        <v>#N/A</v>
      </c>
      <c r="E1804" s="1" t="s">
        <v>7877</v>
      </c>
      <c r="F1804" s="1"/>
      <c r="G1804" s="1" t="s">
        <v>8758</v>
      </c>
      <c r="H1804" s="1" t="s">
        <v>8893</v>
      </c>
    </row>
    <row r="1805" spans="1:8" hidden="1" x14ac:dyDescent="0.25">
      <c r="A1805" s="1" t="s">
        <v>1805</v>
      </c>
      <c r="B1805" s="4" t="e">
        <f t="shared" si="33"/>
        <v>#VALUE!</v>
      </c>
      <c r="C1805" s="1" t="s">
        <v>7525</v>
      </c>
      <c r="D1805" s="1" t="e">
        <f>VLOOKUP(A1805,'15 feb'!A1834:A1985,1,)</f>
        <v>#N/A</v>
      </c>
      <c r="E1805" s="1" t="s">
        <v>7877</v>
      </c>
      <c r="F1805" s="1"/>
      <c r="G1805" s="1" t="s">
        <v>8758</v>
      </c>
      <c r="H1805" s="1" t="s">
        <v>8893</v>
      </c>
    </row>
    <row r="1806" spans="1:8" hidden="1" x14ac:dyDescent="0.25">
      <c r="A1806" s="1" t="s">
        <v>1806</v>
      </c>
      <c r="B1806" s="4" t="e">
        <f t="shared" si="33"/>
        <v>#VALUE!</v>
      </c>
      <c r="C1806" s="1" t="s">
        <v>7528</v>
      </c>
      <c r="D1806" s="1" t="e">
        <f>VLOOKUP(A1806,'15 feb'!A1835:A1986,1,)</f>
        <v>#N/A</v>
      </c>
      <c r="E1806" s="1" t="s">
        <v>8019</v>
      </c>
      <c r="F1806" s="1" t="s">
        <v>8419</v>
      </c>
      <c r="G1806" s="1" t="s">
        <v>8811</v>
      </c>
      <c r="H1806" s="1" t="s">
        <v>8894</v>
      </c>
    </row>
    <row r="1807" spans="1:8" hidden="1" x14ac:dyDescent="0.25">
      <c r="A1807" s="1" t="s">
        <v>1807</v>
      </c>
      <c r="B1807" s="4" t="e">
        <f t="shared" si="33"/>
        <v>#VALUE!</v>
      </c>
      <c r="C1807" s="1" t="s">
        <v>7525</v>
      </c>
      <c r="D1807" s="1" t="e">
        <f>VLOOKUP(A1807,'15 feb'!A1836:A1987,1,)</f>
        <v>#N/A</v>
      </c>
      <c r="E1807" s="1" t="s">
        <v>7604</v>
      </c>
      <c r="F1807" s="1"/>
      <c r="G1807" s="1" t="s">
        <v>8368</v>
      </c>
      <c r="H1807" s="1" t="s">
        <v>8893</v>
      </c>
    </row>
    <row r="1808" spans="1:8" hidden="1" x14ac:dyDescent="0.25">
      <c r="A1808" s="1" t="s">
        <v>1808</v>
      </c>
      <c r="B1808" s="4" t="e">
        <f t="shared" si="33"/>
        <v>#VALUE!</v>
      </c>
      <c r="C1808" s="1" t="s">
        <v>7524</v>
      </c>
      <c r="D1808" s="1" t="e">
        <f>VLOOKUP(A1808,'15 feb'!A1837:A1988,1,)</f>
        <v>#N/A</v>
      </c>
      <c r="E1808" s="1" t="s">
        <v>7911</v>
      </c>
      <c r="F1808" s="1"/>
      <c r="G1808" s="1" t="s">
        <v>8774</v>
      </c>
      <c r="H1808" s="1" t="s">
        <v>8893</v>
      </c>
    </row>
    <row r="1809" spans="1:8" hidden="1" x14ac:dyDescent="0.25">
      <c r="A1809" s="1" t="s">
        <v>1809</v>
      </c>
      <c r="B1809" s="4" t="e">
        <f t="shared" si="33"/>
        <v>#VALUE!</v>
      </c>
      <c r="C1809" s="1" t="s">
        <v>7528</v>
      </c>
      <c r="D1809" s="1" t="e">
        <f>VLOOKUP(A1809,'15 feb'!A1838:A1989,1,)</f>
        <v>#N/A</v>
      </c>
      <c r="E1809" s="1" t="s">
        <v>7951</v>
      </c>
      <c r="F1809" s="1" t="s">
        <v>8420</v>
      </c>
      <c r="G1809" s="1" t="s">
        <v>8792</v>
      </c>
      <c r="H1809" s="1" t="s">
        <v>8894</v>
      </c>
    </row>
    <row r="1810" spans="1:8" hidden="1" x14ac:dyDescent="0.25">
      <c r="A1810" s="1" t="s">
        <v>1810</v>
      </c>
      <c r="B1810" s="4" t="e">
        <f t="shared" si="33"/>
        <v>#VALUE!</v>
      </c>
      <c r="C1810" s="1" t="s">
        <v>7525</v>
      </c>
      <c r="D1810" s="1" t="e">
        <f>VLOOKUP(A1810,'15 feb'!A1839:A1990,1,)</f>
        <v>#N/A</v>
      </c>
      <c r="E1810" s="1" t="s">
        <v>7837</v>
      </c>
      <c r="F1810" s="1"/>
      <c r="G1810" s="1" t="s">
        <v>8741</v>
      </c>
      <c r="H1810" s="1" t="s">
        <v>8893</v>
      </c>
    </row>
    <row r="1811" spans="1:8" hidden="1" x14ac:dyDescent="0.25">
      <c r="A1811" s="1" t="s">
        <v>1811</v>
      </c>
      <c r="B1811" s="4" t="e">
        <f t="shared" si="33"/>
        <v>#VALUE!</v>
      </c>
      <c r="C1811" s="1" t="s">
        <v>7522</v>
      </c>
      <c r="D1811" s="1" t="e">
        <f>VLOOKUP(A1811,'15 feb'!A1840:A1991,1,)</f>
        <v>#N/A</v>
      </c>
      <c r="E1811" s="1" t="s">
        <v>7572</v>
      </c>
      <c r="F1811" s="1"/>
      <c r="G1811" s="1" t="s">
        <v>8619</v>
      </c>
      <c r="H1811" s="1" t="s">
        <v>8893</v>
      </c>
    </row>
    <row r="1812" spans="1:8" hidden="1" x14ac:dyDescent="0.25">
      <c r="A1812" s="1" t="s">
        <v>1812</v>
      </c>
      <c r="B1812" s="4" t="e">
        <f t="shared" si="33"/>
        <v>#VALUE!</v>
      </c>
      <c r="C1812" s="1" t="s">
        <v>7528</v>
      </c>
      <c r="D1812" s="1" t="e">
        <f>VLOOKUP(A1812,'15 feb'!A1841:A1992,1,)</f>
        <v>#N/A</v>
      </c>
      <c r="E1812" s="1" t="s">
        <v>7790</v>
      </c>
      <c r="F1812" s="1" t="s">
        <v>8343</v>
      </c>
      <c r="G1812" s="1" t="s">
        <v>8715</v>
      </c>
      <c r="H1812" s="1" t="s">
        <v>8894</v>
      </c>
    </row>
    <row r="1813" spans="1:8" hidden="1" x14ac:dyDescent="0.25">
      <c r="A1813" s="1" t="s">
        <v>1813</v>
      </c>
      <c r="B1813" s="4" t="e">
        <f t="shared" si="33"/>
        <v>#VALUE!</v>
      </c>
      <c r="C1813" s="1" t="s">
        <v>7528</v>
      </c>
      <c r="D1813" s="1" t="e">
        <f>VLOOKUP(A1813,'15 feb'!A1842:A1993,1,)</f>
        <v>#N/A</v>
      </c>
      <c r="E1813" s="1" t="s">
        <v>7670</v>
      </c>
      <c r="F1813" s="1" t="s">
        <v>8421</v>
      </c>
      <c r="G1813" s="1" t="s">
        <v>8308</v>
      </c>
      <c r="H1813" s="1" t="s">
        <v>8894</v>
      </c>
    </row>
    <row r="1814" spans="1:8" hidden="1" x14ac:dyDescent="0.25">
      <c r="A1814" s="1" t="s">
        <v>1814</v>
      </c>
      <c r="B1814" s="4" t="e">
        <f t="shared" si="33"/>
        <v>#VALUE!</v>
      </c>
      <c r="C1814" s="1" t="s">
        <v>7525</v>
      </c>
      <c r="D1814" s="1" t="e">
        <f>VLOOKUP(A1814,'15 feb'!A1843:A1994,1,)</f>
        <v>#N/A</v>
      </c>
      <c r="E1814" s="1" t="s">
        <v>7735</v>
      </c>
      <c r="F1814" s="1"/>
      <c r="G1814" s="1" t="s">
        <v>8435</v>
      </c>
      <c r="H1814" s="1" t="s">
        <v>8893</v>
      </c>
    </row>
    <row r="1815" spans="1:8" hidden="1" x14ac:dyDescent="0.25">
      <c r="A1815" s="1" t="s">
        <v>1815</v>
      </c>
      <c r="B1815" s="4" t="e">
        <f t="shared" si="33"/>
        <v>#VALUE!</v>
      </c>
      <c r="C1815" s="1" t="s">
        <v>7528</v>
      </c>
      <c r="D1815" s="1" t="e">
        <f>VLOOKUP(A1815,'15 feb'!A1844:A1995,1,)</f>
        <v>#N/A</v>
      </c>
      <c r="E1815" s="1" t="s">
        <v>8020</v>
      </c>
      <c r="F1815" s="1" t="s">
        <v>8281</v>
      </c>
      <c r="G1815" s="1" t="s">
        <v>8555</v>
      </c>
      <c r="H1815" s="1" t="s">
        <v>8894</v>
      </c>
    </row>
    <row r="1816" spans="1:8" hidden="1" x14ac:dyDescent="0.25">
      <c r="A1816" s="1" t="s">
        <v>1816</v>
      </c>
      <c r="B1816" s="4" t="e">
        <f t="shared" si="33"/>
        <v>#VALUE!</v>
      </c>
      <c r="C1816" s="1" t="s">
        <v>7525</v>
      </c>
      <c r="D1816" s="1" t="e">
        <f>VLOOKUP(A1816,'15 feb'!A1845:A1996,1,)</f>
        <v>#N/A</v>
      </c>
      <c r="E1816" s="1" t="s">
        <v>7863</v>
      </c>
      <c r="F1816" s="1"/>
      <c r="G1816" s="1" t="s">
        <v>8428</v>
      </c>
      <c r="H1816" s="1" t="s">
        <v>8893</v>
      </c>
    </row>
    <row r="1817" spans="1:8" hidden="1" x14ac:dyDescent="0.25">
      <c r="A1817" s="1" t="s">
        <v>1817</v>
      </c>
      <c r="B1817" s="4" t="e">
        <f t="shared" si="33"/>
        <v>#VALUE!</v>
      </c>
      <c r="C1817" s="1" t="s">
        <v>7525</v>
      </c>
      <c r="D1817" s="1" t="e">
        <f>VLOOKUP(A1817,'15 feb'!A1846:A1997,1,)</f>
        <v>#N/A</v>
      </c>
      <c r="E1817" s="1" t="s">
        <v>7923</v>
      </c>
      <c r="F1817" s="1"/>
      <c r="G1817" s="1" t="s">
        <v>8780</v>
      </c>
      <c r="H1817" s="1" t="s">
        <v>8893</v>
      </c>
    </row>
    <row r="1818" spans="1:8" hidden="1" x14ac:dyDescent="0.25">
      <c r="A1818" s="1" t="s">
        <v>1818</v>
      </c>
      <c r="B1818" s="4" t="e">
        <f t="shared" si="33"/>
        <v>#VALUE!</v>
      </c>
      <c r="C1818" s="1" t="s">
        <v>7528</v>
      </c>
      <c r="D1818" s="1" t="e">
        <f>VLOOKUP(A1818,'15 feb'!A1847:A1998,1,)</f>
        <v>#N/A</v>
      </c>
      <c r="E1818" s="1" t="s">
        <v>7711</v>
      </c>
      <c r="F1818" s="1" t="s">
        <v>8422</v>
      </c>
      <c r="G1818" s="1" t="s">
        <v>8324</v>
      </c>
      <c r="H1818" s="1" t="s">
        <v>8894</v>
      </c>
    </row>
    <row r="1819" spans="1:8" hidden="1" x14ac:dyDescent="0.25">
      <c r="A1819" s="1" t="s">
        <v>1819</v>
      </c>
      <c r="B1819" s="4" t="e">
        <f t="shared" si="33"/>
        <v>#VALUE!</v>
      </c>
      <c r="C1819" s="1" t="s">
        <v>7521</v>
      </c>
      <c r="D1819" s="1" t="e">
        <f>VLOOKUP(A1819,'15 feb'!A1848:A1999,1,)</f>
        <v>#N/A</v>
      </c>
      <c r="E1819" s="1" t="s">
        <v>7640</v>
      </c>
      <c r="F1819" s="1"/>
      <c r="G1819" s="1" t="s">
        <v>8359</v>
      </c>
      <c r="H1819" s="1" t="s">
        <v>8893</v>
      </c>
    </row>
    <row r="1820" spans="1:8" hidden="1" x14ac:dyDescent="0.25">
      <c r="A1820" s="1" t="s">
        <v>1820</v>
      </c>
      <c r="B1820" s="4" t="e">
        <f t="shared" si="33"/>
        <v>#VALUE!</v>
      </c>
      <c r="C1820" s="1" t="s">
        <v>7524</v>
      </c>
      <c r="D1820" s="1" t="e">
        <f>VLOOKUP(A1820,'15 feb'!A1849:A2000,1,)</f>
        <v>#N/A</v>
      </c>
      <c r="E1820" s="1" t="s">
        <v>7543</v>
      </c>
      <c r="F1820" s="1"/>
      <c r="G1820" s="1" t="s">
        <v>8608</v>
      </c>
      <c r="H1820" s="1" t="s">
        <v>8893</v>
      </c>
    </row>
    <row r="1821" spans="1:8" hidden="1" x14ac:dyDescent="0.25">
      <c r="A1821" s="1" t="s">
        <v>1821</v>
      </c>
      <c r="B1821" s="4" t="e">
        <f t="shared" si="33"/>
        <v>#VALUE!</v>
      </c>
      <c r="C1821" s="1" t="s">
        <v>7522</v>
      </c>
      <c r="D1821" s="1" t="e">
        <f>VLOOKUP(A1821,'15 feb'!A1850:A2001,1,)</f>
        <v>#N/A</v>
      </c>
      <c r="E1821" s="1" t="s">
        <v>7608</v>
      </c>
      <c r="F1821" s="1"/>
      <c r="G1821" s="1" t="s">
        <v>8315</v>
      </c>
      <c r="H1821" s="1" t="s">
        <v>8893</v>
      </c>
    </row>
    <row r="1822" spans="1:8" hidden="1" x14ac:dyDescent="0.25">
      <c r="A1822" s="1" t="s">
        <v>1822</v>
      </c>
      <c r="B1822" s="4" t="e">
        <f t="shared" si="33"/>
        <v>#VALUE!</v>
      </c>
      <c r="C1822" s="1" t="s">
        <v>7521</v>
      </c>
      <c r="D1822" s="1" t="e">
        <f>VLOOKUP(A1822,'15 feb'!A1851:A2002,1,)</f>
        <v>#N/A</v>
      </c>
      <c r="E1822" s="1" t="s">
        <v>7609</v>
      </c>
      <c r="F1822" s="1"/>
      <c r="G1822" s="1" t="s">
        <v>8276</v>
      </c>
      <c r="H1822" s="1" t="s">
        <v>8893</v>
      </c>
    </row>
    <row r="1823" spans="1:8" hidden="1" x14ac:dyDescent="0.25">
      <c r="A1823" s="1" t="s">
        <v>1823</v>
      </c>
      <c r="B1823" s="4" t="e">
        <f t="shared" si="33"/>
        <v>#VALUE!</v>
      </c>
      <c r="C1823" s="1" t="s">
        <v>7524</v>
      </c>
      <c r="D1823" s="1" t="e">
        <f>VLOOKUP(A1823,'15 feb'!A1852:A2003,1,)</f>
        <v>#N/A</v>
      </c>
      <c r="E1823" s="1" t="s">
        <v>7571</v>
      </c>
      <c r="F1823" s="1"/>
      <c r="G1823" s="1" t="s">
        <v>8512</v>
      </c>
      <c r="H1823" s="1" t="s">
        <v>8893</v>
      </c>
    </row>
    <row r="1824" spans="1:8" hidden="1" x14ac:dyDescent="0.25">
      <c r="A1824" s="1" t="s">
        <v>1824</v>
      </c>
      <c r="B1824" s="4" t="e">
        <f t="shared" si="33"/>
        <v>#VALUE!</v>
      </c>
      <c r="C1824" s="1" t="s">
        <v>7522</v>
      </c>
      <c r="D1824" s="1" t="e">
        <f>VLOOKUP(A1824,'15 feb'!A1853:A2004,1,)</f>
        <v>#N/A</v>
      </c>
      <c r="E1824" s="1" t="s">
        <v>7799</v>
      </c>
      <c r="F1824" s="1"/>
      <c r="G1824" s="1" t="s">
        <v>8720</v>
      </c>
      <c r="H1824" s="1" t="s">
        <v>8893</v>
      </c>
    </row>
    <row r="1825" spans="1:8" hidden="1" x14ac:dyDescent="0.25">
      <c r="A1825" s="1" t="s">
        <v>1825</v>
      </c>
      <c r="B1825" s="4" t="e">
        <f t="shared" si="33"/>
        <v>#VALUE!</v>
      </c>
      <c r="C1825" s="1" t="s">
        <v>7525</v>
      </c>
      <c r="D1825" s="1" t="e">
        <f>VLOOKUP(A1825,'15 feb'!A1854:A2005,1,)</f>
        <v>#N/A</v>
      </c>
      <c r="E1825" s="1" t="s">
        <v>7944</v>
      </c>
      <c r="F1825" s="1"/>
      <c r="G1825" s="1" t="s">
        <v>8434</v>
      </c>
      <c r="H1825" s="1" t="s">
        <v>8893</v>
      </c>
    </row>
    <row r="1826" spans="1:8" hidden="1" x14ac:dyDescent="0.25">
      <c r="A1826" s="1" t="s">
        <v>1826</v>
      </c>
      <c r="B1826" s="4" t="e">
        <f t="shared" si="33"/>
        <v>#VALUE!</v>
      </c>
      <c r="C1826" s="1" t="s">
        <v>7525</v>
      </c>
      <c r="D1826" s="1" t="e">
        <f>VLOOKUP(A1826,'15 feb'!A1855:A2006,1,)</f>
        <v>#N/A</v>
      </c>
      <c r="E1826" s="1" t="s">
        <v>7618</v>
      </c>
      <c r="F1826" s="1"/>
      <c r="G1826" s="1" t="s">
        <v>8635</v>
      </c>
      <c r="H1826" s="1" t="s">
        <v>8893</v>
      </c>
    </row>
    <row r="1827" spans="1:8" hidden="1" x14ac:dyDescent="0.25">
      <c r="A1827" s="1" t="s">
        <v>1827</v>
      </c>
      <c r="B1827" s="4" t="e">
        <f t="shared" si="33"/>
        <v>#VALUE!</v>
      </c>
      <c r="C1827" s="1" t="s">
        <v>7528</v>
      </c>
      <c r="D1827" s="1" t="e">
        <f>VLOOKUP(A1827,'15 feb'!A1856:A2007,1,)</f>
        <v>#N/A</v>
      </c>
      <c r="E1827" s="1" t="s">
        <v>7833</v>
      </c>
      <c r="F1827" s="1" t="s">
        <v>8402</v>
      </c>
      <c r="G1827" s="1" t="s">
        <v>8429</v>
      </c>
      <c r="H1827" s="1" t="s">
        <v>8894</v>
      </c>
    </row>
    <row r="1828" spans="1:8" hidden="1" x14ac:dyDescent="0.25">
      <c r="A1828" s="1" t="s">
        <v>1828</v>
      </c>
      <c r="B1828" s="4" t="e">
        <f t="shared" si="33"/>
        <v>#VALUE!</v>
      </c>
      <c r="C1828" s="1" t="s">
        <v>7524</v>
      </c>
      <c r="D1828" s="1" t="e">
        <f>VLOOKUP(A1828,'15 feb'!A1857:A2008,1,)</f>
        <v>#N/A</v>
      </c>
      <c r="E1828" s="1" t="s">
        <v>7883</v>
      </c>
      <c r="F1828" s="1"/>
      <c r="G1828" s="1" t="s">
        <v>8761</v>
      </c>
      <c r="H1828" s="1" t="s">
        <v>8893</v>
      </c>
    </row>
    <row r="1829" spans="1:8" hidden="1" x14ac:dyDescent="0.25">
      <c r="A1829" s="1" t="s">
        <v>1829</v>
      </c>
      <c r="B1829" s="4" t="e">
        <f t="shared" si="33"/>
        <v>#VALUE!</v>
      </c>
      <c r="C1829" s="1" t="s">
        <v>7522</v>
      </c>
      <c r="D1829" s="1" t="e">
        <f>VLOOKUP(A1829,'15 feb'!A1858:A2009,1,)</f>
        <v>#N/A</v>
      </c>
      <c r="E1829" s="1" t="s">
        <v>7540</v>
      </c>
      <c r="F1829" s="1"/>
      <c r="G1829" s="1" t="s">
        <v>8513</v>
      </c>
      <c r="H1829" s="1" t="s">
        <v>8893</v>
      </c>
    </row>
    <row r="1830" spans="1:8" hidden="1" x14ac:dyDescent="0.25">
      <c r="A1830" s="1" t="s">
        <v>1830</v>
      </c>
      <c r="B1830" s="4" t="e">
        <f t="shared" si="33"/>
        <v>#VALUE!</v>
      </c>
      <c r="C1830" s="1" t="s">
        <v>7528</v>
      </c>
      <c r="D1830" s="1" t="e">
        <f>VLOOKUP(A1830,'15 feb'!A1859:A2010,1,)</f>
        <v>#N/A</v>
      </c>
      <c r="E1830" s="1" t="s">
        <v>8895</v>
      </c>
      <c r="F1830" s="1" t="s">
        <v>8423</v>
      </c>
      <c r="G1830" s="1" t="s">
        <v>8531</v>
      </c>
      <c r="H1830" s="1" t="s">
        <v>8894</v>
      </c>
    </row>
    <row r="1831" spans="1:8" hidden="1" x14ac:dyDescent="0.25">
      <c r="A1831" s="1" t="s">
        <v>1831</v>
      </c>
      <c r="B1831" s="4" t="e">
        <f t="shared" si="33"/>
        <v>#VALUE!</v>
      </c>
      <c r="C1831" s="1" t="s">
        <v>7524</v>
      </c>
      <c r="D1831" s="1" t="e">
        <f>VLOOKUP(A1831,'15 feb'!A1860:A2011,1,)</f>
        <v>#N/A</v>
      </c>
      <c r="E1831" s="1" t="s">
        <v>7800</v>
      </c>
      <c r="F1831" s="1"/>
      <c r="G1831" s="1" t="s">
        <v>8721</v>
      </c>
      <c r="H1831" s="1" t="s">
        <v>8893</v>
      </c>
    </row>
    <row r="1832" spans="1:8" hidden="1" x14ac:dyDescent="0.25">
      <c r="A1832" s="1" t="s">
        <v>1832</v>
      </c>
      <c r="B1832" s="4" t="e">
        <f t="shared" si="33"/>
        <v>#VALUE!</v>
      </c>
      <c r="C1832" s="1" t="s">
        <v>7525</v>
      </c>
      <c r="D1832" s="1" t="e">
        <f>VLOOKUP(A1832,'15 feb'!A1861:A2012,1,)</f>
        <v>#N/A</v>
      </c>
      <c r="E1832" s="1" t="s">
        <v>7948</v>
      </c>
      <c r="F1832" s="1"/>
      <c r="G1832" s="1" t="s">
        <v>8789</v>
      </c>
      <c r="H1832" s="1" t="s">
        <v>8893</v>
      </c>
    </row>
    <row r="1833" spans="1:8" hidden="1" x14ac:dyDescent="0.25">
      <c r="A1833" s="1" t="s">
        <v>1833</v>
      </c>
      <c r="B1833" s="4" t="e">
        <f t="shared" si="33"/>
        <v>#VALUE!</v>
      </c>
      <c r="C1833" s="1" t="s">
        <v>7528</v>
      </c>
      <c r="D1833" s="1" t="e">
        <f>VLOOKUP(A1833,'15 feb'!A1862:A2013,1,)</f>
        <v>#N/A</v>
      </c>
      <c r="E1833" s="1" t="s">
        <v>7695</v>
      </c>
      <c r="F1833" s="1" t="s">
        <v>8337</v>
      </c>
      <c r="G1833" s="1" t="s">
        <v>8674</v>
      </c>
      <c r="H1833" s="1" t="s">
        <v>8894</v>
      </c>
    </row>
    <row r="1834" spans="1:8" hidden="1" x14ac:dyDescent="0.25">
      <c r="A1834" s="1" t="s">
        <v>1834</v>
      </c>
      <c r="B1834" s="4" t="e">
        <f t="shared" si="33"/>
        <v>#VALUE!</v>
      </c>
      <c r="C1834" s="1" t="s">
        <v>7525</v>
      </c>
      <c r="D1834" s="1" t="e">
        <f>VLOOKUP(A1834,'15 feb'!A1863:A2014,1,)</f>
        <v>#N/A</v>
      </c>
      <c r="E1834" s="1" t="s">
        <v>7721</v>
      </c>
      <c r="F1834" s="1"/>
      <c r="G1834" s="1" t="s">
        <v>8681</v>
      </c>
      <c r="H1834" s="1" t="s">
        <v>8893</v>
      </c>
    </row>
    <row r="1835" spans="1:8" hidden="1" x14ac:dyDescent="0.25">
      <c r="A1835" s="1" t="s">
        <v>1835</v>
      </c>
      <c r="B1835" s="4" t="e">
        <f t="shared" si="33"/>
        <v>#VALUE!</v>
      </c>
      <c r="C1835" s="1" t="s">
        <v>7524</v>
      </c>
      <c r="D1835" s="1" t="e">
        <f>VLOOKUP(A1835,'15 feb'!A1864:A2015,1,)</f>
        <v>#N/A</v>
      </c>
      <c r="E1835" s="1" t="s">
        <v>7964</v>
      </c>
      <c r="F1835" s="1"/>
      <c r="G1835" s="1" t="s">
        <v>8715</v>
      </c>
      <c r="H1835" s="1" t="s">
        <v>8893</v>
      </c>
    </row>
    <row r="1836" spans="1:8" hidden="1" x14ac:dyDescent="0.25">
      <c r="A1836" s="1" t="s">
        <v>1836</v>
      </c>
      <c r="B1836" s="4" t="e">
        <f t="shared" si="33"/>
        <v>#VALUE!</v>
      </c>
      <c r="C1836" s="1" t="s">
        <v>7528</v>
      </c>
      <c r="D1836" s="1" t="e">
        <f>VLOOKUP(A1836,'15 feb'!A1865:A2016,1,)</f>
        <v>#N/A</v>
      </c>
      <c r="E1836" s="1" t="s">
        <v>7647</v>
      </c>
      <c r="F1836" s="1" t="s">
        <v>8424</v>
      </c>
      <c r="G1836" s="1" t="s">
        <v>8456</v>
      </c>
      <c r="H1836" s="1" t="s">
        <v>8894</v>
      </c>
    </row>
    <row r="1837" spans="1:8" hidden="1" x14ac:dyDescent="0.25">
      <c r="A1837" s="1" t="s">
        <v>1837</v>
      </c>
      <c r="B1837" s="4" t="e">
        <f t="shared" si="33"/>
        <v>#VALUE!</v>
      </c>
      <c r="C1837" s="1" t="s">
        <v>7522</v>
      </c>
      <c r="D1837" s="1" t="e">
        <f>VLOOKUP(A1837,'15 feb'!A1866:A2017,1,)</f>
        <v>#N/A</v>
      </c>
      <c r="E1837" s="1" t="s">
        <v>7758</v>
      </c>
      <c r="F1837" s="1"/>
      <c r="G1837" s="1" t="s">
        <v>8696</v>
      </c>
      <c r="H1837" s="1" t="s">
        <v>8893</v>
      </c>
    </row>
    <row r="1838" spans="1:8" hidden="1" x14ac:dyDescent="0.25">
      <c r="A1838" s="1" t="s">
        <v>1838</v>
      </c>
      <c r="B1838" s="4" t="e">
        <f t="shared" si="33"/>
        <v>#VALUE!</v>
      </c>
      <c r="C1838" s="1" t="s">
        <v>7530</v>
      </c>
      <c r="D1838" s="1" t="e">
        <f>VLOOKUP(A1838,'15 feb'!A1867:A2018,1,)</f>
        <v>#N/A</v>
      </c>
      <c r="E1838" s="1" t="s">
        <v>7927</v>
      </c>
      <c r="F1838" s="1"/>
      <c r="G1838" s="1" t="s">
        <v>8782</v>
      </c>
      <c r="H1838" s="1" t="s">
        <v>8893</v>
      </c>
    </row>
    <row r="1839" spans="1:8" hidden="1" x14ac:dyDescent="0.25">
      <c r="A1839" s="1" t="s">
        <v>1839</v>
      </c>
      <c r="B1839" s="4" t="e">
        <f t="shared" si="33"/>
        <v>#VALUE!</v>
      </c>
      <c r="C1839" s="1" t="s">
        <v>7521</v>
      </c>
      <c r="D1839" s="1" t="e">
        <f>VLOOKUP(A1839,'15 feb'!A1868:A2019,1,)</f>
        <v>#N/A</v>
      </c>
      <c r="E1839" s="1" t="s">
        <v>7560</v>
      </c>
      <c r="F1839" s="1"/>
      <c r="G1839" s="1" t="s">
        <v>8611</v>
      </c>
      <c r="H1839" s="1" t="s">
        <v>8893</v>
      </c>
    </row>
    <row r="1840" spans="1:8" hidden="1" x14ac:dyDescent="0.25">
      <c r="A1840" s="1" t="s">
        <v>1840</v>
      </c>
      <c r="B1840" s="4" t="e">
        <f t="shared" si="33"/>
        <v>#VALUE!</v>
      </c>
      <c r="C1840" s="1" t="s">
        <v>7525</v>
      </c>
      <c r="D1840" s="1" t="e">
        <f>VLOOKUP(A1840,'15 feb'!A1869:A2020,1,)</f>
        <v>#N/A</v>
      </c>
      <c r="E1840" s="1" t="s">
        <v>7865</v>
      </c>
      <c r="F1840" s="1"/>
      <c r="G1840" s="1" t="s">
        <v>8543</v>
      </c>
      <c r="H1840" s="1" t="s">
        <v>8893</v>
      </c>
    </row>
    <row r="1841" spans="1:8" hidden="1" x14ac:dyDescent="0.25">
      <c r="A1841" s="1" t="s">
        <v>1841</v>
      </c>
      <c r="B1841" s="4" t="e">
        <f t="shared" si="33"/>
        <v>#VALUE!</v>
      </c>
      <c r="C1841" s="1" t="s">
        <v>7522</v>
      </c>
      <c r="D1841" s="1" t="e">
        <f>VLOOKUP(A1841,'15 feb'!A1870:A2021,1,)</f>
        <v>#N/A</v>
      </c>
      <c r="E1841" s="1" t="s">
        <v>7639</v>
      </c>
      <c r="F1841" s="1"/>
      <c r="G1841" s="1" t="s">
        <v>8647</v>
      </c>
      <c r="H1841" s="1" t="s">
        <v>8893</v>
      </c>
    </row>
    <row r="1842" spans="1:8" hidden="1" x14ac:dyDescent="0.25">
      <c r="A1842" s="1" t="s">
        <v>1842</v>
      </c>
      <c r="B1842" s="4" t="e">
        <f t="shared" si="33"/>
        <v>#VALUE!</v>
      </c>
      <c r="C1842" s="1" t="s">
        <v>7525</v>
      </c>
      <c r="D1842" s="1" t="e">
        <f>VLOOKUP(A1842,'15 feb'!A1871:A2022,1,)</f>
        <v>#N/A</v>
      </c>
      <c r="E1842" s="1" t="s">
        <v>7688</v>
      </c>
      <c r="F1842" s="1"/>
      <c r="G1842" s="1" t="s">
        <v>8670</v>
      </c>
      <c r="H1842" s="1" t="s">
        <v>8893</v>
      </c>
    </row>
    <row r="1843" spans="1:8" hidden="1" x14ac:dyDescent="0.25">
      <c r="A1843" s="1" t="s">
        <v>1843</v>
      </c>
      <c r="B1843" s="4" t="e">
        <f t="shared" si="33"/>
        <v>#VALUE!</v>
      </c>
      <c r="C1843" s="1" t="s">
        <v>7525</v>
      </c>
      <c r="D1843" s="1" t="e">
        <f>VLOOKUP(A1843,'15 feb'!A1872:A2023,1,)</f>
        <v>#N/A</v>
      </c>
      <c r="E1843" s="1" t="s">
        <v>7607</v>
      </c>
      <c r="F1843" s="1"/>
      <c r="G1843" s="1" t="s">
        <v>8476</v>
      </c>
      <c r="H1843" s="1" t="s">
        <v>8893</v>
      </c>
    </row>
    <row r="1844" spans="1:8" hidden="1" x14ac:dyDescent="0.25">
      <c r="A1844" s="1" t="s">
        <v>1844</v>
      </c>
      <c r="B1844" s="4" t="e">
        <f t="shared" si="33"/>
        <v>#VALUE!</v>
      </c>
      <c r="C1844" s="1" t="s">
        <v>7522</v>
      </c>
      <c r="D1844" s="1" t="e">
        <f>VLOOKUP(A1844,'15 feb'!A1873:A2024,1,)</f>
        <v>#N/A</v>
      </c>
      <c r="E1844" s="1" t="s">
        <v>7796</v>
      </c>
      <c r="F1844" s="1"/>
      <c r="G1844" s="1" t="s">
        <v>8718</v>
      </c>
      <c r="H1844" s="1" t="s">
        <v>8893</v>
      </c>
    </row>
    <row r="1845" spans="1:8" hidden="1" x14ac:dyDescent="0.25">
      <c r="A1845" s="1" t="s">
        <v>1845</v>
      </c>
      <c r="B1845" s="4" t="e">
        <f t="shared" si="33"/>
        <v>#VALUE!</v>
      </c>
      <c r="C1845" s="1" t="s">
        <v>7525</v>
      </c>
      <c r="D1845" s="1" t="e">
        <f>VLOOKUP(A1845,'15 feb'!A1874:A2025,1,)</f>
        <v>#N/A</v>
      </c>
      <c r="E1845" s="1" t="s">
        <v>7581</v>
      </c>
      <c r="F1845" s="1"/>
      <c r="G1845" s="1" t="s">
        <v>8622</v>
      </c>
      <c r="H1845" s="1" t="s">
        <v>8893</v>
      </c>
    </row>
    <row r="1846" spans="1:8" hidden="1" x14ac:dyDescent="0.25">
      <c r="A1846" s="1" t="s">
        <v>1846</v>
      </c>
      <c r="B1846" s="4" t="e">
        <f t="shared" si="33"/>
        <v>#VALUE!</v>
      </c>
      <c r="C1846" s="1" t="s">
        <v>7525</v>
      </c>
      <c r="D1846" s="1" t="e">
        <f>VLOOKUP(A1846,'15 feb'!A1875:A2026,1,)</f>
        <v>#N/A</v>
      </c>
      <c r="E1846" s="1" t="s">
        <v>7871</v>
      </c>
      <c r="F1846" s="1"/>
      <c r="G1846" s="1" t="s">
        <v>8439</v>
      </c>
      <c r="H1846" s="1" t="s">
        <v>8893</v>
      </c>
    </row>
    <row r="1847" spans="1:8" hidden="1" x14ac:dyDescent="0.25">
      <c r="A1847" s="1" t="s">
        <v>1847</v>
      </c>
      <c r="B1847" s="4" t="e">
        <f t="shared" si="33"/>
        <v>#VALUE!</v>
      </c>
      <c r="C1847" s="1" t="s">
        <v>7524</v>
      </c>
      <c r="D1847" s="1" t="e">
        <f>VLOOKUP(A1847,'15 feb'!A1876:A2027,1,)</f>
        <v>#N/A</v>
      </c>
      <c r="E1847" s="1" t="s">
        <v>7800</v>
      </c>
      <c r="F1847" s="1"/>
      <c r="G1847" s="1" t="s">
        <v>8721</v>
      </c>
      <c r="H1847" s="1" t="s">
        <v>8893</v>
      </c>
    </row>
    <row r="1848" spans="1:8" hidden="1" x14ac:dyDescent="0.25">
      <c r="A1848" s="1" t="s">
        <v>1848</v>
      </c>
      <c r="B1848" s="4" t="e">
        <f t="shared" si="33"/>
        <v>#VALUE!</v>
      </c>
      <c r="C1848" s="1" t="s">
        <v>7525</v>
      </c>
      <c r="D1848" s="1" t="e">
        <f>VLOOKUP(A1848,'15 feb'!A1877:A2028,1,)</f>
        <v>#N/A</v>
      </c>
      <c r="E1848" s="1" t="s">
        <v>7871</v>
      </c>
      <c r="F1848" s="1"/>
      <c r="G1848" s="1" t="s">
        <v>8439</v>
      </c>
      <c r="H1848" s="1" t="s">
        <v>8893</v>
      </c>
    </row>
    <row r="1849" spans="1:8" hidden="1" x14ac:dyDescent="0.25">
      <c r="A1849" s="1" t="s">
        <v>1849</v>
      </c>
      <c r="B1849" s="4" t="e">
        <f t="shared" si="33"/>
        <v>#VALUE!</v>
      </c>
      <c r="C1849" s="1" t="s">
        <v>7525</v>
      </c>
      <c r="D1849" s="1" t="e">
        <f>VLOOKUP(A1849,'15 feb'!A1878:A2029,1,)</f>
        <v>#N/A</v>
      </c>
      <c r="E1849" s="1" t="s">
        <v>7586</v>
      </c>
      <c r="F1849" s="1"/>
      <c r="G1849" s="1" t="s">
        <v>8551</v>
      </c>
      <c r="H1849" s="1" t="s">
        <v>8893</v>
      </c>
    </row>
    <row r="1850" spans="1:8" hidden="1" x14ac:dyDescent="0.25">
      <c r="A1850" s="1" t="s">
        <v>1850</v>
      </c>
      <c r="B1850" s="4" t="e">
        <f t="shared" si="33"/>
        <v>#VALUE!</v>
      </c>
      <c r="C1850" s="1" t="s">
        <v>7528</v>
      </c>
      <c r="D1850" s="1" t="e">
        <f>VLOOKUP(A1850,'15 feb'!A1879:A2030,1,)</f>
        <v>#N/A</v>
      </c>
      <c r="E1850" s="1" t="s">
        <v>7901</v>
      </c>
      <c r="F1850" s="1" t="s">
        <v>8289</v>
      </c>
      <c r="G1850" s="1" t="s">
        <v>8422</v>
      </c>
      <c r="H1850" s="1" t="s">
        <v>8894</v>
      </c>
    </row>
    <row r="1851" spans="1:8" hidden="1" x14ac:dyDescent="0.25">
      <c r="A1851" s="1" t="s">
        <v>1851</v>
      </c>
      <c r="B1851" s="4" t="e">
        <f t="shared" si="33"/>
        <v>#VALUE!</v>
      </c>
      <c r="C1851" s="1" t="s">
        <v>7522</v>
      </c>
      <c r="D1851" s="1" t="e">
        <f>VLOOKUP(A1851,'15 feb'!A1880:A2031,1,)</f>
        <v>#N/A</v>
      </c>
      <c r="E1851" s="1" t="s">
        <v>7780</v>
      </c>
      <c r="F1851" s="1"/>
      <c r="G1851" s="1" t="s">
        <v>8708</v>
      </c>
      <c r="H1851" s="1" t="s">
        <v>8893</v>
      </c>
    </row>
    <row r="1852" spans="1:8" hidden="1" x14ac:dyDescent="0.25">
      <c r="A1852" s="1" t="s">
        <v>1852</v>
      </c>
      <c r="B1852" s="4" t="e">
        <f t="shared" si="33"/>
        <v>#VALUE!</v>
      </c>
      <c r="C1852" s="1" t="s">
        <v>7521</v>
      </c>
      <c r="D1852" s="1" t="e">
        <f>VLOOKUP(A1852,'15 feb'!A1881:A2032,1,)</f>
        <v>#N/A</v>
      </c>
      <c r="E1852" s="1" t="s">
        <v>7572</v>
      </c>
      <c r="F1852" s="1"/>
      <c r="G1852" s="1" t="s">
        <v>8619</v>
      </c>
      <c r="H1852" s="1" t="s">
        <v>8893</v>
      </c>
    </row>
    <row r="1853" spans="1:8" hidden="1" x14ac:dyDescent="0.25">
      <c r="A1853" s="1" t="s">
        <v>1853</v>
      </c>
      <c r="B1853" s="4" t="e">
        <f t="shared" si="33"/>
        <v>#VALUE!</v>
      </c>
      <c r="C1853" s="1" t="s">
        <v>7525</v>
      </c>
      <c r="D1853" s="1" t="e">
        <f>VLOOKUP(A1853,'15 feb'!A1882:A2033,1,)</f>
        <v>#N/A</v>
      </c>
      <c r="E1853" s="1" t="s">
        <v>7837</v>
      </c>
      <c r="F1853" s="1"/>
      <c r="G1853" s="1" t="s">
        <v>8741</v>
      </c>
      <c r="H1853" s="1" t="s">
        <v>8893</v>
      </c>
    </row>
    <row r="1854" spans="1:8" hidden="1" x14ac:dyDescent="0.25">
      <c r="A1854" s="1" t="s">
        <v>1854</v>
      </c>
      <c r="B1854" s="4" t="e">
        <f t="shared" si="33"/>
        <v>#VALUE!</v>
      </c>
      <c r="C1854" s="1" t="s">
        <v>7524</v>
      </c>
      <c r="D1854" s="1" t="e">
        <f>VLOOKUP(A1854,'15 feb'!A1883:A2034,1,)</f>
        <v>#N/A</v>
      </c>
      <c r="E1854" s="1" t="s">
        <v>8004</v>
      </c>
      <c r="F1854" s="1"/>
      <c r="G1854" s="1" t="s">
        <v>8685</v>
      </c>
      <c r="H1854" s="1" t="s">
        <v>8893</v>
      </c>
    </row>
    <row r="1855" spans="1:8" hidden="1" x14ac:dyDescent="0.25">
      <c r="A1855" s="1" t="s">
        <v>1855</v>
      </c>
      <c r="B1855" s="4" t="e">
        <f t="shared" si="33"/>
        <v>#VALUE!</v>
      </c>
      <c r="C1855" s="1" t="s">
        <v>7525</v>
      </c>
      <c r="D1855" s="1" t="e">
        <f>VLOOKUP(A1855,'15 feb'!A1884:A2035,1,)</f>
        <v>#N/A</v>
      </c>
      <c r="E1855" s="1" t="s">
        <v>7632</v>
      </c>
      <c r="F1855" s="1"/>
      <c r="G1855" s="1" t="s">
        <v>8646</v>
      </c>
      <c r="H1855" s="1" t="s">
        <v>8893</v>
      </c>
    </row>
    <row r="1856" spans="1:8" hidden="1" x14ac:dyDescent="0.25">
      <c r="A1856" s="1" t="s">
        <v>1856</v>
      </c>
      <c r="B1856" s="4" t="e">
        <f t="shared" si="33"/>
        <v>#VALUE!</v>
      </c>
      <c r="C1856" s="1" t="s">
        <v>7528</v>
      </c>
      <c r="D1856" s="1" t="e">
        <f>VLOOKUP(A1856,'15 feb'!A1885:A2036,1,)</f>
        <v>#N/A</v>
      </c>
      <c r="E1856" s="1" t="s">
        <v>8020</v>
      </c>
      <c r="F1856" s="1"/>
      <c r="G1856" s="1" t="s">
        <v>8555</v>
      </c>
      <c r="H1856" s="1" t="s">
        <v>8894</v>
      </c>
    </row>
    <row r="1857" spans="1:8" hidden="1" x14ac:dyDescent="0.25">
      <c r="A1857" s="1" t="s">
        <v>1857</v>
      </c>
      <c r="B1857" s="4" t="e">
        <f t="shared" si="33"/>
        <v>#VALUE!</v>
      </c>
      <c r="C1857" s="1" t="s">
        <v>7528</v>
      </c>
      <c r="D1857" s="1" t="e">
        <f>VLOOKUP(A1857,'15 feb'!A1886:A2037,1,)</f>
        <v>#N/A</v>
      </c>
      <c r="E1857" s="1" t="s">
        <v>7841</v>
      </c>
      <c r="F1857" s="1" t="s">
        <v>8286</v>
      </c>
      <c r="G1857" s="1" t="s">
        <v>8744</v>
      </c>
      <c r="H1857" s="1" t="s">
        <v>8894</v>
      </c>
    </row>
    <row r="1858" spans="1:8" hidden="1" x14ac:dyDescent="0.25">
      <c r="A1858" s="1" t="s">
        <v>1858</v>
      </c>
      <c r="B1858" s="4" t="e">
        <f t="shared" ref="B1858:B1921" si="34">MID(A1858,1,4)*10000+MID(A1858,7,4)</f>
        <v>#VALUE!</v>
      </c>
      <c r="C1858" s="1" t="s">
        <v>7528</v>
      </c>
      <c r="D1858" s="1" t="e">
        <f>VLOOKUP(A1858,'15 feb'!A1887:A2038,1,)</f>
        <v>#N/A</v>
      </c>
      <c r="E1858" s="1" t="s">
        <v>7743</v>
      </c>
      <c r="F1858" s="1" t="s">
        <v>8409</v>
      </c>
      <c r="G1858" s="1" t="s">
        <v>8693</v>
      </c>
      <c r="H1858" s="1" t="s">
        <v>8894</v>
      </c>
    </row>
    <row r="1859" spans="1:8" hidden="1" x14ac:dyDescent="0.25">
      <c r="A1859" s="1" t="s">
        <v>1859</v>
      </c>
      <c r="B1859" s="4" t="e">
        <f t="shared" si="34"/>
        <v>#VALUE!</v>
      </c>
      <c r="C1859" s="1" t="s">
        <v>7528</v>
      </c>
      <c r="D1859" s="1" t="e">
        <f>VLOOKUP(A1859,'15 feb'!A1888:A2039,1,)</f>
        <v>#N/A</v>
      </c>
      <c r="E1859" s="1" t="s">
        <v>7664</v>
      </c>
      <c r="F1859" s="1" t="s">
        <v>8341</v>
      </c>
      <c r="G1859" s="1" t="s">
        <v>8515</v>
      </c>
      <c r="H1859" s="1" t="s">
        <v>8894</v>
      </c>
    </row>
    <row r="1860" spans="1:8" hidden="1" x14ac:dyDescent="0.25">
      <c r="A1860" s="1" t="s">
        <v>1860</v>
      </c>
      <c r="B1860" s="4" t="e">
        <f t="shared" si="34"/>
        <v>#VALUE!</v>
      </c>
      <c r="C1860" s="1" t="s">
        <v>7528</v>
      </c>
      <c r="D1860" s="1" t="e">
        <f>VLOOKUP(A1860,'15 feb'!A1889:A2040,1,)</f>
        <v>#N/A</v>
      </c>
      <c r="E1860" s="1" t="s">
        <v>7953</v>
      </c>
      <c r="F1860" s="1" t="s">
        <v>8394</v>
      </c>
      <c r="G1860" s="1" t="s">
        <v>8754</v>
      </c>
      <c r="H1860" s="1" t="s">
        <v>8894</v>
      </c>
    </row>
    <row r="1861" spans="1:8" hidden="1" x14ac:dyDescent="0.25">
      <c r="A1861" s="1" t="s">
        <v>1861</v>
      </c>
      <c r="B1861" s="4" t="e">
        <f t="shared" si="34"/>
        <v>#VALUE!</v>
      </c>
      <c r="C1861" s="1" t="s">
        <v>7528</v>
      </c>
      <c r="D1861" s="1" t="e">
        <f>VLOOKUP(A1861,'15 feb'!A1890:A2041,1,)</f>
        <v>#N/A</v>
      </c>
      <c r="E1861" s="1" t="s">
        <v>7647</v>
      </c>
      <c r="F1861" s="1" t="s">
        <v>8425</v>
      </c>
      <c r="G1861" s="1" t="s">
        <v>8456</v>
      </c>
      <c r="H1861" s="1" t="s">
        <v>8894</v>
      </c>
    </row>
    <row r="1862" spans="1:8" hidden="1" x14ac:dyDescent="0.25">
      <c r="A1862" s="1" t="s">
        <v>1862</v>
      </c>
      <c r="B1862" s="4" t="e">
        <f t="shared" si="34"/>
        <v>#VALUE!</v>
      </c>
      <c r="C1862" s="1" t="s">
        <v>7525</v>
      </c>
      <c r="D1862" s="1" t="e">
        <f>VLOOKUP(A1862,'15 feb'!A1891:A2042,1,)</f>
        <v>#N/A</v>
      </c>
      <c r="E1862" s="1" t="s">
        <v>7871</v>
      </c>
      <c r="F1862" s="1"/>
      <c r="G1862" s="1" t="s">
        <v>8439</v>
      </c>
      <c r="H1862" s="1" t="s">
        <v>8893</v>
      </c>
    </row>
    <row r="1863" spans="1:8" hidden="1" x14ac:dyDescent="0.25">
      <c r="A1863" s="1" t="s">
        <v>1863</v>
      </c>
      <c r="B1863" s="4" t="e">
        <f t="shared" si="34"/>
        <v>#VALUE!</v>
      </c>
      <c r="C1863" s="1" t="s">
        <v>7521</v>
      </c>
      <c r="D1863" s="1" t="e">
        <f>VLOOKUP(A1863,'15 feb'!A1892:A2043,1,)</f>
        <v>#N/A</v>
      </c>
      <c r="E1863" s="1" t="s">
        <v>7593</v>
      </c>
      <c r="F1863" s="1"/>
      <c r="G1863" s="1" t="s">
        <v>8424</v>
      </c>
      <c r="H1863" s="1" t="s">
        <v>8893</v>
      </c>
    </row>
    <row r="1864" spans="1:8" hidden="1" x14ac:dyDescent="0.25">
      <c r="A1864" s="1" t="s">
        <v>1864</v>
      </c>
      <c r="B1864" s="4" t="e">
        <f t="shared" si="34"/>
        <v>#VALUE!</v>
      </c>
      <c r="C1864" s="1" t="s">
        <v>7523</v>
      </c>
      <c r="D1864" s="1" t="e">
        <f>VLOOKUP(A1864,'15 feb'!A1893:A2044,1,)</f>
        <v>#N/A</v>
      </c>
      <c r="E1864" s="1" t="s">
        <v>7595</v>
      </c>
      <c r="F1864" s="1"/>
      <c r="G1864" s="1" t="s">
        <v>8515</v>
      </c>
      <c r="H1864" s="1" t="s">
        <v>8893</v>
      </c>
    </row>
    <row r="1865" spans="1:8" hidden="1" x14ac:dyDescent="0.25">
      <c r="A1865" s="1" t="s">
        <v>1865</v>
      </c>
      <c r="B1865" s="4" t="e">
        <f t="shared" si="34"/>
        <v>#VALUE!</v>
      </c>
      <c r="C1865" s="1" t="s">
        <v>7528</v>
      </c>
      <c r="D1865" s="1" t="e">
        <f>VLOOKUP(A1865,'15 feb'!A1894:A2045,1,)</f>
        <v>#N/A</v>
      </c>
      <c r="E1865" s="1" t="s">
        <v>7864</v>
      </c>
      <c r="F1865" s="1" t="s">
        <v>8294</v>
      </c>
      <c r="G1865" s="1" t="s">
        <v>8753</v>
      </c>
      <c r="H1865" s="1" t="s">
        <v>8894</v>
      </c>
    </row>
    <row r="1866" spans="1:8" hidden="1" x14ac:dyDescent="0.25">
      <c r="A1866" s="1" t="s">
        <v>1866</v>
      </c>
      <c r="B1866" s="4" t="e">
        <f t="shared" si="34"/>
        <v>#VALUE!</v>
      </c>
      <c r="C1866" s="1" t="s">
        <v>7528</v>
      </c>
      <c r="D1866" s="1" t="e">
        <f>VLOOKUP(A1866,'15 feb'!A1895:A2046,1,)</f>
        <v>#N/A</v>
      </c>
      <c r="E1866" s="1" t="s">
        <v>7728</v>
      </c>
      <c r="F1866" s="1"/>
      <c r="G1866" s="1" t="s">
        <v>8685</v>
      </c>
      <c r="H1866" s="1" t="s">
        <v>8894</v>
      </c>
    </row>
    <row r="1867" spans="1:8" hidden="1" x14ac:dyDescent="0.25">
      <c r="A1867" s="1" t="s">
        <v>1867</v>
      </c>
      <c r="B1867" s="4" t="e">
        <f t="shared" si="34"/>
        <v>#VALUE!</v>
      </c>
      <c r="C1867" s="1" t="s">
        <v>7525</v>
      </c>
      <c r="D1867" s="1" t="e">
        <f>VLOOKUP(A1867,'15 feb'!A1896:A2047,1,)</f>
        <v>#N/A</v>
      </c>
      <c r="E1867" s="1" t="s">
        <v>7735</v>
      </c>
      <c r="F1867" s="1"/>
      <c r="G1867" s="1" t="s">
        <v>8435</v>
      </c>
      <c r="H1867" s="1" t="s">
        <v>8893</v>
      </c>
    </row>
    <row r="1868" spans="1:8" hidden="1" x14ac:dyDescent="0.25">
      <c r="A1868" s="1" t="s">
        <v>1868</v>
      </c>
      <c r="B1868" s="4" t="e">
        <f t="shared" si="34"/>
        <v>#VALUE!</v>
      </c>
      <c r="C1868" s="1" t="s">
        <v>7521</v>
      </c>
      <c r="D1868" s="1" t="e">
        <f>VLOOKUP(A1868,'15 feb'!A1897:A2048,1,)</f>
        <v>#N/A</v>
      </c>
      <c r="E1868" s="1" t="s">
        <v>7945</v>
      </c>
      <c r="F1868" s="1"/>
      <c r="G1868" s="1" t="s">
        <v>8328</v>
      </c>
      <c r="H1868" s="1" t="s">
        <v>8893</v>
      </c>
    </row>
    <row r="1869" spans="1:8" hidden="1" x14ac:dyDescent="0.25">
      <c r="A1869" s="1" t="s">
        <v>1869</v>
      </c>
      <c r="B1869" s="4" t="e">
        <f t="shared" si="34"/>
        <v>#VALUE!</v>
      </c>
      <c r="C1869" s="1" t="s">
        <v>7525</v>
      </c>
      <c r="D1869" s="1" t="e">
        <f>VLOOKUP(A1869,'15 feb'!A1898:A2049,1,)</f>
        <v>#N/A</v>
      </c>
      <c r="E1869" s="1" t="s">
        <v>7593</v>
      </c>
      <c r="F1869" s="1"/>
      <c r="G1869" s="1" t="s">
        <v>8424</v>
      </c>
      <c r="H1869" s="1" t="s">
        <v>8893</v>
      </c>
    </row>
    <row r="1870" spans="1:8" hidden="1" x14ac:dyDescent="0.25">
      <c r="A1870" s="1" t="s">
        <v>1870</v>
      </c>
      <c r="B1870" s="4" t="e">
        <f t="shared" si="34"/>
        <v>#VALUE!</v>
      </c>
      <c r="C1870" s="1" t="s">
        <v>7522</v>
      </c>
      <c r="D1870" s="1" t="e">
        <f>VLOOKUP(A1870,'15 feb'!A1899:A2050,1,)</f>
        <v>#N/A</v>
      </c>
      <c r="E1870" s="1" t="s">
        <v>7539</v>
      </c>
      <c r="F1870" s="1"/>
      <c r="G1870" s="1" t="s">
        <v>8429</v>
      </c>
      <c r="H1870" s="1" t="s">
        <v>8893</v>
      </c>
    </row>
    <row r="1871" spans="1:8" hidden="1" x14ac:dyDescent="0.25">
      <c r="A1871" s="1" t="s">
        <v>1871</v>
      </c>
      <c r="B1871" s="4" t="e">
        <f t="shared" si="34"/>
        <v>#VALUE!</v>
      </c>
      <c r="C1871" s="1" t="s">
        <v>7531</v>
      </c>
      <c r="D1871" s="1" t="e">
        <f>VLOOKUP(A1871,'15 feb'!A1900:A2051,1,)</f>
        <v>#N/A</v>
      </c>
      <c r="E1871" s="1" t="s">
        <v>7778</v>
      </c>
      <c r="F1871" s="1"/>
      <c r="G1871" s="1" t="s">
        <v>8707</v>
      </c>
      <c r="H1871" s="1" t="s">
        <v>8893</v>
      </c>
    </row>
    <row r="1872" spans="1:8" hidden="1" x14ac:dyDescent="0.25">
      <c r="A1872" s="1" t="s">
        <v>1872</v>
      </c>
      <c r="B1872" s="4" t="e">
        <f t="shared" si="34"/>
        <v>#VALUE!</v>
      </c>
      <c r="C1872" s="1" t="s">
        <v>7524</v>
      </c>
      <c r="D1872" s="1" t="e">
        <f>VLOOKUP(A1872,'15 feb'!A1901:A2052,1,)</f>
        <v>#N/A</v>
      </c>
      <c r="E1872" s="1" t="s">
        <v>7538</v>
      </c>
      <c r="F1872" s="1"/>
      <c r="G1872" s="1" t="s">
        <v>8430</v>
      </c>
      <c r="H1872" s="1" t="s">
        <v>8893</v>
      </c>
    </row>
    <row r="1873" spans="1:8" hidden="1" x14ac:dyDescent="0.25">
      <c r="A1873" s="1" t="s">
        <v>1873</v>
      </c>
      <c r="B1873" s="4" t="e">
        <f t="shared" si="34"/>
        <v>#VALUE!</v>
      </c>
      <c r="C1873" s="1" t="s">
        <v>7528</v>
      </c>
      <c r="D1873" s="1" t="e">
        <f>VLOOKUP(A1873,'15 feb'!A1902:A2053,1,)</f>
        <v>#N/A</v>
      </c>
      <c r="E1873" s="1" t="s">
        <v>7990</v>
      </c>
      <c r="F1873" s="1" t="s">
        <v>8315</v>
      </c>
      <c r="G1873" s="1" t="s">
        <v>8447</v>
      </c>
      <c r="H1873" s="1" t="s">
        <v>8894</v>
      </c>
    </row>
    <row r="1874" spans="1:8" hidden="1" x14ac:dyDescent="0.25">
      <c r="A1874" s="1" t="s">
        <v>1874</v>
      </c>
      <c r="B1874" s="4" t="e">
        <f t="shared" si="34"/>
        <v>#VALUE!</v>
      </c>
      <c r="C1874" s="1" t="s">
        <v>7530</v>
      </c>
      <c r="D1874" s="1" t="e">
        <f>VLOOKUP(A1874,'15 feb'!A1903:A2054,1,)</f>
        <v>#N/A</v>
      </c>
      <c r="E1874" s="1" t="s">
        <v>7863</v>
      </c>
      <c r="F1874" s="1"/>
      <c r="G1874" s="1" t="s">
        <v>8428</v>
      </c>
      <c r="H1874" s="1" t="s">
        <v>8893</v>
      </c>
    </row>
    <row r="1875" spans="1:8" hidden="1" x14ac:dyDescent="0.25">
      <c r="A1875" s="1" t="s">
        <v>1875</v>
      </c>
      <c r="B1875" s="4" t="e">
        <f t="shared" si="34"/>
        <v>#VALUE!</v>
      </c>
      <c r="C1875" s="1" t="s">
        <v>7528</v>
      </c>
      <c r="D1875" s="1" t="e">
        <f>VLOOKUP(A1875,'15 feb'!A1904:A2055,1,)</f>
        <v>#N/A</v>
      </c>
      <c r="E1875" s="1" t="s">
        <v>7981</v>
      </c>
      <c r="F1875" s="1" t="s">
        <v>8315</v>
      </c>
      <c r="G1875" s="1" t="s">
        <v>8802</v>
      </c>
      <c r="H1875" s="1" t="s">
        <v>8894</v>
      </c>
    </row>
    <row r="1876" spans="1:8" hidden="1" x14ac:dyDescent="0.25">
      <c r="A1876" s="1" t="s">
        <v>1876</v>
      </c>
      <c r="B1876" s="4" t="e">
        <f t="shared" si="34"/>
        <v>#VALUE!</v>
      </c>
      <c r="C1876" s="1" t="s">
        <v>7521</v>
      </c>
      <c r="D1876" s="1" t="e">
        <f>VLOOKUP(A1876,'15 feb'!A1905:A2056,1,)</f>
        <v>#N/A</v>
      </c>
      <c r="E1876" s="1" t="s">
        <v>7610</v>
      </c>
      <c r="F1876" s="1"/>
      <c r="G1876" s="1" t="s">
        <v>8491</v>
      </c>
      <c r="H1876" s="1" t="s">
        <v>8893</v>
      </c>
    </row>
    <row r="1877" spans="1:8" hidden="1" x14ac:dyDescent="0.25">
      <c r="A1877" s="1" t="s">
        <v>1877</v>
      </c>
      <c r="B1877" s="4" t="e">
        <f t="shared" si="34"/>
        <v>#VALUE!</v>
      </c>
      <c r="C1877" s="1" t="s">
        <v>7521</v>
      </c>
      <c r="D1877" s="1" t="e">
        <f>VLOOKUP(A1877,'15 feb'!A1906:A2057,1,)</f>
        <v>#N/A</v>
      </c>
      <c r="E1877" s="1" t="s">
        <v>7543</v>
      </c>
      <c r="F1877" s="1"/>
      <c r="G1877" s="1" t="s">
        <v>8608</v>
      </c>
      <c r="H1877" s="1" t="s">
        <v>8893</v>
      </c>
    </row>
    <row r="1878" spans="1:8" hidden="1" x14ac:dyDescent="0.25">
      <c r="A1878" s="1" t="s">
        <v>1878</v>
      </c>
      <c r="B1878" s="4" t="e">
        <f t="shared" si="34"/>
        <v>#VALUE!</v>
      </c>
      <c r="C1878" s="1" t="s">
        <v>7525</v>
      </c>
      <c r="D1878" s="1" t="e">
        <f>VLOOKUP(A1878,'15 feb'!A1907:A2058,1,)</f>
        <v>#N/A</v>
      </c>
      <c r="E1878" s="1" t="s">
        <v>7594</v>
      </c>
      <c r="F1878" s="1"/>
      <c r="G1878" s="1" t="s">
        <v>8558</v>
      </c>
      <c r="H1878" s="1" t="s">
        <v>8893</v>
      </c>
    </row>
    <row r="1879" spans="1:8" hidden="1" x14ac:dyDescent="0.25">
      <c r="A1879" s="1" t="s">
        <v>1879</v>
      </c>
      <c r="B1879" s="4" t="e">
        <f t="shared" si="34"/>
        <v>#VALUE!</v>
      </c>
      <c r="C1879" s="1" t="s">
        <v>7524</v>
      </c>
      <c r="D1879" s="1" t="e">
        <f>VLOOKUP(A1879,'15 feb'!A1908:A2059,1,)</f>
        <v>#N/A</v>
      </c>
      <c r="E1879" s="1" t="s">
        <v>8021</v>
      </c>
      <c r="F1879" s="1"/>
      <c r="G1879" s="1" t="s">
        <v>8812</v>
      </c>
      <c r="H1879" s="1" t="s">
        <v>8893</v>
      </c>
    </row>
    <row r="1880" spans="1:8" hidden="1" x14ac:dyDescent="0.25">
      <c r="A1880" s="1" t="s">
        <v>1880</v>
      </c>
      <c r="B1880" s="4" t="e">
        <f t="shared" si="34"/>
        <v>#VALUE!</v>
      </c>
      <c r="C1880" s="1" t="s">
        <v>7528</v>
      </c>
      <c r="D1880" s="1" t="e">
        <f>VLOOKUP(A1880,'15 feb'!A1909:A2060,1,)</f>
        <v>#N/A</v>
      </c>
      <c r="E1880" s="1" t="s">
        <v>7789</v>
      </c>
      <c r="F1880" s="1" t="s">
        <v>8370</v>
      </c>
      <c r="G1880" s="1" t="s">
        <v>8714</v>
      </c>
      <c r="H1880" s="1" t="s">
        <v>8894</v>
      </c>
    </row>
    <row r="1881" spans="1:8" hidden="1" x14ac:dyDescent="0.25">
      <c r="A1881" s="1" t="s">
        <v>1881</v>
      </c>
      <c r="B1881" s="4" t="e">
        <f t="shared" si="34"/>
        <v>#VALUE!</v>
      </c>
      <c r="C1881" s="1" t="s">
        <v>7524</v>
      </c>
      <c r="D1881" s="1" t="e">
        <f>VLOOKUP(A1881,'15 feb'!A1910:A2061,1,)</f>
        <v>#N/A</v>
      </c>
      <c r="E1881" s="1" t="s">
        <v>8022</v>
      </c>
      <c r="F1881" s="1"/>
      <c r="G1881" s="1" t="s">
        <v>8509</v>
      </c>
      <c r="H1881" s="1" t="s">
        <v>8893</v>
      </c>
    </row>
    <row r="1882" spans="1:8" hidden="1" x14ac:dyDescent="0.25">
      <c r="A1882" s="1" t="s">
        <v>1882</v>
      </c>
      <c r="B1882" s="4" t="e">
        <f t="shared" si="34"/>
        <v>#VALUE!</v>
      </c>
      <c r="C1882" s="1" t="s">
        <v>7528</v>
      </c>
      <c r="D1882" s="1" t="e">
        <f>VLOOKUP(A1882,'15 feb'!A1911:A2062,1,)</f>
        <v>#N/A</v>
      </c>
      <c r="E1882" s="1" t="s">
        <v>7700</v>
      </c>
      <c r="F1882" s="1" t="s">
        <v>8426</v>
      </c>
      <c r="G1882" s="1" t="s">
        <v>8511</v>
      </c>
      <c r="H1882" s="1" t="s">
        <v>8894</v>
      </c>
    </row>
    <row r="1883" spans="1:8" hidden="1" x14ac:dyDescent="0.25">
      <c r="A1883" s="1" t="s">
        <v>1883</v>
      </c>
      <c r="B1883" s="4" t="e">
        <f t="shared" si="34"/>
        <v>#VALUE!</v>
      </c>
      <c r="C1883" s="1" t="s">
        <v>7524</v>
      </c>
      <c r="D1883" s="1" t="e">
        <f>VLOOKUP(A1883,'15 feb'!A1912:A2063,1,)</f>
        <v>#N/A</v>
      </c>
      <c r="E1883" s="1" t="s">
        <v>7796</v>
      </c>
      <c r="F1883" s="1"/>
      <c r="G1883" s="1" t="s">
        <v>8718</v>
      </c>
      <c r="H1883" s="1" t="s">
        <v>8893</v>
      </c>
    </row>
    <row r="1884" spans="1:8" hidden="1" x14ac:dyDescent="0.25">
      <c r="A1884" s="1" t="s">
        <v>1884</v>
      </c>
      <c r="B1884" s="4" t="e">
        <f t="shared" si="34"/>
        <v>#VALUE!</v>
      </c>
      <c r="C1884" s="1" t="s">
        <v>7525</v>
      </c>
      <c r="D1884" s="1" t="e">
        <f>VLOOKUP(A1884,'15 feb'!A1913:A2064,1,)</f>
        <v>#N/A</v>
      </c>
      <c r="E1884" s="1" t="s">
        <v>7586</v>
      </c>
      <c r="F1884" s="1"/>
      <c r="G1884" s="1" t="s">
        <v>8551</v>
      </c>
      <c r="H1884" s="1" t="s">
        <v>8893</v>
      </c>
    </row>
    <row r="1885" spans="1:8" hidden="1" x14ac:dyDescent="0.25">
      <c r="A1885" s="1" t="s">
        <v>1885</v>
      </c>
      <c r="B1885" s="4" t="e">
        <f t="shared" si="34"/>
        <v>#VALUE!</v>
      </c>
      <c r="C1885" s="1" t="s">
        <v>7525</v>
      </c>
      <c r="D1885" s="1" t="e">
        <f>VLOOKUP(A1885,'15 feb'!A1914:A2065,1,)</f>
        <v>#N/A</v>
      </c>
      <c r="E1885" s="1" t="s">
        <v>7862</v>
      </c>
      <c r="F1885" s="1"/>
      <c r="G1885" s="1" t="s">
        <v>8468</v>
      </c>
      <c r="H1885" s="1" t="s">
        <v>8893</v>
      </c>
    </row>
    <row r="1886" spans="1:8" hidden="1" x14ac:dyDescent="0.25">
      <c r="A1886" s="1" t="s">
        <v>1886</v>
      </c>
      <c r="B1886" s="4" t="e">
        <f t="shared" si="34"/>
        <v>#VALUE!</v>
      </c>
      <c r="C1886" s="1" t="s">
        <v>7525</v>
      </c>
      <c r="D1886" s="1" t="e">
        <f>VLOOKUP(A1886,'15 feb'!A1915:A2066,1,)</f>
        <v>#N/A</v>
      </c>
      <c r="E1886" s="1" t="s">
        <v>7661</v>
      </c>
      <c r="F1886" s="1"/>
      <c r="G1886" s="1" t="s">
        <v>8657</v>
      </c>
      <c r="H1886" s="1" t="s">
        <v>8893</v>
      </c>
    </row>
    <row r="1887" spans="1:8" hidden="1" x14ac:dyDescent="0.25">
      <c r="A1887" s="1" t="s">
        <v>1887</v>
      </c>
      <c r="B1887" s="4" t="e">
        <f t="shared" si="34"/>
        <v>#VALUE!</v>
      </c>
      <c r="C1887" s="1" t="s">
        <v>7528</v>
      </c>
      <c r="D1887" s="1" t="e">
        <f>VLOOKUP(A1887,'15 feb'!A1916:A2067,1,)</f>
        <v>#N/A</v>
      </c>
      <c r="E1887" s="1" t="s">
        <v>7974</v>
      </c>
      <c r="F1887" s="1"/>
      <c r="G1887" s="1" t="s">
        <v>8446</v>
      </c>
      <c r="H1887" s="1" t="s">
        <v>8894</v>
      </c>
    </row>
    <row r="1888" spans="1:8" hidden="1" x14ac:dyDescent="0.25">
      <c r="A1888" s="1" t="s">
        <v>1888</v>
      </c>
      <c r="B1888" s="4" t="e">
        <f t="shared" si="34"/>
        <v>#VALUE!</v>
      </c>
      <c r="C1888" s="1" t="s">
        <v>7524</v>
      </c>
      <c r="D1888" s="1" t="e">
        <f>VLOOKUP(A1888,'15 feb'!A1917:A2068,1,)</f>
        <v>#N/A</v>
      </c>
      <c r="E1888" s="1" t="s">
        <v>7762</v>
      </c>
      <c r="F1888" s="1"/>
      <c r="G1888" s="1" t="s">
        <v>8450</v>
      </c>
      <c r="H1888" s="1" t="s">
        <v>8893</v>
      </c>
    </row>
    <row r="1889" spans="1:8" hidden="1" x14ac:dyDescent="0.25">
      <c r="A1889" s="1" t="s">
        <v>1889</v>
      </c>
      <c r="B1889" s="4" t="e">
        <f t="shared" si="34"/>
        <v>#VALUE!</v>
      </c>
      <c r="C1889" s="1" t="s">
        <v>7521</v>
      </c>
      <c r="D1889" s="1" t="e">
        <f>VLOOKUP(A1889,'15 feb'!A1918:A2069,1,)</f>
        <v>#N/A</v>
      </c>
      <c r="E1889" s="1" t="s">
        <v>7607</v>
      </c>
      <c r="F1889" s="1"/>
      <c r="G1889" s="1" t="s">
        <v>8476</v>
      </c>
      <c r="H1889" s="1" t="s">
        <v>8893</v>
      </c>
    </row>
    <row r="1890" spans="1:8" hidden="1" x14ac:dyDescent="0.25">
      <c r="A1890" s="1" t="s">
        <v>1890</v>
      </c>
      <c r="B1890" s="4" t="e">
        <f t="shared" si="34"/>
        <v>#VALUE!</v>
      </c>
      <c r="C1890" s="1" t="s">
        <v>7522</v>
      </c>
      <c r="D1890" s="1" t="e">
        <f>VLOOKUP(A1890,'15 feb'!A1919:A2070,1,)</f>
        <v>#N/A</v>
      </c>
      <c r="E1890" s="1" t="s">
        <v>7557</v>
      </c>
      <c r="F1890" s="1"/>
      <c r="G1890" s="1" t="s">
        <v>8616</v>
      </c>
      <c r="H1890" s="1" t="s">
        <v>8893</v>
      </c>
    </row>
    <row r="1891" spans="1:8" hidden="1" x14ac:dyDescent="0.25">
      <c r="A1891" s="1" t="s">
        <v>1891</v>
      </c>
      <c r="B1891" s="4" t="e">
        <f t="shared" si="34"/>
        <v>#VALUE!</v>
      </c>
      <c r="C1891" s="1" t="s">
        <v>7528</v>
      </c>
      <c r="D1891" s="1" t="e">
        <f>VLOOKUP(A1891,'15 feb'!A1920:A2071,1,)</f>
        <v>#N/A</v>
      </c>
      <c r="E1891" s="1" t="s">
        <v>7819</v>
      </c>
      <c r="F1891" s="1" t="s">
        <v>8370</v>
      </c>
      <c r="G1891" s="1" t="s">
        <v>8732</v>
      </c>
      <c r="H1891" s="1" t="s">
        <v>8894</v>
      </c>
    </row>
    <row r="1892" spans="1:8" hidden="1" x14ac:dyDescent="0.25">
      <c r="A1892" s="1" t="s">
        <v>1892</v>
      </c>
      <c r="B1892" s="4" t="e">
        <f t="shared" si="34"/>
        <v>#VALUE!</v>
      </c>
      <c r="C1892" s="1" t="s">
        <v>7525</v>
      </c>
      <c r="D1892" s="1" t="e">
        <f>VLOOKUP(A1892,'15 feb'!A1921:A2072,1,)</f>
        <v>#N/A</v>
      </c>
      <c r="E1892" s="1" t="s">
        <v>7891</v>
      </c>
      <c r="F1892" s="1"/>
      <c r="G1892" s="1" t="s">
        <v>8765</v>
      </c>
      <c r="H1892" s="1" t="s">
        <v>8893</v>
      </c>
    </row>
    <row r="1893" spans="1:8" hidden="1" x14ac:dyDescent="0.25">
      <c r="A1893" s="1" t="s">
        <v>1893</v>
      </c>
      <c r="B1893" s="4" t="e">
        <f t="shared" si="34"/>
        <v>#VALUE!</v>
      </c>
      <c r="C1893" s="1" t="s">
        <v>7524</v>
      </c>
      <c r="D1893" s="1" t="e">
        <f>VLOOKUP(A1893,'15 feb'!A1922:A2073,1,)</f>
        <v>#N/A</v>
      </c>
      <c r="E1893" s="1" t="s">
        <v>8023</v>
      </c>
      <c r="F1893" s="1"/>
      <c r="G1893" s="1" t="s">
        <v>8813</v>
      </c>
      <c r="H1893" s="1" t="s">
        <v>8893</v>
      </c>
    </row>
    <row r="1894" spans="1:8" hidden="1" x14ac:dyDescent="0.25">
      <c r="A1894" s="1" t="s">
        <v>1894</v>
      </c>
      <c r="B1894" s="4" t="e">
        <f t="shared" si="34"/>
        <v>#VALUE!</v>
      </c>
      <c r="C1894" s="1" t="s">
        <v>7528</v>
      </c>
      <c r="D1894" s="1" t="e">
        <f>VLOOKUP(A1894,'15 feb'!A1923:A2074,1,)</f>
        <v>#N/A</v>
      </c>
      <c r="E1894" s="1" t="s">
        <v>7729</v>
      </c>
      <c r="F1894" s="1"/>
      <c r="G1894" s="1" t="s">
        <v>8666</v>
      </c>
      <c r="H1894" s="1" t="s">
        <v>8894</v>
      </c>
    </row>
    <row r="1895" spans="1:8" hidden="1" x14ac:dyDescent="0.25">
      <c r="A1895" s="1" t="s">
        <v>1895</v>
      </c>
      <c r="B1895" s="4" t="e">
        <f t="shared" si="34"/>
        <v>#VALUE!</v>
      </c>
      <c r="C1895" s="1" t="s">
        <v>7521</v>
      </c>
      <c r="D1895" s="1" t="e">
        <f>VLOOKUP(A1895,'15 feb'!A1924:A2075,1,)</f>
        <v>#N/A</v>
      </c>
      <c r="E1895" s="1" t="s">
        <v>7993</v>
      </c>
      <c r="F1895" s="1"/>
      <c r="G1895" s="1" t="s">
        <v>8802</v>
      </c>
      <c r="H1895" s="1" t="s">
        <v>8893</v>
      </c>
    </row>
    <row r="1896" spans="1:8" hidden="1" x14ac:dyDescent="0.25">
      <c r="A1896" s="1" t="s">
        <v>1896</v>
      </c>
      <c r="B1896" s="4" t="e">
        <f t="shared" si="34"/>
        <v>#VALUE!</v>
      </c>
      <c r="C1896" s="1" t="s">
        <v>7522</v>
      </c>
      <c r="D1896" s="1" t="e">
        <f>VLOOKUP(A1896,'15 feb'!A1925:A2076,1,)</f>
        <v>#N/A</v>
      </c>
      <c r="E1896" s="1" t="s">
        <v>7701</v>
      </c>
      <c r="F1896" s="1"/>
      <c r="G1896" s="1" t="s">
        <v>8466</v>
      </c>
      <c r="H1896" s="1" t="s">
        <v>8893</v>
      </c>
    </row>
    <row r="1897" spans="1:8" hidden="1" x14ac:dyDescent="0.25">
      <c r="A1897" s="1" t="s">
        <v>1897</v>
      </c>
      <c r="B1897" s="4" t="e">
        <f t="shared" si="34"/>
        <v>#VALUE!</v>
      </c>
      <c r="C1897" s="1" t="s">
        <v>7521</v>
      </c>
      <c r="D1897" s="1" t="e">
        <f>VLOOKUP(A1897,'15 feb'!A1926:A2077,1,)</f>
        <v>#N/A</v>
      </c>
      <c r="E1897" s="1" t="s">
        <v>7993</v>
      </c>
      <c r="F1897" s="1"/>
      <c r="G1897" s="1" t="s">
        <v>8802</v>
      </c>
      <c r="H1897" s="1" t="s">
        <v>8893</v>
      </c>
    </row>
    <row r="1898" spans="1:8" hidden="1" x14ac:dyDescent="0.25">
      <c r="A1898" s="1" t="s">
        <v>1898</v>
      </c>
      <c r="B1898" s="4" t="e">
        <f t="shared" si="34"/>
        <v>#VALUE!</v>
      </c>
      <c r="C1898" s="1" t="s">
        <v>7525</v>
      </c>
      <c r="D1898" s="1" t="e">
        <f>VLOOKUP(A1898,'15 feb'!A1927:A2078,1,)</f>
        <v>#N/A</v>
      </c>
      <c r="E1898" s="1" t="s">
        <v>7780</v>
      </c>
      <c r="F1898" s="1"/>
      <c r="G1898" s="1" t="s">
        <v>8708</v>
      </c>
      <c r="H1898" s="1" t="s">
        <v>8893</v>
      </c>
    </row>
    <row r="1899" spans="1:8" hidden="1" x14ac:dyDescent="0.25">
      <c r="A1899" s="1" t="s">
        <v>1899</v>
      </c>
      <c r="B1899" s="4" t="e">
        <f t="shared" si="34"/>
        <v>#VALUE!</v>
      </c>
      <c r="C1899" s="1" t="s">
        <v>7525</v>
      </c>
      <c r="D1899" s="1" t="e">
        <f>VLOOKUP(A1899,'15 feb'!A1928:A2079,1,)</f>
        <v>#N/A</v>
      </c>
      <c r="E1899" s="1" t="s">
        <v>7898</v>
      </c>
      <c r="F1899" s="1"/>
      <c r="G1899" s="1" t="s">
        <v>8334</v>
      </c>
      <c r="H1899" s="1" t="s">
        <v>8893</v>
      </c>
    </row>
    <row r="1900" spans="1:8" hidden="1" x14ac:dyDescent="0.25">
      <c r="A1900" s="1" t="s">
        <v>1900</v>
      </c>
      <c r="B1900" s="4" t="e">
        <f t="shared" si="34"/>
        <v>#VALUE!</v>
      </c>
      <c r="C1900" s="1" t="s">
        <v>7523</v>
      </c>
      <c r="D1900" s="1" t="e">
        <f>VLOOKUP(A1900,'15 feb'!A1929:A2080,1,)</f>
        <v>#N/A</v>
      </c>
      <c r="E1900" s="1" t="s">
        <v>7545</v>
      </c>
      <c r="F1900" s="1"/>
      <c r="G1900" s="1" t="s">
        <v>8609</v>
      </c>
      <c r="H1900" s="1" t="s">
        <v>8893</v>
      </c>
    </row>
    <row r="1901" spans="1:8" hidden="1" x14ac:dyDescent="0.25">
      <c r="A1901" s="1" t="s">
        <v>1901</v>
      </c>
      <c r="B1901" s="4" t="e">
        <f t="shared" si="34"/>
        <v>#VALUE!</v>
      </c>
      <c r="C1901" s="1" t="s">
        <v>7528</v>
      </c>
      <c r="D1901" s="1" t="e">
        <f>VLOOKUP(A1901,'15 feb'!A1930:A2081,1,)</f>
        <v>#N/A</v>
      </c>
      <c r="E1901" s="1" t="s">
        <v>7896</v>
      </c>
      <c r="F1901" s="1" t="s">
        <v>8427</v>
      </c>
      <c r="G1901" s="1" t="s">
        <v>8663</v>
      </c>
      <c r="H1901" s="1" t="s">
        <v>8894</v>
      </c>
    </row>
    <row r="1902" spans="1:8" hidden="1" x14ac:dyDescent="0.25">
      <c r="A1902" s="1" t="s">
        <v>1902</v>
      </c>
      <c r="B1902" s="4" t="e">
        <f t="shared" si="34"/>
        <v>#VALUE!</v>
      </c>
      <c r="C1902" s="1" t="s">
        <v>7528</v>
      </c>
      <c r="D1902" s="1" t="e">
        <f>VLOOKUP(A1902,'15 feb'!A1931:A2082,1,)</f>
        <v>#N/A</v>
      </c>
      <c r="E1902" s="1" t="s">
        <v>7988</v>
      </c>
      <c r="F1902" s="1" t="s">
        <v>8392</v>
      </c>
      <c r="G1902" s="1" t="s">
        <v>8772</v>
      </c>
      <c r="H1902" s="1" t="s">
        <v>8894</v>
      </c>
    </row>
    <row r="1903" spans="1:8" hidden="1" x14ac:dyDescent="0.25">
      <c r="A1903" s="1" t="s">
        <v>1903</v>
      </c>
      <c r="B1903" s="4" t="e">
        <f t="shared" si="34"/>
        <v>#VALUE!</v>
      </c>
      <c r="C1903" s="1" t="s">
        <v>7522</v>
      </c>
      <c r="D1903" s="1" t="e">
        <f>VLOOKUP(A1903,'15 feb'!A1932:A2083,1,)</f>
        <v>#N/A</v>
      </c>
      <c r="E1903" s="1" t="s">
        <v>7602</v>
      </c>
      <c r="F1903" s="1"/>
      <c r="G1903" s="1" t="s">
        <v>8331</v>
      </c>
      <c r="H1903" s="1" t="s">
        <v>8893</v>
      </c>
    </row>
    <row r="1904" spans="1:8" hidden="1" x14ac:dyDescent="0.25">
      <c r="A1904" s="1" t="s">
        <v>1904</v>
      </c>
      <c r="B1904" s="4" t="e">
        <f t="shared" si="34"/>
        <v>#VALUE!</v>
      </c>
      <c r="C1904" s="1" t="s">
        <v>7525</v>
      </c>
      <c r="D1904" s="1" t="e">
        <f>VLOOKUP(A1904,'15 feb'!A1933:A2084,1,)</f>
        <v>#N/A</v>
      </c>
      <c r="E1904" s="1" t="s">
        <v>7578</v>
      </c>
      <c r="F1904" s="1"/>
      <c r="G1904" s="1" t="s">
        <v>8497</v>
      </c>
      <c r="H1904" s="1" t="s">
        <v>8893</v>
      </c>
    </row>
    <row r="1905" spans="1:8" hidden="1" x14ac:dyDescent="0.25">
      <c r="A1905" s="1" t="s">
        <v>1905</v>
      </c>
      <c r="B1905" s="4" t="e">
        <f t="shared" si="34"/>
        <v>#VALUE!</v>
      </c>
      <c r="C1905" s="1" t="s">
        <v>7527</v>
      </c>
      <c r="D1905" s="1" t="e">
        <f>VLOOKUP(A1905,'15 feb'!A1934:A2085,1,)</f>
        <v>#N/A</v>
      </c>
      <c r="E1905" s="1" t="s">
        <v>7915</v>
      </c>
      <c r="F1905" s="1"/>
      <c r="G1905" s="1" t="s">
        <v>8775</v>
      </c>
      <c r="H1905" s="1" t="s">
        <v>8893</v>
      </c>
    </row>
    <row r="1906" spans="1:8" hidden="1" x14ac:dyDescent="0.25">
      <c r="A1906" s="1" t="s">
        <v>1906</v>
      </c>
      <c r="B1906" s="4" t="e">
        <f t="shared" si="34"/>
        <v>#VALUE!</v>
      </c>
      <c r="C1906" s="1" t="s">
        <v>7522</v>
      </c>
      <c r="D1906" s="1" t="e">
        <f>VLOOKUP(A1906,'15 feb'!A1935:A2086,1,)</f>
        <v>#N/A</v>
      </c>
      <c r="E1906" s="1" t="s">
        <v>7635</v>
      </c>
      <c r="F1906" s="1"/>
      <c r="G1906" s="1" t="s">
        <v>8442</v>
      </c>
      <c r="H1906" s="1" t="s">
        <v>8893</v>
      </c>
    </row>
    <row r="1907" spans="1:8" hidden="1" x14ac:dyDescent="0.25">
      <c r="A1907" s="1" t="s">
        <v>1907</v>
      </c>
      <c r="B1907" s="4" t="e">
        <f t="shared" si="34"/>
        <v>#VALUE!</v>
      </c>
      <c r="C1907" s="1" t="s">
        <v>7528</v>
      </c>
      <c r="D1907" s="1" t="e">
        <f>VLOOKUP(A1907,'15 feb'!A1936:A2087,1,)</f>
        <v>#N/A</v>
      </c>
      <c r="E1907" s="1" t="s">
        <v>7612</v>
      </c>
      <c r="F1907" s="1" t="s">
        <v>8320</v>
      </c>
      <c r="G1907" s="1" t="s">
        <v>8430</v>
      </c>
      <c r="H1907" s="1" t="s">
        <v>8894</v>
      </c>
    </row>
    <row r="1908" spans="1:8" hidden="1" x14ac:dyDescent="0.25">
      <c r="A1908" s="1" t="s">
        <v>1908</v>
      </c>
      <c r="B1908" s="4" t="e">
        <f t="shared" si="34"/>
        <v>#VALUE!</v>
      </c>
      <c r="C1908" s="1" t="s">
        <v>7528</v>
      </c>
      <c r="D1908" s="1" t="e">
        <f>VLOOKUP(A1908,'15 feb'!A1937:A2088,1,)</f>
        <v>#N/A</v>
      </c>
      <c r="E1908" s="1" t="s">
        <v>7783</v>
      </c>
      <c r="F1908" s="1" t="s">
        <v>8287</v>
      </c>
      <c r="G1908" s="1" t="s">
        <v>8433</v>
      </c>
      <c r="H1908" s="1" t="s">
        <v>8894</v>
      </c>
    </row>
    <row r="1909" spans="1:8" hidden="1" x14ac:dyDescent="0.25">
      <c r="A1909" s="1" t="s">
        <v>1909</v>
      </c>
      <c r="B1909" s="4" t="e">
        <f t="shared" si="34"/>
        <v>#VALUE!</v>
      </c>
      <c r="C1909" s="1" t="s">
        <v>7528</v>
      </c>
      <c r="D1909" s="1" t="e">
        <f>VLOOKUP(A1909,'15 feb'!A1938:A2089,1,)</f>
        <v>#N/A</v>
      </c>
      <c r="E1909" s="1" t="s">
        <v>7700</v>
      </c>
      <c r="F1909" s="1"/>
      <c r="G1909" s="1" t="s">
        <v>8511</v>
      </c>
      <c r="H1909" s="1" t="s">
        <v>8894</v>
      </c>
    </row>
    <row r="1910" spans="1:8" hidden="1" x14ac:dyDescent="0.25">
      <c r="A1910" s="1" t="s">
        <v>1910</v>
      </c>
      <c r="B1910" s="4" t="e">
        <f t="shared" si="34"/>
        <v>#VALUE!</v>
      </c>
      <c r="C1910" s="1" t="s">
        <v>7528</v>
      </c>
      <c r="D1910" s="1" t="e">
        <f>VLOOKUP(A1910,'15 feb'!A1939:A2090,1,)</f>
        <v>#N/A</v>
      </c>
      <c r="E1910" s="1" t="s">
        <v>7644</v>
      </c>
      <c r="F1910" s="1" t="s">
        <v>8412</v>
      </c>
      <c r="G1910" s="1" t="s">
        <v>8509</v>
      </c>
      <c r="H1910" s="1" t="s">
        <v>8894</v>
      </c>
    </row>
    <row r="1911" spans="1:8" hidden="1" x14ac:dyDescent="0.25">
      <c r="A1911" s="1" t="s">
        <v>1911</v>
      </c>
      <c r="B1911" s="4" t="e">
        <f t="shared" si="34"/>
        <v>#VALUE!</v>
      </c>
      <c r="C1911" s="1" t="s">
        <v>7525</v>
      </c>
      <c r="D1911" s="1" t="e">
        <f>VLOOKUP(A1911,'15 feb'!A1940:A2091,1,)</f>
        <v>#N/A</v>
      </c>
      <c r="E1911" s="1" t="s">
        <v>8898</v>
      </c>
      <c r="F1911" s="1"/>
      <c r="G1911" s="1" t="s">
        <v>8897</v>
      </c>
      <c r="H1911" s="1" t="s">
        <v>8893</v>
      </c>
    </row>
    <row r="1912" spans="1:8" hidden="1" x14ac:dyDescent="0.25">
      <c r="A1912" s="1" t="s">
        <v>1912</v>
      </c>
      <c r="B1912" s="4" t="e">
        <f t="shared" si="34"/>
        <v>#VALUE!</v>
      </c>
      <c r="C1912" s="1" t="s">
        <v>7525</v>
      </c>
      <c r="D1912" s="1" t="e">
        <f>VLOOKUP(A1912,'15 feb'!A1941:A2092,1,)</f>
        <v>#N/A</v>
      </c>
      <c r="E1912" s="1" t="s">
        <v>7860</v>
      </c>
      <c r="F1912" s="1"/>
      <c r="G1912" s="1" t="s">
        <v>8349</v>
      </c>
      <c r="H1912" s="1" t="s">
        <v>8893</v>
      </c>
    </row>
    <row r="1913" spans="1:8" hidden="1" x14ac:dyDescent="0.25">
      <c r="A1913" s="1" t="s">
        <v>1913</v>
      </c>
      <c r="B1913" s="4" t="e">
        <f t="shared" si="34"/>
        <v>#VALUE!</v>
      </c>
      <c r="C1913" s="1" t="s">
        <v>7524</v>
      </c>
      <c r="D1913" s="1" t="e">
        <f>VLOOKUP(A1913,'15 feb'!A1942:A2093,1,)</f>
        <v>#N/A</v>
      </c>
      <c r="E1913" s="1" t="s">
        <v>8024</v>
      </c>
      <c r="F1913" s="1"/>
      <c r="G1913" s="1" t="s">
        <v>8314</v>
      </c>
      <c r="H1913" s="1" t="s">
        <v>8893</v>
      </c>
    </row>
    <row r="1914" spans="1:8" hidden="1" x14ac:dyDescent="0.25">
      <c r="A1914" s="1" t="s">
        <v>1914</v>
      </c>
      <c r="B1914" s="4" t="e">
        <f t="shared" si="34"/>
        <v>#VALUE!</v>
      </c>
      <c r="C1914" s="1" t="s">
        <v>7525</v>
      </c>
      <c r="D1914" s="1" t="e">
        <f>VLOOKUP(A1914,'15 feb'!A1943:A2094,1,)</f>
        <v>#N/A</v>
      </c>
      <c r="E1914" s="1" t="s">
        <v>7583</v>
      </c>
      <c r="F1914" s="1"/>
      <c r="G1914" s="1" t="s">
        <v>8623</v>
      </c>
      <c r="H1914" s="1" t="s">
        <v>8893</v>
      </c>
    </row>
    <row r="1915" spans="1:8" hidden="1" x14ac:dyDescent="0.25">
      <c r="A1915" s="1" t="s">
        <v>1915</v>
      </c>
      <c r="B1915" s="4" t="e">
        <f t="shared" si="34"/>
        <v>#VALUE!</v>
      </c>
      <c r="C1915" s="1" t="s">
        <v>7522</v>
      </c>
      <c r="D1915" s="1" t="e">
        <f>VLOOKUP(A1915,'15 feb'!A1944:A2095,1,)</f>
        <v>#N/A</v>
      </c>
      <c r="E1915" s="1" t="s">
        <v>7780</v>
      </c>
      <c r="F1915" s="1"/>
      <c r="G1915" s="1" t="s">
        <v>8708</v>
      </c>
      <c r="H1915" s="1" t="s">
        <v>8893</v>
      </c>
    </row>
    <row r="1916" spans="1:8" hidden="1" x14ac:dyDescent="0.25">
      <c r="A1916" s="1" t="s">
        <v>1916</v>
      </c>
      <c r="B1916" s="4" t="e">
        <f t="shared" si="34"/>
        <v>#VALUE!</v>
      </c>
      <c r="C1916" s="1" t="s">
        <v>7528</v>
      </c>
      <c r="D1916" s="1" t="e">
        <f>VLOOKUP(A1916,'15 feb'!A1945:A2096,1,)</f>
        <v>#N/A</v>
      </c>
      <c r="E1916" s="1" t="s">
        <v>7828</v>
      </c>
      <c r="F1916" s="1" t="s">
        <v>8428</v>
      </c>
      <c r="G1916" s="1" t="s">
        <v>8474</v>
      </c>
      <c r="H1916" s="1" t="s">
        <v>8894</v>
      </c>
    </row>
    <row r="1917" spans="1:8" hidden="1" x14ac:dyDescent="0.25">
      <c r="A1917" s="1" t="s">
        <v>1917</v>
      </c>
      <c r="B1917" s="4" t="e">
        <f t="shared" si="34"/>
        <v>#VALUE!</v>
      </c>
      <c r="C1917" s="1" t="s">
        <v>7528</v>
      </c>
      <c r="D1917" s="1" t="e">
        <f>VLOOKUP(A1917,'15 feb'!A1946:A2097,1,)</f>
        <v>#N/A</v>
      </c>
      <c r="E1917" s="1" t="s">
        <v>8025</v>
      </c>
      <c r="F1917" s="1" t="s">
        <v>8380</v>
      </c>
      <c r="G1917" s="1" t="s">
        <v>8438</v>
      </c>
      <c r="H1917" s="1" t="s">
        <v>8894</v>
      </c>
    </row>
    <row r="1918" spans="1:8" hidden="1" x14ac:dyDescent="0.25">
      <c r="A1918" s="1" t="s">
        <v>1918</v>
      </c>
      <c r="B1918" s="4" t="e">
        <f t="shared" si="34"/>
        <v>#VALUE!</v>
      </c>
      <c r="C1918" s="1" t="s">
        <v>7525</v>
      </c>
      <c r="D1918" s="1" t="e">
        <f>VLOOKUP(A1918,'15 feb'!A1947:A2098,1,)</f>
        <v>#N/A</v>
      </c>
      <c r="E1918" s="1" t="s">
        <v>7770</v>
      </c>
      <c r="F1918" s="1"/>
      <c r="G1918" s="1" t="s">
        <v>8702</v>
      </c>
      <c r="H1918" s="1" t="s">
        <v>8893</v>
      </c>
    </row>
    <row r="1919" spans="1:8" hidden="1" x14ac:dyDescent="0.25">
      <c r="A1919" s="1" t="s">
        <v>1919</v>
      </c>
      <c r="B1919" s="4" t="e">
        <f t="shared" si="34"/>
        <v>#VALUE!</v>
      </c>
      <c r="C1919" s="1" t="s">
        <v>7524</v>
      </c>
      <c r="D1919" s="1" t="e">
        <f>VLOOKUP(A1919,'15 feb'!A1948:A2099,1,)</f>
        <v>#N/A</v>
      </c>
      <c r="E1919" s="1" t="s">
        <v>7919</v>
      </c>
      <c r="F1919" s="1"/>
      <c r="G1919" s="1" t="s">
        <v>8777</v>
      </c>
      <c r="H1919" s="1" t="s">
        <v>8893</v>
      </c>
    </row>
    <row r="1920" spans="1:8" hidden="1" x14ac:dyDescent="0.25">
      <c r="A1920" s="1" t="s">
        <v>1920</v>
      </c>
      <c r="B1920" s="4" t="e">
        <f t="shared" si="34"/>
        <v>#VALUE!</v>
      </c>
      <c r="C1920" s="1" t="s">
        <v>7528</v>
      </c>
      <c r="D1920" s="1" t="e">
        <f>VLOOKUP(A1920,'15 feb'!A1949:A2100,1,)</f>
        <v>#N/A</v>
      </c>
      <c r="E1920" s="1" t="s">
        <v>7612</v>
      </c>
      <c r="F1920" s="1" t="s">
        <v>8429</v>
      </c>
      <c r="G1920" s="1" t="s">
        <v>8430</v>
      </c>
      <c r="H1920" s="1" t="s">
        <v>8894</v>
      </c>
    </row>
    <row r="1921" spans="1:8" hidden="1" x14ac:dyDescent="0.25">
      <c r="A1921" s="1" t="s">
        <v>1921</v>
      </c>
      <c r="B1921" s="4" t="e">
        <f t="shared" si="34"/>
        <v>#VALUE!</v>
      </c>
      <c r="C1921" s="1" t="s">
        <v>7528</v>
      </c>
      <c r="D1921" s="1" t="e">
        <f>VLOOKUP(A1921,'15 feb'!A1950:A2101,1,)</f>
        <v>#N/A</v>
      </c>
      <c r="E1921" s="1" t="s">
        <v>7987</v>
      </c>
      <c r="F1921" s="1" t="s">
        <v>8348</v>
      </c>
      <c r="G1921" s="1" t="s">
        <v>8601</v>
      </c>
      <c r="H1921" s="1" t="s">
        <v>8894</v>
      </c>
    </row>
    <row r="1922" spans="1:8" hidden="1" x14ac:dyDescent="0.25">
      <c r="A1922" s="1" t="s">
        <v>1922</v>
      </c>
      <c r="B1922" s="4" t="e">
        <f t="shared" ref="B1922:B1985" si="35">MID(A1922,1,4)*10000+MID(A1922,7,4)</f>
        <v>#VALUE!</v>
      </c>
      <c r="C1922" s="1" t="s">
        <v>7521</v>
      </c>
      <c r="D1922" s="1" t="e">
        <f>VLOOKUP(A1922,'15 feb'!A1951:A2102,1,)</f>
        <v>#N/A</v>
      </c>
      <c r="E1922" s="1" t="s">
        <v>7586</v>
      </c>
      <c r="F1922" s="1"/>
      <c r="G1922" s="1" t="s">
        <v>8551</v>
      </c>
      <c r="H1922" s="1" t="s">
        <v>8893</v>
      </c>
    </row>
    <row r="1923" spans="1:8" hidden="1" x14ac:dyDescent="0.25">
      <c r="A1923" s="1" t="s">
        <v>1923</v>
      </c>
      <c r="B1923" s="4" t="e">
        <f t="shared" si="35"/>
        <v>#VALUE!</v>
      </c>
      <c r="C1923" s="1" t="s">
        <v>7525</v>
      </c>
      <c r="D1923" s="1" t="e">
        <f>VLOOKUP(A1923,'15 feb'!A1952:A2103,1,)</f>
        <v>#N/A</v>
      </c>
      <c r="E1923" s="1" t="s">
        <v>7796</v>
      </c>
      <c r="F1923" s="1"/>
      <c r="G1923" s="1" t="s">
        <v>8718</v>
      </c>
      <c r="H1923" s="1" t="s">
        <v>8893</v>
      </c>
    </row>
    <row r="1924" spans="1:8" hidden="1" x14ac:dyDescent="0.25">
      <c r="A1924" s="1" t="s">
        <v>1924</v>
      </c>
      <c r="B1924" s="4" t="e">
        <f t="shared" si="35"/>
        <v>#VALUE!</v>
      </c>
      <c r="C1924" s="1" t="s">
        <v>7522</v>
      </c>
      <c r="D1924" s="1" t="e">
        <f>VLOOKUP(A1924,'15 feb'!A1953:A2104,1,)</f>
        <v>#N/A</v>
      </c>
      <c r="E1924" s="1" t="s">
        <v>7795</v>
      </c>
      <c r="F1924" s="1"/>
      <c r="G1924" s="1" t="s">
        <v>8305</v>
      </c>
      <c r="H1924" s="1" t="s">
        <v>8893</v>
      </c>
    </row>
    <row r="1925" spans="1:8" hidden="1" x14ac:dyDescent="0.25">
      <c r="A1925" s="1" t="s">
        <v>1925</v>
      </c>
      <c r="B1925" s="4" t="e">
        <f t="shared" si="35"/>
        <v>#VALUE!</v>
      </c>
      <c r="C1925" s="1" t="s">
        <v>7523</v>
      </c>
      <c r="D1925" s="1" t="e">
        <f>VLOOKUP(A1925,'15 feb'!A1954:A2105,1,)</f>
        <v>#N/A</v>
      </c>
      <c r="E1925" s="1" t="s">
        <v>7547</v>
      </c>
      <c r="F1925" s="1"/>
      <c r="G1925" s="1" t="s">
        <v>8610</v>
      </c>
      <c r="H1925" s="1" t="s">
        <v>8893</v>
      </c>
    </row>
    <row r="1926" spans="1:8" hidden="1" x14ac:dyDescent="0.25">
      <c r="A1926" s="1" t="s">
        <v>1926</v>
      </c>
      <c r="B1926" s="4" t="e">
        <f t="shared" si="35"/>
        <v>#VALUE!</v>
      </c>
      <c r="C1926" s="1" t="s">
        <v>7528</v>
      </c>
      <c r="D1926" s="1" t="e">
        <f>VLOOKUP(A1926,'15 feb'!A1955:A2106,1,)</f>
        <v>#N/A</v>
      </c>
      <c r="E1926" s="1" t="s">
        <v>8026</v>
      </c>
      <c r="F1926" s="1"/>
      <c r="G1926" s="1" t="s">
        <v>8707</v>
      </c>
      <c r="H1926" s="1" t="s">
        <v>8894</v>
      </c>
    </row>
    <row r="1927" spans="1:8" hidden="1" x14ac:dyDescent="0.25">
      <c r="A1927" s="1" t="s">
        <v>1927</v>
      </c>
      <c r="B1927" s="4" t="e">
        <f t="shared" si="35"/>
        <v>#VALUE!</v>
      </c>
      <c r="C1927" s="1" t="s">
        <v>7528</v>
      </c>
      <c r="D1927" s="1" t="e">
        <f>VLOOKUP(A1927,'15 feb'!A1956:A2107,1,)</f>
        <v>#N/A</v>
      </c>
      <c r="E1927" s="1" t="s">
        <v>7856</v>
      </c>
      <c r="F1927" s="1" t="s">
        <v>8360</v>
      </c>
      <c r="G1927" s="1" t="s">
        <v>8638</v>
      </c>
      <c r="H1927" s="1" t="s">
        <v>8894</v>
      </c>
    </row>
    <row r="1928" spans="1:8" hidden="1" x14ac:dyDescent="0.25">
      <c r="A1928" s="1" t="s">
        <v>1928</v>
      </c>
      <c r="B1928" s="4" t="e">
        <f t="shared" si="35"/>
        <v>#VALUE!</v>
      </c>
      <c r="C1928" s="1" t="s">
        <v>7522</v>
      </c>
      <c r="D1928" s="1" t="e">
        <f>VLOOKUP(A1928,'15 feb'!A1957:A2108,1,)</f>
        <v>#N/A</v>
      </c>
      <c r="E1928" s="1" t="s">
        <v>7867</v>
      </c>
      <c r="F1928" s="1"/>
      <c r="G1928" s="1" t="s">
        <v>8484</v>
      </c>
      <c r="H1928" s="1" t="s">
        <v>8893</v>
      </c>
    </row>
    <row r="1929" spans="1:8" hidden="1" x14ac:dyDescent="0.25">
      <c r="A1929" s="1" t="s">
        <v>1929</v>
      </c>
      <c r="B1929" s="4" t="e">
        <f t="shared" si="35"/>
        <v>#VALUE!</v>
      </c>
      <c r="C1929" s="1" t="s">
        <v>7525</v>
      </c>
      <c r="D1929" s="1" t="e">
        <f>VLOOKUP(A1929,'15 feb'!A1958:A2109,1,)</f>
        <v>#N/A</v>
      </c>
      <c r="E1929" s="1" t="s">
        <v>7801</v>
      </c>
      <c r="F1929" s="1"/>
      <c r="G1929" s="1" t="s">
        <v>8464</v>
      </c>
      <c r="H1929" s="1" t="s">
        <v>8893</v>
      </c>
    </row>
    <row r="1930" spans="1:8" hidden="1" x14ac:dyDescent="0.25">
      <c r="A1930" s="1" t="s">
        <v>1930</v>
      </c>
      <c r="B1930" s="4" t="e">
        <f t="shared" si="35"/>
        <v>#VALUE!</v>
      </c>
      <c r="C1930" s="1" t="s">
        <v>7525</v>
      </c>
      <c r="D1930" s="1" t="e">
        <f>VLOOKUP(A1930,'15 feb'!A1959:A2110,1,)</f>
        <v>#N/A</v>
      </c>
      <c r="E1930" s="1" t="s">
        <v>7877</v>
      </c>
      <c r="F1930" s="1"/>
      <c r="G1930" s="1" t="s">
        <v>8758</v>
      </c>
      <c r="H1930" s="1" t="s">
        <v>8893</v>
      </c>
    </row>
    <row r="1931" spans="1:8" hidden="1" x14ac:dyDescent="0.25">
      <c r="A1931" s="1" t="s">
        <v>1931</v>
      </c>
      <c r="B1931" s="4" t="e">
        <f t="shared" si="35"/>
        <v>#VALUE!</v>
      </c>
      <c r="C1931" s="1" t="s">
        <v>7530</v>
      </c>
      <c r="D1931" s="1" t="e">
        <f>VLOOKUP(A1931,'15 feb'!A1960:A2111,1,)</f>
        <v>#N/A</v>
      </c>
      <c r="E1931" s="1" t="s">
        <v>7950</v>
      </c>
      <c r="F1931" s="1"/>
      <c r="G1931" s="1" t="s">
        <v>8791</v>
      </c>
      <c r="H1931" s="1" t="s">
        <v>8893</v>
      </c>
    </row>
    <row r="1932" spans="1:8" hidden="1" x14ac:dyDescent="0.25">
      <c r="A1932" s="1" t="s">
        <v>1932</v>
      </c>
      <c r="B1932" s="4" t="e">
        <f t="shared" si="35"/>
        <v>#VALUE!</v>
      </c>
      <c r="C1932" s="1" t="s">
        <v>7528</v>
      </c>
      <c r="D1932" s="1" t="e">
        <f>VLOOKUP(A1932,'15 feb'!A1961:A2112,1,)</f>
        <v>#N/A</v>
      </c>
      <c r="E1932" s="1" t="s">
        <v>7614</v>
      </c>
      <c r="F1932" s="1" t="s">
        <v>8315</v>
      </c>
      <c r="G1932" s="1" t="s">
        <v>8615</v>
      </c>
      <c r="H1932" s="1" t="s">
        <v>8894</v>
      </c>
    </row>
    <row r="1933" spans="1:8" hidden="1" x14ac:dyDescent="0.25">
      <c r="A1933" s="1" t="s">
        <v>1933</v>
      </c>
      <c r="B1933" s="4" t="e">
        <f t="shared" si="35"/>
        <v>#VALUE!</v>
      </c>
      <c r="C1933" s="1" t="s">
        <v>7525</v>
      </c>
      <c r="D1933" s="1" t="e">
        <f>VLOOKUP(A1933,'15 feb'!A1962:A2113,1,)</f>
        <v>#N/A</v>
      </c>
      <c r="E1933" s="1" t="s">
        <v>7966</v>
      </c>
      <c r="F1933" s="1"/>
      <c r="G1933" s="1" t="s">
        <v>8598</v>
      </c>
      <c r="H1933" s="1" t="s">
        <v>8893</v>
      </c>
    </row>
    <row r="1934" spans="1:8" hidden="1" x14ac:dyDescent="0.25">
      <c r="A1934" s="1" t="s">
        <v>1934</v>
      </c>
      <c r="B1934" s="4" t="e">
        <f t="shared" si="35"/>
        <v>#VALUE!</v>
      </c>
      <c r="C1934" s="1" t="s">
        <v>7523</v>
      </c>
      <c r="D1934" s="1" t="e">
        <f>VLOOKUP(A1934,'15 feb'!A1963:A2114,1,)</f>
        <v>#N/A</v>
      </c>
      <c r="E1934" s="1" t="s">
        <v>7616</v>
      </c>
      <c r="F1934" s="1"/>
      <c r="G1934" s="1" t="s">
        <v>8633</v>
      </c>
      <c r="H1934" s="1" t="s">
        <v>8893</v>
      </c>
    </row>
    <row r="1935" spans="1:8" hidden="1" x14ac:dyDescent="0.25">
      <c r="A1935" s="1" t="s">
        <v>1935</v>
      </c>
      <c r="B1935" s="4" t="e">
        <f t="shared" si="35"/>
        <v>#VALUE!</v>
      </c>
      <c r="C1935" s="1" t="s">
        <v>7528</v>
      </c>
      <c r="D1935" s="1" t="e">
        <f>VLOOKUP(A1935,'15 feb'!A1964:A2115,1,)</f>
        <v>#N/A</v>
      </c>
      <c r="E1935" s="1" t="s">
        <v>7790</v>
      </c>
      <c r="F1935" s="1"/>
      <c r="G1935" s="1" t="s">
        <v>8715</v>
      </c>
      <c r="H1935" s="1" t="s">
        <v>8894</v>
      </c>
    </row>
    <row r="1936" spans="1:8" hidden="1" x14ac:dyDescent="0.25">
      <c r="A1936" s="1" t="s">
        <v>1936</v>
      </c>
      <c r="B1936" s="4" t="e">
        <f t="shared" si="35"/>
        <v>#VALUE!</v>
      </c>
      <c r="C1936" s="1" t="s">
        <v>7525</v>
      </c>
      <c r="D1936" s="1" t="e">
        <f>VLOOKUP(A1936,'15 feb'!A1965:A2116,1,)</f>
        <v>#N/A</v>
      </c>
      <c r="E1936" s="1" t="s">
        <v>7635</v>
      </c>
      <c r="F1936" s="1"/>
      <c r="G1936" s="1" t="s">
        <v>8442</v>
      </c>
      <c r="H1936" s="1" t="s">
        <v>8893</v>
      </c>
    </row>
    <row r="1937" spans="1:8" hidden="1" x14ac:dyDescent="0.25">
      <c r="A1937" s="1" t="s">
        <v>1937</v>
      </c>
      <c r="B1937" s="4" t="e">
        <f t="shared" si="35"/>
        <v>#VALUE!</v>
      </c>
      <c r="C1937" s="1" t="s">
        <v>7521</v>
      </c>
      <c r="D1937" s="1" t="e">
        <f>VLOOKUP(A1937,'15 feb'!A1966:A2117,1,)</f>
        <v>#N/A</v>
      </c>
      <c r="E1937" s="1" t="s">
        <v>7604</v>
      </c>
      <c r="F1937" s="1"/>
      <c r="G1937" s="1" t="s">
        <v>8368</v>
      </c>
      <c r="H1937" s="1" t="s">
        <v>8893</v>
      </c>
    </row>
    <row r="1938" spans="1:8" hidden="1" x14ac:dyDescent="0.25">
      <c r="A1938" s="1" t="s">
        <v>1938</v>
      </c>
      <c r="B1938" s="4" t="e">
        <f t="shared" si="35"/>
        <v>#VALUE!</v>
      </c>
      <c r="C1938" s="1" t="s">
        <v>7528</v>
      </c>
      <c r="D1938" s="1" t="e">
        <f>VLOOKUP(A1938,'15 feb'!A1967:A2118,1,)</f>
        <v>#N/A</v>
      </c>
      <c r="E1938" s="1" t="s">
        <v>7650</v>
      </c>
      <c r="F1938" s="1"/>
      <c r="G1938" s="1"/>
      <c r="H1938" s="1" t="s">
        <v>8894</v>
      </c>
    </row>
    <row r="1939" spans="1:8" hidden="1" x14ac:dyDescent="0.25">
      <c r="A1939" s="1" t="s">
        <v>1939</v>
      </c>
      <c r="B1939" s="4" t="e">
        <f t="shared" si="35"/>
        <v>#VALUE!</v>
      </c>
      <c r="C1939" s="1" t="s">
        <v>7528</v>
      </c>
      <c r="D1939" s="1" t="e">
        <f>VLOOKUP(A1939,'15 feb'!A1968:A2119,1,)</f>
        <v>#N/A</v>
      </c>
      <c r="E1939" s="1" t="s">
        <v>8027</v>
      </c>
      <c r="F1939" s="1"/>
      <c r="G1939" s="1" t="s">
        <v>8700</v>
      </c>
      <c r="H1939" s="1" t="s">
        <v>8894</v>
      </c>
    </row>
    <row r="1940" spans="1:8" hidden="1" x14ac:dyDescent="0.25">
      <c r="A1940" s="1" t="s">
        <v>1940</v>
      </c>
      <c r="B1940" s="4" t="e">
        <f t="shared" si="35"/>
        <v>#VALUE!</v>
      </c>
      <c r="C1940" s="1" t="s">
        <v>7522</v>
      </c>
      <c r="D1940" s="1" t="e">
        <f>VLOOKUP(A1940,'15 feb'!A1969:A2120,1,)</f>
        <v>#N/A</v>
      </c>
      <c r="E1940" s="1" t="s">
        <v>7635</v>
      </c>
      <c r="F1940" s="1"/>
      <c r="G1940" s="1" t="s">
        <v>8442</v>
      </c>
      <c r="H1940" s="1" t="s">
        <v>8893</v>
      </c>
    </row>
    <row r="1941" spans="1:8" hidden="1" x14ac:dyDescent="0.25">
      <c r="A1941" s="1" t="s">
        <v>1941</v>
      </c>
      <c r="B1941" s="4" t="e">
        <f t="shared" si="35"/>
        <v>#VALUE!</v>
      </c>
      <c r="C1941" s="1" t="s">
        <v>7525</v>
      </c>
      <c r="D1941" s="1" t="e">
        <f>VLOOKUP(A1941,'15 feb'!A1970:A2121,1,)</f>
        <v>#N/A</v>
      </c>
      <c r="E1941" s="1" t="s">
        <v>7609</v>
      </c>
      <c r="F1941" s="1"/>
      <c r="G1941" s="1" t="s">
        <v>8276</v>
      </c>
      <c r="H1941" s="1" t="s">
        <v>8893</v>
      </c>
    </row>
    <row r="1942" spans="1:8" hidden="1" x14ac:dyDescent="0.25">
      <c r="A1942" s="1" t="s">
        <v>1942</v>
      </c>
      <c r="B1942" s="4" t="e">
        <f t="shared" si="35"/>
        <v>#VALUE!</v>
      </c>
      <c r="C1942" s="1" t="s">
        <v>7525</v>
      </c>
      <c r="D1942" s="1" t="e">
        <f>VLOOKUP(A1942,'15 feb'!A1971:A2122,1,)</f>
        <v>#N/A</v>
      </c>
      <c r="E1942" s="1" t="s">
        <v>8002</v>
      </c>
      <c r="F1942" s="1"/>
      <c r="G1942" s="1" t="s">
        <v>8787</v>
      </c>
      <c r="H1942" s="1" t="s">
        <v>8893</v>
      </c>
    </row>
    <row r="1943" spans="1:8" hidden="1" x14ac:dyDescent="0.25">
      <c r="A1943" s="1" t="s">
        <v>1943</v>
      </c>
      <c r="B1943" s="4" t="e">
        <f t="shared" si="35"/>
        <v>#VALUE!</v>
      </c>
      <c r="C1943" s="1" t="s">
        <v>7524</v>
      </c>
      <c r="D1943" s="1" t="e">
        <f>VLOOKUP(A1943,'15 feb'!A1972:A2123,1,)</f>
        <v>#N/A</v>
      </c>
      <c r="E1943" s="1" t="s">
        <v>8028</v>
      </c>
      <c r="F1943" s="1"/>
      <c r="G1943" s="1" t="s">
        <v>8814</v>
      </c>
      <c r="H1943" s="1" t="s">
        <v>8893</v>
      </c>
    </row>
    <row r="1944" spans="1:8" hidden="1" x14ac:dyDescent="0.25">
      <c r="A1944" s="1" t="s">
        <v>1944</v>
      </c>
      <c r="B1944" s="4" t="e">
        <f t="shared" si="35"/>
        <v>#VALUE!</v>
      </c>
      <c r="C1944" s="1" t="s">
        <v>7530</v>
      </c>
      <c r="D1944" s="1" t="e">
        <f>VLOOKUP(A1944,'15 feb'!A1973:A2124,1,)</f>
        <v>#N/A</v>
      </c>
      <c r="E1944" s="1" t="s">
        <v>7807</v>
      </c>
      <c r="F1944" s="1"/>
      <c r="G1944" s="1" t="s">
        <v>8726</v>
      </c>
      <c r="H1944" s="1" t="s">
        <v>8893</v>
      </c>
    </row>
    <row r="1945" spans="1:8" hidden="1" x14ac:dyDescent="0.25">
      <c r="A1945" s="1" t="s">
        <v>1945</v>
      </c>
      <c r="B1945" s="4" t="e">
        <f t="shared" si="35"/>
        <v>#VALUE!</v>
      </c>
      <c r="C1945" s="1" t="s">
        <v>7528</v>
      </c>
      <c r="D1945" s="1" t="e">
        <f>VLOOKUP(A1945,'15 feb'!A1974:A2125,1,)</f>
        <v>#N/A</v>
      </c>
      <c r="E1945" s="1" t="s">
        <v>7777</v>
      </c>
      <c r="F1945" s="1" t="s">
        <v>8430</v>
      </c>
      <c r="G1945" s="1" t="s">
        <v>8502</v>
      </c>
      <c r="H1945" s="1" t="s">
        <v>8894</v>
      </c>
    </row>
    <row r="1946" spans="1:8" hidden="1" x14ac:dyDescent="0.25">
      <c r="A1946" s="1" t="s">
        <v>1946</v>
      </c>
      <c r="B1946" s="4" t="e">
        <f t="shared" si="35"/>
        <v>#VALUE!</v>
      </c>
      <c r="C1946" s="1" t="s">
        <v>7528</v>
      </c>
      <c r="D1946" s="1" t="e">
        <f>VLOOKUP(A1946,'15 feb'!A1975:A2126,1,)</f>
        <v>#N/A</v>
      </c>
      <c r="E1946" s="1" t="s">
        <v>7672</v>
      </c>
      <c r="F1946" s="1" t="s">
        <v>8431</v>
      </c>
      <c r="G1946" s="1" t="s">
        <v>8314</v>
      </c>
      <c r="H1946" s="1" t="s">
        <v>8894</v>
      </c>
    </row>
    <row r="1947" spans="1:8" hidden="1" x14ac:dyDescent="0.25">
      <c r="A1947" s="1" t="s">
        <v>1947</v>
      </c>
      <c r="B1947" s="4" t="e">
        <f t="shared" si="35"/>
        <v>#VALUE!</v>
      </c>
      <c r="C1947" s="1" t="s">
        <v>7525</v>
      </c>
      <c r="D1947" s="1" t="e">
        <f>VLOOKUP(A1947,'15 feb'!A1976:A2127,1,)</f>
        <v>#N/A</v>
      </c>
      <c r="E1947" s="1" t="s">
        <v>7848</v>
      </c>
      <c r="F1947" s="1"/>
      <c r="G1947" s="1" t="s">
        <v>8500</v>
      </c>
      <c r="H1947" s="1" t="s">
        <v>8893</v>
      </c>
    </row>
    <row r="1948" spans="1:8" hidden="1" x14ac:dyDescent="0.25">
      <c r="A1948" s="1" t="s">
        <v>1948</v>
      </c>
      <c r="B1948" s="4" t="e">
        <f t="shared" si="35"/>
        <v>#VALUE!</v>
      </c>
      <c r="C1948" s="1" t="s">
        <v>7528</v>
      </c>
      <c r="D1948" s="1" t="e">
        <f>VLOOKUP(A1948,'15 feb'!A1977:A2128,1,)</f>
        <v>#N/A</v>
      </c>
      <c r="E1948" s="1" t="s">
        <v>7568</v>
      </c>
      <c r="F1948" s="1"/>
      <c r="G1948" s="1" t="s">
        <v>8480</v>
      </c>
      <c r="H1948" s="1" t="s">
        <v>8894</v>
      </c>
    </row>
    <row r="1949" spans="1:8" hidden="1" x14ac:dyDescent="0.25">
      <c r="A1949" s="1" t="s">
        <v>1949</v>
      </c>
      <c r="B1949" s="4" t="e">
        <f t="shared" si="35"/>
        <v>#VALUE!</v>
      </c>
      <c r="C1949" s="1" t="s">
        <v>7522</v>
      </c>
      <c r="D1949" s="1" t="e">
        <f>VLOOKUP(A1949,'15 feb'!A1978:A2129,1,)</f>
        <v>#N/A</v>
      </c>
      <c r="E1949" s="1" t="s">
        <v>8029</v>
      </c>
      <c r="F1949" s="1"/>
      <c r="G1949" s="1" t="s">
        <v>8798</v>
      </c>
      <c r="H1949" s="1" t="s">
        <v>8893</v>
      </c>
    </row>
    <row r="1950" spans="1:8" hidden="1" x14ac:dyDescent="0.25">
      <c r="A1950" s="1" t="s">
        <v>1950</v>
      </c>
      <c r="B1950" s="4" t="e">
        <f t="shared" si="35"/>
        <v>#VALUE!</v>
      </c>
      <c r="C1950" s="1" t="s">
        <v>7528</v>
      </c>
      <c r="D1950" s="1" t="e">
        <f>VLOOKUP(A1950,'15 feb'!A1979:A2130,1,)</f>
        <v>#N/A</v>
      </c>
      <c r="E1950" s="1" t="s">
        <v>8030</v>
      </c>
      <c r="F1950" s="1" t="s">
        <v>8381</v>
      </c>
      <c r="G1950" s="1" t="s">
        <v>8290</v>
      </c>
      <c r="H1950" s="1" t="s">
        <v>8894</v>
      </c>
    </row>
    <row r="1951" spans="1:8" hidden="1" x14ac:dyDescent="0.25">
      <c r="A1951" s="1" t="s">
        <v>1951</v>
      </c>
      <c r="B1951" s="4" t="e">
        <f t="shared" si="35"/>
        <v>#VALUE!</v>
      </c>
      <c r="C1951" s="1" t="s">
        <v>7525</v>
      </c>
      <c r="D1951" s="1" t="e">
        <f>VLOOKUP(A1951,'15 feb'!A1980:A2131,1,)</f>
        <v>#N/A</v>
      </c>
      <c r="E1951" s="1" t="s">
        <v>7829</v>
      </c>
      <c r="F1951" s="1"/>
      <c r="G1951" s="1" t="s">
        <v>8546</v>
      </c>
      <c r="H1951" s="1" t="s">
        <v>8893</v>
      </c>
    </row>
    <row r="1952" spans="1:8" hidden="1" x14ac:dyDescent="0.25">
      <c r="A1952" s="1" t="s">
        <v>1952</v>
      </c>
      <c r="B1952" s="4" t="e">
        <f t="shared" si="35"/>
        <v>#VALUE!</v>
      </c>
      <c r="C1952" s="1" t="s">
        <v>7528</v>
      </c>
      <c r="D1952" s="1" t="e">
        <f>VLOOKUP(A1952,'15 feb'!A1981:A2132,1,)</f>
        <v>#N/A</v>
      </c>
      <c r="E1952" s="1" t="s">
        <v>7654</v>
      </c>
      <c r="F1952" s="1"/>
      <c r="G1952" s="1" t="s">
        <v>8651</v>
      </c>
      <c r="H1952" s="1" t="s">
        <v>8894</v>
      </c>
    </row>
    <row r="1953" spans="1:8" hidden="1" x14ac:dyDescent="0.25">
      <c r="A1953" s="1" t="s">
        <v>1953</v>
      </c>
      <c r="B1953" s="4" t="e">
        <f t="shared" si="35"/>
        <v>#VALUE!</v>
      </c>
      <c r="C1953" s="1" t="s">
        <v>7525</v>
      </c>
      <c r="D1953" s="1" t="e">
        <f>VLOOKUP(A1953,'15 feb'!A1982:A2133,1,)</f>
        <v>#N/A</v>
      </c>
      <c r="E1953" s="1" t="s">
        <v>7684</v>
      </c>
      <c r="F1953" s="1"/>
      <c r="G1953" s="1" t="s">
        <v>8668</v>
      </c>
      <c r="H1953" s="1" t="s">
        <v>8893</v>
      </c>
    </row>
    <row r="1954" spans="1:8" hidden="1" x14ac:dyDescent="0.25">
      <c r="A1954" s="1" t="s">
        <v>1954</v>
      </c>
      <c r="B1954" s="4" t="e">
        <f t="shared" si="35"/>
        <v>#VALUE!</v>
      </c>
      <c r="C1954" s="1" t="s">
        <v>7525</v>
      </c>
      <c r="D1954" s="1" t="e">
        <f>VLOOKUP(A1954,'15 feb'!A1983:A2134,1,)</f>
        <v>#N/A</v>
      </c>
      <c r="E1954" s="1"/>
      <c r="F1954" s="1"/>
      <c r="G1954" s="1"/>
      <c r="H1954" s="1" t="s">
        <v>8893</v>
      </c>
    </row>
    <row r="1955" spans="1:8" hidden="1" x14ac:dyDescent="0.25">
      <c r="A1955" s="1" t="s">
        <v>1955</v>
      </c>
      <c r="B1955" s="4" t="e">
        <f t="shared" si="35"/>
        <v>#VALUE!</v>
      </c>
      <c r="C1955" s="1" t="s">
        <v>7522</v>
      </c>
      <c r="D1955" s="1" t="e">
        <f>VLOOKUP(A1955,'15 feb'!A1984:A2135,1,)</f>
        <v>#N/A</v>
      </c>
      <c r="E1955" s="1" t="s">
        <v>7780</v>
      </c>
      <c r="F1955" s="1"/>
      <c r="G1955" s="1" t="s">
        <v>8708</v>
      </c>
      <c r="H1955" s="1" t="s">
        <v>8893</v>
      </c>
    </row>
    <row r="1956" spans="1:8" hidden="1" x14ac:dyDescent="0.25">
      <c r="A1956" s="1" t="s">
        <v>1956</v>
      </c>
      <c r="B1956" s="4" t="e">
        <f t="shared" si="35"/>
        <v>#VALUE!</v>
      </c>
      <c r="C1956" s="1" t="s">
        <v>7522</v>
      </c>
      <c r="D1956" s="1" t="e">
        <f>VLOOKUP(A1956,'15 feb'!A1985:A2136,1,)</f>
        <v>#N/A</v>
      </c>
      <c r="E1956" s="1" t="s">
        <v>7661</v>
      </c>
      <c r="F1956" s="1"/>
      <c r="G1956" s="1" t="s">
        <v>8657</v>
      </c>
      <c r="H1956" s="1" t="s">
        <v>8893</v>
      </c>
    </row>
    <row r="1957" spans="1:8" hidden="1" x14ac:dyDescent="0.25">
      <c r="A1957" s="1" t="s">
        <v>1957</v>
      </c>
      <c r="B1957" s="4" t="e">
        <f t="shared" si="35"/>
        <v>#VALUE!</v>
      </c>
      <c r="C1957" s="1" t="s">
        <v>7528</v>
      </c>
      <c r="D1957" s="1" t="e">
        <f>VLOOKUP(A1957,'15 feb'!A1986:A2137,1,)</f>
        <v>#N/A</v>
      </c>
      <c r="E1957" s="1" t="s">
        <v>7777</v>
      </c>
      <c r="F1957" s="1" t="s">
        <v>8432</v>
      </c>
      <c r="G1957" s="1" t="s">
        <v>8502</v>
      </c>
      <c r="H1957" s="1" t="s">
        <v>8894</v>
      </c>
    </row>
    <row r="1958" spans="1:8" hidden="1" x14ac:dyDescent="0.25">
      <c r="A1958" s="1" t="s">
        <v>1958</v>
      </c>
      <c r="B1958" s="4" t="e">
        <f t="shared" si="35"/>
        <v>#VALUE!</v>
      </c>
      <c r="C1958" s="1" t="s">
        <v>7530</v>
      </c>
      <c r="D1958" s="1" t="e">
        <f>VLOOKUP(A1958,'15 feb'!A1987:A2138,1,)</f>
        <v>#N/A</v>
      </c>
      <c r="E1958" s="1" t="s">
        <v>7791</v>
      </c>
      <c r="F1958" s="1"/>
      <c r="G1958" s="1" t="s">
        <v>8716</v>
      </c>
      <c r="H1958" s="1" t="s">
        <v>8893</v>
      </c>
    </row>
    <row r="1959" spans="1:8" hidden="1" x14ac:dyDescent="0.25">
      <c r="A1959" s="1" t="s">
        <v>1959</v>
      </c>
      <c r="B1959" s="4" t="e">
        <f t="shared" si="35"/>
        <v>#VALUE!</v>
      </c>
      <c r="C1959" s="1" t="s">
        <v>7528</v>
      </c>
      <c r="D1959" s="1" t="e">
        <f>VLOOKUP(A1959,'15 feb'!A1988:A2139,1,)</f>
        <v>#N/A</v>
      </c>
      <c r="E1959" s="1" t="s">
        <v>7692</v>
      </c>
      <c r="F1959" s="1" t="s">
        <v>8303</v>
      </c>
      <c r="G1959" s="1" t="s">
        <v>8660</v>
      </c>
      <c r="H1959" s="1" t="s">
        <v>8894</v>
      </c>
    </row>
    <row r="1960" spans="1:8" hidden="1" x14ac:dyDescent="0.25">
      <c r="A1960" s="1" t="s">
        <v>1960</v>
      </c>
      <c r="B1960" s="4" t="e">
        <f t="shared" si="35"/>
        <v>#VALUE!</v>
      </c>
      <c r="C1960" s="1" t="s">
        <v>7525</v>
      </c>
      <c r="D1960" s="1" t="e">
        <f>VLOOKUP(A1960,'15 feb'!A1989:A2140,1,)</f>
        <v>#N/A</v>
      </c>
      <c r="E1960" s="1" t="s">
        <v>7767</v>
      </c>
      <c r="F1960" s="1"/>
      <c r="G1960" s="1" t="s">
        <v>8701</v>
      </c>
      <c r="H1960" s="1" t="s">
        <v>8893</v>
      </c>
    </row>
    <row r="1961" spans="1:8" hidden="1" x14ac:dyDescent="0.25">
      <c r="A1961" s="1" t="s">
        <v>1961</v>
      </c>
      <c r="B1961" s="4" t="e">
        <f t="shared" si="35"/>
        <v>#VALUE!</v>
      </c>
      <c r="C1961" s="1" t="s">
        <v>7522</v>
      </c>
      <c r="D1961" s="1" t="e">
        <f>VLOOKUP(A1961,'15 feb'!A1990:A2141,1,)</f>
        <v>#N/A</v>
      </c>
      <c r="E1961" s="1" t="s">
        <v>7637</v>
      </c>
      <c r="F1961" s="1"/>
      <c r="G1961" s="1" t="s">
        <v>8339</v>
      </c>
      <c r="H1961" s="1" t="s">
        <v>8893</v>
      </c>
    </row>
    <row r="1962" spans="1:8" hidden="1" x14ac:dyDescent="0.25">
      <c r="A1962" s="1" t="s">
        <v>1962</v>
      </c>
      <c r="B1962" s="4" t="e">
        <f t="shared" si="35"/>
        <v>#VALUE!</v>
      </c>
      <c r="C1962" s="1" t="s">
        <v>7528</v>
      </c>
      <c r="D1962" s="1" t="e">
        <f>VLOOKUP(A1962,'15 feb'!A1991:A2142,1,)</f>
        <v>#N/A</v>
      </c>
      <c r="E1962" s="1" t="s">
        <v>7711</v>
      </c>
      <c r="F1962" s="1" t="s">
        <v>8424</v>
      </c>
      <c r="G1962" s="1" t="s">
        <v>8324</v>
      </c>
      <c r="H1962" s="1" t="s">
        <v>8894</v>
      </c>
    </row>
    <row r="1963" spans="1:8" hidden="1" x14ac:dyDescent="0.25">
      <c r="A1963" s="1" t="s">
        <v>1963</v>
      </c>
      <c r="B1963" s="4" t="e">
        <f t="shared" si="35"/>
        <v>#VALUE!</v>
      </c>
      <c r="C1963" s="1" t="s">
        <v>7522</v>
      </c>
      <c r="D1963" s="1" t="e">
        <f>VLOOKUP(A1963,'15 feb'!A1992:A2143,1,)</f>
        <v>#N/A</v>
      </c>
      <c r="E1963" s="1" t="s">
        <v>7635</v>
      </c>
      <c r="F1963" s="1"/>
      <c r="G1963" s="1" t="s">
        <v>8442</v>
      </c>
      <c r="H1963" s="1" t="s">
        <v>8893</v>
      </c>
    </row>
    <row r="1964" spans="1:8" hidden="1" x14ac:dyDescent="0.25">
      <c r="A1964" s="1" t="s">
        <v>1964</v>
      </c>
      <c r="B1964" s="4" t="e">
        <f t="shared" si="35"/>
        <v>#VALUE!</v>
      </c>
      <c r="C1964" s="1" t="s">
        <v>7528</v>
      </c>
      <c r="D1964" s="1" t="e">
        <f>VLOOKUP(A1964,'15 feb'!A1993:A2144,1,)</f>
        <v>#N/A</v>
      </c>
      <c r="E1964" s="1" t="s">
        <v>7670</v>
      </c>
      <c r="F1964" s="1" t="s">
        <v>8429</v>
      </c>
      <c r="G1964" s="1" t="s">
        <v>8308</v>
      </c>
      <c r="H1964" s="1" t="s">
        <v>8894</v>
      </c>
    </row>
    <row r="1965" spans="1:8" hidden="1" x14ac:dyDescent="0.25">
      <c r="A1965" s="1" t="s">
        <v>1965</v>
      </c>
      <c r="B1965" s="4" t="e">
        <f t="shared" si="35"/>
        <v>#VALUE!</v>
      </c>
      <c r="C1965" s="1" t="s">
        <v>7524</v>
      </c>
      <c r="D1965" s="1" t="e">
        <f>VLOOKUP(A1965,'15 feb'!A1994:A2145,1,)</f>
        <v>#N/A</v>
      </c>
      <c r="E1965" s="1" t="s">
        <v>7868</v>
      </c>
      <c r="F1965" s="1"/>
      <c r="G1965" s="1" t="s">
        <v>8599</v>
      </c>
      <c r="H1965" s="1" t="s">
        <v>8893</v>
      </c>
    </row>
    <row r="1966" spans="1:8" hidden="1" x14ac:dyDescent="0.25">
      <c r="A1966" s="1" t="s">
        <v>1966</v>
      </c>
      <c r="B1966" s="4" t="e">
        <f t="shared" si="35"/>
        <v>#VALUE!</v>
      </c>
      <c r="C1966" s="1" t="s">
        <v>7528</v>
      </c>
      <c r="D1966" s="1" t="e">
        <f>VLOOKUP(A1966,'15 feb'!A1995:A2146,1,)</f>
        <v>#N/A</v>
      </c>
      <c r="E1966" s="1" t="s">
        <v>7732</v>
      </c>
      <c r="F1966" s="1"/>
      <c r="G1966" s="1" t="s">
        <v>8687</v>
      </c>
      <c r="H1966" s="1" t="s">
        <v>8894</v>
      </c>
    </row>
    <row r="1967" spans="1:8" hidden="1" x14ac:dyDescent="0.25">
      <c r="A1967" s="1" t="s">
        <v>1967</v>
      </c>
      <c r="B1967" s="4" t="e">
        <f t="shared" si="35"/>
        <v>#VALUE!</v>
      </c>
      <c r="C1967" s="1" t="s">
        <v>7528</v>
      </c>
      <c r="D1967" s="1" t="e">
        <f>VLOOKUP(A1967,'15 feb'!A1996:A2147,1,)</f>
        <v>#N/A</v>
      </c>
      <c r="E1967" s="1" t="s">
        <v>7961</v>
      </c>
      <c r="F1967" s="1"/>
      <c r="G1967" s="1" t="s">
        <v>8315</v>
      </c>
      <c r="H1967" s="1" t="s">
        <v>8894</v>
      </c>
    </row>
    <row r="1968" spans="1:8" hidden="1" x14ac:dyDescent="0.25">
      <c r="A1968" s="1" t="s">
        <v>1968</v>
      </c>
      <c r="B1968" s="4" t="e">
        <f t="shared" si="35"/>
        <v>#VALUE!</v>
      </c>
      <c r="C1968" s="1" t="s">
        <v>7528</v>
      </c>
      <c r="D1968" s="1" t="e">
        <f>VLOOKUP(A1968,'15 feb'!A1997:A2148,1,)</f>
        <v>#N/A</v>
      </c>
      <c r="E1968" s="1" t="s">
        <v>8031</v>
      </c>
      <c r="F1968" s="1" t="s">
        <v>8294</v>
      </c>
      <c r="G1968" s="1" t="s">
        <v>8394</v>
      </c>
      <c r="H1968" s="1" t="s">
        <v>8894</v>
      </c>
    </row>
    <row r="1969" spans="1:8" hidden="1" x14ac:dyDescent="0.25">
      <c r="A1969" s="1" t="s">
        <v>1969</v>
      </c>
      <c r="B1969" s="4" t="e">
        <f t="shared" si="35"/>
        <v>#VALUE!</v>
      </c>
      <c r="C1969" s="1" t="s">
        <v>7524</v>
      </c>
      <c r="D1969" s="1" t="e">
        <f>VLOOKUP(A1969,'15 feb'!A1998:A2149,1,)</f>
        <v>#N/A</v>
      </c>
      <c r="E1969" s="1" t="s">
        <v>7852</v>
      </c>
      <c r="F1969" s="1"/>
      <c r="G1969" s="1" t="s">
        <v>8750</v>
      </c>
      <c r="H1969" s="1" t="s">
        <v>8893</v>
      </c>
    </row>
    <row r="1970" spans="1:8" hidden="1" x14ac:dyDescent="0.25">
      <c r="A1970" s="1" t="s">
        <v>1970</v>
      </c>
      <c r="B1970" s="4" t="e">
        <f t="shared" si="35"/>
        <v>#VALUE!</v>
      </c>
      <c r="C1970" s="1" t="s">
        <v>7524</v>
      </c>
      <c r="D1970" s="1" t="e">
        <f>VLOOKUP(A1970,'15 feb'!A1999:A2150,1,)</f>
        <v>#N/A</v>
      </c>
      <c r="E1970" s="1" t="s">
        <v>7791</v>
      </c>
      <c r="F1970" s="1"/>
      <c r="G1970" s="1" t="s">
        <v>8716</v>
      </c>
      <c r="H1970" s="1" t="s">
        <v>8893</v>
      </c>
    </row>
    <row r="1971" spans="1:8" hidden="1" x14ac:dyDescent="0.25">
      <c r="A1971" s="1" t="s">
        <v>1971</v>
      </c>
      <c r="B1971" s="4" t="e">
        <f t="shared" si="35"/>
        <v>#VALUE!</v>
      </c>
      <c r="C1971" s="1" t="s">
        <v>7527</v>
      </c>
      <c r="D1971" s="1" t="e">
        <f>VLOOKUP(A1971,'15 feb'!A2000:A2151,1,)</f>
        <v>#N/A</v>
      </c>
      <c r="E1971" s="1" t="s">
        <v>7547</v>
      </c>
      <c r="F1971" s="1"/>
      <c r="G1971" s="1" t="s">
        <v>8610</v>
      </c>
      <c r="H1971" s="1" t="s">
        <v>8893</v>
      </c>
    </row>
    <row r="1972" spans="1:8" hidden="1" x14ac:dyDescent="0.25">
      <c r="A1972" s="1" t="s">
        <v>1972</v>
      </c>
      <c r="B1972" s="4" t="e">
        <f t="shared" si="35"/>
        <v>#VALUE!</v>
      </c>
      <c r="C1972" s="1" t="s">
        <v>7530</v>
      </c>
      <c r="D1972" s="1" t="e">
        <f>VLOOKUP(A1972,'15 feb'!A2001:A2152,1,)</f>
        <v>#N/A</v>
      </c>
      <c r="E1972" s="1" t="s">
        <v>7716</v>
      </c>
      <c r="F1972" s="1"/>
      <c r="G1972" s="1" t="s">
        <v>8376</v>
      </c>
      <c r="H1972" s="1" t="s">
        <v>8893</v>
      </c>
    </row>
    <row r="1973" spans="1:8" hidden="1" x14ac:dyDescent="0.25">
      <c r="A1973" s="1" t="s">
        <v>1973</v>
      </c>
      <c r="B1973" s="4" t="e">
        <f t="shared" si="35"/>
        <v>#VALUE!</v>
      </c>
      <c r="C1973" s="1" t="s">
        <v>7528</v>
      </c>
      <c r="D1973" s="1" t="e">
        <f>VLOOKUP(A1973,'15 feb'!A2002:A2153,1,)</f>
        <v>#N/A</v>
      </c>
      <c r="E1973" s="1" t="s">
        <v>7546</v>
      </c>
      <c r="F1973" s="1" t="s">
        <v>8429</v>
      </c>
      <c r="G1973" s="1" t="s">
        <v>8307</v>
      </c>
      <c r="H1973" s="1" t="s">
        <v>8894</v>
      </c>
    </row>
    <row r="1974" spans="1:8" hidden="1" x14ac:dyDescent="0.25">
      <c r="A1974" s="1" t="s">
        <v>1974</v>
      </c>
      <c r="B1974" s="4" t="e">
        <f t="shared" si="35"/>
        <v>#VALUE!</v>
      </c>
      <c r="C1974" s="1" t="s">
        <v>7524</v>
      </c>
      <c r="D1974" s="1" t="e">
        <f>VLOOKUP(A1974,'15 feb'!A2003:A2154,1,)</f>
        <v>#N/A</v>
      </c>
      <c r="E1974" s="1"/>
      <c r="F1974" s="1"/>
      <c r="G1974" s="1"/>
      <c r="H1974" s="1" t="s">
        <v>8893</v>
      </c>
    </row>
    <row r="1975" spans="1:8" hidden="1" x14ac:dyDescent="0.25">
      <c r="A1975" s="1" t="s">
        <v>1975</v>
      </c>
      <c r="B1975" s="4" t="e">
        <f t="shared" si="35"/>
        <v>#VALUE!</v>
      </c>
      <c r="C1975" s="1" t="s">
        <v>7522</v>
      </c>
      <c r="D1975" s="1" t="e">
        <f>VLOOKUP(A1975,'15 feb'!A2004:A2155,1,)</f>
        <v>#N/A</v>
      </c>
      <c r="E1975" s="1" t="s">
        <v>7645</v>
      </c>
      <c r="F1975" s="1"/>
      <c r="G1975" s="1" t="s">
        <v>8637</v>
      </c>
      <c r="H1975" s="1" t="s">
        <v>8893</v>
      </c>
    </row>
    <row r="1976" spans="1:8" hidden="1" x14ac:dyDescent="0.25">
      <c r="A1976" s="1" t="s">
        <v>1976</v>
      </c>
      <c r="B1976" s="4" t="e">
        <f t="shared" si="35"/>
        <v>#VALUE!</v>
      </c>
      <c r="C1976" s="1" t="s">
        <v>7528</v>
      </c>
      <c r="D1976" s="1" t="e">
        <f>VLOOKUP(A1976,'15 feb'!A2005:A2156,1,)</f>
        <v>#N/A</v>
      </c>
      <c r="E1976" s="1" t="s">
        <v>7585</v>
      </c>
      <c r="F1976" s="1" t="s">
        <v>8332</v>
      </c>
      <c r="G1976" s="1" t="s">
        <v>8612</v>
      </c>
      <c r="H1976" s="1" t="s">
        <v>8894</v>
      </c>
    </row>
    <row r="1977" spans="1:8" hidden="1" x14ac:dyDescent="0.25">
      <c r="A1977" s="1" t="s">
        <v>1977</v>
      </c>
      <c r="B1977" s="4" t="e">
        <f t="shared" si="35"/>
        <v>#VALUE!</v>
      </c>
      <c r="C1977" s="1" t="s">
        <v>7525</v>
      </c>
      <c r="D1977" s="1" t="e">
        <f>VLOOKUP(A1977,'15 feb'!A2006:A2157,1,)</f>
        <v>#N/A</v>
      </c>
      <c r="E1977" s="1" t="s">
        <v>7936</v>
      </c>
      <c r="F1977" s="1"/>
      <c r="G1977" s="1" t="s">
        <v>8597</v>
      </c>
      <c r="H1977" s="1" t="s">
        <v>8893</v>
      </c>
    </row>
    <row r="1978" spans="1:8" hidden="1" x14ac:dyDescent="0.25">
      <c r="A1978" s="1" t="s">
        <v>1978</v>
      </c>
      <c r="B1978" s="4" t="e">
        <f t="shared" si="35"/>
        <v>#VALUE!</v>
      </c>
      <c r="C1978" s="1" t="s">
        <v>7524</v>
      </c>
      <c r="D1978" s="1" t="e">
        <f>VLOOKUP(A1978,'15 feb'!A2007:A2158,1,)</f>
        <v>#N/A</v>
      </c>
      <c r="E1978" s="1" t="s">
        <v>7703</v>
      </c>
      <c r="F1978" s="1"/>
      <c r="G1978" s="1" t="s">
        <v>8656</v>
      </c>
      <c r="H1978" s="1" t="s">
        <v>8893</v>
      </c>
    </row>
    <row r="1979" spans="1:8" hidden="1" x14ac:dyDescent="0.25">
      <c r="A1979" s="1" t="s">
        <v>1979</v>
      </c>
      <c r="B1979" s="4" t="e">
        <f t="shared" si="35"/>
        <v>#VALUE!</v>
      </c>
      <c r="C1979" s="1" t="s">
        <v>7525</v>
      </c>
      <c r="D1979" s="1" t="e">
        <f>VLOOKUP(A1979,'15 feb'!A2008:A2159,1,)</f>
        <v>#N/A</v>
      </c>
      <c r="E1979" s="1" t="s">
        <v>7792</v>
      </c>
      <c r="F1979" s="1"/>
      <c r="G1979" s="1" t="s">
        <v>8714</v>
      </c>
      <c r="H1979" s="1" t="s">
        <v>8893</v>
      </c>
    </row>
    <row r="1980" spans="1:8" hidden="1" x14ac:dyDescent="0.25">
      <c r="A1980" s="1" t="s">
        <v>1980</v>
      </c>
      <c r="B1980" s="4" t="e">
        <f t="shared" si="35"/>
        <v>#VALUE!</v>
      </c>
      <c r="C1980" s="1" t="s">
        <v>7527</v>
      </c>
      <c r="D1980" s="1" t="e">
        <f>VLOOKUP(A1980,'15 feb'!A2009:A2160,1,)</f>
        <v>#N/A</v>
      </c>
      <c r="E1980" s="1" t="s">
        <v>7837</v>
      </c>
      <c r="F1980" s="1"/>
      <c r="G1980" s="1" t="s">
        <v>8741</v>
      </c>
      <c r="H1980" s="1" t="s">
        <v>8893</v>
      </c>
    </row>
    <row r="1981" spans="1:8" hidden="1" x14ac:dyDescent="0.25">
      <c r="A1981" s="1" t="s">
        <v>1981</v>
      </c>
      <c r="B1981" s="4" t="e">
        <f t="shared" si="35"/>
        <v>#VALUE!</v>
      </c>
      <c r="C1981" s="1" t="s">
        <v>7528</v>
      </c>
      <c r="D1981" s="1" t="e">
        <f>VLOOKUP(A1981,'15 feb'!A2010:A2161,1,)</f>
        <v>#N/A</v>
      </c>
      <c r="E1981" s="1" t="s">
        <v>7666</v>
      </c>
      <c r="F1981" s="1" t="s">
        <v>8294</v>
      </c>
      <c r="G1981" s="1" t="s">
        <v>8510</v>
      </c>
      <c r="H1981" s="1" t="s">
        <v>8894</v>
      </c>
    </row>
    <row r="1982" spans="1:8" hidden="1" x14ac:dyDescent="0.25">
      <c r="A1982" s="1" t="s">
        <v>1982</v>
      </c>
      <c r="B1982" s="4" t="e">
        <f t="shared" si="35"/>
        <v>#VALUE!</v>
      </c>
      <c r="C1982" s="1" t="s">
        <v>7528</v>
      </c>
      <c r="D1982" s="1" t="e">
        <f>VLOOKUP(A1982,'15 feb'!A2011:A2162,1,)</f>
        <v>#N/A</v>
      </c>
      <c r="E1982" s="1" t="s">
        <v>7955</v>
      </c>
      <c r="F1982" s="1" t="s">
        <v>8390</v>
      </c>
      <c r="G1982" s="1" t="s">
        <v>8775</v>
      </c>
      <c r="H1982" s="1" t="s">
        <v>8894</v>
      </c>
    </row>
    <row r="1983" spans="1:8" hidden="1" x14ac:dyDescent="0.25">
      <c r="A1983" s="1" t="s">
        <v>1983</v>
      </c>
      <c r="B1983" s="4" t="e">
        <f t="shared" si="35"/>
        <v>#VALUE!</v>
      </c>
      <c r="C1983" s="1" t="s">
        <v>7524</v>
      </c>
      <c r="D1983" s="1" t="e">
        <f>VLOOKUP(A1983,'15 feb'!A2012:A2163,1,)</f>
        <v>#N/A</v>
      </c>
      <c r="E1983" s="1"/>
      <c r="F1983" s="1"/>
      <c r="G1983" s="1"/>
      <c r="H1983" s="1" t="s">
        <v>8893</v>
      </c>
    </row>
    <row r="1984" spans="1:8" hidden="1" x14ac:dyDescent="0.25">
      <c r="A1984" s="1" t="s">
        <v>1984</v>
      </c>
      <c r="B1984" s="4" t="e">
        <f t="shared" si="35"/>
        <v>#VALUE!</v>
      </c>
      <c r="C1984" s="1" t="s">
        <v>7523</v>
      </c>
      <c r="D1984" s="1" t="e">
        <f>VLOOKUP(A1984,'15 feb'!A2013:A2164,1,)</f>
        <v>#N/A</v>
      </c>
      <c r="E1984" s="1" t="s">
        <v>7892</v>
      </c>
      <c r="F1984" s="1"/>
      <c r="G1984" s="1" t="s">
        <v>8766</v>
      </c>
      <c r="H1984" s="1" t="s">
        <v>8893</v>
      </c>
    </row>
    <row r="1985" spans="1:8" hidden="1" x14ac:dyDescent="0.25">
      <c r="A1985" s="1" t="s">
        <v>1985</v>
      </c>
      <c r="B1985" s="4" t="e">
        <f t="shared" si="35"/>
        <v>#VALUE!</v>
      </c>
      <c r="C1985" s="1" t="s">
        <v>7527</v>
      </c>
      <c r="D1985" s="1" t="e">
        <f>VLOOKUP(A1985,'15 feb'!A2014:A2165,1,)</f>
        <v>#N/A</v>
      </c>
      <c r="E1985" s="1" t="s">
        <v>7588</v>
      </c>
      <c r="F1985" s="1"/>
      <c r="G1985" s="1" t="s">
        <v>8433</v>
      </c>
      <c r="H1985" s="1" t="s">
        <v>8893</v>
      </c>
    </row>
    <row r="1986" spans="1:8" hidden="1" x14ac:dyDescent="0.25">
      <c r="A1986" s="1" t="s">
        <v>1986</v>
      </c>
      <c r="B1986" s="4" t="e">
        <f t="shared" ref="B1986:B2049" si="36">MID(A1986,1,4)*10000+MID(A1986,7,4)</f>
        <v>#VALUE!</v>
      </c>
      <c r="C1986" s="1" t="s">
        <v>7522</v>
      </c>
      <c r="D1986" s="1" t="e">
        <f>VLOOKUP(A1986,'15 feb'!A2015:A2166,1,)</f>
        <v>#N/A</v>
      </c>
      <c r="E1986" s="1" t="s">
        <v>7598</v>
      </c>
      <c r="F1986" s="1"/>
      <c r="G1986" s="1" t="s">
        <v>8628</v>
      </c>
      <c r="H1986" s="1" t="s">
        <v>8893</v>
      </c>
    </row>
    <row r="1987" spans="1:8" hidden="1" x14ac:dyDescent="0.25">
      <c r="A1987" s="1" t="s">
        <v>1987</v>
      </c>
      <c r="B1987" s="4" t="e">
        <f t="shared" si="36"/>
        <v>#VALUE!</v>
      </c>
      <c r="C1987" s="1" t="s">
        <v>7525</v>
      </c>
      <c r="D1987" s="1" t="e">
        <f>VLOOKUP(A1987,'15 feb'!A2016:A2167,1,)</f>
        <v>#N/A</v>
      </c>
      <c r="E1987" s="1" t="s">
        <v>7571</v>
      </c>
      <c r="F1987" s="1"/>
      <c r="G1987" s="1" t="s">
        <v>8512</v>
      </c>
      <c r="H1987" s="1" t="s">
        <v>8893</v>
      </c>
    </row>
    <row r="1988" spans="1:8" hidden="1" x14ac:dyDescent="0.25">
      <c r="A1988" s="1" t="s">
        <v>1988</v>
      </c>
      <c r="B1988" s="4" t="e">
        <f t="shared" si="36"/>
        <v>#VALUE!</v>
      </c>
      <c r="C1988" s="1" t="s">
        <v>7528</v>
      </c>
      <c r="D1988" s="1" t="e">
        <f>VLOOKUP(A1988,'15 feb'!A2017:A2168,1,)</f>
        <v>#N/A</v>
      </c>
      <c r="E1988" s="1" t="s">
        <v>7754</v>
      </c>
      <c r="F1988" s="1"/>
      <c r="G1988" s="1" t="s">
        <v>8675</v>
      </c>
      <c r="H1988" s="1" t="s">
        <v>8894</v>
      </c>
    </row>
    <row r="1989" spans="1:8" hidden="1" x14ac:dyDescent="0.25">
      <c r="A1989" s="1" t="s">
        <v>1989</v>
      </c>
      <c r="B1989" s="4" t="e">
        <f t="shared" si="36"/>
        <v>#VALUE!</v>
      </c>
      <c r="C1989" s="1" t="s">
        <v>7522</v>
      </c>
      <c r="D1989" s="1" t="e">
        <f>VLOOKUP(A1989,'15 feb'!A2018:A2169,1,)</f>
        <v>#N/A</v>
      </c>
      <c r="E1989" s="1" t="s">
        <v>7571</v>
      </c>
      <c r="F1989" s="1"/>
      <c r="G1989" s="1" t="s">
        <v>8512</v>
      </c>
      <c r="H1989" s="1" t="s">
        <v>8893</v>
      </c>
    </row>
    <row r="1990" spans="1:8" hidden="1" x14ac:dyDescent="0.25">
      <c r="A1990" s="1" t="s">
        <v>1990</v>
      </c>
      <c r="B1990" s="4" t="e">
        <f t="shared" si="36"/>
        <v>#VALUE!</v>
      </c>
      <c r="C1990" s="1" t="s">
        <v>7525</v>
      </c>
      <c r="D1990" s="1" t="e">
        <f>VLOOKUP(A1990,'15 feb'!A2019:A2170,1,)</f>
        <v>#N/A</v>
      </c>
      <c r="E1990" s="1" t="s">
        <v>7553</v>
      </c>
      <c r="F1990" s="1"/>
      <c r="G1990" s="1" t="s">
        <v>8392</v>
      </c>
      <c r="H1990" s="1" t="s">
        <v>8893</v>
      </c>
    </row>
    <row r="1991" spans="1:8" hidden="1" x14ac:dyDescent="0.25">
      <c r="A1991" s="1" t="s">
        <v>1991</v>
      </c>
      <c r="B1991" s="4" t="e">
        <f t="shared" si="36"/>
        <v>#VALUE!</v>
      </c>
      <c r="C1991" s="1" t="s">
        <v>7523</v>
      </c>
      <c r="D1991" s="1" t="e">
        <f>VLOOKUP(A1991,'15 feb'!A2020:A2171,1,)</f>
        <v>#N/A</v>
      </c>
      <c r="E1991" s="1" t="s">
        <v>8032</v>
      </c>
      <c r="F1991" s="1"/>
      <c r="G1991" s="1" t="s">
        <v>8815</v>
      </c>
      <c r="H1991" s="1" t="s">
        <v>8893</v>
      </c>
    </row>
    <row r="1992" spans="1:8" hidden="1" x14ac:dyDescent="0.25">
      <c r="A1992" s="1" t="s">
        <v>1992</v>
      </c>
      <c r="B1992" s="4" t="e">
        <f t="shared" si="36"/>
        <v>#VALUE!</v>
      </c>
      <c r="C1992" s="1" t="s">
        <v>7531</v>
      </c>
      <c r="D1992" s="1" t="e">
        <f>VLOOKUP(A1992,'15 feb'!A2021:A2172,1,)</f>
        <v>#N/A</v>
      </c>
      <c r="E1992" s="1" t="s">
        <v>7727</v>
      </c>
      <c r="F1992" s="1"/>
      <c r="G1992" s="1" t="s">
        <v>8684</v>
      </c>
      <c r="H1992" s="1" t="s">
        <v>8893</v>
      </c>
    </row>
    <row r="1993" spans="1:8" hidden="1" x14ac:dyDescent="0.25">
      <c r="A1993" s="1" t="s">
        <v>1993</v>
      </c>
      <c r="B1993" s="4" t="e">
        <f t="shared" si="36"/>
        <v>#VALUE!</v>
      </c>
      <c r="C1993" s="1" t="s">
        <v>7530</v>
      </c>
      <c r="D1993" s="1" t="e">
        <f>VLOOKUP(A1993,'15 feb'!A2022:A2173,1,)</f>
        <v>#N/A</v>
      </c>
      <c r="E1993" s="1" t="s">
        <v>8000</v>
      </c>
      <c r="F1993" s="1"/>
      <c r="G1993" s="1" t="s">
        <v>8806</v>
      </c>
      <c r="H1993" s="1" t="s">
        <v>8893</v>
      </c>
    </row>
    <row r="1994" spans="1:8" hidden="1" x14ac:dyDescent="0.25">
      <c r="A1994" s="1" t="s">
        <v>1994</v>
      </c>
      <c r="B1994" s="4" t="e">
        <f t="shared" si="36"/>
        <v>#VALUE!</v>
      </c>
      <c r="C1994" s="1" t="s">
        <v>7524</v>
      </c>
      <c r="D1994" s="1" t="e">
        <f>VLOOKUP(A1994,'15 feb'!A2023:A2174,1,)</f>
        <v>#N/A</v>
      </c>
      <c r="E1994" s="1" t="s">
        <v>7555</v>
      </c>
      <c r="F1994" s="1"/>
      <c r="G1994" s="1" t="s">
        <v>8614</v>
      </c>
      <c r="H1994" s="1" t="s">
        <v>8893</v>
      </c>
    </row>
    <row r="1995" spans="1:8" hidden="1" x14ac:dyDescent="0.25">
      <c r="A1995" s="1" t="s">
        <v>1995</v>
      </c>
      <c r="B1995" s="4" t="e">
        <f t="shared" si="36"/>
        <v>#VALUE!</v>
      </c>
      <c r="C1995" s="1" t="s">
        <v>7522</v>
      </c>
      <c r="D1995" s="1" t="e">
        <f>VLOOKUP(A1995,'15 feb'!A2024:A2175,1,)</f>
        <v>#N/A</v>
      </c>
      <c r="E1995" s="1" t="s">
        <v>7571</v>
      </c>
      <c r="F1995" s="1"/>
      <c r="G1995" s="1" t="s">
        <v>8512</v>
      </c>
      <c r="H1995" s="1" t="s">
        <v>8893</v>
      </c>
    </row>
    <row r="1996" spans="1:8" hidden="1" x14ac:dyDescent="0.25">
      <c r="A1996" s="1" t="s">
        <v>1996</v>
      </c>
      <c r="B1996" s="4" t="e">
        <f t="shared" si="36"/>
        <v>#VALUE!</v>
      </c>
      <c r="C1996" s="1" t="s">
        <v>7525</v>
      </c>
      <c r="D1996" s="1" t="e">
        <f>VLOOKUP(A1996,'15 feb'!A2025:A2176,1,)</f>
        <v>#N/A</v>
      </c>
      <c r="E1996" s="1" t="s">
        <v>7923</v>
      </c>
      <c r="F1996" s="1"/>
      <c r="G1996" s="1" t="s">
        <v>8780</v>
      </c>
      <c r="H1996" s="1" t="s">
        <v>8893</v>
      </c>
    </row>
    <row r="1997" spans="1:8" hidden="1" x14ac:dyDescent="0.25">
      <c r="A1997" s="1" t="s">
        <v>1997</v>
      </c>
      <c r="B1997" s="4" t="e">
        <f t="shared" si="36"/>
        <v>#VALUE!</v>
      </c>
      <c r="C1997" s="1" t="s">
        <v>7525</v>
      </c>
      <c r="D1997" s="1" t="e">
        <f>VLOOKUP(A1997,'15 feb'!A2026:A2177,1,)</f>
        <v>#N/A</v>
      </c>
      <c r="E1997" s="1" t="s">
        <v>7567</v>
      </c>
      <c r="F1997" s="1"/>
      <c r="G1997" s="1" t="s">
        <v>8618</v>
      </c>
      <c r="H1997" s="1" t="s">
        <v>8893</v>
      </c>
    </row>
    <row r="1998" spans="1:8" hidden="1" x14ac:dyDescent="0.25">
      <c r="A1998" s="1" t="s">
        <v>1998</v>
      </c>
      <c r="B1998" s="4" t="e">
        <f t="shared" si="36"/>
        <v>#VALUE!</v>
      </c>
      <c r="C1998" s="1" t="s">
        <v>7525</v>
      </c>
      <c r="D1998" s="1" t="e">
        <f>VLOOKUP(A1998,'15 feb'!A2027:A2178,1,)</f>
        <v>#N/A</v>
      </c>
      <c r="E1998" s="1" t="s">
        <v>7635</v>
      </c>
      <c r="F1998" s="1"/>
      <c r="G1998" s="1" t="s">
        <v>8442</v>
      </c>
      <c r="H1998" s="1" t="s">
        <v>8893</v>
      </c>
    </row>
    <row r="1999" spans="1:8" hidden="1" x14ac:dyDescent="0.25">
      <c r="A1999" s="1" t="s">
        <v>1999</v>
      </c>
      <c r="B1999" s="4" t="e">
        <f t="shared" si="36"/>
        <v>#VALUE!</v>
      </c>
      <c r="C1999" s="1" t="s">
        <v>7525</v>
      </c>
      <c r="D1999" s="1" t="e">
        <f>VLOOKUP(A1999,'15 feb'!A2028:A2179,1,)</f>
        <v>#N/A</v>
      </c>
      <c r="E1999" s="1" t="s">
        <v>7635</v>
      </c>
      <c r="F1999" s="1"/>
      <c r="G1999" s="1" t="s">
        <v>8442</v>
      </c>
      <c r="H1999" s="1" t="s">
        <v>8893</v>
      </c>
    </row>
    <row r="2000" spans="1:8" hidden="1" x14ac:dyDescent="0.25">
      <c r="A2000" s="1" t="s">
        <v>2000</v>
      </c>
      <c r="B2000" s="4" t="e">
        <f t="shared" si="36"/>
        <v>#VALUE!</v>
      </c>
      <c r="C2000" s="1" t="s">
        <v>7521</v>
      </c>
      <c r="D2000" s="1" t="e">
        <f>VLOOKUP(A2000,'15 feb'!A2029:A2180,1,)</f>
        <v>#N/A</v>
      </c>
      <c r="E2000" s="1" t="s">
        <v>7560</v>
      </c>
      <c r="F2000" s="1"/>
      <c r="G2000" s="1" t="s">
        <v>8611</v>
      </c>
      <c r="H2000" s="1" t="s">
        <v>8893</v>
      </c>
    </row>
    <row r="2001" spans="1:8" hidden="1" x14ac:dyDescent="0.25">
      <c r="A2001" s="1" t="s">
        <v>2001</v>
      </c>
      <c r="B2001" s="4" t="e">
        <f t="shared" si="36"/>
        <v>#VALUE!</v>
      </c>
      <c r="C2001" s="1" t="s">
        <v>7528</v>
      </c>
      <c r="D2001" s="1" t="e">
        <f>VLOOKUP(A2001,'15 feb'!A2030:A2181,1,)</f>
        <v>#N/A</v>
      </c>
      <c r="E2001" s="1" t="s">
        <v>7833</v>
      </c>
      <c r="F2001" s="1" t="s">
        <v>8402</v>
      </c>
      <c r="G2001" s="1" t="s">
        <v>8429</v>
      </c>
      <c r="H2001" s="1" t="s">
        <v>8894</v>
      </c>
    </row>
    <row r="2002" spans="1:8" hidden="1" x14ac:dyDescent="0.25">
      <c r="A2002" s="1" t="s">
        <v>2002</v>
      </c>
      <c r="B2002" s="4" t="e">
        <f t="shared" si="36"/>
        <v>#VALUE!</v>
      </c>
      <c r="C2002" s="1" t="s">
        <v>7522</v>
      </c>
      <c r="D2002" s="1" t="e">
        <f>VLOOKUP(A2002,'15 feb'!A2031:A2182,1,)</f>
        <v>#N/A</v>
      </c>
      <c r="E2002" s="1" t="s">
        <v>7837</v>
      </c>
      <c r="F2002" s="1"/>
      <c r="G2002" s="1" t="s">
        <v>8741</v>
      </c>
      <c r="H2002" s="1" t="s">
        <v>8893</v>
      </c>
    </row>
    <row r="2003" spans="1:8" hidden="1" x14ac:dyDescent="0.25">
      <c r="A2003" s="1" t="s">
        <v>2003</v>
      </c>
      <c r="B2003" s="4" t="e">
        <f t="shared" si="36"/>
        <v>#VALUE!</v>
      </c>
      <c r="C2003" s="1" t="s">
        <v>7530</v>
      </c>
      <c r="D2003" s="1" t="e">
        <f>VLOOKUP(A2003,'15 feb'!A2032:A2183,1,)</f>
        <v>#N/A</v>
      </c>
      <c r="E2003" s="1" t="s">
        <v>7591</v>
      </c>
      <c r="F2003" s="1"/>
      <c r="G2003" s="1" t="s">
        <v>8620</v>
      </c>
      <c r="H2003" s="1" t="s">
        <v>8893</v>
      </c>
    </row>
    <row r="2004" spans="1:8" hidden="1" x14ac:dyDescent="0.25">
      <c r="A2004" s="1" t="s">
        <v>2004</v>
      </c>
      <c r="B2004" s="4" t="e">
        <f t="shared" si="36"/>
        <v>#VALUE!</v>
      </c>
      <c r="C2004" s="1" t="s">
        <v>7524</v>
      </c>
      <c r="D2004" s="1" t="e">
        <f>VLOOKUP(A2004,'15 feb'!A2033:A2184,1,)</f>
        <v>#N/A</v>
      </c>
      <c r="E2004" s="1" t="s">
        <v>8033</v>
      </c>
      <c r="F2004" s="1"/>
      <c r="G2004" s="1" t="s">
        <v>8816</v>
      </c>
      <c r="H2004" s="1" t="s">
        <v>8893</v>
      </c>
    </row>
    <row r="2005" spans="1:8" hidden="1" x14ac:dyDescent="0.25">
      <c r="A2005" s="1" t="s">
        <v>2005</v>
      </c>
      <c r="B2005" s="4" t="e">
        <f t="shared" si="36"/>
        <v>#VALUE!</v>
      </c>
      <c r="C2005" s="1" t="s">
        <v>7530</v>
      </c>
      <c r="D2005" s="1" t="e">
        <f>VLOOKUP(A2005,'15 feb'!A2034:A2185,1,)</f>
        <v>#N/A</v>
      </c>
      <c r="E2005" s="1" t="s">
        <v>7911</v>
      </c>
      <c r="F2005" s="1"/>
      <c r="G2005" s="1" t="s">
        <v>8774</v>
      </c>
      <c r="H2005" s="1" t="s">
        <v>8893</v>
      </c>
    </row>
    <row r="2006" spans="1:8" hidden="1" x14ac:dyDescent="0.25">
      <c r="A2006" s="1" t="s">
        <v>2006</v>
      </c>
      <c r="B2006" s="4" t="e">
        <f t="shared" si="36"/>
        <v>#VALUE!</v>
      </c>
      <c r="C2006" s="1" t="s">
        <v>7528</v>
      </c>
      <c r="D2006" s="1" t="e">
        <f>VLOOKUP(A2006,'15 feb'!A2035:A2186,1,)</f>
        <v>#N/A</v>
      </c>
      <c r="E2006" s="1" t="s">
        <v>7819</v>
      </c>
      <c r="F2006" s="1" t="s">
        <v>8396</v>
      </c>
      <c r="G2006" s="1" t="s">
        <v>8732</v>
      </c>
      <c r="H2006" s="1" t="s">
        <v>8894</v>
      </c>
    </row>
    <row r="2007" spans="1:8" hidden="1" x14ac:dyDescent="0.25">
      <c r="A2007" s="1" t="s">
        <v>2007</v>
      </c>
      <c r="B2007" s="4" t="e">
        <f t="shared" si="36"/>
        <v>#VALUE!</v>
      </c>
      <c r="C2007" s="1" t="s">
        <v>7528</v>
      </c>
      <c r="D2007" s="1" t="e">
        <f>VLOOKUP(A2007,'15 feb'!A2036:A2187,1,)</f>
        <v>#N/A</v>
      </c>
      <c r="E2007" s="1" t="s">
        <v>8034</v>
      </c>
      <c r="F2007" s="1" t="s">
        <v>8425</v>
      </c>
      <c r="G2007" s="1" t="s">
        <v>8328</v>
      </c>
      <c r="H2007" s="1" t="s">
        <v>8894</v>
      </c>
    </row>
    <row r="2008" spans="1:8" hidden="1" x14ac:dyDescent="0.25">
      <c r="A2008" s="1" t="s">
        <v>2008</v>
      </c>
      <c r="B2008" s="4" t="e">
        <f t="shared" si="36"/>
        <v>#VALUE!</v>
      </c>
      <c r="C2008" s="1" t="s">
        <v>7522</v>
      </c>
      <c r="D2008" s="1" t="e">
        <f>VLOOKUP(A2008,'15 feb'!A2037:A2188,1,)</f>
        <v>#N/A</v>
      </c>
      <c r="E2008" s="1" t="s">
        <v>7742</v>
      </c>
      <c r="F2008" s="1"/>
      <c r="G2008" s="1" t="s">
        <v>8692</v>
      </c>
      <c r="H2008" s="1" t="s">
        <v>8893</v>
      </c>
    </row>
    <row r="2009" spans="1:8" hidden="1" x14ac:dyDescent="0.25">
      <c r="A2009" s="1" t="s">
        <v>2009</v>
      </c>
      <c r="B2009" s="4" t="e">
        <f t="shared" si="36"/>
        <v>#VALUE!</v>
      </c>
      <c r="C2009" s="1" t="s">
        <v>7525</v>
      </c>
      <c r="D2009" s="1" t="e">
        <f>VLOOKUP(A2009,'15 feb'!A2038:A2189,1,)</f>
        <v>#N/A</v>
      </c>
      <c r="E2009" s="1" t="s">
        <v>7560</v>
      </c>
      <c r="F2009" s="1"/>
      <c r="G2009" s="1" t="s">
        <v>8611</v>
      </c>
      <c r="H2009" s="1" t="s">
        <v>8893</v>
      </c>
    </row>
    <row r="2010" spans="1:8" hidden="1" x14ac:dyDescent="0.25">
      <c r="A2010" s="1" t="s">
        <v>2010</v>
      </c>
      <c r="B2010" s="4" t="e">
        <f t="shared" si="36"/>
        <v>#VALUE!</v>
      </c>
      <c r="C2010" s="1" t="s">
        <v>7525</v>
      </c>
      <c r="D2010" s="1" t="e">
        <f>VLOOKUP(A2010,'15 feb'!A2039:A2190,1,)</f>
        <v>#N/A</v>
      </c>
      <c r="E2010" s="1" t="s">
        <v>7742</v>
      </c>
      <c r="F2010" s="1"/>
      <c r="G2010" s="1" t="s">
        <v>8692</v>
      </c>
      <c r="H2010" s="1" t="s">
        <v>8893</v>
      </c>
    </row>
    <row r="2011" spans="1:8" hidden="1" x14ac:dyDescent="0.25">
      <c r="A2011" s="1" t="s">
        <v>2011</v>
      </c>
      <c r="B2011" s="4" t="e">
        <f t="shared" si="36"/>
        <v>#VALUE!</v>
      </c>
      <c r="C2011" s="1" t="s">
        <v>7523</v>
      </c>
      <c r="D2011" s="1" t="e">
        <f>VLOOKUP(A2011,'15 feb'!A2040:A2191,1,)</f>
        <v>#N/A</v>
      </c>
      <c r="E2011" s="1" t="s">
        <v>7600</v>
      </c>
      <c r="F2011" s="1"/>
      <c r="G2011" s="1" t="s">
        <v>8332</v>
      </c>
      <c r="H2011" s="1" t="s">
        <v>8893</v>
      </c>
    </row>
    <row r="2012" spans="1:8" hidden="1" x14ac:dyDescent="0.25">
      <c r="A2012" s="1" t="s">
        <v>2012</v>
      </c>
      <c r="B2012" s="4" t="e">
        <f t="shared" si="36"/>
        <v>#VALUE!</v>
      </c>
      <c r="C2012" s="1" t="s">
        <v>7523</v>
      </c>
      <c r="D2012" s="1" t="e">
        <f>VLOOKUP(A2012,'15 feb'!A2041:A2192,1,)</f>
        <v>#N/A</v>
      </c>
      <c r="E2012" s="1" t="s">
        <v>7891</v>
      </c>
      <c r="F2012" s="1"/>
      <c r="G2012" s="1" t="s">
        <v>8765</v>
      </c>
      <c r="H2012" s="1" t="s">
        <v>8893</v>
      </c>
    </row>
    <row r="2013" spans="1:8" hidden="1" x14ac:dyDescent="0.25">
      <c r="A2013" s="1" t="s">
        <v>2013</v>
      </c>
      <c r="B2013" s="4" t="e">
        <f t="shared" si="36"/>
        <v>#VALUE!</v>
      </c>
      <c r="C2013" s="1" t="s">
        <v>7525</v>
      </c>
      <c r="D2013" s="1" t="e">
        <f>VLOOKUP(A2013,'15 feb'!A2042:A2193,1,)</f>
        <v>#N/A</v>
      </c>
      <c r="E2013" s="1" t="s">
        <v>7891</v>
      </c>
      <c r="F2013" s="1"/>
      <c r="G2013" s="1" t="s">
        <v>8765</v>
      </c>
      <c r="H2013" s="1" t="s">
        <v>8893</v>
      </c>
    </row>
    <row r="2014" spans="1:8" hidden="1" x14ac:dyDescent="0.25">
      <c r="A2014" s="1" t="s">
        <v>2014</v>
      </c>
      <c r="B2014" s="4" t="e">
        <f t="shared" si="36"/>
        <v>#VALUE!</v>
      </c>
      <c r="C2014" s="1" t="s">
        <v>7525</v>
      </c>
      <c r="D2014" s="1" t="e">
        <f>VLOOKUP(A2014,'15 feb'!A2043:A2194,1,)</f>
        <v>#N/A</v>
      </c>
      <c r="E2014" s="1" t="s">
        <v>7998</v>
      </c>
      <c r="F2014" s="1"/>
      <c r="G2014" s="1" t="s">
        <v>8805</v>
      </c>
      <c r="H2014" s="1" t="s">
        <v>8893</v>
      </c>
    </row>
    <row r="2015" spans="1:8" hidden="1" x14ac:dyDescent="0.25">
      <c r="A2015" s="1" t="s">
        <v>2015</v>
      </c>
      <c r="B2015" s="4" t="e">
        <f t="shared" si="36"/>
        <v>#VALUE!</v>
      </c>
      <c r="C2015" s="1" t="s">
        <v>7522</v>
      </c>
      <c r="D2015" s="1" t="e">
        <f>VLOOKUP(A2015,'15 feb'!A2044:A2195,1,)</f>
        <v>#N/A</v>
      </c>
      <c r="E2015" s="1" t="s">
        <v>7604</v>
      </c>
      <c r="F2015" s="1"/>
      <c r="G2015" s="1" t="s">
        <v>8368</v>
      </c>
      <c r="H2015" s="1" t="s">
        <v>8893</v>
      </c>
    </row>
    <row r="2016" spans="1:8" hidden="1" x14ac:dyDescent="0.25">
      <c r="A2016" s="1" t="s">
        <v>2016</v>
      </c>
      <c r="B2016" s="4" t="e">
        <f t="shared" si="36"/>
        <v>#VALUE!</v>
      </c>
      <c r="C2016" s="1" t="s">
        <v>7521</v>
      </c>
      <c r="D2016" s="1" t="e">
        <f>VLOOKUP(A2016,'15 feb'!A2045:A2196,1,)</f>
        <v>#N/A</v>
      </c>
      <c r="E2016" s="1" t="s">
        <v>7588</v>
      </c>
      <c r="F2016" s="1"/>
      <c r="G2016" s="1" t="s">
        <v>8433</v>
      </c>
      <c r="H2016" s="1" t="s">
        <v>8893</v>
      </c>
    </row>
    <row r="2017" spans="1:8" hidden="1" x14ac:dyDescent="0.25">
      <c r="A2017" s="1" t="s">
        <v>2017</v>
      </c>
      <c r="B2017" s="4" t="e">
        <f t="shared" si="36"/>
        <v>#VALUE!</v>
      </c>
      <c r="C2017" s="1" t="s">
        <v>7522</v>
      </c>
      <c r="D2017" s="1" t="e">
        <f>VLOOKUP(A2017,'15 feb'!A2046:A2197,1,)</f>
        <v>#N/A</v>
      </c>
      <c r="E2017" s="1" t="s">
        <v>7640</v>
      </c>
      <c r="F2017" s="1"/>
      <c r="G2017" s="1" t="s">
        <v>8359</v>
      </c>
      <c r="H2017" s="1" t="s">
        <v>8893</v>
      </c>
    </row>
    <row r="2018" spans="1:8" hidden="1" x14ac:dyDescent="0.25">
      <c r="A2018" s="1" t="s">
        <v>2018</v>
      </c>
      <c r="B2018" s="4" t="e">
        <f t="shared" si="36"/>
        <v>#VALUE!</v>
      </c>
      <c r="C2018" s="1" t="s">
        <v>7525</v>
      </c>
      <c r="D2018" s="1" t="e">
        <f>VLOOKUP(A2018,'15 feb'!A2047:A2198,1,)</f>
        <v>#N/A</v>
      </c>
      <c r="E2018" s="1" t="s">
        <v>7770</v>
      </c>
      <c r="F2018" s="1"/>
      <c r="G2018" s="1" t="s">
        <v>8702</v>
      </c>
      <c r="H2018" s="1" t="s">
        <v>8893</v>
      </c>
    </row>
    <row r="2019" spans="1:8" hidden="1" x14ac:dyDescent="0.25">
      <c r="A2019" s="1" t="s">
        <v>2019</v>
      </c>
      <c r="B2019" s="4" t="e">
        <f t="shared" si="36"/>
        <v>#VALUE!</v>
      </c>
      <c r="C2019" s="1" t="s">
        <v>7524</v>
      </c>
      <c r="D2019" s="1" t="e">
        <f>VLOOKUP(A2019,'15 feb'!A2048:A2199,1,)</f>
        <v>#N/A</v>
      </c>
      <c r="E2019" s="1" t="s">
        <v>7780</v>
      </c>
      <c r="F2019" s="1"/>
      <c r="G2019" s="1" t="s">
        <v>8708</v>
      </c>
      <c r="H2019" s="1" t="s">
        <v>8893</v>
      </c>
    </row>
    <row r="2020" spans="1:8" hidden="1" x14ac:dyDescent="0.25">
      <c r="A2020" s="1" t="s">
        <v>2020</v>
      </c>
      <c r="B2020" s="4" t="e">
        <f t="shared" si="36"/>
        <v>#VALUE!</v>
      </c>
      <c r="C2020" s="1" t="s">
        <v>7524</v>
      </c>
      <c r="D2020" s="1" t="e">
        <f>VLOOKUP(A2020,'15 feb'!A2049:A2200,1,)</f>
        <v>#N/A</v>
      </c>
      <c r="E2020" s="1" t="s">
        <v>8035</v>
      </c>
      <c r="F2020" s="1"/>
      <c r="G2020" s="1" t="s">
        <v>8274</v>
      </c>
      <c r="H2020" s="1" t="s">
        <v>8893</v>
      </c>
    </row>
    <row r="2021" spans="1:8" hidden="1" x14ac:dyDescent="0.25">
      <c r="A2021" s="1" t="s">
        <v>2021</v>
      </c>
      <c r="B2021" s="4" t="e">
        <f t="shared" si="36"/>
        <v>#VALUE!</v>
      </c>
      <c r="C2021" s="1" t="s">
        <v>7525</v>
      </c>
      <c r="D2021" s="1" t="e">
        <f>VLOOKUP(A2021,'15 feb'!A2050:A2201,1,)</f>
        <v>#N/A</v>
      </c>
      <c r="E2021" s="1" t="s">
        <v>7923</v>
      </c>
      <c r="F2021" s="1"/>
      <c r="G2021" s="1" t="s">
        <v>8780</v>
      </c>
      <c r="H2021" s="1" t="s">
        <v>8893</v>
      </c>
    </row>
    <row r="2022" spans="1:8" hidden="1" x14ac:dyDescent="0.25">
      <c r="A2022" s="1" t="s">
        <v>2022</v>
      </c>
      <c r="B2022" s="4" t="e">
        <f t="shared" si="36"/>
        <v>#VALUE!</v>
      </c>
      <c r="C2022" s="1" t="s">
        <v>7522</v>
      </c>
      <c r="D2022" s="1" t="e">
        <f>VLOOKUP(A2022,'15 feb'!A2051:A2202,1,)</f>
        <v>#N/A</v>
      </c>
      <c r="E2022" s="1" t="s">
        <v>7635</v>
      </c>
      <c r="F2022" s="1"/>
      <c r="G2022" s="1" t="s">
        <v>8442</v>
      </c>
      <c r="H2022" s="1" t="s">
        <v>8893</v>
      </c>
    </row>
    <row r="2023" spans="1:8" hidden="1" x14ac:dyDescent="0.25">
      <c r="A2023" s="1" t="s">
        <v>2023</v>
      </c>
      <c r="B2023" s="4" t="e">
        <f t="shared" si="36"/>
        <v>#VALUE!</v>
      </c>
      <c r="C2023" s="1" t="s">
        <v>7522</v>
      </c>
      <c r="D2023" s="1" t="e">
        <f>VLOOKUP(A2023,'15 feb'!A2052:A2203,1,)</f>
        <v>#N/A</v>
      </c>
      <c r="E2023" s="1" t="s">
        <v>7539</v>
      </c>
      <c r="F2023" s="1"/>
      <c r="G2023" s="1" t="s">
        <v>8429</v>
      </c>
      <c r="H2023" s="1" t="s">
        <v>8893</v>
      </c>
    </row>
    <row r="2024" spans="1:8" hidden="1" x14ac:dyDescent="0.25">
      <c r="A2024" s="1" t="s">
        <v>2024</v>
      </c>
      <c r="B2024" s="4" t="e">
        <f t="shared" si="36"/>
        <v>#VALUE!</v>
      </c>
      <c r="C2024" s="1" t="s">
        <v>7521</v>
      </c>
      <c r="D2024" s="1" t="e">
        <f>VLOOKUP(A2024,'15 feb'!A2053:A2204,1,)</f>
        <v>#N/A</v>
      </c>
      <c r="E2024" s="1" t="s">
        <v>7542</v>
      </c>
      <c r="F2024" s="1"/>
      <c r="G2024" s="1" t="s">
        <v>8318</v>
      </c>
      <c r="H2024" s="1" t="s">
        <v>8893</v>
      </c>
    </row>
    <row r="2025" spans="1:8" hidden="1" x14ac:dyDescent="0.25">
      <c r="A2025" s="1" t="s">
        <v>2025</v>
      </c>
      <c r="B2025" s="4" t="e">
        <f t="shared" si="36"/>
        <v>#VALUE!</v>
      </c>
      <c r="C2025" s="1" t="s">
        <v>7523</v>
      </c>
      <c r="D2025" s="1" t="e">
        <f>VLOOKUP(A2025,'15 feb'!A2054:A2205,1,)</f>
        <v>#N/A</v>
      </c>
      <c r="E2025" s="1" t="s">
        <v>7595</v>
      </c>
      <c r="F2025" s="1"/>
      <c r="G2025" s="1" t="s">
        <v>8515</v>
      </c>
      <c r="H2025" s="1" t="s">
        <v>8893</v>
      </c>
    </row>
    <row r="2026" spans="1:8" hidden="1" x14ac:dyDescent="0.25">
      <c r="A2026" s="1" t="s">
        <v>2026</v>
      </c>
      <c r="B2026" s="4" t="e">
        <f t="shared" si="36"/>
        <v>#VALUE!</v>
      </c>
      <c r="C2026" s="1" t="s">
        <v>7525</v>
      </c>
      <c r="D2026" s="1" t="e">
        <f>VLOOKUP(A2026,'15 feb'!A2055:A2206,1,)</f>
        <v>#N/A</v>
      </c>
      <c r="E2026" s="1" t="s">
        <v>7600</v>
      </c>
      <c r="F2026" s="1"/>
      <c r="G2026" s="1" t="s">
        <v>8332</v>
      </c>
      <c r="H2026" s="1" t="s">
        <v>8893</v>
      </c>
    </row>
    <row r="2027" spans="1:8" hidden="1" x14ac:dyDescent="0.25">
      <c r="A2027" s="1" t="s">
        <v>2027</v>
      </c>
      <c r="B2027" s="4" t="e">
        <f t="shared" si="36"/>
        <v>#VALUE!</v>
      </c>
      <c r="C2027" s="1" t="s">
        <v>7525</v>
      </c>
      <c r="D2027" s="1" t="e">
        <f>VLOOKUP(A2027,'15 feb'!A2056:A2207,1,)</f>
        <v>#N/A</v>
      </c>
      <c r="E2027" s="1" t="s">
        <v>7600</v>
      </c>
      <c r="F2027" s="1"/>
      <c r="G2027" s="1" t="s">
        <v>8332</v>
      </c>
      <c r="H2027" s="1" t="s">
        <v>8893</v>
      </c>
    </row>
    <row r="2028" spans="1:8" hidden="1" x14ac:dyDescent="0.25">
      <c r="A2028" s="1" t="s">
        <v>2028</v>
      </c>
      <c r="B2028" s="4" t="e">
        <f t="shared" si="36"/>
        <v>#VALUE!</v>
      </c>
      <c r="C2028" s="1" t="s">
        <v>7522</v>
      </c>
      <c r="D2028" s="1" t="e">
        <f>VLOOKUP(A2028,'15 feb'!A2057:A2208,1,)</f>
        <v>#N/A</v>
      </c>
      <c r="E2028" s="1" t="s">
        <v>7640</v>
      </c>
      <c r="F2028" s="1"/>
      <c r="G2028" s="1" t="s">
        <v>8359</v>
      </c>
      <c r="H2028" s="1" t="s">
        <v>8893</v>
      </c>
    </row>
    <row r="2029" spans="1:8" hidden="1" x14ac:dyDescent="0.25">
      <c r="A2029" s="1" t="s">
        <v>2029</v>
      </c>
      <c r="B2029" s="4" t="e">
        <f t="shared" si="36"/>
        <v>#VALUE!</v>
      </c>
      <c r="C2029" s="1" t="s">
        <v>7528</v>
      </c>
      <c r="D2029" s="1" t="e">
        <f>VLOOKUP(A2029,'15 feb'!A2058:A2209,1,)</f>
        <v>#N/A</v>
      </c>
      <c r="E2029" s="1" t="s">
        <v>8036</v>
      </c>
      <c r="F2029" s="1" t="s">
        <v>8433</v>
      </c>
      <c r="G2029" s="1" t="s">
        <v>8618</v>
      </c>
      <c r="H2029" s="1" t="s">
        <v>8894</v>
      </c>
    </row>
    <row r="2030" spans="1:8" hidden="1" x14ac:dyDescent="0.25">
      <c r="A2030" s="1" t="s">
        <v>2030</v>
      </c>
      <c r="B2030" s="4" t="e">
        <f t="shared" si="36"/>
        <v>#VALUE!</v>
      </c>
      <c r="C2030" s="1" t="s">
        <v>7525</v>
      </c>
      <c r="D2030" s="1" t="e">
        <f>VLOOKUP(A2030,'15 feb'!A2059:A2210,1,)</f>
        <v>#N/A</v>
      </c>
      <c r="E2030" s="1" t="s">
        <v>7796</v>
      </c>
      <c r="F2030" s="1"/>
      <c r="G2030" s="1" t="s">
        <v>8718</v>
      </c>
      <c r="H2030" s="1" t="s">
        <v>8893</v>
      </c>
    </row>
    <row r="2031" spans="1:8" hidden="1" x14ac:dyDescent="0.25">
      <c r="A2031" s="1" t="s">
        <v>2031</v>
      </c>
      <c r="B2031" s="4" t="e">
        <f t="shared" si="36"/>
        <v>#VALUE!</v>
      </c>
      <c r="C2031" s="1" t="s">
        <v>7528</v>
      </c>
      <c r="D2031" s="1" t="e">
        <f>VLOOKUP(A2031,'15 feb'!A2060:A2211,1,)</f>
        <v>#N/A</v>
      </c>
      <c r="E2031" s="1" t="s">
        <v>7777</v>
      </c>
      <c r="F2031" s="1" t="s">
        <v>8308</v>
      </c>
      <c r="G2031" s="1" t="s">
        <v>8502</v>
      </c>
      <c r="H2031" s="1" t="s">
        <v>8894</v>
      </c>
    </row>
    <row r="2032" spans="1:8" hidden="1" x14ac:dyDescent="0.25">
      <c r="A2032" s="1" t="s">
        <v>2032</v>
      </c>
      <c r="B2032" s="4" t="e">
        <f t="shared" si="36"/>
        <v>#VALUE!</v>
      </c>
      <c r="C2032" s="1" t="s">
        <v>7530</v>
      </c>
      <c r="D2032" s="1" t="e">
        <f>VLOOKUP(A2032,'15 feb'!A2061:A2212,1,)</f>
        <v>#N/A</v>
      </c>
      <c r="E2032" s="1" t="s">
        <v>7721</v>
      </c>
      <c r="F2032" s="1"/>
      <c r="G2032" s="1" t="s">
        <v>8681</v>
      </c>
      <c r="H2032" s="1" t="s">
        <v>8893</v>
      </c>
    </row>
    <row r="2033" spans="1:8" hidden="1" x14ac:dyDescent="0.25">
      <c r="A2033" s="1" t="s">
        <v>2033</v>
      </c>
      <c r="B2033" s="4" t="e">
        <f t="shared" si="36"/>
        <v>#VALUE!</v>
      </c>
      <c r="C2033" s="1" t="s">
        <v>7527</v>
      </c>
      <c r="D2033" s="1" t="e">
        <f>VLOOKUP(A2033,'15 feb'!A2062:A2213,1,)</f>
        <v>#N/A</v>
      </c>
      <c r="E2033" s="1" t="s">
        <v>7633</v>
      </c>
      <c r="F2033" s="1"/>
      <c r="G2033" s="1" t="s">
        <v>8344</v>
      </c>
      <c r="H2033" s="1" t="s">
        <v>8893</v>
      </c>
    </row>
    <row r="2034" spans="1:8" hidden="1" x14ac:dyDescent="0.25">
      <c r="A2034" s="1" t="s">
        <v>2034</v>
      </c>
      <c r="B2034" s="4" t="e">
        <f t="shared" si="36"/>
        <v>#VALUE!</v>
      </c>
      <c r="C2034" s="1" t="s">
        <v>7525</v>
      </c>
      <c r="D2034" s="1" t="e">
        <f>VLOOKUP(A2034,'15 feb'!A2063:A2214,1,)</f>
        <v>#N/A</v>
      </c>
      <c r="E2034" s="1" t="s">
        <v>7553</v>
      </c>
      <c r="F2034" s="1"/>
      <c r="G2034" s="1" t="s">
        <v>8392</v>
      </c>
      <c r="H2034" s="1" t="s">
        <v>8893</v>
      </c>
    </row>
    <row r="2035" spans="1:8" hidden="1" x14ac:dyDescent="0.25">
      <c r="A2035" s="1" t="s">
        <v>2035</v>
      </c>
      <c r="B2035" s="4" t="e">
        <f t="shared" si="36"/>
        <v>#VALUE!</v>
      </c>
      <c r="C2035" s="1" t="s">
        <v>7521</v>
      </c>
      <c r="D2035" s="1" t="e">
        <f>VLOOKUP(A2035,'15 feb'!A2064:A2215,1,)</f>
        <v>#N/A</v>
      </c>
      <c r="E2035" s="1" t="s">
        <v>7936</v>
      </c>
      <c r="F2035" s="1"/>
      <c r="G2035" s="1" t="s">
        <v>8597</v>
      </c>
      <c r="H2035" s="1" t="s">
        <v>8893</v>
      </c>
    </row>
    <row r="2036" spans="1:8" hidden="1" x14ac:dyDescent="0.25">
      <c r="A2036" s="1" t="s">
        <v>2036</v>
      </c>
      <c r="B2036" s="4" t="e">
        <f t="shared" si="36"/>
        <v>#VALUE!</v>
      </c>
      <c r="C2036" s="1" t="s">
        <v>7528</v>
      </c>
      <c r="D2036" s="1" t="e">
        <f>VLOOKUP(A2036,'15 feb'!A2065:A2216,1,)</f>
        <v>#N/A</v>
      </c>
      <c r="E2036" s="1" t="s">
        <v>7570</v>
      </c>
      <c r="F2036" s="1"/>
      <c r="G2036" s="1" t="s">
        <v>8368</v>
      </c>
      <c r="H2036" s="1" t="s">
        <v>8894</v>
      </c>
    </row>
    <row r="2037" spans="1:8" hidden="1" x14ac:dyDescent="0.25">
      <c r="A2037" s="1" t="s">
        <v>2037</v>
      </c>
      <c r="B2037" s="4" t="e">
        <f t="shared" si="36"/>
        <v>#VALUE!</v>
      </c>
      <c r="C2037" s="1" t="s">
        <v>7521</v>
      </c>
      <c r="D2037" s="1" t="e">
        <f>VLOOKUP(A2037,'15 feb'!A2066:A2217,1,)</f>
        <v>#N/A</v>
      </c>
      <c r="E2037" s="1" t="s">
        <v>7549</v>
      </c>
      <c r="F2037" s="1"/>
      <c r="G2037" s="1" t="s">
        <v>8612</v>
      </c>
      <c r="H2037" s="1" t="s">
        <v>8893</v>
      </c>
    </row>
    <row r="2038" spans="1:8" hidden="1" x14ac:dyDescent="0.25">
      <c r="A2038" s="1" t="s">
        <v>2038</v>
      </c>
      <c r="B2038" s="4" t="e">
        <f t="shared" si="36"/>
        <v>#VALUE!</v>
      </c>
      <c r="C2038" s="1" t="s">
        <v>7522</v>
      </c>
      <c r="D2038" s="1" t="e">
        <f>VLOOKUP(A2038,'15 feb'!A2067:A2218,1,)</f>
        <v>#N/A</v>
      </c>
      <c r="E2038" s="1" t="s">
        <v>7639</v>
      </c>
      <c r="F2038" s="1"/>
      <c r="G2038" s="1" t="s">
        <v>8647</v>
      </c>
      <c r="H2038" s="1" t="s">
        <v>8893</v>
      </c>
    </row>
    <row r="2039" spans="1:8" hidden="1" x14ac:dyDescent="0.25">
      <c r="A2039" s="1" t="s">
        <v>2039</v>
      </c>
      <c r="B2039" s="4" t="e">
        <f t="shared" si="36"/>
        <v>#VALUE!</v>
      </c>
      <c r="C2039" s="1" t="s">
        <v>7528</v>
      </c>
      <c r="D2039" s="1" t="e">
        <f>VLOOKUP(A2039,'15 feb'!A2068:A2219,1,)</f>
        <v>#N/A</v>
      </c>
      <c r="E2039" s="1" t="s">
        <v>7985</v>
      </c>
      <c r="F2039" s="1" t="s">
        <v>8379</v>
      </c>
      <c r="G2039" s="1" t="s">
        <v>8543</v>
      </c>
      <c r="H2039" s="1" t="s">
        <v>8894</v>
      </c>
    </row>
    <row r="2040" spans="1:8" hidden="1" x14ac:dyDescent="0.25">
      <c r="A2040" s="1" t="s">
        <v>2040</v>
      </c>
      <c r="B2040" s="4" t="e">
        <f t="shared" si="36"/>
        <v>#VALUE!</v>
      </c>
      <c r="C2040" s="1" t="s">
        <v>7523</v>
      </c>
      <c r="D2040" s="1" t="e">
        <f>VLOOKUP(A2040,'15 feb'!A2069:A2220,1,)</f>
        <v>#N/A</v>
      </c>
      <c r="E2040" s="1" t="s">
        <v>7726</v>
      </c>
      <c r="F2040" s="1"/>
      <c r="G2040" s="1" t="s">
        <v>8360</v>
      </c>
      <c r="H2040" s="1" t="s">
        <v>8893</v>
      </c>
    </row>
    <row r="2041" spans="1:8" hidden="1" x14ac:dyDescent="0.25">
      <c r="A2041" s="1" t="s">
        <v>2041</v>
      </c>
      <c r="B2041" s="4" t="e">
        <f t="shared" si="36"/>
        <v>#VALUE!</v>
      </c>
      <c r="C2041" s="1" t="s">
        <v>7525</v>
      </c>
      <c r="D2041" s="1" t="e">
        <f>VLOOKUP(A2041,'15 feb'!A2070:A2221,1,)</f>
        <v>#N/A</v>
      </c>
      <c r="E2041" s="1" t="s">
        <v>7735</v>
      </c>
      <c r="F2041" s="1"/>
      <c r="G2041" s="1" t="s">
        <v>8435</v>
      </c>
      <c r="H2041" s="1" t="s">
        <v>8893</v>
      </c>
    </row>
    <row r="2042" spans="1:8" hidden="1" x14ac:dyDescent="0.25">
      <c r="A2042" s="1" t="s">
        <v>2042</v>
      </c>
      <c r="B2042" s="4" t="e">
        <f t="shared" si="36"/>
        <v>#VALUE!</v>
      </c>
      <c r="C2042" s="1" t="s">
        <v>7523</v>
      </c>
      <c r="D2042" s="1" t="e">
        <f>VLOOKUP(A2042,'15 feb'!A2071:A2222,1,)</f>
        <v>#N/A</v>
      </c>
      <c r="E2042" s="1" t="s">
        <v>7580</v>
      </c>
      <c r="F2042" s="1"/>
      <c r="G2042" s="1" t="s">
        <v>8425</v>
      </c>
      <c r="H2042" s="1" t="s">
        <v>8893</v>
      </c>
    </row>
    <row r="2043" spans="1:8" hidden="1" x14ac:dyDescent="0.25">
      <c r="A2043" s="1" t="s">
        <v>2043</v>
      </c>
      <c r="B2043" s="4" t="e">
        <f t="shared" si="36"/>
        <v>#VALUE!</v>
      </c>
      <c r="C2043" s="1" t="s">
        <v>7530</v>
      </c>
      <c r="D2043" s="1" t="e">
        <f>VLOOKUP(A2043,'15 feb'!A2072:A2223,1,)</f>
        <v>#N/A</v>
      </c>
      <c r="E2043" s="1" t="s">
        <v>7641</v>
      </c>
      <c r="F2043" s="1"/>
      <c r="G2043" s="1" t="s">
        <v>8495</v>
      </c>
      <c r="H2043" s="1" t="s">
        <v>8893</v>
      </c>
    </row>
    <row r="2044" spans="1:8" hidden="1" x14ac:dyDescent="0.25">
      <c r="A2044" s="1" t="s">
        <v>2044</v>
      </c>
      <c r="B2044" s="4" t="e">
        <f t="shared" si="36"/>
        <v>#VALUE!</v>
      </c>
      <c r="C2044" s="1" t="s">
        <v>7524</v>
      </c>
      <c r="D2044" s="1" t="e">
        <f>VLOOKUP(A2044,'15 feb'!A2073:A2224,1,)</f>
        <v>#N/A</v>
      </c>
      <c r="E2044" s="1" t="s">
        <v>7800</v>
      </c>
      <c r="F2044" s="1"/>
      <c r="G2044" s="1" t="s">
        <v>8721</v>
      </c>
      <c r="H2044" s="1" t="s">
        <v>8893</v>
      </c>
    </row>
    <row r="2045" spans="1:8" hidden="1" x14ac:dyDescent="0.25">
      <c r="A2045" s="1" t="s">
        <v>2045</v>
      </c>
      <c r="B2045" s="4" t="e">
        <f t="shared" si="36"/>
        <v>#VALUE!</v>
      </c>
      <c r="C2045" s="1" t="s">
        <v>7527</v>
      </c>
      <c r="D2045" s="1" t="e">
        <f>VLOOKUP(A2045,'15 feb'!A2074:A2225,1,)</f>
        <v>#N/A</v>
      </c>
      <c r="E2045" s="1" t="s">
        <v>7810</v>
      </c>
      <c r="F2045" s="1"/>
      <c r="G2045" s="1" t="s">
        <v>8679</v>
      </c>
      <c r="H2045" s="1" t="s">
        <v>8893</v>
      </c>
    </row>
    <row r="2046" spans="1:8" hidden="1" x14ac:dyDescent="0.25">
      <c r="A2046" s="1" t="s">
        <v>2046</v>
      </c>
      <c r="B2046" s="4" t="e">
        <f t="shared" si="36"/>
        <v>#VALUE!</v>
      </c>
      <c r="C2046" s="1" t="s">
        <v>7521</v>
      </c>
      <c r="D2046" s="1" t="e">
        <f>VLOOKUP(A2046,'15 feb'!A2075:A2226,1,)</f>
        <v>#N/A</v>
      </c>
      <c r="E2046" s="1" t="s">
        <v>7552</v>
      </c>
      <c r="F2046" s="1"/>
      <c r="G2046" s="1" t="s">
        <v>8613</v>
      </c>
      <c r="H2046" s="1" t="s">
        <v>8893</v>
      </c>
    </row>
    <row r="2047" spans="1:8" hidden="1" x14ac:dyDescent="0.25">
      <c r="A2047" s="1" t="s">
        <v>2047</v>
      </c>
      <c r="B2047" s="4" t="e">
        <f t="shared" si="36"/>
        <v>#VALUE!</v>
      </c>
      <c r="C2047" s="1" t="s">
        <v>7525</v>
      </c>
      <c r="D2047" s="1" t="e">
        <f>VLOOKUP(A2047,'15 feb'!A2076:A2227,1,)</f>
        <v>#N/A</v>
      </c>
      <c r="E2047" s="1" t="s">
        <v>7995</v>
      </c>
      <c r="F2047" s="1"/>
      <c r="G2047" s="1" t="s">
        <v>8803</v>
      </c>
      <c r="H2047" s="1" t="s">
        <v>8893</v>
      </c>
    </row>
    <row r="2048" spans="1:8" hidden="1" x14ac:dyDescent="0.25">
      <c r="A2048" s="1" t="s">
        <v>2048</v>
      </c>
      <c r="B2048" s="4" t="e">
        <f t="shared" si="36"/>
        <v>#VALUE!</v>
      </c>
      <c r="C2048" s="1" t="s">
        <v>7531</v>
      </c>
      <c r="D2048" s="1" t="e">
        <f>VLOOKUP(A2048,'15 feb'!A2077:A2228,1,)</f>
        <v>#N/A</v>
      </c>
      <c r="E2048" s="1" t="s">
        <v>7839</v>
      </c>
      <c r="F2048" s="1"/>
      <c r="G2048" s="1" t="s">
        <v>8743</v>
      </c>
      <c r="H2048" s="1" t="s">
        <v>8893</v>
      </c>
    </row>
    <row r="2049" spans="1:8" hidden="1" x14ac:dyDescent="0.25">
      <c r="A2049" s="1" t="s">
        <v>2049</v>
      </c>
      <c r="B2049" s="4" t="e">
        <f t="shared" si="36"/>
        <v>#VALUE!</v>
      </c>
      <c r="C2049" s="1" t="s">
        <v>7522</v>
      </c>
      <c r="D2049" s="1" t="e">
        <f>VLOOKUP(A2049,'15 feb'!A2078:A2229,1,)</f>
        <v>#N/A</v>
      </c>
      <c r="E2049" s="1" t="s">
        <v>7571</v>
      </c>
      <c r="F2049" s="1"/>
      <c r="G2049" s="1" t="s">
        <v>8512</v>
      </c>
      <c r="H2049" s="1" t="s">
        <v>8893</v>
      </c>
    </row>
    <row r="2050" spans="1:8" hidden="1" x14ac:dyDescent="0.25">
      <c r="A2050" s="1" t="s">
        <v>2050</v>
      </c>
      <c r="B2050" s="4" t="e">
        <f t="shared" ref="B2050:B2113" si="37">MID(A2050,1,4)*10000+MID(A2050,7,4)</f>
        <v>#VALUE!</v>
      </c>
      <c r="C2050" s="1" t="s">
        <v>7525</v>
      </c>
      <c r="D2050" s="1" t="e">
        <f>VLOOKUP(A2050,'15 feb'!A2079:A2230,1,)</f>
        <v>#N/A</v>
      </c>
      <c r="E2050" s="1" t="s">
        <v>7564</v>
      </c>
      <c r="F2050" s="1"/>
      <c r="G2050" s="1" t="s">
        <v>8472</v>
      </c>
      <c r="H2050" s="1" t="s">
        <v>8893</v>
      </c>
    </row>
    <row r="2051" spans="1:8" hidden="1" x14ac:dyDescent="0.25">
      <c r="A2051" s="1" t="s">
        <v>2051</v>
      </c>
      <c r="B2051" s="4" t="e">
        <f t="shared" si="37"/>
        <v>#VALUE!</v>
      </c>
      <c r="C2051" s="1" t="s">
        <v>7521</v>
      </c>
      <c r="D2051" s="1" t="e">
        <f>VLOOKUP(A2051,'15 feb'!A2080:A2231,1,)</f>
        <v>#N/A</v>
      </c>
      <c r="E2051" s="1" t="s">
        <v>7661</v>
      </c>
      <c r="F2051" s="1"/>
      <c r="G2051" s="1" t="s">
        <v>8657</v>
      </c>
      <c r="H2051" s="1" t="s">
        <v>8893</v>
      </c>
    </row>
    <row r="2052" spans="1:8" hidden="1" x14ac:dyDescent="0.25">
      <c r="A2052" s="1" t="s">
        <v>2052</v>
      </c>
      <c r="B2052" s="4" t="e">
        <f t="shared" si="37"/>
        <v>#VALUE!</v>
      </c>
      <c r="C2052" s="1" t="s">
        <v>7521</v>
      </c>
      <c r="D2052" s="1" t="e">
        <f>VLOOKUP(A2052,'15 feb'!A2081:A2232,1,)</f>
        <v>#N/A</v>
      </c>
      <c r="E2052" s="1" t="s">
        <v>7605</v>
      </c>
      <c r="F2052" s="1"/>
      <c r="G2052" s="1" t="s">
        <v>8630</v>
      </c>
      <c r="H2052" s="1" t="s">
        <v>8893</v>
      </c>
    </row>
    <row r="2053" spans="1:8" hidden="1" x14ac:dyDescent="0.25">
      <c r="A2053" s="1" t="s">
        <v>2053</v>
      </c>
      <c r="B2053" s="4" t="e">
        <f t="shared" si="37"/>
        <v>#VALUE!</v>
      </c>
      <c r="C2053" s="1" t="s">
        <v>7522</v>
      </c>
      <c r="D2053" s="1" t="e">
        <f>VLOOKUP(A2053,'15 feb'!A2082:A2233,1,)</f>
        <v>#N/A</v>
      </c>
      <c r="E2053" s="1" t="s">
        <v>8037</v>
      </c>
      <c r="F2053" s="1"/>
      <c r="G2053" s="1" t="s">
        <v>8817</v>
      </c>
      <c r="H2053" s="1" t="s">
        <v>8893</v>
      </c>
    </row>
    <row r="2054" spans="1:8" hidden="1" x14ac:dyDescent="0.25">
      <c r="A2054" s="1" t="s">
        <v>2054</v>
      </c>
      <c r="B2054" s="4" t="e">
        <f t="shared" si="37"/>
        <v>#VALUE!</v>
      </c>
      <c r="C2054" s="1" t="s">
        <v>7522</v>
      </c>
      <c r="D2054" s="1" t="e">
        <f>VLOOKUP(A2054,'15 feb'!A2083:A2234,1,)</f>
        <v>#N/A</v>
      </c>
      <c r="E2054" s="1" t="s">
        <v>7737</v>
      </c>
      <c r="F2054" s="1"/>
      <c r="G2054" s="1" t="s">
        <v>8689</v>
      </c>
      <c r="H2054" s="1" t="s">
        <v>8893</v>
      </c>
    </row>
    <row r="2055" spans="1:8" hidden="1" x14ac:dyDescent="0.25">
      <c r="A2055" s="1" t="s">
        <v>2055</v>
      </c>
      <c r="B2055" s="4" t="e">
        <f t="shared" si="37"/>
        <v>#VALUE!</v>
      </c>
      <c r="C2055" s="1" t="s">
        <v>7525</v>
      </c>
      <c r="D2055" s="1" t="e">
        <f>VLOOKUP(A2055,'15 feb'!A2084:A2235,1,)</f>
        <v>#N/A</v>
      </c>
      <c r="E2055" s="1" t="s">
        <v>8038</v>
      </c>
      <c r="F2055" s="1"/>
      <c r="G2055" s="1" t="s">
        <v>8818</v>
      </c>
      <c r="H2055" s="1" t="s">
        <v>8893</v>
      </c>
    </row>
    <row r="2056" spans="1:8" hidden="1" x14ac:dyDescent="0.25">
      <c r="A2056" s="1" t="s">
        <v>2056</v>
      </c>
      <c r="B2056" s="4" t="e">
        <f t="shared" si="37"/>
        <v>#VALUE!</v>
      </c>
      <c r="C2056" s="1" t="s">
        <v>7522</v>
      </c>
      <c r="D2056" s="1" t="e">
        <f>VLOOKUP(A2056,'15 feb'!A2085:A2236,1,)</f>
        <v>#N/A</v>
      </c>
      <c r="E2056" s="1" t="s">
        <v>7937</v>
      </c>
      <c r="F2056" s="1"/>
      <c r="G2056" s="1" t="s">
        <v>8498</v>
      </c>
      <c r="H2056" s="1" t="s">
        <v>8893</v>
      </c>
    </row>
    <row r="2057" spans="1:8" hidden="1" x14ac:dyDescent="0.25">
      <c r="A2057" s="1" t="s">
        <v>2057</v>
      </c>
      <c r="B2057" s="4" t="e">
        <f t="shared" si="37"/>
        <v>#VALUE!</v>
      </c>
      <c r="C2057" s="1" t="s">
        <v>7528</v>
      </c>
      <c r="D2057" s="1" t="e">
        <f>VLOOKUP(A2057,'15 feb'!A2086:A2237,1,)</f>
        <v>#N/A</v>
      </c>
      <c r="E2057" s="1" t="s">
        <v>7864</v>
      </c>
      <c r="F2057" s="1" t="s">
        <v>8294</v>
      </c>
      <c r="G2057" s="1" t="s">
        <v>8753</v>
      </c>
      <c r="H2057" s="1" t="s">
        <v>8894</v>
      </c>
    </row>
    <row r="2058" spans="1:8" hidden="1" x14ac:dyDescent="0.25">
      <c r="A2058" s="1" t="s">
        <v>2058</v>
      </c>
      <c r="B2058" s="4" t="e">
        <f t="shared" si="37"/>
        <v>#VALUE!</v>
      </c>
      <c r="C2058" s="1" t="s">
        <v>7525</v>
      </c>
      <c r="D2058" s="1" t="e">
        <f>VLOOKUP(A2058,'15 feb'!A2087:A2238,1,)</f>
        <v>#N/A</v>
      </c>
      <c r="E2058" s="1" t="s">
        <v>7571</v>
      </c>
      <c r="F2058" s="1"/>
      <c r="G2058" s="1" t="s">
        <v>8512</v>
      </c>
      <c r="H2058" s="1" t="s">
        <v>8893</v>
      </c>
    </row>
    <row r="2059" spans="1:8" hidden="1" x14ac:dyDescent="0.25">
      <c r="A2059" s="1" t="s">
        <v>2059</v>
      </c>
      <c r="B2059" s="4" t="e">
        <f t="shared" si="37"/>
        <v>#VALUE!</v>
      </c>
      <c r="C2059" s="1" t="s">
        <v>7525</v>
      </c>
      <c r="D2059" s="1" t="e">
        <f>VLOOKUP(A2059,'15 feb'!A2088:A2239,1,)</f>
        <v>#N/A</v>
      </c>
      <c r="E2059" s="1" t="s">
        <v>7823</v>
      </c>
      <c r="F2059" s="1"/>
      <c r="G2059" s="1" t="s">
        <v>8463</v>
      </c>
      <c r="H2059" s="1" t="s">
        <v>8893</v>
      </c>
    </row>
    <row r="2060" spans="1:8" hidden="1" x14ac:dyDescent="0.25">
      <c r="A2060" s="1" t="s">
        <v>2060</v>
      </c>
      <c r="B2060" s="4" t="e">
        <f t="shared" si="37"/>
        <v>#VALUE!</v>
      </c>
      <c r="C2060" s="1" t="s">
        <v>7528</v>
      </c>
      <c r="D2060" s="1" t="e">
        <f>VLOOKUP(A2060,'15 feb'!A2089:A2240,1,)</f>
        <v>#N/A</v>
      </c>
      <c r="E2060" s="1" t="s">
        <v>7988</v>
      </c>
      <c r="F2060" s="1" t="s">
        <v>8394</v>
      </c>
      <c r="G2060" s="1" t="s">
        <v>8772</v>
      </c>
      <c r="H2060" s="1" t="s">
        <v>8894</v>
      </c>
    </row>
    <row r="2061" spans="1:8" hidden="1" x14ac:dyDescent="0.25">
      <c r="A2061" s="1" t="s">
        <v>2061</v>
      </c>
      <c r="B2061" s="4" t="e">
        <f t="shared" si="37"/>
        <v>#VALUE!</v>
      </c>
      <c r="C2061" s="1" t="s">
        <v>7524</v>
      </c>
      <c r="D2061" s="1" t="e">
        <f>VLOOKUP(A2061,'15 feb'!A2090:A2241,1,)</f>
        <v>#N/A</v>
      </c>
      <c r="E2061" s="1" t="s">
        <v>8039</v>
      </c>
      <c r="F2061" s="1"/>
      <c r="G2061" s="1" t="s">
        <v>8819</v>
      </c>
      <c r="H2061" s="1" t="s">
        <v>8893</v>
      </c>
    </row>
    <row r="2062" spans="1:8" hidden="1" x14ac:dyDescent="0.25">
      <c r="A2062" s="1" t="s">
        <v>2062</v>
      </c>
      <c r="B2062" s="4" t="e">
        <f t="shared" si="37"/>
        <v>#VALUE!</v>
      </c>
      <c r="C2062" s="1" t="s">
        <v>7525</v>
      </c>
      <c r="D2062" s="1" t="e">
        <f>VLOOKUP(A2062,'15 feb'!A2091:A2242,1,)</f>
        <v>#N/A</v>
      </c>
      <c r="E2062" s="1" t="s">
        <v>7727</v>
      </c>
      <c r="F2062" s="1"/>
      <c r="G2062" s="1" t="s">
        <v>8684</v>
      </c>
      <c r="H2062" s="1" t="s">
        <v>8893</v>
      </c>
    </row>
    <row r="2063" spans="1:8" hidden="1" x14ac:dyDescent="0.25">
      <c r="A2063" s="1" t="s">
        <v>2063</v>
      </c>
      <c r="B2063" s="4" t="e">
        <f t="shared" si="37"/>
        <v>#VALUE!</v>
      </c>
      <c r="C2063" s="1" t="s">
        <v>7528</v>
      </c>
      <c r="D2063" s="1" t="e">
        <f>VLOOKUP(A2063,'15 feb'!A2092:A2243,1,)</f>
        <v>#N/A</v>
      </c>
      <c r="E2063" s="1" t="s">
        <v>8040</v>
      </c>
      <c r="F2063" s="1" t="s">
        <v>8409</v>
      </c>
      <c r="G2063" s="1" t="s">
        <v>8552</v>
      </c>
      <c r="H2063" s="1" t="s">
        <v>8894</v>
      </c>
    </row>
    <row r="2064" spans="1:8" hidden="1" x14ac:dyDescent="0.25">
      <c r="A2064" s="1" t="s">
        <v>2064</v>
      </c>
      <c r="B2064" s="4" t="e">
        <f t="shared" si="37"/>
        <v>#VALUE!</v>
      </c>
      <c r="C2064" s="1" t="s">
        <v>7528</v>
      </c>
      <c r="D2064" s="1" t="e">
        <f>VLOOKUP(A2064,'15 feb'!A2093:A2244,1,)</f>
        <v>#N/A</v>
      </c>
      <c r="E2064" s="1" t="s">
        <v>7683</v>
      </c>
      <c r="F2064" s="1" t="s">
        <v>8336</v>
      </c>
      <c r="G2064" s="1" t="s">
        <v>8500</v>
      </c>
      <c r="H2064" s="1" t="s">
        <v>8894</v>
      </c>
    </row>
    <row r="2065" spans="1:8" hidden="1" x14ac:dyDescent="0.25">
      <c r="A2065" s="1" t="s">
        <v>2065</v>
      </c>
      <c r="B2065" s="4" t="e">
        <f t="shared" si="37"/>
        <v>#VALUE!</v>
      </c>
      <c r="C2065" s="1" t="s">
        <v>7525</v>
      </c>
      <c r="D2065" s="1" t="e">
        <f>VLOOKUP(A2065,'15 feb'!A2094:A2245,1,)</f>
        <v>#N/A</v>
      </c>
      <c r="E2065" s="1" t="s">
        <v>7748</v>
      </c>
      <c r="F2065" s="1"/>
      <c r="G2065" s="1" t="s">
        <v>8687</v>
      </c>
      <c r="H2065" s="1" t="s">
        <v>8893</v>
      </c>
    </row>
    <row r="2066" spans="1:8" hidden="1" x14ac:dyDescent="0.25">
      <c r="A2066" s="1" t="s">
        <v>2066</v>
      </c>
      <c r="B2066" s="4" t="e">
        <f t="shared" si="37"/>
        <v>#VALUE!</v>
      </c>
      <c r="C2066" s="1" t="s">
        <v>7528</v>
      </c>
      <c r="D2066" s="1" t="e">
        <f>VLOOKUP(A2066,'15 feb'!A2095:A2246,1,)</f>
        <v>#N/A</v>
      </c>
      <c r="E2066" s="1" t="s">
        <v>7729</v>
      </c>
      <c r="F2066" s="1" t="s">
        <v>8337</v>
      </c>
      <c r="G2066" s="1" t="s">
        <v>8666</v>
      </c>
      <c r="H2066" s="1" t="s">
        <v>8894</v>
      </c>
    </row>
    <row r="2067" spans="1:8" hidden="1" x14ac:dyDescent="0.25">
      <c r="A2067" s="1" t="s">
        <v>2067</v>
      </c>
      <c r="B2067" s="4" t="e">
        <f t="shared" si="37"/>
        <v>#VALUE!</v>
      </c>
      <c r="C2067" s="1" t="s">
        <v>7525</v>
      </c>
      <c r="D2067" s="1" t="e">
        <f>VLOOKUP(A2067,'15 feb'!A2096:A2247,1,)</f>
        <v>#N/A</v>
      </c>
      <c r="E2067" s="1" t="s">
        <v>7610</v>
      </c>
      <c r="F2067" s="1"/>
      <c r="G2067" s="1" t="s">
        <v>8491</v>
      </c>
      <c r="H2067" s="1" t="s">
        <v>8893</v>
      </c>
    </row>
    <row r="2068" spans="1:8" hidden="1" x14ac:dyDescent="0.25">
      <c r="A2068" s="1" t="s">
        <v>2068</v>
      </c>
      <c r="B2068" s="4" t="e">
        <f t="shared" si="37"/>
        <v>#VALUE!</v>
      </c>
      <c r="C2068" s="1" t="s">
        <v>7525</v>
      </c>
      <c r="D2068" s="1" t="e">
        <f>VLOOKUP(A2068,'15 feb'!A2097:A2248,1,)</f>
        <v>#N/A</v>
      </c>
      <c r="E2068" s="1" t="s">
        <v>7635</v>
      </c>
      <c r="F2068" s="1"/>
      <c r="G2068" s="1" t="s">
        <v>8442</v>
      </c>
      <c r="H2068" s="1" t="s">
        <v>8893</v>
      </c>
    </row>
    <row r="2069" spans="1:8" hidden="1" x14ac:dyDescent="0.25">
      <c r="A2069" s="1" t="s">
        <v>2069</v>
      </c>
      <c r="B2069" s="4" t="e">
        <f t="shared" si="37"/>
        <v>#VALUE!</v>
      </c>
      <c r="C2069" s="1" t="s">
        <v>7522</v>
      </c>
      <c r="D2069" s="1" t="e">
        <f>VLOOKUP(A2069,'15 feb'!A2098:A2249,1,)</f>
        <v>#N/A</v>
      </c>
      <c r="E2069" s="1" t="s">
        <v>7580</v>
      </c>
      <c r="F2069" s="1"/>
      <c r="G2069" s="1" t="s">
        <v>8425</v>
      </c>
      <c r="H2069" s="1" t="s">
        <v>8893</v>
      </c>
    </row>
    <row r="2070" spans="1:8" hidden="1" x14ac:dyDescent="0.25">
      <c r="A2070" s="1" t="s">
        <v>2070</v>
      </c>
      <c r="B2070" s="4" t="e">
        <f t="shared" si="37"/>
        <v>#VALUE!</v>
      </c>
      <c r="C2070" s="1" t="s">
        <v>7528</v>
      </c>
      <c r="D2070" s="1" t="e">
        <f>VLOOKUP(A2070,'15 feb'!A2099:A2250,1,)</f>
        <v>#N/A</v>
      </c>
      <c r="E2070" s="1" t="s">
        <v>7907</v>
      </c>
      <c r="F2070" s="1" t="s">
        <v>8381</v>
      </c>
      <c r="G2070" s="1" t="s">
        <v>8773</v>
      </c>
      <c r="H2070" s="1" t="s">
        <v>8894</v>
      </c>
    </row>
    <row r="2071" spans="1:8" hidden="1" x14ac:dyDescent="0.25">
      <c r="A2071" s="1" t="s">
        <v>2071</v>
      </c>
      <c r="B2071" s="4" t="e">
        <f t="shared" si="37"/>
        <v>#VALUE!</v>
      </c>
      <c r="C2071" s="1" t="s">
        <v>7525</v>
      </c>
      <c r="D2071" s="1" t="e">
        <f>VLOOKUP(A2071,'15 feb'!A2100:A2251,1,)</f>
        <v>#N/A</v>
      </c>
      <c r="E2071" s="1" t="s">
        <v>7638</v>
      </c>
      <c r="F2071" s="1"/>
      <c r="G2071" s="1" t="s">
        <v>8511</v>
      </c>
      <c r="H2071" s="1" t="s">
        <v>8893</v>
      </c>
    </row>
    <row r="2072" spans="1:8" hidden="1" x14ac:dyDescent="0.25">
      <c r="A2072" s="1" t="s">
        <v>2072</v>
      </c>
      <c r="B2072" s="4" t="e">
        <f t="shared" si="37"/>
        <v>#VALUE!</v>
      </c>
      <c r="C2072" s="1" t="s">
        <v>7525</v>
      </c>
      <c r="D2072" s="1" t="e">
        <f>VLOOKUP(A2072,'15 feb'!A2101:A2252,1,)</f>
        <v>#N/A</v>
      </c>
      <c r="E2072" s="1" t="s">
        <v>7601</v>
      </c>
      <c r="F2072" s="1"/>
      <c r="G2072" s="1" t="s">
        <v>8456</v>
      </c>
      <c r="H2072" s="1" t="s">
        <v>8893</v>
      </c>
    </row>
    <row r="2073" spans="1:8" hidden="1" x14ac:dyDescent="0.25">
      <c r="A2073" s="1" t="s">
        <v>2073</v>
      </c>
      <c r="B2073" s="4" t="e">
        <f t="shared" si="37"/>
        <v>#VALUE!</v>
      </c>
      <c r="C2073" s="1" t="s">
        <v>7525</v>
      </c>
      <c r="D2073" s="1" t="e">
        <f>VLOOKUP(A2073,'15 feb'!A2102:A2253,1,)</f>
        <v>#N/A</v>
      </c>
      <c r="E2073" s="1" t="s">
        <v>7580</v>
      </c>
      <c r="F2073" s="1"/>
      <c r="G2073" s="1" t="s">
        <v>8425</v>
      </c>
      <c r="H2073" s="1" t="s">
        <v>8893</v>
      </c>
    </row>
    <row r="2074" spans="1:8" hidden="1" x14ac:dyDescent="0.25">
      <c r="A2074" s="1" t="s">
        <v>2074</v>
      </c>
      <c r="B2074" s="4" t="e">
        <f t="shared" si="37"/>
        <v>#VALUE!</v>
      </c>
      <c r="C2074" s="1" t="s">
        <v>7525</v>
      </c>
      <c r="D2074" s="1" t="e">
        <f>VLOOKUP(A2074,'15 feb'!A2103:A2254,1,)</f>
        <v>#N/A</v>
      </c>
      <c r="E2074" s="1" t="s">
        <v>7665</v>
      </c>
      <c r="F2074" s="1"/>
      <c r="G2074" s="1" t="s">
        <v>8658</v>
      </c>
      <c r="H2074" s="1" t="s">
        <v>8893</v>
      </c>
    </row>
    <row r="2075" spans="1:8" hidden="1" x14ac:dyDescent="0.25">
      <c r="A2075" s="1" t="s">
        <v>2075</v>
      </c>
      <c r="B2075" s="4" t="e">
        <f t="shared" si="37"/>
        <v>#VALUE!</v>
      </c>
      <c r="C2075" s="1" t="s">
        <v>7524</v>
      </c>
      <c r="D2075" s="1" t="e">
        <f>VLOOKUP(A2075,'15 feb'!A2104:A2255,1,)</f>
        <v>#N/A</v>
      </c>
      <c r="E2075" s="1" t="s">
        <v>7543</v>
      </c>
      <c r="F2075" s="1"/>
      <c r="G2075" s="1" t="s">
        <v>8608</v>
      </c>
      <c r="H2075" s="1" t="s">
        <v>8893</v>
      </c>
    </row>
    <row r="2076" spans="1:8" hidden="1" x14ac:dyDescent="0.25">
      <c r="A2076" s="1" t="s">
        <v>2076</v>
      </c>
      <c r="B2076" s="4" t="e">
        <f t="shared" si="37"/>
        <v>#VALUE!</v>
      </c>
      <c r="C2076" s="1" t="s">
        <v>7524</v>
      </c>
      <c r="D2076" s="1" t="e">
        <f>VLOOKUP(A2076,'15 feb'!A2105:A2256,1,)</f>
        <v>#N/A</v>
      </c>
      <c r="E2076" s="1" t="s">
        <v>8041</v>
      </c>
      <c r="F2076" s="1"/>
      <c r="G2076" s="1" t="s">
        <v>8465</v>
      </c>
      <c r="H2076" s="1" t="s">
        <v>8893</v>
      </c>
    </row>
    <row r="2077" spans="1:8" hidden="1" x14ac:dyDescent="0.25">
      <c r="A2077" s="1" t="s">
        <v>2077</v>
      </c>
      <c r="B2077" s="4" t="e">
        <f t="shared" si="37"/>
        <v>#VALUE!</v>
      </c>
      <c r="C2077" s="1" t="s">
        <v>7521</v>
      </c>
      <c r="D2077" s="1" t="e">
        <f>VLOOKUP(A2077,'15 feb'!A2106:A2257,1,)</f>
        <v>#N/A</v>
      </c>
      <c r="E2077" s="1" t="s">
        <v>7608</v>
      </c>
      <c r="F2077" s="1"/>
      <c r="G2077" s="1" t="s">
        <v>8315</v>
      </c>
      <c r="H2077" s="1" t="s">
        <v>8893</v>
      </c>
    </row>
    <row r="2078" spans="1:8" hidden="1" x14ac:dyDescent="0.25">
      <c r="A2078" s="1" t="s">
        <v>2078</v>
      </c>
      <c r="B2078" s="4" t="e">
        <f t="shared" si="37"/>
        <v>#VALUE!</v>
      </c>
      <c r="C2078" s="1" t="s">
        <v>7525</v>
      </c>
      <c r="D2078" s="1" t="e">
        <f>VLOOKUP(A2078,'15 feb'!A2107:A2258,1,)</f>
        <v>#N/A</v>
      </c>
      <c r="E2078" s="1" t="s">
        <v>7661</v>
      </c>
      <c r="F2078" s="1"/>
      <c r="G2078" s="1" t="s">
        <v>8657</v>
      </c>
      <c r="H2078" s="1" t="s">
        <v>8893</v>
      </c>
    </row>
    <row r="2079" spans="1:8" hidden="1" x14ac:dyDescent="0.25">
      <c r="A2079" s="1" t="s">
        <v>2079</v>
      </c>
      <c r="B2079" s="4" t="e">
        <f t="shared" si="37"/>
        <v>#VALUE!</v>
      </c>
      <c r="C2079" s="1" t="s">
        <v>7524</v>
      </c>
      <c r="D2079" s="1" t="e">
        <f>VLOOKUP(A2079,'15 feb'!A2108:A2259,1,)</f>
        <v>#N/A</v>
      </c>
      <c r="E2079" s="1"/>
      <c r="F2079" s="1"/>
      <c r="G2079" s="1"/>
      <c r="H2079" s="1" t="s">
        <v>8893</v>
      </c>
    </row>
    <row r="2080" spans="1:8" hidden="1" x14ac:dyDescent="0.25">
      <c r="A2080" s="1" t="s">
        <v>2080</v>
      </c>
      <c r="B2080" s="4" t="e">
        <f t="shared" si="37"/>
        <v>#VALUE!</v>
      </c>
      <c r="C2080" s="1" t="s">
        <v>7521</v>
      </c>
      <c r="D2080" s="1" t="e">
        <f>VLOOKUP(A2080,'15 feb'!A2109:A2260,1,)</f>
        <v>#N/A</v>
      </c>
      <c r="E2080" s="1" t="s">
        <v>8898</v>
      </c>
      <c r="F2080" s="1"/>
      <c r="G2080" s="1" t="s">
        <v>8897</v>
      </c>
      <c r="H2080" s="1" t="s">
        <v>8893</v>
      </c>
    </row>
    <row r="2081" spans="1:8" hidden="1" x14ac:dyDescent="0.25">
      <c r="A2081" s="1" t="s">
        <v>2081</v>
      </c>
      <c r="B2081" s="4" t="e">
        <f t="shared" si="37"/>
        <v>#VALUE!</v>
      </c>
      <c r="C2081" s="1" t="s">
        <v>7522</v>
      </c>
      <c r="D2081" s="1" t="e">
        <f>VLOOKUP(A2081,'15 feb'!A2110:A2261,1,)</f>
        <v>#N/A</v>
      </c>
      <c r="E2081" s="1" t="s">
        <v>7892</v>
      </c>
      <c r="F2081" s="1"/>
      <c r="G2081" s="1" t="s">
        <v>8766</v>
      </c>
      <c r="H2081" s="1" t="s">
        <v>8893</v>
      </c>
    </row>
    <row r="2082" spans="1:8" hidden="1" x14ac:dyDescent="0.25">
      <c r="A2082" s="1" t="s">
        <v>2082</v>
      </c>
      <c r="B2082" s="4" t="e">
        <f t="shared" si="37"/>
        <v>#VALUE!</v>
      </c>
      <c r="C2082" s="1" t="s">
        <v>7525</v>
      </c>
      <c r="D2082" s="1" t="e">
        <f>VLOOKUP(A2082,'15 feb'!A2111:A2262,1,)</f>
        <v>#N/A</v>
      </c>
      <c r="E2082" s="1" t="s">
        <v>8042</v>
      </c>
      <c r="F2082" s="1"/>
      <c r="G2082" s="1" t="s">
        <v>8753</v>
      </c>
      <c r="H2082" s="1" t="s">
        <v>8893</v>
      </c>
    </row>
    <row r="2083" spans="1:8" hidden="1" x14ac:dyDescent="0.25">
      <c r="A2083" s="1" t="s">
        <v>2083</v>
      </c>
      <c r="B2083" s="4" t="e">
        <f t="shared" si="37"/>
        <v>#VALUE!</v>
      </c>
      <c r="C2083" s="1" t="s">
        <v>7528</v>
      </c>
      <c r="D2083" s="1" t="e">
        <f>VLOOKUP(A2083,'15 feb'!A2112:A2263,1,)</f>
        <v>#N/A</v>
      </c>
      <c r="E2083" s="1" t="s">
        <v>7864</v>
      </c>
      <c r="F2083" s="1" t="s">
        <v>8434</v>
      </c>
      <c r="G2083" s="1" t="s">
        <v>8753</v>
      </c>
      <c r="H2083" s="1" t="s">
        <v>8894</v>
      </c>
    </row>
    <row r="2084" spans="1:8" hidden="1" x14ac:dyDescent="0.25">
      <c r="A2084" s="1" t="s">
        <v>2084</v>
      </c>
      <c r="B2084" s="4" t="e">
        <f t="shared" si="37"/>
        <v>#VALUE!</v>
      </c>
      <c r="C2084" s="1" t="s">
        <v>7528</v>
      </c>
      <c r="D2084" s="1" t="e">
        <f>VLOOKUP(A2084,'15 feb'!A2113:A2264,1,)</f>
        <v>#N/A</v>
      </c>
      <c r="E2084" s="1" t="s">
        <v>7901</v>
      </c>
      <c r="F2084" s="1" t="s">
        <v>8326</v>
      </c>
      <c r="G2084" s="1" t="s">
        <v>8422</v>
      </c>
      <c r="H2084" s="1" t="s">
        <v>8894</v>
      </c>
    </row>
    <row r="2085" spans="1:8" hidden="1" x14ac:dyDescent="0.25">
      <c r="A2085" s="1" t="s">
        <v>2085</v>
      </c>
      <c r="B2085" s="4" t="e">
        <f t="shared" si="37"/>
        <v>#VALUE!</v>
      </c>
      <c r="C2085" s="1" t="s">
        <v>7525</v>
      </c>
      <c r="D2085" s="1" t="e">
        <f>VLOOKUP(A2085,'15 feb'!A2114:A2265,1,)</f>
        <v>#N/A</v>
      </c>
      <c r="E2085" s="1" t="s">
        <v>8043</v>
      </c>
      <c r="F2085" s="1"/>
      <c r="G2085" s="1" t="s">
        <v>8768</v>
      </c>
      <c r="H2085" s="1" t="s">
        <v>8893</v>
      </c>
    </row>
    <row r="2086" spans="1:8" hidden="1" x14ac:dyDescent="0.25">
      <c r="A2086" s="1" t="s">
        <v>2086</v>
      </c>
      <c r="B2086" s="4" t="e">
        <f t="shared" si="37"/>
        <v>#VALUE!</v>
      </c>
      <c r="C2086" s="1" t="s">
        <v>7524</v>
      </c>
      <c r="D2086" s="1" t="e">
        <f>VLOOKUP(A2086,'15 feb'!A2115:A2266,1,)</f>
        <v>#N/A</v>
      </c>
      <c r="E2086" s="1" t="s">
        <v>8044</v>
      </c>
      <c r="F2086" s="1"/>
      <c r="G2086" s="1" t="s">
        <v>8820</v>
      </c>
      <c r="H2086" s="1" t="s">
        <v>8893</v>
      </c>
    </row>
    <row r="2087" spans="1:8" hidden="1" x14ac:dyDescent="0.25">
      <c r="A2087" s="1" t="s">
        <v>2087</v>
      </c>
      <c r="B2087" s="4" t="e">
        <f t="shared" si="37"/>
        <v>#VALUE!</v>
      </c>
      <c r="C2087" s="1" t="s">
        <v>7521</v>
      </c>
      <c r="D2087" s="1" t="e">
        <f>VLOOKUP(A2087,'15 feb'!A2116:A2267,1,)</f>
        <v>#N/A</v>
      </c>
      <c r="E2087" s="1" t="s">
        <v>8899</v>
      </c>
      <c r="F2087" s="1"/>
      <c r="G2087" s="1" t="s">
        <v>8531</v>
      </c>
      <c r="H2087" s="1" t="s">
        <v>8893</v>
      </c>
    </row>
    <row r="2088" spans="1:8" hidden="1" x14ac:dyDescent="0.25">
      <c r="A2088" s="1" t="s">
        <v>2088</v>
      </c>
      <c r="B2088" s="4" t="e">
        <f t="shared" si="37"/>
        <v>#VALUE!</v>
      </c>
      <c r="C2088" s="1" t="s">
        <v>7523</v>
      </c>
      <c r="D2088" s="1" t="e">
        <f>VLOOKUP(A2088,'15 feb'!A2117:A2268,1,)</f>
        <v>#N/A</v>
      </c>
      <c r="E2088" s="1" t="s">
        <v>7601</v>
      </c>
      <c r="F2088" s="1"/>
      <c r="G2088" s="1" t="s">
        <v>8456</v>
      </c>
      <c r="H2088" s="1" t="s">
        <v>8893</v>
      </c>
    </row>
    <row r="2089" spans="1:8" hidden="1" x14ac:dyDescent="0.25">
      <c r="A2089" s="1" t="s">
        <v>2089</v>
      </c>
      <c r="B2089" s="4" t="e">
        <f t="shared" si="37"/>
        <v>#VALUE!</v>
      </c>
      <c r="C2089" s="1" t="s">
        <v>7522</v>
      </c>
      <c r="D2089" s="1" t="e">
        <f>VLOOKUP(A2089,'15 feb'!A2118:A2269,1,)</f>
        <v>#N/A</v>
      </c>
      <c r="E2089" s="1" t="s">
        <v>7595</v>
      </c>
      <c r="F2089" s="1"/>
      <c r="G2089" s="1" t="s">
        <v>8515</v>
      </c>
      <c r="H2089" s="1" t="s">
        <v>8893</v>
      </c>
    </row>
    <row r="2090" spans="1:8" hidden="1" x14ac:dyDescent="0.25">
      <c r="A2090" s="1" t="s">
        <v>2090</v>
      </c>
      <c r="B2090" s="4" t="e">
        <f t="shared" si="37"/>
        <v>#VALUE!</v>
      </c>
      <c r="C2090" s="1" t="s">
        <v>7521</v>
      </c>
      <c r="D2090" s="1" t="e">
        <f>VLOOKUP(A2090,'15 feb'!A2119:A2270,1,)</f>
        <v>#N/A</v>
      </c>
      <c r="E2090" s="1" t="s">
        <v>7560</v>
      </c>
      <c r="F2090" s="1"/>
      <c r="G2090" s="1" t="s">
        <v>8611</v>
      </c>
      <c r="H2090" s="1" t="s">
        <v>8893</v>
      </c>
    </row>
    <row r="2091" spans="1:8" hidden="1" x14ac:dyDescent="0.25">
      <c r="A2091" s="1" t="s">
        <v>2091</v>
      </c>
      <c r="B2091" s="4" t="e">
        <f t="shared" si="37"/>
        <v>#VALUE!</v>
      </c>
      <c r="C2091" s="1" t="s">
        <v>7525</v>
      </c>
      <c r="D2091" s="1" t="e">
        <f>VLOOKUP(A2091,'15 feb'!A2120:A2271,1,)</f>
        <v>#N/A</v>
      </c>
      <c r="E2091" s="1" t="s">
        <v>7556</v>
      </c>
      <c r="F2091" s="1"/>
      <c r="G2091" s="1" t="s">
        <v>8615</v>
      </c>
      <c r="H2091" s="1" t="s">
        <v>8893</v>
      </c>
    </row>
    <row r="2092" spans="1:8" hidden="1" x14ac:dyDescent="0.25">
      <c r="A2092" s="1" t="s">
        <v>2092</v>
      </c>
      <c r="B2092" s="4" t="e">
        <f t="shared" si="37"/>
        <v>#VALUE!</v>
      </c>
      <c r="C2092" s="1" t="s">
        <v>7528</v>
      </c>
      <c r="D2092" s="1" t="e">
        <f>VLOOKUP(A2092,'15 feb'!A2121:A2272,1,)</f>
        <v>#N/A</v>
      </c>
      <c r="E2092" s="1" t="s">
        <v>7651</v>
      </c>
      <c r="F2092" s="1" t="s">
        <v>8332</v>
      </c>
      <c r="G2092" s="1" t="s">
        <v>8312</v>
      </c>
      <c r="H2092" s="1" t="s">
        <v>8894</v>
      </c>
    </row>
    <row r="2093" spans="1:8" hidden="1" x14ac:dyDescent="0.25">
      <c r="A2093" s="1" t="s">
        <v>2093</v>
      </c>
      <c r="B2093" s="4" t="e">
        <f t="shared" si="37"/>
        <v>#VALUE!</v>
      </c>
      <c r="C2093" s="1" t="s">
        <v>7528</v>
      </c>
      <c r="D2093" s="1" t="e">
        <f>VLOOKUP(A2093,'15 feb'!A2122:A2273,1,)</f>
        <v>#N/A</v>
      </c>
      <c r="E2093" s="1" t="s">
        <v>8045</v>
      </c>
      <c r="F2093" s="1"/>
      <c r="G2093" s="1" t="s">
        <v>8756</v>
      </c>
      <c r="H2093" s="1" t="s">
        <v>8894</v>
      </c>
    </row>
    <row r="2094" spans="1:8" hidden="1" x14ac:dyDescent="0.25">
      <c r="A2094" s="1" t="s">
        <v>2094</v>
      </c>
      <c r="B2094" s="4" t="e">
        <f t="shared" si="37"/>
        <v>#VALUE!</v>
      </c>
      <c r="C2094" s="1" t="s">
        <v>7522</v>
      </c>
      <c r="D2094" s="1" t="e">
        <f>VLOOKUP(A2094,'15 feb'!A2123:A2274,1,)</f>
        <v>#N/A</v>
      </c>
      <c r="E2094" s="1" t="s">
        <v>7640</v>
      </c>
      <c r="F2094" s="1"/>
      <c r="G2094" s="1" t="s">
        <v>8359</v>
      </c>
      <c r="H2094" s="1" t="s">
        <v>8893</v>
      </c>
    </row>
    <row r="2095" spans="1:8" hidden="1" x14ac:dyDescent="0.25">
      <c r="A2095" s="1" t="s">
        <v>2095</v>
      </c>
      <c r="B2095" s="4" t="e">
        <f t="shared" si="37"/>
        <v>#VALUE!</v>
      </c>
      <c r="C2095" s="1" t="s">
        <v>7525</v>
      </c>
      <c r="D2095" s="1" t="e">
        <f>VLOOKUP(A2095,'15 feb'!A2124:A2275,1,)</f>
        <v>#N/A</v>
      </c>
      <c r="E2095" s="1" t="s">
        <v>7586</v>
      </c>
      <c r="F2095" s="1"/>
      <c r="G2095" s="1" t="s">
        <v>8551</v>
      </c>
      <c r="H2095" s="1" t="s">
        <v>8893</v>
      </c>
    </row>
    <row r="2096" spans="1:8" hidden="1" x14ac:dyDescent="0.25">
      <c r="A2096" s="1" t="s">
        <v>2096</v>
      </c>
      <c r="B2096" s="4" t="e">
        <f t="shared" si="37"/>
        <v>#VALUE!</v>
      </c>
      <c r="C2096" s="1" t="s">
        <v>7525</v>
      </c>
      <c r="D2096" s="1" t="e">
        <f>VLOOKUP(A2096,'15 feb'!A2125:A2276,1,)</f>
        <v>#N/A</v>
      </c>
      <c r="E2096" s="1" t="s">
        <v>7553</v>
      </c>
      <c r="F2096" s="1"/>
      <c r="G2096" s="1" t="s">
        <v>8392</v>
      </c>
      <c r="H2096" s="1" t="s">
        <v>8893</v>
      </c>
    </row>
    <row r="2097" spans="1:8" hidden="1" x14ac:dyDescent="0.25">
      <c r="A2097" s="1" t="s">
        <v>2097</v>
      </c>
      <c r="B2097" s="4" t="e">
        <f t="shared" si="37"/>
        <v>#VALUE!</v>
      </c>
      <c r="C2097" s="1" t="s">
        <v>7521</v>
      </c>
      <c r="D2097" s="1" t="e">
        <f>VLOOKUP(A2097,'15 feb'!A2126:A2277,1,)</f>
        <v>#N/A</v>
      </c>
      <c r="E2097" s="1" t="s">
        <v>7608</v>
      </c>
      <c r="F2097" s="1"/>
      <c r="G2097" s="1" t="s">
        <v>8315</v>
      </c>
      <c r="H2097" s="1" t="s">
        <v>8893</v>
      </c>
    </row>
    <row r="2098" spans="1:8" hidden="1" x14ac:dyDescent="0.25">
      <c r="A2098" s="1" t="s">
        <v>2098</v>
      </c>
      <c r="B2098" s="4" t="e">
        <f t="shared" si="37"/>
        <v>#VALUE!</v>
      </c>
      <c r="C2098" s="1" t="s">
        <v>7528</v>
      </c>
      <c r="D2098" s="1" t="e">
        <f>VLOOKUP(A2098,'15 feb'!A2127:A2278,1,)</f>
        <v>#N/A</v>
      </c>
      <c r="E2098" s="1" t="s">
        <v>8906</v>
      </c>
      <c r="F2098" s="1" t="s">
        <v>8569</v>
      </c>
      <c r="G2098" s="1" t="s">
        <v>8902</v>
      </c>
      <c r="H2098" s="1" t="s">
        <v>8894</v>
      </c>
    </row>
    <row r="2099" spans="1:8" hidden="1" x14ac:dyDescent="0.25">
      <c r="A2099" s="1" t="s">
        <v>2099</v>
      </c>
      <c r="B2099" s="4" t="e">
        <f t="shared" si="37"/>
        <v>#VALUE!</v>
      </c>
      <c r="C2099" s="1" t="s">
        <v>7525</v>
      </c>
      <c r="D2099" s="1" t="e">
        <f>VLOOKUP(A2099,'15 feb'!A2128:A2279,1,)</f>
        <v>#N/A</v>
      </c>
      <c r="E2099" s="1" t="s">
        <v>7601</v>
      </c>
      <c r="F2099" s="1"/>
      <c r="G2099" s="1" t="s">
        <v>8456</v>
      </c>
      <c r="H2099" s="1" t="s">
        <v>8893</v>
      </c>
    </row>
    <row r="2100" spans="1:8" hidden="1" x14ac:dyDescent="0.25">
      <c r="A2100" s="1" t="s">
        <v>2100</v>
      </c>
      <c r="B2100" s="4" t="e">
        <f t="shared" si="37"/>
        <v>#VALUE!</v>
      </c>
      <c r="C2100" s="1" t="s">
        <v>7522</v>
      </c>
      <c r="D2100" s="1" t="e">
        <f>VLOOKUP(A2100,'15 feb'!A2129:A2280,1,)</f>
        <v>#N/A</v>
      </c>
      <c r="E2100" s="1" t="s">
        <v>7626</v>
      </c>
      <c r="F2100" s="1"/>
      <c r="G2100" s="1" t="s">
        <v>8642</v>
      </c>
      <c r="H2100" s="1" t="s">
        <v>8893</v>
      </c>
    </row>
    <row r="2101" spans="1:8" hidden="1" x14ac:dyDescent="0.25">
      <c r="A2101" s="1" t="s">
        <v>2101</v>
      </c>
      <c r="B2101" s="4" t="e">
        <f t="shared" si="37"/>
        <v>#VALUE!</v>
      </c>
      <c r="C2101" s="1" t="s">
        <v>7525</v>
      </c>
      <c r="D2101" s="1" t="e">
        <f>VLOOKUP(A2101,'15 feb'!A2130:A2281,1,)</f>
        <v>#N/A</v>
      </c>
      <c r="E2101" s="1" t="s">
        <v>7935</v>
      </c>
      <c r="F2101" s="1"/>
      <c r="G2101" s="1" t="s">
        <v>8786</v>
      </c>
      <c r="H2101" s="1" t="s">
        <v>8893</v>
      </c>
    </row>
    <row r="2102" spans="1:8" hidden="1" x14ac:dyDescent="0.25">
      <c r="A2102" s="1" t="s">
        <v>2102</v>
      </c>
      <c r="B2102" s="4" t="e">
        <f t="shared" si="37"/>
        <v>#VALUE!</v>
      </c>
      <c r="C2102" s="1" t="s">
        <v>7524</v>
      </c>
      <c r="D2102" s="1" t="e">
        <f>VLOOKUP(A2102,'15 feb'!A2131:A2282,1,)</f>
        <v>#N/A</v>
      </c>
      <c r="E2102" s="1" t="s">
        <v>7607</v>
      </c>
      <c r="F2102" s="1"/>
      <c r="G2102" s="1" t="s">
        <v>8476</v>
      </c>
      <c r="H2102" s="1" t="s">
        <v>8893</v>
      </c>
    </row>
    <row r="2103" spans="1:8" hidden="1" x14ac:dyDescent="0.25">
      <c r="A2103" s="1" t="s">
        <v>2103</v>
      </c>
      <c r="B2103" s="4" t="e">
        <f t="shared" si="37"/>
        <v>#VALUE!</v>
      </c>
      <c r="C2103" s="1" t="s">
        <v>7525</v>
      </c>
      <c r="D2103" s="1" t="e">
        <f>VLOOKUP(A2103,'15 feb'!A2132:A2283,1,)</f>
        <v>#N/A</v>
      </c>
      <c r="E2103" s="1" t="s">
        <v>7752</v>
      </c>
      <c r="F2103" s="1"/>
      <c r="G2103" s="1" t="s">
        <v>8532</v>
      </c>
      <c r="H2103" s="1" t="s">
        <v>8893</v>
      </c>
    </row>
    <row r="2104" spans="1:8" hidden="1" x14ac:dyDescent="0.25">
      <c r="A2104" s="1" t="s">
        <v>2104</v>
      </c>
      <c r="B2104" s="4" t="e">
        <f t="shared" si="37"/>
        <v>#VALUE!</v>
      </c>
      <c r="C2104" s="1" t="s">
        <v>7525</v>
      </c>
      <c r="D2104" s="1" t="e">
        <f>VLOOKUP(A2104,'15 feb'!A2133:A2284,1,)</f>
        <v>#N/A</v>
      </c>
      <c r="E2104" s="1" t="s">
        <v>7815</v>
      </c>
      <c r="F2104" s="1"/>
      <c r="G2104" s="1" t="s">
        <v>8729</v>
      </c>
      <c r="H2104" s="1" t="s">
        <v>8893</v>
      </c>
    </row>
    <row r="2105" spans="1:8" hidden="1" x14ac:dyDescent="0.25">
      <c r="A2105" s="1" t="s">
        <v>2105</v>
      </c>
      <c r="B2105" s="4" t="e">
        <f t="shared" si="37"/>
        <v>#VALUE!</v>
      </c>
      <c r="C2105" s="1" t="s">
        <v>7531</v>
      </c>
      <c r="D2105" s="1" t="e">
        <f>VLOOKUP(A2105,'15 feb'!A2134:A2285,1,)</f>
        <v>#N/A</v>
      </c>
      <c r="E2105" s="1" t="s">
        <v>8047</v>
      </c>
      <c r="F2105" s="1"/>
      <c r="G2105" s="1" t="s">
        <v>8373</v>
      </c>
      <c r="H2105" s="1" t="s">
        <v>8893</v>
      </c>
    </row>
    <row r="2106" spans="1:8" hidden="1" x14ac:dyDescent="0.25">
      <c r="A2106" s="1" t="s">
        <v>2106</v>
      </c>
      <c r="B2106" s="4" t="e">
        <f t="shared" si="37"/>
        <v>#VALUE!</v>
      </c>
      <c r="C2106" s="1" t="s">
        <v>7528</v>
      </c>
      <c r="D2106" s="1" t="e">
        <f>VLOOKUP(A2106,'15 feb'!A2135:A2286,1,)</f>
        <v>#N/A</v>
      </c>
      <c r="E2106" s="1" t="s">
        <v>7886</v>
      </c>
      <c r="F2106" s="1" t="s">
        <v>8435</v>
      </c>
      <c r="G2106" s="1" t="s">
        <v>8711</v>
      </c>
      <c r="H2106" s="1" t="s">
        <v>8894</v>
      </c>
    </row>
    <row r="2107" spans="1:8" hidden="1" x14ac:dyDescent="0.25">
      <c r="A2107" s="1" t="s">
        <v>2107</v>
      </c>
      <c r="B2107" s="4" t="e">
        <f t="shared" si="37"/>
        <v>#VALUE!</v>
      </c>
      <c r="C2107" s="1" t="s">
        <v>7524</v>
      </c>
      <c r="D2107" s="1" t="e">
        <f>VLOOKUP(A2107,'15 feb'!A2136:A2287,1,)</f>
        <v>#N/A</v>
      </c>
      <c r="E2107" s="1" t="s">
        <v>7911</v>
      </c>
      <c r="F2107" s="1"/>
      <c r="G2107" s="1" t="s">
        <v>8774</v>
      </c>
      <c r="H2107" s="1" t="s">
        <v>8893</v>
      </c>
    </row>
    <row r="2108" spans="1:8" hidden="1" x14ac:dyDescent="0.25">
      <c r="A2108" s="1" t="s">
        <v>2108</v>
      </c>
      <c r="B2108" s="4" t="e">
        <f t="shared" si="37"/>
        <v>#VALUE!</v>
      </c>
      <c r="C2108" s="1" t="s">
        <v>7522</v>
      </c>
      <c r="D2108" s="1" t="e">
        <f>VLOOKUP(A2108,'15 feb'!A2137:A2288,1,)</f>
        <v>#N/A</v>
      </c>
      <c r="E2108" s="1" t="s">
        <v>7846</v>
      </c>
      <c r="F2108" s="1"/>
      <c r="G2108" s="1" t="s">
        <v>8699</v>
      </c>
      <c r="H2108" s="1" t="s">
        <v>8893</v>
      </c>
    </row>
    <row r="2109" spans="1:8" hidden="1" x14ac:dyDescent="0.25">
      <c r="A2109" s="1" t="s">
        <v>2109</v>
      </c>
      <c r="B2109" s="4" t="e">
        <f t="shared" si="37"/>
        <v>#VALUE!</v>
      </c>
      <c r="C2109" s="1" t="s">
        <v>7524</v>
      </c>
      <c r="D2109" s="1" t="e">
        <f>VLOOKUP(A2109,'15 feb'!A2138:A2289,1,)</f>
        <v>#N/A</v>
      </c>
      <c r="E2109" s="1" t="s">
        <v>7911</v>
      </c>
      <c r="F2109" s="1"/>
      <c r="G2109" s="1" t="s">
        <v>8774</v>
      </c>
      <c r="H2109" s="1" t="s">
        <v>8893</v>
      </c>
    </row>
    <row r="2110" spans="1:8" hidden="1" x14ac:dyDescent="0.25">
      <c r="A2110" s="1" t="s">
        <v>2110</v>
      </c>
      <c r="B2110" s="4" t="e">
        <f t="shared" si="37"/>
        <v>#VALUE!</v>
      </c>
      <c r="C2110" s="1" t="s">
        <v>7525</v>
      </c>
      <c r="D2110" s="1" t="e">
        <f>VLOOKUP(A2110,'15 feb'!A2139:A2290,1,)</f>
        <v>#N/A</v>
      </c>
      <c r="E2110" s="1" t="s">
        <v>7553</v>
      </c>
      <c r="F2110" s="1"/>
      <c r="G2110" s="1" t="s">
        <v>8392</v>
      </c>
      <c r="H2110" s="1" t="s">
        <v>8893</v>
      </c>
    </row>
    <row r="2111" spans="1:8" hidden="1" x14ac:dyDescent="0.25">
      <c r="A2111" s="1" t="s">
        <v>2111</v>
      </c>
      <c r="B2111" s="4" t="e">
        <f t="shared" si="37"/>
        <v>#VALUE!</v>
      </c>
      <c r="C2111" s="1" t="s">
        <v>7522</v>
      </c>
      <c r="D2111" s="1" t="e">
        <f>VLOOKUP(A2111,'15 feb'!A2140:A2291,1,)</f>
        <v>#N/A</v>
      </c>
      <c r="E2111" s="1" t="s">
        <v>7780</v>
      </c>
      <c r="F2111" s="1"/>
      <c r="G2111" s="1" t="s">
        <v>8708</v>
      </c>
      <c r="H2111" s="1" t="s">
        <v>8893</v>
      </c>
    </row>
    <row r="2112" spans="1:8" hidden="1" x14ac:dyDescent="0.25">
      <c r="A2112" s="1" t="s">
        <v>2112</v>
      </c>
      <c r="B2112" s="4" t="e">
        <f t="shared" si="37"/>
        <v>#VALUE!</v>
      </c>
      <c r="C2112" s="1" t="s">
        <v>7522</v>
      </c>
      <c r="D2112" s="1" t="e">
        <f>VLOOKUP(A2112,'15 feb'!A2141:A2292,1,)</f>
        <v>#N/A</v>
      </c>
      <c r="E2112" s="1" t="s">
        <v>7832</v>
      </c>
      <c r="F2112" s="1"/>
      <c r="G2112" s="1" t="s">
        <v>8739</v>
      </c>
      <c r="H2112" s="1" t="s">
        <v>8893</v>
      </c>
    </row>
    <row r="2113" spans="1:8" hidden="1" x14ac:dyDescent="0.25">
      <c r="A2113" s="1" t="s">
        <v>2113</v>
      </c>
      <c r="B2113" s="4" t="e">
        <f t="shared" si="37"/>
        <v>#VALUE!</v>
      </c>
      <c r="C2113" s="1" t="s">
        <v>7525</v>
      </c>
      <c r="D2113" s="1" t="e">
        <f>VLOOKUP(A2113,'15 feb'!A2142:A2293,1,)</f>
        <v>#N/A</v>
      </c>
      <c r="E2113" s="1" t="s">
        <v>7801</v>
      </c>
      <c r="F2113" s="1"/>
      <c r="G2113" s="1" t="s">
        <v>8464</v>
      </c>
      <c r="H2113" s="1" t="s">
        <v>8893</v>
      </c>
    </row>
    <row r="2114" spans="1:8" hidden="1" x14ac:dyDescent="0.25">
      <c r="A2114" s="1" t="s">
        <v>2114</v>
      </c>
      <c r="B2114" s="4" t="e">
        <f t="shared" ref="B2114:B2177" si="38">MID(A2114,1,4)*10000+MID(A2114,7,4)</f>
        <v>#VALUE!</v>
      </c>
      <c r="C2114" s="1" t="s">
        <v>7523</v>
      </c>
      <c r="D2114" s="1" t="e">
        <f>VLOOKUP(A2114,'15 feb'!A2143:A2294,1,)</f>
        <v>#N/A</v>
      </c>
      <c r="E2114" s="1" t="s">
        <v>7603</v>
      </c>
      <c r="F2114" s="1"/>
      <c r="G2114" s="1" t="s">
        <v>8549</v>
      </c>
      <c r="H2114" s="1" t="s">
        <v>8893</v>
      </c>
    </row>
    <row r="2115" spans="1:8" hidden="1" x14ac:dyDescent="0.25">
      <c r="A2115" s="1" t="s">
        <v>2115</v>
      </c>
      <c r="B2115" s="4" t="e">
        <f t="shared" si="38"/>
        <v>#VALUE!</v>
      </c>
      <c r="C2115" s="1" t="s">
        <v>7525</v>
      </c>
      <c r="D2115" s="1" t="e">
        <f>VLOOKUP(A2115,'15 feb'!A2144:A2295,1,)</f>
        <v>#N/A</v>
      </c>
      <c r="E2115" s="1" t="s">
        <v>7669</v>
      </c>
      <c r="F2115" s="1"/>
      <c r="G2115" s="1" t="s">
        <v>8661</v>
      </c>
      <c r="H2115" s="1" t="s">
        <v>8893</v>
      </c>
    </row>
    <row r="2116" spans="1:8" hidden="1" x14ac:dyDescent="0.25">
      <c r="A2116" s="1" t="s">
        <v>2116</v>
      </c>
      <c r="B2116" s="4" t="e">
        <f t="shared" si="38"/>
        <v>#VALUE!</v>
      </c>
      <c r="C2116" s="1" t="s">
        <v>7522</v>
      </c>
      <c r="D2116" s="1" t="e">
        <f>VLOOKUP(A2116,'15 feb'!A2145:A2296,1,)</f>
        <v>#N/A</v>
      </c>
      <c r="E2116" s="1" t="s">
        <v>7579</v>
      </c>
      <c r="F2116" s="1"/>
      <c r="G2116" s="1" t="s">
        <v>8621</v>
      </c>
      <c r="H2116" s="1" t="s">
        <v>8893</v>
      </c>
    </row>
    <row r="2117" spans="1:8" hidden="1" x14ac:dyDescent="0.25">
      <c r="A2117" s="1" t="s">
        <v>2117</v>
      </c>
      <c r="B2117" s="4" t="e">
        <f t="shared" si="38"/>
        <v>#VALUE!</v>
      </c>
      <c r="C2117" s="1" t="s">
        <v>7522</v>
      </c>
      <c r="D2117" s="1" t="e">
        <f>VLOOKUP(A2117,'15 feb'!A2146:A2297,1,)</f>
        <v>#N/A</v>
      </c>
      <c r="E2117" s="1" t="s">
        <v>7535</v>
      </c>
      <c r="F2117" s="1"/>
      <c r="G2117" s="1" t="s">
        <v>8296</v>
      </c>
      <c r="H2117" s="1" t="s">
        <v>8893</v>
      </c>
    </row>
    <row r="2118" spans="1:8" hidden="1" x14ac:dyDescent="0.25">
      <c r="A2118" s="1" t="s">
        <v>2118</v>
      </c>
      <c r="B2118" s="4" t="e">
        <f t="shared" si="38"/>
        <v>#VALUE!</v>
      </c>
      <c r="C2118" s="1" t="s">
        <v>7528</v>
      </c>
      <c r="D2118" s="1" t="e">
        <f>VLOOKUP(A2118,'15 feb'!A2147:A2298,1,)</f>
        <v>#N/A</v>
      </c>
      <c r="E2118" s="1" t="s">
        <v>7828</v>
      </c>
      <c r="F2118" s="1" t="s">
        <v>8428</v>
      </c>
      <c r="G2118" s="1" t="s">
        <v>8474</v>
      </c>
      <c r="H2118" s="1" t="s">
        <v>8894</v>
      </c>
    </row>
    <row r="2119" spans="1:8" hidden="1" x14ac:dyDescent="0.25">
      <c r="A2119" s="1" t="s">
        <v>2119</v>
      </c>
      <c r="B2119" s="4" t="e">
        <f t="shared" si="38"/>
        <v>#VALUE!</v>
      </c>
      <c r="C2119" s="1" t="s">
        <v>7524</v>
      </c>
      <c r="D2119" s="1" t="e">
        <f>VLOOKUP(A2119,'15 feb'!A2148:A2299,1,)</f>
        <v>#N/A</v>
      </c>
      <c r="E2119" s="1" t="s">
        <v>7622</v>
      </c>
      <c r="F2119" s="1"/>
      <c r="G2119" s="1" t="s">
        <v>8639</v>
      </c>
      <c r="H2119" s="1" t="s">
        <v>8893</v>
      </c>
    </row>
    <row r="2120" spans="1:8" hidden="1" x14ac:dyDescent="0.25">
      <c r="A2120" s="1" t="s">
        <v>2120</v>
      </c>
      <c r="B2120" s="4" t="e">
        <f t="shared" si="38"/>
        <v>#VALUE!</v>
      </c>
      <c r="C2120" s="1" t="s">
        <v>7524</v>
      </c>
      <c r="D2120" s="1" t="e">
        <f>VLOOKUP(A2120,'15 feb'!A2149:A2300,1,)</f>
        <v>#N/A</v>
      </c>
      <c r="E2120" s="1" t="s">
        <v>8048</v>
      </c>
      <c r="F2120" s="1"/>
      <c r="G2120" s="1" t="s">
        <v>8821</v>
      </c>
      <c r="H2120" s="1" t="s">
        <v>8893</v>
      </c>
    </row>
    <row r="2121" spans="1:8" hidden="1" x14ac:dyDescent="0.25">
      <c r="A2121" s="1" t="s">
        <v>2121</v>
      </c>
      <c r="B2121" s="4" t="e">
        <f t="shared" si="38"/>
        <v>#VALUE!</v>
      </c>
      <c r="C2121" s="1" t="s">
        <v>7525</v>
      </c>
      <c r="D2121" s="1" t="e">
        <f>VLOOKUP(A2121,'15 feb'!A2150:A2301,1,)</f>
        <v>#N/A</v>
      </c>
      <c r="E2121" s="1" t="s">
        <v>7877</v>
      </c>
      <c r="F2121" s="1"/>
      <c r="G2121" s="1" t="s">
        <v>8758</v>
      </c>
      <c r="H2121" s="1" t="s">
        <v>8893</v>
      </c>
    </row>
    <row r="2122" spans="1:8" hidden="1" x14ac:dyDescent="0.25">
      <c r="A2122" s="1" t="s">
        <v>2122</v>
      </c>
      <c r="B2122" s="4" t="e">
        <f t="shared" si="38"/>
        <v>#VALUE!</v>
      </c>
      <c r="C2122" s="1" t="s">
        <v>7522</v>
      </c>
      <c r="D2122" s="1" t="e">
        <f>VLOOKUP(A2122,'15 feb'!A2151:A2302,1,)</f>
        <v>#N/A</v>
      </c>
      <c r="E2122" s="1" t="s">
        <v>7891</v>
      </c>
      <c r="F2122" s="1"/>
      <c r="G2122" s="1" t="s">
        <v>8765</v>
      </c>
      <c r="H2122" s="1" t="s">
        <v>8893</v>
      </c>
    </row>
    <row r="2123" spans="1:8" hidden="1" x14ac:dyDescent="0.25">
      <c r="A2123" s="1" t="s">
        <v>2123</v>
      </c>
      <c r="B2123" s="4" t="e">
        <f t="shared" si="38"/>
        <v>#VALUE!</v>
      </c>
      <c r="C2123" s="1" t="s">
        <v>7528</v>
      </c>
      <c r="D2123" s="1" t="e">
        <f>VLOOKUP(A2123,'15 feb'!A2152:A2303,1,)</f>
        <v>#N/A</v>
      </c>
      <c r="E2123" s="1" t="s">
        <v>7683</v>
      </c>
      <c r="F2123" s="1" t="s">
        <v>8336</v>
      </c>
      <c r="G2123" s="1" t="s">
        <v>8500</v>
      </c>
      <c r="H2123" s="1" t="s">
        <v>8894</v>
      </c>
    </row>
    <row r="2124" spans="1:8" hidden="1" x14ac:dyDescent="0.25">
      <c r="A2124" s="1" t="s">
        <v>2124</v>
      </c>
      <c r="B2124" s="4" t="e">
        <f t="shared" si="38"/>
        <v>#VALUE!</v>
      </c>
      <c r="C2124" s="1" t="s">
        <v>7528</v>
      </c>
      <c r="D2124" s="1" t="e">
        <f>VLOOKUP(A2124,'15 feb'!A2153:A2304,1,)</f>
        <v>#N/A</v>
      </c>
      <c r="E2124" s="1" t="s">
        <v>7835</v>
      </c>
      <c r="F2124" s="1" t="s">
        <v>8436</v>
      </c>
      <c r="G2124" s="1" t="s">
        <v>8471</v>
      </c>
      <c r="H2124" s="1" t="s">
        <v>8894</v>
      </c>
    </row>
    <row r="2125" spans="1:8" hidden="1" x14ac:dyDescent="0.25">
      <c r="A2125" s="1" t="s">
        <v>2125</v>
      </c>
      <c r="B2125" s="4" t="e">
        <f t="shared" si="38"/>
        <v>#VALUE!</v>
      </c>
      <c r="C2125" s="1" t="s">
        <v>7528</v>
      </c>
      <c r="D2125" s="1" t="e">
        <f>VLOOKUP(A2125,'15 feb'!A2154:A2305,1,)</f>
        <v>#N/A</v>
      </c>
      <c r="E2125" s="1" t="s">
        <v>7743</v>
      </c>
      <c r="F2125" s="1"/>
      <c r="G2125" s="1" t="s">
        <v>8693</v>
      </c>
      <c r="H2125" s="1" t="s">
        <v>8894</v>
      </c>
    </row>
    <row r="2126" spans="1:8" hidden="1" x14ac:dyDescent="0.25">
      <c r="A2126" s="1" t="s">
        <v>2126</v>
      </c>
      <c r="B2126" s="4" t="e">
        <f t="shared" si="38"/>
        <v>#VALUE!</v>
      </c>
      <c r="C2126" s="1" t="s">
        <v>7525</v>
      </c>
      <c r="D2126" s="1" t="e">
        <f>VLOOKUP(A2126,'15 feb'!A2155:A2306,1,)</f>
        <v>#N/A</v>
      </c>
      <c r="E2126" s="1" t="s">
        <v>7978</v>
      </c>
      <c r="F2126" s="1"/>
      <c r="G2126" s="1" t="s">
        <v>8693</v>
      </c>
      <c r="H2126" s="1" t="s">
        <v>8893</v>
      </c>
    </row>
    <row r="2127" spans="1:8" hidden="1" x14ac:dyDescent="0.25">
      <c r="A2127" s="1" t="s">
        <v>2127</v>
      </c>
      <c r="B2127" s="4" t="e">
        <f t="shared" si="38"/>
        <v>#VALUE!</v>
      </c>
      <c r="C2127" s="1" t="s">
        <v>7524</v>
      </c>
      <c r="D2127" s="1" t="e">
        <f>VLOOKUP(A2127,'15 feb'!A2156:A2307,1,)</f>
        <v>#N/A</v>
      </c>
      <c r="E2127" s="1" t="s">
        <v>8033</v>
      </c>
      <c r="F2127" s="1"/>
      <c r="G2127" s="1" t="s">
        <v>8816</v>
      </c>
      <c r="H2127" s="1" t="s">
        <v>8893</v>
      </c>
    </row>
    <row r="2128" spans="1:8" hidden="1" x14ac:dyDescent="0.25">
      <c r="A2128" s="1" t="s">
        <v>2128</v>
      </c>
      <c r="B2128" s="4" t="e">
        <f t="shared" si="38"/>
        <v>#VALUE!</v>
      </c>
      <c r="C2128" s="1" t="s">
        <v>7523</v>
      </c>
      <c r="D2128" s="1" t="e">
        <f>VLOOKUP(A2128,'15 feb'!A2157:A2308,1,)</f>
        <v>#N/A</v>
      </c>
      <c r="E2128" s="1" t="s">
        <v>7638</v>
      </c>
      <c r="F2128" s="1"/>
      <c r="G2128" s="1" t="s">
        <v>8511</v>
      </c>
      <c r="H2128" s="1" t="s">
        <v>8893</v>
      </c>
    </row>
    <row r="2129" spans="1:8" hidden="1" x14ac:dyDescent="0.25">
      <c r="A2129" s="1" t="s">
        <v>2129</v>
      </c>
      <c r="B2129" s="4" t="e">
        <f t="shared" si="38"/>
        <v>#VALUE!</v>
      </c>
      <c r="C2129" s="1" t="s">
        <v>7523</v>
      </c>
      <c r="D2129" s="1" t="e">
        <f>VLOOKUP(A2129,'15 feb'!A2158:A2309,1,)</f>
        <v>#N/A</v>
      </c>
      <c r="E2129" s="1" t="s">
        <v>7638</v>
      </c>
      <c r="F2129" s="1"/>
      <c r="G2129" s="1" t="s">
        <v>8511</v>
      </c>
      <c r="H2129" s="1" t="s">
        <v>8893</v>
      </c>
    </row>
    <row r="2130" spans="1:8" hidden="1" x14ac:dyDescent="0.25">
      <c r="A2130" s="1" t="s">
        <v>2130</v>
      </c>
      <c r="B2130" s="4" t="e">
        <f t="shared" si="38"/>
        <v>#VALUE!</v>
      </c>
      <c r="C2130" s="1" t="s">
        <v>7528</v>
      </c>
      <c r="D2130" s="1" t="e">
        <f>VLOOKUP(A2130,'15 feb'!A2159:A2310,1,)</f>
        <v>#N/A</v>
      </c>
      <c r="E2130" s="1" t="s">
        <v>7650</v>
      </c>
      <c r="F2130" s="1"/>
      <c r="G2130" s="1"/>
      <c r="H2130" s="1" t="s">
        <v>8894</v>
      </c>
    </row>
    <row r="2131" spans="1:8" hidden="1" x14ac:dyDescent="0.25">
      <c r="A2131" s="1" t="s">
        <v>2131</v>
      </c>
      <c r="B2131" s="4" t="e">
        <f t="shared" si="38"/>
        <v>#VALUE!</v>
      </c>
      <c r="C2131" s="1" t="s">
        <v>7528</v>
      </c>
      <c r="D2131" s="1" t="e">
        <f>VLOOKUP(A2131,'15 feb'!A2160:A2311,1,)</f>
        <v>#N/A</v>
      </c>
      <c r="E2131" s="1" t="s">
        <v>8049</v>
      </c>
      <c r="F2131" s="1" t="s">
        <v>8437</v>
      </c>
      <c r="G2131" s="1" t="s">
        <v>8726</v>
      </c>
      <c r="H2131" s="1" t="s">
        <v>8894</v>
      </c>
    </row>
    <row r="2132" spans="1:8" hidden="1" x14ac:dyDescent="0.25">
      <c r="A2132" s="1" t="s">
        <v>2132</v>
      </c>
      <c r="B2132" s="4" t="e">
        <f t="shared" si="38"/>
        <v>#VALUE!</v>
      </c>
      <c r="C2132" s="1" t="s">
        <v>7525</v>
      </c>
      <c r="D2132" s="1" t="e">
        <f>VLOOKUP(A2132,'15 feb'!A2161:A2312,1,)</f>
        <v>#N/A</v>
      </c>
      <c r="E2132" s="1" t="s">
        <v>7924</v>
      </c>
      <c r="F2132" s="1"/>
      <c r="G2132" s="1" t="s">
        <v>8290</v>
      </c>
      <c r="H2132" s="1" t="s">
        <v>8893</v>
      </c>
    </row>
    <row r="2133" spans="1:8" hidden="1" x14ac:dyDescent="0.25">
      <c r="A2133" s="1" t="s">
        <v>2133</v>
      </c>
      <c r="B2133" s="4" t="e">
        <f t="shared" si="38"/>
        <v>#VALUE!</v>
      </c>
      <c r="C2133" s="1" t="s">
        <v>7528</v>
      </c>
      <c r="D2133" s="1" t="e">
        <f>VLOOKUP(A2133,'15 feb'!A2162:A2313,1,)</f>
        <v>#N/A</v>
      </c>
      <c r="E2133" s="1" t="s">
        <v>7672</v>
      </c>
      <c r="F2133" s="1" t="s">
        <v>8438</v>
      </c>
      <c r="G2133" s="1" t="s">
        <v>8314</v>
      </c>
      <c r="H2133" s="1" t="s">
        <v>8894</v>
      </c>
    </row>
    <row r="2134" spans="1:8" hidden="1" x14ac:dyDescent="0.25">
      <c r="A2134" s="1" t="s">
        <v>2134</v>
      </c>
      <c r="B2134" s="4" t="e">
        <f t="shared" si="38"/>
        <v>#VALUE!</v>
      </c>
      <c r="C2134" s="1" t="s">
        <v>7525</v>
      </c>
      <c r="D2134" s="1" t="e">
        <f>VLOOKUP(A2134,'15 feb'!A2163:A2314,1,)</f>
        <v>#N/A</v>
      </c>
      <c r="E2134" s="1" t="s">
        <v>7978</v>
      </c>
      <c r="F2134" s="1"/>
      <c r="G2134" s="1" t="s">
        <v>8693</v>
      </c>
      <c r="H2134" s="1" t="s">
        <v>8893</v>
      </c>
    </row>
    <row r="2135" spans="1:8" hidden="1" x14ac:dyDescent="0.25">
      <c r="A2135" s="1" t="s">
        <v>2135</v>
      </c>
      <c r="B2135" s="4" t="e">
        <f t="shared" si="38"/>
        <v>#VALUE!</v>
      </c>
      <c r="C2135" s="1" t="s">
        <v>7527</v>
      </c>
      <c r="D2135" s="1" t="e">
        <f>VLOOKUP(A2135,'15 feb'!A2164:A2315,1,)</f>
        <v>#N/A</v>
      </c>
      <c r="E2135" s="1" t="s">
        <v>7871</v>
      </c>
      <c r="F2135" s="1"/>
      <c r="G2135" s="1" t="s">
        <v>8439</v>
      </c>
      <c r="H2135" s="1" t="s">
        <v>8893</v>
      </c>
    </row>
    <row r="2136" spans="1:8" hidden="1" x14ac:dyDescent="0.25">
      <c r="A2136" s="1" t="s">
        <v>2136</v>
      </c>
      <c r="B2136" s="4" t="e">
        <f t="shared" si="38"/>
        <v>#VALUE!</v>
      </c>
      <c r="C2136" s="1" t="s">
        <v>7528</v>
      </c>
      <c r="D2136" s="1" t="e">
        <f>VLOOKUP(A2136,'15 feb'!A2165:A2316,1,)</f>
        <v>#N/A</v>
      </c>
      <c r="E2136" s="1" t="s">
        <v>7766</v>
      </c>
      <c r="F2136" s="1" t="s">
        <v>8340</v>
      </c>
      <c r="G2136" s="1" t="s">
        <v>8463</v>
      </c>
      <c r="H2136" s="1" t="s">
        <v>8894</v>
      </c>
    </row>
    <row r="2137" spans="1:8" hidden="1" x14ac:dyDescent="0.25">
      <c r="A2137" s="1" t="s">
        <v>2137</v>
      </c>
      <c r="B2137" s="4" t="e">
        <f t="shared" si="38"/>
        <v>#VALUE!</v>
      </c>
      <c r="C2137" s="1" t="s">
        <v>7528</v>
      </c>
      <c r="D2137" s="1" t="e">
        <f>VLOOKUP(A2137,'15 feb'!A2166:A2317,1,)</f>
        <v>#N/A</v>
      </c>
      <c r="E2137" s="1" t="s">
        <v>7822</v>
      </c>
      <c r="F2137" s="1"/>
      <c r="G2137" s="1" t="s">
        <v>8735</v>
      </c>
      <c r="H2137" s="1" t="s">
        <v>8894</v>
      </c>
    </row>
    <row r="2138" spans="1:8" hidden="1" x14ac:dyDescent="0.25">
      <c r="A2138" s="1" t="s">
        <v>2138</v>
      </c>
      <c r="B2138" s="4" t="e">
        <f t="shared" si="38"/>
        <v>#VALUE!</v>
      </c>
      <c r="C2138" s="1" t="s">
        <v>7531</v>
      </c>
      <c r="D2138" s="1" t="e">
        <f>VLOOKUP(A2138,'15 feb'!A2167:A2318,1,)</f>
        <v>#N/A</v>
      </c>
      <c r="E2138" s="1"/>
      <c r="F2138" s="1"/>
      <c r="G2138" s="1"/>
      <c r="H2138" s="1" t="s">
        <v>8893</v>
      </c>
    </row>
    <row r="2139" spans="1:8" hidden="1" x14ac:dyDescent="0.25">
      <c r="A2139" s="1" t="s">
        <v>2139</v>
      </c>
      <c r="B2139" s="4" t="e">
        <f t="shared" si="38"/>
        <v>#VALUE!</v>
      </c>
      <c r="C2139" s="1" t="s">
        <v>7524</v>
      </c>
      <c r="D2139" s="1" t="e">
        <f>VLOOKUP(A2139,'15 feb'!A2168:A2319,1,)</f>
        <v>#N/A</v>
      </c>
      <c r="E2139" s="1" t="s">
        <v>7676</v>
      </c>
      <c r="F2139" s="1"/>
      <c r="G2139" s="1" t="s">
        <v>8664</v>
      </c>
      <c r="H2139" s="1" t="s">
        <v>8893</v>
      </c>
    </row>
    <row r="2140" spans="1:8" hidden="1" x14ac:dyDescent="0.25">
      <c r="A2140" s="1" t="s">
        <v>2140</v>
      </c>
      <c r="B2140" s="4" t="e">
        <f t="shared" si="38"/>
        <v>#VALUE!</v>
      </c>
      <c r="C2140" s="1" t="s">
        <v>7522</v>
      </c>
      <c r="D2140" s="1" t="e">
        <f>VLOOKUP(A2140,'15 feb'!A2169:A2320,1,)</f>
        <v>#N/A</v>
      </c>
      <c r="E2140" s="1" t="s">
        <v>7755</v>
      </c>
      <c r="F2140" s="1"/>
      <c r="G2140" s="1" t="s">
        <v>8695</v>
      </c>
      <c r="H2140" s="1" t="s">
        <v>8893</v>
      </c>
    </row>
    <row r="2141" spans="1:8" hidden="1" x14ac:dyDescent="0.25">
      <c r="A2141" s="1" t="s">
        <v>2141</v>
      </c>
      <c r="B2141" s="4" t="e">
        <f t="shared" si="38"/>
        <v>#VALUE!</v>
      </c>
      <c r="C2141" s="1" t="s">
        <v>7525</v>
      </c>
      <c r="D2141" s="1" t="e">
        <f>VLOOKUP(A2141,'15 feb'!A2170:A2321,1,)</f>
        <v>#N/A</v>
      </c>
      <c r="E2141" s="1" t="s">
        <v>7773</v>
      </c>
      <c r="F2141" s="1"/>
      <c r="G2141" s="1" t="s">
        <v>8526</v>
      </c>
      <c r="H2141" s="1" t="s">
        <v>8893</v>
      </c>
    </row>
    <row r="2142" spans="1:8" hidden="1" x14ac:dyDescent="0.25">
      <c r="A2142" s="1" t="s">
        <v>2142</v>
      </c>
      <c r="B2142" s="4" t="e">
        <f t="shared" si="38"/>
        <v>#VALUE!</v>
      </c>
      <c r="C2142" s="1" t="s">
        <v>7524</v>
      </c>
      <c r="D2142" s="1" t="e">
        <f>VLOOKUP(A2142,'15 feb'!A2171:A2322,1,)</f>
        <v>#N/A</v>
      </c>
      <c r="E2142" s="1" t="s">
        <v>7698</v>
      </c>
      <c r="F2142" s="1"/>
      <c r="G2142" s="1" t="s">
        <v>8675</v>
      </c>
      <c r="H2142" s="1" t="s">
        <v>8893</v>
      </c>
    </row>
    <row r="2143" spans="1:8" hidden="1" x14ac:dyDescent="0.25">
      <c r="A2143" s="1" t="s">
        <v>2143</v>
      </c>
      <c r="B2143" s="4" t="e">
        <f t="shared" si="38"/>
        <v>#VALUE!</v>
      </c>
      <c r="C2143" s="1" t="s">
        <v>7521</v>
      </c>
      <c r="D2143" s="1" t="e">
        <f>VLOOKUP(A2143,'15 feb'!A2172:A2323,1,)</f>
        <v>#N/A</v>
      </c>
      <c r="E2143" s="1" t="s">
        <v>7543</v>
      </c>
      <c r="F2143" s="1"/>
      <c r="G2143" s="1" t="s">
        <v>8608</v>
      </c>
      <c r="H2143" s="1" t="s">
        <v>8893</v>
      </c>
    </row>
    <row r="2144" spans="1:8" hidden="1" x14ac:dyDescent="0.25">
      <c r="A2144" s="1" t="s">
        <v>2144</v>
      </c>
      <c r="B2144" s="4" t="e">
        <f t="shared" si="38"/>
        <v>#VALUE!</v>
      </c>
      <c r="C2144" s="1" t="s">
        <v>7521</v>
      </c>
      <c r="D2144" s="1" t="e">
        <f>VLOOKUP(A2144,'15 feb'!A2173:A2324,1,)</f>
        <v>#N/A</v>
      </c>
      <c r="E2144" s="1" t="s">
        <v>7569</v>
      </c>
      <c r="F2144" s="1"/>
      <c r="G2144" s="1" t="s">
        <v>8386</v>
      </c>
      <c r="H2144" s="1" t="s">
        <v>8893</v>
      </c>
    </row>
    <row r="2145" spans="1:8" hidden="1" x14ac:dyDescent="0.25">
      <c r="A2145" s="1" t="s">
        <v>2145</v>
      </c>
      <c r="B2145" s="4" t="e">
        <f t="shared" si="38"/>
        <v>#VALUE!</v>
      </c>
      <c r="C2145" s="1" t="s">
        <v>7523</v>
      </c>
      <c r="D2145" s="1" t="e">
        <f>VLOOKUP(A2145,'15 feb'!A2174:A2325,1,)</f>
        <v>#N/A</v>
      </c>
      <c r="E2145" s="1" t="s">
        <v>7875</v>
      </c>
      <c r="F2145" s="1"/>
      <c r="G2145" s="1" t="s">
        <v>8710</v>
      </c>
      <c r="H2145" s="1" t="s">
        <v>8893</v>
      </c>
    </row>
    <row r="2146" spans="1:8" hidden="1" x14ac:dyDescent="0.25">
      <c r="A2146" s="1" t="s">
        <v>2146</v>
      </c>
      <c r="B2146" s="4" t="e">
        <f t="shared" si="38"/>
        <v>#VALUE!</v>
      </c>
      <c r="C2146" s="1" t="s">
        <v>7527</v>
      </c>
      <c r="D2146" s="1" t="e">
        <f>VLOOKUP(A2146,'15 feb'!A2175:A2326,1,)</f>
        <v>#N/A</v>
      </c>
      <c r="E2146" s="1" t="s">
        <v>7588</v>
      </c>
      <c r="F2146" s="1"/>
      <c r="G2146" s="1" t="s">
        <v>8433</v>
      </c>
      <c r="H2146" s="1" t="s">
        <v>8893</v>
      </c>
    </row>
    <row r="2147" spans="1:8" hidden="1" x14ac:dyDescent="0.25">
      <c r="A2147" s="1" t="s">
        <v>2147</v>
      </c>
      <c r="B2147" s="4" t="e">
        <f t="shared" si="38"/>
        <v>#VALUE!</v>
      </c>
      <c r="C2147" s="1" t="s">
        <v>7525</v>
      </c>
      <c r="D2147" s="1" t="e">
        <f>VLOOKUP(A2147,'15 feb'!A2176:A2327,1,)</f>
        <v>#N/A</v>
      </c>
      <c r="E2147" s="1" t="s">
        <v>7830</v>
      </c>
      <c r="F2147" s="1"/>
      <c r="G2147" s="1" t="s">
        <v>8365</v>
      </c>
      <c r="H2147" s="1" t="s">
        <v>8893</v>
      </c>
    </row>
    <row r="2148" spans="1:8" hidden="1" x14ac:dyDescent="0.25">
      <c r="A2148" s="1" t="s">
        <v>2148</v>
      </c>
      <c r="B2148" s="4" t="e">
        <f t="shared" si="38"/>
        <v>#VALUE!</v>
      </c>
      <c r="C2148" s="1" t="s">
        <v>7525</v>
      </c>
      <c r="D2148" s="1" t="e">
        <f>VLOOKUP(A2148,'15 feb'!A2177:A2328,1,)</f>
        <v>#N/A</v>
      </c>
      <c r="E2148" s="1" t="s">
        <v>7852</v>
      </c>
      <c r="F2148" s="1"/>
      <c r="G2148" s="1" t="s">
        <v>8750</v>
      </c>
      <c r="H2148" s="1" t="s">
        <v>8893</v>
      </c>
    </row>
    <row r="2149" spans="1:8" hidden="1" x14ac:dyDescent="0.25">
      <c r="A2149" s="1" t="s">
        <v>2149</v>
      </c>
      <c r="B2149" s="4" t="e">
        <f t="shared" si="38"/>
        <v>#VALUE!</v>
      </c>
      <c r="C2149" s="1" t="s">
        <v>7523</v>
      </c>
      <c r="D2149" s="1" t="e">
        <f>VLOOKUP(A2149,'15 feb'!A2178:A2329,1,)</f>
        <v>#N/A</v>
      </c>
      <c r="E2149" s="1" t="s">
        <v>8002</v>
      </c>
      <c r="F2149" s="1"/>
      <c r="G2149" s="1" t="s">
        <v>8787</v>
      </c>
      <c r="H2149" s="1" t="s">
        <v>8893</v>
      </c>
    </row>
    <row r="2150" spans="1:8" hidden="1" x14ac:dyDescent="0.25">
      <c r="A2150" s="1" t="s">
        <v>2150</v>
      </c>
      <c r="B2150" s="4" t="e">
        <f t="shared" si="38"/>
        <v>#VALUE!</v>
      </c>
      <c r="C2150" s="1" t="s">
        <v>7525</v>
      </c>
      <c r="D2150" s="1" t="e">
        <f>VLOOKUP(A2150,'15 feb'!A2179:A2330,1,)</f>
        <v>#N/A</v>
      </c>
      <c r="E2150" s="1" t="s">
        <v>7848</v>
      </c>
      <c r="F2150" s="1"/>
      <c r="G2150" s="1" t="s">
        <v>8500</v>
      </c>
      <c r="H2150" s="1" t="s">
        <v>8893</v>
      </c>
    </row>
    <row r="2151" spans="1:8" hidden="1" x14ac:dyDescent="0.25">
      <c r="A2151" s="1" t="s">
        <v>2151</v>
      </c>
      <c r="B2151" s="4" t="e">
        <f t="shared" si="38"/>
        <v>#VALUE!</v>
      </c>
      <c r="C2151" s="1" t="s">
        <v>7527</v>
      </c>
      <c r="D2151" s="1" t="e">
        <f>VLOOKUP(A2151,'15 feb'!A2180:A2331,1,)</f>
        <v>#N/A</v>
      </c>
      <c r="E2151" s="1" t="s">
        <v>7933</v>
      </c>
      <c r="F2151" s="1"/>
      <c r="G2151" s="1" t="s">
        <v>8338</v>
      </c>
      <c r="H2151" s="1" t="s">
        <v>8893</v>
      </c>
    </row>
    <row r="2152" spans="1:8" hidden="1" x14ac:dyDescent="0.25">
      <c r="A2152" s="1" t="s">
        <v>2152</v>
      </c>
      <c r="B2152" s="4" t="e">
        <f t="shared" si="38"/>
        <v>#VALUE!</v>
      </c>
      <c r="C2152" s="1" t="s">
        <v>7525</v>
      </c>
      <c r="D2152" s="1" t="e">
        <f>VLOOKUP(A2152,'15 feb'!A2181:A2332,1,)</f>
        <v>#N/A</v>
      </c>
      <c r="E2152" s="1" t="s">
        <v>7848</v>
      </c>
      <c r="F2152" s="1"/>
      <c r="G2152" s="1" t="s">
        <v>8500</v>
      </c>
      <c r="H2152" s="1" t="s">
        <v>8893</v>
      </c>
    </row>
    <row r="2153" spans="1:8" hidden="1" x14ac:dyDescent="0.25">
      <c r="A2153" s="1" t="s">
        <v>2153</v>
      </c>
      <c r="B2153" s="4" t="e">
        <f t="shared" si="38"/>
        <v>#VALUE!</v>
      </c>
      <c r="C2153" s="1" t="s">
        <v>7522</v>
      </c>
      <c r="D2153" s="1" t="e">
        <f>VLOOKUP(A2153,'15 feb'!A2182:A2333,1,)</f>
        <v>#N/A</v>
      </c>
      <c r="E2153" s="1" t="s">
        <v>7755</v>
      </c>
      <c r="F2153" s="1"/>
      <c r="G2153" s="1" t="s">
        <v>8695</v>
      </c>
      <c r="H2153" s="1" t="s">
        <v>8893</v>
      </c>
    </row>
    <row r="2154" spans="1:8" hidden="1" x14ac:dyDescent="0.25">
      <c r="A2154" s="1" t="s">
        <v>2154</v>
      </c>
      <c r="B2154" s="4" t="e">
        <f t="shared" si="38"/>
        <v>#VALUE!</v>
      </c>
      <c r="C2154" s="1" t="s">
        <v>7528</v>
      </c>
      <c r="D2154" s="1" t="e">
        <f>VLOOKUP(A2154,'15 feb'!A2183:A2334,1,)</f>
        <v>#N/A</v>
      </c>
      <c r="E2154" s="1" t="s">
        <v>7941</v>
      </c>
      <c r="F2154" s="1" t="s">
        <v>8420</v>
      </c>
      <c r="G2154" s="1" t="s">
        <v>8739</v>
      </c>
      <c r="H2154" s="1" t="s">
        <v>8894</v>
      </c>
    </row>
    <row r="2155" spans="1:8" hidden="1" x14ac:dyDescent="0.25">
      <c r="A2155" s="1" t="s">
        <v>2155</v>
      </c>
      <c r="B2155" s="4" t="e">
        <f t="shared" si="38"/>
        <v>#VALUE!</v>
      </c>
      <c r="C2155" s="1" t="s">
        <v>7525</v>
      </c>
      <c r="D2155" s="1" t="e">
        <f>VLOOKUP(A2155,'15 feb'!A2184:A2335,1,)</f>
        <v>#N/A</v>
      </c>
      <c r="E2155" s="1" t="s">
        <v>7579</v>
      </c>
      <c r="F2155" s="1"/>
      <c r="G2155" s="1" t="s">
        <v>8621</v>
      </c>
      <c r="H2155" s="1" t="s">
        <v>8893</v>
      </c>
    </row>
    <row r="2156" spans="1:8" hidden="1" x14ac:dyDescent="0.25">
      <c r="A2156" s="1" t="s">
        <v>2156</v>
      </c>
      <c r="B2156" s="4" t="e">
        <f t="shared" si="38"/>
        <v>#VALUE!</v>
      </c>
      <c r="C2156" s="1" t="s">
        <v>7525</v>
      </c>
      <c r="D2156" s="1" t="e">
        <f>VLOOKUP(A2156,'15 feb'!A2185:A2336,1,)</f>
        <v>#N/A</v>
      </c>
      <c r="E2156" s="1" t="s">
        <v>7832</v>
      </c>
      <c r="F2156" s="1"/>
      <c r="G2156" s="1" t="s">
        <v>8739</v>
      </c>
      <c r="H2156" s="1" t="s">
        <v>8893</v>
      </c>
    </row>
    <row r="2157" spans="1:8" hidden="1" x14ac:dyDescent="0.25">
      <c r="A2157" s="1" t="s">
        <v>2157</v>
      </c>
      <c r="B2157" s="4" t="e">
        <f t="shared" si="38"/>
        <v>#VALUE!</v>
      </c>
      <c r="C2157" s="1" t="s">
        <v>7531</v>
      </c>
      <c r="D2157" s="1" t="e">
        <f>VLOOKUP(A2157,'15 feb'!A2186:A2337,1,)</f>
        <v>#N/A</v>
      </c>
      <c r="E2157" s="1" t="s">
        <v>8050</v>
      </c>
      <c r="F2157" s="1"/>
      <c r="G2157" s="1" t="s">
        <v>8822</v>
      </c>
      <c r="H2157" s="1" t="s">
        <v>8893</v>
      </c>
    </row>
    <row r="2158" spans="1:8" hidden="1" x14ac:dyDescent="0.25">
      <c r="A2158" s="1" t="s">
        <v>2158</v>
      </c>
      <c r="B2158" s="4" t="e">
        <f t="shared" si="38"/>
        <v>#VALUE!</v>
      </c>
      <c r="C2158" s="1" t="s">
        <v>7522</v>
      </c>
      <c r="D2158" s="1" t="e">
        <f>VLOOKUP(A2158,'15 feb'!A2187:A2338,1,)</f>
        <v>#N/A</v>
      </c>
      <c r="E2158" s="1" t="s">
        <v>7665</v>
      </c>
      <c r="F2158" s="1"/>
      <c r="G2158" s="1" t="s">
        <v>8658</v>
      </c>
      <c r="H2158" s="1" t="s">
        <v>8893</v>
      </c>
    </row>
    <row r="2159" spans="1:8" hidden="1" x14ac:dyDescent="0.25">
      <c r="A2159" s="1" t="s">
        <v>2159</v>
      </c>
      <c r="B2159" s="4" t="e">
        <f t="shared" si="38"/>
        <v>#VALUE!</v>
      </c>
      <c r="C2159" s="1" t="s">
        <v>7528</v>
      </c>
      <c r="D2159" s="1" t="e">
        <f>VLOOKUP(A2159,'15 feb'!A2188:A2339,1,)</f>
        <v>#N/A</v>
      </c>
      <c r="E2159" s="1" t="s">
        <v>8016</v>
      </c>
      <c r="F2159" s="1" t="s">
        <v>8414</v>
      </c>
      <c r="G2159" s="1" t="s">
        <v>8627</v>
      </c>
      <c r="H2159" s="1" t="s">
        <v>8894</v>
      </c>
    </row>
    <row r="2160" spans="1:8" hidden="1" x14ac:dyDescent="0.25">
      <c r="A2160" s="1" t="s">
        <v>2160</v>
      </c>
      <c r="B2160" s="4" t="e">
        <f t="shared" si="38"/>
        <v>#VALUE!</v>
      </c>
      <c r="C2160" s="1" t="s">
        <v>7523</v>
      </c>
      <c r="D2160" s="1" t="e">
        <f>VLOOKUP(A2160,'15 feb'!A2189:A2340,1,)</f>
        <v>#N/A</v>
      </c>
      <c r="E2160" s="1" t="s">
        <v>7547</v>
      </c>
      <c r="F2160" s="1"/>
      <c r="G2160" s="1" t="s">
        <v>8610</v>
      </c>
      <c r="H2160" s="1" t="s">
        <v>8893</v>
      </c>
    </row>
    <row r="2161" spans="1:8" hidden="1" x14ac:dyDescent="0.25">
      <c r="A2161" s="1" t="s">
        <v>2161</v>
      </c>
      <c r="B2161" s="4" t="e">
        <f t="shared" si="38"/>
        <v>#VALUE!</v>
      </c>
      <c r="C2161" s="1" t="s">
        <v>7522</v>
      </c>
      <c r="D2161" s="1" t="e">
        <f>VLOOKUP(A2161,'15 feb'!A2190:A2341,1,)</f>
        <v>#N/A</v>
      </c>
      <c r="E2161" s="1" t="s">
        <v>7742</v>
      </c>
      <c r="F2161" s="1"/>
      <c r="G2161" s="1" t="s">
        <v>8692</v>
      </c>
      <c r="H2161" s="1" t="s">
        <v>8893</v>
      </c>
    </row>
    <row r="2162" spans="1:8" hidden="1" x14ac:dyDescent="0.25">
      <c r="A2162" s="1" t="s">
        <v>2162</v>
      </c>
      <c r="B2162" s="4" t="e">
        <f t="shared" si="38"/>
        <v>#VALUE!</v>
      </c>
      <c r="C2162" s="1" t="s">
        <v>7525</v>
      </c>
      <c r="D2162" s="1" t="e">
        <f>VLOOKUP(A2162,'15 feb'!A2191:A2342,1,)</f>
        <v>#N/A</v>
      </c>
      <c r="E2162" s="1" t="s">
        <v>7773</v>
      </c>
      <c r="F2162" s="1"/>
      <c r="G2162" s="1" t="s">
        <v>8526</v>
      </c>
      <c r="H2162" s="1" t="s">
        <v>8893</v>
      </c>
    </row>
    <row r="2163" spans="1:8" hidden="1" x14ac:dyDescent="0.25">
      <c r="A2163" s="1" t="s">
        <v>2163</v>
      </c>
      <c r="B2163" s="4" t="e">
        <f t="shared" si="38"/>
        <v>#VALUE!</v>
      </c>
      <c r="C2163" s="1" t="s">
        <v>7528</v>
      </c>
      <c r="D2163" s="1" t="e">
        <f>VLOOKUP(A2163,'15 feb'!A2192:A2343,1,)</f>
        <v>#N/A</v>
      </c>
      <c r="E2163" s="1" t="s">
        <v>8031</v>
      </c>
      <c r="F2163" s="1" t="s">
        <v>8439</v>
      </c>
      <c r="G2163" s="1" t="s">
        <v>8394</v>
      </c>
      <c r="H2163" s="1" t="s">
        <v>8894</v>
      </c>
    </row>
    <row r="2164" spans="1:8" hidden="1" x14ac:dyDescent="0.25">
      <c r="A2164" s="1" t="s">
        <v>2164</v>
      </c>
      <c r="B2164" s="4" t="e">
        <f t="shared" si="38"/>
        <v>#VALUE!</v>
      </c>
      <c r="C2164" s="1" t="s">
        <v>7525</v>
      </c>
      <c r="D2164" s="1" t="e">
        <f>VLOOKUP(A2164,'15 feb'!A2193:A2344,1,)</f>
        <v>#N/A</v>
      </c>
      <c r="E2164" s="1" t="s">
        <v>7924</v>
      </c>
      <c r="F2164" s="1"/>
      <c r="G2164" s="1" t="s">
        <v>8290</v>
      </c>
      <c r="H2164" s="1" t="s">
        <v>8893</v>
      </c>
    </row>
    <row r="2165" spans="1:8" hidden="1" x14ac:dyDescent="0.25">
      <c r="A2165" s="1" t="s">
        <v>2165</v>
      </c>
      <c r="B2165" s="4" t="e">
        <f t="shared" si="38"/>
        <v>#VALUE!</v>
      </c>
      <c r="C2165" s="1" t="s">
        <v>7521</v>
      </c>
      <c r="D2165" s="1" t="e">
        <f>VLOOKUP(A2165,'15 feb'!A2194:A2345,1,)</f>
        <v>#N/A</v>
      </c>
      <c r="E2165" s="1" t="s">
        <v>7567</v>
      </c>
      <c r="F2165" s="1"/>
      <c r="G2165" s="1" t="s">
        <v>8618</v>
      </c>
      <c r="H2165" s="1" t="s">
        <v>8893</v>
      </c>
    </row>
    <row r="2166" spans="1:8" hidden="1" x14ac:dyDescent="0.25">
      <c r="A2166" s="1" t="s">
        <v>2166</v>
      </c>
      <c r="B2166" s="4" t="e">
        <f t="shared" si="38"/>
        <v>#VALUE!</v>
      </c>
      <c r="C2166" s="1" t="s">
        <v>7525</v>
      </c>
      <c r="D2166" s="1" t="e">
        <f>VLOOKUP(A2166,'15 feb'!A2195:A2346,1,)</f>
        <v>#N/A</v>
      </c>
      <c r="E2166" s="1" t="s">
        <v>7830</v>
      </c>
      <c r="F2166" s="1"/>
      <c r="G2166" s="1" t="s">
        <v>8365</v>
      </c>
      <c r="H2166" s="1" t="s">
        <v>8893</v>
      </c>
    </row>
    <row r="2167" spans="1:8" hidden="1" x14ac:dyDescent="0.25">
      <c r="A2167" s="1" t="s">
        <v>2167</v>
      </c>
      <c r="B2167" s="4" t="e">
        <f t="shared" si="38"/>
        <v>#VALUE!</v>
      </c>
      <c r="C2167" s="1" t="s">
        <v>7528</v>
      </c>
      <c r="D2167" s="1" t="e">
        <f>VLOOKUP(A2167,'15 feb'!A2196:A2347,1,)</f>
        <v>#N/A</v>
      </c>
      <c r="E2167" s="1" t="s">
        <v>7700</v>
      </c>
      <c r="F2167" s="1"/>
      <c r="G2167" s="1" t="s">
        <v>8511</v>
      </c>
      <c r="H2167" s="1" t="s">
        <v>8894</v>
      </c>
    </row>
    <row r="2168" spans="1:8" hidden="1" x14ac:dyDescent="0.25">
      <c r="A2168" s="1" t="s">
        <v>2168</v>
      </c>
      <c r="B2168" s="4" t="e">
        <f t="shared" si="38"/>
        <v>#VALUE!</v>
      </c>
      <c r="C2168" s="1" t="s">
        <v>7530</v>
      </c>
      <c r="D2168" s="1" t="e">
        <f>VLOOKUP(A2168,'15 feb'!A2197:A2348,1,)</f>
        <v>#N/A</v>
      </c>
      <c r="E2168" s="1"/>
      <c r="F2168" s="1"/>
      <c r="G2168" s="1"/>
      <c r="H2168" s="1" t="s">
        <v>8893</v>
      </c>
    </row>
    <row r="2169" spans="1:8" hidden="1" x14ac:dyDescent="0.25">
      <c r="A2169" s="1" t="s">
        <v>2169</v>
      </c>
      <c r="B2169" s="4" t="e">
        <f t="shared" si="38"/>
        <v>#VALUE!</v>
      </c>
      <c r="C2169" s="1" t="s">
        <v>7528</v>
      </c>
      <c r="D2169" s="1" t="e">
        <f>VLOOKUP(A2169,'15 feb'!A2198:A2349,1,)</f>
        <v>#N/A</v>
      </c>
      <c r="E2169" s="1" t="s">
        <v>8051</v>
      </c>
      <c r="F2169" s="1"/>
      <c r="G2169" s="1" t="s">
        <v>8725</v>
      </c>
      <c r="H2169" s="1" t="s">
        <v>8894</v>
      </c>
    </row>
    <row r="2170" spans="1:8" hidden="1" x14ac:dyDescent="0.25">
      <c r="A2170" s="1" t="s">
        <v>2170</v>
      </c>
      <c r="B2170" s="4" t="e">
        <f t="shared" si="38"/>
        <v>#VALUE!</v>
      </c>
      <c r="C2170" s="1" t="s">
        <v>7522</v>
      </c>
      <c r="D2170" s="1" t="e">
        <f>VLOOKUP(A2170,'15 feb'!A2199:A2350,1,)</f>
        <v>#N/A</v>
      </c>
      <c r="E2170" s="1" t="s">
        <v>7549</v>
      </c>
      <c r="F2170" s="1"/>
      <c r="G2170" s="1" t="s">
        <v>8612</v>
      </c>
      <c r="H2170" s="1" t="s">
        <v>8893</v>
      </c>
    </row>
    <row r="2171" spans="1:8" hidden="1" x14ac:dyDescent="0.25">
      <c r="A2171" s="1" t="s">
        <v>2171</v>
      </c>
      <c r="B2171" s="4" t="e">
        <f t="shared" si="38"/>
        <v>#VALUE!</v>
      </c>
      <c r="C2171" s="1" t="s">
        <v>7523</v>
      </c>
      <c r="D2171" s="1" t="e">
        <f>VLOOKUP(A2171,'15 feb'!A2200:A2351,1,)</f>
        <v>#N/A</v>
      </c>
      <c r="E2171" s="1" t="s">
        <v>7547</v>
      </c>
      <c r="F2171" s="1"/>
      <c r="G2171" s="1" t="s">
        <v>8610</v>
      </c>
      <c r="H2171" s="1" t="s">
        <v>8893</v>
      </c>
    </row>
    <row r="2172" spans="1:8" hidden="1" x14ac:dyDescent="0.25">
      <c r="A2172" s="1" t="s">
        <v>2172</v>
      </c>
      <c r="B2172" s="4" t="e">
        <f t="shared" si="38"/>
        <v>#VALUE!</v>
      </c>
      <c r="C2172" s="1" t="s">
        <v>7523</v>
      </c>
      <c r="D2172" s="1" t="e">
        <f>VLOOKUP(A2172,'15 feb'!A2201:A2352,1,)</f>
        <v>#N/A</v>
      </c>
      <c r="E2172" s="1" t="s">
        <v>7755</v>
      </c>
      <c r="F2172" s="1"/>
      <c r="G2172" s="1" t="s">
        <v>8695</v>
      </c>
      <c r="H2172" s="1" t="s">
        <v>8893</v>
      </c>
    </row>
    <row r="2173" spans="1:8" hidden="1" x14ac:dyDescent="0.25">
      <c r="A2173" s="1" t="s">
        <v>2173</v>
      </c>
      <c r="B2173" s="4" t="e">
        <f t="shared" si="38"/>
        <v>#VALUE!</v>
      </c>
      <c r="C2173" s="1" t="s">
        <v>7525</v>
      </c>
      <c r="D2173" s="1" t="e">
        <f>VLOOKUP(A2173,'15 feb'!A2202:A2353,1,)</f>
        <v>#N/A</v>
      </c>
      <c r="E2173" s="1"/>
      <c r="F2173" s="1"/>
      <c r="G2173" s="1"/>
      <c r="H2173" s="1" t="s">
        <v>8893</v>
      </c>
    </row>
    <row r="2174" spans="1:8" hidden="1" x14ac:dyDescent="0.25">
      <c r="A2174" s="1" t="s">
        <v>2174</v>
      </c>
      <c r="B2174" s="4" t="e">
        <f t="shared" si="38"/>
        <v>#VALUE!</v>
      </c>
      <c r="C2174" s="1" t="s">
        <v>7521</v>
      </c>
      <c r="D2174" s="1" t="e">
        <f>VLOOKUP(A2174,'15 feb'!A2203:A2354,1,)</f>
        <v>#N/A</v>
      </c>
      <c r="E2174" s="1" t="s">
        <v>7543</v>
      </c>
      <c r="F2174" s="1"/>
      <c r="G2174" s="1" t="s">
        <v>8608</v>
      </c>
      <c r="H2174" s="1" t="s">
        <v>8893</v>
      </c>
    </row>
    <row r="2175" spans="1:8" hidden="1" x14ac:dyDescent="0.25">
      <c r="A2175" s="1" t="s">
        <v>2175</v>
      </c>
      <c r="B2175" s="4" t="e">
        <f t="shared" si="38"/>
        <v>#VALUE!</v>
      </c>
      <c r="C2175" s="1" t="s">
        <v>7529</v>
      </c>
      <c r="D2175" s="1" t="e">
        <f>VLOOKUP(A2175,'15 feb'!A2204:A2355,1,)</f>
        <v>#N/A</v>
      </c>
      <c r="E2175" s="1" t="s">
        <v>7539</v>
      </c>
      <c r="F2175" s="1"/>
      <c r="G2175" s="1" t="s">
        <v>8429</v>
      </c>
      <c r="H2175" s="1" t="s">
        <v>8893</v>
      </c>
    </row>
    <row r="2176" spans="1:8" hidden="1" x14ac:dyDescent="0.25">
      <c r="A2176" s="1" t="s">
        <v>2176</v>
      </c>
      <c r="B2176" s="4" t="e">
        <f t="shared" si="38"/>
        <v>#VALUE!</v>
      </c>
      <c r="C2176" s="1" t="s">
        <v>7522</v>
      </c>
      <c r="D2176" s="1" t="e">
        <f>VLOOKUP(A2176,'15 feb'!A2205:A2356,1,)</f>
        <v>#N/A</v>
      </c>
      <c r="E2176" s="1" t="s">
        <v>7639</v>
      </c>
      <c r="F2176" s="1"/>
      <c r="G2176" s="1" t="s">
        <v>8647</v>
      </c>
      <c r="H2176" s="1" t="s">
        <v>8893</v>
      </c>
    </row>
    <row r="2177" spans="1:8" hidden="1" x14ac:dyDescent="0.25">
      <c r="A2177" s="1" t="s">
        <v>2177</v>
      </c>
      <c r="B2177" s="4" t="e">
        <f t="shared" si="38"/>
        <v>#VALUE!</v>
      </c>
      <c r="C2177" s="1" t="s">
        <v>7528</v>
      </c>
      <c r="D2177" s="1" t="e">
        <f>VLOOKUP(A2177,'15 feb'!A2206:A2357,1,)</f>
        <v>#N/A</v>
      </c>
      <c r="E2177" s="1" t="s">
        <v>7955</v>
      </c>
      <c r="F2177" s="1"/>
      <c r="G2177" s="1" t="s">
        <v>8775</v>
      </c>
      <c r="H2177" s="1" t="s">
        <v>8894</v>
      </c>
    </row>
    <row r="2178" spans="1:8" hidden="1" x14ac:dyDescent="0.25">
      <c r="A2178" s="1" t="s">
        <v>2178</v>
      </c>
      <c r="B2178" s="4" t="e">
        <f t="shared" ref="B2178:B2241" si="39">MID(A2178,1,4)*10000+MID(A2178,7,4)</f>
        <v>#VALUE!</v>
      </c>
      <c r="C2178" s="1" t="s">
        <v>7527</v>
      </c>
      <c r="D2178" s="1" t="e">
        <f>VLOOKUP(A2178,'15 feb'!A2207:A2358,1,)</f>
        <v>#N/A</v>
      </c>
      <c r="E2178" s="1" t="s">
        <v>7607</v>
      </c>
      <c r="F2178" s="1"/>
      <c r="G2178" s="1" t="s">
        <v>8476</v>
      </c>
      <c r="H2178" s="1" t="s">
        <v>8893</v>
      </c>
    </row>
    <row r="2179" spans="1:8" hidden="1" x14ac:dyDescent="0.25">
      <c r="A2179" s="1" t="s">
        <v>2179</v>
      </c>
      <c r="B2179" s="4" t="e">
        <f t="shared" si="39"/>
        <v>#VALUE!</v>
      </c>
      <c r="C2179" s="1" t="s">
        <v>7522</v>
      </c>
      <c r="D2179" s="1" t="e">
        <f>VLOOKUP(A2179,'15 feb'!A2208:A2359,1,)</f>
        <v>#N/A</v>
      </c>
      <c r="E2179" s="1"/>
      <c r="F2179" s="1"/>
      <c r="G2179" s="1"/>
      <c r="H2179" s="1" t="s">
        <v>8893</v>
      </c>
    </row>
    <row r="2180" spans="1:8" hidden="1" x14ac:dyDescent="0.25">
      <c r="A2180" s="1" t="s">
        <v>2180</v>
      </c>
      <c r="B2180" s="4" t="e">
        <f t="shared" si="39"/>
        <v>#VALUE!</v>
      </c>
      <c r="C2180" s="1" t="s">
        <v>7522</v>
      </c>
      <c r="D2180" s="1" t="e">
        <f>VLOOKUP(A2180,'15 feb'!A2209:A2360,1,)</f>
        <v>#N/A</v>
      </c>
      <c r="E2180" s="1" t="s">
        <v>7936</v>
      </c>
      <c r="F2180" s="1"/>
      <c r="G2180" s="1" t="s">
        <v>8597</v>
      </c>
      <c r="H2180" s="1" t="s">
        <v>8893</v>
      </c>
    </row>
    <row r="2181" spans="1:8" hidden="1" x14ac:dyDescent="0.25">
      <c r="A2181" s="1" t="s">
        <v>2181</v>
      </c>
      <c r="B2181" s="4" t="e">
        <f t="shared" si="39"/>
        <v>#VALUE!</v>
      </c>
      <c r="C2181" s="1" t="s">
        <v>7525</v>
      </c>
      <c r="D2181" s="1" t="e">
        <f>VLOOKUP(A2181,'15 feb'!A2210:A2361,1,)</f>
        <v>#N/A</v>
      </c>
      <c r="E2181" s="1" t="s">
        <v>7767</v>
      </c>
      <c r="F2181" s="1"/>
      <c r="G2181" s="1" t="s">
        <v>8701</v>
      </c>
      <c r="H2181" s="1" t="s">
        <v>8893</v>
      </c>
    </row>
    <row r="2182" spans="1:8" hidden="1" x14ac:dyDescent="0.25">
      <c r="A2182" s="1" t="s">
        <v>2182</v>
      </c>
      <c r="B2182" s="4" t="e">
        <f t="shared" si="39"/>
        <v>#VALUE!</v>
      </c>
      <c r="C2182" s="1" t="s">
        <v>7525</v>
      </c>
      <c r="D2182" s="1" t="e">
        <f>VLOOKUP(A2182,'15 feb'!A2211:A2362,1,)</f>
        <v>#N/A</v>
      </c>
      <c r="E2182" s="1" t="s">
        <v>7866</v>
      </c>
      <c r="F2182" s="1"/>
      <c r="G2182" s="1" t="s">
        <v>8754</v>
      </c>
      <c r="H2182" s="1" t="s">
        <v>8893</v>
      </c>
    </row>
    <row r="2183" spans="1:8" hidden="1" x14ac:dyDescent="0.25">
      <c r="A2183" s="1" t="s">
        <v>2183</v>
      </c>
      <c r="B2183" s="4" t="e">
        <f t="shared" si="39"/>
        <v>#VALUE!</v>
      </c>
      <c r="C2183" s="1" t="s">
        <v>7524</v>
      </c>
      <c r="D2183" s="1" t="e">
        <f>VLOOKUP(A2183,'15 feb'!A2212:A2363,1,)</f>
        <v>#N/A</v>
      </c>
      <c r="E2183" s="1" t="s">
        <v>7921</v>
      </c>
      <c r="F2183" s="1"/>
      <c r="G2183" s="1" t="s">
        <v>8688</v>
      </c>
      <c r="H2183" s="1" t="s">
        <v>8893</v>
      </c>
    </row>
    <row r="2184" spans="1:8" hidden="1" x14ac:dyDescent="0.25">
      <c r="A2184" s="1" t="s">
        <v>2184</v>
      </c>
      <c r="B2184" s="4" t="e">
        <f t="shared" si="39"/>
        <v>#VALUE!</v>
      </c>
      <c r="C2184" s="1" t="s">
        <v>7525</v>
      </c>
      <c r="D2184" s="1" t="e">
        <f>VLOOKUP(A2184,'15 feb'!A2213:A2364,1,)</f>
        <v>#N/A</v>
      </c>
      <c r="E2184" s="1" t="s">
        <v>7735</v>
      </c>
      <c r="F2184" s="1"/>
      <c r="G2184" s="1" t="s">
        <v>8435</v>
      </c>
      <c r="H2184" s="1" t="s">
        <v>8893</v>
      </c>
    </row>
    <row r="2185" spans="1:8" hidden="1" x14ac:dyDescent="0.25">
      <c r="A2185" s="1" t="s">
        <v>2185</v>
      </c>
      <c r="B2185" s="4" t="e">
        <f t="shared" si="39"/>
        <v>#VALUE!</v>
      </c>
      <c r="C2185" s="1" t="s">
        <v>7522</v>
      </c>
      <c r="D2185" s="1" t="e">
        <f>VLOOKUP(A2185,'15 feb'!A2214:A2365,1,)</f>
        <v>#N/A</v>
      </c>
      <c r="E2185" s="1" t="s">
        <v>7971</v>
      </c>
      <c r="F2185" s="1"/>
      <c r="G2185" s="1" t="s">
        <v>8554</v>
      </c>
      <c r="H2185" s="1" t="s">
        <v>8893</v>
      </c>
    </row>
    <row r="2186" spans="1:8" hidden="1" x14ac:dyDescent="0.25">
      <c r="A2186" s="1" t="s">
        <v>2186</v>
      </c>
      <c r="B2186" s="4" t="e">
        <f t="shared" si="39"/>
        <v>#VALUE!</v>
      </c>
      <c r="C2186" s="1" t="s">
        <v>7522</v>
      </c>
      <c r="D2186" s="1" t="e">
        <f>VLOOKUP(A2186,'15 feb'!A2215:A2366,1,)</f>
        <v>#N/A</v>
      </c>
      <c r="E2186" s="1" t="s">
        <v>7613</v>
      </c>
      <c r="F2186" s="1"/>
      <c r="G2186" s="1" t="s">
        <v>8545</v>
      </c>
      <c r="H2186" s="1" t="s">
        <v>8893</v>
      </c>
    </row>
    <row r="2187" spans="1:8" hidden="1" x14ac:dyDescent="0.25">
      <c r="A2187" s="1" t="s">
        <v>2187</v>
      </c>
      <c r="B2187" s="4" t="e">
        <f t="shared" si="39"/>
        <v>#VALUE!</v>
      </c>
      <c r="C2187" s="1" t="s">
        <v>7528</v>
      </c>
      <c r="D2187" s="1" t="e">
        <f>VLOOKUP(A2187,'15 feb'!A2216:A2367,1,)</f>
        <v>#N/A</v>
      </c>
      <c r="E2187" s="1" t="s">
        <v>7650</v>
      </c>
      <c r="F2187" s="1"/>
      <c r="G2187" s="1"/>
      <c r="H2187" s="1" t="s">
        <v>8894</v>
      </c>
    </row>
    <row r="2188" spans="1:8" hidden="1" x14ac:dyDescent="0.25">
      <c r="A2188" s="1" t="s">
        <v>2188</v>
      </c>
      <c r="B2188" s="4" t="e">
        <f t="shared" si="39"/>
        <v>#VALUE!</v>
      </c>
      <c r="C2188" s="1" t="s">
        <v>7525</v>
      </c>
      <c r="D2188" s="1" t="e">
        <f>VLOOKUP(A2188,'15 feb'!A2217:A2368,1,)</f>
        <v>#N/A</v>
      </c>
      <c r="E2188" s="1" t="s">
        <v>7698</v>
      </c>
      <c r="F2188" s="1"/>
      <c r="G2188" s="1" t="s">
        <v>8675</v>
      </c>
      <c r="H2188" s="1" t="s">
        <v>8893</v>
      </c>
    </row>
    <row r="2189" spans="1:8" hidden="1" x14ac:dyDescent="0.25">
      <c r="A2189" s="1" t="s">
        <v>2189</v>
      </c>
      <c r="B2189" s="4" t="e">
        <f t="shared" si="39"/>
        <v>#VALUE!</v>
      </c>
      <c r="C2189" s="1" t="s">
        <v>7528</v>
      </c>
      <c r="D2189" s="1" t="e">
        <f>VLOOKUP(A2189,'15 feb'!A2218:A2369,1,)</f>
        <v>#N/A</v>
      </c>
      <c r="E2189" s="1" t="s">
        <v>7789</v>
      </c>
      <c r="F2189" s="1" t="s">
        <v>8283</v>
      </c>
      <c r="G2189" s="1" t="s">
        <v>8714</v>
      </c>
      <c r="H2189" s="1" t="s">
        <v>8894</v>
      </c>
    </row>
    <row r="2190" spans="1:8" hidden="1" x14ac:dyDescent="0.25">
      <c r="A2190" s="1" t="s">
        <v>2190</v>
      </c>
      <c r="B2190" s="4" t="e">
        <f t="shared" si="39"/>
        <v>#VALUE!</v>
      </c>
      <c r="C2190" s="1" t="s">
        <v>7522</v>
      </c>
      <c r="D2190" s="1" t="e">
        <f>VLOOKUP(A2190,'15 feb'!A2219:A2370,1,)</f>
        <v>#N/A</v>
      </c>
      <c r="E2190" s="1" t="s">
        <v>7898</v>
      </c>
      <c r="F2190" s="1"/>
      <c r="G2190" s="1" t="s">
        <v>8334</v>
      </c>
      <c r="H2190" s="1" t="s">
        <v>8893</v>
      </c>
    </row>
    <row r="2191" spans="1:8" hidden="1" x14ac:dyDescent="0.25">
      <c r="A2191" s="1" t="s">
        <v>2191</v>
      </c>
      <c r="B2191" s="4" t="e">
        <f t="shared" si="39"/>
        <v>#VALUE!</v>
      </c>
      <c r="C2191" s="1" t="s">
        <v>7525</v>
      </c>
      <c r="D2191" s="1" t="e">
        <f>VLOOKUP(A2191,'15 feb'!A2220:A2371,1,)</f>
        <v>#N/A</v>
      </c>
      <c r="E2191" s="1" t="s">
        <v>7539</v>
      </c>
      <c r="F2191" s="1"/>
      <c r="G2191" s="1" t="s">
        <v>8429</v>
      </c>
      <c r="H2191" s="1" t="s">
        <v>8893</v>
      </c>
    </row>
    <row r="2192" spans="1:8" hidden="1" x14ac:dyDescent="0.25">
      <c r="A2192" s="1" t="s">
        <v>2192</v>
      </c>
      <c r="B2192" s="4" t="e">
        <f t="shared" si="39"/>
        <v>#VALUE!</v>
      </c>
      <c r="C2192" s="1" t="s">
        <v>7525</v>
      </c>
      <c r="D2192" s="1" t="e">
        <f>VLOOKUP(A2192,'15 feb'!A2221:A2372,1,)</f>
        <v>#N/A</v>
      </c>
      <c r="E2192" s="1" t="s">
        <v>7807</v>
      </c>
      <c r="F2192" s="1"/>
      <c r="G2192" s="1" t="s">
        <v>8726</v>
      </c>
      <c r="H2192" s="1" t="s">
        <v>8893</v>
      </c>
    </row>
    <row r="2193" spans="1:8" hidden="1" x14ac:dyDescent="0.25">
      <c r="A2193" s="1" t="s">
        <v>2193</v>
      </c>
      <c r="B2193" s="4" t="e">
        <f t="shared" si="39"/>
        <v>#VALUE!</v>
      </c>
      <c r="C2193" s="1" t="s">
        <v>7523</v>
      </c>
      <c r="D2193" s="1" t="e">
        <f>VLOOKUP(A2193,'15 feb'!A2222:A2373,1,)</f>
        <v>#N/A</v>
      </c>
      <c r="E2193" s="1" t="s">
        <v>7689</v>
      </c>
      <c r="F2193" s="1"/>
      <c r="G2193" s="1" t="s">
        <v>8294</v>
      </c>
      <c r="H2193" s="1" t="s">
        <v>8893</v>
      </c>
    </row>
    <row r="2194" spans="1:8" hidden="1" x14ac:dyDescent="0.25">
      <c r="A2194" s="1" t="s">
        <v>2194</v>
      </c>
      <c r="B2194" s="4" t="e">
        <f t="shared" si="39"/>
        <v>#VALUE!</v>
      </c>
      <c r="C2194" s="1" t="s">
        <v>7528</v>
      </c>
      <c r="D2194" s="1" t="e">
        <f>VLOOKUP(A2194,'15 feb'!A2223:A2374,1,)</f>
        <v>#N/A</v>
      </c>
      <c r="E2194" s="1" t="s">
        <v>7855</v>
      </c>
      <c r="F2194" s="1" t="s">
        <v>8440</v>
      </c>
      <c r="G2194" s="1" t="s">
        <v>8644</v>
      </c>
      <c r="H2194" s="1" t="s">
        <v>8894</v>
      </c>
    </row>
    <row r="2195" spans="1:8" hidden="1" x14ac:dyDescent="0.25">
      <c r="A2195" s="1" t="s">
        <v>2195</v>
      </c>
      <c r="B2195" s="4" t="e">
        <f t="shared" si="39"/>
        <v>#VALUE!</v>
      </c>
      <c r="C2195" s="1" t="s">
        <v>7522</v>
      </c>
      <c r="D2195" s="1" t="e">
        <f>VLOOKUP(A2195,'15 feb'!A2224:A2375,1,)</f>
        <v>#N/A</v>
      </c>
      <c r="E2195" s="1" t="s">
        <v>7837</v>
      </c>
      <c r="F2195" s="1"/>
      <c r="G2195" s="1" t="s">
        <v>8741</v>
      </c>
      <c r="H2195" s="1" t="s">
        <v>8893</v>
      </c>
    </row>
    <row r="2196" spans="1:8" hidden="1" x14ac:dyDescent="0.25">
      <c r="A2196" s="1" t="s">
        <v>2196</v>
      </c>
      <c r="B2196" s="4" t="e">
        <f t="shared" si="39"/>
        <v>#VALUE!</v>
      </c>
      <c r="C2196" s="1" t="s">
        <v>7527</v>
      </c>
      <c r="D2196" s="1" t="e">
        <f>VLOOKUP(A2196,'15 feb'!A2225:A2376,1,)</f>
        <v>#N/A</v>
      </c>
      <c r="E2196" s="1" t="s">
        <v>7801</v>
      </c>
      <c r="F2196" s="1"/>
      <c r="G2196" s="1" t="s">
        <v>8464</v>
      </c>
      <c r="H2196" s="1" t="s">
        <v>8893</v>
      </c>
    </row>
    <row r="2197" spans="1:8" hidden="1" x14ac:dyDescent="0.25">
      <c r="A2197" s="1" t="s">
        <v>2197</v>
      </c>
      <c r="B2197" s="4" t="e">
        <f t="shared" si="39"/>
        <v>#VALUE!</v>
      </c>
      <c r="C2197" s="1" t="s">
        <v>7522</v>
      </c>
      <c r="D2197" s="1" t="e">
        <f>VLOOKUP(A2197,'15 feb'!A2226:A2377,1,)</f>
        <v>#N/A</v>
      </c>
      <c r="E2197" s="1" t="s">
        <v>7775</v>
      </c>
      <c r="F2197" s="1"/>
      <c r="G2197" s="1" t="s">
        <v>8705</v>
      </c>
      <c r="H2197" s="1" t="s">
        <v>8893</v>
      </c>
    </row>
    <row r="2198" spans="1:8" hidden="1" x14ac:dyDescent="0.25">
      <c r="A2198" s="1" t="s">
        <v>2198</v>
      </c>
      <c r="B2198" s="4" t="e">
        <f t="shared" si="39"/>
        <v>#VALUE!</v>
      </c>
      <c r="C2198" s="1" t="s">
        <v>7525</v>
      </c>
      <c r="D2198" s="1" t="e">
        <f>VLOOKUP(A2198,'15 feb'!A2227:A2378,1,)</f>
        <v>#N/A</v>
      </c>
      <c r="E2198" s="1" t="s">
        <v>7795</v>
      </c>
      <c r="F2198" s="1"/>
      <c r="G2198" s="1" t="s">
        <v>8305</v>
      </c>
      <c r="H2198" s="1" t="s">
        <v>8893</v>
      </c>
    </row>
    <row r="2199" spans="1:8" hidden="1" x14ac:dyDescent="0.25">
      <c r="A2199" s="1" t="s">
        <v>2199</v>
      </c>
      <c r="B2199" s="4" t="e">
        <f t="shared" si="39"/>
        <v>#VALUE!</v>
      </c>
      <c r="C2199" s="1" t="s">
        <v>7528</v>
      </c>
      <c r="D2199" s="1" t="e">
        <f>VLOOKUP(A2199,'15 feb'!A2228:A2379,1,)</f>
        <v>#N/A</v>
      </c>
      <c r="E2199" s="1" t="s">
        <v>7585</v>
      </c>
      <c r="F2199" s="1" t="s">
        <v>8441</v>
      </c>
      <c r="G2199" s="1" t="s">
        <v>8612</v>
      </c>
      <c r="H2199" s="1" t="s">
        <v>8894</v>
      </c>
    </row>
    <row r="2200" spans="1:8" hidden="1" x14ac:dyDescent="0.25">
      <c r="A2200" s="1" t="s">
        <v>2200</v>
      </c>
      <c r="B2200" s="4" t="e">
        <f t="shared" si="39"/>
        <v>#VALUE!</v>
      </c>
      <c r="C2200" s="1" t="s">
        <v>7525</v>
      </c>
      <c r="D2200" s="1" t="e">
        <f>VLOOKUP(A2200,'15 feb'!A2229:A2380,1,)</f>
        <v>#N/A</v>
      </c>
      <c r="E2200" s="1" t="s">
        <v>7795</v>
      </c>
      <c r="F2200" s="1"/>
      <c r="G2200" s="1" t="s">
        <v>8305</v>
      </c>
      <c r="H2200" s="1" t="s">
        <v>8893</v>
      </c>
    </row>
    <row r="2201" spans="1:8" hidden="1" x14ac:dyDescent="0.25">
      <c r="A2201" s="1" t="s">
        <v>2201</v>
      </c>
      <c r="B2201" s="4" t="e">
        <f t="shared" si="39"/>
        <v>#VALUE!</v>
      </c>
      <c r="C2201" s="1" t="s">
        <v>7525</v>
      </c>
      <c r="D2201" s="1" t="e">
        <f>VLOOKUP(A2201,'15 feb'!A2230:A2381,1,)</f>
        <v>#N/A</v>
      </c>
      <c r="E2201" s="1" t="s">
        <v>7795</v>
      </c>
      <c r="F2201" s="1"/>
      <c r="G2201" s="1" t="s">
        <v>8305</v>
      </c>
      <c r="H2201" s="1" t="s">
        <v>8893</v>
      </c>
    </row>
    <row r="2202" spans="1:8" hidden="1" x14ac:dyDescent="0.25">
      <c r="A2202" s="1" t="s">
        <v>2202</v>
      </c>
      <c r="B2202" s="4" t="e">
        <f t="shared" si="39"/>
        <v>#VALUE!</v>
      </c>
      <c r="C2202" s="1" t="s">
        <v>7528</v>
      </c>
      <c r="D2202" s="1" t="e">
        <f>VLOOKUP(A2202,'15 feb'!A2231:A2382,1,)</f>
        <v>#N/A</v>
      </c>
      <c r="E2202" s="1" t="s">
        <v>7926</v>
      </c>
      <c r="F2202" s="1" t="s">
        <v>8380</v>
      </c>
      <c r="G2202" s="1" t="s">
        <v>8464</v>
      </c>
      <c r="H2202" s="1" t="s">
        <v>8894</v>
      </c>
    </row>
    <row r="2203" spans="1:8" hidden="1" x14ac:dyDescent="0.25">
      <c r="A2203" s="1" t="s">
        <v>2203</v>
      </c>
      <c r="B2203" s="4" t="e">
        <f t="shared" si="39"/>
        <v>#VALUE!</v>
      </c>
      <c r="C2203" s="1" t="s">
        <v>7528</v>
      </c>
      <c r="D2203" s="1" t="e">
        <f>VLOOKUP(A2203,'15 feb'!A2232:A2383,1,)</f>
        <v>#N/A</v>
      </c>
      <c r="E2203" s="1" t="s">
        <v>7932</v>
      </c>
      <c r="F2203" s="1" t="s">
        <v>8442</v>
      </c>
      <c r="G2203" s="1" t="s">
        <v>8294</v>
      </c>
      <c r="H2203" s="1" t="s">
        <v>8894</v>
      </c>
    </row>
    <row r="2204" spans="1:8" hidden="1" x14ac:dyDescent="0.25">
      <c r="A2204" s="1" t="s">
        <v>2204</v>
      </c>
      <c r="B2204" s="4" t="e">
        <f t="shared" si="39"/>
        <v>#VALUE!</v>
      </c>
      <c r="C2204" s="1" t="s">
        <v>7524</v>
      </c>
      <c r="D2204" s="1" t="e">
        <f>VLOOKUP(A2204,'15 feb'!A2233:A2384,1,)</f>
        <v>#N/A</v>
      </c>
      <c r="E2204" s="1" t="s">
        <v>7880</v>
      </c>
      <c r="F2204" s="1"/>
      <c r="G2204" s="1" t="s">
        <v>8760</v>
      </c>
      <c r="H2204" s="1" t="s">
        <v>8893</v>
      </c>
    </row>
    <row r="2205" spans="1:8" hidden="1" x14ac:dyDescent="0.25">
      <c r="A2205" s="1" t="s">
        <v>2205</v>
      </c>
      <c r="B2205" s="4" t="e">
        <f t="shared" si="39"/>
        <v>#VALUE!</v>
      </c>
      <c r="C2205" s="1" t="s">
        <v>7525</v>
      </c>
      <c r="D2205" s="1" t="e">
        <f>VLOOKUP(A2205,'15 feb'!A2234:A2385,1,)</f>
        <v>#N/A</v>
      </c>
      <c r="E2205" s="1" t="s">
        <v>7770</v>
      </c>
      <c r="F2205" s="1"/>
      <c r="G2205" s="1" t="s">
        <v>8702</v>
      </c>
      <c r="H2205" s="1" t="s">
        <v>8893</v>
      </c>
    </row>
    <row r="2206" spans="1:8" hidden="1" x14ac:dyDescent="0.25">
      <c r="A2206" s="1" t="s">
        <v>2206</v>
      </c>
      <c r="B2206" s="4" t="e">
        <f t="shared" si="39"/>
        <v>#VALUE!</v>
      </c>
      <c r="C2206" s="1" t="s">
        <v>7525</v>
      </c>
      <c r="D2206" s="1" t="e">
        <f>VLOOKUP(A2206,'15 feb'!A2235:A2386,1,)</f>
        <v>#N/A</v>
      </c>
      <c r="E2206" s="1" t="s">
        <v>7952</v>
      </c>
      <c r="F2206" s="1"/>
      <c r="G2206" s="1" t="s">
        <v>8793</v>
      </c>
      <c r="H2206" s="1" t="s">
        <v>8893</v>
      </c>
    </row>
    <row r="2207" spans="1:8" hidden="1" x14ac:dyDescent="0.25">
      <c r="A2207" s="1" t="s">
        <v>2207</v>
      </c>
      <c r="B2207" s="4" t="e">
        <f t="shared" si="39"/>
        <v>#VALUE!</v>
      </c>
      <c r="C2207" s="1" t="s">
        <v>7524</v>
      </c>
      <c r="D2207" s="1" t="e">
        <f>VLOOKUP(A2207,'15 feb'!A2236:A2387,1,)</f>
        <v>#N/A</v>
      </c>
      <c r="E2207" s="1" t="s">
        <v>7682</v>
      </c>
      <c r="F2207" s="1"/>
      <c r="G2207" s="1" t="s">
        <v>8641</v>
      </c>
      <c r="H2207" s="1" t="s">
        <v>8893</v>
      </c>
    </row>
    <row r="2208" spans="1:8" hidden="1" x14ac:dyDescent="0.25">
      <c r="A2208" s="1" t="s">
        <v>2208</v>
      </c>
      <c r="B2208" s="4" t="e">
        <f t="shared" si="39"/>
        <v>#VALUE!</v>
      </c>
      <c r="C2208" s="1" t="s">
        <v>7521</v>
      </c>
      <c r="D2208" s="1" t="e">
        <f>VLOOKUP(A2208,'15 feb'!A2237:A2388,1,)</f>
        <v>#N/A</v>
      </c>
      <c r="E2208" s="1" t="s">
        <v>7567</v>
      </c>
      <c r="F2208" s="1"/>
      <c r="G2208" s="1" t="s">
        <v>8618</v>
      </c>
      <c r="H2208" s="1" t="s">
        <v>8893</v>
      </c>
    </row>
    <row r="2209" spans="1:8" hidden="1" x14ac:dyDescent="0.25">
      <c r="A2209" s="1" t="s">
        <v>2209</v>
      </c>
      <c r="B2209" s="4" t="e">
        <f t="shared" si="39"/>
        <v>#VALUE!</v>
      </c>
      <c r="C2209" s="1" t="s">
        <v>7525</v>
      </c>
      <c r="D2209" s="1" t="e">
        <f>VLOOKUP(A2209,'15 feb'!A2238:A2389,1,)</f>
        <v>#N/A</v>
      </c>
      <c r="E2209" s="1" t="s">
        <v>7866</v>
      </c>
      <c r="F2209" s="1"/>
      <c r="G2209" s="1" t="s">
        <v>8754</v>
      </c>
      <c r="H2209" s="1" t="s">
        <v>8893</v>
      </c>
    </row>
    <row r="2210" spans="1:8" hidden="1" x14ac:dyDescent="0.25">
      <c r="A2210" s="1" t="s">
        <v>2210</v>
      </c>
      <c r="B2210" s="4" t="e">
        <f t="shared" si="39"/>
        <v>#VALUE!</v>
      </c>
      <c r="C2210" s="1" t="s">
        <v>7525</v>
      </c>
      <c r="D2210" s="1" t="e">
        <f>VLOOKUP(A2210,'15 feb'!A2239:A2390,1,)</f>
        <v>#N/A</v>
      </c>
      <c r="E2210" s="1" t="s">
        <v>7900</v>
      </c>
      <c r="F2210" s="1"/>
      <c r="G2210" s="1" t="s">
        <v>8544</v>
      </c>
      <c r="H2210" s="1" t="s">
        <v>8893</v>
      </c>
    </row>
    <row r="2211" spans="1:8" hidden="1" x14ac:dyDescent="0.25">
      <c r="A2211" s="1" t="s">
        <v>2211</v>
      </c>
      <c r="B2211" s="4" t="e">
        <f t="shared" si="39"/>
        <v>#VALUE!</v>
      </c>
      <c r="C2211" s="1" t="s">
        <v>7525</v>
      </c>
      <c r="D2211" s="1" t="e">
        <f>VLOOKUP(A2211,'15 feb'!A2240:A2391,1,)</f>
        <v>#N/A</v>
      </c>
      <c r="E2211" s="1" t="s">
        <v>7900</v>
      </c>
      <c r="F2211" s="1"/>
      <c r="G2211" s="1" t="s">
        <v>8544</v>
      </c>
      <c r="H2211" s="1" t="s">
        <v>8893</v>
      </c>
    </row>
    <row r="2212" spans="1:8" hidden="1" x14ac:dyDescent="0.25">
      <c r="A2212" s="1" t="s">
        <v>2212</v>
      </c>
      <c r="B2212" s="4" t="e">
        <f t="shared" si="39"/>
        <v>#VALUE!</v>
      </c>
      <c r="C2212" s="1" t="s">
        <v>7531</v>
      </c>
      <c r="D2212" s="1" t="e">
        <f>VLOOKUP(A2212,'15 feb'!A2241:A2392,1,)</f>
        <v>#N/A</v>
      </c>
      <c r="E2212" s="1" t="s">
        <v>7677</v>
      </c>
      <c r="F2212" s="1"/>
      <c r="G2212" s="1" t="s">
        <v>8665</v>
      </c>
      <c r="H2212" s="1" t="s">
        <v>8893</v>
      </c>
    </row>
    <row r="2213" spans="1:8" hidden="1" x14ac:dyDescent="0.25">
      <c r="A2213" s="1" t="s">
        <v>2213</v>
      </c>
      <c r="B2213" s="4" t="e">
        <f t="shared" si="39"/>
        <v>#VALUE!</v>
      </c>
      <c r="C2213" s="1" t="s">
        <v>7525</v>
      </c>
      <c r="D2213" s="1" t="e">
        <f>VLOOKUP(A2213,'15 feb'!A2242:A2393,1,)</f>
        <v>#N/A</v>
      </c>
      <c r="E2213" s="1" t="s">
        <v>7915</v>
      </c>
      <c r="F2213" s="1"/>
      <c r="G2213" s="1" t="s">
        <v>8775</v>
      </c>
      <c r="H2213" s="1" t="s">
        <v>8893</v>
      </c>
    </row>
    <row r="2214" spans="1:8" hidden="1" x14ac:dyDescent="0.25">
      <c r="A2214" s="1" t="s">
        <v>2214</v>
      </c>
      <c r="B2214" s="4" t="e">
        <f t="shared" si="39"/>
        <v>#VALUE!</v>
      </c>
      <c r="C2214" s="1" t="s">
        <v>7525</v>
      </c>
      <c r="D2214" s="1" t="e">
        <f>VLOOKUP(A2214,'15 feb'!A2243:A2394,1,)</f>
        <v>#N/A</v>
      </c>
      <c r="E2214" s="1" t="s">
        <v>8052</v>
      </c>
      <c r="F2214" s="1"/>
      <c r="G2214" s="1" t="s">
        <v>8382</v>
      </c>
      <c r="H2214" s="1" t="s">
        <v>8893</v>
      </c>
    </row>
    <row r="2215" spans="1:8" hidden="1" x14ac:dyDescent="0.25">
      <c r="A2215" s="1" t="s">
        <v>2215</v>
      </c>
      <c r="B2215" s="4" t="e">
        <f t="shared" si="39"/>
        <v>#VALUE!</v>
      </c>
      <c r="C2215" s="1" t="s">
        <v>7525</v>
      </c>
      <c r="D2215" s="1" t="e">
        <f>VLOOKUP(A2215,'15 feb'!A2244:A2395,1,)</f>
        <v>#N/A</v>
      </c>
      <c r="E2215" s="1" t="s">
        <v>7863</v>
      </c>
      <c r="F2215" s="1"/>
      <c r="G2215" s="1" t="s">
        <v>8428</v>
      </c>
      <c r="H2215" s="1" t="s">
        <v>8893</v>
      </c>
    </row>
    <row r="2216" spans="1:8" hidden="1" x14ac:dyDescent="0.25">
      <c r="A2216" s="1" t="s">
        <v>2216</v>
      </c>
      <c r="B2216" s="4" t="e">
        <f t="shared" si="39"/>
        <v>#VALUE!</v>
      </c>
      <c r="C2216" s="1" t="s">
        <v>7524</v>
      </c>
      <c r="D2216" s="1" t="e">
        <f>VLOOKUP(A2216,'15 feb'!A2245:A2396,1,)</f>
        <v>#N/A</v>
      </c>
      <c r="E2216" s="1" t="s">
        <v>8053</v>
      </c>
      <c r="F2216" s="1"/>
      <c r="G2216" s="1" t="s">
        <v>8823</v>
      </c>
      <c r="H2216" s="1" t="s">
        <v>8893</v>
      </c>
    </row>
    <row r="2217" spans="1:8" hidden="1" x14ac:dyDescent="0.25">
      <c r="A2217" s="1" t="s">
        <v>2217</v>
      </c>
      <c r="B2217" s="4" t="e">
        <f t="shared" si="39"/>
        <v>#VALUE!</v>
      </c>
      <c r="C2217" s="1" t="s">
        <v>7521</v>
      </c>
      <c r="D2217" s="1" t="e">
        <f>VLOOKUP(A2217,'15 feb'!A2246:A2397,1,)</f>
        <v>#N/A</v>
      </c>
      <c r="E2217" s="1" t="s">
        <v>7593</v>
      </c>
      <c r="F2217" s="1"/>
      <c r="G2217" s="1" t="s">
        <v>8424</v>
      </c>
      <c r="H2217" s="1" t="s">
        <v>8893</v>
      </c>
    </row>
    <row r="2218" spans="1:8" hidden="1" x14ac:dyDescent="0.25">
      <c r="A2218" s="1" t="s">
        <v>2218</v>
      </c>
      <c r="B2218" s="4" t="e">
        <f t="shared" si="39"/>
        <v>#VALUE!</v>
      </c>
      <c r="C2218" s="1" t="s">
        <v>7521</v>
      </c>
      <c r="D2218" s="1" t="e">
        <f>VLOOKUP(A2218,'15 feb'!A2247:A2398,1,)</f>
        <v>#N/A</v>
      </c>
      <c r="E2218" s="1" t="s">
        <v>7600</v>
      </c>
      <c r="F2218" s="1"/>
      <c r="G2218" s="1" t="s">
        <v>8332</v>
      </c>
      <c r="H2218" s="1" t="s">
        <v>8893</v>
      </c>
    </row>
    <row r="2219" spans="1:8" hidden="1" x14ac:dyDescent="0.25">
      <c r="A2219" s="1" t="s">
        <v>2219</v>
      </c>
      <c r="B2219" s="4" t="e">
        <f t="shared" si="39"/>
        <v>#VALUE!</v>
      </c>
      <c r="C2219" s="1" t="s">
        <v>7531</v>
      </c>
      <c r="D2219" s="1" t="e">
        <f>VLOOKUP(A2219,'15 feb'!A2248:A2399,1,)</f>
        <v>#N/A</v>
      </c>
      <c r="E2219" s="1" t="s">
        <v>7921</v>
      </c>
      <c r="F2219" s="1"/>
      <c r="G2219" s="1" t="s">
        <v>8688</v>
      </c>
      <c r="H2219" s="1" t="s">
        <v>8893</v>
      </c>
    </row>
    <row r="2220" spans="1:8" hidden="1" x14ac:dyDescent="0.25">
      <c r="A2220" s="1" t="s">
        <v>2220</v>
      </c>
      <c r="B2220" s="4" t="e">
        <f t="shared" si="39"/>
        <v>#VALUE!</v>
      </c>
      <c r="C2220" s="1" t="s">
        <v>7522</v>
      </c>
      <c r="D2220" s="1" t="e">
        <f>VLOOKUP(A2220,'15 feb'!A2249:A2400,1,)</f>
        <v>#N/A</v>
      </c>
      <c r="E2220" s="1" t="s">
        <v>7578</v>
      </c>
      <c r="F2220" s="1"/>
      <c r="G2220" s="1" t="s">
        <v>8497</v>
      </c>
      <c r="H2220" s="1" t="s">
        <v>8893</v>
      </c>
    </row>
    <row r="2221" spans="1:8" hidden="1" x14ac:dyDescent="0.25">
      <c r="A2221" s="1" t="s">
        <v>2221</v>
      </c>
      <c r="B2221" s="4" t="e">
        <f t="shared" si="39"/>
        <v>#VALUE!</v>
      </c>
      <c r="C2221" s="1" t="s">
        <v>7523</v>
      </c>
      <c r="D2221" s="1" t="e">
        <f>VLOOKUP(A2221,'15 feb'!A2250:A2401,1,)</f>
        <v>#N/A</v>
      </c>
      <c r="E2221" s="1" t="s">
        <v>7638</v>
      </c>
      <c r="F2221" s="1"/>
      <c r="G2221" s="1" t="s">
        <v>8511</v>
      </c>
      <c r="H2221" s="1" t="s">
        <v>8893</v>
      </c>
    </row>
    <row r="2222" spans="1:8" hidden="1" x14ac:dyDescent="0.25">
      <c r="A2222" s="1" t="s">
        <v>2222</v>
      </c>
      <c r="B2222" s="4" t="e">
        <f t="shared" si="39"/>
        <v>#VALUE!</v>
      </c>
      <c r="C2222" s="1" t="s">
        <v>7524</v>
      </c>
      <c r="D2222" s="1" t="e">
        <f>VLOOKUP(A2222,'15 feb'!A2251:A2402,1,)</f>
        <v>#N/A</v>
      </c>
      <c r="E2222" s="1" t="s">
        <v>7632</v>
      </c>
      <c r="F2222" s="1"/>
      <c r="G2222" s="1" t="s">
        <v>8646</v>
      </c>
      <c r="H2222" s="1" t="s">
        <v>8893</v>
      </c>
    </row>
    <row r="2223" spans="1:8" hidden="1" x14ac:dyDescent="0.25">
      <c r="A2223" s="1" t="s">
        <v>2223</v>
      </c>
      <c r="B2223" s="4" t="e">
        <f t="shared" si="39"/>
        <v>#VALUE!</v>
      </c>
      <c r="C2223" s="1" t="s">
        <v>7530</v>
      </c>
      <c r="D2223" s="1" t="e">
        <f>VLOOKUP(A2223,'15 feb'!A2252:A2403,1,)</f>
        <v>#N/A</v>
      </c>
      <c r="E2223" s="1" t="s">
        <v>8054</v>
      </c>
      <c r="F2223" s="1"/>
      <c r="G2223" s="1" t="s">
        <v>8824</v>
      </c>
      <c r="H2223" s="1" t="s">
        <v>8893</v>
      </c>
    </row>
    <row r="2224" spans="1:8" hidden="1" x14ac:dyDescent="0.25">
      <c r="A2224" s="1" t="s">
        <v>2224</v>
      </c>
      <c r="B2224" s="4" t="e">
        <f t="shared" si="39"/>
        <v>#VALUE!</v>
      </c>
      <c r="C2224" s="1" t="s">
        <v>7522</v>
      </c>
      <c r="D2224" s="1" t="e">
        <f>VLOOKUP(A2224,'15 feb'!A2253:A2404,1,)</f>
        <v>#N/A</v>
      </c>
      <c r="E2224" s="1" t="s">
        <v>7780</v>
      </c>
      <c r="F2224" s="1"/>
      <c r="G2224" s="1" t="s">
        <v>8708</v>
      </c>
      <c r="H2224" s="1" t="s">
        <v>8893</v>
      </c>
    </row>
    <row r="2225" spans="1:8" hidden="1" x14ac:dyDescent="0.25">
      <c r="A2225" s="1" t="s">
        <v>2225</v>
      </c>
      <c r="B2225" s="4" t="e">
        <f t="shared" si="39"/>
        <v>#VALUE!</v>
      </c>
      <c r="C2225" s="1" t="s">
        <v>7525</v>
      </c>
      <c r="D2225" s="1" t="e">
        <f>VLOOKUP(A2225,'15 feb'!A2254:A2405,1,)</f>
        <v>#N/A</v>
      </c>
      <c r="E2225" s="1" t="s">
        <v>7609</v>
      </c>
      <c r="F2225" s="1"/>
      <c r="G2225" s="1" t="s">
        <v>8276</v>
      </c>
      <c r="H2225" s="1" t="s">
        <v>8893</v>
      </c>
    </row>
    <row r="2226" spans="1:8" hidden="1" x14ac:dyDescent="0.25">
      <c r="A2226" s="1" t="s">
        <v>2226</v>
      </c>
      <c r="B2226" s="4" t="e">
        <f t="shared" si="39"/>
        <v>#VALUE!</v>
      </c>
      <c r="C2226" s="1" t="s">
        <v>7524</v>
      </c>
      <c r="D2226" s="1" t="e">
        <f>VLOOKUP(A2226,'15 feb'!A2255:A2406,1,)</f>
        <v>#N/A</v>
      </c>
      <c r="E2226" s="1" t="s">
        <v>7824</v>
      </c>
      <c r="F2226" s="1"/>
      <c r="G2226" s="1" t="s">
        <v>8736</v>
      </c>
      <c r="H2226" s="1" t="s">
        <v>8893</v>
      </c>
    </row>
    <row r="2227" spans="1:8" hidden="1" x14ac:dyDescent="0.25">
      <c r="A2227" s="1" t="s">
        <v>2227</v>
      </c>
      <c r="B2227" s="4" t="e">
        <f t="shared" si="39"/>
        <v>#VALUE!</v>
      </c>
      <c r="C2227" s="1" t="s">
        <v>7521</v>
      </c>
      <c r="D2227" s="1" t="e">
        <f>VLOOKUP(A2227,'15 feb'!A2256:A2407,1,)</f>
        <v>#N/A</v>
      </c>
      <c r="E2227" s="1" t="s">
        <v>7573</v>
      </c>
      <c r="F2227" s="1"/>
      <c r="G2227" s="1" t="s">
        <v>8320</v>
      </c>
      <c r="H2227" s="1" t="s">
        <v>8893</v>
      </c>
    </row>
    <row r="2228" spans="1:8" hidden="1" x14ac:dyDescent="0.25">
      <c r="A2228" s="1" t="s">
        <v>2228</v>
      </c>
      <c r="B2228" s="4" t="e">
        <f t="shared" si="39"/>
        <v>#VALUE!</v>
      </c>
      <c r="C2228" s="1" t="s">
        <v>7528</v>
      </c>
      <c r="D2228" s="1" t="e">
        <f>VLOOKUP(A2228,'15 feb'!A2257:A2408,1,)</f>
        <v>#N/A</v>
      </c>
      <c r="E2228" s="1" t="s">
        <v>7679</v>
      </c>
      <c r="F2228" s="1" t="s">
        <v>8284</v>
      </c>
      <c r="G2228" s="1" t="s">
        <v>8331</v>
      </c>
      <c r="H2228" s="1" t="s">
        <v>8894</v>
      </c>
    </row>
    <row r="2229" spans="1:8" hidden="1" x14ac:dyDescent="0.25">
      <c r="A2229" s="1" t="s">
        <v>2229</v>
      </c>
      <c r="B2229" s="4" t="e">
        <f t="shared" si="39"/>
        <v>#VALUE!</v>
      </c>
      <c r="C2229" s="1" t="s">
        <v>7527</v>
      </c>
      <c r="D2229" s="1" t="e">
        <f>VLOOKUP(A2229,'15 feb'!A2258:A2409,1,)</f>
        <v>#N/A</v>
      </c>
      <c r="E2229" s="1" t="s">
        <v>7547</v>
      </c>
      <c r="F2229" s="1"/>
      <c r="G2229" s="1" t="s">
        <v>8610</v>
      </c>
      <c r="H2229" s="1" t="s">
        <v>8893</v>
      </c>
    </row>
    <row r="2230" spans="1:8" hidden="1" x14ac:dyDescent="0.25">
      <c r="A2230" s="1" t="s">
        <v>2230</v>
      </c>
      <c r="B2230" s="4" t="e">
        <f t="shared" si="39"/>
        <v>#VALUE!</v>
      </c>
      <c r="C2230" s="1" t="s">
        <v>7523</v>
      </c>
      <c r="D2230" s="1" t="e">
        <f>VLOOKUP(A2230,'15 feb'!A2259:A2410,1,)</f>
        <v>#N/A</v>
      </c>
      <c r="E2230" s="1" t="s">
        <v>7547</v>
      </c>
      <c r="F2230" s="1"/>
      <c r="G2230" s="1" t="s">
        <v>8610</v>
      </c>
      <c r="H2230" s="1" t="s">
        <v>8893</v>
      </c>
    </row>
    <row r="2231" spans="1:8" hidden="1" x14ac:dyDescent="0.25">
      <c r="A2231" s="1" t="s">
        <v>2231</v>
      </c>
      <c r="B2231" s="4" t="e">
        <f t="shared" si="39"/>
        <v>#VALUE!</v>
      </c>
      <c r="C2231" s="1" t="s">
        <v>7522</v>
      </c>
      <c r="D2231" s="1" t="e">
        <f>VLOOKUP(A2231,'15 feb'!A2260:A2411,1,)</f>
        <v>#N/A</v>
      </c>
      <c r="E2231" s="1" t="s">
        <v>7911</v>
      </c>
      <c r="F2231" s="1"/>
      <c r="G2231" s="1" t="s">
        <v>8774</v>
      </c>
      <c r="H2231" s="1" t="s">
        <v>8893</v>
      </c>
    </row>
    <row r="2232" spans="1:8" hidden="1" x14ac:dyDescent="0.25">
      <c r="A2232" s="1" t="s">
        <v>2232</v>
      </c>
      <c r="B2232" s="4" t="e">
        <f t="shared" si="39"/>
        <v>#VALUE!</v>
      </c>
      <c r="C2232" s="1" t="s">
        <v>7528</v>
      </c>
      <c r="D2232" s="1" t="e">
        <f>VLOOKUP(A2232,'15 feb'!A2261:A2412,1,)</f>
        <v>#N/A</v>
      </c>
      <c r="E2232" s="1" t="s">
        <v>8055</v>
      </c>
      <c r="F2232" s="1" t="s">
        <v>8312</v>
      </c>
      <c r="G2232" s="1" t="s">
        <v>8765</v>
      </c>
      <c r="H2232" s="1" t="s">
        <v>8894</v>
      </c>
    </row>
    <row r="2233" spans="1:8" hidden="1" x14ac:dyDescent="0.25">
      <c r="A2233" s="1" t="s">
        <v>2233</v>
      </c>
      <c r="B2233" s="4" t="e">
        <f t="shared" si="39"/>
        <v>#VALUE!</v>
      </c>
      <c r="C2233" s="1" t="s">
        <v>7528</v>
      </c>
      <c r="D2233" s="1" t="e">
        <f>VLOOKUP(A2233,'15 feb'!A2262:A2413,1,)</f>
        <v>#N/A</v>
      </c>
      <c r="E2233" s="1" t="s">
        <v>7886</v>
      </c>
      <c r="F2233" s="1"/>
      <c r="G2233" s="1" t="s">
        <v>8711</v>
      </c>
      <c r="H2233" s="1" t="s">
        <v>8894</v>
      </c>
    </row>
    <row r="2234" spans="1:8" hidden="1" x14ac:dyDescent="0.25">
      <c r="A2234" s="1" t="s">
        <v>2234</v>
      </c>
      <c r="B2234" s="4" t="e">
        <f t="shared" si="39"/>
        <v>#VALUE!</v>
      </c>
      <c r="C2234" s="1" t="s">
        <v>7528</v>
      </c>
      <c r="D2234" s="1" t="e">
        <f>VLOOKUP(A2234,'15 feb'!A2263:A2414,1,)</f>
        <v>#N/A</v>
      </c>
      <c r="E2234" s="1" t="s">
        <v>7886</v>
      </c>
      <c r="F2234" s="1"/>
      <c r="G2234" s="1" t="s">
        <v>8711</v>
      </c>
      <c r="H2234" s="1" t="s">
        <v>8894</v>
      </c>
    </row>
    <row r="2235" spans="1:8" hidden="1" x14ac:dyDescent="0.25">
      <c r="A2235" s="1" t="s">
        <v>2235</v>
      </c>
      <c r="B2235" s="4" t="e">
        <f t="shared" si="39"/>
        <v>#VALUE!</v>
      </c>
      <c r="C2235" s="1" t="s">
        <v>7525</v>
      </c>
      <c r="D2235" s="1" t="e">
        <f>VLOOKUP(A2235,'15 feb'!A2264:A2415,1,)</f>
        <v>#N/A</v>
      </c>
      <c r="E2235" s="1" t="s">
        <v>7785</v>
      </c>
      <c r="F2235" s="1"/>
      <c r="G2235" s="1" t="s">
        <v>8711</v>
      </c>
      <c r="H2235" s="1" t="s">
        <v>8893</v>
      </c>
    </row>
    <row r="2236" spans="1:8" hidden="1" x14ac:dyDescent="0.25">
      <c r="A2236" s="1" t="s">
        <v>2236</v>
      </c>
      <c r="B2236" s="4" t="e">
        <f t="shared" si="39"/>
        <v>#VALUE!</v>
      </c>
      <c r="C2236" s="1" t="s">
        <v>7528</v>
      </c>
      <c r="D2236" s="1" t="e">
        <f>VLOOKUP(A2236,'15 feb'!A2265:A2416,1,)</f>
        <v>#N/A</v>
      </c>
      <c r="E2236" s="1" t="s">
        <v>7644</v>
      </c>
      <c r="F2236" s="1"/>
      <c r="G2236" s="1" t="s">
        <v>8509</v>
      </c>
      <c r="H2236" s="1" t="s">
        <v>8894</v>
      </c>
    </row>
    <row r="2237" spans="1:8" hidden="1" x14ac:dyDescent="0.25">
      <c r="A2237" s="1" t="s">
        <v>2237</v>
      </c>
      <c r="B2237" s="4" t="e">
        <f t="shared" si="39"/>
        <v>#VALUE!</v>
      </c>
      <c r="C2237" s="1" t="s">
        <v>7525</v>
      </c>
      <c r="D2237" s="1" t="e">
        <f>VLOOKUP(A2237,'15 feb'!A2266:A2417,1,)</f>
        <v>#N/A</v>
      </c>
      <c r="E2237" s="1" t="s">
        <v>7688</v>
      </c>
      <c r="F2237" s="1"/>
      <c r="G2237" s="1" t="s">
        <v>8670</v>
      </c>
      <c r="H2237" s="1" t="s">
        <v>8893</v>
      </c>
    </row>
    <row r="2238" spans="1:8" hidden="1" x14ac:dyDescent="0.25">
      <c r="A2238" s="1" t="s">
        <v>2238</v>
      </c>
      <c r="B2238" s="4" t="e">
        <f t="shared" si="39"/>
        <v>#VALUE!</v>
      </c>
      <c r="C2238" s="1" t="s">
        <v>7523</v>
      </c>
      <c r="D2238" s="1" t="e">
        <f>VLOOKUP(A2238,'15 feb'!A2267:A2418,1,)</f>
        <v>#N/A</v>
      </c>
      <c r="E2238" s="1" t="s">
        <v>7980</v>
      </c>
      <c r="F2238" s="1"/>
      <c r="G2238" s="1" t="s">
        <v>8801</v>
      </c>
      <c r="H2238" s="1" t="s">
        <v>8893</v>
      </c>
    </row>
    <row r="2239" spans="1:8" hidden="1" x14ac:dyDescent="0.25">
      <c r="A2239" s="1" t="s">
        <v>2239</v>
      </c>
      <c r="B2239" s="4" t="e">
        <f t="shared" si="39"/>
        <v>#VALUE!</v>
      </c>
      <c r="C2239" s="1" t="s">
        <v>7524</v>
      </c>
      <c r="D2239" s="1" t="e">
        <f>VLOOKUP(A2239,'15 feb'!A2268:A2419,1,)</f>
        <v>#N/A</v>
      </c>
      <c r="E2239" s="1" t="s">
        <v>7791</v>
      </c>
      <c r="F2239" s="1"/>
      <c r="G2239" s="1" t="s">
        <v>8716</v>
      </c>
      <c r="H2239" s="1" t="s">
        <v>8893</v>
      </c>
    </row>
    <row r="2240" spans="1:8" hidden="1" x14ac:dyDescent="0.25">
      <c r="A2240" s="1" t="s">
        <v>2240</v>
      </c>
      <c r="B2240" s="4" t="e">
        <f t="shared" si="39"/>
        <v>#VALUE!</v>
      </c>
      <c r="C2240" s="1" t="s">
        <v>7524</v>
      </c>
      <c r="D2240" s="1" t="e">
        <f>VLOOKUP(A2240,'15 feb'!A2269:A2420,1,)</f>
        <v>#N/A</v>
      </c>
      <c r="E2240" s="1" t="s">
        <v>7763</v>
      </c>
      <c r="F2240" s="1"/>
      <c r="G2240" s="1" t="s">
        <v>8698</v>
      </c>
      <c r="H2240" s="1" t="s">
        <v>8893</v>
      </c>
    </row>
    <row r="2241" spans="1:8" hidden="1" x14ac:dyDescent="0.25">
      <c r="A2241" s="1" t="s">
        <v>2241</v>
      </c>
      <c r="B2241" s="4" t="e">
        <f t="shared" si="39"/>
        <v>#VALUE!</v>
      </c>
      <c r="C2241" s="1" t="s">
        <v>7525</v>
      </c>
      <c r="D2241" s="1" t="e">
        <f>VLOOKUP(A2241,'15 feb'!A2270:A2421,1,)</f>
        <v>#N/A</v>
      </c>
      <c r="E2241" s="1" t="s">
        <v>7689</v>
      </c>
      <c r="F2241" s="1"/>
      <c r="G2241" s="1" t="s">
        <v>8294</v>
      </c>
      <c r="H2241" s="1" t="s">
        <v>8893</v>
      </c>
    </row>
    <row r="2242" spans="1:8" hidden="1" x14ac:dyDescent="0.25">
      <c r="A2242" s="1" t="s">
        <v>2242</v>
      </c>
      <c r="B2242" s="4" t="e">
        <f t="shared" ref="B2242:B2305" si="40">MID(A2242,1,4)*10000+MID(A2242,7,4)</f>
        <v>#VALUE!</v>
      </c>
      <c r="C2242" s="1" t="s">
        <v>7525</v>
      </c>
      <c r="D2242" s="1" t="e">
        <f>VLOOKUP(A2242,'15 feb'!A2271:A2422,1,)</f>
        <v>#N/A</v>
      </c>
      <c r="E2242" s="1" t="s">
        <v>7944</v>
      </c>
      <c r="F2242" s="1"/>
      <c r="G2242" s="1" t="s">
        <v>8434</v>
      </c>
      <c r="H2242" s="1" t="s">
        <v>8893</v>
      </c>
    </row>
    <row r="2243" spans="1:8" hidden="1" x14ac:dyDescent="0.25">
      <c r="A2243" s="1" t="s">
        <v>2243</v>
      </c>
      <c r="B2243" s="4" t="e">
        <f t="shared" si="40"/>
        <v>#VALUE!</v>
      </c>
      <c r="C2243" s="1" t="s">
        <v>7525</v>
      </c>
      <c r="D2243" s="1" t="e">
        <f>VLOOKUP(A2243,'15 feb'!A2272:A2423,1,)</f>
        <v>#N/A</v>
      </c>
      <c r="E2243" s="1" t="s">
        <v>7755</v>
      </c>
      <c r="F2243" s="1"/>
      <c r="G2243" s="1" t="s">
        <v>8695</v>
      </c>
      <c r="H2243" s="1" t="s">
        <v>8893</v>
      </c>
    </row>
    <row r="2244" spans="1:8" hidden="1" x14ac:dyDescent="0.25">
      <c r="A2244" s="1" t="s">
        <v>2244</v>
      </c>
      <c r="B2244" s="4" t="e">
        <f t="shared" si="40"/>
        <v>#VALUE!</v>
      </c>
      <c r="C2244" s="1" t="s">
        <v>7523</v>
      </c>
      <c r="D2244" s="1" t="e">
        <f>VLOOKUP(A2244,'15 feb'!A2273:A2424,1,)</f>
        <v>#N/A</v>
      </c>
      <c r="E2244" s="1" t="s">
        <v>7796</v>
      </c>
      <c r="F2244" s="1"/>
      <c r="G2244" s="1" t="s">
        <v>8718</v>
      </c>
      <c r="H2244" s="1" t="s">
        <v>8893</v>
      </c>
    </row>
    <row r="2245" spans="1:8" hidden="1" x14ac:dyDescent="0.25">
      <c r="A2245" s="1" t="s">
        <v>2245</v>
      </c>
      <c r="B2245" s="4" t="e">
        <f t="shared" si="40"/>
        <v>#VALUE!</v>
      </c>
      <c r="C2245" s="1" t="s">
        <v>7521</v>
      </c>
      <c r="D2245" s="1" t="e">
        <f>VLOOKUP(A2245,'15 feb'!A2274:A2425,1,)</f>
        <v>#N/A</v>
      </c>
      <c r="E2245" s="1" t="s">
        <v>7541</v>
      </c>
      <c r="F2245" s="1"/>
      <c r="G2245" s="1" t="s">
        <v>8432</v>
      </c>
      <c r="H2245" s="1" t="s">
        <v>8893</v>
      </c>
    </row>
    <row r="2246" spans="1:8" hidden="1" x14ac:dyDescent="0.25">
      <c r="A2246" s="1" t="s">
        <v>2246</v>
      </c>
      <c r="B2246" s="4" t="e">
        <f t="shared" si="40"/>
        <v>#VALUE!</v>
      </c>
      <c r="C2246" s="1" t="s">
        <v>7525</v>
      </c>
      <c r="D2246" s="1" t="e">
        <f>VLOOKUP(A2246,'15 feb'!A2275:A2426,1,)</f>
        <v>#N/A</v>
      </c>
      <c r="E2246" s="1" t="s">
        <v>7803</v>
      </c>
      <c r="F2246" s="1"/>
      <c r="G2246" s="1" t="s">
        <v>8723</v>
      </c>
      <c r="H2246" s="1" t="s">
        <v>8893</v>
      </c>
    </row>
    <row r="2247" spans="1:8" hidden="1" x14ac:dyDescent="0.25">
      <c r="A2247" s="1" t="s">
        <v>2247</v>
      </c>
      <c r="B2247" s="4" t="e">
        <f t="shared" si="40"/>
        <v>#VALUE!</v>
      </c>
      <c r="C2247" s="1" t="s">
        <v>7528</v>
      </c>
      <c r="D2247" s="1" t="e">
        <f>VLOOKUP(A2247,'15 feb'!A2276:A2427,1,)</f>
        <v>#N/A</v>
      </c>
      <c r="E2247" s="1" t="s">
        <v>7614</v>
      </c>
      <c r="F2247" s="1" t="s">
        <v>8284</v>
      </c>
      <c r="G2247" s="1" t="s">
        <v>8615</v>
      </c>
      <c r="H2247" s="1" t="s">
        <v>8894</v>
      </c>
    </row>
    <row r="2248" spans="1:8" hidden="1" x14ac:dyDescent="0.25">
      <c r="A2248" s="1" t="s">
        <v>2248</v>
      </c>
      <c r="B2248" s="4" t="e">
        <f t="shared" si="40"/>
        <v>#VALUE!</v>
      </c>
      <c r="C2248" s="1" t="s">
        <v>7528</v>
      </c>
      <c r="D2248" s="1" t="e">
        <f>VLOOKUP(A2248,'15 feb'!A2277:A2428,1,)</f>
        <v>#N/A</v>
      </c>
      <c r="E2248" s="1" t="s">
        <v>8056</v>
      </c>
      <c r="F2248" s="1"/>
      <c r="G2248" s="1" t="s">
        <v>8460</v>
      </c>
      <c r="H2248" s="1" t="s">
        <v>8894</v>
      </c>
    </row>
    <row r="2249" spans="1:8" hidden="1" x14ac:dyDescent="0.25">
      <c r="A2249" s="1" t="s">
        <v>2249</v>
      </c>
      <c r="B2249" s="4" t="e">
        <f t="shared" si="40"/>
        <v>#VALUE!</v>
      </c>
      <c r="C2249" s="1" t="s">
        <v>7528</v>
      </c>
      <c r="D2249" s="1" t="e">
        <f>VLOOKUP(A2249,'15 feb'!A2278:A2429,1,)</f>
        <v>#N/A</v>
      </c>
      <c r="E2249" s="1" t="s">
        <v>7942</v>
      </c>
      <c r="F2249" s="1" t="s">
        <v>8443</v>
      </c>
      <c r="G2249" s="1" t="s">
        <v>8390</v>
      </c>
      <c r="H2249" s="1" t="s">
        <v>8894</v>
      </c>
    </row>
    <row r="2250" spans="1:8" hidden="1" x14ac:dyDescent="0.25">
      <c r="A2250" s="1" t="s">
        <v>2250</v>
      </c>
      <c r="B2250" s="4" t="e">
        <f t="shared" si="40"/>
        <v>#VALUE!</v>
      </c>
      <c r="C2250" s="1" t="s">
        <v>7524</v>
      </c>
      <c r="D2250" s="1" t="e">
        <f>VLOOKUP(A2250,'15 feb'!A2279:A2430,1,)</f>
        <v>#N/A</v>
      </c>
      <c r="E2250" s="1" t="s">
        <v>7721</v>
      </c>
      <c r="F2250" s="1"/>
      <c r="G2250" s="1" t="s">
        <v>8681</v>
      </c>
      <c r="H2250" s="1" t="s">
        <v>8893</v>
      </c>
    </row>
    <row r="2251" spans="1:8" hidden="1" x14ac:dyDescent="0.25">
      <c r="A2251" s="1" t="s">
        <v>2251</v>
      </c>
      <c r="B2251" s="4" t="e">
        <f t="shared" si="40"/>
        <v>#VALUE!</v>
      </c>
      <c r="C2251" s="1" t="s">
        <v>7524</v>
      </c>
      <c r="D2251" s="1" t="e">
        <f>VLOOKUP(A2251,'15 feb'!A2280:A2431,1,)</f>
        <v>#N/A</v>
      </c>
      <c r="E2251" s="1" t="s">
        <v>7800</v>
      </c>
      <c r="F2251" s="1"/>
      <c r="G2251" s="1" t="s">
        <v>8721</v>
      </c>
      <c r="H2251" s="1" t="s">
        <v>8893</v>
      </c>
    </row>
    <row r="2252" spans="1:8" hidden="1" x14ac:dyDescent="0.25">
      <c r="A2252" s="1" t="s">
        <v>2252</v>
      </c>
      <c r="B2252" s="4" t="e">
        <f t="shared" si="40"/>
        <v>#VALUE!</v>
      </c>
      <c r="C2252" s="1" t="s">
        <v>7525</v>
      </c>
      <c r="D2252" s="1" t="e">
        <f>VLOOKUP(A2252,'15 feb'!A2281:A2432,1,)</f>
        <v>#N/A</v>
      </c>
      <c r="E2252" s="1" t="s">
        <v>7877</v>
      </c>
      <c r="F2252" s="1"/>
      <c r="G2252" s="1" t="s">
        <v>8758</v>
      </c>
      <c r="H2252" s="1" t="s">
        <v>8893</v>
      </c>
    </row>
    <row r="2253" spans="1:8" hidden="1" x14ac:dyDescent="0.25">
      <c r="A2253" s="1" t="s">
        <v>2253</v>
      </c>
      <c r="B2253" s="4" t="e">
        <f t="shared" si="40"/>
        <v>#VALUE!</v>
      </c>
      <c r="C2253" s="1" t="s">
        <v>7531</v>
      </c>
      <c r="D2253" s="1" t="e">
        <f>VLOOKUP(A2253,'15 feb'!A2282:A2433,1,)</f>
        <v>#N/A</v>
      </c>
      <c r="E2253" s="1" t="s">
        <v>7678</v>
      </c>
      <c r="F2253" s="1"/>
      <c r="G2253" s="1" t="s">
        <v>8666</v>
      </c>
      <c r="H2253" s="1" t="s">
        <v>8893</v>
      </c>
    </row>
    <row r="2254" spans="1:8" hidden="1" x14ac:dyDescent="0.25">
      <c r="A2254" s="1" t="s">
        <v>2254</v>
      </c>
      <c r="B2254" s="4" t="e">
        <f t="shared" si="40"/>
        <v>#VALUE!</v>
      </c>
      <c r="C2254" s="1" t="s">
        <v>7528</v>
      </c>
      <c r="D2254" s="1" t="e">
        <f>VLOOKUP(A2254,'15 feb'!A2283:A2434,1,)</f>
        <v>#N/A</v>
      </c>
      <c r="E2254" s="1" t="s">
        <v>7679</v>
      </c>
      <c r="F2254" s="1" t="s">
        <v>8284</v>
      </c>
      <c r="G2254" s="1" t="s">
        <v>8331</v>
      </c>
      <c r="H2254" s="1" t="s">
        <v>8894</v>
      </c>
    </row>
    <row r="2255" spans="1:8" hidden="1" x14ac:dyDescent="0.25">
      <c r="A2255" s="1" t="s">
        <v>2255</v>
      </c>
      <c r="B2255" s="4" t="e">
        <f t="shared" si="40"/>
        <v>#VALUE!</v>
      </c>
      <c r="C2255" s="1" t="s">
        <v>7525</v>
      </c>
      <c r="D2255" s="1" t="e">
        <f>VLOOKUP(A2255,'15 feb'!A2284:A2435,1,)</f>
        <v>#N/A</v>
      </c>
      <c r="E2255" s="1" t="s">
        <v>7787</v>
      </c>
      <c r="F2255" s="1"/>
      <c r="G2255" s="1" t="s">
        <v>8501</v>
      </c>
      <c r="H2255" s="1" t="s">
        <v>8893</v>
      </c>
    </row>
    <row r="2256" spans="1:8" hidden="1" x14ac:dyDescent="0.25">
      <c r="A2256" s="1" t="s">
        <v>2256</v>
      </c>
      <c r="B2256" s="4" t="e">
        <f t="shared" si="40"/>
        <v>#VALUE!</v>
      </c>
      <c r="C2256" s="1" t="s">
        <v>7524</v>
      </c>
      <c r="D2256" s="1" t="e">
        <f>VLOOKUP(A2256,'15 feb'!A2285:A2436,1,)</f>
        <v>#N/A</v>
      </c>
      <c r="E2256" s="1" t="s">
        <v>7626</v>
      </c>
      <c r="F2256" s="1"/>
      <c r="G2256" s="1" t="s">
        <v>8642</v>
      </c>
      <c r="H2256" s="1" t="s">
        <v>8893</v>
      </c>
    </row>
    <row r="2257" spans="1:8" hidden="1" x14ac:dyDescent="0.25">
      <c r="A2257" s="1" t="s">
        <v>2257</v>
      </c>
      <c r="B2257" s="4" t="e">
        <f t="shared" si="40"/>
        <v>#VALUE!</v>
      </c>
      <c r="C2257" s="1" t="s">
        <v>7525</v>
      </c>
      <c r="D2257" s="1" t="e">
        <f>VLOOKUP(A2257,'15 feb'!A2286:A2437,1,)</f>
        <v>#N/A</v>
      </c>
      <c r="E2257" s="1" t="s">
        <v>7784</v>
      </c>
      <c r="F2257" s="1"/>
      <c r="G2257" s="1" t="s">
        <v>8280</v>
      </c>
      <c r="H2257" s="1" t="s">
        <v>8893</v>
      </c>
    </row>
    <row r="2258" spans="1:8" hidden="1" x14ac:dyDescent="0.25">
      <c r="A2258" s="1" t="s">
        <v>2258</v>
      </c>
      <c r="B2258" s="4" t="e">
        <f t="shared" si="40"/>
        <v>#VALUE!</v>
      </c>
      <c r="C2258" s="1" t="s">
        <v>7521</v>
      </c>
      <c r="D2258" s="1" t="e">
        <f>VLOOKUP(A2258,'15 feb'!A2287:A2438,1,)</f>
        <v>#N/A</v>
      </c>
      <c r="E2258" s="1" t="s">
        <v>7604</v>
      </c>
      <c r="F2258" s="1"/>
      <c r="G2258" s="1" t="s">
        <v>8368</v>
      </c>
      <c r="H2258" s="1" t="s">
        <v>8893</v>
      </c>
    </row>
    <row r="2259" spans="1:8" hidden="1" x14ac:dyDescent="0.25">
      <c r="A2259" s="1" t="s">
        <v>2259</v>
      </c>
      <c r="B2259" s="4" t="e">
        <f t="shared" si="40"/>
        <v>#VALUE!</v>
      </c>
      <c r="C2259" s="1" t="s">
        <v>7528</v>
      </c>
      <c r="D2259" s="1" t="e">
        <f>VLOOKUP(A2259,'15 feb'!A2288:A2439,1,)</f>
        <v>#N/A</v>
      </c>
      <c r="E2259" s="1" t="s">
        <v>7858</v>
      </c>
      <c r="F2259" s="1" t="s">
        <v>8424</v>
      </c>
      <c r="G2259" s="1" t="s">
        <v>8623</v>
      </c>
      <c r="H2259" s="1" t="s">
        <v>8894</v>
      </c>
    </row>
    <row r="2260" spans="1:8" hidden="1" x14ac:dyDescent="0.25">
      <c r="A2260" s="1" t="s">
        <v>2260</v>
      </c>
      <c r="B2260" s="4" t="e">
        <f t="shared" si="40"/>
        <v>#VALUE!</v>
      </c>
      <c r="C2260" s="1" t="s">
        <v>7528</v>
      </c>
      <c r="D2260" s="1" t="e">
        <f>VLOOKUP(A2260,'15 feb'!A2289:A2440,1,)</f>
        <v>#N/A</v>
      </c>
      <c r="E2260" s="1" t="s">
        <v>8056</v>
      </c>
      <c r="F2260" s="1" t="s">
        <v>8283</v>
      </c>
      <c r="G2260" s="1" t="s">
        <v>8460</v>
      </c>
      <c r="H2260" s="1" t="s">
        <v>8894</v>
      </c>
    </row>
    <row r="2261" spans="1:8" hidden="1" x14ac:dyDescent="0.25">
      <c r="A2261" s="1" t="s">
        <v>2261</v>
      </c>
      <c r="B2261" s="4" t="e">
        <f t="shared" si="40"/>
        <v>#VALUE!</v>
      </c>
      <c r="C2261" s="1" t="s">
        <v>7530</v>
      </c>
      <c r="D2261" s="1" t="e">
        <f>VLOOKUP(A2261,'15 feb'!A2290:A2441,1,)</f>
        <v>#N/A</v>
      </c>
      <c r="E2261" s="1" t="s">
        <v>8037</v>
      </c>
      <c r="F2261" s="1"/>
      <c r="G2261" s="1" t="s">
        <v>8817</v>
      </c>
      <c r="H2261" s="1" t="s">
        <v>8893</v>
      </c>
    </row>
    <row r="2262" spans="1:8" hidden="1" x14ac:dyDescent="0.25">
      <c r="A2262" s="1" t="s">
        <v>2262</v>
      </c>
      <c r="B2262" s="4" t="e">
        <f t="shared" si="40"/>
        <v>#VALUE!</v>
      </c>
      <c r="C2262" s="1" t="s">
        <v>7525</v>
      </c>
      <c r="D2262" s="1" t="e">
        <f>VLOOKUP(A2262,'15 feb'!A2291:A2442,1,)</f>
        <v>#N/A</v>
      </c>
      <c r="E2262" s="1" t="s">
        <v>7825</v>
      </c>
      <c r="F2262" s="1"/>
      <c r="G2262" s="1" t="s">
        <v>8737</v>
      </c>
      <c r="H2262" s="1" t="s">
        <v>8893</v>
      </c>
    </row>
    <row r="2263" spans="1:8" hidden="1" x14ac:dyDescent="0.25">
      <c r="A2263" s="1" t="s">
        <v>2263</v>
      </c>
      <c r="B2263" s="4" t="e">
        <f t="shared" si="40"/>
        <v>#VALUE!</v>
      </c>
      <c r="C2263" s="1" t="s">
        <v>7524</v>
      </c>
      <c r="D2263" s="1" t="e">
        <f>VLOOKUP(A2263,'15 feb'!A2292:A2443,1,)</f>
        <v>#N/A</v>
      </c>
      <c r="E2263" s="1" t="s">
        <v>7878</v>
      </c>
      <c r="F2263" s="1"/>
      <c r="G2263" s="1" t="s">
        <v>8759</v>
      </c>
      <c r="H2263" s="1" t="s">
        <v>8893</v>
      </c>
    </row>
    <row r="2264" spans="1:8" hidden="1" x14ac:dyDescent="0.25">
      <c r="A2264" s="1" t="s">
        <v>2264</v>
      </c>
      <c r="B2264" s="4" t="e">
        <f t="shared" si="40"/>
        <v>#VALUE!</v>
      </c>
      <c r="C2264" s="1" t="s">
        <v>7531</v>
      </c>
      <c r="D2264" s="1" t="e">
        <f>VLOOKUP(A2264,'15 feb'!A2293:A2444,1,)</f>
        <v>#N/A</v>
      </c>
      <c r="E2264" s="1" t="s">
        <v>7959</v>
      </c>
      <c r="F2264" s="1"/>
      <c r="G2264" s="1" t="s">
        <v>8674</v>
      </c>
      <c r="H2264" s="1" t="s">
        <v>8893</v>
      </c>
    </row>
    <row r="2265" spans="1:8" hidden="1" x14ac:dyDescent="0.25">
      <c r="A2265" s="1" t="s">
        <v>2265</v>
      </c>
      <c r="B2265" s="4" t="e">
        <f t="shared" si="40"/>
        <v>#VALUE!</v>
      </c>
      <c r="C2265" s="1" t="s">
        <v>7531</v>
      </c>
      <c r="D2265" s="1" t="e">
        <f>VLOOKUP(A2265,'15 feb'!A2294:A2445,1,)</f>
        <v>#N/A</v>
      </c>
      <c r="E2265" s="1" t="s">
        <v>7806</v>
      </c>
      <c r="F2265" s="1"/>
      <c r="G2265" s="1" t="s">
        <v>8691</v>
      </c>
      <c r="H2265" s="1" t="s">
        <v>8893</v>
      </c>
    </row>
    <row r="2266" spans="1:8" hidden="1" x14ac:dyDescent="0.25">
      <c r="A2266" s="1" t="s">
        <v>2266</v>
      </c>
      <c r="B2266" s="4" t="e">
        <f t="shared" si="40"/>
        <v>#VALUE!</v>
      </c>
      <c r="C2266" s="1" t="s">
        <v>7524</v>
      </c>
      <c r="D2266" s="1" t="e">
        <f>VLOOKUP(A2266,'15 feb'!A2295:A2446,1,)</f>
        <v>#N/A</v>
      </c>
      <c r="E2266" s="1" t="s">
        <v>8057</v>
      </c>
      <c r="F2266" s="1"/>
      <c r="G2266" s="1" t="s">
        <v>8825</v>
      </c>
      <c r="H2266" s="1" t="s">
        <v>8893</v>
      </c>
    </row>
    <row r="2267" spans="1:8" hidden="1" x14ac:dyDescent="0.25">
      <c r="A2267" s="1" t="s">
        <v>2267</v>
      </c>
      <c r="B2267" s="4" t="e">
        <f t="shared" si="40"/>
        <v>#VALUE!</v>
      </c>
      <c r="C2267" s="1" t="s">
        <v>7531</v>
      </c>
      <c r="D2267" s="1" t="e">
        <f>VLOOKUP(A2267,'15 feb'!A2296:A2447,1,)</f>
        <v>#N/A</v>
      </c>
      <c r="E2267" s="1"/>
      <c r="F2267" s="1"/>
      <c r="G2267" s="1"/>
      <c r="H2267" s="1" t="s">
        <v>8893</v>
      </c>
    </row>
    <row r="2268" spans="1:8" hidden="1" x14ac:dyDescent="0.25">
      <c r="A2268" s="1" t="s">
        <v>2268</v>
      </c>
      <c r="B2268" s="4" t="e">
        <f t="shared" si="40"/>
        <v>#VALUE!</v>
      </c>
      <c r="C2268" s="1" t="s">
        <v>7524</v>
      </c>
      <c r="D2268" s="1" t="e">
        <f>VLOOKUP(A2268,'15 feb'!A2297:A2448,1,)</f>
        <v>#N/A</v>
      </c>
      <c r="E2268" s="1" t="s">
        <v>7668</v>
      </c>
      <c r="F2268" s="1"/>
      <c r="G2268" s="1" t="s">
        <v>8660</v>
      </c>
      <c r="H2268" s="1" t="s">
        <v>8893</v>
      </c>
    </row>
    <row r="2269" spans="1:8" hidden="1" x14ac:dyDescent="0.25">
      <c r="A2269" s="1" t="s">
        <v>2269</v>
      </c>
      <c r="B2269" s="4" t="e">
        <f t="shared" si="40"/>
        <v>#VALUE!</v>
      </c>
      <c r="C2269" s="1" t="s">
        <v>7524</v>
      </c>
      <c r="D2269" s="1" t="e">
        <f>VLOOKUP(A2269,'15 feb'!A2298:A2449,1,)</f>
        <v>#N/A</v>
      </c>
      <c r="E2269" s="1" t="s">
        <v>8058</v>
      </c>
      <c r="F2269" s="1"/>
      <c r="G2269" s="1" t="s">
        <v>8749</v>
      </c>
      <c r="H2269" s="1" t="s">
        <v>8893</v>
      </c>
    </row>
    <row r="2270" spans="1:8" hidden="1" x14ac:dyDescent="0.25">
      <c r="A2270" s="1" t="s">
        <v>2270</v>
      </c>
      <c r="B2270" s="4" t="e">
        <f t="shared" si="40"/>
        <v>#VALUE!</v>
      </c>
      <c r="C2270" s="1" t="s">
        <v>7522</v>
      </c>
      <c r="D2270" s="1" t="e">
        <f>VLOOKUP(A2270,'15 feb'!A2299:A2450,1,)</f>
        <v>#N/A</v>
      </c>
      <c r="E2270" s="1" t="s">
        <v>7553</v>
      </c>
      <c r="F2270" s="1"/>
      <c r="G2270" s="1" t="s">
        <v>8392</v>
      </c>
      <c r="H2270" s="1" t="s">
        <v>8893</v>
      </c>
    </row>
    <row r="2271" spans="1:8" hidden="1" x14ac:dyDescent="0.25">
      <c r="A2271" s="1" t="s">
        <v>2271</v>
      </c>
      <c r="B2271" s="4" t="e">
        <f t="shared" si="40"/>
        <v>#VALUE!</v>
      </c>
      <c r="C2271" s="1" t="s">
        <v>7523</v>
      </c>
      <c r="D2271" s="1" t="e">
        <f>VLOOKUP(A2271,'15 feb'!A2300:A2451,1,)</f>
        <v>#N/A</v>
      </c>
      <c r="E2271" s="1" t="s">
        <v>7601</v>
      </c>
      <c r="F2271" s="1"/>
      <c r="G2271" s="1" t="s">
        <v>8456</v>
      </c>
      <c r="H2271" s="1" t="s">
        <v>8893</v>
      </c>
    </row>
    <row r="2272" spans="1:8" hidden="1" x14ac:dyDescent="0.25">
      <c r="A2272" s="1" t="s">
        <v>2272</v>
      </c>
      <c r="B2272" s="4" t="e">
        <f t="shared" si="40"/>
        <v>#VALUE!</v>
      </c>
      <c r="C2272" s="1" t="s">
        <v>7525</v>
      </c>
      <c r="D2272" s="1" t="e">
        <f>VLOOKUP(A2272,'15 feb'!A2301:A2452,1,)</f>
        <v>#N/A</v>
      </c>
      <c r="E2272" s="1" t="s">
        <v>7927</v>
      </c>
      <c r="F2272" s="1"/>
      <c r="G2272" s="1" t="s">
        <v>8782</v>
      </c>
      <c r="H2272" s="1" t="s">
        <v>8893</v>
      </c>
    </row>
    <row r="2273" spans="1:8" hidden="1" x14ac:dyDescent="0.25">
      <c r="A2273" s="1" t="s">
        <v>2273</v>
      </c>
      <c r="B2273" s="4" t="e">
        <f t="shared" si="40"/>
        <v>#VALUE!</v>
      </c>
      <c r="C2273" s="1" t="s">
        <v>7525</v>
      </c>
      <c r="D2273" s="1" t="e">
        <f>VLOOKUP(A2273,'15 feb'!A2302:A2453,1,)</f>
        <v>#N/A</v>
      </c>
      <c r="E2273" s="1" t="s">
        <v>8005</v>
      </c>
      <c r="F2273" s="1"/>
      <c r="G2273" s="1" t="s">
        <v>8389</v>
      </c>
      <c r="H2273" s="1" t="s">
        <v>8893</v>
      </c>
    </row>
    <row r="2274" spans="1:8" hidden="1" x14ac:dyDescent="0.25">
      <c r="A2274" s="1" t="s">
        <v>2274</v>
      </c>
      <c r="B2274" s="4" t="e">
        <f t="shared" si="40"/>
        <v>#VALUE!</v>
      </c>
      <c r="C2274" s="1" t="s">
        <v>7528</v>
      </c>
      <c r="D2274" s="1" t="e">
        <f>VLOOKUP(A2274,'15 feb'!A2303:A2454,1,)</f>
        <v>#N/A</v>
      </c>
      <c r="E2274" s="1" t="s">
        <v>8059</v>
      </c>
      <c r="F2274" s="1"/>
      <c r="G2274" s="1" t="s">
        <v>8770</v>
      </c>
      <c r="H2274" s="1" t="s">
        <v>8894</v>
      </c>
    </row>
    <row r="2275" spans="1:8" hidden="1" x14ac:dyDescent="0.25">
      <c r="A2275" s="1" t="s">
        <v>2275</v>
      </c>
      <c r="B2275" s="4" t="e">
        <f t="shared" si="40"/>
        <v>#VALUE!</v>
      </c>
      <c r="C2275" s="1" t="s">
        <v>7524</v>
      </c>
      <c r="D2275" s="1" t="e">
        <f>VLOOKUP(A2275,'15 feb'!A2304:A2455,1,)</f>
        <v>#N/A</v>
      </c>
      <c r="E2275" s="1" t="s">
        <v>7911</v>
      </c>
      <c r="F2275" s="1"/>
      <c r="G2275" s="1" t="s">
        <v>8774</v>
      </c>
      <c r="H2275" s="1" t="s">
        <v>8893</v>
      </c>
    </row>
    <row r="2276" spans="1:8" hidden="1" x14ac:dyDescent="0.25">
      <c r="A2276" s="1" t="s">
        <v>2276</v>
      </c>
      <c r="B2276" s="4" t="e">
        <f t="shared" si="40"/>
        <v>#VALUE!</v>
      </c>
      <c r="C2276" s="1" t="s">
        <v>7524</v>
      </c>
      <c r="D2276" s="1" t="e">
        <f>VLOOKUP(A2276,'15 feb'!A2305:A2456,1,)</f>
        <v>#N/A</v>
      </c>
      <c r="E2276" s="1" t="s">
        <v>7911</v>
      </c>
      <c r="F2276" s="1"/>
      <c r="G2276" s="1" t="s">
        <v>8774</v>
      </c>
      <c r="H2276" s="1" t="s">
        <v>8893</v>
      </c>
    </row>
    <row r="2277" spans="1:8" hidden="1" x14ac:dyDescent="0.25">
      <c r="A2277" s="1" t="s">
        <v>2277</v>
      </c>
      <c r="B2277" s="4" t="e">
        <f t="shared" si="40"/>
        <v>#VALUE!</v>
      </c>
      <c r="C2277" s="1" t="s">
        <v>7525</v>
      </c>
      <c r="D2277" s="1" t="e">
        <f>VLOOKUP(A2277,'15 feb'!A2306:A2457,1,)</f>
        <v>#N/A</v>
      </c>
      <c r="E2277" s="1" t="s">
        <v>7752</v>
      </c>
      <c r="F2277" s="1"/>
      <c r="G2277" s="1" t="s">
        <v>8532</v>
      </c>
      <c r="H2277" s="1" t="s">
        <v>8893</v>
      </c>
    </row>
    <row r="2278" spans="1:8" hidden="1" x14ac:dyDescent="0.25">
      <c r="A2278" s="1" t="s">
        <v>2278</v>
      </c>
      <c r="B2278" s="4" t="e">
        <f t="shared" si="40"/>
        <v>#VALUE!</v>
      </c>
      <c r="C2278" s="1" t="s">
        <v>7525</v>
      </c>
      <c r="D2278" s="1" t="e">
        <f>VLOOKUP(A2278,'15 feb'!A2307:A2458,1,)</f>
        <v>#N/A</v>
      </c>
      <c r="E2278" s="1" t="s">
        <v>7752</v>
      </c>
      <c r="F2278" s="1"/>
      <c r="G2278" s="1" t="s">
        <v>8532</v>
      </c>
      <c r="H2278" s="1" t="s">
        <v>8893</v>
      </c>
    </row>
    <row r="2279" spans="1:8" hidden="1" x14ac:dyDescent="0.25">
      <c r="A2279" s="1" t="s">
        <v>2279</v>
      </c>
      <c r="B2279" s="4" t="e">
        <f t="shared" si="40"/>
        <v>#VALUE!</v>
      </c>
      <c r="C2279" s="1" t="s">
        <v>7521</v>
      </c>
      <c r="D2279" s="1" t="e">
        <f>VLOOKUP(A2279,'15 feb'!A2308:A2459,1,)</f>
        <v>#N/A</v>
      </c>
      <c r="E2279" s="1" t="s">
        <v>7609</v>
      </c>
      <c r="F2279" s="1"/>
      <c r="G2279" s="1" t="s">
        <v>8276</v>
      </c>
      <c r="H2279" s="1" t="s">
        <v>8893</v>
      </c>
    </row>
    <row r="2280" spans="1:8" hidden="1" x14ac:dyDescent="0.25">
      <c r="A2280" s="1" t="s">
        <v>2280</v>
      </c>
      <c r="B2280" s="4" t="e">
        <f t="shared" si="40"/>
        <v>#VALUE!</v>
      </c>
      <c r="C2280" s="1" t="s">
        <v>7525</v>
      </c>
      <c r="D2280" s="1" t="e">
        <f>VLOOKUP(A2280,'15 feb'!A2309:A2460,1,)</f>
        <v>#N/A</v>
      </c>
      <c r="E2280" s="1" t="s">
        <v>7803</v>
      </c>
      <c r="F2280" s="1"/>
      <c r="G2280" s="1" t="s">
        <v>8723</v>
      </c>
      <c r="H2280" s="1" t="s">
        <v>8893</v>
      </c>
    </row>
    <row r="2281" spans="1:8" hidden="1" x14ac:dyDescent="0.25">
      <c r="A2281" s="1" t="s">
        <v>2281</v>
      </c>
      <c r="B2281" s="4" t="e">
        <f t="shared" si="40"/>
        <v>#VALUE!</v>
      </c>
      <c r="C2281" s="1" t="s">
        <v>7525</v>
      </c>
      <c r="D2281" s="1" t="e">
        <f>VLOOKUP(A2281,'15 feb'!A2310:A2461,1,)</f>
        <v>#N/A</v>
      </c>
      <c r="E2281" s="1" t="s">
        <v>7980</v>
      </c>
      <c r="F2281" s="1"/>
      <c r="G2281" s="1" t="s">
        <v>8801</v>
      </c>
      <c r="H2281" s="1" t="s">
        <v>8893</v>
      </c>
    </row>
    <row r="2282" spans="1:8" hidden="1" x14ac:dyDescent="0.25">
      <c r="A2282" s="1" t="s">
        <v>2282</v>
      </c>
      <c r="B2282" s="4" t="e">
        <f t="shared" si="40"/>
        <v>#VALUE!</v>
      </c>
      <c r="C2282" s="1" t="s">
        <v>7522</v>
      </c>
      <c r="D2282" s="1" t="e">
        <f>VLOOKUP(A2282,'15 feb'!A2311:A2462,1,)</f>
        <v>#N/A</v>
      </c>
      <c r="E2282" s="1"/>
      <c r="F2282" s="1"/>
      <c r="G2282" s="1"/>
      <c r="H2282" s="1" t="s">
        <v>8893</v>
      </c>
    </row>
    <row r="2283" spans="1:8" hidden="1" x14ac:dyDescent="0.25">
      <c r="A2283" s="1" t="s">
        <v>2283</v>
      </c>
      <c r="B2283" s="4" t="e">
        <f t="shared" si="40"/>
        <v>#VALUE!</v>
      </c>
      <c r="C2283" s="1" t="s">
        <v>7530</v>
      </c>
      <c r="D2283" s="1" t="e">
        <f>VLOOKUP(A2283,'15 feb'!A2312:A2463,1,)</f>
        <v>#N/A</v>
      </c>
      <c r="E2283" s="1" t="s">
        <v>7613</v>
      </c>
      <c r="F2283" s="1"/>
      <c r="G2283" s="1" t="s">
        <v>8545</v>
      </c>
      <c r="H2283" s="1" t="s">
        <v>8893</v>
      </c>
    </row>
    <row r="2284" spans="1:8" hidden="1" x14ac:dyDescent="0.25">
      <c r="A2284" s="1" t="s">
        <v>8907</v>
      </c>
      <c r="B2284" s="4" t="e">
        <f t="shared" si="40"/>
        <v>#VALUE!</v>
      </c>
      <c r="C2284" s="1" t="s">
        <v>7525</v>
      </c>
      <c r="D2284" s="1" t="e">
        <f>VLOOKUP(A2284,'15 feb'!A2313:A2464,1,)</f>
        <v>#N/A</v>
      </c>
      <c r="E2284" s="1" t="s">
        <v>8898</v>
      </c>
      <c r="F2284" s="1"/>
      <c r="G2284" s="1" t="s">
        <v>8897</v>
      </c>
      <c r="H2284" s="1" t="s">
        <v>8893</v>
      </c>
    </row>
    <row r="2285" spans="1:8" hidden="1" x14ac:dyDescent="0.25">
      <c r="A2285" s="1" t="s">
        <v>2284</v>
      </c>
      <c r="B2285" s="4" t="e">
        <f t="shared" si="40"/>
        <v>#VALUE!</v>
      </c>
      <c r="C2285" s="1" t="s">
        <v>7531</v>
      </c>
      <c r="D2285" s="1" t="e">
        <f>VLOOKUP(A2285,'15 feb'!A2314:A2465,1,)</f>
        <v>#N/A</v>
      </c>
      <c r="E2285" s="1" t="s">
        <v>8035</v>
      </c>
      <c r="F2285" s="1"/>
      <c r="G2285" s="1" t="s">
        <v>8274</v>
      </c>
      <c r="H2285" s="1" t="s">
        <v>8893</v>
      </c>
    </row>
    <row r="2286" spans="1:8" hidden="1" x14ac:dyDescent="0.25">
      <c r="A2286" s="1" t="s">
        <v>2285</v>
      </c>
      <c r="B2286" s="4" t="e">
        <f t="shared" si="40"/>
        <v>#VALUE!</v>
      </c>
      <c r="C2286" s="1" t="s">
        <v>7528</v>
      </c>
      <c r="D2286" s="1" t="e">
        <f>VLOOKUP(A2286,'15 feb'!A2315:A2466,1,)</f>
        <v>#N/A</v>
      </c>
      <c r="E2286" s="1" t="s">
        <v>7896</v>
      </c>
      <c r="F2286" s="1" t="s">
        <v>8376</v>
      </c>
      <c r="G2286" s="1" t="s">
        <v>8663</v>
      </c>
      <c r="H2286" s="1" t="s">
        <v>8894</v>
      </c>
    </row>
    <row r="2287" spans="1:8" hidden="1" x14ac:dyDescent="0.25">
      <c r="A2287" s="1" t="s">
        <v>2286</v>
      </c>
      <c r="B2287" s="4" t="e">
        <f t="shared" si="40"/>
        <v>#VALUE!</v>
      </c>
      <c r="C2287" s="1" t="s">
        <v>7528</v>
      </c>
      <c r="D2287" s="1" t="e">
        <f>VLOOKUP(A2287,'15 feb'!A2316:A2467,1,)</f>
        <v>#N/A</v>
      </c>
      <c r="E2287" s="1" t="s">
        <v>7896</v>
      </c>
      <c r="F2287" s="1" t="s">
        <v>8376</v>
      </c>
      <c r="G2287" s="1" t="s">
        <v>8663</v>
      </c>
      <c r="H2287" s="1" t="s">
        <v>8894</v>
      </c>
    </row>
    <row r="2288" spans="1:8" hidden="1" x14ac:dyDescent="0.25">
      <c r="A2288" s="1" t="s">
        <v>2287</v>
      </c>
      <c r="B2288" s="4" t="e">
        <f t="shared" si="40"/>
        <v>#VALUE!</v>
      </c>
      <c r="C2288" s="1" t="s">
        <v>7524</v>
      </c>
      <c r="D2288" s="1" t="e">
        <f>VLOOKUP(A2288,'15 feb'!A2317:A2468,1,)</f>
        <v>#N/A</v>
      </c>
      <c r="E2288" s="1" t="s">
        <v>7578</v>
      </c>
      <c r="F2288" s="1"/>
      <c r="G2288" s="1" t="s">
        <v>8497</v>
      </c>
      <c r="H2288" s="1" t="s">
        <v>8893</v>
      </c>
    </row>
    <row r="2289" spans="1:8" hidden="1" x14ac:dyDescent="0.25">
      <c r="A2289" s="1" t="s">
        <v>2288</v>
      </c>
      <c r="B2289" s="4" t="e">
        <f t="shared" si="40"/>
        <v>#VALUE!</v>
      </c>
      <c r="C2289" s="1" t="s">
        <v>7522</v>
      </c>
      <c r="D2289" s="1" t="e">
        <f>VLOOKUP(A2289,'15 feb'!A2318:A2469,1,)</f>
        <v>#N/A</v>
      </c>
      <c r="E2289" s="1" t="s">
        <v>8901</v>
      </c>
      <c r="F2289" s="1"/>
      <c r="G2289" s="1" t="s">
        <v>8902</v>
      </c>
      <c r="H2289" s="1" t="s">
        <v>8893</v>
      </c>
    </row>
    <row r="2290" spans="1:8" hidden="1" x14ac:dyDescent="0.25">
      <c r="A2290" s="1" t="s">
        <v>2289</v>
      </c>
      <c r="B2290" s="4" t="e">
        <f t="shared" si="40"/>
        <v>#VALUE!</v>
      </c>
      <c r="C2290" s="1" t="s">
        <v>7523</v>
      </c>
      <c r="D2290" s="1" t="e">
        <f>VLOOKUP(A2290,'15 feb'!A2319:A2470,1,)</f>
        <v>#N/A</v>
      </c>
      <c r="E2290" s="1" t="s">
        <v>7586</v>
      </c>
      <c r="F2290" s="1"/>
      <c r="G2290" s="1" t="s">
        <v>8551</v>
      </c>
      <c r="H2290" s="1" t="s">
        <v>8893</v>
      </c>
    </row>
    <row r="2291" spans="1:8" hidden="1" x14ac:dyDescent="0.25">
      <c r="A2291" s="1" t="s">
        <v>2290</v>
      </c>
      <c r="B2291" s="4" t="e">
        <f t="shared" si="40"/>
        <v>#VALUE!</v>
      </c>
      <c r="C2291" s="1" t="s">
        <v>7522</v>
      </c>
      <c r="D2291" s="1" t="e">
        <f>VLOOKUP(A2291,'15 feb'!A2320:A2471,1,)</f>
        <v>#N/A</v>
      </c>
      <c r="E2291" s="1" t="s">
        <v>7550</v>
      </c>
      <c r="F2291" s="1"/>
      <c r="G2291" s="1" t="s">
        <v>8308</v>
      </c>
      <c r="H2291" s="1" t="s">
        <v>8893</v>
      </c>
    </row>
    <row r="2292" spans="1:8" hidden="1" x14ac:dyDescent="0.25">
      <c r="A2292" s="1" t="s">
        <v>2291</v>
      </c>
      <c r="B2292" s="4" t="e">
        <f t="shared" si="40"/>
        <v>#VALUE!</v>
      </c>
      <c r="C2292" s="1" t="s">
        <v>7522</v>
      </c>
      <c r="D2292" s="1" t="e">
        <f>VLOOKUP(A2292,'15 feb'!A2321:A2472,1,)</f>
        <v>#N/A</v>
      </c>
      <c r="E2292" s="1" t="s">
        <v>7566</v>
      </c>
      <c r="F2292" s="1"/>
      <c r="G2292" s="1" t="s">
        <v>8307</v>
      </c>
      <c r="H2292" s="1" t="s">
        <v>8893</v>
      </c>
    </row>
    <row r="2293" spans="1:8" hidden="1" x14ac:dyDescent="0.25">
      <c r="A2293" s="1" t="s">
        <v>2292</v>
      </c>
      <c r="B2293" s="4" t="e">
        <f t="shared" si="40"/>
        <v>#VALUE!</v>
      </c>
      <c r="C2293" s="1" t="s">
        <v>7524</v>
      </c>
      <c r="D2293" s="1" t="e">
        <f>VLOOKUP(A2293,'15 feb'!A2322:A2473,1,)</f>
        <v>#N/A</v>
      </c>
      <c r="E2293" s="1" t="s">
        <v>7676</v>
      </c>
      <c r="F2293" s="1"/>
      <c r="G2293" s="1" t="s">
        <v>8664</v>
      </c>
      <c r="H2293" s="1" t="s">
        <v>8893</v>
      </c>
    </row>
    <row r="2294" spans="1:8" hidden="1" x14ac:dyDescent="0.25">
      <c r="A2294" s="1" t="s">
        <v>2293</v>
      </c>
      <c r="B2294" s="4" t="e">
        <f t="shared" si="40"/>
        <v>#VALUE!</v>
      </c>
      <c r="C2294" s="1" t="s">
        <v>7525</v>
      </c>
      <c r="D2294" s="1" t="e">
        <f>VLOOKUP(A2294,'15 feb'!A2323:A2474,1,)</f>
        <v>#N/A</v>
      </c>
      <c r="E2294" s="1" t="s">
        <v>7586</v>
      </c>
      <c r="F2294" s="1"/>
      <c r="G2294" s="1" t="s">
        <v>8551</v>
      </c>
      <c r="H2294" s="1" t="s">
        <v>8893</v>
      </c>
    </row>
    <row r="2295" spans="1:8" hidden="1" x14ac:dyDescent="0.25">
      <c r="A2295" s="1" t="s">
        <v>2294</v>
      </c>
      <c r="B2295" s="4" t="e">
        <f t="shared" si="40"/>
        <v>#VALUE!</v>
      </c>
      <c r="C2295" s="1" t="s">
        <v>7525</v>
      </c>
      <c r="D2295" s="1" t="e">
        <f>VLOOKUP(A2295,'15 feb'!A2324:A2475,1,)</f>
        <v>#N/A</v>
      </c>
      <c r="E2295" s="1" t="s">
        <v>7586</v>
      </c>
      <c r="F2295" s="1"/>
      <c r="G2295" s="1" t="s">
        <v>8551</v>
      </c>
      <c r="H2295" s="1" t="s">
        <v>8893</v>
      </c>
    </row>
    <row r="2296" spans="1:8" hidden="1" x14ac:dyDescent="0.25">
      <c r="A2296" s="1" t="s">
        <v>2295</v>
      </c>
      <c r="B2296" s="4" t="e">
        <f t="shared" si="40"/>
        <v>#VALUE!</v>
      </c>
      <c r="C2296" s="1" t="s">
        <v>7525</v>
      </c>
      <c r="D2296" s="1" t="e">
        <f>VLOOKUP(A2296,'15 feb'!A2325:A2476,1,)</f>
        <v>#N/A</v>
      </c>
      <c r="E2296" s="1" t="s">
        <v>7586</v>
      </c>
      <c r="F2296" s="1"/>
      <c r="G2296" s="1" t="s">
        <v>8551</v>
      </c>
      <c r="H2296" s="1" t="s">
        <v>8893</v>
      </c>
    </row>
    <row r="2297" spans="1:8" hidden="1" x14ac:dyDescent="0.25">
      <c r="A2297" s="1" t="s">
        <v>2296</v>
      </c>
      <c r="B2297" s="4" t="e">
        <f t="shared" si="40"/>
        <v>#VALUE!</v>
      </c>
      <c r="C2297" s="1" t="s">
        <v>7525</v>
      </c>
      <c r="D2297" s="1" t="e">
        <f>VLOOKUP(A2297,'15 feb'!A2326:A2477,1,)</f>
        <v>#N/A</v>
      </c>
      <c r="E2297" s="1" t="s">
        <v>7586</v>
      </c>
      <c r="F2297" s="1"/>
      <c r="G2297" s="1" t="s">
        <v>8551</v>
      </c>
      <c r="H2297" s="1" t="s">
        <v>8893</v>
      </c>
    </row>
    <row r="2298" spans="1:8" hidden="1" x14ac:dyDescent="0.25">
      <c r="A2298" s="1" t="s">
        <v>2297</v>
      </c>
      <c r="B2298" s="4" t="e">
        <f t="shared" si="40"/>
        <v>#VALUE!</v>
      </c>
      <c r="C2298" s="1" t="s">
        <v>7525</v>
      </c>
      <c r="D2298" s="1" t="e">
        <f>VLOOKUP(A2298,'15 feb'!A2327:A2478,1,)</f>
        <v>#N/A</v>
      </c>
      <c r="E2298" s="1" t="s">
        <v>8898</v>
      </c>
      <c r="F2298" s="1"/>
      <c r="G2298" s="1" t="s">
        <v>8897</v>
      </c>
      <c r="H2298" s="1" t="s">
        <v>8893</v>
      </c>
    </row>
    <row r="2299" spans="1:8" hidden="1" x14ac:dyDescent="0.25">
      <c r="A2299" s="1" t="s">
        <v>2298</v>
      </c>
      <c r="B2299" s="4" t="e">
        <f t="shared" si="40"/>
        <v>#VALUE!</v>
      </c>
      <c r="C2299" s="1" t="s">
        <v>7524</v>
      </c>
      <c r="D2299" s="1" t="e">
        <f>VLOOKUP(A2299,'15 feb'!A2328:A2479,1,)</f>
        <v>#N/A</v>
      </c>
      <c r="E2299" s="1" t="s">
        <v>8033</v>
      </c>
      <c r="F2299" s="1"/>
      <c r="G2299" s="1" t="s">
        <v>8816</v>
      </c>
      <c r="H2299" s="1" t="s">
        <v>8893</v>
      </c>
    </row>
    <row r="2300" spans="1:8" hidden="1" x14ac:dyDescent="0.25">
      <c r="A2300" s="1" t="s">
        <v>2299</v>
      </c>
      <c r="B2300" s="4" t="e">
        <f t="shared" si="40"/>
        <v>#VALUE!</v>
      </c>
      <c r="C2300" s="1" t="s">
        <v>7524</v>
      </c>
      <c r="D2300" s="1" t="e">
        <f>VLOOKUP(A2300,'15 feb'!A2329:A2480,1,)</f>
        <v>#N/A</v>
      </c>
      <c r="E2300" s="1" t="s">
        <v>8033</v>
      </c>
      <c r="F2300" s="1"/>
      <c r="G2300" s="1" t="s">
        <v>8816</v>
      </c>
      <c r="H2300" s="1" t="s">
        <v>8893</v>
      </c>
    </row>
    <row r="2301" spans="1:8" hidden="1" x14ac:dyDescent="0.25">
      <c r="A2301" s="1" t="s">
        <v>2300</v>
      </c>
      <c r="B2301" s="4" t="e">
        <f t="shared" si="40"/>
        <v>#VALUE!</v>
      </c>
      <c r="C2301" s="1" t="s">
        <v>7525</v>
      </c>
      <c r="D2301" s="1" t="e">
        <f>VLOOKUP(A2301,'15 feb'!A2330:A2481,1,)</f>
        <v>#N/A</v>
      </c>
      <c r="E2301" s="1" t="s">
        <v>7586</v>
      </c>
      <c r="F2301" s="1"/>
      <c r="G2301" s="1" t="s">
        <v>8551</v>
      </c>
      <c r="H2301" s="1" t="s">
        <v>8893</v>
      </c>
    </row>
    <row r="2302" spans="1:8" hidden="1" x14ac:dyDescent="0.25">
      <c r="A2302" s="1" t="s">
        <v>2301</v>
      </c>
      <c r="B2302" s="4" t="e">
        <f t="shared" si="40"/>
        <v>#VALUE!</v>
      </c>
      <c r="C2302" s="1" t="s">
        <v>7525</v>
      </c>
      <c r="D2302" s="1" t="e">
        <f>VLOOKUP(A2302,'15 feb'!A2331:A2482,1,)</f>
        <v>#N/A</v>
      </c>
      <c r="E2302" s="1" t="s">
        <v>7586</v>
      </c>
      <c r="F2302" s="1"/>
      <c r="G2302" s="1" t="s">
        <v>8551</v>
      </c>
      <c r="H2302" s="1" t="s">
        <v>8893</v>
      </c>
    </row>
    <row r="2303" spans="1:8" hidden="1" x14ac:dyDescent="0.25">
      <c r="A2303" s="1" t="s">
        <v>2302</v>
      </c>
      <c r="B2303" s="4" t="e">
        <f t="shared" si="40"/>
        <v>#VALUE!</v>
      </c>
      <c r="C2303" s="1" t="s">
        <v>7525</v>
      </c>
      <c r="D2303" s="1" t="e">
        <f>VLOOKUP(A2303,'15 feb'!A2332:A2483,1,)</f>
        <v>#N/A</v>
      </c>
      <c r="E2303" s="1" t="s">
        <v>7586</v>
      </c>
      <c r="F2303" s="1"/>
      <c r="G2303" s="1" t="s">
        <v>8551</v>
      </c>
      <c r="H2303" s="1" t="s">
        <v>8893</v>
      </c>
    </row>
    <row r="2304" spans="1:8" hidden="1" x14ac:dyDescent="0.25">
      <c r="A2304" s="1" t="s">
        <v>2303</v>
      </c>
      <c r="B2304" s="4" t="e">
        <f t="shared" si="40"/>
        <v>#VALUE!</v>
      </c>
      <c r="C2304" s="1" t="s">
        <v>7525</v>
      </c>
      <c r="D2304" s="1" t="e">
        <f>VLOOKUP(A2304,'15 feb'!A2333:A2484,1,)</f>
        <v>#N/A</v>
      </c>
      <c r="E2304" s="1" t="s">
        <v>7949</v>
      </c>
      <c r="F2304" s="1"/>
      <c r="G2304" s="1" t="s">
        <v>8790</v>
      </c>
      <c r="H2304" s="1" t="s">
        <v>8893</v>
      </c>
    </row>
    <row r="2305" spans="1:8" hidden="1" x14ac:dyDescent="0.25">
      <c r="A2305" s="1" t="s">
        <v>2304</v>
      </c>
      <c r="B2305" s="4" t="e">
        <f t="shared" si="40"/>
        <v>#VALUE!</v>
      </c>
      <c r="C2305" s="1" t="s">
        <v>7528</v>
      </c>
      <c r="D2305" s="1" t="e">
        <f>VLOOKUP(A2305,'15 feb'!A2334:A2485,1,)</f>
        <v>#N/A</v>
      </c>
      <c r="E2305" s="1" t="s">
        <v>7670</v>
      </c>
      <c r="F2305" s="1" t="s">
        <v>8331</v>
      </c>
      <c r="G2305" s="1" t="s">
        <v>8308</v>
      </c>
      <c r="H2305" s="1" t="s">
        <v>8894</v>
      </c>
    </row>
    <row r="2306" spans="1:8" hidden="1" x14ac:dyDescent="0.25">
      <c r="A2306" s="1" t="s">
        <v>2305</v>
      </c>
      <c r="B2306" s="4" t="e">
        <f t="shared" ref="B2306:B2369" si="41">MID(A2306,1,4)*10000+MID(A2306,7,4)</f>
        <v>#VALUE!</v>
      </c>
      <c r="C2306" s="1" t="s">
        <v>7525</v>
      </c>
      <c r="D2306" s="1" t="e">
        <f>VLOOKUP(A2306,'15 feb'!A2335:A2486,1,)</f>
        <v>#N/A</v>
      </c>
      <c r="E2306" s="1" t="s">
        <v>7586</v>
      </c>
      <c r="F2306" s="1"/>
      <c r="G2306" s="1" t="s">
        <v>8551</v>
      </c>
      <c r="H2306" s="1" t="s">
        <v>8893</v>
      </c>
    </row>
    <row r="2307" spans="1:8" hidden="1" x14ac:dyDescent="0.25">
      <c r="A2307" s="1" t="s">
        <v>2306</v>
      </c>
      <c r="B2307" s="4" t="e">
        <f t="shared" si="41"/>
        <v>#VALUE!</v>
      </c>
      <c r="C2307" s="1" t="s">
        <v>7524</v>
      </c>
      <c r="D2307" s="1" t="e">
        <f>VLOOKUP(A2307,'15 feb'!A2336:A2487,1,)</f>
        <v>#N/A</v>
      </c>
      <c r="E2307" s="1" t="s">
        <v>7717</v>
      </c>
      <c r="F2307" s="1"/>
      <c r="G2307" s="1" t="s">
        <v>8680</v>
      </c>
      <c r="H2307" s="1" t="s">
        <v>8893</v>
      </c>
    </row>
    <row r="2308" spans="1:8" hidden="1" x14ac:dyDescent="0.25">
      <c r="A2308" s="1" t="s">
        <v>2307</v>
      </c>
      <c r="B2308" s="4" t="e">
        <f t="shared" si="41"/>
        <v>#VALUE!</v>
      </c>
      <c r="C2308" s="1" t="s">
        <v>7528</v>
      </c>
      <c r="D2308" s="1" t="e">
        <f>VLOOKUP(A2308,'15 feb'!A2337:A2488,1,)</f>
        <v>#N/A</v>
      </c>
      <c r="E2308" s="1" t="s">
        <v>7683</v>
      </c>
      <c r="F2308" s="1" t="s">
        <v>8300</v>
      </c>
      <c r="G2308" s="1" t="s">
        <v>8500</v>
      </c>
      <c r="H2308" s="1" t="s">
        <v>8894</v>
      </c>
    </row>
    <row r="2309" spans="1:8" hidden="1" x14ac:dyDescent="0.25">
      <c r="A2309" s="1" t="s">
        <v>2308</v>
      </c>
      <c r="B2309" s="4" t="e">
        <f t="shared" si="41"/>
        <v>#VALUE!</v>
      </c>
      <c r="C2309" s="1" t="s">
        <v>7525</v>
      </c>
      <c r="D2309" s="1" t="e">
        <f>VLOOKUP(A2309,'15 feb'!A2338:A2489,1,)</f>
        <v>#N/A</v>
      </c>
      <c r="E2309" s="1" t="s">
        <v>7586</v>
      </c>
      <c r="F2309" s="1"/>
      <c r="G2309" s="1" t="s">
        <v>8551</v>
      </c>
      <c r="H2309" s="1" t="s">
        <v>8893</v>
      </c>
    </row>
    <row r="2310" spans="1:8" hidden="1" x14ac:dyDescent="0.25">
      <c r="A2310" s="1" t="s">
        <v>2309</v>
      </c>
      <c r="B2310" s="4" t="e">
        <f t="shared" si="41"/>
        <v>#VALUE!</v>
      </c>
      <c r="C2310" s="1" t="s">
        <v>7521</v>
      </c>
      <c r="D2310" s="1" t="e">
        <f>VLOOKUP(A2310,'15 feb'!A2339:A2490,1,)</f>
        <v>#N/A</v>
      </c>
      <c r="E2310" s="1" t="s">
        <v>7542</v>
      </c>
      <c r="F2310" s="1"/>
      <c r="G2310" s="1" t="s">
        <v>8318</v>
      </c>
      <c r="H2310" s="1" t="s">
        <v>8893</v>
      </c>
    </row>
    <row r="2311" spans="1:8" hidden="1" x14ac:dyDescent="0.25">
      <c r="A2311" s="1" t="s">
        <v>2310</v>
      </c>
      <c r="B2311" s="4" t="e">
        <f t="shared" si="41"/>
        <v>#VALUE!</v>
      </c>
      <c r="C2311" s="1" t="s">
        <v>7528</v>
      </c>
      <c r="D2311" s="1" t="e">
        <f>VLOOKUP(A2311,'15 feb'!A2340:A2491,1,)</f>
        <v>#N/A</v>
      </c>
      <c r="E2311" s="1" t="s">
        <v>7756</v>
      </c>
      <c r="F2311" s="1" t="s">
        <v>8370</v>
      </c>
      <c r="G2311" s="1" t="s">
        <v>8653</v>
      </c>
      <c r="H2311" s="1" t="s">
        <v>8894</v>
      </c>
    </row>
    <row r="2312" spans="1:8" hidden="1" x14ac:dyDescent="0.25">
      <c r="A2312" s="1" t="s">
        <v>2311</v>
      </c>
      <c r="B2312" s="4" t="e">
        <f t="shared" si="41"/>
        <v>#VALUE!</v>
      </c>
      <c r="C2312" s="1" t="s">
        <v>7521</v>
      </c>
      <c r="D2312" s="1" t="e">
        <f>VLOOKUP(A2312,'15 feb'!A2341:A2492,1,)</f>
        <v>#N/A</v>
      </c>
      <c r="E2312" s="1" t="s">
        <v>7604</v>
      </c>
      <c r="F2312" s="1"/>
      <c r="G2312" s="1" t="s">
        <v>8368</v>
      </c>
      <c r="H2312" s="1" t="s">
        <v>8893</v>
      </c>
    </row>
    <row r="2313" spans="1:8" hidden="1" x14ac:dyDescent="0.25">
      <c r="A2313" s="1" t="s">
        <v>2312</v>
      </c>
      <c r="B2313" s="4" t="e">
        <f t="shared" si="41"/>
        <v>#VALUE!</v>
      </c>
      <c r="C2313" s="1" t="s">
        <v>7522</v>
      </c>
      <c r="D2313" s="1" t="e">
        <f>VLOOKUP(A2313,'15 feb'!A2342:A2493,1,)</f>
        <v>#N/A</v>
      </c>
      <c r="E2313" s="1" t="s">
        <v>7936</v>
      </c>
      <c r="F2313" s="1"/>
      <c r="G2313" s="1" t="s">
        <v>8597</v>
      </c>
      <c r="H2313" s="1" t="s">
        <v>8893</v>
      </c>
    </row>
    <row r="2314" spans="1:8" hidden="1" x14ac:dyDescent="0.25">
      <c r="A2314" s="1" t="s">
        <v>2313</v>
      </c>
      <c r="B2314" s="4" t="e">
        <f t="shared" si="41"/>
        <v>#VALUE!</v>
      </c>
      <c r="C2314" s="1" t="s">
        <v>7528</v>
      </c>
      <c r="D2314" s="1" t="e">
        <f>VLOOKUP(A2314,'15 feb'!A2343:A2494,1,)</f>
        <v>#N/A</v>
      </c>
      <c r="E2314" s="1" t="s">
        <v>8060</v>
      </c>
      <c r="F2314" s="1" t="s">
        <v>8444</v>
      </c>
      <c r="G2314" s="1" t="s">
        <v>8713</v>
      </c>
      <c r="H2314" s="1" t="s">
        <v>8894</v>
      </c>
    </row>
    <row r="2315" spans="1:8" hidden="1" x14ac:dyDescent="0.25">
      <c r="A2315" s="1" t="s">
        <v>2314</v>
      </c>
      <c r="B2315" s="4" t="e">
        <f t="shared" si="41"/>
        <v>#VALUE!</v>
      </c>
      <c r="C2315" s="1" t="s">
        <v>7525</v>
      </c>
      <c r="D2315" s="1" t="e">
        <f>VLOOKUP(A2315,'15 feb'!A2344:A2495,1,)</f>
        <v>#N/A</v>
      </c>
      <c r="E2315" s="1" t="s">
        <v>7937</v>
      </c>
      <c r="F2315" s="1"/>
      <c r="G2315" s="1" t="s">
        <v>8498</v>
      </c>
      <c r="H2315" s="1" t="s">
        <v>8893</v>
      </c>
    </row>
    <row r="2316" spans="1:8" hidden="1" x14ac:dyDescent="0.25">
      <c r="A2316" s="1" t="s">
        <v>2315</v>
      </c>
      <c r="B2316" s="4" t="e">
        <f t="shared" si="41"/>
        <v>#VALUE!</v>
      </c>
      <c r="C2316" s="1" t="s">
        <v>7522</v>
      </c>
      <c r="D2316" s="1" t="e">
        <f>VLOOKUP(A2316,'15 feb'!A2345:A2496,1,)</f>
        <v>#N/A</v>
      </c>
      <c r="E2316" s="1" t="s">
        <v>7916</v>
      </c>
      <c r="F2316" s="1"/>
      <c r="G2316" s="1" t="s">
        <v>8776</v>
      </c>
      <c r="H2316" s="1" t="s">
        <v>8893</v>
      </c>
    </row>
    <row r="2317" spans="1:8" hidden="1" x14ac:dyDescent="0.25">
      <c r="A2317" s="1" t="s">
        <v>2316</v>
      </c>
      <c r="B2317" s="4" t="e">
        <f t="shared" si="41"/>
        <v>#VALUE!</v>
      </c>
      <c r="C2317" s="1" t="s">
        <v>7528</v>
      </c>
      <c r="D2317" s="1" t="e">
        <f>VLOOKUP(A2317,'15 feb'!A2346:A2497,1,)</f>
        <v>#N/A</v>
      </c>
      <c r="E2317" s="1" t="s">
        <v>8061</v>
      </c>
      <c r="F2317" s="1" t="s">
        <v>8445</v>
      </c>
      <c r="G2317" s="1" t="s">
        <v>8621</v>
      </c>
      <c r="H2317" s="1" t="s">
        <v>8894</v>
      </c>
    </row>
    <row r="2318" spans="1:8" hidden="1" x14ac:dyDescent="0.25">
      <c r="A2318" s="1" t="s">
        <v>2317</v>
      </c>
      <c r="B2318" s="4" t="e">
        <f t="shared" si="41"/>
        <v>#VALUE!</v>
      </c>
      <c r="C2318" s="1" t="s">
        <v>7524</v>
      </c>
      <c r="D2318" s="1" t="e">
        <f>VLOOKUP(A2318,'15 feb'!A2347:A2498,1,)</f>
        <v>#N/A</v>
      </c>
      <c r="E2318" s="1" t="s">
        <v>7880</v>
      </c>
      <c r="F2318" s="1"/>
      <c r="G2318" s="1" t="s">
        <v>8760</v>
      </c>
      <c r="H2318" s="1" t="s">
        <v>8893</v>
      </c>
    </row>
    <row r="2319" spans="1:8" hidden="1" x14ac:dyDescent="0.25">
      <c r="A2319" s="1" t="s">
        <v>2318</v>
      </c>
      <c r="B2319" s="4" t="e">
        <f t="shared" si="41"/>
        <v>#VALUE!</v>
      </c>
      <c r="C2319" s="1" t="s">
        <v>7524</v>
      </c>
      <c r="D2319" s="1" t="e">
        <f>VLOOKUP(A2319,'15 feb'!A2348:A2499,1,)</f>
        <v>#N/A</v>
      </c>
      <c r="E2319" s="1" t="s">
        <v>7919</v>
      </c>
      <c r="F2319" s="1"/>
      <c r="G2319" s="1" t="s">
        <v>8777</v>
      </c>
      <c r="H2319" s="1" t="s">
        <v>8893</v>
      </c>
    </row>
    <row r="2320" spans="1:8" hidden="1" x14ac:dyDescent="0.25">
      <c r="A2320" s="1" t="s">
        <v>2319</v>
      </c>
      <c r="B2320" s="4" t="e">
        <f t="shared" si="41"/>
        <v>#VALUE!</v>
      </c>
      <c r="C2320" s="1" t="s">
        <v>7524</v>
      </c>
      <c r="D2320" s="1" t="e">
        <f>VLOOKUP(A2320,'15 feb'!A2349:A2500,1,)</f>
        <v>#N/A</v>
      </c>
      <c r="E2320" s="1"/>
      <c r="F2320" s="1"/>
      <c r="G2320" s="1"/>
      <c r="H2320" s="1" t="s">
        <v>8893</v>
      </c>
    </row>
    <row r="2321" spans="1:8" hidden="1" x14ac:dyDescent="0.25">
      <c r="A2321" s="1" t="s">
        <v>2320</v>
      </c>
      <c r="B2321" s="4" t="e">
        <f t="shared" si="41"/>
        <v>#VALUE!</v>
      </c>
      <c r="C2321" s="1" t="s">
        <v>7524</v>
      </c>
      <c r="D2321" s="1" t="e">
        <f>VLOOKUP(A2321,'15 feb'!A2350:A2501,1,)</f>
        <v>#N/A</v>
      </c>
      <c r="E2321" s="1" t="s">
        <v>7945</v>
      </c>
      <c r="F2321" s="1"/>
      <c r="G2321" s="1" t="s">
        <v>8328</v>
      </c>
      <c r="H2321" s="1" t="s">
        <v>8893</v>
      </c>
    </row>
    <row r="2322" spans="1:8" hidden="1" x14ac:dyDescent="0.25">
      <c r="A2322" s="1" t="s">
        <v>2321</v>
      </c>
      <c r="B2322" s="4" t="e">
        <f t="shared" si="41"/>
        <v>#VALUE!</v>
      </c>
      <c r="C2322" s="1" t="s">
        <v>7523</v>
      </c>
      <c r="D2322" s="1" t="e">
        <f>VLOOKUP(A2322,'15 feb'!A2351:A2502,1,)</f>
        <v>#N/A</v>
      </c>
      <c r="E2322" s="1" t="s">
        <v>7562</v>
      </c>
      <c r="F2322" s="1"/>
      <c r="G2322" s="1" t="s">
        <v>8426</v>
      </c>
      <c r="H2322" s="1" t="s">
        <v>8893</v>
      </c>
    </row>
    <row r="2323" spans="1:8" hidden="1" x14ac:dyDescent="0.25">
      <c r="A2323" s="1" t="s">
        <v>2322</v>
      </c>
      <c r="B2323" s="4" t="e">
        <f t="shared" si="41"/>
        <v>#VALUE!</v>
      </c>
      <c r="C2323" s="1" t="s">
        <v>7521</v>
      </c>
      <c r="D2323" s="1" t="e">
        <f>VLOOKUP(A2323,'15 feb'!A2352:A2503,1,)</f>
        <v>#N/A</v>
      </c>
      <c r="E2323" s="1" t="s">
        <v>7580</v>
      </c>
      <c r="F2323" s="1"/>
      <c r="G2323" s="1" t="s">
        <v>8425</v>
      </c>
      <c r="H2323" s="1" t="s">
        <v>8893</v>
      </c>
    </row>
    <row r="2324" spans="1:8" hidden="1" x14ac:dyDescent="0.25">
      <c r="A2324" s="1" t="s">
        <v>2323</v>
      </c>
      <c r="B2324" s="4" t="e">
        <f t="shared" si="41"/>
        <v>#VALUE!</v>
      </c>
      <c r="C2324" s="1" t="s">
        <v>7528</v>
      </c>
      <c r="D2324" s="1" t="e">
        <f>VLOOKUP(A2324,'15 feb'!A2353:A2504,1,)</f>
        <v>#N/A</v>
      </c>
      <c r="E2324" s="1" t="s">
        <v>7683</v>
      </c>
      <c r="F2324" s="1" t="s">
        <v>8336</v>
      </c>
      <c r="G2324" s="1" t="s">
        <v>8500</v>
      </c>
      <c r="H2324" s="1" t="s">
        <v>8894</v>
      </c>
    </row>
    <row r="2325" spans="1:8" hidden="1" x14ac:dyDescent="0.25">
      <c r="A2325" s="1" t="s">
        <v>2324</v>
      </c>
      <c r="B2325" s="4" t="e">
        <f t="shared" si="41"/>
        <v>#VALUE!</v>
      </c>
      <c r="C2325" s="1" t="s">
        <v>7528</v>
      </c>
      <c r="D2325" s="1" t="e">
        <f>VLOOKUP(A2325,'15 feb'!A2354:A2505,1,)</f>
        <v>#N/A</v>
      </c>
      <c r="E2325" s="1" t="s">
        <v>7732</v>
      </c>
      <c r="F2325" s="1"/>
      <c r="G2325" s="1" t="s">
        <v>8687</v>
      </c>
      <c r="H2325" s="1" t="s">
        <v>8894</v>
      </c>
    </row>
    <row r="2326" spans="1:8" hidden="1" x14ac:dyDescent="0.25">
      <c r="A2326" s="1" t="s">
        <v>2325</v>
      </c>
      <c r="B2326" s="4" t="e">
        <f t="shared" si="41"/>
        <v>#VALUE!</v>
      </c>
      <c r="C2326" s="1" t="s">
        <v>7528</v>
      </c>
      <c r="D2326" s="1" t="e">
        <f>VLOOKUP(A2326,'15 feb'!A2355:A2506,1,)</f>
        <v>#N/A</v>
      </c>
      <c r="E2326" s="1" t="s">
        <v>8062</v>
      </c>
      <c r="F2326" s="1" t="s">
        <v>8379</v>
      </c>
      <c r="G2326" s="1" t="s">
        <v>8609</v>
      </c>
      <c r="H2326" s="1" t="s">
        <v>8894</v>
      </c>
    </row>
    <row r="2327" spans="1:8" hidden="1" x14ac:dyDescent="0.25">
      <c r="A2327" s="1" t="s">
        <v>2326</v>
      </c>
      <c r="B2327" s="4" t="e">
        <f t="shared" si="41"/>
        <v>#VALUE!</v>
      </c>
      <c r="C2327" s="1" t="s">
        <v>7524</v>
      </c>
      <c r="D2327" s="1" t="e">
        <f>VLOOKUP(A2327,'15 feb'!A2356:A2507,1,)</f>
        <v>#N/A</v>
      </c>
      <c r="E2327" s="1" t="s">
        <v>7911</v>
      </c>
      <c r="F2327" s="1"/>
      <c r="G2327" s="1" t="s">
        <v>8774</v>
      </c>
      <c r="H2327" s="1" t="s">
        <v>8893</v>
      </c>
    </row>
    <row r="2328" spans="1:8" hidden="1" x14ac:dyDescent="0.25">
      <c r="A2328" s="1" t="s">
        <v>2327</v>
      </c>
      <c r="B2328" s="4" t="e">
        <f t="shared" si="41"/>
        <v>#VALUE!</v>
      </c>
      <c r="C2328" s="1" t="s">
        <v>7525</v>
      </c>
      <c r="D2328" s="1" t="e">
        <f>VLOOKUP(A2328,'15 feb'!A2357:A2508,1,)</f>
        <v>#N/A</v>
      </c>
      <c r="E2328" s="1" t="s">
        <v>7560</v>
      </c>
      <c r="F2328" s="1"/>
      <c r="G2328" s="1" t="s">
        <v>8611</v>
      </c>
      <c r="H2328" s="1" t="s">
        <v>8893</v>
      </c>
    </row>
    <row r="2329" spans="1:8" hidden="1" x14ac:dyDescent="0.25">
      <c r="A2329" s="1" t="s">
        <v>2328</v>
      </c>
      <c r="B2329" s="4" t="e">
        <f t="shared" si="41"/>
        <v>#VALUE!</v>
      </c>
      <c r="C2329" s="1" t="s">
        <v>7525</v>
      </c>
      <c r="D2329" s="1" t="e">
        <f>VLOOKUP(A2329,'15 feb'!A2358:A2509,1,)</f>
        <v>#N/A</v>
      </c>
      <c r="E2329" s="1" t="s">
        <v>7586</v>
      </c>
      <c r="F2329" s="1"/>
      <c r="G2329" s="1" t="s">
        <v>8551</v>
      </c>
      <c r="H2329" s="1" t="s">
        <v>8893</v>
      </c>
    </row>
    <row r="2330" spans="1:8" hidden="1" x14ac:dyDescent="0.25">
      <c r="A2330" s="1" t="s">
        <v>2329</v>
      </c>
      <c r="B2330" s="4" t="e">
        <f t="shared" si="41"/>
        <v>#VALUE!</v>
      </c>
      <c r="C2330" s="1" t="s">
        <v>7521</v>
      </c>
      <c r="D2330" s="1" t="e">
        <f>VLOOKUP(A2330,'15 feb'!A2359:A2510,1,)</f>
        <v>#N/A</v>
      </c>
      <c r="E2330" s="1" t="s">
        <v>7559</v>
      </c>
      <c r="F2330" s="1"/>
      <c r="G2330" s="1" t="s">
        <v>8324</v>
      </c>
      <c r="H2330" s="1" t="s">
        <v>8893</v>
      </c>
    </row>
    <row r="2331" spans="1:8" hidden="1" x14ac:dyDescent="0.25">
      <c r="A2331" s="1" t="s">
        <v>2330</v>
      </c>
      <c r="B2331" s="4" t="e">
        <f t="shared" si="41"/>
        <v>#VALUE!</v>
      </c>
      <c r="C2331" s="1" t="s">
        <v>7525</v>
      </c>
      <c r="D2331" s="1" t="e">
        <f>VLOOKUP(A2331,'15 feb'!A2360:A2511,1,)</f>
        <v>#N/A</v>
      </c>
      <c r="E2331" s="1" t="s">
        <v>7949</v>
      </c>
      <c r="F2331" s="1"/>
      <c r="G2331" s="1" t="s">
        <v>8790</v>
      </c>
      <c r="H2331" s="1" t="s">
        <v>8893</v>
      </c>
    </row>
    <row r="2332" spans="1:8" hidden="1" x14ac:dyDescent="0.25">
      <c r="A2332" s="1" t="s">
        <v>2331</v>
      </c>
      <c r="B2332" s="4" t="e">
        <f t="shared" si="41"/>
        <v>#VALUE!</v>
      </c>
      <c r="C2332" s="1" t="s">
        <v>7524</v>
      </c>
      <c r="D2332" s="1" t="e">
        <f>VLOOKUP(A2332,'15 feb'!A2361:A2512,1,)</f>
        <v>#N/A</v>
      </c>
      <c r="E2332" s="1"/>
      <c r="F2332" s="1"/>
      <c r="G2332" s="1"/>
      <c r="H2332" s="1" t="s">
        <v>8893</v>
      </c>
    </row>
    <row r="2333" spans="1:8" hidden="1" x14ac:dyDescent="0.25">
      <c r="A2333" s="1" t="s">
        <v>2332</v>
      </c>
      <c r="B2333" s="4" t="e">
        <f t="shared" si="41"/>
        <v>#VALUE!</v>
      </c>
      <c r="C2333" s="1" t="s">
        <v>7521</v>
      </c>
      <c r="D2333" s="1" t="e">
        <f>VLOOKUP(A2333,'15 feb'!A2362:A2513,1,)</f>
        <v>#N/A</v>
      </c>
      <c r="E2333" s="1" t="s">
        <v>8899</v>
      </c>
      <c r="F2333" s="1"/>
      <c r="G2333" s="1" t="s">
        <v>8531</v>
      </c>
      <c r="H2333" s="1" t="s">
        <v>8893</v>
      </c>
    </row>
    <row r="2334" spans="1:8" hidden="1" x14ac:dyDescent="0.25">
      <c r="A2334" s="1" t="s">
        <v>2333</v>
      </c>
      <c r="B2334" s="4" t="e">
        <f t="shared" si="41"/>
        <v>#VALUE!</v>
      </c>
      <c r="C2334" s="1" t="s">
        <v>7525</v>
      </c>
      <c r="D2334" s="1" t="e">
        <f>VLOOKUP(A2334,'15 feb'!A2363:A2514,1,)</f>
        <v>#N/A</v>
      </c>
      <c r="E2334" s="1" t="s">
        <v>7949</v>
      </c>
      <c r="F2334" s="1"/>
      <c r="G2334" s="1" t="s">
        <v>8790</v>
      </c>
      <c r="H2334" s="1" t="s">
        <v>8893</v>
      </c>
    </row>
    <row r="2335" spans="1:8" hidden="1" x14ac:dyDescent="0.25">
      <c r="A2335" s="1" t="s">
        <v>2334</v>
      </c>
      <c r="B2335" s="4" t="e">
        <f t="shared" si="41"/>
        <v>#VALUE!</v>
      </c>
      <c r="C2335" s="1" t="s">
        <v>7531</v>
      </c>
      <c r="D2335" s="1" t="e">
        <f>VLOOKUP(A2335,'15 feb'!A2364:A2515,1,)</f>
        <v>#N/A</v>
      </c>
      <c r="E2335" s="1" t="s">
        <v>7921</v>
      </c>
      <c r="F2335" s="1"/>
      <c r="G2335" s="1" t="s">
        <v>8688</v>
      </c>
      <c r="H2335" s="1" t="s">
        <v>8893</v>
      </c>
    </row>
    <row r="2336" spans="1:8" hidden="1" x14ac:dyDescent="0.25">
      <c r="A2336" s="1" t="s">
        <v>2335</v>
      </c>
      <c r="B2336" s="4" t="e">
        <f t="shared" si="41"/>
        <v>#VALUE!</v>
      </c>
      <c r="C2336" s="1" t="s">
        <v>7523</v>
      </c>
      <c r="D2336" s="1" t="e">
        <f>VLOOKUP(A2336,'15 feb'!A2365:A2516,1,)</f>
        <v>#N/A</v>
      </c>
      <c r="E2336" s="1" t="s">
        <v>7773</v>
      </c>
      <c r="F2336" s="1"/>
      <c r="G2336" s="1" t="s">
        <v>8526</v>
      </c>
      <c r="H2336" s="1" t="s">
        <v>8893</v>
      </c>
    </row>
    <row r="2337" spans="1:8" hidden="1" x14ac:dyDescent="0.25">
      <c r="A2337" s="1" t="s">
        <v>2336</v>
      </c>
      <c r="B2337" s="4" t="e">
        <f t="shared" si="41"/>
        <v>#VALUE!</v>
      </c>
      <c r="C2337" s="1" t="s">
        <v>7528</v>
      </c>
      <c r="D2337" s="1" t="e">
        <f>VLOOKUP(A2337,'15 feb'!A2366:A2517,1,)</f>
        <v>#N/A</v>
      </c>
      <c r="E2337" s="1" t="s">
        <v>8063</v>
      </c>
      <c r="F2337" s="1" t="s">
        <v>8446</v>
      </c>
      <c r="G2337" s="1" t="s">
        <v>8652</v>
      </c>
      <c r="H2337" s="1" t="s">
        <v>8894</v>
      </c>
    </row>
    <row r="2338" spans="1:8" hidden="1" x14ac:dyDescent="0.25">
      <c r="A2338" s="1" t="s">
        <v>2337</v>
      </c>
      <c r="B2338" s="4" t="e">
        <f t="shared" si="41"/>
        <v>#VALUE!</v>
      </c>
      <c r="C2338" s="1" t="s">
        <v>7522</v>
      </c>
      <c r="D2338" s="1" t="e">
        <f>VLOOKUP(A2338,'15 feb'!A2367:A2518,1,)</f>
        <v>#N/A</v>
      </c>
      <c r="E2338" s="1" t="s">
        <v>7849</v>
      </c>
      <c r="F2338" s="1"/>
      <c r="G2338" s="1" t="s">
        <v>8747</v>
      </c>
      <c r="H2338" s="1" t="s">
        <v>8893</v>
      </c>
    </row>
    <row r="2339" spans="1:8" hidden="1" x14ac:dyDescent="0.25">
      <c r="A2339" s="1" t="s">
        <v>2338</v>
      </c>
      <c r="B2339" s="4" t="e">
        <f t="shared" si="41"/>
        <v>#VALUE!</v>
      </c>
      <c r="C2339" s="1" t="s">
        <v>7522</v>
      </c>
      <c r="D2339" s="1" t="e">
        <f>VLOOKUP(A2339,'15 feb'!A2368:A2519,1,)</f>
        <v>#N/A</v>
      </c>
      <c r="E2339" s="1" t="s">
        <v>7580</v>
      </c>
      <c r="F2339" s="1"/>
      <c r="G2339" s="1" t="s">
        <v>8425</v>
      </c>
      <c r="H2339" s="1" t="s">
        <v>8893</v>
      </c>
    </row>
    <row r="2340" spans="1:8" hidden="1" x14ac:dyDescent="0.25">
      <c r="A2340" s="1" t="s">
        <v>2339</v>
      </c>
      <c r="B2340" s="4" t="e">
        <f t="shared" si="41"/>
        <v>#VALUE!</v>
      </c>
      <c r="C2340" s="1" t="s">
        <v>7525</v>
      </c>
      <c r="D2340" s="1" t="e">
        <f>VLOOKUP(A2340,'15 feb'!A2369:A2520,1,)</f>
        <v>#N/A</v>
      </c>
      <c r="E2340" s="1" t="s">
        <v>7604</v>
      </c>
      <c r="F2340" s="1"/>
      <c r="G2340" s="1" t="s">
        <v>8368</v>
      </c>
      <c r="H2340" s="1" t="s">
        <v>8893</v>
      </c>
    </row>
    <row r="2341" spans="1:8" hidden="1" x14ac:dyDescent="0.25">
      <c r="A2341" s="1" t="s">
        <v>2340</v>
      </c>
      <c r="B2341" s="4" t="e">
        <f t="shared" si="41"/>
        <v>#VALUE!</v>
      </c>
      <c r="C2341" s="1" t="s">
        <v>7524</v>
      </c>
      <c r="D2341" s="1" t="e">
        <f>VLOOKUP(A2341,'15 feb'!A2370:A2521,1,)</f>
        <v>#N/A</v>
      </c>
      <c r="E2341" s="1" t="s">
        <v>7622</v>
      </c>
      <c r="F2341" s="1"/>
      <c r="G2341" s="1" t="s">
        <v>8639</v>
      </c>
      <c r="H2341" s="1" t="s">
        <v>8893</v>
      </c>
    </row>
    <row r="2342" spans="1:8" hidden="1" x14ac:dyDescent="0.25">
      <c r="A2342" s="1" t="s">
        <v>2341</v>
      </c>
      <c r="B2342" s="4" t="e">
        <f t="shared" si="41"/>
        <v>#VALUE!</v>
      </c>
      <c r="C2342" s="1" t="s">
        <v>7524</v>
      </c>
      <c r="D2342" s="1" t="e">
        <f>VLOOKUP(A2342,'15 feb'!A2371:A2522,1,)</f>
        <v>#N/A</v>
      </c>
      <c r="E2342" s="1" t="s">
        <v>7682</v>
      </c>
      <c r="F2342" s="1"/>
      <c r="G2342" s="1" t="s">
        <v>8641</v>
      </c>
      <c r="H2342" s="1" t="s">
        <v>8893</v>
      </c>
    </row>
    <row r="2343" spans="1:8" hidden="1" x14ac:dyDescent="0.25">
      <c r="A2343" s="1" t="s">
        <v>2342</v>
      </c>
      <c r="B2343" s="4" t="e">
        <f t="shared" si="41"/>
        <v>#VALUE!</v>
      </c>
      <c r="C2343" s="1" t="s">
        <v>7524</v>
      </c>
      <c r="D2343" s="1" t="e">
        <f>VLOOKUP(A2343,'15 feb'!A2372:A2523,1,)</f>
        <v>#N/A</v>
      </c>
      <c r="E2343" s="1"/>
      <c r="F2343" s="1"/>
      <c r="G2343" s="1"/>
      <c r="H2343" s="1" t="s">
        <v>8893</v>
      </c>
    </row>
    <row r="2344" spans="1:8" hidden="1" x14ac:dyDescent="0.25">
      <c r="A2344" s="1" t="s">
        <v>2343</v>
      </c>
      <c r="B2344" s="4" t="e">
        <f t="shared" si="41"/>
        <v>#VALUE!</v>
      </c>
      <c r="C2344" s="1" t="s">
        <v>7525</v>
      </c>
      <c r="D2344" s="1" t="e">
        <f>VLOOKUP(A2344,'15 feb'!A2373:A2524,1,)</f>
        <v>#N/A</v>
      </c>
      <c r="E2344" s="1" t="s">
        <v>7556</v>
      </c>
      <c r="F2344" s="1"/>
      <c r="G2344" s="1" t="s">
        <v>8615</v>
      </c>
      <c r="H2344" s="1" t="s">
        <v>8893</v>
      </c>
    </row>
    <row r="2345" spans="1:8" hidden="1" x14ac:dyDescent="0.25">
      <c r="A2345" s="1" t="s">
        <v>2344</v>
      </c>
      <c r="B2345" s="4" t="e">
        <f t="shared" si="41"/>
        <v>#VALUE!</v>
      </c>
      <c r="C2345" s="1" t="s">
        <v>7525</v>
      </c>
      <c r="D2345" s="1" t="e">
        <f>VLOOKUP(A2345,'15 feb'!A2374:A2525,1,)</f>
        <v>#N/A</v>
      </c>
      <c r="E2345" s="1" t="s">
        <v>7849</v>
      </c>
      <c r="F2345" s="1"/>
      <c r="G2345" s="1" t="s">
        <v>8747</v>
      </c>
      <c r="H2345" s="1" t="s">
        <v>8893</v>
      </c>
    </row>
    <row r="2346" spans="1:8" hidden="1" x14ac:dyDescent="0.25">
      <c r="A2346" s="1" t="s">
        <v>2345</v>
      </c>
      <c r="B2346" s="4" t="e">
        <f t="shared" si="41"/>
        <v>#VALUE!</v>
      </c>
      <c r="C2346" s="1" t="s">
        <v>7522</v>
      </c>
      <c r="D2346" s="1" t="e">
        <f>VLOOKUP(A2346,'15 feb'!A2375:A2526,1,)</f>
        <v>#N/A</v>
      </c>
      <c r="E2346" s="1"/>
      <c r="F2346" s="1"/>
      <c r="G2346" s="1"/>
      <c r="H2346" s="1" t="s">
        <v>8893</v>
      </c>
    </row>
    <row r="2347" spans="1:8" hidden="1" x14ac:dyDescent="0.25">
      <c r="A2347" s="1" t="s">
        <v>2346</v>
      </c>
      <c r="B2347" s="4" t="e">
        <f t="shared" si="41"/>
        <v>#VALUE!</v>
      </c>
      <c r="C2347" s="1" t="s">
        <v>7528</v>
      </c>
      <c r="D2347" s="1" t="e">
        <f>VLOOKUP(A2347,'15 feb'!A2376:A2527,1,)</f>
        <v>#N/A</v>
      </c>
      <c r="E2347" s="1" t="s">
        <v>7683</v>
      </c>
      <c r="F2347" s="1" t="s">
        <v>8300</v>
      </c>
      <c r="G2347" s="1" t="s">
        <v>8500</v>
      </c>
      <c r="H2347" s="1" t="s">
        <v>8894</v>
      </c>
    </row>
    <row r="2348" spans="1:8" hidden="1" x14ac:dyDescent="0.25">
      <c r="A2348" s="1" t="s">
        <v>2347</v>
      </c>
      <c r="B2348" s="4" t="e">
        <f t="shared" si="41"/>
        <v>#VALUE!</v>
      </c>
      <c r="C2348" s="1" t="s">
        <v>7528</v>
      </c>
      <c r="D2348" s="1" t="e">
        <f>VLOOKUP(A2348,'15 feb'!A2377:A2528,1,)</f>
        <v>#N/A</v>
      </c>
      <c r="E2348" s="1" t="s">
        <v>8064</v>
      </c>
      <c r="F2348" s="1"/>
      <c r="G2348" s="1" t="s">
        <v>8742</v>
      </c>
      <c r="H2348" s="1" t="s">
        <v>8894</v>
      </c>
    </row>
    <row r="2349" spans="1:8" hidden="1" x14ac:dyDescent="0.25">
      <c r="A2349" s="1" t="s">
        <v>2348</v>
      </c>
      <c r="B2349" s="4" t="e">
        <f t="shared" si="41"/>
        <v>#VALUE!</v>
      </c>
      <c r="C2349" s="1" t="s">
        <v>7525</v>
      </c>
      <c r="D2349" s="1" t="e">
        <f>VLOOKUP(A2349,'15 feb'!A2378:A2529,1,)</f>
        <v>#N/A</v>
      </c>
      <c r="E2349" s="1" t="s">
        <v>7558</v>
      </c>
      <c r="F2349" s="1"/>
      <c r="G2349" s="1" t="s">
        <v>8602</v>
      </c>
      <c r="H2349" s="1" t="s">
        <v>8893</v>
      </c>
    </row>
    <row r="2350" spans="1:8" hidden="1" x14ac:dyDescent="0.25">
      <c r="A2350" s="1" t="s">
        <v>2349</v>
      </c>
      <c r="B2350" s="4" t="e">
        <f t="shared" si="41"/>
        <v>#VALUE!</v>
      </c>
      <c r="C2350" s="1" t="s">
        <v>7524</v>
      </c>
      <c r="D2350" s="1" t="e">
        <f>VLOOKUP(A2350,'15 feb'!A2379:A2530,1,)</f>
        <v>#N/A</v>
      </c>
      <c r="E2350" s="1"/>
      <c r="F2350" s="1"/>
      <c r="G2350" s="1"/>
      <c r="H2350" s="1" t="s">
        <v>8893</v>
      </c>
    </row>
    <row r="2351" spans="1:8" hidden="1" x14ac:dyDescent="0.25">
      <c r="A2351" s="1" t="s">
        <v>2350</v>
      </c>
      <c r="B2351" s="4" t="e">
        <f t="shared" si="41"/>
        <v>#VALUE!</v>
      </c>
      <c r="C2351" s="1" t="s">
        <v>7524</v>
      </c>
      <c r="D2351" s="1" t="e">
        <f>VLOOKUP(A2351,'15 feb'!A2380:A2531,1,)</f>
        <v>#N/A</v>
      </c>
      <c r="E2351" s="1" t="s">
        <v>7911</v>
      </c>
      <c r="F2351" s="1"/>
      <c r="G2351" s="1" t="s">
        <v>8774</v>
      </c>
      <c r="H2351" s="1" t="s">
        <v>8893</v>
      </c>
    </row>
    <row r="2352" spans="1:8" hidden="1" x14ac:dyDescent="0.25">
      <c r="A2352" s="1" t="s">
        <v>2351</v>
      </c>
      <c r="B2352" s="4" t="e">
        <f t="shared" si="41"/>
        <v>#VALUE!</v>
      </c>
      <c r="C2352" s="1" t="s">
        <v>7524</v>
      </c>
      <c r="D2352" s="1" t="e">
        <f>VLOOKUP(A2352,'15 feb'!A2381:A2532,1,)</f>
        <v>#N/A</v>
      </c>
      <c r="E2352" s="1" t="s">
        <v>7911</v>
      </c>
      <c r="F2352" s="1"/>
      <c r="G2352" s="1" t="s">
        <v>8774</v>
      </c>
      <c r="H2352" s="1" t="s">
        <v>8893</v>
      </c>
    </row>
    <row r="2353" spans="1:8" hidden="1" x14ac:dyDescent="0.25">
      <c r="A2353" s="1" t="s">
        <v>2352</v>
      </c>
      <c r="B2353" s="4" t="e">
        <f t="shared" si="41"/>
        <v>#VALUE!</v>
      </c>
      <c r="C2353" s="1" t="s">
        <v>7524</v>
      </c>
      <c r="D2353" s="1" t="e">
        <f>VLOOKUP(A2353,'15 feb'!A2382:A2533,1,)</f>
        <v>#N/A</v>
      </c>
      <c r="E2353" s="1" t="s">
        <v>7622</v>
      </c>
      <c r="F2353" s="1"/>
      <c r="G2353" s="1" t="s">
        <v>8639</v>
      </c>
      <c r="H2353" s="1" t="s">
        <v>8893</v>
      </c>
    </row>
    <row r="2354" spans="1:8" hidden="1" x14ac:dyDescent="0.25">
      <c r="A2354" s="1" t="s">
        <v>2353</v>
      </c>
      <c r="B2354" s="4" t="e">
        <f t="shared" si="41"/>
        <v>#VALUE!</v>
      </c>
      <c r="C2354" s="1" t="s">
        <v>7525</v>
      </c>
      <c r="D2354" s="1" t="e">
        <f>VLOOKUP(A2354,'15 feb'!A2383:A2534,1,)</f>
        <v>#N/A</v>
      </c>
      <c r="E2354" s="1" t="s">
        <v>7877</v>
      </c>
      <c r="F2354" s="1"/>
      <c r="G2354" s="1" t="s">
        <v>8758</v>
      </c>
      <c r="H2354" s="1" t="s">
        <v>8893</v>
      </c>
    </row>
    <row r="2355" spans="1:8" hidden="1" x14ac:dyDescent="0.25">
      <c r="A2355" s="1" t="s">
        <v>2354</v>
      </c>
      <c r="B2355" s="4" t="e">
        <f t="shared" si="41"/>
        <v>#VALUE!</v>
      </c>
      <c r="C2355" s="1" t="s">
        <v>7524</v>
      </c>
      <c r="D2355" s="1" t="e">
        <f>VLOOKUP(A2355,'15 feb'!A2384:A2535,1,)</f>
        <v>#N/A</v>
      </c>
      <c r="E2355" s="1" t="s">
        <v>7656</v>
      </c>
      <c r="F2355" s="1"/>
      <c r="G2355" s="1" t="s">
        <v>8652</v>
      </c>
      <c r="H2355" s="1" t="s">
        <v>8893</v>
      </c>
    </row>
    <row r="2356" spans="1:8" hidden="1" x14ac:dyDescent="0.25">
      <c r="A2356" s="1" t="s">
        <v>2355</v>
      </c>
      <c r="B2356" s="4" t="e">
        <f t="shared" si="41"/>
        <v>#VALUE!</v>
      </c>
      <c r="C2356" s="1" t="s">
        <v>7524</v>
      </c>
      <c r="D2356" s="1" t="e">
        <f>VLOOKUP(A2356,'15 feb'!A2385:A2536,1,)</f>
        <v>#N/A</v>
      </c>
      <c r="E2356" s="1" t="s">
        <v>7911</v>
      </c>
      <c r="F2356" s="1"/>
      <c r="G2356" s="1" t="s">
        <v>8774</v>
      </c>
      <c r="H2356" s="1" t="s">
        <v>8893</v>
      </c>
    </row>
    <row r="2357" spans="1:8" hidden="1" x14ac:dyDescent="0.25">
      <c r="A2357" s="1" t="s">
        <v>2356</v>
      </c>
      <c r="B2357" s="4" t="e">
        <f t="shared" si="41"/>
        <v>#VALUE!</v>
      </c>
      <c r="C2357" s="1" t="s">
        <v>7524</v>
      </c>
      <c r="D2357" s="1" t="e">
        <f>VLOOKUP(A2357,'15 feb'!A2386:A2537,1,)</f>
        <v>#N/A</v>
      </c>
      <c r="E2357" s="1" t="s">
        <v>7911</v>
      </c>
      <c r="F2357" s="1"/>
      <c r="G2357" s="1" t="s">
        <v>8774</v>
      </c>
      <c r="H2357" s="1" t="s">
        <v>8893</v>
      </c>
    </row>
    <row r="2358" spans="1:8" hidden="1" x14ac:dyDescent="0.25">
      <c r="A2358" s="1" t="s">
        <v>2357</v>
      </c>
      <c r="B2358" s="4" t="e">
        <f t="shared" si="41"/>
        <v>#VALUE!</v>
      </c>
      <c r="C2358" s="1" t="s">
        <v>7528</v>
      </c>
      <c r="D2358" s="1" t="e">
        <f>VLOOKUP(A2358,'15 feb'!A2387:A2538,1,)</f>
        <v>#N/A</v>
      </c>
      <c r="E2358" s="1" t="s">
        <v>8065</v>
      </c>
      <c r="F2358" s="1" t="s">
        <v>8281</v>
      </c>
      <c r="G2358" s="1" t="s">
        <v>8558</v>
      </c>
      <c r="H2358" s="1" t="s">
        <v>8894</v>
      </c>
    </row>
    <row r="2359" spans="1:8" hidden="1" x14ac:dyDescent="0.25">
      <c r="A2359" s="1" t="s">
        <v>2358</v>
      </c>
      <c r="B2359" s="4" t="e">
        <f t="shared" si="41"/>
        <v>#VALUE!</v>
      </c>
      <c r="C2359" s="1" t="s">
        <v>7528</v>
      </c>
      <c r="D2359" s="1" t="e">
        <f>VLOOKUP(A2359,'15 feb'!A2388:A2539,1,)</f>
        <v>#N/A</v>
      </c>
      <c r="E2359" s="1" t="s">
        <v>7734</v>
      </c>
      <c r="F2359" s="1"/>
      <c r="G2359" s="1" t="s">
        <v>8320</v>
      </c>
      <c r="H2359" s="1" t="s">
        <v>8894</v>
      </c>
    </row>
    <row r="2360" spans="1:8" hidden="1" x14ac:dyDescent="0.25">
      <c r="A2360" s="1" t="s">
        <v>2359</v>
      </c>
      <c r="B2360" s="4" t="e">
        <f t="shared" si="41"/>
        <v>#VALUE!</v>
      </c>
      <c r="C2360" s="1" t="s">
        <v>7523</v>
      </c>
      <c r="D2360" s="1" t="e">
        <f>VLOOKUP(A2360,'15 feb'!A2389:A2540,1,)</f>
        <v>#N/A</v>
      </c>
      <c r="E2360" s="1" t="s">
        <v>7549</v>
      </c>
      <c r="F2360" s="1"/>
      <c r="G2360" s="1" t="s">
        <v>8612</v>
      </c>
      <c r="H2360" s="1" t="s">
        <v>8893</v>
      </c>
    </row>
    <row r="2361" spans="1:8" hidden="1" x14ac:dyDescent="0.25">
      <c r="A2361" s="1" t="s">
        <v>2360</v>
      </c>
      <c r="B2361" s="4" t="e">
        <f t="shared" si="41"/>
        <v>#VALUE!</v>
      </c>
      <c r="C2361" s="1" t="s">
        <v>7528</v>
      </c>
      <c r="D2361" s="1" t="e">
        <f>VLOOKUP(A2361,'15 feb'!A2390:A2541,1,)</f>
        <v>#N/A</v>
      </c>
      <c r="E2361" s="1" t="s">
        <v>7766</v>
      </c>
      <c r="F2361" s="1" t="s">
        <v>8340</v>
      </c>
      <c r="G2361" s="1" t="s">
        <v>8463</v>
      </c>
      <c r="H2361" s="1" t="s">
        <v>8894</v>
      </c>
    </row>
    <row r="2362" spans="1:8" hidden="1" x14ac:dyDescent="0.25">
      <c r="A2362" s="1" t="s">
        <v>2361</v>
      </c>
      <c r="B2362" s="4" t="e">
        <f t="shared" si="41"/>
        <v>#VALUE!</v>
      </c>
      <c r="C2362" s="1" t="s">
        <v>7525</v>
      </c>
      <c r="D2362" s="1" t="e">
        <f>VLOOKUP(A2362,'15 feb'!A2391:A2542,1,)</f>
        <v>#N/A</v>
      </c>
      <c r="E2362" s="1" t="s">
        <v>8066</v>
      </c>
      <c r="F2362" s="1"/>
      <c r="G2362" s="1" t="s">
        <v>8826</v>
      </c>
      <c r="H2362" s="1" t="s">
        <v>8893</v>
      </c>
    </row>
    <row r="2363" spans="1:8" hidden="1" x14ac:dyDescent="0.25">
      <c r="A2363" s="1" t="s">
        <v>2362</v>
      </c>
      <c r="B2363" s="4" t="e">
        <f t="shared" si="41"/>
        <v>#VALUE!</v>
      </c>
      <c r="C2363" s="1" t="s">
        <v>7524</v>
      </c>
      <c r="D2363" s="1" t="e">
        <f>VLOOKUP(A2363,'15 feb'!A2392:A2543,1,)</f>
        <v>#N/A</v>
      </c>
      <c r="E2363" s="1" t="s">
        <v>7878</v>
      </c>
      <c r="F2363" s="1"/>
      <c r="G2363" s="1" t="s">
        <v>8759</v>
      </c>
      <c r="H2363" s="1" t="s">
        <v>8893</v>
      </c>
    </row>
    <row r="2364" spans="1:8" hidden="1" x14ac:dyDescent="0.25">
      <c r="A2364" s="1" t="s">
        <v>2363</v>
      </c>
      <c r="B2364" s="4" t="e">
        <f t="shared" si="41"/>
        <v>#VALUE!</v>
      </c>
      <c r="C2364" s="1" t="s">
        <v>7524</v>
      </c>
      <c r="D2364" s="1" t="e">
        <f>VLOOKUP(A2364,'15 feb'!A2393:A2544,1,)</f>
        <v>#N/A</v>
      </c>
      <c r="E2364" s="1" t="s">
        <v>7878</v>
      </c>
      <c r="F2364" s="1"/>
      <c r="G2364" s="1" t="s">
        <v>8759</v>
      </c>
      <c r="H2364" s="1" t="s">
        <v>8893</v>
      </c>
    </row>
    <row r="2365" spans="1:8" hidden="1" x14ac:dyDescent="0.25">
      <c r="A2365" s="1" t="s">
        <v>2364</v>
      </c>
      <c r="B2365" s="4" t="e">
        <f t="shared" si="41"/>
        <v>#VALUE!</v>
      </c>
      <c r="C2365" s="1" t="s">
        <v>7525</v>
      </c>
      <c r="D2365" s="1" t="e">
        <f>VLOOKUP(A2365,'15 feb'!A2394:A2545,1,)</f>
        <v>#N/A</v>
      </c>
      <c r="E2365" s="1" t="s">
        <v>7762</v>
      </c>
      <c r="F2365" s="1"/>
      <c r="G2365" s="1" t="s">
        <v>8450</v>
      </c>
      <c r="H2365" s="1" t="s">
        <v>8893</v>
      </c>
    </row>
    <row r="2366" spans="1:8" hidden="1" x14ac:dyDescent="0.25">
      <c r="A2366" s="1" t="s">
        <v>2365</v>
      </c>
      <c r="B2366" s="4" t="e">
        <f t="shared" si="41"/>
        <v>#VALUE!</v>
      </c>
      <c r="C2366" s="1" t="s">
        <v>7524</v>
      </c>
      <c r="D2366" s="1" t="e">
        <f>VLOOKUP(A2366,'15 feb'!A2395:A2546,1,)</f>
        <v>#N/A</v>
      </c>
      <c r="E2366" s="1" t="s">
        <v>8067</v>
      </c>
      <c r="F2366" s="1"/>
      <c r="G2366" s="1" t="s">
        <v>8827</v>
      </c>
      <c r="H2366" s="1" t="s">
        <v>8893</v>
      </c>
    </row>
    <row r="2367" spans="1:8" hidden="1" x14ac:dyDescent="0.25">
      <c r="A2367" s="1" t="s">
        <v>2366</v>
      </c>
      <c r="B2367" s="4" t="e">
        <f t="shared" si="41"/>
        <v>#VALUE!</v>
      </c>
      <c r="C2367" s="1" t="s">
        <v>7524</v>
      </c>
      <c r="D2367" s="1" t="e">
        <f>VLOOKUP(A2367,'15 feb'!A2396:A2547,1,)</f>
        <v>#N/A</v>
      </c>
      <c r="E2367" s="1" t="s">
        <v>7800</v>
      </c>
      <c r="F2367" s="1"/>
      <c r="G2367" s="1" t="s">
        <v>8721</v>
      </c>
      <c r="H2367" s="1" t="s">
        <v>8893</v>
      </c>
    </row>
    <row r="2368" spans="1:8" hidden="1" x14ac:dyDescent="0.25">
      <c r="A2368" s="1" t="s">
        <v>2367</v>
      </c>
      <c r="B2368" s="4" t="e">
        <f t="shared" si="41"/>
        <v>#VALUE!</v>
      </c>
      <c r="C2368" s="1" t="s">
        <v>7528</v>
      </c>
      <c r="D2368" s="1" t="e">
        <f>VLOOKUP(A2368,'15 feb'!A2397:A2548,1,)</f>
        <v>#N/A</v>
      </c>
      <c r="E2368" s="1" t="s">
        <v>8060</v>
      </c>
      <c r="F2368" s="1" t="s">
        <v>8444</v>
      </c>
      <c r="G2368" s="1" t="s">
        <v>8713</v>
      </c>
      <c r="H2368" s="1" t="s">
        <v>8894</v>
      </c>
    </row>
    <row r="2369" spans="1:8" hidden="1" x14ac:dyDescent="0.25">
      <c r="A2369" s="1" t="s">
        <v>2368</v>
      </c>
      <c r="B2369" s="4" t="e">
        <f t="shared" si="41"/>
        <v>#VALUE!</v>
      </c>
      <c r="C2369" s="1" t="s">
        <v>7522</v>
      </c>
      <c r="D2369" s="1" t="e">
        <f>VLOOKUP(A2369,'15 feb'!A2398:A2549,1,)</f>
        <v>#N/A</v>
      </c>
      <c r="E2369" s="1"/>
      <c r="F2369" s="1"/>
      <c r="G2369" s="1"/>
      <c r="H2369" s="1" t="s">
        <v>8893</v>
      </c>
    </row>
    <row r="2370" spans="1:8" hidden="1" x14ac:dyDescent="0.25">
      <c r="A2370" s="1" t="s">
        <v>2369</v>
      </c>
      <c r="B2370" s="4" t="e">
        <f t="shared" ref="B2370:B2433" si="42">MID(A2370,1,4)*10000+MID(A2370,7,4)</f>
        <v>#VALUE!</v>
      </c>
      <c r="C2370" s="1" t="s">
        <v>7525</v>
      </c>
      <c r="D2370" s="1" t="e">
        <f>VLOOKUP(A2370,'15 feb'!A2399:A2550,1,)</f>
        <v>#N/A</v>
      </c>
      <c r="E2370" s="1" t="s">
        <v>7553</v>
      </c>
      <c r="F2370" s="1"/>
      <c r="G2370" s="1" t="s">
        <v>8392</v>
      </c>
      <c r="H2370" s="1" t="s">
        <v>8893</v>
      </c>
    </row>
    <row r="2371" spans="1:8" hidden="1" x14ac:dyDescent="0.25">
      <c r="A2371" s="1" t="s">
        <v>2370</v>
      </c>
      <c r="B2371" s="4" t="e">
        <f t="shared" si="42"/>
        <v>#VALUE!</v>
      </c>
      <c r="C2371" s="1" t="s">
        <v>7528</v>
      </c>
      <c r="D2371" s="1" t="e">
        <f>VLOOKUP(A2371,'15 feb'!A2400:A2551,1,)</f>
        <v>#N/A</v>
      </c>
      <c r="E2371" s="1" t="s">
        <v>7713</v>
      </c>
      <c r="F2371" s="1"/>
      <c r="G2371" s="1" t="s">
        <v>8450</v>
      </c>
      <c r="H2371" s="1" t="s">
        <v>8894</v>
      </c>
    </row>
    <row r="2372" spans="1:8" hidden="1" x14ac:dyDescent="0.25">
      <c r="A2372" s="1" t="s">
        <v>2371</v>
      </c>
      <c r="B2372" s="4" t="e">
        <f t="shared" si="42"/>
        <v>#VALUE!</v>
      </c>
      <c r="C2372" s="1" t="s">
        <v>7531</v>
      </c>
      <c r="D2372" s="1" t="e">
        <f>VLOOKUP(A2372,'15 feb'!A2401:A2552,1,)</f>
        <v>#N/A</v>
      </c>
      <c r="E2372" s="1" t="s">
        <v>7877</v>
      </c>
      <c r="F2372" s="1"/>
      <c r="G2372" s="1" t="s">
        <v>8758</v>
      </c>
      <c r="H2372" s="1" t="s">
        <v>8893</v>
      </c>
    </row>
    <row r="2373" spans="1:8" hidden="1" x14ac:dyDescent="0.25">
      <c r="A2373" s="1" t="s">
        <v>2372</v>
      </c>
      <c r="B2373" s="4" t="e">
        <f t="shared" si="42"/>
        <v>#VALUE!</v>
      </c>
      <c r="C2373" s="1" t="s">
        <v>7531</v>
      </c>
      <c r="D2373" s="1" t="e">
        <f>VLOOKUP(A2373,'15 feb'!A2402:A2553,1,)</f>
        <v>#N/A</v>
      </c>
      <c r="E2373" s="1" t="s">
        <v>8068</v>
      </c>
      <c r="F2373" s="1"/>
      <c r="G2373" s="1" t="s">
        <v>8419</v>
      </c>
      <c r="H2373" s="1" t="s">
        <v>8893</v>
      </c>
    </row>
    <row r="2374" spans="1:8" hidden="1" x14ac:dyDescent="0.25">
      <c r="A2374" s="1" t="s">
        <v>2373</v>
      </c>
      <c r="B2374" s="4" t="e">
        <f t="shared" si="42"/>
        <v>#VALUE!</v>
      </c>
      <c r="C2374" s="1" t="s">
        <v>7531</v>
      </c>
      <c r="D2374" s="1" t="e">
        <f>VLOOKUP(A2374,'15 feb'!A2403:A2554,1,)</f>
        <v>#N/A</v>
      </c>
      <c r="E2374" s="1" t="s">
        <v>7876</v>
      </c>
      <c r="F2374" s="1"/>
      <c r="G2374" s="1" t="s">
        <v>8752</v>
      </c>
      <c r="H2374" s="1" t="s">
        <v>8893</v>
      </c>
    </row>
    <row r="2375" spans="1:8" hidden="1" x14ac:dyDescent="0.25">
      <c r="A2375" s="1" t="s">
        <v>2374</v>
      </c>
      <c r="B2375" s="4" t="e">
        <f t="shared" si="42"/>
        <v>#VALUE!</v>
      </c>
      <c r="C2375" s="1" t="s">
        <v>7525</v>
      </c>
      <c r="D2375" s="1" t="e">
        <f>VLOOKUP(A2375,'15 feb'!A2404:A2555,1,)</f>
        <v>#N/A</v>
      </c>
      <c r="E2375" s="1" t="s">
        <v>7788</v>
      </c>
      <c r="F2375" s="1"/>
      <c r="G2375" s="1" t="s">
        <v>8713</v>
      </c>
      <c r="H2375" s="1" t="s">
        <v>8893</v>
      </c>
    </row>
    <row r="2376" spans="1:8" hidden="1" x14ac:dyDescent="0.25">
      <c r="A2376" s="1" t="s">
        <v>2375</v>
      </c>
      <c r="B2376" s="4" t="e">
        <f t="shared" si="42"/>
        <v>#VALUE!</v>
      </c>
      <c r="C2376" s="1" t="s">
        <v>7525</v>
      </c>
      <c r="D2376" s="1" t="e">
        <f>VLOOKUP(A2376,'15 feb'!A2405:A2556,1,)</f>
        <v>#N/A</v>
      </c>
      <c r="E2376" s="1" t="s">
        <v>7829</v>
      </c>
      <c r="F2376" s="1"/>
      <c r="G2376" s="1" t="s">
        <v>8546</v>
      </c>
      <c r="H2376" s="1" t="s">
        <v>8893</v>
      </c>
    </row>
    <row r="2377" spans="1:8" hidden="1" x14ac:dyDescent="0.25">
      <c r="A2377" s="1" t="s">
        <v>2376</v>
      </c>
      <c r="B2377" s="4" t="e">
        <f t="shared" si="42"/>
        <v>#VALUE!</v>
      </c>
      <c r="C2377" s="1" t="s">
        <v>7525</v>
      </c>
      <c r="D2377" s="1" t="e">
        <f>VLOOKUP(A2377,'15 feb'!A2406:A2557,1,)</f>
        <v>#N/A</v>
      </c>
      <c r="E2377" s="1" t="s">
        <v>7762</v>
      </c>
      <c r="F2377" s="1"/>
      <c r="G2377" s="1" t="s">
        <v>8450</v>
      </c>
      <c r="H2377" s="1" t="s">
        <v>8893</v>
      </c>
    </row>
    <row r="2378" spans="1:8" hidden="1" x14ac:dyDescent="0.25">
      <c r="A2378" s="1" t="s">
        <v>2377</v>
      </c>
      <c r="B2378" s="4" t="e">
        <f t="shared" si="42"/>
        <v>#VALUE!</v>
      </c>
      <c r="C2378" s="1" t="s">
        <v>7528</v>
      </c>
      <c r="D2378" s="1" t="e">
        <f>VLOOKUP(A2378,'15 feb'!A2407:A2558,1,)</f>
        <v>#N/A</v>
      </c>
      <c r="E2378" s="1" t="s">
        <v>8069</v>
      </c>
      <c r="F2378" s="1"/>
      <c r="G2378" s="1" t="s">
        <v>8280</v>
      </c>
      <c r="H2378" s="1" t="s">
        <v>8894</v>
      </c>
    </row>
    <row r="2379" spans="1:8" hidden="1" x14ac:dyDescent="0.25">
      <c r="A2379" s="1" t="s">
        <v>2378</v>
      </c>
      <c r="B2379" s="4" t="e">
        <f t="shared" si="42"/>
        <v>#VALUE!</v>
      </c>
      <c r="C2379" s="1" t="s">
        <v>7531</v>
      </c>
      <c r="D2379" s="1" t="e">
        <f>VLOOKUP(A2379,'15 feb'!A2408:A2559,1,)</f>
        <v>#N/A</v>
      </c>
      <c r="E2379" s="1" t="s">
        <v>7577</v>
      </c>
      <c r="F2379" s="1"/>
      <c r="G2379" s="1" t="s">
        <v>8502</v>
      </c>
      <c r="H2379" s="1" t="s">
        <v>8893</v>
      </c>
    </row>
    <row r="2380" spans="1:8" hidden="1" x14ac:dyDescent="0.25">
      <c r="A2380" s="1" t="s">
        <v>2379</v>
      </c>
      <c r="B2380" s="4" t="e">
        <f t="shared" si="42"/>
        <v>#VALUE!</v>
      </c>
      <c r="C2380" s="1" t="s">
        <v>7525</v>
      </c>
      <c r="D2380" s="1" t="e">
        <f>VLOOKUP(A2380,'15 feb'!A2409:A2560,1,)</f>
        <v>#N/A</v>
      </c>
      <c r="E2380" s="1" t="s">
        <v>7577</v>
      </c>
      <c r="F2380" s="1"/>
      <c r="G2380" s="1" t="s">
        <v>8502</v>
      </c>
      <c r="H2380" s="1" t="s">
        <v>8893</v>
      </c>
    </row>
    <row r="2381" spans="1:8" hidden="1" x14ac:dyDescent="0.25">
      <c r="A2381" s="1" t="s">
        <v>2380</v>
      </c>
      <c r="B2381" s="4" t="e">
        <f t="shared" si="42"/>
        <v>#VALUE!</v>
      </c>
      <c r="C2381" s="1" t="s">
        <v>7525</v>
      </c>
      <c r="D2381" s="1" t="e">
        <f>VLOOKUP(A2381,'15 feb'!A2410:A2561,1,)</f>
        <v>#N/A</v>
      </c>
      <c r="E2381" s="1" t="s">
        <v>7762</v>
      </c>
      <c r="F2381" s="1"/>
      <c r="G2381" s="1" t="s">
        <v>8450</v>
      </c>
      <c r="H2381" s="1" t="s">
        <v>8893</v>
      </c>
    </row>
    <row r="2382" spans="1:8" hidden="1" x14ac:dyDescent="0.25">
      <c r="A2382" s="1" t="s">
        <v>2381</v>
      </c>
      <c r="B2382" s="4" t="e">
        <f t="shared" si="42"/>
        <v>#VALUE!</v>
      </c>
      <c r="C2382" s="1" t="s">
        <v>7525</v>
      </c>
      <c r="D2382" s="1" t="e">
        <f>VLOOKUP(A2382,'15 feb'!A2411:A2562,1,)</f>
        <v>#N/A</v>
      </c>
      <c r="E2382" s="1" t="s">
        <v>8070</v>
      </c>
      <c r="F2382" s="1"/>
      <c r="G2382" s="1" t="s">
        <v>8828</v>
      </c>
      <c r="H2382" s="1" t="s">
        <v>8893</v>
      </c>
    </row>
    <row r="2383" spans="1:8" hidden="1" x14ac:dyDescent="0.25">
      <c r="A2383" s="1" t="s">
        <v>2382</v>
      </c>
      <c r="B2383" s="4" t="e">
        <f t="shared" si="42"/>
        <v>#VALUE!</v>
      </c>
      <c r="C2383" s="1" t="s">
        <v>7525</v>
      </c>
      <c r="D2383" s="1" t="e">
        <f>VLOOKUP(A2383,'15 feb'!A2412:A2563,1,)</f>
        <v>#N/A</v>
      </c>
      <c r="E2383" s="1" t="s">
        <v>8070</v>
      </c>
      <c r="F2383" s="1"/>
      <c r="G2383" s="1" t="s">
        <v>8828</v>
      </c>
      <c r="H2383" s="1" t="s">
        <v>8893</v>
      </c>
    </row>
    <row r="2384" spans="1:8" hidden="1" x14ac:dyDescent="0.25">
      <c r="A2384" s="1" t="s">
        <v>2383</v>
      </c>
      <c r="B2384" s="4" t="e">
        <f t="shared" si="42"/>
        <v>#VALUE!</v>
      </c>
      <c r="C2384" s="1" t="s">
        <v>7524</v>
      </c>
      <c r="D2384" s="1" t="e">
        <f>VLOOKUP(A2384,'15 feb'!A2413:A2564,1,)</f>
        <v>#N/A</v>
      </c>
      <c r="E2384" s="1" t="s">
        <v>8044</v>
      </c>
      <c r="F2384" s="1"/>
      <c r="G2384" s="1" t="s">
        <v>8820</v>
      </c>
      <c r="H2384" s="1" t="s">
        <v>8893</v>
      </c>
    </row>
    <row r="2385" spans="1:8" hidden="1" x14ac:dyDescent="0.25">
      <c r="A2385" s="1" t="s">
        <v>2384</v>
      </c>
      <c r="B2385" s="4" t="e">
        <f t="shared" si="42"/>
        <v>#VALUE!</v>
      </c>
      <c r="C2385" s="1" t="s">
        <v>7525</v>
      </c>
      <c r="D2385" s="1" t="e">
        <f>VLOOKUP(A2385,'15 feb'!A2414:A2565,1,)</f>
        <v>#N/A</v>
      </c>
      <c r="E2385" s="1" t="s">
        <v>7637</v>
      </c>
      <c r="F2385" s="1"/>
      <c r="G2385" s="1" t="s">
        <v>8339</v>
      </c>
      <c r="H2385" s="1" t="s">
        <v>8893</v>
      </c>
    </row>
    <row r="2386" spans="1:8" hidden="1" x14ac:dyDescent="0.25">
      <c r="A2386" s="1" t="s">
        <v>2385</v>
      </c>
      <c r="B2386" s="4" t="e">
        <f t="shared" si="42"/>
        <v>#VALUE!</v>
      </c>
      <c r="C2386" s="1" t="s">
        <v>7525</v>
      </c>
      <c r="D2386" s="1" t="e">
        <f>VLOOKUP(A2386,'15 feb'!A2415:A2566,1,)</f>
        <v>#N/A</v>
      </c>
      <c r="E2386" s="1" t="s">
        <v>7762</v>
      </c>
      <c r="F2386" s="1"/>
      <c r="G2386" s="1" t="s">
        <v>8450</v>
      </c>
      <c r="H2386" s="1" t="s">
        <v>8893</v>
      </c>
    </row>
    <row r="2387" spans="1:8" hidden="1" x14ac:dyDescent="0.25">
      <c r="A2387" s="1" t="s">
        <v>2386</v>
      </c>
      <c r="B2387" s="4" t="e">
        <f t="shared" si="42"/>
        <v>#VALUE!</v>
      </c>
      <c r="C2387" s="1" t="s">
        <v>7524</v>
      </c>
      <c r="D2387" s="1" t="e">
        <f>VLOOKUP(A2387,'15 feb'!A2416:A2567,1,)</f>
        <v>#N/A</v>
      </c>
      <c r="E2387" s="1" t="s">
        <v>7880</v>
      </c>
      <c r="F2387" s="1"/>
      <c r="G2387" s="1" t="s">
        <v>8760</v>
      </c>
      <c r="H2387" s="1" t="s">
        <v>8893</v>
      </c>
    </row>
    <row r="2388" spans="1:8" hidden="1" x14ac:dyDescent="0.25">
      <c r="A2388" s="1" t="s">
        <v>2387</v>
      </c>
      <c r="B2388" s="4" t="e">
        <f t="shared" si="42"/>
        <v>#VALUE!</v>
      </c>
      <c r="C2388" s="1" t="s">
        <v>7531</v>
      </c>
      <c r="D2388" s="1" t="e">
        <f>VLOOKUP(A2388,'15 feb'!A2417:A2568,1,)</f>
        <v>#N/A</v>
      </c>
      <c r="E2388" s="1" t="s">
        <v>7618</v>
      </c>
      <c r="F2388" s="1"/>
      <c r="G2388" s="1" t="s">
        <v>8635</v>
      </c>
      <c r="H2388" s="1" t="s">
        <v>8893</v>
      </c>
    </row>
    <row r="2389" spans="1:8" hidden="1" x14ac:dyDescent="0.25">
      <c r="A2389" s="1" t="s">
        <v>2388</v>
      </c>
      <c r="B2389" s="4" t="e">
        <f t="shared" si="42"/>
        <v>#VALUE!</v>
      </c>
      <c r="C2389" s="1" t="s">
        <v>7524</v>
      </c>
      <c r="D2389" s="1" t="e">
        <f>VLOOKUP(A2389,'15 feb'!A2418:A2569,1,)</f>
        <v>#N/A</v>
      </c>
      <c r="E2389" s="1" t="s">
        <v>7873</v>
      </c>
      <c r="F2389" s="1"/>
      <c r="G2389" s="1" t="s">
        <v>8755</v>
      </c>
      <c r="H2389" s="1" t="s">
        <v>8893</v>
      </c>
    </row>
    <row r="2390" spans="1:8" hidden="1" x14ac:dyDescent="0.25">
      <c r="A2390" s="1" t="s">
        <v>2389</v>
      </c>
      <c r="B2390" s="4" t="e">
        <f t="shared" si="42"/>
        <v>#VALUE!</v>
      </c>
      <c r="C2390" s="1" t="s">
        <v>7525</v>
      </c>
      <c r="D2390" s="1" t="e">
        <f>VLOOKUP(A2390,'15 feb'!A2419:A2570,1,)</f>
        <v>#N/A</v>
      </c>
      <c r="E2390" s="1" t="s">
        <v>7762</v>
      </c>
      <c r="F2390" s="1"/>
      <c r="G2390" s="1" t="s">
        <v>8450</v>
      </c>
      <c r="H2390" s="1" t="s">
        <v>8893</v>
      </c>
    </row>
    <row r="2391" spans="1:8" hidden="1" x14ac:dyDescent="0.25">
      <c r="A2391" s="1" t="s">
        <v>2390</v>
      </c>
      <c r="B2391" s="4" t="e">
        <f t="shared" si="42"/>
        <v>#VALUE!</v>
      </c>
      <c r="C2391" s="1" t="s">
        <v>7525</v>
      </c>
      <c r="D2391" s="1" t="e">
        <f>VLOOKUP(A2391,'15 feb'!A2420:A2571,1,)</f>
        <v>#N/A</v>
      </c>
      <c r="E2391" s="1" t="s">
        <v>7762</v>
      </c>
      <c r="F2391" s="1"/>
      <c r="G2391" s="1" t="s">
        <v>8450</v>
      </c>
      <c r="H2391" s="1" t="s">
        <v>8893</v>
      </c>
    </row>
    <row r="2392" spans="1:8" hidden="1" x14ac:dyDescent="0.25">
      <c r="A2392" s="1" t="s">
        <v>2391</v>
      </c>
      <c r="B2392" s="4" t="e">
        <f t="shared" si="42"/>
        <v>#VALUE!</v>
      </c>
      <c r="C2392" s="1" t="s">
        <v>7525</v>
      </c>
      <c r="D2392" s="1" t="e">
        <f>VLOOKUP(A2392,'15 feb'!A2421:A2572,1,)</f>
        <v>#N/A</v>
      </c>
      <c r="E2392" s="1" t="s">
        <v>7638</v>
      </c>
      <c r="F2392" s="1"/>
      <c r="G2392" s="1" t="s">
        <v>8511</v>
      </c>
      <c r="H2392" s="1" t="s">
        <v>8893</v>
      </c>
    </row>
    <row r="2393" spans="1:8" hidden="1" x14ac:dyDescent="0.25">
      <c r="A2393" s="1" t="s">
        <v>2392</v>
      </c>
      <c r="B2393" s="4" t="e">
        <f t="shared" si="42"/>
        <v>#VALUE!</v>
      </c>
      <c r="C2393" s="1" t="s">
        <v>7524</v>
      </c>
      <c r="D2393" s="1" t="e">
        <f>VLOOKUP(A2393,'15 feb'!A2422:A2573,1,)</f>
        <v>#N/A</v>
      </c>
      <c r="E2393" s="1" t="s">
        <v>8071</v>
      </c>
      <c r="F2393" s="1"/>
      <c r="G2393" s="1" t="s">
        <v>8829</v>
      </c>
      <c r="H2393" s="1" t="s">
        <v>8893</v>
      </c>
    </row>
    <row r="2394" spans="1:8" hidden="1" x14ac:dyDescent="0.25">
      <c r="A2394" s="1" t="s">
        <v>2393</v>
      </c>
      <c r="B2394" s="4" t="e">
        <f t="shared" si="42"/>
        <v>#VALUE!</v>
      </c>
      <c r="C2394" s="1" t="s">
        <v>7524</v>
      </c>
      <c r="D2394" s="1" t="e">
        <f>VLOOKUP(A2394,'15 feb'!A2423:A2574,1,)</f>
        <v>#N/A</v>
      </c>
      <c r="E2394" s="1" t="s">
        <v>7658</v>
      </c>
      <c r="F2394" s="1"/>
      <c r="G2394" s="1" t="s">
        <v>8654</v>
      </c>
      <c r="H2394" s="1" t="s">
        <v>8893</v>
      </c>
    </row>
    <row r="2395" spans="1:8" hidden="1" x14ac:dyDescent="0.25">
      <c r="A2395" s="1" t="s">
        <v>2394</v>
      </c>
      <c r="B2395" s="4" t="e">
        <f t="shared" si="42"/>
        <v>#VALUE!</v>
      </c>
      <c r="C2395" s="1" t="s">
        <v>7524</v>
      </c>
      <c r="D2395" s="1" t="e">
        <f>VLOOKUP(A2395,'15 feb'!A2424:A2575,1,)</f>
        <v>#N/A</v>
      </c>
      <c r="E2395" s="1" t="s">
        <v>7900</v>
      </c>
      <c r="F2395" s="1"/>
      <c r="G2395" s="1" t="s">
        <v>8544</v>
      </c>
      <c r="H2395" s="1" t="s">
        <v>8893</v>
      </c>
    </row>
    <row r="2396" spans="1:8" hidden="1" x14ac:dyDescent="0.25">
      <c r="A2396" s="1" t="s">
        <v>2395</v>
      </c>
      <c r="B2396" s="4" t="e">
        <f t="shared" si="42"/>
        <v>#VALUE!</v>
      </c>
      <c r="C2396" s="1" t="s">
        <v>7530</v>
      </c>
      <c r="D2396" s="1" t="e">
        <f>VLOOKUP(A2396,'15 feb'!A2425:A2576,1,)</f>
        <v>#N/A</v>
      </c>
      <c r="E2396" s="1" t="s">
        <v>7791</v>
      </c>
      <c r="F2396" s="1"/>
      <c r="G2396" s="1" t="s">
        <v>8716</v>
      </c>
      <c r="H2396" s="1" t="s">
        <v>8893</v>
      </c>
    </row>
    <row r="2397" spans="1:8" hidden="1" x14ac:dyDescent="0.25">
      <c r="A2397" s="1" t="s">
        <v>2396</v>
      </c>
      <c r="B2397" s="4" t="e">
        <f t="shared" si="42"/>
        <v>#VALUE!</v>
      </c>
      <c r="C2397" s="1" t="s">
        <v>7521</v>
      </c>
      <c r="D2397" s="1" t="e">
        <f>VLOOKUP(A2397,'15 feb'!A2426:A2577,1,)</f>
        <v>#N/A</v>
      </c>
      <c r="E2397" s="1" t="s">
        <v>8003</v>
      </c>
      <c r="F2397" s="1"/>
      <c r="G2397" s="1" t="s">
        <v>8808</v>
      </c>
      <c r="H2397" s="1" t="s">
        <v>8893</v>
      </c>
    </row>
    <row r="2398" spans="1:8" hidden="1" x14ac:dyDescent="0.25">
      <c r="A2398" s="1" t="s">
        <v>2397</v>
      </c>
      <c r="B2398" s="4" t="e">
        <f t="shared" si="42"/>
        <v>#VALUE!</v>
      </c>
      <c r="C2398" s="1" t="s">
        <v>7528</v>
      </c>
      <c r="D2398" s="1" t="e">
        <f>VLOOKUP(A2398,'15 feb'!A2427:A2578,1,)</f>
        <v>#N/A</v>
      </c>
      <c r="E2398" s="1" t="s">
        <v>8072</v>
      </c>
      <c r="F2398" s="1" t="s">
        <v>8447</v>
      </c>
      <c r="G2398" s="1" t="s">
        <v>8405</v>
      </c>
      <c r="H2398" s="1" t="s">
        <v>8894</v>
      </c>
    </row>
    <row r="2399" spans="1:8" hidden="1" x14ac:dyDescent="0.25">
      <c r="A2399" s="1" t="s">
        <v>2398</v>
      </c>
      <c r="B2399" s="4" t="e">
        <f t="shared" si="42"/>
        <v>#VALUE!</v>
      </c>
      <c r="C2399" s="1" t="s">
        <v>7525</v>
      </c>
      <c r="D2399" s="1" t="e">
        <f>VLOOKUP(A2399,'15 feb'!A2428:A2579,1,)</f>
        <v>#N/A</v>
      </c>
      <c r="E2399" s="1" t="s">
        <v>7571</v>
      </c>
      <c r="F2399" s="1"/>
      <c r="G2399" s="1" t="s">
        <v>8512</v>
      </c>
      <c r="H2399" s="1" t="s">
        <v>8893</v>
      </c>
    </row>
    <row r="2400" spans="1:8" hidden="1" x14ac:dyDescent="0.25">
      <c r="A2400" s="1" t="s">
        <v>2399</v>
      </c>
      <c r="B2400" s="4" t="e">
        <f t="shared" si="42"/>
        <v>#VALUE!</v>
      </c>
      <c r="C2400" s="1" t="s">
        <v>7528</v>
      </c>
      <c r="D2400" s="1" t="e">
        <f>VLOOKUP(A2400,'15 feb'!A2429:A2580,1,)</f>
        <v>#N/A</v>
      </c>
      <c r="E2400" s="1" t="s">
        <v>7858</v>
      </c>
      <c r="F2400" s="1"/>
      <c r="G2400" s="1" t="s">
        <v>8623</v>
      </c>
      <c r="H2400" s="1" t="s">
        <v>8894</v>
      </c>
    </row>
    <row r="2401" spans="1:8" hidden="1" x14ac:dyDescent="0.25">
      <c r="A2401" s="1" t="s">
        <v>2400</v>
      </c>
      <c r="B2401" s="4" t="e">
        <f t="shared" si="42"/>
        <v>#VALUE!</v>
      </c>
      <c r="C2401" s="1" t="s">
        <v>7524</v>
      </c>
      <c r="D2401" s="1" t="e">
        <f>VLOOKUP(A2401,'15 feb'!A2430:A2581,1,)</f>
        <v>#N/A</v>
      </c>
      <c r="E2401" s="1"/>
      <c r="F2401" s="1"/>
      <c r="G2401" s="1"/>
      <c r="H2401" s="1" t="s">
        <v>8893</v>
      </c>
    </row>
    <row r="2402" spans="1:8" hidden="1" x14ac:dyDescent="0.25">
      <c r="A2402" s="1" t="s">
        <v>2401</v>
      </c>
      <c r="B2402" s="4" t="e">
        <f t="shared" si="42"/>
        <v>#VALUE!</v>
      </c>
      <c r="C2402" s="1" t="s">
        <v>7524</v>
      </c>
      <c r="D2402" s="1" t="e">
        <f>VLOOKUP(A2402,'15 feb'!A2431:A2582,1,)</f>
        <v>#N/A</v>
      </c>
      <c r="E2402" s="1" t="s">
        <v>8073</v>
      </c>
      <c r="F2402" s="1"/>
      <c r="G2402" s="1" t="s">
        <v>8830</v>
      </c>
      <c r="H2402" s="1" t="s">
        <v>8893</v>
      </c>
    </row>
    <row r="2403" spans="1:8" hidden="1" x14ac:dyDescent="0.25">
      <c r="A2403" s="1" t="s">
        <v>2402</v>
      </c>
      <c r="B2403" s="4" t="e">
        <f t="shared" si="42"/>
        <v>#VALUE!</v>
      </c>
      <c r="C2403" s="1" t="s">
        <v>7524</v>
      </c>
      <c r="D2403" s="1" t="e">
        <f>VLOOKUP(A2403,'15 feb'!A2432:A2583,1,)</f>
        <v>#N/A</v>
      </c>
      <c r="E2403" s="1" t="s">
        <v>7850</v>
      </c>
      <c r="F2403" s="1"/>
      <c r="G2403" s="1" t="s">
        <v>8748</v>
      </c>
      <c r="H2403" s="1" t="s">
        <v>8893</v>
      </c>
    </row>
    <row r="2404" spans="1:8" hidden="1" x14ac:dyDescent="0.25">
      <c r="A2404" s="1" t="s">
        <v>2403</v>
      </c>
      <c r="B2404" s="4" t="e">
        <f t="shared" si="42"/>
        <v>#VALUE!</v>
      </c>
      <c r="C2404" s="1" t="s">
        <v>7524</v>
      </c>
      <c r="D2404" s="1" t="e">
        <f>VLOOKUP(A2404,'15 feb'!A2433:A2584,1,)</f>
        <v>#N/A</v>
      </c>
      <c r="E2404" s="1" t="s">
        <v>7868</v>
      </c>
      <c r="F2404" s="1"/>
      <c r="G2404" s="1" t="s">
        <v>8599</v>
      </c>
      <c r="H2404" s="1" t="s">
        <v>8893</v>
      </c>
    </row>
    <row r="2405" spans="1:8" hidden="1" x14ac:dyDescent="0.25">
      <c r="A2405" s="1" t="s">
        <v>2404</v>
      </c>
      <c r="B2405" s="4" t="e">
        <f t="shared" si="42"/>
        <v>#VALUE!</v>
      </c>
      <c r="C2405" s="1" t="s">
        <v>7528</v>
      </c>
      <c r="D2405" s="1" t="e">
        <f>VLOOKUP(A2405,'15 feb'!A2434:A2585,1,)</f>
        <v>#N/A</v>
      </c>
      <c r="E2405" s="1" t="s">
        <v>8074</v>
      </c>
      <c r="F2405" s="1"/>
      <c r="G2405" s="1" t="s">
        <v>8785</v>
      </c>
      <c r="H2405" s="1" t="s">
        <v>8894</v>
      </c>
    </row>
    <row r="2406" spans="1:8" hidden="1" x14ac:dyDescent="0.25">
      <c r="A2406" s="1" t="s">
        <v>2405</v>
      </c>
      <c r="B2406" s="4" t="e">
        <f t="shared" si="42"/>
        <v>#VALUE!</v>
      </c>
      <c r="C2406" s="1" t="s">
        <v>7525</v>
      </c>
      <c r="D2406" s="1" t="e">
        <f>VLOOKUP(A2406,'15 feb'!A2435:A2586,1,)</f>
        <v>#N/A</v>
      </c>
      <c r="E2406" s="1" t="s">
        <v>7553</v>
      </c>
      <c r="F2406" s="1"/>
      <c r="G2406" s="1" t="s">
        <v>8392</v>
      </c>
      <c r="H2406" s="1" t="s">
        <v>8893</v>
      </c>
    </row>
    <row r="2407" spans="1:8" hidden="1" x14ac:dyDescent="0.25">
      <c r="A2407" s="1" t="s">
        <v>2406</v>
      </c>
      <c r="B2407" s="4" t="e">
        <f t="shared" si="42"/>
        <v>#VALUE!</v>
      </c>
      <c r="C2407" s="1" t="s">
        <v>7528</v>
      </c>
      <c r="D2407" s="1" t="e">
        <f>VLOOKUP(A2407,'15 feb'!A2436:A2587,1,)</f>
        <v>#N/A</v>
      </c>
      <c r="E2407" s="1" t="s">
        <v>8075</v>
      </c>
      <c r="F2407" s="1" t="s">
        <v>8332</v>
      </c>
      <c r="G2407" s="1" t="s">
        <v>8526</v>
      </c>
      <c r="H2407" s="1" t="s">
        <v>8894</v>
      </c>
    </row>
    <row r="2408" spans="1:8" hidden="1" x14ac:dyDescent="0.25">
      <c r="A2408" s="1" t="s">
        <v>2407</v>
      </c>
      <c r="B2408" s="4" t="e">
        <f t="shared" si="42"/>
        <v>#VALUE!</v>
      </c>
      <c r="C2408" s="1" t="s">
        <v>7531</v>
      </c>
      <c r="D2408" s="1" t="e">
        <f>VLOOKUP(A2408,'15 feb'!A2437:A2588,1,)</f>
        <v>#N/A</v>
      </c>
      <c r="E2408" s="1" t="s">
        <v>7830</v>
      </c>
      <c r="F2408" s="1"/>
      <c r="G2408" s="1" t="s">
        <v>8365</v>
      </c>
      <c r="H2408" s="1" t="s">
        <v>8893</v>
      </c>
    </row>
    <row r="2409" spans="1:8" hidden="1" x14ac:dyDescent="0.25">
      <c r="A2409" s="1" t="s">
        <v>2408</v>
      </c>
      <c r="B2409" s="4" t="e">
        <f t="shared" si="42"/>
        <v>#VALUE!</v>
      </c>
      <c r="C2409" s="1" t="s">
        <v>7531</v>
      </c>
      <c r="D2409" s="1" t="e">
        <f>VLOOKUP(A2409,'15 feb'!A2438:A2589,1,)</f>
        <v>#N/A</v>
      </c>
      <c r="E2409" s="1" t="s">
        <v>7830</v>
      </c>
      <c r="F2409" s="1"/>
      <c r="G2409" s="1" t="s">
        <v>8365</v>
      </c>
      <c r="H2409" s="1" t="s">
        <v>8893</v>
      </c>
    </row>
    <row r="2410" spans="1:8" hidden="1" x14ac:dyDescent="0.25">
      <c r="A2410" s="1" t="s">
        <v>2409</v>
      </c>
      <c r="B2410" s="4" t="e">
        <f t="shared" si="42"/>
        <v>#VALUE!</v>
      </c>
      <c r="C2410" s="1" t="s">
        <v>7524</v>
      </c>
      <c r="D2410" s="1" t="e">
        <f>VLOOKUP(A2410,'15 feb'!A2439:A2590,1,)</f>
        <v>#N/A</v>
      </c>
      <c r="E2410" s="1" t="s">
        <v>7668</v>
      </c>
      <c r="F2410" s="1"/>
      <c r="G2410" s="1" t="s">
        <v>8660</v>
      </c>
      <c r="H2410" s="1" t="s">
        <v>8893</v>
      </c>
    </row>
    <row r="2411" spans="1:8" hidden="1" x14ac:dyDescent="0.25">
      <c r="A2411" s="1" t="s">
        <v>2410</v>
      </c>
      <c r="B2411" s="4" t="e">
        <f t="shared" si="42"/>
        <v>#VALUE!</v>
      </c>
      <c r="C2411" s="1" t="s">
        <v>7525</v>
      </c>
      <c r="D2411" s="1" t="e">
        <f>VLOOKUP(A2411,'15 feb'!A2440:A2591,1,)</f>
        <v>#N/A</v>
      </c>
      <c r="E2411" s="1" t="s">
        <v>7760</v>
      </c>
      <c r="F2411" s="1"/>
      <c r="G2411" s="1" t="s">
        <v>8690</v>
      </c>
      <c r="H2411" s="1" t="s">
        <v>8893</v>
      </c>
    </row>
    <row r="2412" spans="1:8" hidden="1" x14ac:dyDescent="0.25">
      <c r="A2412" s="1" t="s">
        <v>2411</v>
      </c>
      <c r="B2412" s="4" t="e">
        <f t="shared" si="42"/>
        <v>#VALUE!</v>
      </c>
      <c r="C2412" s="1" t="s">
        <v>7525</v>
      </c>
      <c r="D2412" s="1" t="e">
        <f>VLOOKUP(A2412,'15 feb'!A2441:A2592,1,)</f>
        <v>#N/A</v>
      </c>
      <c r="E2412" s="1" t="s">
        <v>7760</v>
      </c>
      <c r="F2412" s="1"/>
      <c r="G2412" s="1" t="s">
        <v>8690</v>
      </c>
      <c r="H2412" s="1" t="s">
        <v>8893</v>
      </c>
    </row>
    <row r="2413" spans="1:8" hidden="1" x14ac:dyDescent="0.25">
      <c r="A2413" s="1" t="s">
        <v>2412</v>
      </c>
      <c r="B2413" s="4" t="e">
        <f t="shared" si="42"/>
        <v>#VALUE!</v>
      </c>
      <c r="C2413" s="1" t="s">
        <v>7521</v>
      </c>
      <c r="D2413" s="1" t="e">
        <f>VLOOKUP(A2413,'15 feb'!A2442:A2593,1,)</f>
        <v>#N/A</v>
      </c>
      <c r="E2413" s="1" t="s">
        <v>7580</v>
      </c>
      <c r="F2413" s="1"/>
      <c r="G2413" s="1" t="s">
        <v>8425</v>
      </c>
      <c r="H2413" s="1" t="s">
        <v>8893</v>
      </c>
    </row>
    <row r="2414" spans="1:8" hidden="1" x14ac:dyDescent="0.25">
      <c r="A2414" s="1" t="s">
        <v>2413</v>
      </c>
      <c r="B2414" s="4" t="e">
        <f t="shared" si="42"/>
        <v>#VALUE!</v>
      </c>
      <c r="C2414" s="1" t="s">
        <v>7525</v>
      </c>
      <c r="D2414" s="1" t="e">
        <f>VLOOKUP(A2414,'15 feb'!A2443:A2594,1,)</f>
        <v>#N/A</v>
      </c>
      <c r="E2414" s="1"/>
      <c r="F2414" s="1"/>
      <c r="G2414" s="1"/>
      <c r="H2414" s="1" t="s">
        <v>8893</v>
      </c>
    </row>
    <row r="2415" spans="1:8" hidden="1" x14ac:dyDescent="0.25">
      <c r="A2415" s="1" t="s">
        <v>2414</v>
      </c>
      <c r="B2415" s="4" t="e">
        <f t="shared" si="42"/>
        <v>#VALUE!</v>
      </c>
      <c r="C2415" s="1" t="s">
        <v>7528</v>
      </c>
      <c r="D2415" s="1" t="e">
        <f>VLOOKUP(A2415,'15 feb'!A2444:A2595,1,)</f>
        <v>#N/A</v>
      </c>
      <c r="E2415" s="1" t="s">
        <v>8019</v>
      </c>
      <c r="F2415" s="1" t="s">
        <v>8448</v>
      </c>
      <c r="G2415" s="1" t="s">
        <v>8811</v>
      </c>
      <c r="H2415" s="1" t="s">
        <v>8894</v>
      </c>
    </row>
    <row r="2416" spans="1:8" hidden="1" x14ac:dyDescent="0.25">
      <c r="A2416" s="1" t="s">
        <v>2415</v>
      </c>
      <c r="B2416" s="4" t="e">
        <f t="shared" si="42"/>
        <v>#VALUE!</v>
      </c>
      <c r="C2416" s="1" t="s">
        <v>7524</v>
      </c>
      <c r="D2416" s="1" t="e">
        <f>VLOOKUP(A2416,'15 feb'!A2445:A2596,1,)</f>
        <v>#N/A</v>
      </c>
      <c r="E2416" s="1"/>
      <c r="F2416" s="1"/>
      <c r="G2416" s="1"/>
      <c r="H2416" s="1" t="s">
        <v>8893</v>
      </c>
    </row>
    <row r="2417" spans="1:8" hidden="1" x14ac:dyDescent="0.25">
      <c r="A2417" s="1" t="s">
        <v>2416</v>
      </c>
      <c r="B2417" s="4" t="e">
        <f t="shared" si="42"/>
        <v>#VALUE!</v>
      </c>
      <c r="C2417" s="1" t="s">
        <v>7524</v>
      </c>
      <c r="D2417" s="1" t="e">
        <f>VLOOKUP(A2417,'15 feb'!A2446:A2597,1,)</f>
        <v>#N/A</v>
      </c>
      <c r="E2417" s="1" t="s">
        <v>8024</v>
      </c>
      <c r="F2417" s="1"/>
      <c r="G2417" s="1" t="s">
        <v>8314</v>
      </c>
      <c r="H2417" s="1" t="s">
        <v>8893</v>
      </c>
    </row>
    <row r="2418" spans="1:8" hidden="1" x14ac:dyDescent="0.25">
      <c r="A2418" s="1" t="s">
        <v>2417</v>
      </c>
      <c r="B2418" s="4" t="e">
        <f t="shared" si="42"/>
        <v>#VALUE!</v>
      </c>
      <c r="C2418" s="1" t="s">
        <v>7524</v>
      </c>
      <c r="D2418" s="1" t="e">
        <f>VLOOKUP(A2418,'15 feb'!A2447:A2598,1,)</f>
        <v>#N/A</v>
      </c>
      <c r="E2418" s="1" t="s">
        <v>7880</v>
      </c>
      <c r="F2418" s="1"/>
      <c r="G2418" s="1" t="s">
        <v>8760</v>
      </c>
      <c r="H2418" s="1" t="s">
        <v>8893</v>
      </c>
    </row>
    <row r="2419" spans="1:8" hidden="1" x14ac:dyDescent="0.25">
      <c r="A2419" s="1" t="s">
        <v>2418</v>
      </c>
      <c r="B2419" s="4" t="e">
        <f t="shared" si="42"/>
        <v>#VALUE!</v>
      </c>
      <c r="C2419" s="1" t="s">
        <v>7525</v>
      </c>
      <c r="D2419" s="1" t="e">
        <f>VLOOKUP(A2419,'15 feb'!A2448:A2599,1,)</f>
        <v>#N/A</v>
      </c>
      <c r="E2419" s="1" t="s">
        <v>7872</v>
      </c>
      <c r="F2419" s="1"/>
      <c r="G2419" s="1" t="s">
        <v>8682</v>
      </c>
      <c r="H2419" s="1" t="s">
        <v>8893</v>
      </c>
    </row>
    <row r="2420" spans="1:8" hidden="1" x14ac:dyDescent="0.25">
      <c r="A2420" s="1" t="s">
        <v>2419</v>
      </c>
      <c r="B2420" s="4" t="e">
        <f t="shared" si="42"/>
        <v>#VALUE!</v>
      </c>
      <c r="C2420" s="1" t="s">
        <v>7528</v>
      </c>
      <c r="D2420" s="1" t="e">
        <f>VLOOKUP(A2420,'15 feb'!A2449:A2600,1,)</f>
        <v>#N/A</v>
      </c>
      <c r="E2420" s="1" t="s">
        <v>7886</v>
      </c>
      <c r="F2420" s="1" t="s">
        <v>8449</v>
      </c>
      <c r="G2420" s="1" t="s">
        <v>8711</v>
      </c>
      <c r="H2420" s="1" t="s">
        <v>8894</v>
      </c>
    </row>
    <row r="2421" spans="1:8" hidden="1" x14ac:dyDescent="0.25">
      <c r="A2421" s="1" t="s">
        <v>2420</v>
      </c>
      <c r="B2421" s="4" t="e">
        <f t="shared" si="42"/>
        <v>#VALUE!</v>
      </c>
      <c r="C2421" s="1" t="s">
        <v>7528</v>
      </c>
      <c r="D2421" s="1" t="e">
        <f>VLOOKUP(A2421,'15 feb'!A2450:A2601,1,)</f>
        <v>#N/A</v>
      </c>
      <c r="E2421" s="1" t="s">
        <v>7861</v>
      </c>
      <c r="F2421" s="1" t="s">
        <v>8449</v>
      </c>
      <c r="G2421" s="1" t="s">
        <v>8752</v>
      </c>
      <c r="H2421" s="1" t="s">
        <v>8894</v>
      </c>
    </row>
    <row r="2422" spans="1:8" hidden="1" x14ac:dyDescent="0.25">
      <c r="A2422" s="1" t="s">
        <v>2421</v>
      </c>
      <c r="B2422" s="4" t="e">
        <f t="shared" si="42"/>
        <v>#VALUE!</v>
      </c>
      <c r="C2422" s="1" t="s">
        <v>7530</v>
      </c>
      <c r="D2422" s="1" t="e">
        <f>VLOOKUP(A2422,'15 feb'!A2451:A2602,1,)</f>
        <v>#N/A</v>
      </c>
      <c r="E2422" s="1" t="s">
        <v>7659</v>
      </c>
      <c r="F2422" s="1"/>
      <c r="G2422" s="1" t="s">
        <v>8655</v>
      </c>
      <c r="H2422" s="1" t="s">
        <v>8893</v>
      </c>
    </row>
    <row r="2423" spans="1:8" hidden="1" x14ac:dyDescent="0.25">
      <c r="A2423" s="1" t="s">
        <v>2422</v>
      </c>
      <c r="B2423" s="4" t="e">
        <f t="shared" si="42"/>
        <v>#VALUE!</v>
      </c>
      <c r="C2423" s="1" t="s">
        <v>7524</v>
      </c>
      <c r="D2423" s="1" t="e">
        <f>VLOOKUP(A2423,'15 feb'!A2452:A2603,1,)</f>
        <v>#N/A</v>
      </c>
      <c r="E2423" s="1" t="s">
        <v>8076</v>
      </c>
      <c r="F2423" s="1"/>
      <c r="G2423" s="1" t="s">
        <v>8831</v>
      </c>
      <c r="H2423" s="1" t="s">
        <v>8893</v>
      </c>
    </row>
    <row r="2424" spans="1:8" hidden="1" x14ac:dyDescent="0.25">
      <c r="A2424" s="1" t="s">
        <v>2423</v>
      </c>
      <c r="B2424" s="4" t="e">
        <f t="shared" si="42"/>
        <v>#VALUE!</v>
      </c>
      <c r="C2424" s="1" t="s">
        <v>7524</v>
      </c>
      <c r="D2424" s="1" t="e">
        <f>VLOOKUP(A2424,'15 feb'!A2453:A2604,1,)</f>
        <v>#N/A</v>
      </c>
      <c r="E2424" s="1"/>
      <c r="F2424" s="1"/>
      <c r="G2424" s="1"/>
      <c r="H2424" s="1" t="s">
        <v>8893</v>
      </c>
    </row>
    <row r="2425" spans="1:8" hidden="1" x14ac:dyDescent="0.25">
      <c r="A2425" s="1" t="s">
        <v>2424</v>
      </c>
      <c r="B2425" s="4" t="e">
        <f t="shared" si="42"/>
        <v>#VALUE!</v>
      </c>
      <c r="C2425" s="1" t="s">
        <v>7530</v>
      </c>
      <c r="D2425" s="1" t="e">
        <f>VLOOKUP(A2425,'15 feb'!A2454:A2605,1,)</f>
        <v>#N/A</v>
      </c>
      <c r="E2425" s="1" t="s">
        <v>7808</v>
      </c>
      <c r="F2425" s="1"/>
      <c r="G2425" s="1" t="s">
        <v>8357</v>
      </c>
      <c r="H2425" s="1" t="s">
        <v>8893</v>
      </c>
    </row>
    <row r="2426" spans="1:8" hidden="1" x14ac:dyDescent="0.25">
      <c r="A2426" s="1" t="s">
        <v>2425</v>
      </c>
      <c r="B2426" s="4" t="e">
        <f t="shared" si="42"/>
        <v>#VALUE!</v>
      </c>
      <c r="C2426" s="1" t="s">
        <v>7524</v>
      </c>
      <c r="D2426" s="1" t="e">
        <f>VLOOKUP(A2426,'15 feb'!A2455:A2606,1,)</f>
        <v>#N/A</v>
      </c>
      <c r="E2426" s="1" t="s">
        <v>7919</v>
      </c>
      <c r="F2426" s="1"/>
      <c r="G2426" s="1" t="s">
        <v>8777</v>
      </c>
      <c r="H2426" s="1" t="s">
        <v>8893</v>
      </c>
    </row>
    <row r="2427" spans="1:8" hidden="1" x14ac:dyDescent="0.25">
      <c r="A2427" s="1" t="s">
        <v>2426</v>
      </c>
      <c r="B2427" s="4" t="e">
        <f t="shared" si="42"/>
        <v>#VALUE!</v>
      </c>
      <c r="C2427" s="1" t="s">
        <v>7528</v>
      </c>
      <c r="D2427" s="1" t="e">
        <f>VLOOKUP(A2427,'15 feb'!A2456:A2607,1,)</f>
        <v>#N/A</v>
      </c>
      <c r="E2427" s="1" t="s">
        <v>7679</v>
      </c>
      <c r="F2427" s="1" t="s">
        <v>8284</v>
      </c>
      <c r="G2427" s="1" t="s">
        <v>8331</v>
      </c>
      <c r="H2427" s="1" t="s">
        <v>8894</v>
      </c>
    </row>
    <row r="2428" spans="1:8" hidden="1" x14ac:dyDescent="0.25">
      <c r="A2428" s="1" t="s">
        <v>2427</v>
      </c>
      <c r="B2428" s="4" t="e">
        <f t="shared" si="42"/>
        <v>#VALUE!</v>
      </c>
      <c r="C2428" s="1" t="s">
        <v>7525</v>
      </c>
      <c r="D2428" s="1" t="e">
        <f>VLOOKUP(A2428,'15 feb'!A2457:A2608,1,)</f>
        <v>#N/A</v>
      </c>
      <c r="E2428" s="1" t="s">
        <v>7540</v>
      </c>
      <c r="F2428" s="1"/>
      <c r="G2428" s="1" t="s">
        <v>8513</v>
      </c>
      <c r="H2428" s="1" t="s">
        <v>8893</v>
      </c>
    </row>
    <row r="2429" spans="1:8" hidden="1" x14ac:dyDescent="0.25">
      <c r="A2429" s="1" t="s">
        <v>2428</v>
      </c>
      <c r="B2429" s="4" t="e">
        <f t="shared" si="42"/>
        <v>#VALUE!</v>
      </c>
      <c r="C2429" s="1" t="s">
        <v>7525</v>
      </c>
      <c r="D2429" s="1" t="e">
        <f>VLOOKUP(A2429,'15 feb'!A2458:A2609,1,)</f>
        <v>#N/A</v>
      </c>
      <c r="E2429" s="1" t="s">
        <v>7826</v>
      </c>
      <c r="F2429" s="1"/>
      <c r="G2429" s="1" t="s">
        <v>8288</v>
      </c>
      <c r="H2429" s="1" t="s">
        <v>8893</v>
      </c>
    </row>
    <row r="2430" spans="1:8" hidden="1" x14ac:dyDescent="0.25">
      <c r="A2430" s="1" t="s">
        <v>2429</v>
      </c>
      <c r="B2430" s="4" t="e">
        <f t="shared" si="42"/>
        <v>#VALUE!</v>
      </c>
      <c r="C2430" s="1" t="s">
        <v>7528</v>
      </c>
      <c r="D2430" s="1" t="e">
        <f>VLOOKUP(A2430,'15 feb'!A2459:A2610,1,)</f>
        <v>#N/A</v>
      </c>
      <c r="E2430" s="1" t="s">
        <v>7819</v>
      </c>
      <c r="F2430" s="1" t="s">
        <v>8450</v>
      </c>
      <c r="G2430" s="1" t="s">
        <v>8732</v>
      </c>
      <c r="H2430" s="1" t="s">
        <v>8894</v>
      </c>
    </row>
    <row r="2431" spans="1:8" hidden="1" x14ac:dyDescent="0.25">
      <c r="A2431" s="1" t="s">
        <v>2430</v>
      </c>
      <c r="B2431" s="4" t="e">
        <f t="shared" si="42"/>
        <v>#VALUE!</v>
      </c>
      <c r="C2431" s="1" t="s">
        <v>7528</v>
      </c>
      <c r="D2431" s="1" t="e">
        <f>VLOOKUP(A2431,'15 feb'!A2460:A2611,1,)</f>
        <v>#N/A</v>
      </c>
      <c r="E2431" s="1" t="s">
        <v>7819</v>
      </c>
      <c r="F2431" s="1" t="s">
        <v>8450</v>
      </c>
      <c r="G2431" s="1" t="s">
        <v>8732</v>
      </c>
      <c r="H2431" s="1" t="s">
        <v>8894</v>
      </c>
    </row>
    <row r="2432" spans="1:8" hidden="1" x14ac:dyDescent="0.25">
      <c r="A2432" s="1" t="s">
        <v>2431</v>
      </c>
      <c r="B2432" s="4" t="e">
        <f t="shared" si="42"/>
        <v>#VALUE!</v>
      </c>
      <c r="C2432" s="1" t="s">
        <v>7522</v>
      </c>
      <c r="D2432" s="1" t="e">
        <f>VLOOKUP(A2432,'15 feb'!A2461:A2612,1,)</f>
        <v>#N/A</v>
      </c>
      <c r="E2432" s="1"/>
      <c r="F2432" s="1"/>
      <c r="G2432" s="1"/>
      <c r="H2432" s="1" t="s">
        <v>8893</v>
      </c>
    </row>
    <row r="2433" spans="1:8" hidden="1" x14ac:dyDescent="0.25">
      <c r="A2433" s="1" t="s">
        <v>2432</v>
      </c>
      <c r="B2433" s="4" t="e">
        <f t="shared" si="42"/>
        <v>#VALUE!</v>
      </c>
      <c r="C2433" s="1" t="s">
        <v>7530</v>
      </c>
      <c r="D2433" s="1" t="e">
        <f>VLOOKUP(A2433,'15 feb'!A2462:A2613,1,)</f>
        <v>#N/A</v>
      </c>
      <c r="E2433" s="1" t="s">
        <v>7808</v>
      </c>
      <c r="F2433" s="1"/>
      <c r="G2433" s="1" t="s">
        <v>8357</v>
      </c>
      <c r="H2433" s="1" t="s">
        <v>8893</v>
      </c>
    </row>
    <row r="2434" spans="1:8" hidden="1" x14ac:dyDescent="0.25">
      <c r="A2434" s="1" t="s">
        <v>2433</v>
      </c>
      <c r="B2434" s="4" t="e">
        <f t="shared" ref="B2434:B2497" si="43">MID(A2434,1,4)*10000+MID(A2434,7,4)</f>
        <v>#VALUE!</v>
      </c>
      <c r="C2434" s="1" t="s">
        <v>7528</v>
      </c>
      <c r="D2434" s="1" t="e">
        <f>VLOOKUP(A2434,'15 feb'!A2463:A2614,1,)</f>
        <v>#N/A</v>
      </c>
      <c r="E2434" s="1" t="s">
        <v>7554</v>
      </c>
      <c r="F2434" s="1" t="s">
        <v>8433</v>
      </c>
      <c r="G2434" s="1" t="s">
        <v>8613</v>
      </c>
      <c r="H2434" s="1" t="s">
        <v>8894</v>
      </c>
    </row>
    <row r="2435" spans="1:8" hidden="1" x14ac:dyDescent="0.25">
      <c r="A2435" s="1" t="s">
        <v>2434</v>
      </c>
      <c r="B2435" s="4" t="e">
        <f t="shared" si="43"/>
        <v>#VALUE!</v>
      </c>
      <c r="C2435" s="1" t="s">
        <v>7528</v>
      </c>
      <c r="D2435" s="1" t="e">
        <f>VLOOKUP(A2435,'15 feb'!A2464:A2615,1,)</f>
        <v>#N/A</v>
      </c>
      <c r="E2435" s="1" t="s">
        <v>7814</v>
      </c>
      <c r="F2435" s="1" t="s">
        <v>8430</v>
      </c>
      <c r="G2435" s="1" t="s">
        <v>8401</v>
      </c>
      <c r="H2435" s="1" t="s">
        <v>8894</v>
      </c>
    </row>
    <row r="2436" spans="1:8" hidden="1" x14ac:dyDescent="0.25">
      <c r="A2436" s="1" t="s">
        <v>2435</v>
      </c>
      <c r="B2436" s="4" t="e">
        <f t="shared" si="43"/>
        <v>#VALUE!</v>
      </c>
      <c r="C2436" s="1" t="s">
        <v>7524</v>
      </c>
      <c r="D2436" s="1" t="e">
        <f>VLOOKUP(A2436,'15 feb'!A2465:A2616,1,)</f>
        <v>#N/A</v>
      </c>
      <c r="E2436" s="1" t="s">
        <v>8057</v>
      </c>
      <c r="F2436" s="1"/>
      <c r="G2436" s="1" t="s">
        <v>8825</v>
      </c>
      <c r="H2436" s="1" t="s">
        <v>8893</v>
      </c>
    </row>
    <row r="2437" spans="1:8" hidden="1" x14ac:dyDescent="0.25">
      <c r="A2437" s="1" t="s">
        <v>2436</v>
      </c>
      <c r="B2437" s="4" t="e">
        <f t="shared" si="43"/>
        <v>#VALUE!</v>
      </c>
      <c r="C2437" s="1" t="s">
        <v>7528</v>
      </c>
      <c r="D2437" s="1" t="e">
        <f>VLOOKUP(A2437,'15 feb'!A2466:A2617,1,)</f>
        <v>#N/A</v>
      </c>
      <c r="E2437" s="1" t="s">
        <v>8077</v>
      </c>
      <c r="F2437" s="1" t="s">
        <v>8451</v>
      </c>
      <c r="G2437" s="1" t="s">
        <v>8344</v>
      </c>
      <c r="H2437" s="1" t="s">
        <v>8894</v>
      </c>
    </row>
    <row r="2438" spans="1:8" hidden="1" x14ac:dyDescent="0.25">
      <c r="A2438" s="1" t="s">
        <v>2437</v>
      </c>
      <c r="B2438" s="4" t="e">
        <f t="shared" si="43"/>
        <v>#VALUE!</v>
      </c>
      <c r="C2438" s="1" t="s">
        <v>7524</v>
      </c>
      <c r="D2438" s="1" t="e">
        <f>VLOOKUP(A2438,'15 feb'!A2467:A2618,1,)</f>
        <v>#N/A</v>
      </c>
      <c r="E2438" s="1" t="s">
        <v>7890</v>
      </c>
      <c r="F2438" s="1"/>
      <c r="G2438" s="1" t="s">
        <v>8764</v>
      </c>
      <c r="H2438" s="1" t="s">
        <v>8893</v>
      </c>
    </row>
    <row r="2439" spans="1:8" hidden="1" x14ac:dyDescent="0.25">
      <c r="A2439" s="1" t="s">
        <v>2438</v>
      </c>
      <c r="B2439" s="4" t="e">
        <f t="shared" si="43"/>
        <v>#VALUE!</v>
      </c>
      <c r="C2439" s="1" t="s">
        <v>7525</v>
      </c>
      <c r="D2439" s="1" t="e">
        <f>VLOOKUP(A2439,'15 feb'!A2468:A2619,1,)</f>
        <v>#N/A</v>
      </c>
      <c r="E2439" s="1" t="s">
        <v>8052</v>
      </c>
      <c r="F2439" s="1"/>
      <c r="G2439" s="1" t="s">
        <v>8382</v>
      </c>
      <c r="H2439" s="1" t="s">
        <v>8893</v>
      </c>
    </row>
    <row r="2440" spans="1:8" hidden="1" x14ac:dyDescent="0.25">
      <c r="A2440" s="1" t="s">
        <v>2439</v>
      </c>
      <c r="B2440" s="4" t="e">
        <f t="shared" si="43"/>
        <v>#VALUE!</v>
      </c>
      <c r="C2440" s="1" t="s">
        <v>7525</v>
      </c>
      <c r="D2440" s="1" t="e">
        <f>VLOOKUP(A2440,'15 feb'!A2469:A2620,1,)</f>
        <v>#N/A</v>
      </c>
      <c r="E2440" s="1" t="s">
        <v>8052</v>
      </c>
      <c r="F2440" s="1"/>
      <c r="G2440" s="1" t="s">
        <v>8382</v>
      </c>
      <c r="H2440" s="1" t="s">
        <v>8893</v>
      </c>
    </row>
    <row r="2441" spans="1:8" hidden="1" x14ac:dyDescent="0.25">
      <c r="A2441" s="1" t="s">
        <v>2440</v>
      </c>
      <c r="B2441" s="4" t="e">
        <f t="shared" si="43"/>
        <v>#VALUE!</v>
      </c>
      <c r="C2441" s="1" t="s">
        <v>7524</v>
      </c>
      <c r="D2441" s="1" t="e">
        <f>VLOOKUP(A2441,'15 feb'!A2470:A2621,1,)</f>
        <v>#N/A</v>
      </c>
      <c r="E2441" s="1" t="s">
        <v>7838</v>
      </c>
      <c r="F2441" s="1"/>
      <c r="G2441" s="1" t="s">
        <v>8742</v>
      </c>
      <c r="H2441" s="1" t="s">
        <v>8893</v>
      </c>
    </row>
    <row r="2442" spans="1:8" hidden="1" x14ac:dyDescent="0.25">
      <c r="A2442" s="1" t="s">
        <v>2441</v>
      </c>
      <c r="B2442" s="4" t="e">
        <f t="shared" si="43"/>
        <v>#VALUE!</v>
      </c>
      <c r="C2442" s="1" t="s">
        <v>7528</v>
      </c>
      <c r="D2442" s="1" t="e">
        <f>VLOOKUP(A2442,'15 feb'!A2471:A2622,1,)</f>
        <v>#N/A</v>
      </c>
      <c r="E2442" s="1" t="s">
        <v>8078</v>
      </c>
      <c r="F2442" s="1"/>
      <c r="G2442" s="1" t="s">
        <v>8819</v>
      </c>
      <c r="H2442" s="1" t="s">
        <v>8894</v>
      </c>
    </row>
    <row r="2443" spans="1:8" hidden="1" x14ac:dyDescent="0.25">
      <c r="A2443" s="1" t="s">
        <v>2442</v>
      </c>
      <c r="B2443" s="4" t="e">
        <f t="shared" si="43"/>
        <v>#VALUE!</v>
      </c>
      <c r="C2443" s="1" t="s">
        <v>7528</v>
      </c>
      <c r="D2443" s="1" t="e">
        <f>VLOOKUP(A2443,'15 feb'!A2472:A2623,1,)</f>
        <v>#N/A</v>
      </c>
      <c r="E2443" s="1" t="s">
        <v>8078</v>
      </c>
      <c r="F2443" s="1"/>
      <c r="G2443" s="1" t="s">
        <v>8819</v>
      </c>
      <c r="H2443" s="1" t="s">
        <v>8894</v>
      </c>
    </row>
    <row r="2444" spans="1:8" hidden="1" x14ac:dyDescent="0.25">
      <c r="A2444" s="1" t="s">
        <v>2443</v>
      </c>
      <c r="B2444" s="4" t="e">
        <f t="shared" si="43"/>
        <v>#VALUE!</v>
      </c>
      <c r="C2444" s="1" t="s">
        <v>7524</v>
      </c>
      <c r="D2444" s="1" t="e">
        <f>VLOOKUP(A2444,'15 feb'!A2473:A2624,1,)</f>
        <v>#N/A</v>
      </c>
      <c r="E2444" s="1" t="s">
        <v>7849</v>
      </c>
      <c r="F2444" s="1"/>
      <c r="G2444" s="1" t="s">
        <v>8747</v>
      </c>
      <c r="H2444" s="1" t="s">
        <v>8893</v>
      </c>
    </row>
    <row r="2445" spans="1:8" hidden="1" x14ac:dyDescent="0.25">
      <c r="A2445" s="1" t="s">
        <v>2444</v>
      </c>
      <c r="B2445" s="4" t="e">
        <f t="shared" si="43"/>
        <v>#VALUE!</v>
      </c>
      <c r="C2445" s="1" t="s">
        <v>7524</v>
      </c>
      <c r="D2445" s="1" t="e">
        <f>VLOOKUP(A2445,'15 feb'!A2474:A2625,1,)</f>
        <v>#N/A</v>
      </c>
      <c r="E2445" s="1"/>
      <c r="F2445" s="1"/>
      <c r="G2445" s="1"/>
      <c r="H2445" s="1" t="s">
        <v>8893</v>
      </c>
    </row>
    <row r="2446" spans="1:8" hidden="1" x14ac:dyDescent="0.25">
      <c r="A2446" s="1" t="s">
        <v>2445</v>
      </c>
      <c r="B2446" s="4" t="e">
        <f t="shared" si="43"/>
        <v>#VALUE!</v>
      </c>
      <c r="C2446" s="1" t="s">
        <v>7528</v>
      </c>
      <c r="D2446" s="1" t="e">
        <f>VLOOKUP(A2446,'15 feb'!A2475:A2626,1,)</f>
        <v>#N/A</v>
      </c>
      <c r="E2446" s="1" t="s">
        <v>8077</v>
      </c>
      <c r="F2446" s="1" t="s">
        <v>8452</v>
      </c>
      <c r="G2446" s="1" t="s">
        <v>8344</v>
      </c>
      <c r="H2446" s="1" t="s">
        <v>8894</v>
      </c>
    </row>
    <row r="2447" spans="1:8" hidden="1" x14ac:dyDescent="0.25">
      <c r="A2447" s="1" t="s">
        <v>2446</v>
      </c>
      <c r="B2447" s="4" t="e">
        <f t="shared" si="43"/>
        <v>#VALUE!</v>
      </c>
      <c r="C2447" s="1" t="s">
        <v>7531</v>
      </c>
      <c r="D2447" s="1" t="e">
        <f>VLOOKUP(A2447,'15 feb'!A2476:A2627,1,)</f>
        <v>#N/A</v>
      </c>
      <c r="E2447" s="1" t="s">
        <v>8079</v>
      </c>
      <c r="F2447" s="1"/>
      <c r="G2447" s="1" t="s">
        <v>8832</v>
      </c>
      <c r="H2447" s="1" t="s">
        <v>8893</v>
      </c>
    </row>
    <row r="2448" spans="1:8" hidden="1" x14ac:dyDescent="0.25">
      <c r="A2448" s="1" t="s">
        <v>2447</v>
      </c>
      <c r="B2448" s="4" t="e">
        <f t="shared" si="43"/>
        <v>#VALUE!</v>
      </c>
      <c r="C2448" s="1" t="s">
        <v>7531</v>
      </c>
      <c r="D2448" s="1" t="e">
        <f>VLOOKUP(A2448,'15 feb'!A2477:A2628,1,)</f>
        <v>#N/A</v>
      </c>
      <c r="E2448" s="1" t="s">
        <v>8079</v>
      </c>
      <c r="F2448" s="1"/>
      <c r="G2448" s="1" t="s">
        <v>8832</v>
      </c>
      <c r="H2448" s="1" t="s">
        <v>8893</v>
      </c>
    </row>
    <row r="2449" spans="1:8" hidden="1" x14ac:dyDescent="0.25">
      <c r="A2449" s="1" t="s">
        <v>2448</v>
      </c>
      <c r="B2449" s="4" t="e">
        <f t="shared" si="43"/>
        <v>#VALUE!</v>
      </c>
      <c r="C2449" s="1" t="s">
        <v>7531</v>
      </c>
      <c r="D2449" s="1" t="e">
        <f>VLOOKUP(A2449,'15 feb'!A2478:A2629,1,)</f>
        <v>#N/A</v>
      </c>
      <c r="E2449" s="1" t="s">
        <v>8079</v>
      </c>
      <c r="F2449" s="1"/>
      <c r="G2449" s="1" t="s">
        <v>8832</v>
      </c>
      <c r="H2449" s="1" t="s">
        <v>8893</v>
      </c>
    </row>
    <row r="2450" spans="1:8" hidden="1" x14ac:dyDescent="0.25">
      <c r="A2450" s="1" t="s">
        <v>2449</v>
      </c>
      <c r="B2450" s="4" t="e">
        <f t="shared" si="43"/>
        <v>#VALUE!</v>
      </c>
      <c r="C2450" s="1" t="s">
        <v>7531</v>
      </c>
      <c r="D2450" s="1" t="e">
        <f>VLOOKUP(A2450,'15 feb'!A2479:A2630,1,)</f>
        <v>#N/A</v>
      </c>
      <c r="E2450" s="1" t="s">
        <v>8079</v>
      </c>
      <c r="F2450" s="1"/>
      <c r="G2450" s="1" t="s">
        <v>8832</v>
      </c>
      <c r="H2450" s="1" t="s">
        <v>8893</v>
      </c>
    </row>
    <row r="2451" spans="1:8" hidden="1" x14ac:dyDescent="0.25">
      <c r="A2451" s="1" t="s">
        <v>2450</v>
      </c>
      <c r="B2451" s="4" t="e">
        <f t="shared" si="43"/>
        <v>#VALUE!</v>
      </c>
      <c r="C2451" s="1" t="s">
        <v>7528</v>
      </c>
      <c r="D2451" s="1" t="e">
        <f>VLOOKUP(A2451,'15 feb'!A2480:A2631,1,)</f>
        <v>#N/A</v>
      </c>
      <c r="E2451" s="1" t="s">
        <v>8080</v>
      </c>
      <c r="F2451" s="1" t="s">
        <v>8453</v>
      </c>
      <c r="G2451" s="1" t="s">
        <v>8497</v>
      </c>
      <c r="H2451" s="1" t="s">
        <v>8894</v>
      </c>
    </row>
    <row r="2452" spans="1:8" hidden="1" x14ac:dyDescent="0.25">
      <c r="A2452" s="1" t="s">
        <v>2451</v>
      </c>
      <c r="B2452" s="4" t="e">
        <f t="shared" si="43"/>
        <v>#VALUE!</v>
      </c>
      <c r="C2452" s="1" t="s">
        <v>7522</v>
      </c>
      <c r="D2452" s="1" t="e">
        <f>VLOOKUP(A2452,'15 feb'!A2481:A2632,1,)</f>
        <v>#N/A</v>
      </c>
      <c r="E2452" s="1"/>
      <c r="F2452" s="1"/>
      <c r="G2452" s="1"/>
      <c r="H2452" s="1" t="s">
        <v>8893</v>
      </c>
    </row>
    <row r="2453" spans="1:8" hidden="1" x14ac:dyDescent="0.25">
      <c r="A2453" s="1" t="s">
        <v>2452</v>
      </c>
      <c r="B2453" s="4" t="e">
        <f t="shared" si="43"/>
        <v>#VALUE!</v>
      </c>
      <c r="C2453" s="1" t="s">
        <v>7525</v>
      </c>
      <c r="D2453" s="1" t="e">
        <f>VLOOKUP(A2453,'15 feb'!A2482:A2633,1,)</f>
        <v>#N/A</v>
      </c>
      <c r="E2453" s="1"/>
      <c r="F2453" s="1"/>
      <c r="G2453" s="1"/>
      <c r="H2453" s="1" t="s">
        <v>8893</v>
      </c>
    </row>
    <row r="2454" spans="1:8" hidden="1" x14ac:dyDescent="0.25">
      <c r="A2454" s="1" t="s">
        <v>2453</v>
      </c>
      <c r="B2454" s="4" t="e">
        <f t="shared" si="43"/>
        <v>#VALUE!</v>
      </c>
      <c r="C2454" s="1" t="s">
        <v>7525</v>
      </c>
      <c r="D2454" s="1" t="e">
        <f>VLOOKUP(A2454,'15 feb'!A2483:A2634,1,)</f>
        <v>#N/A</v>
      </c>
      <c r="E2454" s="1"/>
      <c r="F2454" s="1"/>
      <c r="G2454" s="1"/>
      <c r="H2454" s="1" t="s">
        <v>8893</v>
      </c>
    </row>
    <row r="2455" spans="1:8" hidden="1" x14ac:dyDescent="0.25">
      <c r="A2455" s="1" t="s">
        <v>2454</v>
      </c>
      <c r="B2455" s="4" t="e">
        <f t="shared" si="43"/>
        <v>#VALUE!</v>
      </c>
      <c r="C2455" s="1" t="s">
        <v>7525</v>
      </c>
      <c r="D2455" s="1" t="e">
        <f>VLOOKUP(A2455,'15 feb'!A2484:A2635,1,)</f>
        <v>#N/A</v>
      </c>
      <c r="E2455" s="1" t="s">
        <v>8081</v>
      </c>
      <c r="F2455" s="1"/>
      <c r="G2455" s="1" t="s">
        <v>8492</v>
      </c>
      <c r="H2455" s="1" t="s">
        <v>8893</v>
      </c>
    </row>
    <row r="2456" spans="1:8" hidden="1" x14ac:dyDescent="0.25">
      <c r="A2456" s="1" t="s">
        <v>2455</v>
      </c>
      <c r="B2456" s="4" t="e">
        <f t="shared" si="43"/>
        <v>#VALUE!</v>
      </c>
      <c r="C2456" s="1" t="s">
        <v>7531</v>
      </c>
      <c r="D2456" s="1" t="e">
        <f>VLOOKUP(A2456,'15 feb'!A2485:A2636,1,)</f>
        <v>#N/A</v>
      </c>
      <c r="E2456" s="1" t="s">
        <v>8082</v>
      </c>
      <c r="F2456" s="1"/>
      <c r="G2456" s="1" t="s">
        <v>8297</v>
      </c>
      <c r="H2456" s="1" t="s">
        <v>8893</v>
      </c>
    </row>
    <row r="2457" spans="1:8" hidden="1" x14ac:dyDescent="0.25">
      <c r="A2457" s="1" t="s">
        <v>2456</v>
      </c>
      <c r="B2457" s="4" t="e">
        <f t="shared" si="43"/>
        <v>#VALUE!</v>
      </c>
      <c r="C2457" s="1" t="s">
        <v>7522</v>
      </c>
      <c r="D2457" s="1" t="e">
        <f>VLOOKUP(A2457,'15 feb'!A2486:A2637,1,)</f>
        <v>#N/A</v>
      </c>
      <c r="E2457" s="1" t="s">
        <v>8004</v>
      </c>
      <c r="F2457" s="1"/>
      <c r="G2457" s="1" t="s">
        <v>8685</v>
      </c>
      <c r="H2457" s="1" t="s">
        <v>8893</v>
      </c>
    </row>
    <row r="2458" spans="1:8" hidden="1" x14ac:dyDescent="0.25">
      <c r="A2458" s="1" t="s">
        <v>2457</v>
      </c>
      <c r="B2458" s="4" t="e">
        <f t="shared" si="43"/>
        <v>#VALUE!</v>
      </c>
      <c r="C2458" s="1" t="s">
        <v>7522</v>
      </c>
      <c r="D2458" s="1" t="e">
        <f>VLOOKUP(A2458,'15 feb'!A2487:A2638,1,)</f>
        <v>#N/A</v>
      </c>
      <c r="E2458" s="1"/>
      <c r="F2458" s="1"/>
      <c r="G2458" s="1"/>
      <c r="H2458" s="1" t="s">
        <v>8893</v>
      </c>
    </row>
    <row r="2459" spans="1:8" hidden="1" x14ac:dyDescent="0.25">
      <c r="A2459" s="1" t="s">
        <v>2458</v>
      </c>
      <c r="B2459" s="4" t="e">
        <f t="shared" si="43"/>
        <v>#VALUE!</v>
      </c>
      <c r="C2459" s="1" t="s">
        <v>7531</v>
      </c>
      <c r="D2459" s="1" t="e">
        <f>VLOOKUP(A2459,'15 feb'!A2488:A2639,1,)</f>
        <v>#N/A</v>
      </c>
      <c r="E2459" s="1" t="s">
        <v>8083</v>
      </c>
      <c r="F2459" s="1"/>
      <c r="G2459" s="1" t="s">
        <v>8833</v>
      </c>
      <c r="H2459" s="1" t="s">
        <v>8893</v>
      </c>
    </row>
    <row r="2460" spans="1:8" hidden="1" x14ac:dyDescent="0.25">
      <c r="A2460" s="1" t="s">
        <v>2459</v>
      </c>
      <c r="B2460" s="4" t="e">
        <f t="shared" si="43"/>
        <v>#VALUE!</v>
      </c>
      <c r="C2460" s="1" t="s">
        <v>7528</v>
      </c>
      <c r="D2460" s="1" t="e">
        <f>VLOOKUP(A2460,'15 feb'!A2489:A2640,1,)</f>
        <v>#N/A</v>
      </c>
      <c r="E2460" s="1" t="s">
        <v>8084</v>
      </c>
      <c r="F2460" s="1"/>
      <c r="G2460" s="1" t="s">
        <v>8834</v>
      </c>
      <c r="H2460" s="1" t="s">
        <v>8894</v>
      </c>
    </row>
    <row r="2461" spans="1:8" hidden="1" x14ac:dyDescent="0.25">
      <c r="A2461" s="1" t="s">
        <v>2460</v>
      </c>
      <c r="B2461" s="4" t="e">
        <f t="shared" si="43"/>
        <v>#VALUE!</v>
      </c>
      <c r="C2461" s="1" t="s">
        <v>7525</v>
      </c>
      <c r="D2461" s="1" t="e">
        <f>VLOOKUP(A2461,'15 feb'!A2490:A2641,1,)</f>
        <v>#N/A</v>
      </c>
      <c r="E2461" s="1" t="s">
        <v>7731</v>
      </c>
      <c r="F2461" s="1"/>
      <c r="G2461" s="1" t="s">
        <v>8686</v>
      </c>
      <c r="H2461" s="1" t="s">
        <v>8893</v>
      </c>
    </row>
    <row r="2462" spans="1:8" hidden="1" x14ac:dyDescent="0.25">
      <c r="A2462" s="1" t="s">
        <v>2461</v>
      </c>
      <c r="B2462" s="4" t="e">
        <f t="shared" si="43"/>
        <v>#VALUE!</v>
      </c>
      <c r="C2462" s="1" t="s">
        <v>7524</v>
      </c>
      <c r="D2462" s="1" t="e">
        <f>VLOOKUP(A2462,'15 feb'!A2491:A2642,1,)</f>
        <v>#N/A</v>
      </c>
      <c r="E2462" s="1" t="s">
        <v>7622</v>
      </c>
      <c r="F2462" s="1"/>
      <c r="G2462" s="1" t="s">
        <v>8639</v>
      </c>
      <c r="H2462" s="1" t="s">
        <v>8893</v>
      </c>
    </row>
    <row r="2463" spans="1:8" hidden="1" x14ac:dyDescent="0.25">
      <c r="A2463" s="1" t="s">
        <v>2462</v>
      </c>
      <c r="B2463" s="4" t="e">
        <f t="shared" si="43"/>
        <v>#VALUE!</v>
      </c>
      <c r="C2463" s="1" t="s">
        <v>7524</v>
      </c>
      <c r="D2463" s="1" t="e">
        <f>VLOOKUP(A2463,'15 feb'!A2492:A2643,1,)</f>
        <v>#N/A</v>
      </c>
      <c r="E2463" s="1" t="s">
        <v>7622</v>
      </c>
      <c r="F2463" s="1"/>
      <c r="G2463" s="1" t="s">
        <v>8639</v>
      </c>
      <c r="H2463" s="1" t="s">
        <v>8893</v>
      </c>
    </row>
    <row r="2464" spans="1:8" hidden="1" x14ac:dyDescent="0.25">
      <c r="A2464" s="1" t="s">
        <v>2463</v>
      </c>
      <c r="B2464" s="4" t="e">
        <f t="shared" si="43"/>
        <v>#VALUE!</v>
      </c>
      <c r="C2464" s="1" t="s">
        <v>7524</v>
      </c>
      <c r="D2464" s="1" t="e">
        <f>VLOOKUP(A2464,'15 feb'!A2493:A2644,1,)</f>
        <v>#N/A</v>
      </c>
      <c r="E2464" s="1" t="s">
        <v>7876</v>
      </c>
      <c r="F2464" s="1"/>
      <c r="G2464" s="1" t="s">
        <v>8752</v>
      </c>
      <c r="H2464" s="1" t="s">
        <v>8893</v>
      </c>
    </row>
    <row r="2465" spans="1:8" hidden="1" x14ac:dyDescent="0.25">
      <c r="A2465" s="1" t="s">
        <v>2464</v>
      </c>
      <c r="B2465" s="4" t="e">
        <f t="shared" si="43"/>
        <v>#VALUE!</v>
      </c>
      <c r="C2465" s="1" t="s">
        <v>7522</v>
      </c>
      <c r="D2465" s="1" t="e">
        <f>VLOOKUP(A2465,'15 feb'!A2494:A2645,1,)</f>
        <v>#N/A</v>
      </c>
      <c r="E2465" s="1" t="s">
        <v>8085</v>
      </c>
      <c r="F2465" s="1"/>
      <c r="G2465" s="1" t="s">
        <v>8835</v>
      </c>
      <c r="H2465" s="1" t="s">
        <v>8893</v>
      </c>
    </row>
    <row r="2466" spans="1:8" hidden="1" x14ac:dyDescent="0.25">
      <c r="A2466" s="1" t="s">
        <v>2465</v>
      </c>
      <c r="B2466" s="4" t="e">
        <f t="shared" si="43"/>
        <v>#VALUE!</v>
      </c>
      <c r="C2466" s="1" t="s">
        <v>7522</v>
      </c>
      <c r="D2466" s="1" t="e">
        <f>VLOOKUP(A2466,'15 feb'!A2495:A2646,1,)</f>
        <v>#N/A</v>
      </c>
      <c r="E2466" s="1"/>
      <c r="F2466" s="1"/>
      <c r="G2466" s="1"/>
      <c r="H2466" s="1" t="s">
        <v>8893</v>
      </c>
    </row>
    <row r="2467" spans="1:8" hidden="1" x14ac:dyDescent="0.25">
      <c r="A2467" s="1" t="s">
        <v>2466</v>
      </c>
      <c r="B2467" s="4" t="e">
        <f t="shared" si="43"/>
        <v>#VALUE!</v>
      </c>
      <c r="C2467" s="1" t="s">
        <v>7531</v>
      </c>
      <c r="D2467" s="1" t="e">
        <f>VLOOKUP(A2467,'15 feb'!A2496:A2647,1,)</f>
        <v>#N/A</v>
      </c>
      <c r="E2467" s="1" t="s">
        <v>7733</v>
      </c>
      <c r="F2467" s="1"/>
      <c r="G2467" s="1" t="s">
        <v>8342</v>
      </c>
      <c r="H2467" s="1" t="s">
        <v>8893</v>
      </c>
    </row>
    <row r="2468" spans="1:8" hidden="1" x14ac:dyDescent="0.25">
      <c r="A2468" s="1" t="s">
        <v>2467</v>
      </c>
      <c r="B2468" s="4" t="e">
        <f t="shared" si="43"/>
        <v>#VALUE!</v>
      </c>
      <c r="C2468" s="1" t="s">
        <v>7528</v>
      </c>
      <c r="D2468" s="1" t="e">
        <f>VLOOKUP(A2468,'15 feb'!A2497:A2648,1,)</f>
        <v>#N/A</v>
      </c>
      <c r="E2468" s="1" t="s">
        <v>7951</v>
      </c>
      <c r="F2468" s="1"/>
      <c r="G2468" s="1" t="s">
        <v>8792</v>
      </c>
      <c r="H2468" s="1" t="s">
        <v>8894</v>
      </c>
    </row>
    <row r="2469" spans="1:8" hidden="1" x14ac:dyDescent="0.25">
      <c r="A2469" s="1" t="s">
        <v>2468</v>
      </c>
      <c r="B2469" s="4" t="e">
        <f t="shared" si="43"/>
        <v>#VALUE!</v>
      </c>
      <c r="C2469" s="1" t="s">
        <v>7522</v>
      </c>
      <c r="D2469" s="1" t="e">
        <f>VLOOKUP(A2469,'15 feb'!A2498:A2649,1,)</f>
        <v>#N/A</v>
      </c>
      <c r="E2469" s="1" t="s">
        <v>8000</v>
      </c>
      <c r="F2469" s="1"/>
      <c r="G2469" s="1" t="s">
        <v>8806</v>
      </c>
      <c r="H2469" s="1" t="s">
        <v>8893</v>
      </c>
    </row>
    <row r="2470" spans="1:8" hidden="1" x14ac:dyDescent="0.25">
      <c r="A2470" s="1" t="s">
        <v>2469</v>
      </c>
      <c r="B2470" s="4" t="e">
        <f t="shared" si="43"/>
        <v>#VALUE!</v>
      </c>
      <c r="C2470" s="1" t="s">
        <v>7529</v>
      </c>
      <c r="D2470" s="1" t="e">
        <f>VLOOKUP(A2470,'15 feb'!A2499:A2650,1,)</f>
        <v>#N/A</v>
      </c>
      <c r="E2470" s="1" t="s">
        <v>7556</v>
      </c>
      <c r="F2470" s="1"/>
      <c r="G2470" s="1" t="s">
        <v>8615</v>
      </c>
      <c r="H2470" s="1" t="s">
        <v>8893</v>
      </c>
    </row>
    <row r="2471" spans="1:8" hidden="1" x14ac:dyDescent="0.25">
      <c r="A2471" s="1" t="s">
        <v>2470</v>
      </c>
      <c r="B2471" s="4" t="e">
        <f t="shared" si="43"/>
        <v>#VALUE!</v>
      </c>
      <c r="C2471" s="1" t="s">
        <v>7529</v>
      </c>
      <c r="D2471" s="1" t="e">
        <f>VLOOKUP(A2471,'15 feb'!A2500:A2651,1,)</f>
        <v>#N/A</v>
      </c>
      <c r="E2471" s="1" t="s">
        <v>7566</v>
      </c>
      <c r="F2471" s="1"/>
      <c r="G2471" s="1" t="s">
        <v>8307</v>
      </c>
      <c r="H2471" s="1" t="s">
        <v>8893</v>
      </c>
    </row>
    <row r="2472" spans="1:8" hidden="1" x14ac:dyDescent="0.25">
      <c r="A2472" s="1" t="s">
        <v>2471</v>
      </c>
      <c r="B2472" s="4" t="e">
        <f t="shared" si="43"/>
        <v>#VALUE!</v>
      </c>
      <c r="C2472" s="1" t="s">
        <v>7521</v>
      </c>
      <c r="D2472" s="1" t="e">
        <f>VLOOKUP(A2472,'15 feb'!A2501:A2652,1,)</f>
        <v>#N/A</v>
      </c>
      <c r="E2472" s="1" t="s">
        <v>7544</v>
      </c>
      <c r="F2472" s="1"/>
      <c r="G2472" s="1" t="s">
        <v>8514</v>
      </c>
      <c r="H2472" s="1" t="s">
        <v>8893</v>
      </c>
    </row>
    <row r="2473" spans="1:8" hidden="1" x14ac:dyDescent="0.25">
      <c r="A2473" s="1" t="s">
        <v>2472</v>
      </c>
      <c r="B2473" s="4" t="e">
        <f t="shared" si="43"/>
        <v>#VALUE!</v>
      </c>
      <c r="C2473" s="1" t="s">
        <v>7524</v>
      </c>
      <c r="D2473" s="1" t="e">
        <f>VLOOKUP(A2473,'15 feb'!A2502:A2653,1,)</f>
        <v>#N/A</v>
      </c>
      <c r="E2473" s="1" t="s">
        <v>7690</v>
      </c>
      <c r="F2473" s="1"/>
      <c r="G2473" s="1" t="s">
        <v>8671</v>
      </c>
      <c r="H2473" s="1" t="s">
        <v>8893</v>
      </c>
    </row>
    <row r="2474" spans="1:8" hidden="1" x14ac:dyDescent="0.25">
      <c r="A2474" s="1" t="s">
        <v>2473</v>
      </c>
      <c r="B2474" s="4" t="e">
        <f t="shared" si="43"/>
        <v>#VALUE!</v>
      </c>
      <c r="C2474" s="1" t="s">
        <v>7521</v>
      </c>
      <c r="D2474" s="1" t="e">
        <f>VLOOKUP(A2474,'15 feb'!A2503:A2654,1,)</f>
        <v>#N/A</v>
      </c>
      <c r="E2474" s="1" t="s">
        <v>7603</v>
      </c>
      <c r="F2474" s="1"/>
      <c r="G2474" s="1" t="s">
        <v>8549</v>
      </c>
      <c r="H2474" s="1" t="s">
        <v>8893</v>
      </c>
    </row>
    <row r="2475" spans="1:8" hidden="1" x14ac:dyDescent="0.25">
      <c r="A2475" s="1" t="s">
        <v>2474</v>
      </c>
      <c r="B2475" s="4" t="e">
        <f t="shared" si="43"/>
        <v>#VALUE!</v>
      </c>
      <c r="C2475" s="1" t="s">
        <v>7531</v>
      </c>
      <c r="D2475" s="1" t="e">
        <f>VLOOKUP(A2475,'15 feb'!A2504:A2655,1,)</f>
        <v>#N/A</v>
      </c>
      <c r="E2475" s="1" t="s">
        <v>8068</v>
      </c>
      <c r="F2475" s="1"/>
      <c r="G2475" s="1" t="s">
        <v>8419</v>
      </c>
      <c r="H2475" s="1" t="s">
        <v>8893</v>
      </c>
    </row>
    <row r="2476" spans="1:8" hidden="1" x14ac:dyDescent="0.25">
      <c r="A2476" s="1" t="s">
        <v>2475</v>
      </c>
      <c r="B2476" s="4" t="e">
        <f t="shared" si="43"/>
        <v>#VALUE!</v>
      </c>
      <c r="C2476" s="1" t="s">
        <v>7524</v>
      </c>
      <c r="D2476" s="1" t="e">
        <f>VLOOKUP(A2476,'15 feb'!A2505:A2656,1,)</f>
        <v>#N/A</v>
      </c>
      <c r="E2476" s="1" t="s">
        <v>7682</v>
      </c>
      <c r="F2476" s="1"/>
      <c r="G2476" s="1" t="s">
        <v>8641</v>
      </c>
      <c r="H2476" s="1" t="s">
        <v>8893</v>
      </c>
    </row>
    <row r="2477" spans="1:8" hidden="1" x14ac:dyDescent="0.25">
      <c r="A2477" s="1" t="s">
        <v>2476</v>
      </c>
      <c r="B2477" s="4" t="e">
        <f t="shared" si="43"/>
        <v>#VALUE!</v>
      </c>
      <c r="C2477" s="1" t="s">
        <v>7524</v>
      </c>
      <c r="D2477" s="1" t="e">
        <f>VLOOKUP(A2477,'15 feb'!A2506:A2657,1,)</f>
        <v>#N/A</v>
      </c>
      <c r="E2477" s="1" t="s">
        <v>7906</v>
      </c>
      <c r="F2477" s="1"/>
      <c r="G2477" s="1" t="s">
        <v>8364</v>
      </c>
      <c r="H2477" s="1" t="s">
        <v>8893</v>
      </c>
    </row>
    <row r="2478" spans="1:8" hidden="1" x14ac:dyDescent="0.25">
      <c r="A2478" s="1" t="s">
        <v>2477</v>
      </c>
      <c r="B2478" s="4" t="e">
        <f t="shared" si="43"/>
        <v>#VALUE!</v>
      </c>
      <c r="C2478" s="1" t="s">
        <v>7524</v>
      </c>
      <c r="D2478" s="1" t="e">
        <f>VLOOKUP(A2478,'15 feb'!A2507:A2658,1,)</f>
        <v>#N/A</v>
      </c>
      <c r="E2478" s="1" t="s">
        <v>7622</v>
      </c>
      <c r="F2478" s="1"/>
      <c r="G2478" s="1" t="s">
        <v>8639</v>
      </c>
      <c r="H2478" s="1" t="s">
        <v>8893</v>
      </c>
    </row>
    <row r="2479" spans="1:8" hidden="1" x14ac:dyDescent="0.25">
      <c r="A2479" s="1" t="s">
        <v>2478</v>
      </c>
      <c r="B2479" s="4" t="e">
        <f t="shared" si="43"/>
        <v>#VALUE!</v>
      </c>
      <c r="C2479" s="1" t="s">
        <v>7528</v>
      </c>
      <c r="D2479" s="1" t="e">
        <f>VLOOKUP(A2479,'15 feb'!A2508:A2659,1,)</f>
        <v>#N/A</v>
      </c>
      <c r="E2479" s="1" t="s">
        <v>7663</v>
      </c>
      <c r="F2479" s="1"/>
      <c r="G2479" s="1" t="s">
        <v>8335</v>
      </c>
      <c r="H2479" s="1" t="s">
        <v>8894</v>
      </c>
    </row>
    <row r="2480" spans="1:8" hidden="1" x14ac:dyDescent="0.25">
      <c r="A2480" s="1" t="s">
        <v>2479</v>
      </c>
      <c r="B2480" s="4" t="e">
        <f t="shared" si="43"/>
        <v>#VALUE!</v>
      </c>
      <c r="C2480" s="1" t="s">
        <v>7531</v>
      </c>
      <c r="D2480" s="1" t="e">
        <f>VLOOKUP(A2480,'15 feb'!A2509:A2660,1,)</f>
        <v>#N/A</v>
      </c>
      <c r="E2480" s="1" t="s">
        <v>7733</v>
      </c>
      <c r="F2480" s="1"/>
      <c r="G2480" s="1" t="s">
        <v>8342</v>
      </c>
      <c r="H2480" s="1" t="s">
        <v>8893</v>
      </c>
    </row>
    <row r="2481" spans="1:8" hidden="1" x14ac:dyDescent="0.25">
      <c r="A2481" s="1" t="s">
        <v>2480</v>
      </c>
      <c r="B2481" s="4" t="e">
        <f t="shared" si="43"/>
        <v>#VALUE!</v>
      </c>
      <c r="C2481" s="1" t="s">
        <v>7524</v>
      </c>
      <c r="D2481" s="1" t="e">
        <f>VLOOKUP(A2481,'15 feb'!A2510:A2661,1,)</f>
        <v>#N/A</v>
      </c>
      <c r="E2481" s="1" t="s">
        <v>7952</v>
      </c>
      <c r="F2481" s="1"/>
      <c r="G2481" s="1" t="s">
        <v>8793</v>
      </c>
      <c r="H2481" s="1" t="s">
        <v>8893</v>
      </c>
    </row>
    <row r="2482" spans="1:8" hidden="1" x14ac:dyDescent="0.25">
      <c r="A2482" s="1" t="s">
        <v>2481</v>
      </c>
      <c r="B2482" s="4" t="e">
        <f t="shared" si="43"/>
        <v>#VALUE!</v>
      </c>
      <c r="C2482" s="1" t="s">
        <v>7531</v>
      </c>
      <c r="D2482" s="1" t="e">
        <f>VLOOKUP(A2482,'15 feb'!A2511:A2662,1,)</f>
        <v>#N/A</v>
      </c>
      <c r="E2482" s="1" t="s">
        <v>7770</v>
      </c>
      <c r="F2482" s="1"/>
      <c r="G2482" s="1" t="s">
        <v>8702</v>
      </c>
      <c r="H2482" s="1" t="s">
        <v>8893</v>
      </c>
    </row>
    <row r="2483" spans="1:8" hidden="1" x14ac:dyDescent="0.25">
      <c r="A2483" s="1" t="s">
        <v>2482</v>
      </c>
      <c r="B2483" s="4" t="e">
        <f t="shared" si="43"/>
        <v>#VALUE!</v>
      </c>
      <c r="C2483" s="1" t="s">
        <v>7525</v>
      </c>
      <c r="D2483" s="1" t="e">
        <f>VLOOKUP(A2483,'15 feb'!A2512:A2663,1,)</f>
        <v>#N/A</v>
      </c>
      <c r="E2483" s="1" t="s">
        <v>7959</v>
      </c>
      <c r="F2483" s="1"/>
      <c r="G2483" s="1" t="s">
        <v>8674</v>
      </c>
      <c r="H2483" s="1" t="s">
        <v>8893</v>
      </c>
    </row>
    <row r="2484" spans="1:8" hidden="1" x14ac:dyDescent="0.25">
      <c r="A2484" s="1" t="s">
        <v>2483</v>
      </c>
      <c r="B2484" s="4" t="e">
        <f t="shared" si="43"/>
        <v>#VALUE!</v>
      </c>
      <c r="C2484" s="1" t="s">
        <v>7524</v>
      </c>
      <c r="D2484" s="1" t="e">
        <f>VLOOKUP(A2484,'15 feb'!A2513:A2664,1,)</f>
        <v>#N/A</v>
      </c>
      <c r="E2484" s="1" t="s">
        <v>7878</v>
      </c>
      <c r="F2484" s="1"/>
      <c r="G2484" s="1" t="s">
        <v>8759</v>
      </c>
      <c r="H2484" s="1" t="s">
        <v>8893</v>
      </c>
    </row>
    <row r="2485" spans="1:8" hidden="1" x14ac:dyDescent="0.25">
      <c r="A2485" s="1" t="s">
        <v>2484</v>
      </c>
      <c r="B2485" s="4" t="e">
        <f t="shared" si="43"/>
        <v>#VALUE!</v>
      </c>
      <c r="C2485" s="1" t="s">
        <v>7525</v>
      </c>
      <c r="D2485" s="1" t="e">
        <f>VLOOKUP(A2485,'15 feb'!A2514:A2665,1,)</f>
        <v>#N/A</v>
      </c>
      <c r="E2485" s="1" t="s">
        <v>7900</v>
      </c>
      <c r="F2485" s="1"/>
      <c r="G2485" s="1" t="s">
        <v>8544</v>
      </c>
      <c r="H2485" s="1" t="s">
        <v>8893</v>
      </c>
    </row>
    <row r="2486" spans="1:8" hidden="1" x14ac:dyDescent="0.25">
      <c r="A2486" s="1" t="s">
        <v>2485</v>
      </c>
      <c r="B2486" s="4" t="e">
        <f t="shared" si="43"/>
        <v>#VALUE!</v>
      </c>
      <c r="C2486" s="1" t="s">
        <v>7525</v>
      </c>
      <c r="D2486" s="1" t="e">
        <f>VLOOKUP(A2486,'15 feb'!A2515:A2666,1,)</f>
        <v>#N/A</v>
      </c>
      <c r="E2486" s="1" t="s">
        <v>7978</v>
      </c>
      <c r="F2486" s="1"/>
      <c r="G2486" s="1" t="s">
        <v>8693</v>
      </c>
      <c r="H2486" s="1" t="s">
        <v>8893</v>
      </c>
    </row>
    <row r="2487" spans="1:8" hidden="1" x14ac:dyDescent="0.25">
      <c r="A2487" s="1" t="s">
        <v>2486</v>
      </c>
      <c r="B2487" s="4" t="e">
        <f t="shared" si="43"/>
        <v>#VALUE!</v>
      </c>
      <c r="C2487" s="1" t="s">
        <v>7528</v>
      </c>
      <c r="D2487" s="1" t="e">
        <f>VLOOKUP(A2487,'15 feb'!A2516:A2667,1,)</f>
        <v>#N/A</v>
      </c>
      <c r="E2487" s="1" t="s">
        <v>8086</v>
      </c>
      <c r="F2487" s="1" t="s">
        <v>8370</v>
      </c>
      <c r="G2487" s="1" t="s">
        <v>8728</v>
      </c>
      <c r="H2487" s="1" t="s">
        <v>8894</v>
      </c>
    </row>
    <row r="2488" spans="1:8" hidden="1" x14ac:dyDescent="0.25">
      <c r="A2488" s="1" t="s">
        <v>2487</v>
      </c>
      <c r="B2488" s="4" t="e">
        <f t="shared" si="43"/>
        <v>#VALUE!</v>
      </c>
      <c r="C2488" s="1" t="s">
        <v>7528</v>
      </c>
      <c r="D2488" s="1" t="e">
        <f>VLOOKUP(A2488,'15 feb'!A2517:A2668,1,)</f>
        <v>#N/A</v>
      </c>
      <c r="E2488" s="1" t="s">
        <v>7650</v>
      </c>
      <c r="F2488" s="1" t="s">
        <v>8285</v>
      </c>
      <c r="G2488" s="1"/>
      <c r="H2488" s="1" t="s">
        <v>8894</v>
      </c>
    </row>
    <row r="2489" spans="1:8" hidden="1" x14ac:dyDescent="0.25">
      <c r="A2489" s="1" t="s">
        <v>2488</v>
      </c>
      <c r="B2489" s="4" t="e">
        <f t="shared" si="43"/>
        <v>#VALUE!</v>
      </c>
      <c r="C2489" s="1" t="s">
        <v>7531</v>
      </c>
      <c r="D2489" s="1" t="e">
        <f>VLOOKUP(A2489,'15 feb'!A2518:A2669,1,)</f>
        <v>#N/A</v>
      </c>
      <c r="E2489" s="1" t="s">
        <v>7577</v>
      </c>
      <c r="F2489" s="1"/>
      <c r="G2489" s="1" t="s">
        <v>8502</v>
      </c>
      <c r="H2489" s="1" t="s">
        <v>8893</v>
      </c>
    </row>
    <row r="2490" spans="1:8" hidden="1" x14ac:dyDescent="0.25">
      <c r="A2490" s="1" t="s">
        <v>2489</v>
      </c>
      <c r="B2490" s="4" t="e">
        <f t="shared" si="43"/>
        <v>#VALUE!</v>
      </c>
      <c r="C2490" s="1" t="s">
        <v>7524</v>
      </c>
      <c r="D2490" s="1" t="e">
        <f>VLOOKUP(A2490,'15 feb'!A2519:A2670,1,)</f>
        <v>#N/A</v>
      </c>
      <c r="E2490" s="1" t="s">
        <v>8087</v>
      </c>
      <c r="F2490" s="1"/>
      <c r="G2490" s="1" t="s">
        <v>8836</v>
      </c>
      <c r="H2490" s="1" t="s">
        <v>8893</v>
      </c>
    </row>
    <row r="2491" spans="1:8" hidden="1" x14ac:dyDescent="0.25">
      <c r="A2491" s="1" t="s">
        <v>2490</v>
      </c>
      <c r="B2491" s="4" t="e">
        <f t="shared" si="43"/>
        <v>#VALUE!</v>
      </c>
      <c r="C2491" s="1" t="s">
        <v>7528</v>
      </c>
      <c r="D2491" s="1" t="e">
        <f>VLOOKUP(A2491,'15 feb'!A2520:A2671,1,)</f>
        <v>#N/A</v>
      </c>
      <c r="E2491" s="1" t="s">
        <v>7683</v>
      </c>
      <c r="F2491" s="1" t="s">
        <v>8336</v>
      </c>
      <c r="G2491" s="1" t="s">
        <v>8500</v>
      </c>
      <c r="H2491" s="1" t="s">
        <v>8894</v>
      </c>
    </row>
    <row r="2492" spans="1:8" hidden="1" x14ac:dyDescent="0.25">
      <c r="A2492" s="1" t="s">
        <v>2491</v>
      </c>
      <c r="B2492" s="4" t="e">
        <f t="shared" si="43"/>
        <v>#VALUE!</v>
      </c>
      <c r="C2492" s="1" t="s">
        <v>7524</v>
      </c>
      <c r="D2492" s="1" t="e">
        <f>VLOOKUP(A2492,'15 feb'!A2521:A2672,1,)</f>
        <v>#N/A</v>
      </c>
      <c r="E2492" s="1" t="s">
        <v>7911</v>
      </c>
      <c r="F2492" s="1"/>
      <c r="G2492" s="1" t="s">
        <v>8774</v>
      </c>
      <c r="H2492" s="1" t="s">
        <v>8893</v>
      </c>
    </row>
    <row r="2493" spans="1:8" hidden="1" x14ac:dyDescent="0.25">
      <c r="A2493" s="1" t="s">
        <v>2492</v>
      </c>
      <c r="B2493" s="4" t="e">
        <f t="shared" si="43"/>
        <v>#VALUE!</v>
      </c>
      <c r="C2493" s="1" t="s">
        <v>7531</v>
      </c>
      <c r="D2493" s="1" t="e">
        <f>VLOOKUP(A2493,'15 feb'!A2522:A2673,1,)</f>
        <v>#N/A</v>
      </c>
      <c r="E2493" s="1" t="s">
        <v>7871</v>
      </c>
      <c r="F2493" s="1"/>
      <c r="G2493" s="1" t="s">
        <v>8439</v>
      </c>
      <c r="H2493" s="1" t="s">
        <v>8893</v>
      </c>
    </row>
    <row r="2494" spans="1:8" hidden="1" x14ac:dyDescent="0.25">
      <c r="A2494" s="1" t="s">
        <v>2493</v>
      </c>
      <c r="B2494" s="4" t="e">
        <f t="shared" si="43"/>
        <v>#VALUE!</v>
      </c>
      <c r="C2494" s="1" t="s">
        <v>7525</v>
      </c>
      <c r="D2494" s="1" t="e">
        <f>VLOOKUP(A2494,'15 feb'!A2523:A2674,1,)</f>
        <v>#N/A</v>
      </c>
      <c r="E2494" s="1" t="s">
        <v>7980</v>
      </c>
      <c r="F2494" s="1"/>
      <c r="G2494" s="1" t="s">
        <v>8801</v>
      </c>
      <c r="H2494" s="1" t="s">
        <v>8893</v>
      </c>
    </row>
    <row r="2495" spans="1:8" hidden="1" x14ac:dyDescent="0.25">
      <c r="A2495" s="1" t="s">
        <v>2494</v>
      </c>
      <c r="B2495" s="4" t="e">
        <f t="shared" si="43"/>
        <v>#VALUE!</v>
      </c>
      <c r="C2495" s="1" t="s">
        <v>7527</v>
      </c>
      <c r="D2495" s="1" t="e">
        <f>VLOOKUP(A2495,'15 feb'!A2524:A2675,1,)</f>
        <v>#N/A</v>
      </c>
      <c r="E2495" s="1" t="s">
        <v>7796</v>
      </c>
      <c r="F2495" s="1"/>
      <c r="G2495" s="1" t="s">
        <v>8718</v>
      </c>
      <c r="H2495" s="1" t="s">
        <v>8893</v>
      </c>
    </row>
    <row r="2496" spans="1:8" hidden="1" x14ac:dyDescent="0.25">
      <c r="A2496" s="1" t="s">
        <v>2495</v>
      </c>
      <c r="B2496" s="4" t="e">
        <f t="shared" si="43"/>
        <v>#VALUE!</v>
      </c>
      <c r="C2496" s="1" t="s">
        <v>7528</v>
      </c>
      <c r="D2496" s="1" t="e">
        <f>VLOOKUP(A2496,'15 feb'!A2525:A2676,1,)</f>
        <v>#N/A</v>
      </c>
      <c r="E2496" s="1" t="s">
        <v>7756</v>
      </c>
      <c r="F2496" s="1" t="s">
        <v>8370</v>
      </c>
      <c r="G2496" s="1" t="s">
        <v>8653</v>
      </c>
      <c r="H2496" s="1" t="s">
        <v>8894</v>
      </c>
    </row>
    <row r="2497" spans="1:8" hidden="1" x14ac:dyDescent="0.25">
      <c r="A2497" s="1" t="s">
        <v>2496</v>
      </c>
      <c r="B2497" s="4" t="e">
        <f t="shared" si="43"/>
        <v>#VALUE!</v>
      </c>
      <c r="C2497" s="1" t="s">
        <v>7528</v>
      </c>
      <c r="D2497" s="1" t="e">
        <f>VLOOKUP(A2497,'15 feb'!A2526:A2677,1,)</f>
        <v>#N/A</v>
      </c>
      <c r="E2497" s="1" t="s">
        <v>7819</v>
      </c>
      <c r="F2497" s="1" t="s">
        <v>8396</v>
      </c>
      <c r="G2497" s="1" t="s">
        <v>8732</v>
      </c>
      <c r="H2497" s="1" t="s">
        <v>8894</v>
      </c>
    </row>
    <row r="2498" spans="1:8" hidden="1" x14ac:dyDescent="0.25">
      <c r="A2498" s="1" t="s">
        <v>2497</v>
      </c>
      <c r="B2498" s="4" t="e">
        <f t="shared" ref="B2498:B2561" si="44">MID(A2498,1,4)*10000+MID(A2498,7,4)</f>
        <v>#VALUE!</v>
      </c>
      <c r="C2498" s="1" t="s">
        <v>7528</v>
      </c>
      <c r="D2498" s="1" t="e">
        <f>VLOOKUP(A2498,'15 feb'!A2527:A2678,1,)</f>
        <v>#N/A</v>
      </c>
      <c r="E2498" s="1" t="s">
        <v>7743</v>
      </c>
      <c r="F2498" s="1"/>
      <c r="G2498" s="1" t="s">
        <v>8693</v>
      </c>
      <c r="H2498" s="1" t="s">
        <v>8894</v>
      </c>
    </row>
    <row r="2499" spans="1:8" hidden="1" x14ac:dyDescent="0.25">
      <c r="A2499" s="1" t="s">
        <v>2498</v>
      </c>
      <c r="B2499" s="4" t="e">
        <f t="shared" si="44"/>
        <v>#VALUE!</v>
      </c>
      <c r="C2499" s="1" t="s">
        <v>7524</v>
      </c>
      <c r="D2499" s="1" t="e">
        <f>VLOOKUP(A2499,'15 feb'!A2528:A2679,1,)</f>
        <v>#N/A</v>
      </c>
      <c r="E2499" s="1" t="s">
        <v>7631</v>
      </c>
      <c r="F2499" s="1"/>
      <c r="G2499" s="1" t="s">
        <v>8645</v>
      </c>
      <c r="H2499" s="1" t="s">
        <v>8893</v>
      </c>
    </row>
    <row r="2500" spans="1:8" hidden="1" x14ac:dyDescent="0.25">
      <c r="A2500" s="1" t="s">
        <v>2499</v>
      </c>
      <c r="B2500" s="4" t="e">
        <f t="shared" si="44"/>
        <v>#VALUE!</v>
      </c>
      <c r="C2500" s="1" t="s">
        <v>7524</v>
      </c>
      <c r="D2500" s="1" t="e">
        <f>VLOOKUP(A2500,'15 feb'!A2529:A2680,1,)</f>
        <v>#N/A</v>
      </c>
      <c r="E2500" s="1" t="s">
        <v>7878</v>
      </c>
      <c r="F2500" s="1"/>
      <c r="G2500" s="1" t="s">
        <v>8759</v>
      </c>
      <c r="H2500" s="1" t="s">
        <v>8893</v>
      </c>
    </row>
    <row r="2501" spans="1:8" hidden="1" x14ac:dyDescent="0.25">
      <c r="A2501" s="1" t="s">
        <v>2500</v>
      </c>
      <c r="B2501" s="4" t="e">
        <f t="shared" si="44"/>
        <v>#VALUE!</v>
      </c>
      <c r="C2501" s="1" t="s">
        <v>7524</v>
      </c>
      <c r="D2501" s="1" t="e">
        <f>VLOOKUP(A2501,'15 feb'!A2530:A2681,1,)</f>
        <v>#N/A</v>
      </c>
      <c r="E2501" s="1" t="s">
        <v>7878</v>
      </c>
      <c r="F2501" s="1"/>
      <c r="G2501" s="1" t="s">
        <v>8759</v>
      </c>
      <c r="H2501" s="1" t="s">
        <v>8893</v>
      </c>
    </row>
    <row r="2502" spans="1:8" hidden="1" x14ac:dyDescent="0.25">
      <c r="A2502" s="1" t="s">
        <v>2501</v>
      </c>
      <c r="B2502" s="4" t="e">
        <f t="shared" si="44"/>
        <v>#VALUE!</v>
      </c>
      <c r="C2502" s="1" t="s">
        <v>7525</v>
      </c>
      <c r="D2502" s="1" t="e">
        <f>VLOOKUP(A2502,'15 feb'!A2531:A2682,1,)</f>
        <v>#N/A</v>
      </c>
      <c r="E2502" s="1"/>
      <c r="F2502" s="1"/>
      <c r="G2502" s="1"/>
      <c r="H2502" s="1" t="s">
        <v>8893</v>
      </c>
    </row>
    <row r="2503" spans="1:8" hidden="1" x14ac:dyDescent="0.25">
      <c r="A2503" s="1" t="s">
        <v>2502</v>
      </c>
      <c r="B2503" s="4" t="e">
        <f t="shared" si="44"/>
        <v>#VALUE!</v>
      </c>
      <c r="C2503" s="1" t="s">
        <v>7525</v>
      </c>
      <c r="D2503" s="1" t="e">
        <f>VLOOKUP(A2503,'15 feb'!A2532:A2683,1,)</f>
        <v>#N/A</v>
      </c>
      <c r="E2503" s="1" t="s">
        <v>7626</v>
      </c>
      <c r="F2503" s="1"/>
      <c r="G2503" s="1" t="s">
        <v>8642</v>
      </c>
      <c r="H2503" s="1" t="s">
        <v>8893</v>
      </c>
    </row>
    <row r="2504" spans="1:8" hidden="1" x14ac:dyDescent="0.25">
      <c r="A2504" s="1" t="s">
        <v>2503</v>
      </c>
      <c r="B2504" s="4" t="e">
        <f t="shared" si="44"/>
        <v>#VALUE!</v>
      </c>
      <c r="C2504" s="1" t="s">
        <v>7525</v>
      </c>
      <c r="D2504" s="1" t="e">
        <f>VLOOKUP(A2504,'15 feb'!A2533:A2684,1,)</f>
        <v>#N/A</v>
      </c>
      <c r="E2504" s="1" t="s">
        <v>7626</v>
      </c>
      <c r="F2504" s="1"/>
      <c r="G2504" s="1" t="s">
        <v>8642</v>
      </c>
      <c r="H2504" s="1" t="s">
        <v>8893</v>
      </c>
    </row>
    <row r="2505" spans="1:8" hidden="1" x14ac:dyDescent="0.25">
      <c r="A2505" s="1" t="s">
        <v>2504</v>
      </c>
      <c r="B2505" s="4" t="e">
        <f t="shared" si="44"/>
        <v>#VALUE!</v>
      </c>
      <c r="C2505" s="1" t="s">
        <v>7524</v>
      </c>
      <c r="D2505" s="1" t="e">
        <f>VLOOKUP(A2505,'15 feb'!A2534:A2685,1,)</f>
        <v>#N/A</v>
      </c>
      <c r="E2505" s="1" t="s">
        <v>7658</v>
      </c>
      <c r="F2505" s="1"/>
      <c r="G2505" s="1" t="s">
        <v>8654</v>
      </c>
      <c r="H2505" s="1" t="s">
        <v>8893</v>
      </c>
    </row>
    <row r="2506" spans="1:8" hidden="1" x14ac:dyDescent="0.25">
      <c r="A2506" s="1" t="s">
        <v>2505</v>
      </c>
      <c r="B2506" s="4" t="e">
        <f t="shared" si="44"/>
        <v>#VALUE!</v>
      </c>
      <c r="C2506" s="1" t="s">
        <v>7524</v>
      </c>
      <c r="D2506" s="1" t="e">
        <f>VLOOKUP(A2506,'15 feb'!A2535:A2686,1,)</f>
        <v>#N/A</v>
      </c>
      <c r="E2506" s="1" t="s">
        <v>7911</v>
      </c>
      <c r="F2506" s="1"/>
      <c r="G2506" s="1" t="s">
        <v>8774</v>
      </c>
      <c r="H2506" s="1" t="s">
        <v>8893</v>
      </c>
    </row>
    <row r="2507" spans="1:8" hidden="1" x14ac:dyDescent="0.25">
      <c r="A2507" s="1" t="s">
        <v>2506</v>
      </c>
      <c r="B2507" s="4" t="e">
        <f t="shared" si="44"/>
        <v>#VALUE!</v>
      </c>
      <c r="C2507" s="1" t="s">
        <v>7525</v>
      </c>
      <c r="D2507" s="1" t="e">
        <f>VLOOKUP(A2507,'15 feb'!A2536:A2687,1,)</f>
        <v>#N/A</v>
      </c>
      <c r="E2507" s="1" t="s">
        <v>7671</v>
      </c>
      <c r="F2507" s="1"/>
      <c r="G2507" s="1" t="s">
        <v>8662</v>
      </c>
      <c r="H2507" s="1" t="s">
        <v>8893</v>
      </c>
    </row>
    <row r="2508" spans="1:8" hidden="1" x14ac:dyDescent="0.25">
      <c r="A2508" s="1" t="s">
        <v>2507</v>
      </c>
      <c r="B2508" s="4" t="e">
        <f t="shared" si="44"/>
        <v>#VALUE!</v>
      </c>
      <c r="C2508" s="1" t="s">
        <v>7524</v>
      </c>
      <c r="D2508" s="1" t="e">
        <f>VLOOKUP(A2508,'15 feb'!A2537:A2688,1,)</f>
        <v>#N/A</v>
      </c>
      <c r="E2508" s="1" t="s">
        <v>8033</v>
      </c>
      <c r="F2508" s="1"/>
      <c r="G2508" s="1" t="s">
        <v>8816</v>
      </c>
      <c r="H2508" s="1" t="s">
        <v>8893</v>
      </c>
    </row>
    <row r="2509" spans="1:8" hidden="1" x14ac:dyDescent="0.25">
      <c r="A2509" s="1" t="s">
        <v>2508</v>
      </c>
      <c r="B2509" s="4" t="e">
        <f t="shared" si="44"/>
        <v>#VALUE!</v>
      </c>
      <c r="C2509" s="1" t="s">
        <v>7528</v>
      </c>
      <c r="D2509" s="1" t="e">
        <f>VLOOKUP(A2509,'15 feb'!A2538:A2689,1,)</f>
        <v>#N/A</v>
      </c>
      <c r="E2509" s="1" t="s">
        <v>7743</v>
      </c>
      <c r="F2509" s="1"/>
      <c r="G2509" s="1" t="s">
        <v>8693</v>
      </c>
      <c r="H2509" s="1" t="s">
        <v>8894</v>
      </c>
    </row>
    <row r="2510" spans="1:8" hidden="1" x14ac:dyDescent="0.25">
      <c r="A2510" s="1" t="s">
        <v>2509</v>
      </c>
      <c r="B2510" s="4" t="e">
        <f t="shared" si="44"/>
        <v>#VALUE!</v>
      </c>
      <c r="C2510" s="1" t="s">
        <v>7525</v>
      </c>
      <c r="D2510" s="1" t="e">
        <f>VLOOKUP(A2510,'15 feb'!A2539:A2690,1,)</f>
        <v>#N/A</v>
      </c>
      <c r="E2510" s="1" t="s">
        <v>7751</v>
      </c>
      <c r="F2510" s="1"/>
      <c r="G2510" s="1" t="s">
        <v>8694</v>
      </c>
      <c r="H2510" s="1" t="s">
        <v>8893</v>
      </c>
    </row>
    <row r="2511" spans="1:8" hidden="1" x14ac:dyDescent="0.25">
      <c r="A2511" s="1" t="s">
        <v>2510</v>
      </c>
      <c r="B2511" s="4" t="e">
        <f t="shared" si="44"/>
        <v>#VALUE!</v>
      </c>
      <c r="C2511" s="1" t="s">
        <v>7524</v>
      </c>
      <c r="D2511" s="1" t="e">
        <f>VLOOKUP(A2511,'15 feb'!A2540:A2691,1,)</f>
        <v>#N/A</v>
      </c>
      <c r="E2511" s="1" t="s">
        <v>7879</v>
      </c>
      <c r="F2511" s="1"/>
      <c r="G2511" s="1" t="s">
        <v>8735</v>
      </c>
      <c r="H2511" s="1" t="s">
        <v>8893</v>
      </c>
    </row>
    <row r="2512" spans="1:8" hidden="1" x14ac:dyDescent="0.25">
      <c r="A2512" s="1" t="s">
        <v>2511</v>
      </c>
      <c r="B2512" s="4" t="e">
        <f t="shared" si="44"/>
        <v>#VALUE!</v>
      </c>
      <c r="C2512" s="1" t="s">
        <v>7525</v>
      </c>
      <c r="D2512" s="1" t="e">
        <f>VLOOKUP(A2512,'15 feb'!A2541:A2692,1,)</f>
        <v>#N/A</v>
      </c>
      <c r="E2512" s="1" t="s">
        <v>7831</v>
      </c>
      <c r="F2512" s="1"/>
      <c r="G2512" s="1" t="s">
        <v>8738</v>
      </c>
      <c r="H2512" s="1" t="s">
        <v>8893</v>
      </c>
    </row>
    <row r="2513" spans="1:8" hidden="1" x14ac:dyDescent="0.25">
      <c r="A2513" s="1" t="s">
        <v>2512</v>
      </c>
      <c r="B2513" s="4" t="e">
        <f t="shared" si="44"/>
        <v>#VALUE!</v>
      </c>
      <c r="C2513" s="1" t="s">
        <v>7525</v>
      </c>
      <c r="D2513" s="1" t="e">
        <f>VLOOKUP(A2513,'15 feb'!A2542:A2693,1,)</f>
        <v>#N/A</v>
      </c>
      <c r="E2513" s="1" t="s">
        <v>7656</v>
      </c>
      <c r="F2513" s="1"/>
      <c r="G2513" s="1" t="s">
        <v>8652</v>
      </c>
      <c r="H2513" s="1" t="s">
        <v>8893</v>
      </c>
    </row>
    <row r="2514" spans="1:8" hidden="1" x14ac:dyDescent="0.25">
      <c r="A2514" s="1" t="s">
        <v>2513</v>
      </c>
      <c r="B2514" s="4" t="e">
        <f t="shared" si="44"/>
        <v>#VALUE!</v>
      </c>
      <c r="C2514" s="1" t="s">
        <v>7525</v>
      </c>
      <c r="D2514" s="1" t="e">
        <f>VLOOKUP(A2514,'15 feb'!A2543:A2694,1,)</f>
        <v>#N/A</v>
      </c>
      <c r="E2514" s="1" t="s">
        <v>7781</v>
      </c>
      <c r="F2514" s="1"/>
      <c r="G2514" s="1" t="s">
        <v>8709</v>
      </c>
      <c r="H2514" s="1" t="s">
        <v>8893</v>
      </c>
    </row>
    <row r="2515" spans="1:8" hidden="1" x14ac:dyDescent="0.25">
      <c r="A2515" s="1" t="s">
        <v>2514</v>
      </c>
      <c r="B2515" s="4" t="e">
        <f t="shared" si="44"/>
        <v>#VALUE!</v>
      </c>
      <c r="C2515" s="1" t="s">
        <v>7525</v>
      </c>
      <c r="D2515" s="1" t="e">
        <f>VLOOKUP(A2515,'15 feb'!A2544:A2695,1,)</f>
        <v>#N/A</v>
      </c>
      <c r="E2515" s="1" t="s">
        <v>7781</v>
      </c>
      <c r="F2515" s="1"/>
      <c r="G2515" s="1" t="s">
        <v>8709</v>
      </c>
      <c r="H2515" s="1" t="s">
        <v>8893</v>
      </c>
    </row>
    <row r="2516" spans="1:8" hidden="1" x14ac:dyDescent="0.25">
      <c r="A2516" s="1" t="s">
        <v>2515</v>
      </c>
      <c r="B2516" s="4" t="e">
        <f t="shared" si="44"/>
        <v>#VALUE!</v>
      </c>
      <c r="C2516" s="1" t="s">
        <v>7525</v>
      </c>
      <c r="D2516" s="1" t="e">
        <f>VLOOKUP(A2516,'15 feb'!A2545:A2696,1,)</f>
        <v>#N/A</v>
      </c>
      <c r="E2516" s="1" t="s">
        <v>7563</v>
      </c>
      <c r="F2516" s="1"/>
      <c r="G2516" s="1" t="s">
        <v>8555</v>
      </c>
      <c r="H2516" s="1" t="s">
        <v>8893</v>
      </c>
    </row>
    <row r="2517" spans="1:8" hidden="1" x14ac:dyDescent="0.25">
      <c r="A2517" s="1" t="s">
        <v>2516</v>
      </c>
      <c r="B2517" s="4" t="e">
        <f t="shared" si="44"/>
        <v>#VALUE!</v>
      </c>
      <c r="C2517" s="1" t="s">
        <v>7528</v>
      </c>
      <c r="D2517" s="1" t="e">
        <f>VLOOKUP(A2517,'15 feb'!A2546:A2697,1,)</f>
        <v>#N/A</v>
      </c>
      <c r="E2517" s="1" t="s">
        <v>8088</v>
      </c>
      <c r="F2517" s="1" t="s">
        <v>8337</v>
      </c>
      <c r="G2517" s="1" t="s">
        <v>8339</v>
      </c>
      <c r="H2517" s="1" t="s">
        <v>8894</v>
      </c>
    </row>
    <row r="2518" spans="1:8" hidden="1" x14ac:dyDescent="0.25">
      <c r="A2518" s="1" t="s">
        <v>2517</v>
      </c>
      <c r="B2518" s="4" t="e">
        <f t="shared" si="44"/>
        <v>#VALUE!</v>
      </c>
      <c r="C2518" s="1" t="s">
        <v>7524</v>
      </c>
      <c r="D2518" s="1" t="e">
        <f>VLOOKUP(A2518,'15 feb'!A2547:A2698,1,)</f>
        <v>#N/A</v>
      </c>
      <c r="E2518" s="1" t="s">
        <v>7671</v>
      </c>
      <c r="F2518" s="1"/>
      <c r="G2518" s="1" t="s">
        <v>8662</v>
      </c>
      <c r="H2518" s="1" t="s">
        <v>8893</v>
      </c>
    </row>
    <row r="2519" spans="1:8" hidden="1" x14ac:dyDescent="0.25">
      <c r="A2519" s="1" t="s">
        <v>2518</v>
      </c>
      <c r="B2519" s="4" t="e">
        <f t="shared" si="44"/>
        <v>#VALUE!</v>
      </c>
      <c r="C2519" s="1" t="s">
        <v>7524</v>
      </c>
      <c r="D2519" s="1" t="e">
        <f>VLOOKUP(A2519,'15 feb'!A2548:A2699,1,)</f>
        <v>#N/A</v>
      </c>
      <c r="E2519" s="1" t="s">
        <v>7751</v>
      </c>
      <c r="F2519" s="1"/>
      <c r="G2519" s="1" t="s">
        <v>8694</v>
      </c>
      <c r="H2519" s="1" t="s">
        <v>8893</v>
      </c>
    </row>
    <row r="2520" spans="1:8" hidden="1" x14ac:dyDescent="0.25">
      <c r="A2520" s="1" t="s">
        <v>2519</v>
      </c>
      <c r="B2520" s="4" t="e">
        <f t="shared" si="44"/>
        <v>#VALUE!</v>
      </c>
      <c r="C2520" s="1" t="s">
        <v>7521</v>
      </c>
      <c r="D2520" s="1" t="e">
        <f>VLOOKUP(A2520,'15 feb'!A2549:A2700,1,)</f>
        <v>#N/A</v>
      </c>
      <c r="E2520" s="1" t="s">
        <v>7579</v>
      </c>
      <c r="F2520" s="1"/>
      <c r="G2520" s="1" t="s">
        <v>8621</v>
      </c>
      <c r="H2520" s="1" t="s">
        <v>8893</v>
      </c>
    </row>
    <row r="2521" spans="1:8" hidden="1" x14ac:dyDescent="0.25">
      <c r="A2521" s="1" t="s">
        <v>2520</v>
      </c>
      <c r="B2521" s="4" t="e">
        <f t="shared" si="44"/>
        <v>#VALUE!</v>
      </c>
      <c r="C2521" s="1" t="s">
        <v>7525</v>
      </c>
      <c r="D2521" s="1" t="e">
        <f>VLOOKUP(A2521,'15 feb'!A2550:A2701,1,)</f>
        <v>#N/A</v>
      </c>
      <c r="E2521" s="1" t="s">
        <v>7626</v>
      </c>
      <c r="F2521" s="1"/>
      <c r="G2521" s="1" t="s">
        <v>8642</v>
      </c>
      <c r="H2521" s="1" t="s">
        <v>8893</v>
      </c>
    </row>
    <row r="2522" spans="1:8" hidden="1" x14ac:dyDescent="0.25">
      <c r="A2522" s="1" t="s">
        <v>2521</v>
      </c>
      <c r="B2522" s="4" t="e">
        <f t="shared" si="44"/>
        <v>#VALUE!</v>
      </c>
      <c r="C2522" s="1" t="s">
        <v>7524</v>
      </c>
      <c r="D2522" s="1" t="e">
        <f>VLOOKUP(A2522,'15 feb'!A2551:A2702,1,)</f>
        <v>#N/A</v>
      </c>
      <c r="E2522" s="1" t="s">
        <v>7925</v>
      </c>
      <c r="F2522" s="1"/>
      <c r="G2522" s="1" t="s">
        <v>8781</v>
      </c>
      <c r="H2522" s="1" t="s">
        <v>8893</v>
      </c>
    </row>
    <row r="2523" spans="1:8" hidden="1" x14ac:dyDescent="0.25">
      <c r="A2523" s="1" t="s">
        <v>2522</v>
      </c>
      <c r="B2523" s="4" t="e">
        <f t="shared" si="44"/>
        <v>#VALUE!</v>
      </c>
      <c r="C2523" s="1" t="s">
        <v>7525</v>
      </c>
      <c r="D2523" s="1" t="e">
        <f>VLOOKUP(A2523,'15 feb'!A2552:A2703,1,)</f>
        <v>#N/A</v>
      </c>
      <c r="E2523" s="1" t="s">
        <v>7626</v>
      </c>
      <c r="F2523" s="1"/>
      <c r="G2523" s="1" t="s">
        <v>8642</v>
      </c>
      <c r="H2523" s="1" t="s">
        <v>8893</v>
      </c>
    </row>
    <row r="2524" spans="1:8" hidden="1" x14ac:dyDescent="0.25">
      <c r="A2524" s="1" t="s">
        <v>2523</v>
      </c>
      <c r="B2524" s="4" t="e">
        <f t="shared" si="44"/>
        <v>#VALUE!</v>
      </c>
      <c r="C2524" s="1" t="s">
        <v>7528</v>
      </c>
      <c r="D2524" s="1" t="e">
        <f>VLOOKUP(A2524,'15 feb'!A2553:A2704,1,)</f>
        <v>#N/A</v>
      </c>
      <c r="E2524" s="1" t="s">
        <v>7650</v>
      </c>
      <c r="F2524" s="1"/>
      <c r="G2524" s="1"/>
      <c r="H2524" s="1" t="s">
        <v>8894</v>
      </c>
    </row>
    <row r="2525" spans="1:8" hidden="1" x14ac:dyDescent="0.25">
      <c r="A2525" s="1" t="s">
        <v>2524</v>
      </c>
      <c r="B2525" s="4" t="e">
        <f t="shared" si="44"/>
        <v>#VALUE!</v>
      </c>
      <c r="C2525" s="1" t="s">
        <v>7524</v>
      </c>
      <c r="D2525" s="1" t="e">
        <f>VLOOKUP(A2525,'15 feb'!A2554:A2705,1,)</f>
        <v>#N/A</v>
      </c>
      <c r="E2525" s="1" t="s">
        <v>8066</v>
      </c>
      <c r="F2525" s="1"/>
      <c r="G2525" s="1" t="s">
        <v>8826</v>
      </c>
      <c r="H2525" s="1" t="s">
        <v>8893</v>
      </c>
    </row>
    <row r="2526" spans="1:8" hidden="1" x14ac:dyDescent="0.25">
      <c r="A2526" s="1" t="s">
        <v>2525</v>
      </c>
      <c r="B2526" s="4" t="e">
        <f t="shared" si="44"/>
        <v>#VALUE!</v>
      </c>
      <c r="C2526" s="1" t="s">
        <v>7524</v>
      </c>
      <c r="D2526" s="1" t="e">
        <f>VLOOKUP(A2526,'15 feb'!A2555:A2706,1,)</f>
        <v>#N/A</v>
      </c>
      <c r="E2526" s="1" t="s">
        <v>8089</v>
      </c>
      <c r="F2526" s="1"/>
      <c r="G2526" s="1" t="s">
        <v>8837</v>
      </c>
      <c r="H2526" s="1" t="s">
        <v>8893</v>
      </c>
    </row>
    <row r="2527" spans="1:8" hidden="1" x14ac:dyDescent="0.25">
      <c r="A2527" s="1" t="s">
        <v>2526</v>
      </c>
      <c r="B2527" s="4" t="e">
        <f t="shared" si="44"/>
        <v>#VALUE!</v>
      </c>
      <c r="C2527" s="1" t="s">
        <v>7531</v>
      </c>
      <c r="D2527" s="1" t="e">
        <f>VLOOKUP(A2527,'15 feb'!A2556:A2707,1,)</f>
        <v>#N/A</v>
      </c>
      <c r="E2527" s="1" t="s">
        <v>7575</v>
      </c>
      <c r="F2527" s="1"/>
      <c r="G2527" s="1" t="s">
        <v>8312</v>
      </c>
      <c r="H2527" s="1" t="s">
        <v>8893</v>
      </c>
    </row>
    <row r="2528" spans="1:8" hidden="1" x14ac:dyDescent="0.25">
      <c r="A2528" s="1" t="s">
        <v>2527</v>
      </c>
      <c r="B2528" s="4" t="e">
        <f t="shared" si="44"/>
        <v>#VALUE!</v>
      </c>
      <c r="C2528" s="1" t="s">
        <v>7528</v>
      </c>
      <c r="D2528" s="1" t="e">
        <f>VLOOKUP(A2528,'15 feb'!A2557:A2708,1,)</f>
        <v>#N/A</v>
      </c>
      <c r="E2528" s="1" t="s">
        <v>8090</v>
      </c>
      <c r="F2528" s="1" t="s">
        <v>8337</v>
      </c>
      <c r="G2528" s="1" t="s">
        <v>8838</v>
      </c>
      <c r="H2528" s="1" t="s">
        <v>8894</v>
      </c>
    </row>
    <row r="2529" spans="1:8" hidden="1" x14ac:dyDescent="0.25">
      <c r="A2529" s="1" t="s">
        <v>2528</v>
      </c>
      <c r="B2529" s="4" t="e">
        <f t="shared" si="44"/>
        <v>#VALUE!</v>
      </c>
      <c r="C2529" s="1" t="s">
        <v>7528</v>
      </c>
      <c r="D2529" s="1" t="e">
        <f>VLOOKUP(A2529,'15 feb'!A2558:A2709,1,)</f>
        <v>#N/A</v>
      </c>
      <c r="E2529" s="1" t="s">
        <v>8091</v>
      </c>
      <c r="F2529" s="1" t="s">
        <v>8392</v>
      </c>
      <c r="G2529" s="1" t="s">
        <v>8448</v>
      </c>
      <c r="H2529" s="1" t="s">
        <v>8894</v>
      </c>
    </row>
    <row r="2530" spans="1:8" hidden="1" x14ac:dyDescent="0.25">
      <c r="A2530" s="1" t="s">
        <v>2529</v>
      </c>
      <c r="B2530" s="4" t="e">
        <f t="shared" si="44"/>
        <v>#VALUE!</v>
      </c>
      <c r="C2530" s="1" t="s">
        <v>7523</v>
      </c>
      <c r="D2530" s="1" t="e">
        <f>VLOOKUP(A2530,'15 feb'!A2559:A2710,1,)</f>
        <v>#N/A</v>
      </c>
      <c r="E2530" s="1" t="s">
        <v>7780</v>
      </c>
      <c r="F2530" s="1"/>
      <c r="G2530" s="1" t="s">
        <v>8708</v>
      </c>
      <c r="H2530" s="1" t="s">
        <v>8893</v>
      </c>
    </row>
    <row r="2531" spans="1:8" hidden="1" x14ac:dyDescent="0.25">
      <c r="A2531" s="1" t="s">
        <v>2530</v>
      </c>
      <c r="B2531" s="4" t="e">
        <f t="shared" si="44"/>
        <v>#VALUE!</v>
      </c>
      <c r="C2531" s="1" t="s">
        <v>7525</v>
      </c>
      <c r="D2531" s="1" t="e">
        <f>VLOOKUP(A2531,'15 feb'!A2560:A2711,1,)</f>
        <v>#N/A</v>
      </c>
      <c r="E2531" s="1" t="s">
        <v>7980</v>
      </c>
      <c r="F2531" s="1"/>
      <c r="G2531" s="1" t="s">
        <v>8801</v>
      </c>
      <c r="H2531" s="1" t="s">
        <v>8893</v>
      </c>
    </row>
    <row r="2532" spans="1:8" hidden="1" x14ac:dyDescent="0.25">
      <c r="A2532" s="1" t="s">
        <v>2531</v>
      </c>
      <c r="B2532" s="4" t="e">
        <f t="shared" si="44"/>
        <v>#VALUE!</v>
      </c>
      <c r="C2532" s="1" t="s">
        <v>7524</v>
      </c>
      <c r="D2532" s="1" t="e">
        <f>VLOOKUP(A2532,'15 feb'!A2561:A2712,1,)</f>
        <v>#N/A</v>
      </c>
      <c r="E2532" s="1" t="s">
        <v>7878</v>
      </c>
      <c r="F2532" s="1"/>
      <c r="G2532" s="1" t="s">
        <v>8759</v>
      </c>
      <c r="H2532" s="1" t="s">
        <v>8893</v>
      </c>
    </row>
    <row r="2533" spans="1:8" hidden="1" x14ac:dyDescent="0.25">
      <c r="A2533" s="1" t="s">
        <v>2532</v>
      </c>
      <c r="B2533" s="4" t="e">
        <f t="shared" si="44"/>
        <v>#VALUE!</v>
      </c>
      <c r="C2533" s="1" t="s">
        <v>7525</v>
      </c>
      <c r="D2533" s="1" t="e">
        <f>VLOOKUP(A2533,'15 feb'!A2562:A2713,1,)</f>
        <v>#N/A</v>
      </c>
      <c r="E2533" s="1" t="s">
        <v>7860</v>
      </c>
      <c r="F2533" s="1"/>
      <c r="G2533" s="1" t="s">
        <v>8349</v>
      </c>
      <c r="H2533" s="1" t="s">
        <v>8893</v>
      </c>
    </row>
    <row r="2534" spans="1:8" hidden="1" x14ac:dyDescent="0.25">
      <c r="A2534" s="1" t="s">
        <v>2533</v>
      </c>
      <c r="B2534" s="4" t="e">
        <f t="shared" si="44"/>
        <v>#VALUE!</v>
      </c>
      <c r="C2534" s="1" t="s">
        <v>7524</v>
      </c>
      <c r="D2534" s="1" t="e">
        <f>VLOOKUP(A2534,'15 feb'!A2563:A2714,1,)</f>
        <v>#N/A</v>
      </c>
      <c r="E2534" s="1" t="s">
        <v>8901</v>
      </c>
      <c r="F2534" s="1"/>
      <c r="G2534" s="1" t="s">
        <v>8902</v>
      </c>
      <c r="H2534" s="1" t="s">
        <v>8893</v>
      </c>
    </row>
    <row r="2535" spans="1:8" hidden="1" x14ac:dyDescent="0.25">
      <c r="A2535" s="1" t="s">
        <v>2534</v>
      </c>
      <c r="B2535" s="4" t="e">
        <f t="shared" si="44"/>
        <v>#VALUE!</v>
      </c>
      <c r="C2535" s="1" t="s">
        <v>7524</v>
      </c>
      <c r="D2535" s="1" t="e">
        <f>VLOOKUP(A2535,'15 feb'!A2564:A2715,1,)</f>
        <v>#N/A</v>
      </c>
      <c r="E2535" s="1" t="s">
        <v>7934</v>
      </c>
      <c r="F2535" s="1"/>
      <c r="G2535" s="1" t="s">
        <v>8446</v>
      </c>
      <c r="H2535" s="1" t="s">
        <v>8893</v>
      </c>
    </row>
    <row r="2536" spans="1:8" hidden="1" x14ac:dyDescent="0.25">
      <c r="A2536" s="1" t="s">
        <v>2535</v>
      </c>
      <c r="B2536" s="4" t="e">
        <f t="shared" si="44"/>
        <v>#VALUE!</v>
      </c>
      <c r="C2536" s="1" t="s">
        <v>7525</v>
      </c>
      <c r="D2536" s="1" t="e">
        <f>VLOOKUP(A2536,'15 feb'!A2565:A2716,1,)</f>
        <v>#N/A</v>
      </c>
      <c r="E2536" s="1" t="s">
        <v>7866</v>
      </c>
      <c r="F2536" s="1"/>
      <c r="G2536" s="1" t="s">
        <v>8754</v>
      </c>
      <c r="H2536" s="1" t="s">
        <v>8893</v>
      </c>
    </row>
    <row r="2537" spans="1:8" hidden="1" x14ac:dyDescent="0.25">
      <c r="A2537" s="1" t="s">
        <v>2536</v>
      </c>
      <c r="B2537" s="4" t="e">
        <f t="shared" si="44"/>
        <v>#VALUE!</v>
      </c>
      <c r="C2537" s="1" t="s">
        <v>7525</v>
      </c>
      <c r="D2537" s="1" t="e">
        <f>VLOOKUP(A2537,'15 feb'!A2566:A2717,1,)</f>
        <v>#N/A</v>
      </c>
      <c r="E2537" s="1" t="s">
        <v>7978</v>
      </c>
      <c r="F2537" s="1"/>
      <c r="G2537" s="1" t="s">
        <v>8693</v>
      </c>
      <c r="H2537" s="1" t="s">
        <v>8893</v>
      </c>
    </row>
    <row r="2538" spans="1:8" hidden="1" x14ac:dyDescent="0.25">
      <c r="A2538" s="1" t="s">
        <v>2537</v>
      </c>
      <c r="B2538" s="4" t="e">
        <f t="shared" si="44"/>
        <v>#VALUE!</v>
      </c>
      <c r="C2538" s="1" t="s">
        <v>7525</v>
      </c>
      <c r="D2538" s="1" t="e">
        <f>VLOOKUP(A2538,'15 feb'!A2567:A2718,1,)</f>
        <v>#N/A</v>
      </c>
      <c r="E2538" s="1" t="s">
        <v>7978</v>
      </c>
      <c r="F2538" s="1"/>
      <c r="G2538" s="1" t="s">
        <v>8693</v>
      </c>
      <c r="H2538" s="1" t="s">
        <v>8893</v>
      </c>
    </row>
    <row r="2539" spans="1:8" hidden="1" x14ac:dyDescent="0.25">
      <c r="A2539" s="1" t="s">
        <v>2538</v>
      </c>
      <c r="B2539" s="4" t="e">
        <f t="shared" si="44"/>
        <v>#VALUE!</v>
      </c>
      <c r="C2539" s="1" t="s">
        <v>7523</v>
      </c>
      <c r="D2539" s="1" t="e">
        <f>VLOOKUP(A2539,'15 feb'!A2568:A2719,1,)</f>
        <v>#N/A</v>
      </c>
      <c r="E2539" s="1" t="s">
        <v>7555</v>
      </c>
      <c r="F2539" s="1"/>
      <c r="G2539" s="1" t="s">
        <v>8614</v>
      </c>
      <c r="H2539" s="1" t="s">
        <v>8893</v>
      </c>
    </row>
    <row r="2540" spans="1:8" hidden="1" x14ac:dyDescent="0.25">
      <c r="A2540" s="1" t="s">
        <v>2539</v>
      </c>
      <c r="B2540" s="4" t="e">
        <f t="shared" si="44"/>
        <v>#VALUE!</v>
      </c>
      <c r="C2540" s="1" t="s">
        <v>7524</v>
      </c>
      <c r="D2540" s="1" t="e">
        <f>VLOOKUP(A2540,'15 feb'!A2569:A2720,1,)</f>
        <v>#N/A</v>
      </c>
      <c r="E2540" s="1" t="s">
        <v>7813</v>
      </c>
      <c r="F2540" s="1"/>
      <c r="G2540" s="1" t="s">
        <v>8728</v>
      </c>
      <c r="H2540" s="1" t="s">
        <v>8893</v>
      </c>
    </row>
    <row r="2541" spans="1:8" hidden="1" x14ac:dyDescent="0.25">
      <c r="A2541" s="1" t="s">
        <v>2540</v>
      </c>
      <c r="B2541" s="4" t="e">
        <f t="shared" si="44"/>
        <v>#VALUE!</v>
      </c>
      <c r="C2541" s="1" t="s">
        <v>7524</v>
      </c>
      <c r="D2541" s="1" t="e">
        <f>VLOOKUP(A2541,'15 feb'!A2570:A2721,1,)</f>
        <v>#N/A</v>
      </c>
      <c r="E2541" s="1" t="s">
        <v>7922</v>
      </c>
      <c r="F2541" s="1"/>
      <c r="G2541" s="1" t="s">
        <v>8779</v>
      </c>
      <c r="H2541" s="1" t="s">
        <v>8893</v>
      </c>
    </row>
    <row r="2542" spans="1:8" hidden="1" x14ac:dyDescent="0.25">
      <c r="A2542" s="1" t="s">
        <v>2541</v>
      </c>
      <c r="B2542" s="4" t="e">
        <f t="shared" si="44"/>
        <v>#VALUE!</v>
      </c>
      <c r="C2542" s="1" t="s">
        <v>7527</v>
      </c>
      <c r="D2542" s="1" t="e">
        <f>VLOOKUP(A2542,'15 feb'!A2571:A2722,1,)</f>
        <v>#N/A</v>
      </c>
      <c r="E2542" s="1" t="s">
        <v>7768</v>
      </c>
      <c r="F2542" s="1"/>
      <c r="G2542" s="1" t="s">
        <v>8394</v>
      </c>
      <c r="H2542" s="1" t="s">
        <v>8893</v>
      </c>
    </row>
    <row r="2543" spans="1:8" hidden="1" x14ac:dyDescent="0.25">
      <c r="A2543" s="1" t="s">
        <v>2542</v>
      </c>
      <c r="B2543" s="4" t="e">
        <f t="shared" si="44"/>
        <v>#VALUE!</v>
      </c>
      <c r="C2543" s="1" t="s">
        <v>7524</v>
      </c>
      <c r="D2543" s="1" t="e">
        <f>VLOOKUP(A2543,'15 feb'!A2572:A2723,1,)</f>
        <v>#N/A</v>
      </c>
      <c r="E2543" s="1" t="s">
        <v>7925</v>
      </c>
      <c r="F2543" s="1"/>
      <c r="G2543" s="1" t="s">
        <v>8781</v>
      </c>
      <c r="H2543" s="1" t="s">
        <v>8893</v>
      </c>
    </row>
    <row r="2544" spans="1:8" hidden="1" x14ac:dyDescent="0.25">
      <c r="A2544" s="1" t="s">
        <v>2543</v>
      </c>
      <c r="B2544" s="4" t="e">
        <f t="shared" si="44"/>
        <v>#VALUE!</v>
      </c>
      <c r="C2544" s="1" t="s">
        <v>7522</v>
      </c>
      <c r="D2544" s="1" t="e">
        <f>VLOOKUP(A2544,'15 feb'!A2573:A2724,1,)</f>
        <v>#N/A</v>
      </c>
      <c r="E2544" s="1" t="s">
        <v>7760</v>
      </c>
      <c r="F2544" s="1"/>
      <c r="G2544" s="1" t="s">
        <v>8690</v>
      </c>
      <c r="H2544" s="1" t="s">
        <v>8893</v>
      </c>
    </row>
    <row r="2545" spans="1:8" hidden="1" x14ac:dyDescent="0.25">
      <c r="A2545" s="1" t="s">
        <v>2544</v>
      </c>
      <c r="B2545" s="4" t="e">
        <f t="shared" si="44"/>
        <v>#VALUE!</v>
      </c>
      <c r="C2545" s="1" t="s">
        <v>7522</v>
      </c>
      <c r="D2545" s="1" t="e">
        <f>VLOOKUP(A2545,'15 feb'!A2574:A2725,1,)</f>
        <v>#N/A</v>
      </c>
      <c r="E2545" s="1" t="s">
        <v>8038</v>
      </c>
      <c r="F2545" s="1"/>
      <c r="G2545" s="1" t="s">
        <v>8818</v>
      </c>
      <c r="H2545" s="1" t="s">
        <v>8893</v>
      </c>
    </row>
    <row r="2546" spans="1:8" hidden="1" x14ac:dyDescent="0.25">
      <c r="A2546" s="1" t="s">
        <v>2545</v>
      </c>
      <c r="B2546" s="4" t="e">
        <f t="shared" si="44"/>
        <v>#VALUE!</v>
      </c>
      <c r="C2546" s="1" t="s">
        <v>7528</v>
      </c>
      <c r="D2546" s="1" t="e">
        <f>VLOOKUP(A2546,'15 feb'!A2575:A2726,1,)</f>
        <v>#N/A</v>
      </c>
      <c r="E2546" s="1" t="s">
        <v>8092</v>
      </c>
      <c r="F2546" s="1" t="s">
        <v>8337</v>
      </c>
      <c r="G2546" s="1" t="s">
        <v>8696</v>
      </c>
      <c r="H2546" s="1" t="s">
        <v>8894</v>
      </c>
    </row>
    <row r="2547" spans="1:8" hidden="1" x14ac:dyDescent="0.25">
      <c r="A2547" s="1" t="s">
        <v>2546</v>
      </c>
      <c r="B2547" s="4" t="e">
        <f t="shared" si="44"/>
        <v>#VALUE!</v>
      </c>
      <c r="C2547" s="1" t="s">
        <v>7523</v>
      </c>
      <c r="D2547" s="1" t="e">
        <f>VLOOKUP(A2547,'15 feb'!A2576:A2727,1,)</f>
        <v>#N/A</v>
      </c>
      <c r="E2547" s="1" t="s">
        <v>7874</v>
      </c>
      <c r="F2547" s="1"/>
      <c r="G2547" s="1" t="s">
        <v>8757</v>
      </c>
      <c r="H2547" s="1" t="s">
        <v>8893</v>
      </c>
    </row>
    <row r="2548" spans="1:8" hidden="1" x14ac:dyDescent="0.25">
      <c r="A2548" s="1" t="s">
        <v>2547</v>
      </c>
      <c r="B2548" s="4" t="e">
        <f t="shared" si="44"/>
        <v>#VALUE!</v>
      </c>
      <c r="C2548" s="1" t="s">
        <v>7525</v>
      </c>
      <c r="D2548" s="1" t="e">
        <f>VLOOKUP(A2548,'15 feb'!A2577:A2728,1,)</f>
        <v>#N/A</v>
      </c>
      <c r="E2548" s="1" t="s">
        <v>7805</v>
      </c>
      <c r="F2548" s="1"/>
      <c r="G2548" s="1" t="s">
        <v>8725</v>
      </c>
      <c r="H2548" s="1" t="s">
        <v>8893</v>
      </c>
    </row>
    <row r="2549" spans="1:8" hidden="1" x14ac:dyDescent="0.25">
      <c r="A2549" s="1" t="s">
        <v>2548</v>
      </c>
      <c r="B2549" s="4" t="e">
        <f t="shared" si="44"/>
        <v>#VALUE!</v>
      </c>
      <c r="C2549" s="1" t="s">
        <v>7528</v>
      </c>
      <c r="D2549" s="1" t="e">
        <f>VLOOKUP(A2549,'15 feb'!A2578:A2729,1,)</f>
        <v>#N/A</v>
      </c>
      <c r="E2549" s="1" t="s">
        <v>7625</v>
      </c>
      <c r="F2549" s="1" t="s">
        <v>8454</v>
      </c>
      <c r="G2549" s="1" t="s">
        <v>8641</v>
      </c>
      <c r="H2549" s="1" t="s">
        <v>8894</v>
      </c>
    </row>
    <row r="2550" spans="1:8" hidden="1" x14ac:dyDescent="0.25">
      <c r="A2550" s="1" t="s">
        <v>2549</v>
      </c>
      <c r="B2550" s="4" t="e">
        <f t="shared" si="44"/>
        <v>#VALUE!</v>
      </c>
      <c r="C2550" s="1" t="s">
        <v>7524</v>
      </c>
      <c r="D2550" s="1" t="e">
        <f>VLOOKUP(A2550,'15 feb'!A2579:A2730,1,)</f>
        <v>#N/A</v>
      </c>
      <c r="E2550" s="1"/>
      <c r="F2550" s="1"/>
      <c r="G2550" s="1"/>
      <c r="H2550" s="1" t="s">
        <v>8893</v>
      </c>
    </row>
    <row r="2551" spans="1:8" hidden="1" x14ac:dyDescent="0.25">
      <c r="A2551" s="1" t="s">
        <v>2550</v>
      </c>
      <c r="B2551" s="4" t="e">
        <f t="shared" si="44"/>
        <v>#VALUE!</v>
      </c>
      <c r="C2551" s="1" t="s">
        <v>7524</v>
      </c>
      <c r="D2551" s="1" t="e">
        <f>VLOOKUP(A2551,'15 feb'!A2580:A2731,1,)</f>
        <v>#N/A</v>
      </c>
      <c r="E2551" s="1" t="s">
        <v>8093</v>
      </c>
      <c r="F2551" s="1"/>
      <c r="G2551" s="1" t="s">
        <v>8839</v>
      </c>
      <c r="H2551" s="1" t="s">
        <v>8893</v>
      </c>
    </row>
    <row r="2552" spans="1:8" hidden="1" x14ac:dyDescent="0.25">
      <c r="A2552" s="1" t="s">
        <v>2551</v>
      </c>
      <c r="B2552" s="4" t="e">
        <f t="shared" si="44"/>
        <v>#VALUE!</v>
      </c>
      <c r="C2552" s="1" t="s">
        <v>7525</v>
      </c>
      <c r="D2552" s="1" t="e">
        <f>VLOOKUP(A2552,'15 feb'!A2581:A2732,1,)</f>
        <v>#N/A</v>
      </c>
      <c r="E2552" s="1" t="s">
        <v>8038</v>
      </c>
      <c r="F2552" s="1"/>
      <c r="G2552" s="1" t="s">
        <v>8818</v>
      </c>
      <c r="H2552" s="1" t="s">
        <v>8893</v>
      </c>
    </row>
    <row r="2553" spans="1:8" hidden="1" x14ac:dyDescent="0.25">
      <c r="A2553" s="1" t="s">
        <v>2552</v>
      </c>
      <c r="B2553" s="4" t="e">
        <f t="shared" si="44"/>
        <v>#VALUE!</v>
      </c>
      <c r="C2553" s="1" t="s">
        <v>7528</v>
      </c>
      <c r="D2553" s="1" t="e">
        <f>VLOOKUP(A2553,'15 feb'!A2582:A2733,1,)</f>
        <v>#N/A</v>
      </c>
      <c r="E2553" s="1" t="s">
        <v>7623</v>
      </c>
      <c r="F2553" s="1" t="s">
        <v>8455</v>
      </c>
      <c r="G2553" s="1" t="s">
        <v>8640</v>
      </c>
      <c r="H2553" s="1" t="s">
        <v>8894</v>
      </c>
    </row>
    <row r="2554" spans="1:8" hidden="1" x14ac:dyDescent="0.25">
      <c r="A2554" s="1" t="s">
        <v>2553</v>
      </c>
      <c r="B2554" s="4" t="e">
        <f t="shared" si="44"/>
        <v>#VALUE!</v>
      </c>
      <c r="C2554" s="1" t="s">
        <v>7524</v>
      </c>
      <c r="D2554" s="1" t="e">
        <f>VLOOKUP(A2554,'15 feb'!A2583:A2734,1,)</f>
        <v>#N/A</v>
      </c>
      <c r="E2554" s="1" t="s">
        <v>7922</v>
      </c>
      <c r="F2554" s="1"/>
      <c r="G2554" s="1" t="s">
        <v>8779</v>
      </c>
      <c r="H2554" s="1" t="s">
        <v>8893</v>
      </c>
    </row>
    <row r="2555" spans="1:8" hidden="1" x14ac:dyDescent="0.25">
      <c r="A2555" s="1" t="s">
        <v>2554</v>
      </c>
      <c r="B2555" s="4" t="e">
        <f t="shared" si="44"/>
        <v>#VALUE!</v>
      </c>
      <c r="C2555" s="1" t="s">
        <v>7524</v>
      </c>
      <c r="D2555" s="1" t="e">
        <f>VLOOKUP(A2555,'15 feb'!A2584:A2735,1,)</f>
        <v>#N/A</v>
      </c>
      <c r="E2555" s="1"/>
      <c r="F2555" s="1"/>
      <c r="G2555" s="1"/>
      <c r="H2555" s="1" t="s">
        <v>8893</v>
      </c>
    </row>
    <row r="2556" spans="1:8" hidden="1" x14ac:dyDescent="0.25">
      <c r="A2556" s="1" t="s">
        <v>2555</v>
      </c>
      <c r="B2556" s="4" t="e">
        <f t="shared" si="44"/>
        <v>#VALUE!</v>
      </c>
      <c r="C2556" s="1" t="s">
        <v>7528</v>
      </c>
      <c r="D2556" s="1" t="e">
        <f>VLOOKUP(A2556,'15 feb'!A2585:A2736,1,)</f>
        <v>#N/A</v>
      </c>
      <c r="E2556" s="1" t="s">
        <v>8094</v>
      </c>
      <c r="F2556" s="1" t="s">
        <v>8428</v>
      </c>
      <c r="G2556" s="1" t="s">
        <v>8840</v>
      </c>
      <c r="H2556" s="1" t="s">
        <v>8894</v>
      </c>
    </row>
    <row r="2557" spans="1:8" hidden="1" x14ac:dyDescent="0.25">
      <c r="A2557" s="1" t="s">
        <v>2556</v>
      </c>
      <c r="B2557" s="4" t="e">
        <f t="shared" si="44"/>
        <v>#VALUE!</v>
      </c>
      <c r="C2557" s="1" t="s">
        <v>7524</v>
      </c>
      <c r="D2557" s="1" t="e">
        <f>VLOOKUP(A2557,'15 feb'!A2586:A2737,1,)</f>
        <v>#N/A</v>
      </c>
      <c r="E2557" s="1" t="s">
        <v>7934</v>
      </c>
      <c r="F2557" s="1"/>
      <c r="G2557" s="1" t="s">
        <v>8446</v>
      </c>
      <c r="H2557" s="1" t="s">
        <v>8893</v>
      </c>
    </row>
    <row r="2558" spans="1:8" hidden="1" x14ac:dyDescent="0.25">
      <c r="A2558" s="1" t="s">
        <v>2557</v>
      </c>
      <c r="B2558" s="4" t="e">
        <f t="shared" si="44"/>
        <v>#VALUE!</v>
      </c>
      <c r="C2558" s="1" t="s">
        <v>7524</v>
      </c>
      <c r="D2558" s="1" t="e">
        <f>VLOOKUP(A2558,'15 feb'!A2587:A2738,1,)</f>
        <v>#N/A</v>
      </c>
      <c r="E2558" s="1" t="s">
        <v>7888</v>
      </c>
      <c r="F2558" s="1"/>
      <c r="G2558" s="1" t="s">
        <v>8762</v>
      </c>
      <c r="H2558" s="1" t="s">
        <v>8893</v>
      </c>
    </row>
    <row r="2559" spans="1:8" hidden="1" x14ac:dyDescent="0.25">
      <c r="A2559" s="1" t="s">
        <v>2558</v>
      </c>
      <c r="B2559" s="4" t="e">
        <f t="shared" si="44"/>
        <v>#VALUE!</v>
      </c>
      <c r="C2559" s="1" t="s">
        <v>7524</v>
      </c>
      <c r="D2559" s="1" t="e">
        <f>VLOOKUP(A2559,'15 feb'!A2588:A2739,1,)</f>
        <v>#N/A</v>
      </c>
      <c r="E2559" s="1" t="s">
        <v>7878</v>
      </c>
      <c r="F2559" s="1"/>
      <c r="G2559" s="1" t="s">
        <v>8759</v>
      </c>
      <c r="H2559" s="1" t="s">
        <v>8893</v>
      </c>
    </row>
    <row r="2560" spans="1:8" hidden="1" x14ac:dyDescent="0.25">
      <c r="A2560" s="1" t="s">
        <v>2559</v>
      </c>
      <c r="B2560" s="4" t="e">
        <f t="shared" si="44"/>
        <v>#VALUE!</v>
      </c>
      <c r="C2560" s="1" t="s">
        <v>7524</v>
      </c>
      <c r="D2560" s="1" t="e">
        <f>VLOOKUP(A2560,'15 feb'!A2589:A2740,1,)</f>
        <v>#N/A</v>
      </c>
      <c r="E2560" s="1" t="s">
        <v>7878</v>
      </c>
      <c r="F2560" s="1"/>
      <c r="G2560" s="1" t="s">
        <v>8759</v>
      </c>
      <c r="H2560" s="1" t="s">
        <v>8893</v>
      </c>
    </row>
    <row r="2561" spans="1:8" hidden="1" x14ac:dyDescent="0.25">
      <c r="A2561" s="1" t="s">
        <v>2560</v>
      </c>
      <c r="B2561" s="4" t="e">
        <f t="shared" si="44"/>
        <v>#VALUE!</v>
      </c>
      <c r="C2561" s="1" t="s">
        <v>7525</v>
      </c>
      <c r="D2561" s="1" t="e">
        <f>VLOOKUP(A2561,'15 feb'!A2590:A2741,1,)</f>
        <v>#N/A</v>
      </c>
      <c r="E2561" s="1" t="s">
        <v>7900</v>
      </c>
      <c r="F2561" s="1"/>
      <c r="G2561" s="1" t="s">
        <v>8544</v>
      </c>
      <c r="H2561" s="1" t="s">
        <v>8893</v>
      </c>
    </row>
    <row r="2562" spans="1:8" hidden="1" x14ac:dyDescent="0.25">
      <c r="A2562" s="1" t="s">
        <v>2561</v>
      </c>
      <c r="B2562" s="4" t="e">
        <f t="shared" ref="B2562:B2625" si="45">MID(A2562,1,4)*10000+MID(A2562,7,4)</f>
        <v>#VALUE!</v>
      </c>
      <c r="C2562" s="1" t="s">
        <v>7524</v>
      </c>
      <c r="D2562" s="1" t="e">
        <f>VLOOKUP(A2562,'15 feb'!A2591:A2742,1,)</f>
        <v>#N/A</v>
      </c>
      <c r="E2562" s="1" t="s">
        <v>8095</v>
      </c>
      <c r="F2562" s="1"/>
      <c r="G2562" s="1" t="s">
        <v>8455</v>
      </c>
      <c r="H2562" s="1" t="s">
        <v>8893</v>
      </c>
    </row>
    <row r="2563" spans="1:8" hidden="1" x14ac:dyDescent="0.25">
      <c r="A2563" s="1" t="s">
        <v>2562</v>
      </c>
      <c r="B2563" s="4" t="e">
        <f t="shared" si="45"/>
        <v>#VALUE!</v>
      </c>
      <c r="C2563" s="1" t="s">
        <v>7524</v>
      </c>
      <c r="D2563" s="1" t="e">
        <f>VLOOKUP(A2563,'15 feb'!A2592:A2743,1,)</f>
        <v>#N/A</v>
      </c>
      <c r="E2563" s="1" t="s">
        <v>7818</v>
      </c>
      <c r="F2563" s="1"/>
      <c r="G2563" s="1" t="s">
        <v>8731</v>
      </c>
      <c r="H2563" s="1" t="s">
        <v>8893</v>
      </c>
    </row>
    <row r="2564" spans="1:8" hidden="1" x14ac:dyDescent="0.25">
      <c r="A2564" s="1" t="s">
        <v>2563</v>
      </c>
      <c r="B2564" s="4" t="e">
        <f t="shared" si="45"/>
        <v>#VALUE!</v>
      </c>
      <c r="C2564" s="1" t="s">
        <v>7528</v>
      </c>
      <c r="D2564" s="1" t="e">
        <f>VLOOKUP(A2564,'15 feb'!A2593:A2744,1,)</f>
        <v>#N/A</v>
      </c>
      <c r="E2564" s="1" t="s">
        <v>7651</v>
      </c>
      <c r="F2564" s="1"/>
      <c r="G2564" s="1" t="s">
        <v>8312</v>
      </c>
      <c r="H2564" s="1" t="s">
        <v>8894</v>
      </c>
    </row>
    <row r="2565" spans="1:8" hidden="1" x14ac:dyDescent="0.25">
      <c r="A2565" s="1" t="s">
        <v>2564</v>
      </c>
      <c r="B2565" s="4" t="e">
        <f t="shared" si="45"/>
        <v>#VALUE!</v>
      </c>
      <c r="C2565" s="1" t="s">
        <v>7524</v>
      </c>
      <c r="D2565" s="1" t="e">
        <f>VLOOKUP(A2565,'15 feb'!A2594:A2745,1,)</f>
        <v>#N/A</v>
      </c>
      <c r="E2565" s="1" t="s">
        <v>7873</v>
      </c>
      <c r="F2565" s="1"/>
      <c r="G2565" s="1" t="s">
        <v>8755</v>
      </c>
      <c r="H2565" s="1" t="s">
        <v>8893</v>
      </c>
    </row>
    <row r="2566" spans="1:8" hidden="1" x14ac:dyDescent="0.25">
      <c r="A2566" s="1" t="s">
        <v>2565</v>
      </c>
      <c r="B2566" s="4" t="e">
        <f t="shared" si="45"/>
        <v>#VALUE!</v>
      </c>
      <c r="C2566" s="1" t="s">
        <v>7521</v>
      </c>
      <c r="D2566" s="1" t="e">
        <f>VLOOKUP(A2566,'15 feb'!A2595:A2746,1,)</f>
        <v>#N/A</v>
      </c>
      <c r="E2566" s="1" t="s">
        <v>7607</v>
      </c>
      <c r="F2566" s="1"/>
      <c r="G2566" s="1" t="s">
        <v>8476</v>
      </c>
      <c r="H2566" s="1" t="s">
        <v>8893</v>
      </c>
    </row>
    <row r="2567" spans="1:8" hidden="1" x14ac:dyDescent="0.25">
      <c r="A2567" s="1" t="s">
        <v>2566</v>
      </c>
      <c r="B2567" s="4" t="e">
        <f t="shared" si="45"/>
        <v>#VALUE!</v>
      </c>
      <c r="C2567" s="1" t="s">
        <v>7528</v>
      </c>
      <c r="D2567" s="1" t="e">
        <f>VLOOKUP(A2567,'15 feb'!A2596:A2747,1,)</f>
        <v>#N/A</v>
      </c>
      <c r="E2567" s="1" t="s">
        <v>7692</v>
      </c>
      <c r="F2567" s="1" t="s">
        <v>8303</v>
      </c>
      <c r="G2567" s="1" t="s">
        <v>8660</v>
      </c>
      <c r="H2567" s="1" t="s">
        <v>8894</v>
      </c>
    </row>
    <row r="2568" spans="1:8" hidden="1" x14ac:dyDescent="0.25">
      <c r="A2568" s="1" t="s">
        <v>2567</v>
      </c>
      <c r="B2568" s="4" t="e">
        <f t="shared" si="45"/>
        <v>#VALUE!</v>
      </c>
      <c r="C2568" s="1" t="s">
        <v>7524</v>
      </c>
      <c r="D2568" s="1" t="e">
        <f>VLOOKUP(A2568,'15 feb'!A2597:A2748,1,)</f>
        <v>#N/A</v>
      </c>
      <c r="E2568" s="1" t="s">
        <v>7911</v>
      </c>
      <c r="F2568" s="1"/>
      <c r="G2568" s="1" t="s">
        <v>8774</v>
      </c>
      <c r="H2568" s="1" t="s">
        <v>8893</v>
      </c>
    </row>
    <row r="2569" spans="1:8" hidden="1" x14ac:dyDescent="0.25">
      <c r="A2569" s="1" t="s">
        <v>2568</v>
      </c>
      <c r="B2569" s="4" t="e">
        <f t="shared" si="45"/>
        <v>#VALUE!</v>
      </c>
      <c r="C2569" s="1" t="s">
        <v>7531</v>
      </c>
      <c r="D2569" s="1" t="e">
        <f>VLOOKUP(A2569,'15 feb'!A2598:A2749,1,)</f>
        <v>#N/A</v>
      </c>
      <c r="E2569" s="1" t="s">
        <v>7733</v>
      </c>
      <c r="F2569" s="1"/>
      <c r="G2569" s="1" t="s">
        <v>8342</v>
      </c>
      <c r="H2569" s="1" t="s">
        <v>8893</v>
      </c>
    </row>
    <row r="2570" spans="1:8" hidden="1" x14ac:dyDescent="0.25">
      <c r="A2570" s="1" t="s">
        <v>2569</v>
      </c>
      <c r="B2570" s="4" t="e">
        <f t="shared" si="45"/>
        <v>#VALUE!</v>
      </c>
      <c r="C2570" s="1" t="s">
        <v>7524</v>
      </c>
      <c r="D2570" s="1" t="e">
        <f>VLOOKUP(A2570,'15 feb'!A2599:A2750,1,)</f>
        <v>#N/A</v>
      </c>
      <c r="E2570" s="1" t="s">
        <v>7800</v>
      </c>
      <c r="F2570" s="1"/>
      <c r="G2570" s="1" t="s">
        <v>8721</v>
      </c>
      <c r="H2570" s="1" t="s">
        <v>8893</v>
      </c>
    </row>
    <row r="2571" spans="1:8" hidden="1" x14ac:dyDescent="0.25">
      <c r="A2571" s="1" t="s">
        <v>2570</v>
      </c>
      <c r="B2571" s="4" t="e">
        <f t="shared" si="45"/>
        <v>#VALUE!</v>
      </c>
      <c r="C2571" s="1" t="s">
        <v>7522</v>
      </c>
      <c r="D2571" s="1" t="e">
        <f>VLOOKUP(A2571,'15 feb'!A2600:A2751,1,)</f>
        <v>#N/A</v>
      </c>
      <c r="E2571" s="1" t="s">
        <v>8022</v>
      </c>
      <c r="F2571" s="1"/>
      <c r="G2571" s="1" t="s">
        <v>8509</v>
      </c>
      <c r="H2571" s="1" t="s">
        <v>8893</v>
      </c>
    </row>
    <row r="2572" spans="1:8" hidden="1" x14ac:dyDescent="0.25">
      <c r="A2572" s="1" t="s">
        <v>2571</v>
      </c>
      <c r="B2572" s="4" t="e">
        <f t="shared" si="45"/>
        <v>#VALUE!</v>
      </c>
      <c r="C2572" s="1" t="s">
        <v>7524</v>
      </c>
      <c r="D2572" s="1" t="e">
        <f>VLOOKUP(A2572,'15 feb'!A2601:A2752,1,)</f>
        <v>#N/A</v>
      </c>
      <c r="E2572" s="1" t="s">
        <v>7911</v>
      </c>
      <c r="F2572" s="1"/>
      <c r="G2572" s="1" t="s">
        <v>8774</v>
      </c>
      <c r="H2572" s="1" t="s">
        <v>8893</v>
      </c>
    </row>
    <row r="2573" spans="1:8" hidden="1" x14ac:dyDescent="0.25">
      <c r="A2573" s="1" t="s">
        <v>2572</v>
      </c>
      <c r="B2573" s="4" t="e">
        <f t="shared" si="45"/>
        <v>#VALUE!</v>
      </c>
      <c r="C2573" s="1" t="s">
        <v>7525</v>
      </c>
      <c r="D2573" s="1" t="e">
        <f>VLOOKUP(A2573,'15 feb'!A2602:A2753,1,)</f>
        <v>#N/A</v>
      </c>
      <c r="E2573" s="1" t="s">
        <v>7678</v>
      </c>
      <c r="F2573" s="1"/>
      <c r="G2573" s="1" t="s">
        <v>8666</v>
      </c>
      <c r="H2573" s="1" t="s">
        <v>8893</v>
      </c>
    </row>
    <row r="2574" spans="1:8" hidden="1" x14ac:dyDescent="0.25">
      <c r="A2574" s="1" t="s">
        <v>2573</v>
      </c>
      <c r="B2574" s="4" t="e">
        <f t="shared" si="45"/>
        <v>#VALUE!</v>
      </c>
      <c r="C2574" s="1" t="s">
        <v>7521</v>
      </c>
      <c r="D2574" s="1" t="e">
        <f>VLOOKUP(A2574,'15 feb'!A2603:A2754,1,)</f>
        <v>#N/A</v>
      </c>
      <c r="E2574" s="1" t="s">
        <v>7635</v>
      </c>
      <c r="F2574" s="1"/>
      <c r="G2574" s="1" t="s">
        <v>8442</v>
      </c>
      <c r="H2574" s="1" t="s">
        <v>8893</v>
      </c>
    </row>
    <row r="2575" spans="1:8" hidden="1" x14ac:dyDescent="0.25">
      <c r="A2575" s="1" t="s">
        <v>2574</v>
      </c>
      <c r="B2575" s="4" t="e">
        <f t="shared" si="45"/>
        <v>#VALUE!</v>
      </c>
      <c r="C2575" s="1" t="s">
        <v>7524</v>
      </c>
      <c r="D2575" s="1" t="e">
        <f>VLOOKUP(A2575,'15 feb'!A2604:A2755,1,)</f>
        <v>#N/A</v>
      </c>
      <c r="E2575" s="1"/>
      <c r="F2575" s="1"/>
      <c r="G2575" s="1"/>
      <c r="H2575" s="1" t="s">
        <v>8893</v>
      </c>
    </row>
    <row r="2576" spans="1:8" hidden="1" x14ac:dyDescent="0.25">
      <c r="A2576" s="1" t="s">
        <v>2575</v>
      </c>
      <c r="B2576" s="4" t="e">
        <f t="shared" si="45"/>
        <v>#VALUE!</v>
      </c>
      <c r="C2576" s="1" t="s">
        <v>7525</v>
      </c>
      <c r="D2576" s="1" t="e">
        <f>VLOOKUP(A2576,'15 feb'!A2605:A2756,1,)</f>
        <v>#N/A</v>
      </c>
      <c r="E2576" s="1" t="s">
        <v>7852</v>
      </c>
      <c r="F2576" s="1"/>
      <c r="G2576" s="1" t="s">
        <v>8750</v>
      </c>
      <c r="H2576" s="1" t="s">
        <v>8893</v>
      </c>
    </row>
    <row r="2577" spans="1:8" hidden="1" x14ac:dyDescent="0.25">
      <c r="A2577" s="1" t="s">
        <v>2576</v>
      </c>
      <c r="B2577" s="4" t="e">
        <f t="shared" si="45"/>
        <v>#VALUE!</v>
      </c>
      <c r="C2577" s="1" t="s">
        <v>7528</v>
      </c>
      <c r="D2577" s="1" t="e">
        <f>VLOOKUP(A2577,'15 feb'!A2606:A2757,1,)</f>
        <v>#N/A</v>
      </c>
      <c r="E2577" s="1" t="s">
        <v>7683</v>
      </c>
      <c r="F2577" s="1" t="s">
        <v>8437</v>
      </c>
      <c r="G2577" s="1" t="s">
        <v>8500</v>
      </c>
      <c r="H2577" s="1" t="s">
        <v>8894</v>
      </c>
    </row>
    <row r="2578" spans="1:8" hidden="1" x14ac:dyDescent="0.25">
      <c r="A2578" s="1" t="s">
        <v>2577</v>
      </c>
      <c r="B2578" s="4" t="e">
        <f t="shared" si="45"/>
        <v>#VALUE!</v>
      </c>
      <c r="C2578" s="1" t="s">
        <v>7524</v>
      </c>
      <c r="D2578" s="1" t="e">
        <f>VLOOKUP(A2578,'15 feb'!A2607:A2758,1,)</f>
        <v>#N/A</v>
      </c>
      <c r="E2578" s="1"/>
      <c r="F2578" s="1"/>
      <c r="G2578" s="1"/>
      <c r="H2578" s="1" t="s">
        <v>8893</v>
      </c>
    </row>
    <row r="2579" spans="1:8" hidden="1" x14ac:dyDescent="0.25">
      <c r="A2579" s="1" t="s">
        <v>2578</v>
      </c>
      <c r="B2579" s="4" t="e">
        <f t="shared" si="45"/>
        <v>#VALUE!</v>
      </c>
      <c r="C2579" s="1" t="s">
        <v>7524</v>
      </c>
      <c r="D2579" s="1" t="e">
        <f>VLOOKUP(A2579,'15 feb'!A2608:A2759,1,)</f>
        <v>#N/A</v>
      </c>
      <c r="E2579" s="1" t="s">
        <v>7693</v>
      </c>
      <c r="F2579" s="1"/>
      <c r="G2579" s="1" t="s">
        <v>8651</v>
      </c>
      <c r="H2579" s="1" t="s">
        <v>8893</v>
      </c>
    </row>
    <row r="2580" spans="1:8" hidden="1" x14ac:dyDescent="0.25">
      <c r="A2580" s="1" t="s">
        <v>2579</v>
      </c>
      <c r="B2580" s="4" t="e">
        <f t="shared" si="45"/>
        <v>#VALUE!</v>
      </c>
      <c r="C2580" s="1" t="s">
        <v>7522</v>
      </c>
      <c r="D2580" s="1" t="e">
        <f>VLOOKUP(A2580,'15 feb'!A2609:A2760,1,)</f>
        <v>#N/A</v>
      </c>
      <c r="E2580" s="1" t="s">
        <v>7852</v>
      </c>
      <c r="F2580" s="1"/>
      <c r="G2580" s="1" t="s">
        <v>8750</v>
      </c>
      <c r="H2580" s="1" t="s">
        <v>8893</v>
      </c>
    </row>
    <row r="2581" spans="1:8" hidden="1" x14ac:dyDescent="0.25">
      <c r="A2581" s="1" t="s">
        <v>2580</v>
      </c>
      <c r="B2581" s="4" t="e">
        <f t="shared" si="45"/>
        <v>#VALUE!</v>
      </c>
      <c r="C2581" s="1" t="s">
        <v>7524</v>
      </c>
      <c r="D2581" s="1" t="e">
        <f>VLOOKUP(A2581,'15 feb'!A2610:A2761,1,)</f>
        <v>#N/A</v>
      </c>
      <c r="E2581" s="1"/>
      <c r="F2581" s="1"/>
      <c r="G2581" s="1"/>
      <c r="H2581" s="1" t="s">
        <v>8893</v>
      </c>
    </row>
    <row r="2582" spans="1:8" hidden="1" x14ac:dyDescent="0.25">
      <c r="A2582" s="1" t="s">
        <v>2581</v>
      </c>
      <c r="B2582" s="4" t="e">
        <f t="shared" si="45"/>
        <v>#VALUE!</v>
      </c>
      <c r="C2582" s="1" t="s">
        <v>7525</v>
      </c>
      <c r="D2582" s="1" t="e">
        <f>VLOOKUP(A2582,'15 feb'!A2611:A2762,1,)</f>
        <v>#N/A</v>
      </c>
      <c r="E2582" s="1" t="s">
        <v>7842</v>
      </c>
      <c r="F2582" s="1"/>
      <c r="G2582" s="1" t="s">
        <v>8461</v>
      </c>
      <c r="H2582" s="1" t="s">
        <v>8893</v>
      </c>
    </row>
    <row r="2583" spans="1:8" hidden="1" x14ac:dyDescent="0.25">
      <c r="A2583" s="1" t="s">
        <v>2582</v>
      </c>
      <c r="B2583" s="4" t="e">
        <f t="shared" si="45"/>
        <v>#VALUE!</v>
      </c>
      <c r="C2583" s="1" t="s">
        <v>7522</v>
      </c>
      <c r="D2583" s="1" t="e">
        <f>VLOOKUP(A2583,'15 feb'!A2612:A2763,1,)</f>
        <v>#N/A</v>
      </c>
      <c r="E2583" s="1" t="s">
        <v>7575</v>
      </c>
      <c r="F2583" s="1"/>
      <c r="G2583" s="1" t="s">
        <v>8312</v>
      </c>
      <c r="H2583" s="1" t="s">
        <v>8893</v>
      </c>
    </row>
    <row r="2584" spans="1:8" hidden="1" x14ac:dyDescent="0.25">
      <c r="A2584" s="1" t="s">
        <v>2583</v>
      </c>
      <c r="B2584" s="4" t="e">
        <f t="shared" si="45"/>
        <v>#VALUE!</v>
      </c>
      <c r="C2584" s="1" t="s">
        <v>7525</v>
      </c>
      <c r="D2584" s="1" t="e">
        <f>VLOOKUP(A2584,'15 feb'!A2613:A2764,1,)</f>
        <v>#N/A</v>
      </c>
      <c r="E2584" s="1" t="s">
        <v>7852</v>
      </c>
      <c r="F2584" s="1"/>
      <c r="G2584" s="1" t="s">
        <v>8750</v>
      </c>
      <c r="H2584" s="1" t="s">
        <v>8893</v>
      </c>
    </row>
    <row r="2585" spans="1:8" hidden="1" x14ac:dyDescent="0.25">
      <c r="A2585" s="1" t="s">
        <v>2584</v>
      </c>
      <c r="B2585" s="4" t="e">
        <f t="shared" si="45"/>
        <v>#VALUE!</v>
      </c>
      <c r="C2585" s="1" t="s">
        <v>7522</v>
      </c>
      <c r="D2585" s="1" t="e">
        <f>VLOOKUP(A2585,'15 feb'!A2614:A2765,1,)</f>
        <v>#N/A</v>
      </c>
      <c r="E2585" s="1" t="s">
        <v>7609</v>
      </c>
      <c r="F2585" s="1"/>
      <c r="G2585" s="1" t="s">
        <v>8276</v>
      </c>
      <c r="H2585" s="1" t="s">
        <v>8893</v>
      </c>
    </row>
    <row r="2586" spans="1:8" hidden="1" x14ac:dyDescent="0.25">
      <c r="A2586" s="1" t="s">
        <v>2585</v>
      </c>
      <c r="B2586" s="4" t="e">
        <f t="shared" si="45"/>
        <v>#VALUE!</v>
      </c>
      <c r="C2586" s="1" t="s">
        <v>7530</v>
      </c>
      <c r="D2586" s="1" t="e">
        <f>VLOOKUP(A2586,'15 feb'!A2615:A2766,1,)</f>
        <v>#N/A</v>
      </c>
      <c r="E2586" s="1" t="s">
        <v>7698</v>
      </c>
      <c r="F2586" s="1"/>
      <c r="G2586" s="1" t="s">
        <v>8675</v>
      </c>
      <c r="H2586" s="1" t="s">
        <v>8893</v>
      </c>
    </row>
    <row r="2587" spans="1:8" hidden="1" x14ac:dyDescent="0.25">
      <c r="A2587" s="1" t="s">
        <v>2586</v>
      </c>
      <c r="B2587" s="4" t="e">
        <f t="shared" si="45"/>
        <v>#VALUE!</v>
      </c>
      <c r="C2587" s="1" t="s">
        <v>7525</v>
      </c>
      <c r="D2587" s="1" t="e">
        <f>VLOOKUP(A2587,'15 feb'!A2616:A2767,1,)</f>
        <v>#N/A</v>
      </c>
      <c r="E2587" s="1" t="s">
        <v>7842</v>
      </c>
      <c r="F2587" s="1"/>
      <c r="G2587" s="1" t="s">
        <v>8461</v>
      </c>
      <c r="H2587" s="1" t="s">
        <v>8893</v>
      </c>
    </row>
    <row r="2588" spans="1:8" hidden="1" x14ac:dyDescent="0.25">
      <c r="A2588" s="1" t="s">
        <v>2587</v>
      </c>
      <c r="B2588" s="4" t="e">
        <f t="shared" si="45"/>
        <v>#VALUE!</v>
      </c>
      <c r="C2588" s="1" t="s">
        <v>7524</v>
      </c>
      <c r="D2588" s="1" t="e">
        <f>VLOOKUP(A2588,'15 feb'!A2617:A2768,1,)</f>
        <v>#N/A</v>
      </c>
      <c r="E2588" s="1" t="s">
        <v>7883</v>
      </c>
      <c r="F2588" s="1"/>
      <c r="G2588" s="1" t="s">
        <v>8761</v>
      </c>
      <c r="H2588" s="1" t="s">
        <v>8893</v>
      </c>
    </row>
    <row r="2589" spans="1:8" hidden="1" x14ac:dyDescent="0.25">
      <c r="A2589" s="1" t="s">
        <v>2588</v>
      </c>
      <c r="B2589" s="4" t="e">
        <f t="shared" si="45"/>
        <v>#VALUE!</v>
      </c>
      <c r="C2589" s="1" t="s">
        <v>7524</v>
      </c>
      <c r="D2589" s="1" t="e">
        <f>VLOOKUP(A2589,'15 feb'!A2618:A2769,1,)</f>
        <v>#N/A</v>
      </c>
      <c r="E2589" s="1"/>
      <c r="F2589" s="1"/>
      <c r="G2589" s="1"/>
      <c r="H2589" s="1" t="s">
        <v>8893</v>
      </c>
    </row>
    <row r="2590" spans="1:8" hidden="1" x14ac:dyDescent="0.25">
      <c r="A2590" s="1" t="s">
        <v>2589</v>
      </c>
      <c r="B2590" s="4" t="e">
        <f t="shared" si="45"/>
        <v>#VALUE!</v>
      </c>
      <c r="C2590" s="1" t="s">
        <v>7521</v>
      </c>
      <c r="D2590" s="1" t="e">
        <f>VLOOKUP(A2590,'15 feb'!A2619:A2770,1,)</f>
        <v>#N/A</v>
      </c>
      <c r="E2590" s="1" t="s">
        <v>7616</v>
      </c>
      <c r="F2590" s="1"/>
      <c r="G2590" s="1" t="s">
        <v>8633</v>
      </c>
      <c r="H2590" s="1" t="s">
        <v>8893</v>
      </c>
    </row>
    <row r="2591" spans="1:8" hidden="1" x14ac:dyDescent="0.25">
      <c r="A2591" s="1" t="s">
        <v>2590</v>
      </c>
      <c r="B2591" s="4" t="e">
        <f t="shared" si="45"/>
        <v>#VALUE!</v>
      </c>
      <c r="C2591" s="1" t="s">
        <v>7525</v>
      </c>
      <c r="D2591" s="1" t="e">
        <f>VLOOKUP(A2591,'15 feb'!A2620:A2771,1,)</f>
        <v>#N/A</v>
      </c>
      <c r="E2591" s="1" t="s">
        <v>7852</v>
      </c>
      <c r="F2591" s="1"/>
      <c r="G2591" s="1" t="s">
        <v>8750</v>
      </c>
      <c r="H2591" s="1" t="s">
        <v>8893</v>
      </c>
    </row>
    <row r="2592" spans="1:8" hidden="1" x14ac:dyDescent="0.25">
      <c r="A2592" s="1" t="s">
        <v>2591</v>
      </c>
      <c r="B2592" s="4" t="e">
        <f t="shared" si="45"/>
        <v>#VALUE!</v>
      </c>
      <c r="C2592" s="1" t="s">
        <v>7521</v>
      </c>
      <c r="D2592" s="1" t="e">
        <f>VLOOKUP(A2592,'15 feb'!A2621:A2772,1,)</f>
        <v>#N/A</v>
      </c>
      <c r="E2592" s="1" t="s">
        <v>7581</v>
      </c>
      <c r="F2592" s="1"/>
      <c r="G2592" s="1" t="s">
        <v>8622</v>
      </c>
      <c r="H2592" s="1" t="s">
        <v>8893</v>
      </c>
    </row>
    <row r="2593" spans="1:8" hidden="1" x14ac:dyDescent="0.25">
      <c r="A2593" s="1" t="s">
        <v>2592</v>
      </c>
      <c r="B2593" s="4" t="e">
        <f t="shared" si="45"/>
        <v>#VALUE!</v>
      </c>
      <c r="C2593" s="1" t="s">
        <v>7524</v>
      </c>
      <c r="D2593" s="1" t="e">
        <f>VLOOKUP(A2593,'15 feb'!A2622:A2773,1,)</f>
        <v>#N/A</v>
      </c>
      <c r="E2593" s="1" t="s">
        <v>7903</v>
      </c>
      <c r="F2593" s="1"/>
      <c r="G2593" s="1" t="s">
        <v>8770</v>
      </c>
      <c r="H2593" s="1" t="s">
        <v>8893</v>
      </c>
    </row>
    <row r="2594" spans="1:8" hidden="1" x14ac:dyDescent="0.25">
      <c r="A2594" s="1" t="s">
        <v>2593</v>
      </c>
      <c r="B2594" s="4" t="e">
        <f t="shared" si="45"/>
        <v>#VALUE!</v>
      </c>
      <c r="C2594" s="1" t="s">
        <v>7524</v>
      </c>
      <c r="D2594" s="1" t="e">
        <f>VLOOKUP(A2594,'15 feb'!A2623:A2774,1,)</f>
        <v>#N/A</v>
      </c>
      <c r="E2594" s="1" t="s">
        <v>8096</v>
      </c>
      <c r="F2594" s="1"/>
      <c r="G2594" s="1" t="s">
        <v>8640</v>
      </c>
      <c r="H2594" s="1" t="s">
        <v>8893</v>
      </c>
    </row>
    <row r="2595" spans="1:8" hidden="1" x14ac:dyDescent="0.25">
      <c r="A2595" s="1" t="s">
        <v>2594</v>
      </c>
      <c r="B2595" s="4" t="e">
        <f t="shared" si="45"/>
        <v>#VALUE!</v>
      </c>
      <c r="C2595" s="1" t="s">
        <v>7524</v>
      </c>
      <c r="D2595" s="1" t="e">
        <f>VLOOKUP(A2595,'15 feb'!A2624:A2775,1,)</f>
        <v>#N/A</v>
      </c>
      <c r="E2595" s="1" t="s">
        <v>7850</v>
      </c>
      <c r="F2595" s="1"/>
      <c r="G2595" s="1" t="s">
        <v>8748</v>
      </c>
      <c r="H2595" s="1" t="s">
        <v>8893</v>
      </c>
    </row>
    <row r="2596" spans="1:8" hidden="1" x14ac:dyDescent="0.25">
      <c r="A2596" s="1" t="s">
        <v>2595</v>
      </c>
      <c r="B2596" s="4" t="e">
        <f t="shared" si="45"/>
        <v>#VALUE!</v>
      </c>
      <c r="C2596" s="1" t="s">
        <v>7524</v>
      </c>
      <c r="D2596" s="1" t="e">
        <f>VLOOKUP(A2596,'15 feb'!A2625:A2776,1,)</f>
        <v>#N/A</v>
      </c>
      <c r="E2596" s="1" t="s">
        <v>7852</v>
      </c>
      <c r="F2596" s="1"/>
      <c r="G2596" s="1" t="s">
        <v>8750</v>
      </c>
      <c r="H2596" s="1" t="s">
        <v>8893</v>
      </c>
    </row>
    <row r="2597" spans="1:8" hidden="1" x14ac:dyDescent="0.25">
      <c r="A2597" s="1" t="s">
        <v>2596</v>
      </c>
      <c r="B2597" s="4" t="e">
        <f t="shared" si="45"/>
        <v>#VALUE!</v>
      </c>
      <c r="C2597" s="1" t="s">
        <v>7524</v>
      </c>
      <c r="D2597" s="1" t="e">
        <f>VLOOKUP(A2597,'15 feb'!A2626:A2777,1,)</f>
        <v>#N/A</v>
      </c>
      <c r="E2597" s="1" t="s">
        <v>7852</v>
      </c>
      <c r="F2597" s="1"/>
      <c r="G2597" s="1" t="s">
        <v>8750</v>
      </c>
      <c r="H2597" s="1" t="s">
        <v>8893</v>
      </c>
    </row>
    <row r="2598" spans="1:8" hidden="1" x14ac:dyDescent="0.25">
      <c r="A2598" s="1" t="s">
        <v>2597</v>
      </c>
      <c r="B2598" s="4" t="e">
        <f t="shared" si="45"/>
        <v>#VALUE!</v>
      </c>
      <c r="C2598" s="1" t="s">
        <v>7528</v>
      </c>
      <c r="D2598" s="1" t="e">
        <f>VLOOKUP(A2598,'15 feb'!A2627:A2778,1,)</f>
        <v>#N/A</v>
      </c>
      <c r="E2598" s="1" t="s">
        <v>8097</v>
      </c>
      <c r="F2598" s="1"/>
      <c r="G2598" s="1" t="s">
        <v>8716</v>
      </c>
      <c r="H2598" s="1" t="s">
        <v>8894</v>
      </c>
    </row>
    <row r="2599" spans="1:8" hidden="1" x14ac:dyDescent="0.25">
      <c r="A2599" s="1" t="s">
        <v>2598</v>
      </c>
      <c r="B2599" s="4" t="e">
        <f t="shared" si="45"/>
        <v>#VALUE!</v>
      </c>
      <c r="C2599" s="1" t="s">
        <v>7525</v>
      </c>
      <c r="D2599" s="1" t="e">
        <f>VLOOKUP(A2599,'15 feb'!A2628:A2779,1,)</f>
        <v>#N/A</v>
      </c>
      <c r="E2599" s="1" t="s">
        <v>7704</v>
      </c>
      <c r="F2599" s="1"/>
      <c r="G2599" s="1" t="s">
        <v>8676</v>
      </c>
      <c r="H2599" s="1" t="s">
        <v>8893</v>
      </c>
    </row>
    <row r="2600" spans="1:8" hidden="1" x14ac:dyDescent="0.25">
      <c r="A2600" s="1" t="s">
        <v>2599</v>
      </c>
      <c r="B2600" s="4" t="e">
        <f t="shared" si="45"/>
        <v>#VALUE!</v>
      </c>
      <c r="C2600" s="1" t="s">
        <v>7524</v>
      </c>
      <c r="D2600" s="1" t="e">
        <f>VLOOKUP(A2600,'15 feb'!A2629:A2780,1,)</f>
        <v>#N/A</v>
      </c>
      <c r="E2600" s="1" t="s">
        <v>8023</v>
      </c>
      <c r="F2600" s="1"/>
      <c r="G2600" s="1" t="s">
        <v>8813</v>
      </c>
      <c r="H2600" s="1" t="s">
        <v>8893</v>
      </c>
    </row>
    <row r="2601" spans="1:8" hidden="1" x14ac:dyDescent="0.25">
      <c r="A2601" s="1" t="s">
        <v>2600</v>
      </c>
      <c r="B2601" s="4" t="e">
        <f t="shared" si="45"/>
        <v>#VALUE!</v>
      </c>
      <c r="C2601" s="1" t="s">
        <v>7531</v>
      </c>
      <c r="D2601" s="1" t="e">
        <f>VLOOKUP(A2601,'15 feb'!A2630:A2781,1,)</f>
        <v>#N/A</v>
      </c>
      <c r="E2601" s="1" t="s">
        <v>7829</v>
      </c>
      <c r="F2601" s="1"/>
      <c r="G2601" s="1" t="s">
        <v>8546</v>
      </c>
      <c r="H2601" s="1" t="s">
        <v>8893</v>
      </c>
    </row>
    <row r="2602" spans="1:8" hidden="1" x14ac:dyDescent="0.25">
      <c r="A2602" s="1" t="s">
        <v>2601</v>
      </c>
      <c r="B2602" s="4" t="e">
        <f t="shared" si="45"/>
        <v>#VALUE!</v>
      </c>
      <c r="C2602" s="1" t="s">
        <v>7525</v>
      </c>
      <c r="D2602" s="1" t="e">
        <f>VLOOKUP(A2602,'15 feb'!A2631:A2782,1,)</f>
        <v>#N/A</v>
      </c>
      <c r="E2602" s="1"/>
      <c r="F2602" s="1"/>
      <c r="G2602" s="1"/>
      <c r="H2602" s="1" t="s">
        <v>8893</v>
      </c>
    </row>
    <row r="2603" spans="1:8" hidden="1" x14ac:dyDescent="0.25">
      <c r="A2603" s="1" t="s">
        <v>2602</v>
      </c>
      <c r="B2603" s="4" t="e">
        <f t="shared" si="45"/>
        <v>#VALUE!</v>
      </c>
      <c r="C2603" s="1" t="s">
        <v>7525</v>
      </c>
      <c r="D2603" s="1" t="e">
        <f>VLOOKUP(A2603,'15 feb'!A2632:A2783,1,)</f>
        <v>#N/A</v>
      </c>
      <c r="E2603" s="1" t="s">
        <v>7717</v>
      </c>
      <c r="F2603" s="1"/>
      <c r="G2603" s="1" t="s">
        <v>8680</v>
      </c>
      <c r="H2603" s="1" t="s">
        <v>8893</v>
      </c>
    </row>
    <row r="2604" spans="1:8" hidden="1" x14ac:dyDescent="0.25">
      <c r="A2604" s="1" t="s">
        <v>2603</v>
      </c>
      <c r="B2604" s="4" t="e">
        <f t="shared" si="45"/>
        <v>#VALUE!</v>
      </c>
      <c r="C2604" s="1" t="s">
        <v>7525</v>
      </c>
      <c r="D2604" s="1" t="e">
        <f>VLOOKUP(A2604,'15 feb'!A2633:A2784,1,)</f>
        <v>#N/A</v>
      </c>
      <c r="E2604" s="1" t="s">
        <v>7718</v>
      </c>
      <c r="F2604" s="1"/>
      <c r="G2604" s="1" t="s">
        <v>8673</v>
      </c>
      <c r="H2604" s="1" t="s">
        <v>8893</v>
      </c>
    </row>
    <row r="2605" spans="1:8" hidden="1" x14ac:dyDescent="0.25">
      <c r="A2605" s="1" t="s">
        <v>2604</v>
      </c>
      <c r="B2605" s="4" t="e">
        <f t="shared" si="45"/>
        <v>#VALUE!</v>
      </c>
      <c r="C2605" s="1" t="s">
        <v>7528</v>
      </c>
      <c r="D2605" s="1" t="e">
        <f>VLOOKUP(A2605,'15 feb'!A2634:A2785,1,)</f>
        <v>#N/A</v>
      </c>
      <c r="E2605" s="1" t="s">
        <v>7738</v>
      </c>
      <c r="F2605" s="1"/>
      <c r="G2605" s="1" t="s">
        <v>8690</v>
      </c>
      <c r="H2605" s="1" t="s">
        <v>8894</v>
      </c>
    </row>
    <row r="2606" spans="1:8" hidden="1" x14ac:dyDescent="0.25">
      <c r="A2606" s="1" t="s">
        <v>2605</v>
      </c>
      <c r="B2606" s="4" t="e">
        <f t="shared" si="45"/>
        <v>#VALUE!</v>
      </c>
      <c r="C2606" s="1" t="s">
        <v>7525</v>
      </c>
      <c r="D2606" s="1" t="e">
        <f>VLOOKUP(A2606,'15 feb'!A2635:A2786,1,)</f>
        <v>#N/A</v>
      </c>
      <c r="E2606" s="1" t="s">
        <v>7577</v>
      </c>
      <c r="F2606" s="1"/>
      <c r="G2606" s="1" t="s">
        <v>8502</v>
      </c>
      <c r="H2606" s="1" t="s">
        <v>8893</v>
      </c>
    </row>
    <row r="2607" spans="1:8" hidden="1" x14ac:dyDescent="0.25">
      <c r="A2607" s="1" t="s">
        <v>2606</v>
      </c>
      <c r="B2607" s="4" t="e">
        <f t="shared" si="45"/>
        <v>#VALUE!</v>
      </c>
      <c r="C2607" s="1" t="s">
        <v>7528</v>
      </c>
      <c r="D2607" s="1" t="e">
        <f>VLOOKUP(A2607,'15 feb'!A2636:A2787,1,)</f>
        <v>#N/A</v>
      </c>
      <c r="E2607" s="1" t="s">
        <v>7886</v>
      </c>
      <c r="F2607" s="1" t="s">
        <v>8373</v>
      </c>
      <c r="G2607" s="1" t="s">
        <v>8711</v>
      </c>
      <c r="H2607" s="1" t="s">
        <v>8894</v>
      </c>
    </row>
    <row r="2608" spans="1:8" hidden="1" x14ac:dyDescent="0.25">
      <c r="A2608" s="1" t="s">
        <v>2607</v>
      </c>
      <c r="B2608" s="4" t="e">
        <f t="shared" si="45"/>
        <v>#VALUE!</v>
      </c>
      <c r="C2608" s="1" t="s">
        <v>7524</v>
      </c>
      <c r="D2608" s="1" t="e">
        <f>VLOOKUP(A2608,'15 feb'!A2637:A2788,1,)</f>
        <v>#N/A</v>
      </c>
      <c r="E2608" s="1" t="s">
        <v>8098</v>
      </c>
      <c r="F2608" s="1"/>
      <c r="G2608" s="1" t="s">
        <v>8469</v>
      </c>
      <c r="H2608" s="1" t="s">
        <v>8893</v>
      </c>
    </row>
    <row r="2609" spans="1:8" hidden="1" x14ac:dyDescent="0.25">
      <c r="A2609" s="1" t="s">
        <v>2608</v>
      </c>
      <c r="B2609" s="4" t="e">
        <f t="shared" si="45"/>
        <v>#VALUE!</v>
      </c>
      <c r="C2609" s="1" t="s">
        <v>7528</v>
      </c>
      <c r="D2609" s="1" t="e">
        <f>VLOOKUP(A2609,'15 feb'!A2638:A2789,1,)</f>
        <v>#N/A</v>
      </c>
      <c r="E2609" s="1" t="s">
        <v>7798</v>
      </c>
      <c r="F2609" s="1"/>
      <c r="G2609" s="1" t="s">
        <v>8435</v>
      </c>
      <c r="H2609" s="1" t="s">
        <v>8894</v>
      </c>
    </row>
    <row r="2610" spans="1:8" hidden="1" x14ac:dyDescent="0.25">
      <c r="A2610" s="1" t="s">
        <v>2609</v>
      </c>
      <c r="B2610" s="4" t="e">
        <f t="shared" si="45"/>
        <v>#VALUE!</v>
      </c>
      <c r="C2610" s="1" t="s">
        <v>7521</v>
      </c>
      <c r="D2610" s="1" t="e">
        <f>VLOOKUP(A2610,'15 feb'!A2639:A2790,1,)</f>
        <v>#N/A</v>
      </c>
      <c r="E2610" s="1" t="s">
        <v>7600</v>
      </c>
      <c r="F2610" s="1"/>
      <c r="G2610" s="1" t="s">
        <v>8332</v>
      </c>
      <c r="H2610" s="1" t="s">
        <v>8893</v>
      </c>
    </row>
    <row r="2611" spans="1:8" hidden="1" x14ac:dyDescent="0.25">
      <c r="A2611" s="1" t="s">
        <v>2610</v>
      </c>
      <c r="B2611" s="4" t="e">
        <f t="shared" si="45"/>
        <v>#VALUE!</v>
      </c>
      <c r="C2611" s="1" t="s">
        <v>7528</v>
      </c>
      <c r="D2611" s="1" t="e">
        <f>VLOOKUP(A2611,'15 feb'!A2640:A2791,1,)</f>
        <v>#N/A</v>
      </c>
      <c r="E2611" s="1" t="s">
        <v>7864</v>
      </c>
      <c r="F2611" s="1" t="s">
        <v>8294</v>
      </c>
      <c r="G2611" s="1" t="s">
        <v>8753</v>
      </c>
      <c r="H2611" s="1" t="s">
        <v>8894</v>
      </c>
    </row>
    <row r="2612" spans="1:8" hidden="1" x14ac:dyDescent="0.25">
      <c r="A2612" s="1" t="s">
        <v>2611</v>
      </c>
      <c r="B2612" s="4" t="e">
        <f t="shared" si="45"/>
        <v>#VALUE!</v>
      </c>
      <c r="C2612" s="1" t="s">
        <v>7524</v>
      </c>
      <c r="D2612" s="1" t="e">
        <f>VLOOKUP(A2612,'15 feb'!A2641:A2792,1,)</f>
        <v>#N/A</v>
      </c>
      <c r="E2612" s="1" t="s">
        <v>7676</v>
      </c>
      <c r="F2612" s="1"/>
      <c r="G2612" s="1" t="s">
        <v>8664</v>
      </c>
      <c r="H2612" s="1" t="s">
        <v>8893</v>
      </c>
    </row>
    <row r="2613" spans="1:8" hidden="1" x14ac:dyDescent="0.25">
      <c r="A2613" s="1" t="s">
        <v>2612</v>
      </c>
      <c r="B2613" s="4" t="e">
        <f t="shared" si="45"/>
        <v>#VALUE!</v>
      </c>
      <c r="C2613" s="1" t="s">
        <v>7524</v>
      </c>
      <c r="D2613" s="1" t="e">
        <f>VLOOKUP(A2613,'15 feb'!A2642:A2793,1,)</f>
        <v>#N/A</v>
      </c>
      <c r="E2613" s="1" t="s">
        <v>8096</v>
      </c>
      <c r="F2613" s="1"/>
      <c r="G2613" s="1" t="s">
        <v>8640</v>
      </c>
      <c r="H2613" s="1" t="s">
        <v>8893</v>
      </c>
    </row>
    <row r="2614" spans="1:8" hidden="1" x14ac:dyDescent="0.25">
      <c r="A2614" s="1" t="s">
        <v>2613</v>
      </c>
      <c r="B2614" s="4" t="e">
        <f t="shared" si="45"/>
        <v>#VALUE!</v>
      </c>
      <c r="C2614" s="1" t="s">
        <v>7531</v>
      </c>
      <c r="D2614" s="1" t="e">
        <f>VLOOKUP(A2614,'15 feb'!A2643:A2794,1,)</f>
        <v>#N/A</v>
      </c>
      <c r="E2614" s="1" t="s">
        <v>7595</v>
      </c>
      <c r="F2614" s="1"/>
      <c r="G2614" s="1" t="s">
        <v>8515</v>
      </c>
      <c r="H2614" s="1" t="s">
        <v>8893</v>
      </c>
    </row>
    <row r="2615" spans="1:8" hidden="1" x14ac:dyDescent="0.25">
      <c r="A2615" s="1" t="s">
        <v>2614</v>
      </c>
      <c r="B2615" s="4" t="e">
        <f t="shared" si="45"/>
        <v>#VALUE!</v>
      </c>
      <c r="C2615" s="1" t="s">
        <v>7524</v>
      </c>
      <c r="D2615" s="1" t="e">
        <f>VLOOKUP(A2615,'15 feb'!A2644:A2795,1,)</f>
        <v>#N/A</v>
      </c>
      <c r="E2615" s="1" t="s">
        <v>7911</v>
      </c>
      <c r="F2615" s="1"/>
      <c r="G2615" s="1" t="s">
        <v>8774</v>
      </c>
      <c r="H2615" s="1" t="s">
        <v>8893</v>
      </c>
    </row>
    <row r="2616" spans="1:8" hidden="1" x14ac:dyDescent="0.25">
      <c r="A2616" s="1" t="s">
        <v>2615</v>
      </c>
      <c r="B2616" s="4" t="e">
        <f t="shared" si="45"/>
        <v>#VALUE!</v>
      </c>
      <c r="C2616" s="1" t="s">
        <v>7524</v>
      </c>
      <c r="D2616" s="1" t="e">
        <f>VLOOKUP(A2616,'15 feb'!A2645:A2796,1,)</f>
        <v>#N/A</v>
      </c>
      <c r="E2616" s="1"/>
      <c r="F2616" s="1"/>
      <c r="G2616" s="1"/>
      <c r="H2616" s="1" t="s">
        <v>8893</v>
      </c>
    </row>
    <row r="2617" spans="1:8" hidden="1" x14ac:dyDescent="0.25">
      <c r="A2617" s="1" t="s">
        <v>2616</v>
      </c>
      <c r="B2617" s="4" t="e">
        <f t="shared" si="45"/>
        <v>#VALUE!</v>
      </c>
      <c r="C2617" s="1" t="s">
        <v>7528</v>
      </c>
      <c r="D2617" s="1" t="e">
        <f>VLOOKUP(A2617,'15 feb'!A2646:A2797,1,)</f>
        <v>#N/A</v>
      </c>
      <c r="E2617" s="1" t="s">
        <v>8061</v>
      </c>
      <c r="F2617" s="1" t="s">
        <v>8430</v>
      </c>
      <c r="G2617" s="1" t="s">
        <v>8621</v>
      </c>
      <c r="H2617" s="1" t="s">
        <v>8894</v>
      </c>
    </row>
    <row r="2618" spans="1:8" hidden="1" x14ac:dyDescent="0.25">
      <c r="A2618" s="1" t="s">
        <v>2617</v>
      </c>
      <c r="B2618" s="4" t="e">
        <f t="shared" si="45"/>
        <v>#VALUE!</v>
      </c>
      <c r="C2618" s="1" t="s">
        <v>7525</v>
      </c>
      <c r="D2618" s="1" t="e">
        <f>VLOOKUP(A2618,'15 feb'!A2647:A2798,1,)</f>
        <v>#N/A</v>
      </c>
      <c r="E2618" s="1" t="s">
        <v>7852</v>
      </c>
      <c r="F2618" s="1"/>
      <c r="G2618" s="1" t="s">
        <v>8750</v>
      </c>
      <c r="H2618" s="1" t="s">
        <v>8893</v>
      </c>
    </row>
    <row r="2619" spans="1:8" hidden="1" x14ac:dyDescent="0.25">
      <c r="A2619" s="1" t="s">
        <v>2618</v>
      </c>
      <c r="B2619" s="4" t="e">
        <f t="shared" si="45"/>
        <v>#VALUE!</v>
      </c>
      <c r="C2619" s="1" t="s">
        <v>7524</v>
      </c>
      <c r="D2619" s="1" t="e">
        <f>VLOOKUP(A2619,'15 feb'!A2648:A2799,1,)</f>
        <v>#N/A</v>
      </c>
      <c r="E2619" s="1" t="s">
        <v>7668</v>
      </c>
      <c r="F2619" s="1"/>
      <c r="G2619" s="1" t="s">
        <v>8660</v>
      </c>
      <c r="H2619" s="1" t="s">
        <v>8893</v>
      </c>
    </row>
    <row r="2620" spans="1:8" hidden="1" x14ac:dyDescent="0.25">
      <c r="A2620" s="1" t="s">
        <v>2619</v>
      </c>
      <c r="B2620" s="4" t="e">
        <f t="shared" si="45"/>
        <v>#VALUE!</v>
      </c>
      <c r="C2620" s="1" t="s">
        <v>7525</v>
      </c>
      <c r="D2620" s="1" t="e">
        <f>VLOOKUP(A2620,'15 feb'!A2649:A2800,1,)</f>
        <v>#N/A</v>
      </c>
      <c r="E2620" s="1" t="s">
        <v>7535</v>
      </c>
      <c r="F2620" s="1"/>
      <c r="G2620" s="1" t="s">
        <v>8296</v>
      </c>
      <c r="H2620" s="1" t="s">
        <v>8893</v>
      </c>
    </row>
    <row r="2621" spans="1:8" hidden="1" x14ac:dyDescent="0.25">
      <c r="A2621" s="1" t="s">
        <v>2620</v>
      </c>
      <c r="B2621" s="4" t="e">
        <f t="shared" si="45"/>
        <v>#VALUE!</v>
      </c>
      <c r="C2621" s="1" t="s">
        <v>7525</v>
      </c>
      <c r="D2621" s="1" t="e">
        <f>VLOOKUP(A2621,'15 feb'!A2650:A2801,1,)</f>
        <v>#N/A</v>
      </c>
      <c r="E2621" s="1" t="s">
        <v>7749</v>
      </c>
      <c r="F2621" s="1"/>
      <c r="G2621" s="1" t="s">
        <v>8535</v>
      </c>
      <c r="H2621" s="1" t="s">
        <v>8893</v>
      </c>
    </row>
    <row r="2622" spans="1:8" hidden="1" x14ac:dyDescent="0.25">
      <c r="A2622" s="1" t="s">
        <v>2621</v>
      </c>
      <c r="B2622" s="4" t="e">
        <f t="shared" si="45"/>
        <v>#VALUE!</v>
      </c>
      <c r="C2622" s="1" t="s">
        <v>7525</v>
      </c>
      <c r="D2622" s="1" t="e">
        <f>VLOOKUP(A2622,'15 feb'!A2651:A2802,1,)</f>
        <v>#N/A</v>
      </c>
      <c r="E2622" s="1" t="s">
        <v>7588</v>
      </c>
      <c r="F2622" s="1"/>
      <c r="G2622" s="1" t="s">
        <v>8433</v>
      </c>
      <c r="H2622" s="1" t="s">
        <v>8893</v>
      </c>
    </row>
    <row r="2623" spans="1:8" hidden="1" x14ac:dyDescent="0.25">
      <c r="A2623" s="1" t="s">
        <v>2622</v>
      </c>
      <c r="B2623" s="4" t="e">
        <f t="shared" si="45"/>
        <v>#VALUE!</v>
      </c>
      <c r="C2623" s="1" t="s">
        <v>7521</v>
      </c>
      <c r="D2623" s="1" t="e">
        <f>VLOOKUP(A2623,'15 feb'!A2652:A2803,1,)</f>
        <v>#N/A</v>
      </c>
      <c r="E2623" s="1" t="s">
        <v>7560</v>
      </c>
      <c r="F2623" s="1"/>
      <c r="G2623" s="1" t="s">
        <v>8611</v>
      </c>
      <c r="H2623" s="1" t="s">
        <v>8893</v>
      </c>
    </row>
    <row r="2624" spans="1:8" hidden="1" x14ac:dyDescent="0.25">
      <c r="A2624" s="1" t="s">
        <v>2623</v>
      </c>
      <c r="B2624" s="4" t="e">
        <f t="shared" si="45"/>
        <v>#VALUE!</v>
      </c>
      <c r="C2624" s="1" t="s">
        <v>7524</v>
      </c>
      <c r="D2624" s="1" t="e">
        <f>VLOOKUP(A2624,'15 feb'!A2653:A2804,1,)</f>
        <v>#N/A</v>
      </c>
      <c r="E2624" s="1" t="s">
        <v>8039</v>
      </c>
      <c r="F2624" s="1"/>
      <c r="G2624" s="1" t="s">
        <v>8819</v>
      </c>
      <c r="H2624" s="1" t="s">
        <v>8893</v>
      </c>
    </row>
    <row r="2625" spans="1:8" hidden="1" x14ac:dyDescent="0.25">
      <c r="A2625" s="1" t="s">
        <v>2624</v>
      </c>
      <c r="B2625" s="4" t="e">
        <f t="shared" si="45"/>
        <v>#VALUE!</v>
      </c>
      <c r="C2625" s="1" t="s">
        <v>7528</v>
      </c>
      <c r="D2625" s="1" t="e">
        <f>VLOOKUP(A2625,'15 feb'!A2654:A2805,1,)</f>
        <v>#N/A</v>
      </c>
      <c r="E2625" s="1" t="s">
        <v>8097</v>
      </c>
      <c r="F2625" s="1"/>
      <c r="G2625" s="1" t="s">
        <v>8716</v>
      </c>
      <c r="H2625" s="1" t="s">
        <v>8894</v>
      </c>
    </row>
    <row r="2626" spans="1:8" hidden="1" x14ac:dyDescent="0.25">
      <c r="A2626" s="1" t="s">
        <v>2625</v>
      </c>
      <c r="B2626" s="4" t="e">
        <f t="shared" ref="B2626:B2689" si="46">MID(A2626,1,4)*10000+MID(A2626,7,4)</f>
        <v>#VALUE!</v>
      </c>
      <c r="C2626" s="1" t="s">
        <v>7528</v>
      </c>
      <c r="D2626" s="1" t="e">
        <f>VLOOKUP(A2626,'15 feb'!A2655:A2806,1,)</f>
        <v>#N/A</v>
      </c>
      <c r="E2626" s="1" t="s">
        <v>8017</v>
      </c>
      <c r="F2626" s="1" t="s">
        <v>8456</v>
      </c>
      <c r="G2626" s="1" t="s">
        <v>8439</v>
      </c>
      <c r="H2626" s="1" t="s">
        <v>8894</v>
      </c>
    </row>
    <row r="2627" spans="1:8" hidden="1" x14ac:dyDescent="0.25">
      <c r="A2627" s="1" t="s">
        <v>2626</v>
      </c>
      <c r="B2627" s="4" t="e">
        <f t="shared" si="46"/>
        <v>#VALUE!</v>
      </c>
      <c r="C2627" s="1" t="s">
        <v>7525</v>
      </c>
      <c r="D2627" s="1" t="e">
        <f>VLOOKUP(A2627,'15 feb'!A2656:A2807,1,)</f>
        <v>#N/A</v>
      </c>
      <c r="E2627" s="1" t="s">
        <v>7890</v>
      </c>
      <c r="F2627" s="1"/>
      <c r="G2627" s="1" t="s">
        <v>8764</v>
      </c>
      <c r="H2627" s="1" t="s">
        <v>8893</v>
      </c>
    </row>
    <row r="2628" spans="1:8" hidden="1" x14ac:dyDescent="0.25">
      <c r="A2628" s="1" t="s">
        <v>2627</v>
      </c>
      <c r="B2628" s="4" t="e">
        <f t="shared" si="46"/>
        <v>#VALUE!</v>
      </c>
      <c r="C2628" s="1" t="s">
        <v>7524</v>
      </c>
      <c r="D2628" s="1" t="e">
        <f>VLOOKUP(A2628,'15 feb'!A2657:A2808,1,)</f>
        <v>#N/A</v>
      </c>
      <c r="E2628" s="1" t="s">
        <v>7925</v>
      </c>
      <c r="F2628" s="1"/>
      <c r="G2628" s="1" t="s">
        <v>8781</v>
      </c>
      <c r="H2628" s="1" t="s">
        <v>8893</v>
      </c>
    </row>
    <row r="2629" spans="1:8" hidden="1" x14ac:dyDescent="0.25">
      <c r="A2629" s="1" t="s">
        <v>2628</v>
      </c>
      <c r="B2629" s="4" t="e">
        <f t="shared" si="46"/>
        <v>#VALUE!</v>
      </c>
      <c r="C2629" s="1" t="s">
        <v>7524</v>
      </c>
      <c r="D2629" s="1" t="e">
        <f>VLOOKUP(A2629,'15 feb'!A2658:A2809,1,)</f>
        <v>#N/A</v>
      </c>
      <c r="E2629" s="1"/>
      <c r="F2629" s="1"/>
      <c r="G2629" s="1"/>
      <c r="H2629" s="1" t="s">
        <v>8893</v>
      </c>
    </row>
    <row r="2630" spans="1:8" hidden="1" x14ac:dyDescent="0.25">
      <c r="A2630" s="1" t="s">
        <v>2629</v>
      </c>
      <c r="B2630" s="4" t="e">
        <f t="shared" si="46"/>
        <v>#VALUE!</v>
      </c>
      <c r="C2630" s="1" t="s">
        <v>7530</v>
      </c>
      <c r="D2630" s="1" t="e">
        <f>VLOOKUP(A2630,'15 feb'!A2659:A2810,1,)</f>
        <v>#N/A</v>
      </c>
      <c r="E2630" s="1" t="s">
        <v>8022</v>
      </c>
      <c r="F2630" s="1"/>
      <c r="G2630" s="1" t="s">
        <v>8509</v>
      </c>
      <c r="H2630" s="1" t="s">
        <v>8893</v>
      </c>
    </row>
    <row r="2631" spans="1:8" hidden="1" x14ac:dyDescent="0.25">
      <c r="A2631" s="1" t="s">
        <v>2630</v>
      </c>
      <c r="B2631" s="4" t="e">
        <f t="shared" si="46"/>
        <v>#VALUE!</v>
      </c>
      <c r="C2631" s="1" t="s">
        <v>7525</v>
      </c>
      <c r="D2631" s="1" t="e">
        <f>VLOOKUP(A2631,'15 feb'!A2660:A2811,1,)</f>
        <v>#N/A</v>
      </c>
      <c r="E2631" s="1" t="s">
        <v>7718</v>
      </c>
      <c r="F2631" s="1"/>
      <c r="G2631" s="1" t="s">
        <v>8673</v>
      </c>
      <c r="H2631" s="1" t="s">
        <v>8893</v>
      </c>
    </row>
    <row r="2632" spans="1:8" hidden="1" x14ac:dyDescent="0.25">
      <c r="A2632" s="1" t="s">
        <v>2631</v>
      </c>
      <c r="B2632" s="4" t="e">
        <f t="shared" si="46"/>
        <v>#VALUE!</v>
      </c>
      <c r="C2632" s="1" t="s">
        <v>7525</v>
      </c>
      <c r="D2632" s="1" t="e">
        <f>VLOOKUP(A2632,'15 feb'!A2661:A2812,1,)</f>
        <v>#N/A</v>
      </c>
      <c r="E2632" s="1"/>
      <c r="F2632" s="1"/>
      <c r="G2632" s="1"/>
      <c r="H2632" s="1" t="s">
        <v>8893</v>
      </c>
    </row>
    <row r="2633" spans="1:8" hidden="1" x14ac:dyDescent="0.25">
      <c r="A2633" s="1" t="s">
        <v>2632</v>
      </c>
      <c r="B2633" s="4" t="e">
        <f t="shared" si="46"/>
        <v>#VALUE!</v>
      </c>
      <c r="C2633" s="1" t="s">
        <v>7528</v>
      </c>
      <c r="D2633" s="1" t="e">
        <f>VLOOKUP(A2633,'15 feb'!A2662:A2813,1,)</f>
        <v>#N/A</v>
      </c>
      <c r="E2633" s="1" t="s">
        <v>8099</v>
      </c>
      <c r="F2633" s="1"/>
      <c r="G2633" s="1" t="s">
        <v>8781</v>
      </c>
      <c r="H2633" s="1" t="s">
        <v>8894</v>
      </c>
    </row>
    <row r="2634" spans="1:8" hidden="1" x14ac:dyDescent="0.25">
      <c r="A2634" s="1" t="s">
        <v>2633</v>
      </c>
      <c r="B2634" s="4" t="e">
        <f t="shared" si="46"/>
        <v>#VALUE!</v>
      </c>
      <c r="C2634" s="1" t="s">
        <v>7528</v>
      </c>
      <c r="D2634" s="1" t="e">
        <f>VLOOKUP(A2634,'15 feb'!A2663:A2814,1,)</f>
        <v>#N/A</v>
      </c>
      <c r="E2634" s="1" t="s">
        <v>7790</v>
      </c>
      <c r="F2634" s="1" t="s">
        <v>8343</v>
      </c>
      <c r="G2634" s="1" t="s">
        <v>8715</v>
      </c>
      <c r="H2634" s="1" t="s">
        <v>8894</v>
      </c>
    </row>
    <row r="2635" spans="1:8" hidden="1" x14ac:dyDescent="0.25">
      <c r="A2635" s="1" t="s">
        <v>2634</v>
      </c>
      <c r="B2635" s="4" t="e">
        <f t="shared" si="46"/>
        <v>#VALUE!</v>
      </c>
      <c r="C2635" s="1" t="s">
        <v>7524</v>
      </c>
      <c r="D2635" s="1" t="e">
        <f>VLOOKUP(A2635,'15 feb'!A2664:A2815,1,)</f>
        <v>#N/A</v>
      </c>
      <c r="E2635" s="1" t="s">
        <v>7682</v>
      </c>
      <c r="F2635" s="1"/>
      <c r="G2635" s="1" t="s">
        <v>8641</v>
      </c>
      <c r="H2635" s="1" t="s">
        <v>8893</v>
      </c>
    </row>
    <row r="2636" spans="1:8" hidden="1" x14ac:dyDescent="0.25">
      <c r="A2636" s="1" t="s">
        <v>2635</v>
      </c>
      <c r="B2636" s="4" t="e">
        <f t="shared" si="46"/>
        <v>#VALUE!</v>
      </c>
      <c r="C2636" s="1" t="s">
        <v>7530</v>
      </c>
      <c r="D2636" s="1" t="e">
        <f>VLOOKUP(A2636,'15 feb'!A2665:A2816,1,)</f>
        <v>#N/A</v>
      </c>
      <c r="E2636" s="1" t="s">
        <v>7945</v>
      </c>
      <c r="F2636" s="1"/>
      <c r="G2636" s="1" t="s">
        <v>8328</v>
      </c>
      <c r="H2636" s="1" t="s">
        <v>8893</v>
      </c>
    </row>
    <row r="2637" spans="1:8" hidden="1" x14ac:dyDescent="0.25">
      <c r="A2637" s="1" t="s">
        <v>2636</v>
      </c>
      <c r="B2637" s="4" t="e">
        <f t="shared" si="46"/>
        <v>#VALUE!</v>
      </c>
      <c r="C2637" s="1" t="s">
        <v>7528</v>
      </c>
      <c r="D2637" s="1" t="e">
        <f>VLOOKUP(A2637,'15 feb'!A2666:A2817,1,)</f>
        <v>#N/A</v>
      </c>
      <c r="E2637" s="1" t="s">
        <v>8011</v>
      </c>
      <c r="F2637" s="1" t="s">
        <v>8409</v>
      </c>
      <c r="G2637" s="1" t="s">
        <v>8810</v>
      </c>
      <c r="H2637" s="1" t="s">
        <v>8894</v>
      </c>
    </row>
    <row r="2638" spans="1:8" hidden="1" x14ac:dyDescent="0.25">
      <c r="A2638" s="1" t="s">
        <v>2637</v>
      </c>
      <c r="B2638" s="4" t="e">
        <f t="shared" si="46"/>
        <v>#VALUE!</v>
      </c>
      <c r="C2638" s="1" t="s">
        <v>7525</v>
      </c>
      <c r="D2638" s="1" t="e">
        <f>VLOOKUP(A2638,'15 feb'!A2667:A2818,1,)</f>
        <v>#N/A</v>
      </c>
      <c r="E2638" s="1" t="s">
        <v>7830</v>
      </c>
      <c r="F2638" s="1"/>
      <c r="G2638" s="1" t="s">
        <v>8365</v>
      </c>
      <c r="H2638" s="1" t="s">
        <v>8893</v>
      </c>
    </row>
    <row r="2639" spans="1:8" hidden="1" x14ac:dyDescent="0.25">
      <c r="A2639" s="1" t="s">
        <v>2638</v>
      </c>
      <c r="B2639" s="4" t="e">
        <f t="shared" si="46"/>
        <v>#VALUE!</v>
      </c>
      <c r="C2639" s="1" t="s">
        <v>7524</v>
      </c>
      <c r="D2639" s="1" t="e">
        <f>VLOOKUP(A2639,'15 feb'!A2668:A2819,1,)</f>
        <v>#N/A</v>
      </c>
      <c r="E2639" s="1" t="s">
        <v>7994</v>
      </c>
      <c r="F2639" s="1"/>
      <c r="G2639" s="1" t="s">
        <v>8479</v>
      </c>
      <c r="H2639" s="1" t="s">
        <v>8893</v>
      </c>
    </row>
    <row r="2640" spans="1:8" hidden="1" x14ac:dyDescent="0.25">
      <c r="A2640" s="1" t="s">
        <v>2639</v>
      </c>
      <c r="B2640" s="4" t="e">
        <f t="shared" si="46"/>
        <v>#VALUE!</v>
      </c>
      <c r="C2640" s="1" t="s">
        <v>7525</v>
      </c>
      <c r="D2640" s="1" t="e">
        <f>VLOOKUP(A2640,'15 feb'!A2669:A2820,1,)</f>
        <v>#N/A</v>
      </c>
      <c r="E2640" s="1" t="s">
        <v>7852</v>
      </c>
      <c r="F2640" s="1"/>
      <c r="G2640" s="1" t="s">
        <v>8750</v>
      </c>
      <c r="H2640" s="1" t="s">
        <v>8893</v>
      </c>
    </row>
    <row r="2641" spans="1:8" hidden="1" x14ac:dyDescent="0.25">
      <c r="A2641" s="1" t="s">
        <v>2640</v>
      </c>
      <c r="B2641" s="4" t="e">
        <f t="shared" si="46"/>
        <v>#VALUE!</v>
      </c>
      <c r="C2641" s="1" t="s">
        <v>7525</v>
      </c>
      <c r="D2641" s="1" t="e">
        <f>VLOOKUP(A2641,'15 feb'!A2670:A2821,1,)</f>
        <v>#N/A</v>
      </c>
      <c r="E2641" s="1" t="s">
        <v>7563</v>
      </c>
      <c r="F2641" s="1"/>
      <c r="G2641" s="1" t="s">
        <v>8555</v>
      </c>
      <c r="H2641" s="1" t="s">
        <v>8893</v>
      </c>
    </row>
    <row r="2642" spans="1:8" hidden="1" x14ac:dyDescent="0.25">
      <c r="A2642" s="1" t="s">
        <v>2641</v>
      </c>
      <c r="B2642" s="4" t="e">
        <f t="shared" si="46"/>
        <v>#VALUE!</v>
      </c>
      <c r="C2642" s="1" t="s">
        <v>7528</v>
      </c>
      <c r="D2642" s="1" t="e">
        <f>VLOOKUP(A2642,'15 feb'!A2671:A2822,1,)</f>
        <v>#N/A</v>
      </c>
      <c r="E2642" s="1" t="s">
        <v>8090</v>
      </c>
      <c r="F2642" s="1" t="s">
        <v>8306</v>
      </c>
      <c r="G2642" s="1" t="s">
        <v>8838</v>
      </c>
      <c r="H2642" s="1" t="s">
        <v>8894</v>
      </c>
    </row>
    <row r="2643" spans="1:8" hidden="1" x14ac:dyDescent="0.25">
      <c r="A2643" s="1" t="s">
        <v>2642</v>
      </c>
      <c r="B2643" s="4" t="e">
        <f t="shared" si="46"/>
        <v>#VALUE!</v>
      </c>
      <c r="C2643" s="1" t="s">
        <v>7525</v>
      </c>
      <c r="D2643" s="1" t="e">
        <f>VLOOKUP(A2643,'15 feb'!A2672:A2823,1,)</f>
        <v>#N/A</v>
      </c>
      <c r="E2643" s="1" t="s">
        <v>7980</v>
      </c>
      <c r="F2643" s="1"/>
      <c r="G2643" s="1" t="s">
        <v>8801</v>
      </c>
      <c r="H2643" s="1" t="s">
        <v>8893</v>
      </c>
    </row>
    <row r="2644" spans="1:8" hidden="1" x14ac:dyDescent="0.25">
      <c r="A2644" s="1" t="s">
        <v>2643</v>
      </c>
      <c r="B2644" s="4" t="e">
        <f t="shared" si="46"/>
        <v>#VALUE!</v>
      </c>
      <c r="C2644" s="1" t="s">
        <v>7524</v>
      </c>
      <c r="D2644" s="1" t="e">
        <f>VLOOKUP(A2644,'15 feb'!A2673:A2824,1,)</f>
        <v>#N/A</v>
      </c>
      <c r="E2644" s="1" t="s">
        <v>8096</v>
      </c>
      <c r="F2644" s="1"/>
      <c r="G2644" s="1" t="s">
        <v>8640</v>
      </c>
      <c r="H2644" s="1" t="s">
        <v>8893</v>
      </c>
    </row>
    <row r="2645" spans="1:8" hidden="1" x14ac:dyDescent="0.25">
      <c r="A2645" s="1" t="s">
        <v>2644</v>
      </c>
      <c r="B2645" s="4" t="e">
        <f t="shared" si="46"/>
        <v>#VALUE!</v>
      </c>
      <c r="C2645" s="1" t="s">
        <v>7530</v>
      </c>
      <c r="D2645" s="1" t="e">
        <f>VLOOKUP(A2645,'15 feb'!A2674:A2825,1,)</f>
        <v>#N/A</v>
      </c>
      <c r="E2645" s="1" t="s">
        <v>7540</v>
      </c>
      <c r="F2645" s="1"/>
      <c r="G2645" s="1" t="s">
        <v>8513</v>
      </c>
      <c r="H2645" s="1" t="s">
        <v>8893</v>
      </c>
    </row>
    <row r="2646" spans="1:8" hidden="1" x14ac:dyDescent="0.25">
      <c r="A2646" s="1" t="s">
        <v>2645</v>
      </c>
      <c r="B2646" s="4" t="e">
        <f t="shared" si="46"/>
        <v>#VALUE!</v>
      </c>
      <c r="C2646" s="1" t="s">
        <v>7524</v>
      </c>
      <c r="D2646" s="1" t="e">
        <f>VLOOKUP(A2646,'15 feb'!A2675:A2826,1,)</f>
        <v>#N/A</v>
      </c>
      <c r="E2646" s="1" t="s">
        <v>8057</v>
      </c>
      <c r="F2646" s="1"/>
      <c r="G2646" s="1" t="s">
        <v>8825</v>
      </c>
      <c r="H2646" s="1" t="s">
        <v>8893</v>
      </c>
    </row>
    <row r="2647" spans="1:8" hidden="1" x14ac:dyDescent="0.25">
      <c r="A2647" s="1" t="s">
        <v>2646</v>
      </c>
      <c r="B2647" s="4" t="e">
        <f t="shared" si="46"/>
        <v>#VALUE!</v>
      </c>
      <c r="C2647" s="1" t="s">
        <v>7524</v>
      </c>
      <c r="D2647" s="1" t="e">
        <f>VLOOKUP(A2647,'15 feb'!A2676:A2827,1,)</f>
        <v>#N/A</v>
      </c>
      <c r="E2647" s="1" t="s">
        <v>8100</v>
      </c>
      <c r="F2647" s="1"/>
      <c r="G2647" s="1" t="s">
        <v>8841</v>
      </c>
      <c r="H2647" s="1" t="s">
        <v>8893</v>
      </c>
    </row>
    <row r="2648" spans="1:8" hidden="1" x14ac:dyDescent="0.25">
      <c r="A2648" s="1" t="s">
        <v>2647</v>
      </c>
      <c r="B2648" s="4" t="e">
        <f t="shared" si="46"/>
        <v>#VALUE!</v>
      </c>
      <c r="C2648" s="1" t="s">
        <v>7524</v>
      </c>
      <c r="D2648" s="1" t="e">
        <f>VLOOKUP(A2648,'15 feb'!A2677:A2828,1,)</f>
        <v>#N/A</v>
      </c>
      <c r="E2648" s="1" t="s">
        <v>8101</v>
      </c>
      <c r="F2648" s="1"/>
      <c r="G2648" s="1" t="s">
        <v>8842</v>
      </c>
      <c r="H2648" s="1" t="s">
        <v>8893</v>
      </c>
    </row>
    <row r="2649" spans="1:8" hidden="1" x14ac:dyDescent="0.25">
      <c r="A2649" s="1" t="s">
        <v>2648</v>
      </c>
      <c r="B2649" s="4" t="e">
        <f t="shared" si="46"/>
        <v>#VALUE!</v>
      </c>
      <c r="C2649" s="1" t="s">
        <v>7523</v>
      </c>
      <c r="D2649" s="1" t="e">
        <f>VLOOKUP(A2649,'15 feb'!A2678:A2829,1,)</f>
        <v>#N/A</v>
      </c>
      <c r="E2649" s="1" t="s">
        <v>7634</v>
      </c>
      <c r="F2649" s="1"/>
      <c r="G2649" s="1" t="s">
        <v>8452</v>
      </c>
      <c r="H2649" s="1" t="s">
        <v>8893</v>
      </c>
    </row>
    <row r="2650" spans="1:8" hidden="1" x14ac:dyDescent="0.25">
      <c r="A2650" s="1" t="s">
        <v>2649</v>
      </c>
      <c r="B2650" s="4" t="e">
        <f t="shared" si="46"/>
        <v>#VALUE!</v>
      </c>
      <c r="C2650" s="1" t="s">
        <v>7525</v>
      </c>
      <c r="D2650" s="1" t="e">
        <f>VLOOKUP(A2650,'15 feb'!A2679:A2830,1,)</f>
        <v>#N/A</v>
      </c>
      <c r="E2650" s="1" t="s">
        <v>7848</v>
      </c>
      <c r="F2650" s="1"/>
      <c r="G2650" s="1" t="s">
        <v>8500</v>
      </c>
      <c r="H2650" s="1" t="s">
        <v>8893</v>
      </c>
    </row>
    <row r="2651" spans="1:8" hidden="1" x14ac:dyDescent="0.25">
      <c r="A2651" s="1" t="s">
        <v>2650</v>
      </c>
      <c r="B2651" s="4" t="e">
        <f t="shared" si="46"/>
        <v>#VALUE!</v>
      </c>
      <c r="C2651" s="1" t="s">
        <v>7524</v>
      </c>
      <c r="D2651" s="1" t="e">
        <f>VLOOKUP(A2651,'15 feb'!A2680:A2831,1,)</f>
        <v>#N/A</v>
      </c>
      <c r="E2651" s="1"/>
      <c r="F2651" s="1"/>
      <c r="G2651" s="1"/>
      <c r="H2651" s="1" t="s">
        <v>8893</v>
      </c>
    </row>
    <row r="2652" spans="1:8" hidden="1" x14ac:dyDescent="0.25">
      <c r="A2652" s="1" t="s">
        <v>2651</v>
      </c>
      <c r="B2652" s="4" t="e">
        <f t="shared" si="46"/>
        <v>#VALUE!</v>
      </c>
      <c r="C2652" s="1" t="s">
        <v>7525</v>
      </c>
      <c r="D2652" s="1" t="e">
        <f>VLOOKUP(A2652,'15 feb'!A2681:A2832,1,)</f>
        <v>#N/A</v>
      </c>
      <c r="E2652" s="1" t="s">
        <v>7846</v>
      </c>
      <c r="F2652" s="1"/>
      <c r="G2652" s="1" t="s">
        <v>8699</v>
      </c>
      <c r="H2652" s="1" t="s">
        <v>8893</v>
      </c>
    </row>
    <row r="2653" spans="1:8" hidden="1" x14ac:dyDescent="0.25">
      <c r="A2653" s="1" t="s">
        <v>2652</v>
      </c>
      <c r="B2653" s="4" t="e">
        <f t="shared" si="46"/>
        <v>#VALUE!</v>
      </c>
      <c r="C2653" s="1" t="s">
        <v>7524</v>
      </c>
      <c r="D2653" s="1" t="e">
        <f>VLOOKUP(A2653,'15 feb'!A2682:A2833,1,)</f>
        <v>#N/A</v>
      </c>
      <c r="E2653" s="1" t="s">
        <v>7890</v>
      </c>
      <c r="F2653" s="1"/>
      <c r="G2653" s="1" t="s">
        <v>8764</v>
      </c>
      <c r="H2653" s="1" t="s">
        <v>8893</v>
      </c>
    </row>
    <row r="2654" spans="1:8" hidden="1" x14ac:dyDescent="0.25">
      <c r="A2654" s="1" t="s">
        <v>2653</v>
      </c>
      <c r="B2654" s="4" t="e">
        <f t="shared" si="46"/>
        <v>#VALUE!</v>
      </c>
      <c r="C2654" s="1" t="s">
        <v>7523</v>
      </c>
      <c r="D2654" s="1" t="e">
        <f>VLOOKUP(A2654,'15 feb'!A2683:A2834,1,)</f>
        <v>#N/A</v>
      </c>
      <c r="E2654" s="1" t="s">
        <v>7860</v>
      </c>
      <c r="F2654" s="1"/>
      <c r="G2654" s="1" t="s">
        <v>8349</v>
      </c>
      <c r="H2654" s="1" t="s">
        <v>8893</v>
      </c>
    </row>
    <row r="2655" spans="1:8" hidden="1" x14ac:dyDescent="0.25">
      <c r="A2655" s="1" t="s">
        <v>2654</v>
      </c>
      <c r="B2655" s="4" t="e">
        <f t="shared" si="46"/>
        <v>#VALUE!</v>
      </c>
      <c r="C2655" s="1" t="s">
        <v>7521</v>
      </c>
      <c r="D2655" s="1" t="e">
        <f>VLOOKUP(A2655,'15 feb'!A2684:A2835,1,)</f>
        <v>#N/A</v>
      </c>
      <c r="E2655" s="1" t="s">
        <v>7543</v>
      </c>
      <c r="F2655" s="1"/>
      <c r="G2655" s="1" t="s">
        <v>8608</v>
      </c>
      <c r="H2655" s="1" t="s">
        <v>8893</v>
      </c>
    </row>
    <row r="2656" spans="1:8" hidden="1" x14ac:dyDescent="0.25">
      <c r="A2656" s="1" t="s">
        <v>2655</v>
      </c>
      <c r="B2656" s="4" t="e">
        <f t="shared" si="46"/>
        <v>#VALUE!</v>
      </c>
      <c r="C2656" s="1" t="s">
        <v>7528</v>
      </c>
      <c r="D2656" s="1" t="e">
        <f>VLOOKUP(A2656,'15 feb'!A2685:A2836,1,)</f>
        <v>#N/A</v>
      </c>
      <c r="E2656" s="1" t="s">
        <v>8084</v>
      </c>
      <c r="F2656" s="1" t="s">
        <v>8457</v>
      </c>
      <c r="G2656" s="1" t="s">
        <v>8834</v>
      </c>
      <c r="H2656" s="1" t="s">
        <v>8894</v>
      </c>
    </row>
    <row r="2657" spans="1:8" hidden="1" x14ac:dyDescent="0.25">
      <c r="A2657" s="1" t="s">
        <v>2656</v>
      </c>
      <c r="B2657" s="4" t="e">
        <f t="shared" si="46"/>
        <v>#VALUE!</v>
      </c>
      <c r="C2657" s="1" t="s">
        <v>7530</v>
      </c>
      <c r="D2657" s="1" t="e">
        <f>VLOOKUP(A2657,'15 feb'!A2686:A2837,1,)</f>
        <v>#N/A</v>
      </c>
      <c r="E2657" s="1" t="s">
        <v>7748</v>
      </c>
      <c r="F2657" s="1"/>
      <c r="G2657" s="1" t="s">
        <v>8687</v>
      </c>
      <c r="H2657" s="1" t="s">
        <v>8893</v>
      </c>
    </row>
    <row r="2658" spans="1:8" hidden="1" x14ac:dyDescent="0.25">
      <c r="A2658" s="1" t="s">
        <v>2657</v>
      </c>
      <c r="B2658" s="4" t="e">
        <f t="shared" si="46"/>
        <v>#VALUE!</v>
      </c>
      <c r="C2658" s="1" t="s">
        <v>7524</v>
      </c>
      <c r="D2658" s="1" t="e">
        <f>VLOOKUP(A2658,'15 feb'!A2687:A2838,1,)</f>
        <v>#N/A</v>
      </c>
      <c r="E2658" s="1" t="s">
        <v>8096</v>
      </c>
      <c r="F2658" s="1"/>
      <c r="G2658" s="1" t="s">
        <v>8640</v>
      </c>
      <c r="H2658" s="1" t="s">
        <v>8893</v>
      </c>
    </row>
    <row r="2659" spans="1:8" hidden="1" x14ac:dyDescent="0.25">
      <c r="A2659" s="1" t="s">
        <v>2658</v>
      </c>
      <c r="B2659" s="4" t="e">
        <f t="shared" si="46"/>
        <v>#VALUE!</v>
      </c>
      <c r="C2659" s="1" t="s">
        <v>7525</v>
      </c>
      <c r="D2659" s="1" t="e">
        <f>VLOOKUP(A2659,'15 feb'!A2688:A2839,1,)</f>
        <v>#N/A</v>
      </c>
      <c r="E2659" s="1" t="s">
        <v>7823</v>
      </c>
      <c r="F2659" s="1"/>
      <c r="G2659" s="1" t="s">
        <v>8463</v>
      </c>
      <c r="H2659" s="1" t="s">
        <v>8893</v>
      </c>
    </row>
    <row r="2660" spans="1:8" hidden="1" x14ac:dyDescent="0.25">
      <c r="A2660" s="1" t="s">
        <v>2659</v>
      </c>
      <c r="B2660" s="4" t="e">
        <f t="shared" si="46"/>
        <v>#VALUE!</v>
      </c>
      <c r="C2660" s="1" t="s">
        <v>7524</v>
      </c>
      <c r="D2660" s="1" t="e">
        <f>VLOOKUP(A2660,'15 feb'!A2689:A2840,1,)</f>
        <v>#N/A</v>
      </c>
      <c r="E2660" s="1" t="s">
        <v>7967</v>
      </c>
      <c r="F2660" s="1"/>
      <c r="G2660" s="1" t="s">
        <v>8796</v>
      </c>
      <c r="H2660" s="1" t="s">
        <v>8893</v>
      </c>
    </row>
    <row r="2661" spans="1:8" hidden="1" x14ac:dyDescent="0.25">
      <c r="A2661" s="1" t="s">
        <v>2660</v>
      </c>
      <c r="B2661" s="4" t="e">
        <f t="shared" si="46"/>
        <v>#VALUE!</v>
      </c>
      <c r="C2661" s="1" t="s">
        <v>7528</v>
      </c>
      <c r="D2661" s="1" t="e">
        <f>VLOOKUP(A2661,'15 feb'!A2690:A2841,1,)</f>
        <v>#N/A</v>
      </c>
      <c r="E2661" s="1" t="s">
        <v>7886</v>
      </c>
      <c r="F2661" s="1" t="s">
        <v>8373</v>
      </c>
      <c r="G2661" s="1" t="s">
        <v>8711</v>
      </c>
      <c r="H2661" s="1" t="s">
        <v>8894</v>
      </c>
    </row>
    <row r="2662" spans="1:8" hidden="1" x14ac:dyDescent="0.25">
      <c r="A2662" s="1" t="s">
        <v>2661</v>
      </c>
      <c r="B2662" s="4" t="e">
        <f t="shared" si="46"/>
        <v>#VALUE!</v>
      </c>
      <c r="C2662" s="1" t="s">
        <v>7524</v>
      </c>
      <c r="D2662" s="1" t="e">
        <f>VLOOKUP(A2662,'15 feb'!A2691:A2842,1,)</f>
        <v>#N/A</v>
      </c>
      <c r="E2662" s="1" t="s">
        <v>8096</v>
      </c>
      <c r="F2662" s="1"/>
      <c r="G2662" s="1" t="s">
        <v>8640</v>
      </c>
      <c r="H2662" s="1" t="s">
        <v>8893</v>
      </c>
    </row>
    <row r="2663" spans="1:8" hidden="1" x14ac:dyDescent="0.25">
      <c r="A2663" s="1" t="s">
        <v>2662</v>
      </c>
      <c r="B2663" s="4" t="e">
        <f t="shared" si="46"/>
        <v>#VALUE!</v>
      </c>
      <c r="C2663" s="1" t="s">
        <v>7524</v>
      </c>
      <c r="D2663" s="1" t="e">
        <f>VLOOKUP(A2663,'15 feb'!A2692:A2843,1,)</f>
        <v>#N/A</v>
      </c>
      <c r="E2663" s="1" t="s">
        <v>7659</v>
      </c>
      <c r="F2663" s="1"/>
      <c r="G2663" s="1" t="s">
        <v>8655</v>
      </c>
      <c r="H2663" s="1" t="s">
        <v>8893</v>
      </c>
    </row>
    <row r="2664" spans="1:8" hidden="1" x14ac:dyDescent="0.25">
      <c r="A2664" s="1" t="s">
        <v>2663</v>
      </c>
      <c r="B2664" s="4" t="e">
        <f t="shared" si="46"/>
        <v>#VALUE!</v>
      </c>
      <c r="C2664" s="1" t="s">
        <v>7528</v>
      </c>
      <c r="D2664" s="1" t="e">
        <f>VLOOKUP(A2664,'15 feb'!A2693:A2844,1,)</f>
        <v>#N/A</v>
      </c>
      <c r="E2664" s="1" t="s">
        <v>8906</v>
      </c>
      <c r="F2664" s="1"/>
      <c r="G2664" s="1" t="s">
        <v>8902</v>
      </c>
      <c r="H2664" s="1" t="s">
        <v>8894</v>
      </c>
    </row>
    <row r="2665" spans="1:8" hidden="1" x14ac:dyDescent="0.25">
      <c r="A2665" s="1" t="s">
        <v>2664</v>
      </c>
      <c r="B2665" s="4" t="e">
        <f t="shared" si="46"/>
        <v>#VALUE!</v>
      </c>
      <c r="C2665" s="1" t="s">
        <v>7524</v>
      </c>
      <c r="D2665" s="1" t="e">
        <f>VLOOKUP(A2665,'15 feb'!A2694:A2845,1,)</f>
        <v>#N/A</v>
      </c>
      <c r="E2665" s="1" t="s">
        <v>7825</v>
      </c>
      <c r="F2665" s="1"/>
      <c r="G2665" s="1" t="s">
        <v>8737</v>
      </c>
      <c r="H2665" s="1" t="s">
        <v>8893</v>
      </c>
    </row>
    <row r="2666" spans="1:8" hidden="1" x14ac:dyDescent="0.25">
      <c r="A2666" s="1" t="s">
        <v>2665</v>
      </c>
      <c r="B2666" s="4" t="e">
        <f t="shared" si="46"/>
        <v>#VALUE!</v>
      </c>
      <c r="C2666" s="1" t="s">
        <v>7528</v>
      </c>
      <c r="D2666" s="1" t="e">
        <f>VLOOKUP(A2666,'15 feb'!A2695:A2846,1,)</f>
        <v>#N/A</v>
      </c>
      <c r="E2666" s="1" t="s">
        <v>7899</v>
      </c>
      <c r="F2666" s="1" t="s">
        <v>8350</v>
      </c>
      <c r="G2666" s="1" t="s">
        <v>8741</v>
      </c>
      <c r="H2666" s="1" t="s">
        <v>8894</v>
      </c>
    </row>
    <row r="2667" spans="1:8" hidden="1" x14ac:dyDescent="0.25">
      <c r="A2667" s="1" t="s">
        <v>2666</v>
      </c>
      <c r="B2667" s="4" t="e">
        <f t="shared" si="46"/>
        <v>#VALUE!</v>
      </c>
      <c r="C2667" s="1" t="s">
        <v>7522</v>
      </c>
      <c r="D2667" s="1" t="e">
        <f>VLOOKUP(A2667,'15 feb'!A2696:A2847,1,)</f>
        <v>#N/A</v>
      </c>
      <c r="E2667" s="1" t="s">
        <v>7571</v>
      </c>
      <c r="F2667" s="1"/>
      <c r="G2667" s="1" t="s">
        <v>8512</v>
      </c>
      <c r="H2667" s="1" t="s">
        <v>8893</v>
      </c>
    </row>
    <row r="2668" spans="1:8" hidden="1" x14ac:dyDescent="0.25">
      <c r="A2668" s="1" t="s">
        <v>2667</v>
      </c>
      <c r="B2668" s="4" t="e">
        <f t="shared" si="46"/>
        <v>#VALUE!</v>
      </c>
      <c r="C2668" s="1" t="s">
        <v>7530</v>
      </c>
      <c r="D2668" s="1" t="e">
        <f>VLOOKUP(A2668,'15 feb'!A2697:A2848,1,)</f>
        <v>#N/A</v>
      </c>
      <c r="E2668" s="1" t="s">
        <v>8079</v>
      </c>
      <c r="F2668" s="1"/>
      <c r="G2668" s="1" t="s">
        <v>8832</v>
      </c>
      <c r="H2668" s="1" t="s">
        <v>8893</v>
      </c>
    </row>
    <row r="2669" spans="1:8" hidden="1" x14ac:dyDescent="0.25">
      <c r="A2669" s="1" t="s">
        <v>2668</v>
      </c>
      <c r="B2669" s="4" t="e">
        <f t="shared" si="46"/>
        <v>#VALUE!</v>
      </c>
      <c r="C2669" s="1" t="s">
        <v>7528</v>
      </c>
      <c r="D2669" s="1" t="e">
        <f>VLOOKUP(A2669,'15 feb'!A2698:A2849,1,)</f>
        <v>#N/A</v>
      </c>
      <c r="E2669" s="1" t="s">
        <v>7811</v>
      </c>
      <c r="F2669" s="1"/>
      <c r="G2669" s="1" t="s">
        <v>8681</v>
      </c>
      <c r="H2669" s="1" t="s">
        <v>8894</v>
      </c>
    </row>
    <row r="2670" spans="1:8" hidden="1" x14ac:dyDescent="0.25">
      <c r="A2670" s="1" t="s">
        <v>2669</v>
      </c>
      <c r="B2670" s="4" t="e">
        <f t="shared" si="46"/>
        <v>#VALUE!</v>
      </c>
      <c r="C2670" s="1" t="s">
        <v>7528</v>
      </c>
      <c r="D2670" s="1" t="e">
        <f>VLOOKUP(A2670,'15 feb'!A2699:A2850,1,)</f>
        <v>#N/A</v>
      </c>
      <c r="E2670" s="1" t="s">
        <v>7683</v>
      </c>
      <c r="F2670" s="1" t="s">
        <v>8336</v>
      </c>
      <c r="G2670" s="1" t="s">
        <v>8500</v>
      </c>
      <c r="H2670" s="1" t="s">
        <v>8894</v>
      </c>
    </row>
    <row r="2671" spans="1:8" hidden="1" x14ac:dyDescent="0.25">
      <c r="A2671" s="1" t="s">
        <v>2670</v>
      </c>
      <c r="B2671" s="4" t="e">
        <f t="shared" si="46"/>
        <v>#VALUE!</v>
      </c>
      <c r="C2671" s="1" t="s">
        <v>7528</v>
      </c>
      <c r="D2671" s="1" t="e">
        <f>VLOOKUP(A2671,'15 feb'!A2700:A2851,1,)</f>
        <v>#N/A</v>
      </c>
      <c r="E2671" s="1" t="s">
        <v>8019</v>
      </c>
      <c r="F2671" s="1" t="s">
        <v>8394</v>
      </c>
      <c r="G2671" s="1" t="s">
        <v>8811</v>
      </c>
      <c r="H2671" s="1" t="s">
        <v>8894</v>
      </c>
    </row>
    <row r="2672" spans="1:8" hidden="1" x14ac:dyDescent="0.25">
      <c r="A2672" s="1" t="s">
        <v>2671</v>
      </c>
      <c r="B2672" s="4" t="e">
        <f t="shared" si="46"/>
        <v>#VALUE!</v>
      </c>
      <c r="C2672" s="1" t="s">
        <v>7524</v>
      </c>
      <c r="D2672" s="1" t="e">
        <f>VLOOKUP(A2672,'15 feb'!A2701:A2852,1,)</f>
        <v>#N/A</v>
      </c>
      <c r="E2672" s="1" t="s">
        <v>7716</v>
      </c>
      <c r="F2672" s="1"/>
      <c r="G2672" s="1" t="s">
        <v>8376</v>
      </c>
      <c r="H2672" s="1" t="s">
        <v>8893</v>
      </c>
    </row>
    <row r="2673" spans="1:8" hidden="1" x14ac:dyDescent="0.25">
      <c r="A2673" s="1" t="s">
        <v>2672</v>
      </c>
      <c r="B2673" s="4" t="e">
        <f t="shared" si="46"/>
        <v>#VALUE!</v>
      </c>
      <c r="C2673" s="1" t="s">
        <v>7522</v>
      </c>
      <c r="D2673" s="1" t="e">
        <f>VLOOKUP(A2673,'15 feb'!A2702:A2853,1,)</f>
        <v>#N/A</v>
      </c>
      <c r="E2673" s="1"/>
      <c r="F2673" s="1"/>
      <c r="G2673" s="1"/>
      <c r="H2673" s="1" t="s">
        <v>8893</v>
      </c>
    </row>
    <row r="2674" spans="1:8" hidden="1" x14ac:dyDescent="0.25">
      <c r="A2674" s="1" t="s">
        <v>2673</v>
      </c>
      <c r="B2674" s="4" t="e">
        <f t="shared" si="46"/>
        <v>#VALUE!</v>
      </c>
      <c r="C2674" s="1" t="s">
        <v>7524</v>
      </c>
      <c r="D2674" s="1" t="e">
        <f>VLOOKUP(A2674,'15 feb'!A2703:A2854,1,)</f>
        <v>#N/A</v>
      </c>
      <c r="E2674" s="1" t="s">
        <v>7876</v>
      </c>
      <c r="F2674" s="1"/>
      <c r="G2674" s="1" t="s">
        <v>8752</v>
      </c>
      <c r="H2674" s="1" t="s">
        <v>8893</v>
      </c>
    </row>
    <row r="2675" spans="1:8" hidden="1" x14ac:dyDescent="0.25">
      <c r="A2675" s="1" t="s">
        <v>2674</v>
      </c>
      <c r="B2675" s="4" t="e">
        <f t="shared" si="46"/>
        <v>#VALUE!</v>
      </c>
      <c r="C2675" s="1" t="s">
        <v>7531</v>
      </c>
      <c r="D2675" s="1" t="e">
        <f>VLOOKUP(A2675,'15 feb'!A2704:A2855,1,)</f>
        <v>#N/A</v>
      </c>
      <c r="E2675" s="1" t="s">
        <v>7671</v>
      </c>
      <c r="F2675" s="1"/>
      <c r="G2675" s="1" t="s">
        <v>8662</v>
      </c>
      <c r="H2675" s="1" t="s">
        <v>8893</v>
      </c>
    </row>
    <row r="2676" spans="1:8" hidden="1" x14ac:dyDescent="0.25">
      <c r="A2676" s="1" t="s">
        <v>2675</v>
      </c>
      <c r="B2676" s="4" t="e">
        <f t="shared" si="46"/>
        <v>#VALUE!</v>
      </c>
      <c r="C2676" s="1" t="s">
        <v>7528</v>
      </c>
      <c r="D2676" s="1" t="e">
        <f>VLOOKUP(A2676,'15 feb'!A2705:A2856,1,)</f>
        <v>#N/A</v>
      </c>
      <c r="E2676" s="1" t="s">
        <v>7650</v>
      </c>
      <c r="F2676" s="1"/>
      <c r="G2676" s="1"/>
      <c r="H2676" s="1" t="s">
        <v>8894</v>
      </c>
    </row>
    <row r="2677" spans="1:8" hidden="1" x14ac:dyDescent="0.25">
      <c r="A2677" s="1" t="s">
        <v>2676</v>
      </c>
      <c r="B2677" s="4" t="e">
        <f t="shared" si="46"/>
        <v>#VALUE!</v>
      </c>
      <c r="C2677" s="1" t="s">
        <v>7525</v>
      </c>
      <c r="D2677" s="1" t="e">
        <f>VLOOKUP(A2677,'15 feb'!A2706:A2857,1,)</f>
        <v>#N/A</v>
      </c>
      <c r="E2677" s="1" t="s">
        <v>7594</v>
      </c>
      <c r="F2677" s="1"/>
      <c r="G2677" s="1" t="s">
        <v>8558</v>
      </c>
      <c r="H2677" s="1" t="s">
        <v>8893</v>
      </c>
    </row>
    <row r="2678" spans="1:8" hidden="1" x14ac:dyDescent="0.25">
      <c r="A2678" s="1" t="s">
        <v>2677</v>
      </c>
      <c r="B2678" s="4" t="e">
        <f t="shared" si="46"/>
        <v>#VALUE!</v>
      </c>
      <c r="C2678" s="1" t="s">
        <v>7525</v>
      </c>
      <c r="D2678" s="1" t="e">
        <f>VLOOKUP(A2678,'15 feb'!A2707:A2858,1,)</f>
        <v>#N/A</v>
      </c>
      <c r="E2678" s="1" t="s">
        <v>7580</v>
      </c>
      <c r="F2678" s="1"/>
      <c r="G2678" s="1" t="s">
        <v>8425</v>
      </c>
      <c r="H2678" s="1" t="s">
        <v>8893</v>
      </c>
    </row>
    <row r="2679" spans="1:8" hidden="1" x14ac:dyDescent="0.25">
      <c r="A2679" s="1" t="s">
        <v>2678</v>
      </c>
      <c r="B2679" s="4" t="e">
        <f t="shared" si="46"/>
        <v>#VALUE!</v>
      </c>
      <c r="C2679" s="1" t="s">
        <v>7525</v>
      </c>
      <c r="D2679" s="1" t="e">
        <f>VLOOKUP(A2679,'15 feb'!A2708:A2859,1,)</f>
        <v>#N/A</v>
      </c>
      <c r="E2679" s="1" t="s">
        <v>7935</v>
      </c>
      <c r="F2679" s="1"/>
      <c r="G2679" s="1" t="s">
        <v>8786</v>
      </c>
      <c r="H2679" s="1" t="s">
        <v>8893</v>
      </c>
    </row>
    <row r="2680" spans="1:8" hidden="1" x14ac:dyDescent="0.25">
      <c r="A2680" s="1" t="s">
        <v>2679</v>
      </c>
      <c r="B2680" s="4" t="e">
        <f t="shared" si="46"/>
        <v>#VALUE!</v>
      </c>
      <c r="C2680" s="1" t="s">
        <v>7525</v>
      </c>
      <c r="D2680" s="1" t="e">
        <f>VLOOKUP(A2680,'15 feb'!A2709:A2860,1,)</f>
        <v>#N/A</v>
      </c>
      <c r="E2680" s="1" t="s">
        <v>7791</v>
      </c>
      <c r="F2680" s="1"/>
      <c r="G2680" s="1" t="s">
        <v>8716</v>
      </c>
      <c r="H2680" s="1" t="s">
        <v>8893</v>
      </c>
    </row>
    <row r="2681" spans="1:8" hidden="1" x14ac:dyDescent="0.25">
      <c r="A2681" s="1" t="s">
        <v>2680</v>
      </c>
      <c r="B2681" s="4" t="e">
        <f t="shared" si="46"/>
        <v>#VALUE!</v>
      </c>
      <c r="C2681" s="1" t="s">
        <v>7524</v>
      </c>
      <c r="D2681" s="1" t="e">
        <f>VLOOKUP(A2681,'15 feb'!A2710:A2861,1,)</f>
        <v>#N/A</v>
      </c>
      <c r="E2681" s="1" t="s">
        <v>7682</v>
      </c>
      <c r="F2681" s="1"/>
      <c r="G2681" s="1" t="s">
        <v>8641</v>
      </c>
      <c r="H2681" s="1" t="s">
        <v>8893</v>
      </c>
    </row>
    <row r="2682" spans="1:8" hidden="1" x14ac:dyDescent="0.25">
      <c r="A2682" s="1" t="s">
        <v>2681</v>
      </c>
      <c r="B2682" s="4" t="e">
        <f t="shared" si="46"/>
        <v>#VALUE!</v>
      </c>
      <c r="C2682" s="1" t="s">
        <v>7524</v>
      </c>
      <c r="D2682" s="1" t="e">
        <f>VLOOKUP(A2682,'15 feb'!A2711:A2862,1,)</f>
        <v>#N/A</v>
      </c>
      <c r="E2682" s="1" t="s">
        <v>7659</v>
      </c>
      <c r="F2682" s="1"/>
      <c r="G2682" s="1" t="s">
        <v>8655</v>
      </c>
      <c r="H2682" s="1" t="s">
        <v>8893</v>
      </c>
    </row>
    <row r="2683" spans="1:8" hidden="1" x14ac:dyDescent="0.25">
      <c r="A2683" s="1" t="s">
        <v>2682</v>
      </c>
      <c r="B2683" s="4" t="e">
        <f t="shared" si="46"/>
        <v>#VALUE!</v>
      </c>
      <c r="C2683" s="1" t="s">
        <v>7525</v>
      </c>
      <c r="D2683" s="1" t="e">
        <f>VLOOKUP(A2683,'15 feb'!A2712:A2863,1,)</f>
        <v>#N/A</v>
      </c>
      <c r="E2683" s="1" t="s">
        <v>7807</v>
      </c>
      <c r="F2683" s="1"/>
      <c r="G2683" s="1" t="s">
        <v>8726</v>
      </c>
      <c r="H2683" s="1" t="s">
        <v>8893</v>
      </c>
    </row>
    <row r="2684" spans="1:8" hidden="1" x14ac:dyDescent="0.25">
      <c r="A2684" s="1" t="s">
        <v>2683</v>
      </c>
      <c r="B2684" s="4" t="e">
        <f t="shared" si="46"/>
        <v>#VALUE!</v>
      </c>
      <c r="C2684" s="1" t="s">
        <v>7524</v>
      </c>
      <c r="D2684" s="1" t="e">
        <f>VLOOKUP(A2684,'15 feb'!A2713:A2864,1,)</f>
        <v>#N/A</v>
      </c>
      <c r="E2684" s="1" t="s">
        <v>7808</v>
      </c>
      <c r="F2684" s="1"/>
      <c r="G2684" s="1" t="s">
        <v>8357</v>
      </c>
      <c r="H2684" s="1" t="s">
        <v>8893</v>
      </c>
    </row>
    <row r="2685" spans="1:8" hidden="1" x14ac:dyDescent="0.25">
      <c r="A2685" s="1" t="s">
        <v>2684</v>
      </c>
      <c r="B2685" s="4" t="e">
        <f t="shared" si="46"/>
        <v>#VALUE!</v>
      </c>
      <c r="C2685" s="1" t="s">
        <v>7524</v>
      </c>
      <c r="D2685" s="1" t="e">
        <f>VLOOKUP(A2685,'15 feb'!A2714:A2865,1,)</f>
        <v>#N/A</v>
      </c>
      <c r="E2685" s="1" t="s">
        <v>7791</v>
      </c>
      <c r="F2685" s="1"/>
      <c r="G2685" s="1" t="s">
        <v>8716</v>
      </c>
      <c r="H2685" s="1" t="s">
        <v>8893</v>
      </c>
    </row>
    <row r="2686" spans="1:8" hidden="1" x14ac:dyDescent="0.25">
      <c r="A2686" s="1" t="s">
        <v>2685</v>
      </c>
      <c r="B2686" s="4" t="e">
        <f t="shared" si="46"/>
        <v>#VALUE!</v>
      </c>
      <c r="C2686" s="1" t="s">
        <v>7524</v>
      </c>
      <c r="D2686" s="1" t="e">
        <f>VLOOKUP(A2686,'15 feb'!A2715:A2866,1,)</f>
        <v>#N/A</v>
      </c>
      <c r="E2686" s="1" t="s">
        <v>7659</v>
      </c>
      <c r="F2686" s="1"/>
      <c r="G2686" s="1" t="s">
        <v>8655</v>
      </c>
      <c r="H2686" s="1" t="s">
        <v>8893</v>
      </c>
    </row>
    <row r="2687" spans="1:8" hidden="1" x14ac:dyDescent="0.25">
      <c r="A2687" s="1" t="s">
        <v>2686</v>
      </c>
      <c r="B2687" s="4" t="e">
        <f t="shared" si="46"/>
        <v>#VALUE!</v>
      </c>
      <c r="C2687" s="1" t="s">
        <v>7524</v>
      </c>
      <c r="D2687" s="1" t="e">
        <f>VLOOKUP(A2687,'15 feb'!A2716:A2867,1,)</f>
        <v>#N/A</v>
      </c>
      <c r="E2687" s="1" t="s">
        <v>7765</v>
      </c>
      <c r="F2687" s="1"/>
      <c r="G2687" s="1" t="s">
        <v>8700</v>
      </c>
      <c r="H2687" s="1" t="s">
        <v>8893</v>
      </c>
    </row>
    <row r="2688" spans="1:8" hidden="1" x14ac:dyDescent="0.25">
      <c r="A2688" s="1" t="s">
        <v>2687</v>
      </c>
      <c r="B2688" s="4" t="e">
        <f t="shared" si="46"/>
        <v>#VALUE!</v>
      </c>
      <c r="C2688" s="1" t="s">
        <v>7523</v>
      </c>
      <c r="D2688" s="1" t="e">
        <f>VLOOKUP(A2688,'15 feb'!A2717:A2868,1,)</f>
        <v>#N/A</v>
      </c>
      <c r="E2688" s="1" t="s">
        <v>7725</v>
      </c>
      <c r="F2688" s="1"/>
      <c r="G2688" s="1" t="s">
        <v>8683</v>
      </c>
      <c r="H2688" s="1" t="s">
        <v>8893</v>
      </c>
    </row>
    <row r="2689" spans="1:8" hidden="1" x14ac:dyDescent="0.25">
      <c r="A2689" s="1" t="s">
        <v>2688</v>
      </c>
      <c r="B2689" s="4" t="e">
        <f t="shared" si="46"/>
        <v>#VALUE!</v>
      </c>
      <c r="C2689" s="1" t="s">
        <v>7528</v>
      </c>
      <c r="D2689" s="1" t="e">
        <f>VLOOKUP(A2689,'15 feb'!A2718:A2869,1,)</f>
        <v>#N/A</v>
      </c>
      <c r="E2689" s="1" t="s">
        <v>7695</v>
      </c>
      <c r="F2689" s="1"/>
      <c r="G2689" s="1" t="s">
        <v>8674</v>
      </c>
      <c r="H2689" s="1" t="s">
        <v>8894</v>
      </c>
    </row>
    <row r="2690" spans="1:8" hidden="1" x14ac:dyDescent="0.25">
      <c r="A2690" s="1" t="s">
        <v>2689</v>
      </c>
      <c r="B2690" s="4" t="e">
        <f t="shared" ref="B2690:B2753" si="47">MID(A2690,1,4)*10000+MID(A2690,7,4)</f>
        <v>#VALUE!</v>
      </c>
      <c r="C2690" s="1" t="s">
        <v>7528</v>
      </c>
      <c r="D2690" s="1" t="e">
        <f>VLOOKUP(A2690,'15 feb'!A2719:A2870,1,)</f>
        <v>#N/A</v>
      </c>
      <c r="E2690" s="1" t="s">
        <v>7695</v>
      </c>
      <c r="F2690" s="1" t="s">
        <v>8388</v>
      </c>
      <c r="G2690" s="1" t="s">
        <v>8674</v>
      </c>
      <c r="H2690" s="1" t="s">
        <v>8894</v>
      </c>
    </row>
    <row r="2691" spans="1:8" hidden="1" x14ac:dyDescent="0.25">
      <c r="A2691" s="1" t="s">
        <v>2690</v>
      </c>
      <c r="B2691" s="4" t="e">
        <f t="shared" si="47"/>
        <v>#VALUE!</v>
      </c>
      <c r="C2691" s="1" t="s">
        <v>7524</v>
      </c>
      <c r="D2691" s="1" t="e">
        <f>VLOOKUP(A2691,'15 feb'!A2720:A2871,1,)</f>
        <v>#N/A</v>
      </c>
      <c r="E2691" s="1" t="s">
        <v>7659</v>
      </c>
      <c r="F2691" s="1"/>
      <c r="G2691" s="1" t="s">
        <v>8655</v>
      </c>
      <c r="H2691" s="1" t="s">
        <v>8893</v>
      </c>
    </row>
    <row r="2692" spans="1:8" hidden="1" x14ac:dyDescent="0.25">
      <c r="A2692" s="1" t="s">
        <v>2691</v>
      </c>
      <c r="B2692" s="4" t="e">
        <f t="shared" si="47"/>
        <v>#VALUE!</v>
      </c>
      <c r="C2692" s="1" t="s">
        <v>7524</v>
      </c>
      <c r="D2692" s="1" t="e">
        <f>VLOOKUP(A2692,'15 feb'!A2721:A2872,1,)</f>
        <v>#N/A</v>
      </c>
      <c r="E2692" s="1" t="s">
        <v>7770</v>
      </c>
      <c r="F2692" s="1"/>
      <c r="G2692" s="1" t="s">
        <v>8702</v>
      </c>
      <c r="H2692" s="1" t="s">
        <v>8893</v>
      </c>
    </row>
    <row r="2693" spans="1:8" hidden="1" x14ac:dyDescent="0.25">
      <c r="A2693" s="1" t="s">
        <v>2692</v>
      </c>
      <c r="B2693" s="4" t="e">
        <f t="shared" si="47"/>
        <v>#VALUE!</v>
      </c>
      <c r="C2693" s="1" t="s">
        <v>7528</v>
      </c>
      <c r="D2693" s="1" t="e">
        <f>VLOOKUP(A2693,'15 feb'!A2722:A2873,1,)</f>
        <v>#N/A</v>
      </c>
      <c r="E2693" s="1" t="s">
        <v>8103</v>
      </c>
      <c r="F2693" s="1" t="s">
        <v>8459</v>
      </c>
      <c r="G2693" s="1" t="s">
        <v>8759</v>
      </c>
      <c r="H2693" s="1" t="s">
        <v>8894</v>
      </c>
    </row>
    <row r="2694" spans="1:8" hidden="1" x14ac:dyDescent="0.25">
      <c r="A2694" s="1" t="s">
        <v>2693</v>
      </c>
      <c r="B2694" s="4" t="e">
        <f t="shared" si="47"/>
        <v>#VALUE!</v>
      </c>
      <c r="C2694" s="1" t="s">
        <v>7531</v>
      </c>
      <c r="D2694" s="1" t="e">
        <f>VLOOKUP(A2694,'15 feb'!A2723:A2874,1,)</f>
        <v>#N/A</v>
      </c>
      <c r="E2694" s="1" t="s">
        <v>7770</v>
      </c>
      <c r="F2694" s="1"/>
      <c r="G2694" s="1" t="s">
        <v>8702</v>
      </c>
      <c r="H2694" s="1" t="s">
        <v>8893</v>
      </c>
    </row>
    <row r="2695" spans="1:8" hidden="1" x14ac:dyDescent="0.25">
      <c r="A2695" s="1" t="s">
        <v>2694</v>
      </c>
      <c r="B2695" s="4" t="e">
        <f t="shared" si="47"/>
        <v>#VALUE!</v>
      </c>
      <c r="C2695" s="1" t="s">
        <v>7524</v>
      </c>
      <c r="D2695" s="1" t="e">
        <f>VLOOKUP(A2695,'15 feb'!A2724:A2875,1,)</f>
        <v>#N/A</v>
      </c>
      <c r="E2695" s="1" t="s">
        <v>7925</v>
      </c>
      <c r="F2695" s="1"/>
      <c r="G2695" s="1" t="s">
        <v>8781</v>
      </c>
      <c r="H2695" s="1" t="s">
        <v>8893</v>
      </c>
    </row>
    <row r="2696" spans="1:8" hidden="1" x14ac:dyDescent="0.25">
      <c r="A2696" s="1" t="s">
        <v>2695</v>
      </c>
      <c r="B2696" s="4" t="e">
        <f t="shared" si="47"/>
        <v>#VALUE!</v>
      </c>
      <c r="C2696" s="1" t="s">
        <v>7525</v>
      </c>
      <c r="D2696" s="1" t="e">
        <f>VLOOKUP(A2696,'15 feb'!A2725:A2876,1,)</f>
        <v>#N/A</v>
      </c>
      <c r="E2696" s="1"/>
      <c r="F2696" s="1"/>
      <c r="G2696" s="1"/>
      <c r="H2696" s="1" t="s">
        <v>8893</v>
      </c>
    </row>
    <row r="2697" spans="1:8" hidden="1" x14ac:dyDescent="0.25">
      <c r="A2697" s="1" t="s">
        <v>2696</v>
      </c>
      <c r="B2697" s="4" t="e">
        <f t="shared" si="47"/>
        <v>#VALUE!</v>
      </c>
      <c r="C2697" s="1" t="s">
        <v>7525</v>
      </c>
      <c r="D2697" s="1" t="e">
        <f>VLOOKUP(A2697,'15 feb'!A2726:A2877,1,)</f>
        <v>#N/A</v>
      </c>
      <c r="E2697" s="1" t="s">
        <v>7778</v>
      </c>
      <c r="F2697" s="1"/>
      <c r="G2697" s="1" t="s">
        <v>8707</v>
      </c>
      <c r="H2697" s="1" t="s">
        <v>8893</v>
      </c>
    </row>
    <row r="2698" spans="1:8" hidden="1" x14ac:dyDescent="0.25">
      <c r="A2698" s="1" t="s">
        <v>2697</v>
      </c>
      <c r="B2698" s="4" t="e">
        <f t="shared" si="47"/>
        <v>#VALUE!</v>
      </c>
      <c r="C2698" s="1" t="s">
        <v>7528</v>
      </c>
      <c r="D2698" s="1" t="e">
        <f>VLOOKUP(A2698,'15 feb'!A2727:A2878,1,)</f>
        <v>#N/A</v>
      </c>
      <c r="E2698" s="1" t="s">
        <v>7811</v>
      </c>
      <c r="F2698" s="1" t="s">
        <v>8460</v>
      </c>
      <c r="G2698" s="1" t="s">
        <v>8681</v>
      </c>
      <c r="H2698" s="1" t="s">
        <v>8894</v>
      </c>
    </row>
    <row r="2699" spans="1:8" hidden="1" x14ac:dyDescent="0.25">
      <c r="A2699" s="1" t="s">
        <v>2698</v>
      </c>
      <c r="B2699" s="4" t="e">
        <f t="shared" si="47"/>
        <v>#VALUE!</v>
      </c>
      <c r="C2699" s="1" t="s">
        <v>7531</v>
      </c>
      <c r="D2699" s="1" t="e">
        <f>VLOOKUP(A2699,'15 feb'!A2728:A2879,1,)</f>
        <v>#N/A</v>
      </c>
      <c r="E2699" s="1" t="s">
        <v>7629</v>
      </c>
      <c r="F2699" s="1"/>
      <c r="G2699" s="1" t="s">
        <v>8644</v>
      </c>
      <c r="H2699" s="1" t="s">
        <v>8893</v>
      </c>
    </row>
    <row r="2700" spans="1:8" hidden="1" x14ac:dyDescent="0.25">
      <c r="A2700" s="1" t="s">
        <v>2699</v>
      </c>
      <c r="B2700" s="4" t="e">
        <f t="shared" si="47"/>
        <v>#VALUE!</v>
      </c>
      <c r="C2700" s="1" t="s">
        <v>7528</v>
      </c>
      <c r="D2700" s="1" t="e">
        <f>VLOOKUP(A2700,'15 feb'!A2729:A2880,1,)</f>
        <v>#N/A</v>
      </c>
      <c r="E2700" s="1" t="s">
        <v>8092</v>
      </c>
      <c r="F2700" s="1" t="s">
        <v>8338</v>
      </c>
      <c r="G2700" s="1" t="s">
        <v>8696</v>
      </c>
      <c r="H2700" s="1" t="s">
        <v>8894</v>
      </c>
    </row>
    <row r="2701" spans="1:8" hidden="1" x14ac:dyDescent="0.25">
      <c r="A2701" s="1" t="s">
        <v>2700</v>
      </c>
      <c r="B2701" s="4" t="e">
        <f t="shared" si="47"/>
        <v>#VALUE!</v>
      </c>
      <c r="C2701" s="1" t="s">
        <v>7528</v>
      </c>
      <c r="D2701" s="1" t="e">
        <f>VLOOKUP(A2701,'15 feb'!A2730:A2881,1,)</f>
        <v>#N/A</v>
      </c>
      <c r="E2701" s="1" t="s">
        <v>7910</v>
      </c>
      <c r="F2701" s="1"/>
      <c r="G2701" s="1" t="s">
        <v>8598</v>
      </c>
      <c r="H2701" s="1" t="s">
        <v>8894</v>
      </c>
    </row>
    <row r="2702" spans="1:8" hidden="1" x14ac:dyDescent="0.25">
      <c r="A2702" s="1" t="s">
        <v>2701</v>
      </c>
      <c r="B2702" s="4" t="e">
        <f t="shared" si="47"/>
        <v>#VALUE!</v>
      </c>
      <c r="C2702" s="1" t="s">
        <v>7524</v>
      </c>
      <c r="D2702" s="1" t="e">
        <f>VLOOKUP(A2702,'15 feb'!A2731:A2882,1,)</f>
        <v>#N/A</v>
      </c>
      <c r="E2702" s="1" t="s">
        <v>7873</v>
      </c>
      <c r="F2702" s="1"/>
      <c r="G2702" s="1" t="s">
        <v>8755</v>
      </c>
      <c r="H2702" s="1" t="s">
        <v>8893</v>
      </c>
    </row>
    <row r="2703" spans="1:8" hidden="1" x14ac:dyDescent="0.25">
      <c r="A2703" s="1" t="s">
        <v>2702</v>
      </c>
      <c r="B2703" s="4" t="e">
        <f t="shared" si="47"/>
        <v>#VALUE!</v>
      </c>
      <c r="C2703" s="1" t="s">
        <v>7524</v>
      </c>
      <c r="D2703" s="1" t="e">
        <f>VLOOKUP(A2703,'15 feb'!A2732:A2883,1,)</f>
        <v>#N/A</v>
      </c>
      <c r="E2703" s="1" t="s">
        <v>7791</v>
      </c>
      <c r="F2703" s="1"/>
      <c r="G2703" s="1" t="s">
        <v>8716</v>
      </c>
      <c r="H2703" s="1" t="s">
        <v>8893</v>
      </c>
    </row>
    <row r="2704" spans="1:8" hidden="1" x14ac:dyDescent="0.25">
      <c r="A2704" s="1" t="s">
        <v>2703</v>
      </c>
      <c r="B2704" s="4" t="e">
        <f t="shared" si="47"/>
        <v>#VALUE!</v>
      </c>
      <c r="C2704" s="1" t="s">
        <v>7528</v>
      </c>
      <c r="D2704" s="1" t="e">
        <f>VLOOKUP(A2704,'15 feb'!A2733:A2884,1,)</f>
        <v>#N/A</v>
      </c>
      <c r="E2704" s="1" t="s">
        <v>7896</v>
      </c>
      <c r="F2704" s="1" t="s">
        <v>8358</v>
      </c>
      <c r="G2704" s="1" t="s">
        <v>8663</v>
      </c>
      <c r="H2704" s="1" t="s">
        <v>8894</v>
      </c>
    </row>
    <row r="2705" spans="1:8" hidden="1" x14ac:dyDescent="0.25">
      <c r="A2705" s="1" t="s">
        <v>2704</v>
      </c>
      <c r="B2705" s="4" t="e">
        <f t="shared" si="47"/>
        <v>#VALUE!</v>
      </c>
      <c r="C2705" s="1" t="s">
        <v>7524</v>
      </c>
      <c r="D2705" s="1" t="e">
        <f>VLOOKUP(A2705,'15 feb'!A2734:A2885,1,)</f>
        <v>#N/A</v>
      </c>
      <c r="E2705" s="1" t="s">
        <v>7966</v>
      </c>
      <c r="F2705" s="1"/>
      <c r="G2705" s="1" t="s">
        <v>8598</v>
      </c>
      <c r="H2705" s="1" t="s">
        <v>8893</v>
      </c>
    </row>
    <row r="2706" spans="1:8" hidden="1" x14ac:dyDescent="0.25">
      <c r="A2706" s="1" t="s">
        <v>2705</v>
      </c>
      <c r="B2706" s="4" t="e">
        <f t="shared" si="47"/>
        <v>#VALUE!</v>
      </c>
      <c r="C2706" s="1" t="s">
        <v>7524</v>
      </c>
      <c r="D2706" s="1" t="e">
        <f>VLOOKUP(A2706,'15 feb'!A2735:A2886,1,)</f>
        <v>#N/A</v>
      </c>
      <c r="E2706" s="1" t="s">
        <v>7966</v>
      </c>
      <c r="F2706" s="1"/>
      <c r="G2706" s="1" t="s">
        <v>8598</v>
      </c>
      <c r="H2706" s="1" t="s">
        <v>8893</v>
      </c>
    </row>
    <row r="2707" spans="1:8" hidden="1" x14ac:dyDescent="0.25">
      <c r="A2707" s="1" t="s">
        <v>2706</v>
      </c>
      <c r="B2707" s="4" t="e">
        <f t="shared" si="47"/>
        <v>#VALUE!</v>
      </c>
      <c r="C2707" s="1" t="s">
        <v>7523</v>
      </c>
      <c r="D2707" s="1" t="e">
        <f>VLOOKUP(A2707,'15 feb'!A2736:A2887,1,)</f>
        <v>#N/A</v>
      </c>
      <c r="E2707" s="1" t="s">
        <v>7575</v>
      </c>
      <c r="F2707" s="1"/>
      <c r="G2707" s="1" t="s">
        <v>8312</v>
      </c>
      <c r="H2707" s="1" t="s">
        <v>8893</v>
      </c>
    </row>
    <row r="2708" spans="1:8" hidden="1" x14ac:dyDescent="0.25">
      <c r="A2708" s="1" t="s">
        <v>2707</v>
      </c>
      <c r="B2708" s="4" t="e">
        <f t="shared" si="47"/>
        <v>#VALUE!</v>
      </c>
      <c r="C2708" s="1" t="s">
        <v>7527</v>
      </c>
      <c r="D2708" s="1" t="e">
        <f>VLOOKUP(A2708,'15 feb'!A2737:A2888,1,)</f>
        <v>#N/A</v>
      </c>
      <c r="E2708" s="1" t="s">
        <v>7758</v>
      </c>
      <c r="F2708" s="1"/>
      <c r="G2708" s="1" t="s">
        <v>8696</v>
      </c>
      <c r="H2708" s="1" t="s">
        <v>8893</v>
      </c>
    </row>
    <row r="2709" spans="1:8" hidden="1" x14ac:dyDescent="0.25">
      <c r="A2709" s="1" t="s">
        <v>2708</v>
      </c>
      <c r="B2709" s="4" t="e">
        <f t="shared" si="47"/>
        <v>#VALUE!</v>
      </c>
      <c r="C2709" s="1" t="s">
        <v>7522</v>
      </c>
      <c r="D2709" s="1" t="e">
        <f>VLOOKUP(A2709,'15 feb'!A2738:A2889,1,)</f>
        <v>#N/A</v>
      </c>
      <c r="E2709" s="1" t="s">
        <v>7600</v>
      </c>
      <c r="F2709" s="1"/>
      <c r="G2709" s="1" t="s">
        <v>8332</v>
      </c>
      <c r="H2709" s="1" t="s">
        <v>8893</v>
      </c>
    </row>
    <row r="2710" spans="1:8" hidden="1" x14ac:dyDescent="0.25">
      <c r="A2710" s="1" t="s">
        <v>2709</v>
      </c>
      <c r="B2710" s="4" t="e">
        <f t="shared" si="47"/>
        <v>#VALUE!</v>
      </c>
      <c r="C2710" s="1" t="s">
        <v>7528</v>
      </c>
      <c r="D2710" s="1" t="e">
        <f>VLOOKUP(A2710,'15 feb'!A2739:A2890,1,)</f>
        <v>#N/A</v>
      </c>
      <c r="E2710" s="1" t="s">
        <v>7887</v>
      </c>
      <c r="F2710" s="1" t="s">
        <v>8317</v>
      </c>
      <c r="G2710" s="1" t="s">
        <v>8630</v>
      </c>
      <c r="H2710" s="1" t="s">
        <v>8894</v>
      </c>
    </row>
    <row r="2711" spans="1:8" hidden="1" x14ac:dyDescent="0.25">
      <c r="A2711" s="1" t="s">
        <v>2710</v>
      </c>
      <c r="B2711" s="4" t="e">
        <f t="shared" si="47"/>
        <v>#VALUE!</v>
      </c>
      <c r="C2711" s="1" t="s">
        <v>7528</v>
      </c>
      <c r="D2711" s="1" t="e">
        <f>VLOOKUP(A2711,'15 feb'!A2740:A2891,1,)</f>
        <v>#N/A</v>
      </c>
      <c r="E2711" s="1" t="s">
        <v>7612</v>
      </c>
      <c r="F2711" s="1" t="s">
        <v>8386</v>
      </c>
      <c r="G2711" s="1" t="s">
        <v>8430</v>
      </c>
      <c r="H2711" s="1" t="s">
        <v>8894</v>
      </c>
    </row>
    <row r="2712" spans="1:8" hidden="1" x14ac:dyDescent="0.25">
      <c r="A2712" s="1" t="s">
        <v>2711</v>
      </c>
      <c r="B2712" s="4" t="e">
        <f t="shared" si="47"/>
        <v>#VALUE!</v>
      </c>
      <c r="C2712" s="1" t="s">
        <v>7528</v>
      </c>
      <c r="D2712" s="1" t="e">
        <f>VLOOKUP(A2712,'15 feb'!A2741:A2892,1,)</f>
        <v>#N/A</v>
      </c>
      <c r="E2712" s="1" t="s">
        <v>7612</v>
      </c>
      <c r="F2712" s="1" t="s">
        <v>8432</v>
      </c>
      <c r="G2712" s="1" t="s">
        <v>8430</v>
      </c>
      <c r="H2712" s="1" t="s">
        <v>8894</v>
      </c>
    </row>
    <row r="2713" spans="1:8" hidden="1" x14ac:dyDescent="0.25">
      <c r="A2713" s="1" t="s">
        <v>2712</v>
      </c>
      <c r="B2713" s="4" t="e">
        <f t="shared" si="47"/>
        <v>#VALUE!</v>
      </c>
      <c r="C2713" s="1" t="s">
        <v>7522</v>
      </c>
      <c r="D2713" s="1" t="e">
        <f>VLOOKUP(A2713,'15 feb'!A2742:A2893,1,)</f>
        <v>#N/A</v>
      </c>
      <c r="E2713" s="1" t="s">
        <v>7820</v>
      </c>
      <c r="F2713" s="1"/>
      <c r="G2713" s="1" t="s">
        <v>8733</v>
      </c>
      <c r="H2713" s="1" t="s">
        <v>8893</v>
      </c>
    </row>
    <row r="2714" spans="1:8" hidden="1" x14ac:dyDescent="0.25">
      <c r="A2714" s="1" t="s">
        <v>2713</v>
      </c>
      <c r="B2714" s="4" t="e">
        <f t="shared" si="47"/>
        <v>#VALUE!</v>
      </c>
      <c r="C2714" s="1" t="s">
        <v>7522</v>
      </c>
      <c r="D2714" s="1" t="e">
        <f>VLOOKUP(A2714,'15 feb'!A2743:A2894,1,)</f>
        <v>#N/A</v>
      </c>
      <c r="E2714" s="1" t="s">
        <v>7943</v>
      </c>
      <c r="F2714" s="1"/>
      <c r="G2714" s="1" t="s">
        <v>8788</v>
      </c>
      <c r="H2714" s="1" t="s">
        <v>8893</v>
      </c>
    </row>
    <row r="2715" spans="1:8" hidden="1" x14ac:dyDescent="0.25">
      <c r="A2715" s="1" t="s">
        <v>2714</v>
      </c>
      <c r="B2715" s="4" t="e">
        <f t="shared" si="47"/>
        <v>#VALUE!</v>
      </c>
      <c r="C2715" s="1" t="s">
        <v>7528</v>
      </c>
      <c r="D2715" s="1" t="e">
        <f>VLOOKUP(A2715,'15 feb'!A2744:A2895,1,)</f>
        <v>#N/A</v>
      </c>
      <c r="E2715" s="1" t="s">
        <v>7667</v>
      </c>
      <c r="F2715" s="1" t="s">
        <v>8427</v>
      </c>
      <c r="G2715" s="1" t="s">
        <v>8659</v>
      </c>
      <c r="H2715" s="1" t="s">
        <v>8894</v>
      </c>
    </row>
    <row r="2716" spans="1:8" hidden="1" x14ac:dyDescent="0.25">
      <c r="A2716" s="1" t="s">
        <v>2715</v>
      </c>
      <c r="B2716" s="4" t="e">
        <f t="shared" si="47"/>
        <v>#VALUE!</v>
      </c>
      <c r="C2716" s="1" t="s">
        <v>7522</v>
      </c>
      <c r="D2716" s="1" t="e">
        <f>VLOOKUP(A2716,'15 feb'!A2745:A2896,1,)</f>
        <v>#N/A</v>
      </c>
      <c r="E2716" s="1" t="s">
        <v>7626</v>
      </c>
      <c r="F2716" s="1"/>
      <c r="G2716" s="1" t="s">
        <v>8642</v>
      </c>
      <c r="H2716" s="1" t="s">
        <v>8893</v>
      </c>
    </row>
    <row r="2717" spans="1:8" hidden="1" x14ac:dyDescent="0.25">
      <c r="A2717" s="1" t="s">
        <v>2716</v>
      </c>
      <c r="B2717" s="4" t="e">
        <f t="shared" si="47"/>
        <v>#VALUE!</v>
      </c>
      <c r="C2717" s="1" t="s">
        <v>7524</v>
      </c>
      <c r="D2717" s="1" t="e">
        <f>VLOOKUP(A2717,'15 feb'!A2746:A2897,1,)</f>
        <v>#N/A</v>
      </c>
      <c r="E2717" s="1" t="s">
        <v>7967</v>
      </c>
      <c r="F2717" s="1"/>
      <c r="G2717" s="1" t="s">
        <v>8796</v>
      </c>
      <c r="H2717" s="1" t="s">
        <v>8893</v>
      </c>
    </row>
    <row r="2718" spans="1:8" hidden="1" x14ac:dyDescent="0.25">
      <c r="A2718" s="1" t="s">
        <v>2717</v>
      </c>
      <c r="B2718" s="4" t="e">
        <f t="shared" si="47"/>
        <v>#VALUE!</v>
      </c>
      <c r="C2718" s="1" t="s">
        <v>7521</v>
      </c>
      <c r="D2718" s="1" t="e">
        <f>VLOOKUP(A2718,'15 feb'!A2747:A2898,1,)</f>
        <v>#N/A</v>
      </c>
      <c r="E2718" s="1" t="s">
        <v>7604</v>
      </c>
      <c r="F2718" s="1"/>
      <c r="G2718" s="1" t="s">
        <v>8368</v>
      </c>
      <c r="H2718" s="1" t="s">
        <v>8893</v>
      </c>
    </row>
    <row r="2719" spans="1:8" hidden="1" x14ac:dyDescent="0.25">
      <c r="A2719" s="1" t="s">
        <v>2718</v>
      </c>
      <c r="B2719" s="4" t="e">
        <f t="shared" si="47"/>
        <v>#VALUE!</v>
      </c>
      <c r="C2719" s="1" t="s">
        <v>7528</v>
      </c>
      <c r="D2719" s="1" t="e">
        <f>VLOOKUP(A2719,'15 feb'!A2748:A2899,1,)</f>
        <v>#N/A</v>
      </c>
      <c r="E2719" s="1" t="s">
        <v>7734</v>
      </c>
      <c r="F2719" s="1" t="s">
        <v>8286</v>
      </c>
      <c r="G2719" s="1" t="s">
        <v>8320</v>
      </c>
      <c r="H2719" s="1" t="s">
        <v>8894</v>
      </c>
    </row>
    <row r="2720" spans="1:8" hidden="1" x14ac:dyDescent="0.25">
      <c r="A2720" s="1" t="s">
        <v>2719</v>
      </c>
      <c r="B2720" s="4" t="e">
        <f t="shared" si="47"/>
        <v>#VALUE!</v>
      </c>
      <c r="C2720" s="1" t="s">
        <v>7525</v>
      </c>
      <c r="D2720" s="1" t="e">
        <f>VLOOKUP(A2720,'15 feb'!A2749:A2900,1,)</f>
        <v>#N/A</v>
      </c>
      <c r="E2720" s="1" t="s">
        <v>7688</v>
      </c>
      <c r="F2720" s="1"/>
      <c r="G2720" s="1" t="s">
        <v>8670</v>
      </c>
      <c r="H2720" s="1" t="s">
        <v>8893</v>
      </c>
    </row>
    <row r="2721" spans="1:8" hidden="1" x14ac:dyDescent="0.25">
      <c r="A2721" s="1" t="s">
        <v>2720</v>
      </c>
      <c r="B2721" s="4" t="e">
        <f t="shared" si="47"/>
        <v>#VALUE!</v>
      </c>
      <c r="C2721" s="1" t="s">
        <v>7528</v>
      </c>
      <c r="D2721" s="1" t="e">
        <f>VLOOKUP(A2721,'15 feb'!A2750:A2901,1,)</f>
        <v>#N/A</v>
      </c>
      <c r="E2721" s="1" t="s">
        <v>7740</v>
      </c>
      <c r="F2721" s="1" t="s">
        <v>8304</v>
      </c>
      <c r="G2721" s="1" t="s">
        <v>8691</v>
      </c>
      <c r="H2721" s="1" t="s">
        <v>8894</v>
      </c>
    </row>
    <row r="2722" spans="1:8" hidden="1" x14ac:dyDescent="0.25">
      <c r="A2722" s="1" t="s">
        <v>2721</v>
      </c>
      <c r="B2722" s="4" t="e">
        <f t="shared" si="47"/>
        <v>#VALUE!</v>
      </c>
      <c r="C2722" s="1" t="s">
        <v>7525</v>
      </c>
      <c r="D2722" s="1" t="e">
        <f>VLOOKUP(A2722,'15 feb'!A2751:A2902,1,)</f>
        <v>#N/A</v>
      </c>
      <c r="E2722" s="1" t="s">
        <v>7733</v>
      </c>
      <c r="F2722" s="1"/>
      <c r="G2722" s="1" t="s">
        <v>8342</v>
      </c>
      <c r="H2722" s="1" t="s">
        <v>8893</v>
      </c>
    </row>
    <row r="2723" spans="1:8" hidden="1" x14ac:dyDescent="0.25">
      <c r="A2723" s="1" t="s">
        <v>2722</v>
      </c>
      <c r="B2723" s="4" t="e">
        <f t="shared" si="47"/>
        <v>#VALUE!</v>
      </c>
      <c r="C2723" s="1" t="s">
        <v>7523</v>
      </c>
      <c r="D2723" s="1" t="e">
        <f>VLOOKUP(A2723,'15 feb'!A2752:A2903,1,)</f>
        <v>#N/A</v>
      </c>
      <c r="E2723" s="1" t="s">
        <v>7890</v>
      </c>
      <c r="F2723" s="1"/>
      <c r="G2723" s="1" t="s">
        <v>8764</v>
      </c>
      <c r="H2723" s="1" t="s">
        <v>8893</v>
      </c>
    </row>
    <row r="2724" spans="1:8" hidden="1" x14ac:dyDescent="0.25">
      <c r="A2724" s="1" t="s">
        <v>2723</v>
      </c>
      <c r="B2724" s="4" t="e">
        <f t="shared" si="47"/>
        <v>#VALUE!</v>
      </c>
      <c r="C2724" s="1" t="s">
        <v>7522</v>
      </c>
      <c r="D2724" s="1" t="e">
        <f>VLOOKUP(A2724,'15 feb'!A2753:A2904,1,)</f>
        <v>#N/A</v>
      </c>
      <c r="E2724" s="1" t="s">
        <v>7590</v>
      </c>
      <c r="F2724" s="1"/>
      <c r="G2724" s="1" t="s">
        <v>8395</v>
      </c>
      <c r="H2724" s="1" t="s">
        <v>8893</v>
      </c>
    </row>
    <row r="2725" spans="1:8" hidden="1" x14ac:dyDescent="0.25">
      <c r="A2725" s="1" t="s">
        <v>2724</v>
      </c>
      <c r="B2725" s="4" t="e">
        <f t="shared" si="47"/>
        <v>#VALUE!</v>
      </c>
      <c r="C2725" s="1" t="s">
        <v>7525</v>
      </c>
      <c r="D2725" s="1" t="e">
        <f>VLOOKUP(A2725,'15 feb'!A2754:A2905,1,)</f>
        <v>#N/A</v>
      </c>
      <c r="E2725" s="1" t="s">
        <v>7604</v>
      </c>
      <c r="F2725" s="1"/>
      <c r="G2725" s="1" t="s">
        <v>8368</v>
      </c>
      <c r="H2725" s="1" t="s">
        <v>8893</v>
      </c>
    </row>
    <row r="2726" spans="1:8" hidden="1" x14ac:dyDescent="0.25">
      <c r="A2726" s="1" t="s">
        <v>2725</v>
      </c>
      <c r="B2726" s="4" t="e">
        <f t="shared" si="47"/>
        <v>#VALUE!</v>
      </c>
      <c r="C2726" s="1" t="s">
        <v>7528</v>
      </c>
      <c r="D2726" s="1" t="e">
        <f>VLOOKUP(A2726,'15 feb'!A2755:A2906,1,)</f>
        <v>#N/A</v>
      </c>
      <c r="E2726" s="1" t="s">
        <v>8092</v>
      </c>
      <c r="F2726" s="1" t="s">
        <v>8294</v>
      </c>
      <c r="G2726" s="1" t="s">
        <v>8696</v>
      </c>
      <c r="H2726" s="1" t="s">
        <v>8894</v>
      </c>
    </row>
    <row r="2727" spans="1:8" hidden="1" x14ac:dyDescent="0.25">
      <c r="A2727" s="1" t="s">
        <v>2726</v>
      </c>
      <c r="B2727" s="4" t="e">
        <f t="shared" si="47"/>
        <v>#VALUE!</v>
      </c>
      <c r="C2727" s="1" t="s">
        <v>7528</v>
      </c>
      <c r="D2727" s="1" t="e">
        <f>VLOOKUP(A2727,'15 feb'!A2756:A2907,1,)</f>
        <v>#N/A</v>
      </c>
      <c r="E2727" s="1" t="s">
        <v>7554</v>
      </c>
      <c r="F2727" s="1" t="s">
        <v>8289</v>
      </c>
      <c r="G2727" s="1" t="s">
        <v>8613</v>
      </c>
      <c r="H2727" s="1" t="s">
        <v>8894</v>
      </c>
    </row>
    <row r="2728" spans="1:8" hidden="1" x14ac:dyDescent="0.25">
      <c r="A2728" s="1" t="s">
        <v>2727</v>
      </c>
      <c r="B2728" s="4" t="e">
        <f t="shared" si="47"/>
        <v>#VALUE!</v>
      </c>
      <c r="C2728" s="1" t="s">
        <v>7528</v>
      </c>
      <c r="D2728" s="1" t="e">
        <f>VLOOKUP(A2728,'15 feb'!A2757:A2908,1,)</f>
        <v>#N/A</v>
      </c>
      <c r="E2728" s="1" t="s">
        <v>7981</v>
      </c>
      <c r="F2728" s="1" t="s">
        <v>8404</v>
      </c>
      <c r="G2728" s="1" t="s">
        <v>8802</v>
      </c>
      <c r="H2728" s="1" t="s">
        <v>8894</v>
      </c>
    </row>
    <row r="2729" spans="1:8" hidden="1" x14ac:dyDescent="0.25">
      <c r="A2729" s="1" t="s">
        <v>2728</v>
      </c>
      <c r="B2729" s="4" t="e">
        <f t="shared" si="47"/>
        <v>#VALUE!</v>
      </c>
      <c r="C2729" s="1" t="s">
        <v>7522</v>
      </c>
      <c r="D2729" s="1" t="e">
        <f>VLOOKUP(A2729,'15 feb'!A2758:A2909,1,)</f>
        <v>#N/A</v>
      </c>
      <c r="E2729" s="1" t="s">
        <v>7604</v>
      </c>
      <c r="F2729" s="1"/>
      <c r="G2729" s="1" t="s">
        <v>8368</v>
      </c>
      <c r="H2729" s="1" t="s">
        <v>8893</v>
      </c>
    </row>
    <row r="2730" spans="1:8" hidden="1" x14ac:dyDescent="0.25">
      <c r="A2730" s="1" t="s">
        <v>2729</v>
      </c>
      <c r="B2730" s="4" t="e">
        <f t="shared" si="47"/>
        <v>#VALUE!</v>
      </c>
      <c r="C2730" s="1" t="s">
        <v>7525</v>
      </c>
      <c r="D2730" s="1" t="e">
        <f>VLOOKUP(A2730,'15 feb'!A2759:A2910,1,)</f>
        <v>#N/A</v>
      </c>
      <c r="E2730" s="1" t="s">
        <v>7596</v>
      </c>
      <c r="F2730" s="1"/>
      <c r="G2730" s="1" t="s">
        <v>8626</v>
      </c>
      <c r="H2730" s="1" t="s">
        <v>8893</v>
      </c>
    </row>
    <row r="2731" spans="1:8" hidden="1" x14ac:dyDescent="0.25">
      <c r="A2731" s="1" t="s">
        <v>2730</v>
      </c>
      <c r="B2731" s="4" t="e">
        <f t="shared" si="47"/>
        <v>#VALUE!</v>
      </c>
      <c r="C2731" s="1" t="s">
        <v>7525</v>
      </c>
      <c r="D2731" s="1" t="e">
        <f>VLOOKUP(A2731,'15 feb'!A2760:A2911,1,)</f>
        <v>#N/A</v>
      </c>
      <c r="E2731" s="1" t="s">
        <v>7735</v>
      </c>
      <c r="F2731" s="1"/>
      <c r="G2731" s="1" t="s">
        <v>8435</v>
      </c>
      <c r="H2731" s="1" t="s">
        <v>8893</v>
      </c>
    </row>
    <row r="2732" spans="1:8" hidden="1" x14ac:dyDescent="0.25">
      <c r="A2732" s="1" t="s">
        <v>2731</v>
      </c>
      <c r="B2732" s="4" t="e">
        <f t="shared" si="47"/>
        <v>#VALUE!</v>
      </c>
      <c r="C2732" s="1" t="s">
        <v>7524</v>
      </c>
      <c r="D2732" s="1" t="e">
        <f>VLOOKUP(A2732,'15 feb'!A2761:A2912,1,)</f>
        <v>#N/A</v>
      </c>
      <c r="E2732" s="1" t="s">
        <v>7543</v>
      </c>
      <c r="F2732" s="1"/>
      <c r="G2732" s="1" t="s">
        <v>8608</v>
      </c>
      <c r="H2732" s="1" t="s">
        <v>8893</v>
      </c>
    </row>
    <row r="2733" spans="1:8" hidden="1" x14ac:dyDescent="0.25">
      <c r="A2733" s="1" t="s">
        <v>2732</v>
      </c>
      <c r="B2733" s="4" t="e">
        <f t="shared" si="47"/>
        <v>#VALUE!</v>
      </c>
      <c r="C2733" s="1" t="s">
        <v>7528</v>
      </c>
      <c r="D2733" s="1" t="e">
        <f>VLOOKUP(A2733,'15 feb'!A2762:A2913,1,)</f>
        <v>#N/A</v>
      </c>
      <c r="E2733" s="1" t="s">
        <v>7740</v>
      </c>
      <c r="F2733" s="1" t="s">
        <v>8342</v>
      </c>
      <c r="G2733" s="1" t="s">
        <v>8691</v>
      </c>
      <c r="H2733" s="1" t="s">
        <v>8894</v>
      </c>
    </row>
    <row r="2734" spans="1:8" hidden="1" x14ac:dyDescent="0.25">
      <c r="A2734" s="1" t="s">
        <v>2733</v>
      </c>
      <c r="B2734" s="4" t="e">
        <f t="shared" si="47"/>
        <v>#VALUE!</v>
      </c>
      <c r="C2734" s="1" t="s">
        <v>7522</v>
      </c>
      <c r="D2734" s="1" t="e">
        <f>VLOOKUP(A2734,'15 feb'!A2763:A2914,1,)</f>
        <v>#N/A</v>
      </c>
      <c r="E2734" s="1" t="s">
        <v>7553</v>
      </c>
      <c r="F2734" s="1"/>
      <c r="G2734" s="1" t="s">
        <v>8392</v>
      </c>
      <c r="H2734" s="1" t="s">
        <v>8893</v>
      </c>
    </row>
    <row r="2735" spans="1:8" hidden="1" x14ac:dyDescent="0.25">
      <c r="A2735" s="1" t="s">
        <v>2734</v>
      </c>
      <c r="B2735" s="4" t="e">
        <f t="shared" si="47"/>
        <v>#VALUE!</v>
      </c>
      <c r="C2735" s="1" t="s">
        <v>7525</v>
      </c>
      <c r="D2735" s="1" t="e">
        <f>VLOOKUP(A2735,'15 feb'!A2764:A2915,1,)</f>
        <v>#N/A</v>
      </c>
      <c r="E2735" s="1" t="s">
        <v>7944</v>
      </c>
      <c r="F2735" s="1"/>
      <c r="G2735" s="1" t="s">
        <v>8434</v>
      </c>
      <c r="H2735" s="1" t="s">
        <v>8893</v>
      </c>
    </row>
    <row r="2736" spans="1:8" hidden="1" x14ac:dyDescent="0.25">
      <c r="A2736" s="1" t="s">
        <v>2735</v>
      </c>
      <c r="B2736" s="4" t="e">
        <f t="shared" si="47"/>
        <v>#VALUE!</v>
      </c>
      <c r="C2736" s="1" t="s">
        <v>7528</v>
      </c>
      <c r="D2736" s="1" t="e">
        <f>VLOOKUP(A2736,'15 feb'!A2765:A2916,1,)</f>
        <v>#N/A</v>
      </c>
      <c r="E2736" s="1" t="s">
        <v>8104</v>
      </c>
      <c r="F2736" s="1"/>
      <c r="G2736" s="1" t="s">
        <v>8717</v>
      </c>
      <c r="H2736" s="1" t="s">
        <v>8894</v>
      </c>
    </row>
    <row r="2737" spans="1:8" hidden="1" x14ac:dyDescent="0.25">
      <c r="A2737" s="1" t="s">
        <v>2736</v>
      </c>
      <c r="B2737" s="4" t="e">
        <f t="shared" si="47"/>
        <v>#VALUE!</v>
      </c>
      <c r="C2737" s="1" t="s">
        <v>7521</v>
      </c>
      <c r="D2737" s="1" t="e">
        <f>VLOOKUP(A2737,'15 feb'!A2766:A2917,1,)</f>
        <v>#N/A</v>
      </c>
      <c r="E2737" s="1" t="s">
        <v>7562</v>
      </c>
      <c r="F2737" s="1"/>
      <c r="G2737" s="1" t="s">
        <v>8426</v>
      </c>
      <c r="H2737" s="1" t="s">
        <v>8893</v>
      </c>
    </row>
    <row r="2738" spans="1:8" hidden="1" x14ac:dyDescent="0.25">
      <c r="A2738" s="1" t="s">
        <v>2737</v>
      </c>
      <c r="B2738" s="4" t="e">
        <f t="shared" si="47"/>
        <v>#VALUE!</v>
      </c>
      <c r="C2738" s="1" t="s">
        <v>7524</v>
      </c>
      <c r="D2738" s="1" t="e">
        <f>VLOOKUP(A2738,'15 feb'!A2767:A2918,1,)</f>
        <v>#N/A</v>
      </c>
      <c r="E2738" s="1" t="s">
        <v>7952</v>
      </c>
      <c r="F2738" s="1"/>
      <c r="G2738" s="1" t="s">
        <v>8793</v>
      </c>
      <c r="H2738" s="1" t="s">
        <v>8893</v>
      </c>
    </row>
    <row r="2739" spans="1:8" hidden="1" x14ac:dyDescent="0.25">
      <c r="A2739" s="1" t="s">
        <v>2738</v>
      </c>
      <c r="B2739" s="4" t="e">
        <f t="shared" si="47"/>
        <v>#VALUE!</v>
      </c>
      <c r="C2739" s="1" t="s">
        <v>7525</v>
      </c>
      <c r="D2739" s="1" t="e">
        <f>VLOOKUP(A2739,'15 feb'!A2768:A2919,1,)</f>
        <v>#N/A</v>
      </c>
      <c r="E2739" s="1" t="s">
        <v>7641</v>
      </c>
      <c r="F2739" s="1"/>
      <c r="G2739" s="1" t="s">
        <v>8495</v>
      </c>
      <c r="H2739" s="1" t="s">
        <v>8893</v>
      </c>
    </row>
    <row r="2740" spans="1:8" hidden="1" x14ac:dyDescent="0.25">
      <c r="A2740" s="1" t="s">
        <v>2739</v>
      </c>
      <c r="B2740" s="4" t="e">
        <f t="shared" si="47"/>
        <v>#VALUE!</v>
      </c>
      <c r="C2740" s="1" t="s">
        <v>7531</v>
      </c>
      <c r="D2740" s="1" t="e">
        <f>VLOOKUP(A2740,'15 feb'!A2769:A2920,1,)</f>
        <v>#N/A</v>
      </c>
      <c r="E2740" s="1" t="s">
        <v>7577</v>
      </c>
      <c r="F2740" s="1"/>
      <c r="G2740" s="1" t="s">
        <v>8502</v>
      </c>
      <c r="H2740" s="1" t="s">
        <v>8893</v>
      </c>
    </row>
    <row r="2741" spans="1:8" hidden="1" x14ac:dyDescent="0.25">
      <c r="A2741" s="1" t="s">
        <v>2740</v>
      </c>
      <c r="B2741" s="4" t="e">
        <f t="shared" si="47"/>
        <v>#VALUE!</v>
      </c>
      <c r="C2741" s="1" t="s">
        <v>7528</v>
      </c>
      <c r="D2741" s="1" t="e">
        <f>VLOOKUP(A2741,'15 feb'!A2770:A2921,1,)</f>
        <v>#N/A</v>
      </c>
      <c r="E2741" s="1" t="s">
        <v>7738</v>
      </c>
      <c r="F2741" s="1" t="s">
        <v>8370</v>
      </c>
      <c r="G2741" s="1" t="s">
        <v>8690</v>
      </c>
      <c r="H2741" s="1" t="s">
        <v>8894</v>
      </c>
    </row>
    <row r="2742" spans="1:8" hidden="1" x14ac:dyDescent="0.25">
      <c r="A2742" s="1" t="s">
        <v>2741</v>
      </c>
      <c r="B2742" s="4" t="e">
        <f t="shared" si="47"/>
        <v>#VALUE!</v>
      </c>
      <c r="C2742" s="1" t="s">
        <v>7528</v>
      </c>
      <c r="D2742" s="1" t="e">
        <f>VLOOKUP(A2742,'15 feb'!A2771:A2922,1,)</f>
        <v>#N/A</v>
      </c>
      <c r="E2742" s="1" t="s">
        <v>7685</v>
      </c>
      <c r="F2742" s="1" t="s">
        <v>8315</v>
      </c>
      <c r="G2742" s="1" t="s">
        <v>8296</v>
      </c>
      <c r="H2742" s="1" t="s">
        <v>8894</v>
      </c>
    </row>
    <row r="2743" spans="1:8" hidden="1" x14ac:dyDescent="0.25">
      <c r="A2743" s="1" t="s">
        <v>2742</v>
      </c>
      <c r="B2743" s="4" t="e">
        <f t="shared" si="47"/>
        <v>#VALUE!</v>
      </c>
      <c r="C2743" s="1" t="s">
        <v>7522</v>
      </c>
      <c r="D2743" s="1" t="e">
        <f>VLOOKUP(A2743,'15 feb'!A2772:A2923,1,)</f>
        <v>#N/A</v>
      </c>
      <c r="E2743" s="1" t="s">
        <v>7580</v>
      </c>
      <c r="F2743" s="1"/>
      <c r="G2743" s="1" t="s">
        <v>8425</v>
      </c>
      <c r="H2743" s="1" t="s">
        <v>8893</v>
      </c>
    </row>
    <row r="2744" spans="1:8" hidden="1" x14ac:dyDescent="0.25">
      <c r="A2744" s="1" t="s">
        <v>2743</v>
      </c>
      <c r="B2744" s="4" t="e">
        <f t="shared" si="47"/>
        <v>#VALUE!</v>
      </c>
      <c r="C2744" s="1" t="s">
        <v>7528</v>
      </c>
      <c r="D2744" s="1" t="e">
        <f>VLOOKUP(A2744,'15 feb'!A2773:A2924,1,)</f>
        <v>#N/A</v>
      </c>
      <c r="E2744" s="1" t="s">
        <v>7720</v>
      </c>
      <c r="F2744" s="1" t="s">
        <v>8317</v>
      </c>
      <c r="G2744" s="1" t="s">
        <v>8539</v>
      </c>
      <c r="H2744" s="1" t="s">
        <v>8894</v>
      </c>
    </row>
    <row r="2745" spans="1:8" hidden="1" x14ac:dyDescent="0.25">
      <c r="A2745" s="1" t="s">
        <v>2744</v>
      </c>
      <c r="B2745" s="4" t="e">
        <f t="shared" si="47"/>
        <v>#VALUE!</v>
      </c>
      <c r="C2745" s="1" t="s">
        <v>7522</v>
      </c>
      <c r="D2745" s="1" t="e">
        <f>VLOOKUP(A2745,'15 feb'!A2774:A2925,1,)</f>
        <v>#N/A</v>
      </c>
      <c r="E2745" s="1" t="s">
        <v>7770</v>
      </c>
      <c r="F2745" s="1"/>
      <c r="G2745" s="1" t="s">
        <v>8702</v>
      </c>
      <c r="H2745" s="1" t="s">
        <v>8893</v>
      </c>
    </row>
    <row r="2746" spans="1:8" hidden="1" x14ac:dyDescent="0.25">
      <c r="A2746" s="1" t="s">
        <v>2745</v>
      </c>
      <c r="B2746" s="4" t="e">
        <f t="shared" si="47"/>
        <v>#VALUE!</v>
      </c>
      <c r="C2746" s="1" t="s">
        <v>7530</v>
      </c>
      <c r="D2746" s="1" t="e">
        <f>VLOOKUP(A2746,'15 feb'!A2775:A2926,1,)</f>
        <v>#N/A</v>
      </c>
      <c r="E2746" s="1" t="s">
        <v>7657</v>
      </c>
      <c r="F2746" s="1"/>
      <c r="G2746" s="1" t="s">
        <v>8653</v>
      </c>
      <c r="H2746" s="1" t="s">
        <v>8893</v>
      </c>
    </row>
    <row r="2747" spans="1:8" hidden="1" x14ac:dyDescent="0.25">
      <c r="A2747" s="1" t="s">
        <v>2746</v>
      </c>
      <c r="B2747" s="4" t="e">
        <f t="shared" si="47"/>
        <v>#VALUE!</v>
      </c>
      <c r="C2747" s="1" t="s">
        <v>7528</v>
      </c>
      <c r="D2747" s="1" t="e">
        <f>VLOOKUP(A2747,'15 feb'!A2776:A2927,1,)</f>
        <v>#N/A</v>
      </c>
      <c r="E2747" s="1" t="s">
        <v>7647</v>
      </c>
      <c r="F2747" s="1" t="s">
        <v>8315</v>
      </c>
      <c r="G2747" s="1" t="s">
        <v>8456</v>
      </c>
      <c r="H2747" s="1" t="s">
        <v>8894</v>
      </c>
    </row>
    <row r="2748" spans="1:8" hidden="1" x14ac:dyDescent="0.25">
      <c r="A2748" s="1" t="s">
        <v>2747</v>
      </c>
      <c r="B2748" s="4" t="e">
        <f t="shared" si="47"/>
        <v>#VALUE!</v>
      </c>
      <c r="C2748" s="1" t="s">
        <v>7524</v>
      </c>
      <c r="D2748" s="1" t="e">
        <f>VLOOKUP(A2748,'15 feb'!A2777:A2928,1,)</f>
        <v>#N/A</v>
      </c>
      <c r="E2748" s="1" t="s">
        <v>7863</v>
      </c>
      <c r="F2748" s="1"/>
      <c r="G2748" s="1" t="s">
        <v>8428</v>
      </c>
      <c r="H2748" s="1" t="s">
        <v>8893</v>
      </c>
    </row>
    <row r="2749" spans="1:8" hidden="1" x14ac:dyDescent="0.25">
      <c r="A2749" s="1" t="s">
        <v>2748</v>
      </c>
      <c r="B2749" s="4" t="e">
        <f t="shared" si="47"/>
        <v>#VALUE!</v>
      </c>
      <c r="C2749" s="1" t="s">
        <v>7524</v>
      </c>
      <c r="D2749" s="1" t="e">
        <f>VLOOKUP(A2749,'15 feb'!A2778:A2929,1,)</f>
        <v>#N/A</v>
      </c>
      <c r="E2749" s="1" t="s">
        <v>7927</v>
      </c>
      <c r="F2749" s="1"/>
      <c r="G2749" s="1" t="s">
        <v>8782</v>
      </c>
      <c r="H2749" s="1" t="s">
        <v>8893</v>
      </c>
    </row>
    <row r="2750" spans="1:8" hidden="1" x14ac:dyDescent="0.25">
      <c r="A2750" s="1" t="s">
        <v>2749</v>
      </c>
      <c r="B2750" s="4" t="e">
        <f t="shared" si="47"/>
        <v>#VALUE!</v>
      </c>
      <c r="C2750" s="1" t="s">
        <v>7524</v>
      </c>
      <c r="D2750" s="1" t="e">
        <f>VLOOKUP(A2750,'15 feb'!A2779:A2930,1,)</f>
        <v>#N/A</v>
      </c>
      <c r="E2750" s="1" t="s">
        <v>7613</v>
      </c>
      <c r="F2750" s="1"/>
      <c r="G2750" s="1" t="s">
        <v>8545</v>
      </c>
      <c r="H2750" s="1" t="s">
        <v>8893</v>
      </c>
    </row>
    <row r="2751" spans="1:8" hidden="1" x14ac:dyDescent="0.25">
      <c r="A2751" s="1" t="s">
        <v>2750</v>
      </c>
      <c r="B2751" s="4" t="e">
        <f t="shared" si="47"/>
        <v>#VALUE!</v>
      </c>
      <c r="C2751" s="1" t="s">
        <v>7524</v>
      </c>
      <c r="D2751" s="1" t="e">
        <f>VLOOKUP(A2751,'15 feb'!A2780:A2931,1,)</f>
        <v>#N/A</v>
      </c>
      <c r="E2751" s="1" t="s">
        <v>7567</v>
      </c>
      <c r="F2751" s="1"/>
      <c r="G2751" s="1" t="s">
        <v>8618</v>
      </c>
      <c r="H2751" s="1" t="s">
        <v>8893</v>
      </c>
    </row>
    <row r="2752" spans="1:8" hidden="1" x14ac:dyDescent="0.25">
      <c r="A2752" s="1" t="s">
        <v>2751</v>
      </c>
      <c r="B2752" s="4" t="e">
        <f t="shared" si="47"/>
        <v>#VALUE!</v>
      </c>
      <c r="C2752" s="1" t="s">
        <v>7522</v>
      </c>
      <c r="D2752" s="1" t="e">
        <f>VLOOKUP(A2752,'15 feb'!A2781:A2932,1,)</f>
        <v>#N/A</v>
      </c>
      <c r="E2752" s="1" t="s">
        <v>7863</v>
      </c>
      <c r="F2752" s="1"/>
      <c r="G2752" s="1" t="s">
        <v>8428</v>
      </c>
      <c r="H2752" s="1" t="s">
        <v>8893</v>
      </c>
    </row>
    <row r="2753" spans="1:8" hidden="1" x14ac:dyDescent="0.25">
      <c r="A2753" s="1" t="s">
        <v>2752</v>
      </c>
      <c r="B2753" s="4" t="e">
        <f t="shared" si="47"/>
        <v>#VALUE!</v>
      </c>
      <c r="C2753" s="1" t="s">
        <v>7528</v>
      </c>
      <c r="D2753" s="1" t="e">
        <f>VLOOKUP(A2753,'15 feb'!A2782:A2933,1,)</f>
        <v>#N/A</v>
      </c>
      <c r="E2753" s="1" t="s">
        <v>8008</v>
      </c>
      <c r="F2753" s="1" t="s">
        <v>8319</v>
      </c>
      <c r="G2753" s="1" t="s">
        <v>8491</v>
      </c>
      <c r="H2753" s="1" t="s">
        <v>8894</v>
      </c>
    </row>
    <row r="2754" spans="1:8" hidden="1" x14ac:dyDescent="0.25">
      <c r="A2754" s="1" t="s">
        <v>2753</v>
      </c>
      <c r="B2754" s="4" t="e">
        <f t="shared" ref="B2754:B2817" si="48">MID(A2754,1,4)*10000+MID(A2754,7,4)</f>
        <v>#VALUE!</v>
      </c>
      <c r="C2754" s="1" t="s">
        <v>7527</v>
      </c>
      <c r="D2754" s="1" t="e">
        <f>VLOOKUP(A2754,'15 feb'!A2783:A2934,1,)</f>
        <v>#N/A</v>
      </c>
      <c r="E2754" s="1" t="s">
        <v>7633</v>
      </c>
      <c r="F2754" s="1"/>
      <c r="G2754" s="1" t="s">
        <v>8344</v>
      </c>
      <c r="H2754" s="1" t="s">
        <v>8893</v>
      </c>
    </row>
    <row r="2755" spans="1:8" hidden="1" x14ac:dyDescent="0.25">
      <c r="A2755" s="1" t="s">
        <v>2754</v>
      </c>
      <c r="B2755" s="4" t="e">
        <f t="shared" si="48"/>
        <v>#VALUE!</v>
      </c>
      <c r="C2755" s="1" t="s">
        <v>7528</v>
      </c>
      <c r="D2755" s="1" t="e">
        <f>VLOOKUP(A2755,'15 feb'!A2784:A2935,1,)</f>
        <v>#N/A</v>
      </c>
      <c r="E2755" s="1" t="s">
        <v>7724</v>
      </c>
      <c r="F2755" s="1" t="s">
        <v>8461</v>
      </c>
      <c r="G2755" s="1" t="s">
        <v>8646</v>
      </c>
      <c r="H2755" s="1" t="s">
        <v>8894</v>
      </c>
    </row>
    <row r="2756" spans="1:8" hidden="1" x14ac:dyDescent="0.25">
      <c r="A2756" s="1" t="s">
        <v>2755</v>
      </c>
      <c r="B2756" s="4" t="e">
        <f t="shared" si="48"/>
        <v>#VALUE!</v>
      </c>
      <c r="C2756" s="1" t="s">
        <v>7525</v>
      </c>
      <c r="D2756" s="1" t="e">
        <f>VLOOKUP(A2756,'15 feb'!A2785:A2936,1,)</f>
        <v>#N/A</v>
      </c>
      <c r="E2756" s="1" t="s">
        <v>7898</v>
      </c>
      <c r="F2756" s="1"/>
      <c r="G2756" s="1" t="s">
        <v>8334</v>
      </c>
      <c r="H2756" s="1" t="s">
        <v>8893</v>
      </c>
    </row>
    <row r="2757" spans="1:8" hidden="1" x14ac:dyDescent="0.25">
      <c r="A2757" s="1" t="s">
        <v>2756</v>
      </c>
      <c r="B2757" s="4" t="e">
        <f t="shared" si="48"/>
        <v>#VALUE!</v>
      </c>
      <c r="C2757" s="1" t="s">
        <v>7524</v>
      </c>
      <c r="D2757" s="1" t="e">
        <f>VLOOKUP(A2757,'15 feb'!A2786:A2937,1,)</f>
        <v>#N/A</v>
      </c>
      <c r="E2757" s="1" t="s">
        <v>7675</v>
      </c>
      <c r="F2757" s="1"/>
      <c r="G2757" s="1" t="s">
        <v>8663</v>
      </c>
      <c r="H2757" s="1" t="s">
        <v>8893</v>
      </c>
    </row>
    <row r="2758" spans="1:8" hidden="1" x14ac:dyDescent="0.25">
      <c r="A2758" s="1" t="s">
        <v>2757</v>
      </c>
      <c r="B2758" s="4" t="e">
        <f t="shared" si="48"/>
        <v>#VALUE!</v>
      </c>
      <c r="C2758" s="1" t="s">
        <v>7530</v>
      </c>
      <c r="D2758" s="1" t="e">
        <f>VLOOKUP(A2758,'15 feb'!A2787:A2938,1,)</f>
        <v>#N/A</v>
      </c>
      <c r="E2758" s="1" t="s">
        <v>7890</v>
      </c>
      <c r="F2758" s="1"/>
      <c r="G2758" s="1" t="s">
        <v>8764</v>
      </c>
      <c r="H2758" s="1" t="s">
        <v>8893</v>
      </c>
    </row>
    <row r="2759" spans="1:8" hidden="1" x14ac:dyDescent="0.25">
      <c r="A2759" s="1" t="s">
        <v>2758</v>
      </c>
      <c r="B2759" s="4" t="e">
        <f t="shared" si="48"/>
        <v>#VALUE!</v>
      </c>
      <c r="C2759" s="1" t="s">
        <v>7528</v>
      </c>
      <c r="D2759" s="1" t="e">
        <f>VLOOKUP(A2759,'15 feb'!A2788:A2939,1,)</f>
        <v>#N/A</v>
      </c>
      <c r="E2759" s="1" t="s">
        <v>7834</v>
      </c>
      <c r="F2759" s="1" t="s">
        <v>8392</v>
      </c>
      <c r="G2759" s="1" t="s">
        <v>8619</v>
      </c>
      <c r="H2759" s="1" t="s">
        <v>8894</v>
      </c>
    </row>
    <row r="2760" spans="1:8" hidden="1" x14ac:dyDescent="0.25">
      <c r="A2760" s="1" t="s">
        <v>2759</v>
      </c>
      <c r="B2760" s="4" t="e">
        <f t="shared" si="48"/>
        <v>#VALUE!</v>
      </c>
      <c r="C2760" s="1" t="s">
        <v>7522</v>
      </c>
      <c r="D2760" s="1" t="e">
        <f>VLOOKUP(A2760,'15 feb'!A2789:A2940,1,)</f>
        <v>#N/A</v>
      </c>
      <c r="E2760" s="1" t="s">
        <v>7604</v>
      </c>
      <c r="F2760" s="1"/>
      <c r="G2760" s="1" t="s">
        <v>8368</v>
      </c>
      <c r="H2760" s="1" t="s">
        <v>8893</v>
      </c>
    </row>
    <row r="2761" spans="1:8" hidden="1" x14ac:dyDescent="0.25">
      <c r="A2761" s="1" t="s">
        <v>2760</v>
      </c>
      <c r="B2761" s="4" t="e">
        <f t="shared" si="48"/>
        <v>#VALUE!</v>
      </c>
      <c r="C2761" s="1" t="s">
        <v>7525</v>
      </c>
      <c r="D2761" s="1" t="e">
        <f>VLOOKUP(A2761,'15 feb'!A2790:A2941,1,)</f>
        <v>#N/A</v>
      </c>
      <c r="E2761" s="1" t="s">
        <v>7877</v>
      </c>
      <c r="F2761" s="1"/>
      <c r="G2761" s="1" t="s">
        <v>8758</v>
      </c>
      <c r="H2761" s="1" t="s">
        <v>8893</v>
      </c>
    </row>
    <row r="2762" spans="1:8" hidden="1" x14ac:dyDescent="0.25">
      <c r="A2762" s="1" t="s">
        <v>2761</v>
      </c>
      <c r="B2762" s="4" t="e">
        <f t="shared" si="48"/>
        <v>#VALUE!</v>
      </c>
      <c r="C2762" s="1" t="s">
        <v>7521</v>
      </c>
      <c r="D2762" s="1" t="e">
        <f>VLOOKUP(A2762,'15 feb'!A2791:A2942,1,)</f>
        <v>#N/A</v>
      </c>
      <c r="E2762" s="1" t="s">
        <v>7580</v>
      </c>
      <c r="F2762" s="1"/>
      <c r="G2762" s="1" t="s">
        <v>8425</v>
      </c>
      <c r="H2762" s="1" t="s">
        <v>8893</v>
      </c>
    </row>
    <row r="2763" spans="1:8" hidden="1" x14ac:dyDescent="0.25">
      <c r="A2763" s="1" t="s">
        <v>2762</v>
      </c>
      <c r="B2763" s="4" t="e">
        <f t="shared" si="48"/>
        <v>#VALUE!</v>
      </c>
      <c r="C2763" s="1" t="s">
        <v>7528</v>
      </c>
      <c r="D2763" s="1" t="e">
        <f>VLOOKUP(A2763,'15 feb'!A2792:A2943,1,)</f>
        <v>#N/A</v>
      </c>
      <c r="E2763" s="1" t="s">
        <v>7999</v>
      </c>
      <c r="F2763" s="1" t="s">
        <v>8462</v>
      </c>
      <c r="G2763" s="1" t="s">
        <v>8783</v>
      </c>
      <c r="H2763" s="1" t="s">
        <v>8894</v>
      </c>
    </row>
    <row r="2764" spans="1:8" hidden="1" x14ac:dyDescent="0.25">
      <c r="A2764" s="1" t="s">
        <v>2763</v>
      </c>
      <c r="B2764" s="4" t="e">
        <f t="shared" si="48"/>
        <v>#VALUE!</v>
      </c>
      <c r="C2764" s="1" t="s">
        <v>7524</v>
      </c>
      <c r="D2764" s="1" t="e">
        <f>VLOOKUP(A2764,'15 feb'!A2793:A2944,1,)</f>
        <v>#N/A</v>
      </c>
      <c r="E2764" s="1" t="s">
        <v>7656</v>
      </c>
      <c r="F2764" s="1"/>
      <c r="G2764" s="1" t="s">
        <v>8652</v>
      </c>
      <c r="H2764" s="1" t="s">
        <v>8893</v>
      </c>
    </row>
    <row r="2765" spans="1:8" hidden="1" x14ac:dyDescent="0.25">
      <c r="A2765" s="1" t="s">
        <v>2764</v>
      </c>
      <c r="B2765" s="4" t="e">
        <f t="shared" si="48"/>
        <v>#VALUE!</v>
      </c>
      <c r="C2765" s="1" t="s">
        <v>7525</v>
      </c>
      <c r="D2765" s="1" t="e">
        <f>VLOOKUP(A2765,'15 feb'!A2794:A2945,1,)</f>
        <v>#N/A</v>
      </c>
      <c r="E2765" s="1" t="s">
        <v>7543</v>
      </c>
      <c r="F2765" s="1"/>
      <c r="G2765" s="1" t="s">
        <v>8608</v>
      </c>
      <c r="H2765" s="1" t="s">
        <v>8893</v>
      </c>
    </row>
    <row r="2766" spans="1:8" hidden="1" x14ac:dyDescent="0.25">
      <c r="A2766" s="1" t="s">
        <v>2765</v>
      </c>
      <c r="B2766" s="4" t="e">
        <f t="shared" si="48"/>
        <v>#VALUE!</v>
      </c>
      <c r="C2766" s="1" t="s">
        <v>7527</v>
      </c>
      <c r="D2766" s="1" t="e">
        <f>VLOOKUP(A2766,'15 feb'!A2795:A2946,1,)</f>
        <v>#N/A</v>
      </c>
      <c r="E2766" s="1" t="s">
        <v>8042</v>
      </c>
      <c r="F2766" s="1"/>
      <c r="G2766" s="1" t="s">
        <v>8753</v>
      </c>
      <c r="H2766" s="1" t="s">
        <v>8893</v>
      </c>
    </row>
    <row r="2767" spans="1:8" hidden="1" x14ac:dyDescent="0.25">
      <c r="A2767" s="1" t="s">
        <v>2766</v>
      </c>
      <c r="B2767" s="4" t="e">
        <f t="shared" si="48"/>
        <v>#VALUE!</v>
      </c>
      <c r="C2767" s="1" t="s">
        <v>7524</v>
      </c>
      <c r="D2767" s="1" t="e">
        <f>VLOOKUP(A2767,'15 feb'!A2796:A2947,1,)</f>
        <v>#N/A</v>
      </c>
      <c r="E2767" s="1" t="s">
        <v>7786</v>
      </c>
      <c r="F2767" s="1"/>
      <c r="G2767" s="1" t="s">
        <v>8712</v>
      </c>
      <c r="H2767" s="1" t="s">
        <v>8893</v>
      </c>
    </row>
    <row r="2768" spans="1:8" hidden="1" x14ac:dyDescent="0.25">
      <c r="A2768" s="1" t="s">
        <v>2767</v>
      </c>
      <c r="B2768" s="4" t="e">
        <f t="shared" si="48"/>
        <v>#VALUE!</v>
      </c>
      <c r="C2768" s="1" t="s">
        <v>7523</v>
      </c>
      <c r="D2768" s="1" t="e">
        <f>VLOOKUP(A2768,'15 feb'!A2797:A2948,1,)</f>
        <v>#N/A</v>
      </c>
      <c r="E2768" s="1" t="s">
        <v>7803</v>
      </c>
      <c r="F2768" s="1"/>
      <c r="G2768" s="1" t="s">
        <v>8723</v>
      </c>
      <c r="H2768" s="1" t="s">
        <v>8893</v>
      </c>
    </row>
    <row r="2769" spans="1:8" hidden="1" x14ac:dyDescent="0.25">
      <c r="A2769" s="1" t="s">
        <v>2768</v>
      </c>
      <c r="B2769" s="4" t="e">
        <f t="shared" si="48"/>
        <v>#VALUE!</v>
      </c>
      <c r="C2769" s="1" t="s">
        <v>7530</v>
      </c>
      <c r="D2769" s="1" t="e">
        <f>VLOOKUP(A2769,'15 feb'!A2798:A2949,1,)</f>
        <v>#N/A</v>
      </c>
      <c r="E2769" s="1" t="s">
        <v>7947</v>
      </c>
      <c r="F2769" s="1"/>
      <c r="G2769" s="1" t="s">
        <v>8431</v>
      </c>
      <c r="H2769" s="1" t="s">
        <v>8893</v>
      </c>
    </row>
    <row r="2770" spans="1:8" hidden="1" x14ac:dyDescent="0.25">
      <c r="A2770" s="1" t="s">
        <v>2769</v>
      </c>
      <c r="B2770" s="4" t="e">
        <f t="shared" si="48"/>
        <v>#VALUE!</v>
      </c>
      <c r="C2770" s="1" t="s">
        <v>7525</v>
      </c>
      <c r="D2770" s="1" t="e">
        <f>VLOOKUP(A2770,'15 feb'!A2799:A2950,1,)</f>
        <v>#N/A</v>
      </c>
      <c r="E2770" s="1" t="s">
        <v>7604</v>
      </c>
      <c r="F2770" s="1"/>
      <c r="G2770" s="1" t="s">
        <v>8368</v>
      </c>
      <c r="H2770" s="1" t="s">
        <v>8893</v>
      </c>
    </row>
    <row r="2771" spans="1:8" hidden="1" x14ac:dyDescent="0.25">
      <c r="A2771" s="1" t="s">
        <v>2770</v>
      </c>
      <c r="B2771" s="4" t="e">
        <f t="shared" si="48"/>
        <v>#VALUE!</v>
      </c>
      <c r="C2771" s="1" t="s">
        <v>7525</v>
      </c>
      <c r="D2771" s="1" t="e">
        <f>VLOOKUP(A2771,'15 feb'!A2800:A2951,1,)</f>
        <v>#N/A</v>
      </c>
      <c r="E2771" s="1" t="s">
        <v>7604</v>
      </c>
      <c r="F2771" s="1"/>
      <c r="G2771" s="1" t="s">
        <v>8368</v>
      </c>
      <c r="H2771" s="1" t="s">
        <v>8893</v>
      </c>
    </row>
    <row r="2772" spans="1:8" hidden="1" x14ac:dyDescent="0.25">
      <c r="A2772" s="1" t="s">
        <v>2771</v>
      </c>
      <c r="B2772" s="4" t="e">
        <f t="shared" si="48"/>
        <v>#VALUE!</v>
      </c>
      <c r="C2772" s="1" t="s">
        <v>7525</v>
      </c>
      <c r="D2772" s="1" t="e">
        <f>VLOOKUP(A2772,'15 feb'!A2801:A2952,1,)</f>
        <v>#N/A</v>
      </c>
      <c r="E2772" s="1" t="s">
        <v>7689</v>
      </c>
      <c r="F2772" s="1"/>
      <c r="G2772" s="1" t="s">
        <v>8294</v>
      </c>
      <c r="H2772" s="1" t="s">
        <v>8893</v>
      </c>
    </row>
    <row r="2773" spans="1:8" hidden="1" x14ac:dyDescent="0.25">
      <c r="A2773" s="1" t="s">
        <v>2772</v>
      </c>
      <c r="B2773" s="4" t="e">
        <f t="shared" si="48"/>
        <v>#VALUE!</v>
      </c>
      <c r="C2773" s="1" t="s">
        <v>7524</v>
      </c>
      <c r="D2773" s="1" t="e">
        <f>VLOOKUP(A2773,'15 feb'!A2802:A2953,1,)</f>
        <v>#N/A</v>
      </c>
      <c r="E2773" s="1" t="s">
        <v>7657</v>
      </c>
      <c r="F2773" s="1"/>
      <c r="G2773" s="1" t="s">
        <v>8653</v>
      </c>
      <c r="H2773" s="1" t="s">
        <v>8893</v>
      </c>
    </row>
    <row r="2774" spans="1:8" hidden="1" x14ac:dyDescent="0.25">
      <c r="A2774" s="1" t="s">
        <v>2773</v>
      </c>
      <c r="B2774" s="4" t="e">
        <f t="shared" si="48"/>
        <v>#VALUE!</v>
      </c>
      <c r="C2774" s="1" t="s">
        <v>7528</v>
      </c>
      <c r="D2774" s="1" t="e">
        <f>VLOOKUP(A2774,'15 feb'!A2803:A2954,1,)</f>
        <v>#N/A</v>
      </c>
      <c r="E2774" s="1" t="s">
        <v>7662</v>
      </c>
      <c r="F2774" s="1" t="s">
        <v>8317</v>
      </c>
      <c r="G2774" s="1" t="s">
        <v>8472</v>
      </c>
      <c r="H2774" s="1" t="s">
        <v>8894</v>
      </c>
    </row>
    <row r="2775" spans="1:8" hidden="1" x14ac:dyDescent="0.25">
      <c r="A2775" s="1" t="s">
        <v>2774</v>
      </c>
      <c r="B2775" s="4" t="e">
        <f t="shared" si="48"/>
        <v>#VALUE!</v>
      </c>
      <c r="C2775" s="1" t="s">
        <v>7522</v>
      </c>
      <c r="D2775" s="1" t="e">
        <f>VLOOKUP(A2775,'15 feb'!A2804:A2955,1,)</f>
        <v>#N/A</v>
      </c>
      <c r="E2775" s="1" t="s">
        <v>7635</v>
      </c>
      <c r="F2775" s="1"/>
      <c r="G2775" s="1" t="s">
        <v>8442</v>
      </c>
      <c r="H2775" s="1" t="s">
        <v>8893</v>
      </c>
    </row>
    <row r="2776" spans="1:8" hidden="1" x14ac:dyDescent="0.25">
      <c r="A2776" s="1" t="s">
        <v>2775</v>
      </c>
      <c r="B2776" s="4" t="e">
        <f t="shared" si="48"/>
        <v>#VALUE!</v>
      </c>
      <c r="C2776" s="1" t="s">
        <v>7527</v>
      </c>
      <c r="D2776" s="1" t="e">
        <f>VLOOKUP(A2776,'15 feb'!A2805:A2956,1,)</f>
        <v>#N/A</v>
      </c>
      <c r="E2776" s="1" t="s">
        <v>7948</v>
      </c>
      <c r="F2776" s="1"/>
      <c r="G2776" s="1" t="s">
        <v>8789</v>
      </c>
      <c r="H2776" s="1" t="s">
        <v>8893</v>
      </c>
    </row>
    <row r="2777" spans="1:8" hidden="1" x14ac:dyDescent="0.25">
      <c r="A2777" s="1" t="s">
        <v>2776</v>
      </c>
      <c r="B2777" s="4" t="e">
        <f t="shared" si="48"/>
        <v>#VALUE!</v>
      </c>
      <c r="C2777" s="1" t="s">
        <v>7527</v>
      </c>
      <c r="D2777" s="1" t="e">
        <f>VLOOKUP(A2777,'15 feb'!A2806:A2957,1,)</f>
        <v>#N/A</v>
      </c>
      <c r="E2777" s="1" t="s">
        <v>7884</v>
      </c>
      <c r="F2777" s="1"/>
      <c r="G2777" s="1" t="s">
        <v>8347</v>
      </c>
      <c r="H2777" s="1" t="s">
        <v>8893</v>
      </c>
    </row>
    <row r="2778" spans="1:8" hidden="1" x14ac:dyDescent="0.25">
      <c r="A2778" s="1" t="s">
        <v>2777</v>
      </c>
      <c r="B2778" s="4" t="e">
        <f t="shared" si="48"/>
        <v>#VALUE!</v>
      </c>
      <c r="C2778" s="1" t="s">
        <v>7522</v>
      </c>
      <c r="D2778" s="1" t="e">
        <f>VLOOKUP(A2778,'15 feb'!A2807:A2958,1,)</f>
        <v>#N/A</v>
      </c>
      <c r="E2778" s="1" t="s">
        <v>7768</v>
      </c>
      <c r="F2778" s="1"/>
      <c r="G2778" s="1" t="s">
        <v>8394</v>
      </c>
      <c r="H2778" s="1" t="s">
        <v>8893</v>
      </c>
    </row>
    <row r="2779" spans="1:8" hidden="1" x14ac:dyDescent="0.25">
      <c r="A2779" s="1" t="s">
        <v>2778</v>
      </c>
      <c r="B2779" s="4" t="e">
        <f t="shared" si="48"/>
        <v>#VALUE!</v>
      </c>
      <c r="C2779" s="1" t="s">
        <v>7528</v>
      </c>
      <c r="D2779" s="1" t="e">
        <f>VLOOKUP(A2779,'15 feb'!A2808:A2959,1,)</f>
        <v>#N/A</v>
      </c>
      <c r="E2779" s="1" t="s">
        <v>7887</v>
      </c>
      <c r="F2779" s="1" t="s">
        <v>8326</v>
      </c>
      <c r="G2779" s="1" t="s">
        <v>8630</v>
      </c>
      <c r="H2779" s="1" t="s">
        <v>8894</v>
      </c>
    </row>
    <row r="2780" spans="1:8" hidden="1" x14ac:dyDescent="0.25">
      <c r="A2780" s="1" t="s">
        <v>2779</v>
      </c>
      <c r="B2780" s="4" t="e">
        <f t="shared" si="48"/>
        <v>#VALUE!</v>
      </c>
      <c r="C2780" s="1" t="s">
        <v>7528</v>
      </c>
      <c r="D2780" s="1" t="e">
        <f>VLOOKUP(A2780,'15 feb'!A2809:A2960,1,)</f>
        <v>#N/A</v>
      </c>
      <c r="E2780" s="1" t="s">
        <v>7736</v>
      </c>
      <c r="F2780" s="1"/>
      <c r="G2780" s="1" t="s">
        <v>8688</v>
      </c>
      <c r="H2780" s="1" t="s">
        <v>8894</v>
      </c>
    </row>
    <row r="2781" spans="1:8" hidden="1" x14ac:dyDescent="0.25">
      <c r="A2781" s="1" t="s">
        <v>2780</v>
      </c>
      <c r="B2781" s="4" t="e">
        <f t="shared" si="48"/>
        <v>#VALUE!</v>
      </c>
      <c r="C2781" s="1" t="s">
        <v>7525</v>
      </c>
      <c r="D2781" s="1" t="e">
        <f>VLOOKUP(A2781,'15 feb'!A2810:A2961,1,)</f>
        <v>#N/A</v>
      </c>
      <c r="E2781" s="1" t="s">
        <v>7578</v>
      </c>
      <c r="F2781" s="1"/>
      <c r="G2781" s="1" t="s">
        <v>8497</v>
      </c>
      <c r="H2781" s="1" t="s">
        <v>8893</v>
      </c>
    </row>
    <row r="2782" spans="1:8" hidden="1" x14ac:dyDescent="0.25">
      <c r="A2782" s="1" t="s">
        <v>2781</v>
      </c>
      <c r="B2782" s="4" t="e">
        <f t="shared" si="48"/>
        <v>#VALUE!</v>
      </c>
      <c r="C2782" s="1" t="s">
        <v>7524</v>
      </c>
      <c r="D2782" s="1" t="e">
        <f>VLOOKUP(A2782,'15 feb'!A2811:A2962,1,)</f>
        <v>#N/A</v>
      </c>
      <c r="E2782" s="1" t="s">
        <v>7696</v>
      </c>
      <c r="F2782" s="1"/>
      <c r="G2782" s="1" t="s">
        <v>8508</v>
      </c>
      <c r="H2782" s="1" t="s">
        <v>8893</v>
      </c>
    </row>
    <row r="2783" spans="1:8" hidden="1" x14ac:dyDescent="0.25">
      <c r="A2783" s="1" t="s">
        <v>2782</v>
      </c>
      <c r="B2783" s="4" t="e">
        <f t="shared" si="48"/>
        <v>#VALUE!</v>
      </c>
      <c r="C2783" s="1" t="s">
        <v>7528</v>
      </c>
      <c r="D2783" s="1" t="e">
        <f>VLOOKUP(A2783,'15 feb'!A2812:A2963,1,)</f>
        <v>#N/A</v>
      </c>
      <c r="E2783" s="1" t="s">
        <v>7732</v>
      </c>
      <c r="F2783" s="1"/>
      <c r="G2783" s="1" t="s">
        <v>8687</v>
      </c>
      <c r="H2783" s="1" t="s">
        <v>8894</v>
      </c>
    </row>
    <row r="2784" spans="1:8" hidden="1" x14ac:dyDescent="0.25">
      <c r="A2784" s="1" t="s">
        <v>2783</v>
      </c>
      <c r="B2784" s="4" t="e">
        <f t="shared" si="48"/>
        <v>#VALUE!</v>
      </c>
      <c r="C2784" s="1" t="s">
        <v>7522</v>
      </c>
      <c r="D2784" s="1" t="e">
        <f>VLOOKUP(A2784,'15 feb'!A2813:A2964,1,)</f>
        <v>#N/A</v>
      </c>
      <c r="E2784" s="1" t="s">
        <v>7865</v>
      </c>
      <c r="F2784" s="1"/>
      <c r="G2784" s="1" t="s">
        <v>8543</v>
      </c>
      <c r="H2784" s="1" t="s">
        <v>8893</v>
      </c>
    </row>
    <row r="2785" spans="1:8" hidden="1" x14ac:dyDescent="0.25">
      <c r="A2785" s="1" t="s">
        <v>2784</v>
      </c>
      <c r="B2785" s="4" t="e">
        <f t="shared" si="48"/>
        <v>#VALUE!</v>
      </c>
      <c r="C2785" s="1" t="s">
        <v>7525</v>
      </c>
      <c r="D2785" s="1" t="e">
        <f>VLOOKUP(A2785,'15 feb'!A2814:A2965,1,)</f>
        <v>#N/A</v>
      </c>
      <c r="E2785" s="1" t="s">
        <v>7865</v>
      </c>
      <c r="F2785" s="1"/>
      <c r="G2785" s="1" t="s">
        <v>8543</v>
      </c>
      <c r="H2785" s="1" t="s">
        <v>8893</v>
      </c>
    </row>
    <row r="2786" spans="1:8" hidden="1" x14ac:dyDescent="0.25">
      <c r="A2786" s="1" t="s">
        <v>2785</v>
      </c>
      <c r="B2786" s="4" t="e">
        <f t="shared" si="48"/>
        <v>#VALUE!</v>
      </c>
      <c r="C2786" s="1" t="s">
        <v>7528</v>
      </c>
      <c r="D2786" s="1" t="e">
        <f>VLOOKUP(A2786,'15 feb'!A2815:A2966,1,)</f>
        <v>#N/A</v>
      </c>
      <c r="E2786" s="1" t="s">
        <v>8065</v>
      </c>
      <c r="F2786" s="1" t="s">
        <v>8414</v>
      </c>
      <c r="G2786" s="1" t="s">
        <v>8558</v>
      </c>
      <c r="H2786" s="1" t="s">
        <v>8894</v>
      </c>
    </row>
    <row r="2787" spans="1:8" hidden="1" x14ac:dyDescent="0.25">
      <c r="A2787" s="1" t="s">
        <v>2786</v>
      </c>
      <c r="B2787" s="4" t="e">
        <f t="shared" si="48"/>
        <v>#VALUE!</v>
      </c>
      <c r="C2787" s="1" t="s">
        <v>7524</v>
      </c>
      <c r="D2787" s="1" t="e">
        <f>VLOOKUP(A2787,'15 feb'!A2816:A2967,1,)</f>
        <v>#N/A</v>
      </c>
      <c r="E2787" s="1" t="s">
        <v>7911</v>
      </c>
      <c r="F2787" s="1"/>
      <c r="G2787" s="1" t="s">
        <v>8774</v>
      </c>
      <c r="H2787" s="1" t="s">
        <v>8893</v>
      </c>
    </row>
    <row r="2788" spans="1:8" hidden="1" x14ac:dyDescent="0.25">
      <c r="A2788" s="1" t="s">
        <v>2787</v>
      </c>
      <c r="B2788" s="4" t="e">
        <f t="shared" si="48"/>
        <v>#VALUE!</v>
      </c>
      <c r="C2788" s="1" t="s">
        <v>7524</v>
      </c>
      <c r="D2788" s="1" t="e">
        <f>VLOOKUP(A2788,'15 feb'!A2817:A2968,1,)</f>
        <v>#N/A</v>
      </c>
      <c r="E2788" s="1" t="s">
        <v>7964</v>
      </c>
      <c r="F2788" s="1"/>
      <c r="G2788" s="1" t="s">
        <v>8715</v>
      </c>
      <c r="H2788" s="1" t="s">
        <v>8893</v>
      </c>
    </row>
    <row r="2789" spans="1:8" hidden="1" x14ac:dyDescent="0.25">
      <c r="A2789" s="1" t="s">
        <v>2788</v>
      </c>
      <c r="B2789" s="4" t="e">
        <f t="shared" si="48"/>
        <v>#VALUE!</v>
      </c>
      <c r="C2789" s="1" t="s">
        <v>7531</v>
      </c>
      <c r="D2789" s="1" t="e">
        <f>VLOOKUP(A2789,'15 feb'!A2818:A2969,1,)</f>
        <v>#N/A</v>
      </c>
      <c r="E2789" s="1" t="s">
        <v>7821</v>
      </c>
      <c r="F2789" s="1"/>
      <c r="G2789" s="1" t="s">
        <v>8734</v>
      </c>
      <c r="H2789" s="1" t="s">
        <v>8893</v>
      </c>
    </row>
    <row r="2790" spans="1:8" hidden="1" x14ac:dyDescent="0.25">
      <c r="A2790" s="1" t="s">
        <v>2789</v>
      </c>
      <c r="B2790" s="4" t="e">
        <f t="shared" si="48"/>
        <v>#VALUE!</v>
      </c>
      <c r="C2790" s="1" t="s">
        <v>7528</v>
      </c>
      <c r="D2790" s="1" t="e">
        <f>VLOOKUP(A2790,'15 feb'!A2819:A2970,1,)</f>
        <v>#N/A</v>
      </c>
      <c r="E2790" s="1" t="s">
        <v>7827</v>
      </c>
      <c r="F2790" s="1" t="s">
        <v>8324</v>
      </c>
      <c r="G2790" s="1" t="s">
        <v>8332</v>
      </c>
      <c r="H2790" s="1" t="s">
        <v>8894</v>
      </c>
    </row>
    <row r="2791" spans="1:8" hidden="1" x14ac:dyDescent="0.25">
      <c r="A2791" s="1" t="s">
        <v>2790</v>
      </c>
      <c r="B2791" s="4" t="e">
        <f t="shared" si="48"/>
        <v>#VALUE!</v>
      </c>
      <c r="C2791" s="1" t="s">
        <v>7524</v>
      </c>
      <c r="D2791" s="1" t="e">
        <f>VLOOKUP(A2791,'15 feb'!A2820:A2971,1,)</f>
        <v>#N/A</v>
      </c>
      <c r="E2791" s="1" t="s">
        <v>8053</v>
      </c>
      <c r="F2791" s="1"/>
      <c r="G2791" s="1" t="s">
        <v>8823</v>
      </c>
      <c r="H2791" s="1" t="s">
        <v>8893</v>
      </c>
    </row>
    <row r="2792" spans="1:8" hidden="1" x14ac:dyDescent="0.25">
      <c r="A2792" s="1" t="s">
        <v>2791</v>
      </c>
      <c r="B2792" s="4" t="e">
        <f t="shared" si="48"/>
        <v>#VALUE!</v>
      </c>
      <c r="C2792" s="1" t="s">
        <v>7524</v>
      </c>
      <c r="D2792" s="1" t="e">
        <f>VLOOKUP(A2792,'15 feb'!A2821:A2972,1,)</f>
        <v>#N/A</v>
      </c>
      <c r="E2792" s="1" t="s">
        <v>7658</v>
      </c>
      <c r="F2792" s="1"/>
      <c r="G2792" s="1" t="s">
        <v>8654</v>
      </c>
      <c r="H2792" s="1" t="s">
        <v>8893</v>
      </c>
    </row>
    <row r="2793" spans="1:8" hidden="1" x14ac:dyDescent="0.25">
      <c r="A2793" s="1" t="s">
        <v>2792</v>
      </c>
      <c r="B2793" s="4" t="e">
        <f t="shared" si="48"/>
        <v>#VALUE!</v>
      </c>
      <c r="C2793" s="1" t="s">
        <v>7522</v>
      </c>
      <c r="D2793" s="1" t="e">
        <f>VLOOKUP(A2793,'15 feb'!A2822:A2973,1,)</f>
        <v>#N/A</v>
      </c>
      <c r="E2793" s="1" t="s">
        <v>7760</v>
      </c>
      <c r="F2793" s="1"/>
      <c r="G2793" s="1" t="s">
        <v>8690</v>
      </c>
      <c r="H2793" s="1" t="s">
        <v>8893</v>
      </c>
    </row>
    <row r="2794" spans="1:8" hidden="1" x14ac:dyDescent="0.25">
      <c r="A2794" s="1" t="s">
        <v>2793</v>
      </c>
      <c r="B2794" s="4" t="e">
        <f t="shared" si="48"/>
        <v>#VALUE!</v>
      </c>
      <c r="C2794" s="1" t="s">
        <v>7524</v>
      </c>
      <c r="D2794" s="1" t="e">
        <f>VLOOKUP(A2794,'15 feb'!A2823:A2974,1,)</f>
        <v>#N/A</v>
      </c>
      <c r="E2794" s="1" t="s">
        <v>8067</v>
      </c>
      <c r="F2794" s="1"/>
      <c r="G2794" s="1" t="s">
        <v>8827</v>
      </c>
      <c r="H2794" s="1" t="s">
        <v>8893</v>
      </c>
    </row>
    <row r="2795" spans="1:8" hidden="1" x14ac:dyDescent="0.25">
      <c r="A2795" s="1" t="s">
        <v>2794</v>
      </c>
      <c r="B2795" s="4" t="e">
        <f t="shared" si="48"/>
        <v>#VALUE!</v>
      </c>
      <c r="C2795" s="1" t="s">
        <v>7524</v>
      </c>
      <c r="D2795" s="1" t="e">
        <f>VLOOKUP(A2795,'15 feb'!A2824:A2975,1,)</f>
        <v>#N/A</v>
      </c>
      <c r="E2795" s="1" t="s">
        <v>7878</v>
      </c>
      <c r="F2795" s="1"/>
      <c r="G2795" s="1" t="s">
        <v>8759</v>
      </c>
      <c r="H2795" s="1" t="s">
        <v>8893</v>
      </c>
    </row>
    <row r="2796" spans="1:8" hidden="1" x14ac:dyDescent="0.25">
      <c r="A2796" s="1" t="s">
        <v>2795</v>
      </c>
      <c r="B2796" s="4" t="e">
        <f t="shared" si="48"/>
        <v>#VALUE!</v>
      </c>
      <c r="C2796" s="1" t="s">
        <v>7524</v>
      </c>
      <c r="D2796" s="1" t="e">
        <f>VLOOKUP(A2796,'15 feb'!A2825:A2976,1,)</f>
        <v>#N/A</v>
      </c>
      <c r="E2796" s="1" t="s">
        <v>8105</v>
      </c>
      <c r="F2796" s="1"/>
      <c r="G2796" s="1" t="s">
        <v>8807</v>
      </c>
      <c r="H2796" s="1" t="s">
        <v>8893</v>
      </c>
    </row>
    <row r="2797" spans="1:8" hidden="1" x14ac:dyDescent="0.25">
      <c r="A2797" s="1" t="s">
        <v>2796</v>
      </c>
      <c r="B2797" s="4" t="e">
        <f t="shared" si="48"/>
        <v>#VALUE!</v>
      </c>
      <c r="C2797" s="1" t="s">
        <v>7524</v>
      </c>
      <c r="D2797" s="1" t="e">
        <f>VLOOKUP(A2797,'15 feb'!A2826:A2977,1,)</f>
        <v>#N/A</v>
      </c>
      <c r="E2797" s="1" t="s">
        <v>8106</v>
      </c>
      <c r="F2797" s="1"/>
      <c r="G2797" s="1" t="s">
        <v>8843</v>
      </c>
      <c r="H2797" s="1" t="s">
        <v>8893</v>
      </c>
    </row>
    <row r="2798" spans="1:8" hidden="1" x14ac:dyDescent="0.25">
      <c r="A2798" s="1" t="s">
        <v>2797</v>
      </c>
      <c r="B2798" s="4" t="e">
        <f t="shared" si="48"/>
        <v>#VALUE!</v>
      </c>
      <c r="C2798" s="1" t="s">
        <v>7527</v>
      </c>
      <c r="D2798" s="1" t="e">
        <f>VLOOKUP(A2798,'15 feb'!A2827:A2978,1,)</f>
        <v>#N/A</v>
      </c>
      <c r="E2798" s="1" t="s">
        <v>7805</v>
      </c>
      <c r="F2798" s="1"/>
      <c r="G2798" s="1" t="s">
        <v>8725</v>
      </c>
      <c r="H2798" s="1" t="s">
        <v>8893</v>
      </c>
    </row>
    <row r="2799" spans="1:8" hidden="1" x14ac:dyDescent="0.25">
      <c r="A2799" s="1" t="s">
        <v>2798</v>
      </c>
      <c r="B2799" s="4" t="e">
        <f t="shared" si="48"/>
        <v>#VALUE!</v>
      </c>
      <c r="C2799" s="1" t="s">
        <v>7524</v>
      </c>
      <c r="D2799" s="1" t="e">
        <f>VLOOKUP(A2799,'15 feb'!A2828:A2979,1,)</f>
        <v>#N/A</v>
      </c>
      <c r="E2799" s="1" t="s">
        <v>7911</v>
      </c>
      <c r="F2799" s="1"/>
      <c r="G2799" s="1" t="s">
        <v>8774</v>
      </c>
      <c r="H2799" s="1" t="s">
        <v>8893</v>
      </c>
    </row>
    <row r="2800" spans="1:8" hidden="1" x14ac:dyDescent="0.25">
      <c r="A2800" s="1" t="s">
        <v>2799</v>
      </c>
      <c r="B2800" s="4" t="e">
        <f t="shared" si="48"/>
        <v>#VALUE!</v>
      </c>
      <c r="C2800" s="1" t="s">
        <v>7521</v>
      </c>
      <c r="D2800" s="1" t="e">
        <f>VLOOKUP(A2800,'15 feb'!A2829:A2980,1,)</f>
        <v>#N/A</v>
      </c>
      <c r="E2800" s="1" t="s">
        <v>7945</v>
      </c>
      <c r="F2800" s="1"/>
      <c r="G2800" s="1" t="s">
        <v>8328</v>
      </c>
      <c r="H2800" s="1" t="s">
        <v>8893</v>
      </c>
    </row>
    <row r="2801" spans="1:8" hidden="1" x14ac:dyDescent="0.25">
      <c r="A2801" s="1" t="s">
        <v>2800</v>
      </c>
      <c r="B2801" s="4" t="e">
        <f t="shared" si="48"/>
        <v>#VALUE!</v>
      </c>
      <c r="C2801" s="1" t="s">
        <v>7521</v>
      </c>
      <c r="D2801" s="1" t="e">
        <f>VLOOKUP(A2801,'15 feb'!A2830:A2981,1,)</f>
        <v>#N/A</v>
      </c>
      <c r="E2801" s="1" t="s">
        <v>7945</v>
      </c>
      <c r="F2801" s="1"/>
      <c r="G2801" s="1" t="s">
        <v>8328</v>
      </c>
      <c r="H2801" s="1" t="s">
        <v>8893</v>
      </c>
    </row>
    <row r="2802" spans="1:8" hidden="1" x14ac:dyDescent="0.25">
      <c r="A2802" s="1" t="s">
        <v>2801</v>
      </c>
      <c r="B2802" s="4" t="e">
        <f t="shared" si="48"/>
        <v>#VALUE!</v>
      </c>
      <c r="C2802" s="1" t="s">
        <v>7522</v>
      </c>
      <c r="D2802" s="1" t="e">
        <f>VLOOKUP(A2802,'15 feb'!A2831:A2982,1,)</f>
        <v>#N/A</v>
      </c>
      <c r="E2802" s="1" t="s">
        <v>7595</v>
      </c>
      <c r="F2802" s="1"/>
      <c r="G2802" s="1" t="s">
        <v>8515</v>
      </c>
      <c r="H2802" s="1" t="s">
        <v>8893</v>
      </c>
    </row>
    <row r="2803" spans="1:8" hidden="1" x14ac:dyDescent="0.25">
      <c r="A2803" s="1" t="s">
        <v>2802</v>
      </c>
      <c r="B2803" s="4" t="e">
        <f t="shared" si="48"/>
        <v>#VALUE!</v>
      </c>
      <c r="C2803" s="1" t="s">
        <v>7524</v>
      </c>
      <c r="D2803" s="1" t="e">
        <f>VLOOKUP(A2803,'15 feb'!A2832:A2983,1,)</f>
        <v>#N/A</v>
      </c>
      <c r="E2803" s="1" t="s">
        <v>8053</v>
      </c>
      <c r="F2803" s="1"/>
      <c r="G2803" s="1" t="s">
        <v>8823</v>
      </c>
      <c r="H2803" s="1" t="s">
        <v>8893</v>
      </c>
    </row>
    <row r="2804" spans="1:8" hidden="1" x14ac:dyDescent="0.25">
      <c r="A2804" s="1" t="s">
        <v>2803</v>
      </c>
      <c r="B2804" s="4" t="e">
        <f t="shared" si="48"/>
        <v>#VALUE!</v>
      </c>
      <c r="C2804" s="1" t="s">
        <v>7525</v>
      </c>
      <c r="D2804" s="1" t="e">
        <f>VLOOKUP(A2804,'15 feb'!A2833:A2984,1,)</f>
        <v>#N/A</v>
      </c>
      <c r="E2804" s="1" t="s">
        <v>7920</v>
      </c>
      <c r="F2804" s="1"/>
      <c r="G2804" s="1" t="s">
        <v>8778</v>
      </c>
      <c r="H2804" s="1" t="s">
        <v>8893</v>
      </c>
    </row>
    <row r="2805" spans="1:8" hidden="1" x14ac:dyDescent="0.25">
      <c r="A2805" s="1" t="s">
        <v>2804</v>
      </c>
      <c r="B2805" s="4" t="e">
        <f t="shared" si="48"/>
        <v>#VALUE!</v>
      </c>
      <c r="C2805" s="1" t="s">
        <v>7525</v>
      </c>
      <c r="D2805" s="1" t="e">
        <f>VLOOKUP(A2805,'15 feb'!A2834:A2985,1,)</f>
        <v>#N/A</v>
      </c>
      <c r="E2805" s="1" t="s">
        <v>7765</v>
      </c>
      <c r="F2805" s="1"/>
      <c r="G2805" s="1" t="s">
        <v>8700</v>
      </c>
      <c r="H2805" s="1" t="s">
        <v>8893</v>
      </c>
    </row>
    <row r="2806" spans="1:8" hidden="1" x14ac:dyDescent="0.25">
      <c r="A2806" s="1" t="s">
        <v>2805</v>
      </c>
      <c r="B2806" s="4" t="e">
        <f t="shared" si="48"/>
        <v>#VALUE!</v>
      </c>
      <c r="C2806" s="1" t="s">
        <v>7524</v>
      </c>
      <c r="D2806" s="1" t="e">
        <f>VLOOKUP(A2806,'15 feb'!A2835:A2986,1,)</f>
        <v>#N/A</v>
      </c>
      <c r="E2806" s="1"/>
      <c r="F2806" s="1"/>
      <c r="G2806" s="1"/>
      <c r="H2806" s="1" t="s">
        <v>8893</v>
      </c>
    </row>
    <row r="2807" spans="1:8" hidden="1" x14ac:dyDescent="0.25">
      <c r="A2807" s="1" t="s">
        <v>2806</v>
      </c>
      <c r="B2807" s="4" t="e">
        <f t="shared" si="48"/>
        <v>#VALUE!</v>
      </c>
      <c r="C2807" s="1" t="s">
        <v>7522</v>
      </c>
      <c r="D2807" s="1" t="e">
        <f>VLOOKUP(A2807,'15 feb'!A2836:A2987,1,)</f>
        <v>#N/A</v>
      </c>
      <c r="E2807" s="1" t="s">
        <v>7866</v>
      </c>
      <c r="F2807" s="1"/>
      <c r="G2807" s="1" t="s">
        <v>8754</v>
      </c>
      <c r="H2807" s="1" t="s">
        <v>8893</v>
      </c>
    </row>
    <row r="2808" spans="1:8" hidden="1" x14ac:dyDescent="0.25">
      <c r="A2808" s="1" t="s">
        <v>2807</v>
      </c>
      <c r="B2808" s="4" t="e">
        <f t="shared" si="48"/>
        <v>#VALUE!</v>
      </c>
      <c r="C2808" s="1" t="s">
        <v>7525</v>
      </c>
      <c r="D2808" s="1" t="e">
        <f>VLOOKUP(A2808,'15 feb'!A2837:A2988,1,)</f>
        <v>#N/A</v>
      </c>
      <c r="E2808" s="1" t="s">
        <v>7629</v>
      </c>
      <c r="F2808" s="1"/>
      <c r="G2808" s="1" t="s">
        <v>8644</v>
      </c>
      <c r="H2808" s="1" t="s">
        <v>8893</v>
      </c>
    </row>
    <row r="2809" spans="1:8" hidden="1" x14ac:dyDescent="0.25">
      <c r="A2809" s="1" t="s">
        <v>2808</v>
      </c>
      <c r="B2809" s="4" t="e">
        <f t="shared" si="48"/>
        <v>#VALUE!</v>
      </c>
      <c r="C2809" s="1" t="s">
        <v>7522</v>
      </c>
      <c r="D2809" s="1" t="e">
        <f>VLOOKUP(A2809,'15 feb'!A2838:A2989,1,)</f>
        <v>#N/A</v>
      </c>
      <c r="E2809" s="1" t="s">
        <v>7538</v>
      </c>
      <c r="F2809" s="1"/>
      <c r="G2809" s="1" t="s">
        <v>8430</v>
      </c>
      <c r="H2809" s="1" t="s">
        <v>8893</v>
      </c>
    </row>
    <row r="2810" spans="1:8" hidden="1" x14ac:dyDescent="0.25">
      <c r="A2810" s="1" t="s">
        <v>2809</v>
      </c>
      <c r="B2810" s="4" t="e">
        <f t="shared" si="48"/>
        <v>#VALUE!</v>
      </c>
      <c r="C2810" s="1" t="s">
        <v>7524</v>
      </c>
      <c r="D2810" s="1" t="e">
        <f>VLOOKUP(A2810,'15 feb'!A2839:A2990,1,)</f>
        <v>#N/A</v>
      </c>
      <c r="E2810" s="1" t="s">
        <v>8057</v>
      </c>
      <c r="F2810" s="1"/>
      <c r="G2810" s="1" t="s">
        <v>8825</v>
      </c>
      <c r="H2810" s="1" t="s">
        <v>8893</v>
      </c>
    </row>
    <row r="2811" spans="1:8" hidden="1" x14ac:dyDescent="0.25">
      <c r="A2811" s="1" t="s">
        <v>2810</v>
      </c>
      <c r="B2811" s="4" t="e">
        <f t="shared" si="48"/>
        <v>#VALUE!</v>
      </c>
      <c r="C2811" s="1" t="s">
        <v>7524</v>
      </c>
      <c r="D2811" s="1" t="e">
        <f>VLOOKUP(A2811,'15 feb'!A2840:A2991,1,)</f>
        <v>#N/A</v>
      </c>
      <c r="E2811" s="1" t="s">
        <v>7763</v>
      </c>
      <c r="F2811" s="1"/>
      <c r="G2811" s="1" t="s">
        <v>8698</v>
      </c>
      <c r="H2811" s="1" t="s">
        <v>8893</v>
      </c>
    </row>
    <row r="2812" spans="1:8" hidden="1" x14ac:dyDescent="0.25">
      <c r="A2812" s="1" t="s">
        <v>2811</v>
      </c>
      <c r="B2812" s="4" t="e">
        <f t="shared" si="48"/>
        <v>#VALUE!</v>
      </c>
      <c r="C2812" s="1" t="s">
        <v>7523</v>
      </c>
      <c r="D2812" s="1" t="e">
        <f>VLOOKUP(A2812,'15 feb'!A2841:A2992,1,)</f>
        <v>#N/A</v>
      </c>
      <c r="E2812" s="1" t="s">
        <v>8032</v>
      </c>
      <c r="F2812" s="1"/>
      <c r="G2812" s="1" t="s">
        <v>8815</v>
      </c>
      <c r="H2812" s="1" t="s">
        <v>8893</v>
      </c>
    </row>
    <row r="2813" spans="1:8" hidden="1" x14ac:dyDescent="0.25">
      <c r="A2813" s="1" t="s">
        <v>2812</v>
      </c>
      <c r="B2813" s="4" t="e">
        <f t="shared" si="48"/>
        <v>#VALUE!</v>
      </c>
      <c r="C2813" s="1" t="s">
        <v>7528</v>
      </c>
      <c r="D2813" s="1" t="e">
        <f>VLOOKUP(A2813,'15 feb'!A2842:A2993,1,)</f>
        <v>#N/A</v>
      </c>
      <c r="E2813" s="1" t="s">
        <v>8107</v>
      </c>
      <c r="F2813" s="1"/>
      <c r="G2813" s="1" t="s">
        <v>8694</v>
      </c>
      <c r="H2813" s="1" t="s">
        <v>8894</v>
      </c>
    </row>
    <row r="2814" spans="1:8" hidden="1" x14ac:dyDescent="0.25">
      <c r="A2814" s="1" t="s">
        <v>2813</v>
      </c>
      <c r="B2814" s="4" t="e">
        <f t="shared" si="48"/>
        <v>#VALUE!</v>
      </c>
      <c r="C2814" s="1" t="s">
        <v>7525</v>
      </c>
      <c r="D2814" s="1" t="e">
        <f>VLOOKUP(A2814,'15 feb'!A2843:A2994,1,)</f>
        <v>#N/A</v>
      </c>
      <c r="E2814" s="1" t="s">
        <v>7866</v>
      </c>
      <c r="F2814" s="1"/>
      <c r="G2814" s="1" t="s">
        <v>8754</v>
      </c>
      <c r="H2814" s="1" t="s">
        <v>8893</v>
      </c>
    </row>
    <row r="2815" spans="1:8" hidden="1" x14ac:dyDescent="0.25">
      <c r="A2815" s="1" t="s">
        <v>2814</v>
      </c>
      <c r="B2815" s="4" t="e">
        <f t="shared" si="48"/>
        <v>#VALUE!</v>
      </c>
      <c r="C2815" s="1" t="s">
        <v>7524</v>
      </c>
      <c r="D2815" s="1" t="e">
        <f>VLOOKUP(A2815,'15 feb'!A2844:A2995,1,)</f>
        <v>#N/A</v>
      </c>
      <c r="E2815" s="1" t="s">
        <v>7878</v>
      </c>
      <c r="F2815" s="1"/>
      <c r="G2815" s="1" t="s">
        <v>8759</v>
      </c>
      <c r="H2815" s="1" t="s">
        <v>8893</v>
      </c>
    </row>
    <row r="2816" spans="1:8" hidden="1" x14ac:dyDescent="0.25">
      <c r="A2816" s="1" t="s">
        <v>2815</v>
      </c>
      <c r="B2816" s="4" t="e">
        <f t="shared" si="48"/>
        <v>#VALUE!</v>
      </c>
      <c r="C2816" s="1" t="s">
        <v>7525</v>
      </c>
      <c r="D2816" s="1" t="e">
        <f>VLOOKUP(A2816,'15 feb'!A2845:A2996,1,)</f>
        <v>#N/A</v>
      </c>
      <c r="E2816" s="1" t="s">
        <v>7848</v>
      </c>
      <c r="F2816" s="1"/>
      <c r="G2816" s="1" t="s">
        <v>8500</v>
      </c>
      <c r="H2816" s="1" t="s">
        <v>8893</v>
      </c>
    </row>
    <row r="2817" spans="1:8" hidden="1" x14ac:dyDescent="0.25">
      <c r="A2817" s="1" t="s">
        <v>2816</v>
      </c>
      <c r="B2817" s="4" t="e">
        <f t="shared" si="48"/>
        <v>#VALUE!</v>
      </c>
      <c r="C2817" s="1" t="s">
        <v>7524</v>
      </c>
      <c r="D2817" s="1" t="e">
        <f>VLOOKUP(A2817,'15 feb'!A2846:A2997,1,)</f>
        <v>#N/A</v>
      </c>
      <c r="E2817" s="1"/>
      <c r="F2817" s="1"/>
      <c r="G2817" s="1"/>
      <c r="H2817" s="1" t="s">
        <v>8893</v>
      </c>
    </row>
    <row r="2818" spans="1:8" hidden="1" x14ac:dyDescent="0.25">
      <c r="A2818" s="1" t="s">
        <v>2817</v>
      </c>
      <c r="B2818" s="4" t="e">
        <f t="shared" ref="B2818:B2881" si="49">MID(A2818,1,4)*10000+MID(A2818,7,4)</f>
        <v>#VALUE!</v>
      </c>
      <c r="C2818" s="1" t="s">
        <v>7522</v>
      </c>
      <c r="D2818" s="1" t="e">
        <f>VLOOKUP(A2818,'15 feb'!A2847:A2998,1,)</f>
        <v>#N/A</v>
      </c>
      <c r="E2818" s="1" t="s">
        <v>7751</v>
      </c>
      <c r="F2818" s="1"/>
      <c r="G2818" s="1" t="s">
        <v>8694</v>
      </c>
      <c r="H2818" s="1" t="s">
        <v>8893</v>
      </c>
    </row>
    <row r="2819" spans="1:8" hidden="1" x14ac:dyDescent="0.25">
      <c r="A2819" s="1" t="s">
        <v>2818</v>
      </c>
      <c r="B2819" s="4" t="e">
        <f t="shared" si="49"/>
        <v>#VALUE!</v>
      </c>
      <c r="C2819" s="1" t="s">
        <v>7524</v>
      </c>
      <c r="D2819" s="1" t="e">
        <f>VLOOKUP(A2819,'15 feb'!A2848:A2999,1,)</f>
        <v>#N/A</v>
      </c>
      <c r="E2819" s="1" t="s">
        <v>7718</v>
      </c>
      <c r="F2819" s="1"/>
      <c r="G2819" s="1" t="s">
        <v>8673</v>
      </c>
      <c r="H2819" s="1" t="s">
        <v>8893</v>
      </c>
    </row>
    <row r="2820" spans="1:8" hidden="1" x14ac:dyDescent="0.25">
      <c r="A2820" s="1" t="s">
        <v>2819</v>
      </c>
      <c r="B2820" s="4" t="e">
        <f t="shared" si="49"/>
        <v>#VALUE!</v>
      </c>
      <c r="C2820" s="1" t="s">
        <v>7524</v>
      </c>
      <c r="D2820" s="1" t="e">
        <f>VLOOKUP(A2820,'15 feb'!A2849:A3000,1,)</f>
        <v>#N/A</v>
      </c>
      <c r="E2820" s="1"/>
      <c r="F2820" s="1"/>
      <c r="G2820" s="1"/>
      <c r="H2820" s="1" t="s">
        <v>8893</v>
      </c>
    </row>
    <row r="2821" spans="1:8" hidden="1" x14ac:dyDescent="0.25">
      <c r="A2821" s="1" t="s">
        <v>2820</v>
      </c>
      <c r="B2821" s="4" t="e">
        <f t="shared" si="49"/>
        <v>#VALUE!</v>
      </c>
      <c r="C2821" s="1" t="s">
        <v>7528</v>
      </c>
      <c r="D2821" s="1" t="e">
        <f>VLOOKUP(A2821,'15 feb'!A2850:A3001,1,)</f>
        <v>#N/A</v>
      </c>
      <c r="E2821" s="1" t="s">
        <v>7728</v>
      </c>
      <c r="F2821" s="1"/>
      <c r="G2821" s="1" t="s">
        <v>8685</v>
      </c>
      <c r="H2821" s="1" t="s">
        <v>8894</v>
      </c>
    </row>
    <row r="2822" spans="1:8" hidden="1" x14ac:dyDescent="0.25">
      <c r="A2822" s="1" t="s">
        <v>2821</v>
      </c>
      <c r="B2822" s="4" t="e">
        <f t="shared" si="49"/>
        <v>#VALUE!</v>
      </c>
      <c r="C2822" s="1" t="s">
        <v>7524</v>
      </c>
      <c r="D2822" s="1" t="e">
        <f>VLOOKUP(A2822,'15 feb'!A2851:A3002,1,)</f>
        <v>#N/A</v>
      </c>
      <c r="E2822" s="1" t="s">
        <v>7903</v>
      </c>
      <c r="F2822" s="1"/>
      <c r="G2822" s="1" t="s">
        <v>8770</v>
      </c>
      <c r="H2822" s="1" t="s">
        <v>8893</v>
      </c>
    </row>
    <row r="2823" spans="1:8" hidden="1" x14ac:dyDescent="0.25">
      <c r="A2823" s="1" t="s">
        <v>2822</v>
      </c>
      <c r="B2823" s="4" t="e">
        <f t="shared" si="49"/>
        <v>#VALUE!</v>
      </c>
      <c r="C2823" s="1" t="s">
        <v>7531</v>
      </c>
      <c r="D2823" s="1" t="e">
        <f>VLOOKUP(A2823,'15 feb'!A2852:A3003,1,)</f>
        <v>#N/A</v>
      </c>
      <c r="E2823" s="1" t="s">
        <v>7688</v>
      </c>
      <c r="F2823" s="1"/>
      <c r="G2823" s="1" t="s">
        <v>8670</v>
      </c>
      <c r="H2823" s="1" t="s">
        <v>8893</v>
      </c>
    </row>
    <row r="2824" spans="1:8" hidden="1" x14ac:dyDescent="0.25">
      <c r="A2824" s="1" t="s">
        <v>2823</v>
      </c>
      <c r="B2824" s="4" t="e">
        <f t="shared" si="49"/>
        <v>#VALUE!</v>
      </c>
      <c r="C2824" s="1" t="s">
        <v>7524</v>
      </c>
      <c r="D2824" s="1" t="e">
        <f>VLOOKUP(A2824,'15 feb'!A2853:A3004,1,)</f>
        <v>#N/A</v>
      </c>
      <c r="E2824" s="1"/>
      <c r="F2824" s="1"/>
      <c r="G2824" s="1"/>
      <c r="H2824" s="1" t="s">
        <v>8893</v>
      </c>
    </row>
    <row r="2825" spans="1:8" hidden="1" x14ac:dyDescent="0.25">
      <c r="A2825" s="1" t="s">
        <v>2824</v>
      </c>
      <c r="B2825" s="4" t="e">
        <f t="shared" si="49"/>
        <v>#VALUE!</v>
      </c>
      <c r="C2825" s="1" t="s">
        <v>7523</v>
      </c>
      <c r="D2825" s="1" t="e">
        <f>VLOOKUP(A2825,'15 feb'!A2854:A3005,1,)</f>
        <v>#N/A</v>
      </c>
      <c r="E2825" s="1" t="s">
        <v>8005</v>
      </c>
      <c r="F2825" s="1"/>
      <c r="G2825" s="1" t="s">
        <v>8389</v>
      </c>
      <c r="H2825" s="1" t="s">
        <v>8893</v>
      </c>
    </row>
    <row r="2826" spans="1:8" hidden="1" x14ac:dyDescent="0.25">
      <c r="A2826" s="1" t="s">
        <v>2825</v>
      </c>
      <c r="B2826" s="4" t="e">
        <f t="shared" si="49"/>
        <v>#VALUE!</v>
      </c>
      <c r="C2826" s="1" t="s">
        <v>7528</v>
      </c>
      <c r="D2826" s="1" t="e">
        <f>VLOOKUP(A2826,'15 feb'!A2855:A3006,1,)</f>
        <v>#N/A</v>
      </c>
      <c r="E2826" s="1" t="s">
        <v>8108</v>
      </c>
      <c r="F2826" s="1"/>
      <c r="G2826" s="1" t="s">
        <v>8734</v>
      </c>
      <c r="H2826" s="1" t="s">
        <v>8894</v>
      </c>
    </row>
    <row r="2827" spans="1:8" hidden="1" x14ac:dyDescent="0.25">
      <c r="A2827" s="1" t="s">
        <v>2826</v>
      </c>
      <c r="B2827" s="4" t="e">
        <f t="shared" si="49"/>
        <v>#VALUE!</v>
      </c>
      <c r="C2827" s="1" t="s">
        <v>7525</v>
      </c>
      <c r="D2827" s="1" t="e">
        <f>VLOOKUP(A2827,'15 feb'!A2856:A3007,1,)</f>
        <v>#N/A</v>
      </c>
      <c r="E2827" s="1" t="s">
        <v>8004</v>
      </c>
      <c r="F2827" s="1"/>
      <c r="G2827" s="1" t="s">
        <v>8685</v>
      </c>
      <c r="H2827" s="1" t="s">
        <v>8893</v>
      </c>
    </row>
    <row r="2828" spans="1:8" hidden="1" x14ac:dyDescent="0.25">
      <c r="A2828" s="1" t="s">
        <v>2827</v>
      </c>
      <c r="B2828" s="4" t="e">
        <f t="shared" si="49"/>
        <v>#VALUE!</v>
      </c>
      <c r="C2828" s="1" t="s">
        <v>7528</v>
      </c>
      <c r="D2828" s="1" t="e">
        <f>VLOOKUP(A2828,'15 feb'!A2857:A3008,1,)</f>
        <v>#N/A</v>
      </c>
      <c r="E2828" s="1" t="s">
        <v>7666</v>
      </c>
      <c r="F2828" s="1"/>
      <c r="G2828" s="1" t="s">
        <v>8510</v>
      </c>
      <c r="H2828" s="1" t="s">
        <v>8894</v>
      </c>
    </row>
    <row r="2829" spans="1:8" hidden="1" x14ac:dyDescent="0.25">
      <c r="A2829" s="1" t="s">
        <v>2828</v>
      </c>
      <c r="B2829" s="4" t="e">
        <f t="shared" si="49"/>
        <v>#VALUE!</v>
      </c>
      <c r="C2829" s="1" t="s">
        <v>7525</v>
      </c>
      <c r="D2829" s="1" t="e">
        <f>VLOOKUP(A2829,'15 feb'!A2858:A3009,1,)</f>
        <v>#N/A</v>
      </c>
      <c r="E2829" s="1" t="s">
        <v>7718</v>
      </c>
      <c r="F2829" s="1"/>
      <c r="G2829" s="1" t="s">
        <v>8673</v>
      </c>
      <c r="H2829" s="1" t="s">
        <v>8893</v>
      </c>
    </row>
    <row r="2830" spans="1:8" hidden="1" x14ac:dyDescent="0.25">
      <c r="A2830" s="1" t="s">
        <v>2829</v>
      </c>
      <c r="B2830" s="4" t="e">
        <f t="shared" si="49"/>
        <v>#VALUE!</v>
      </c>
      <c r="C2830" s="1" t="s">
        <v>7524</v>
      </c>
      <c r="D2830" s="1" t="e">
        <f>VLOOKUP(A2830,'15 feb'!A2859:A3010,1,)</f>
        <v>#N/A</v>
      </c>
      <c r="E2830" s="1" t="s">
        <v>8109</v>
      </c>
      <c r="F2830" s="1"/>
      <c r="G2830" s="1" t="s">
        <v>8844</v>
      </c>
      <c r="H2830" s="1" t="s">
        <v>8893</v>
      </c>
    </row>
    <row r="2831" spans="1:8" hidden="1" x14ac:dyDescent="0.25">
      <c r="A2831" s="1" t="s">
        <v>2830</v>
      </c>
      <c r="B2831" s="4" t="e">
        <f t="shared" si="49"/>
        <v>#VALUE!</v>
      </c>
      <c r="C2831" s="1" t="s">
        <v>7525</v>
      </c>
      <c r="D2831" s="1" t="e">
        <f>VLOOKUP(A2831,'15 feb'!A2860:A3011,1,)</f>
        <v>#N/A</v>
      </c>
      <c r="E2831" s="1" t="s">
        <v>7767</v>
      </c>
      <c r="F2831" s="1"/>
      <c r="G2831" s="1" t="s">
        <v>8701</v>
      </c>
      <c r="H2831" s="1" t="s">
        <v>8893</v>
      </c>
    </row>
    <row r="2832" spans="1:8" hidden="1" x14ac:dyDescent="0.25">
      <c r="A2832" s="1" t="s">
        <v>2831</v>
      </c>
      <c r="B2832" s="4" t="e">
        <f t="shared" si="49"/>
        <v>#VALUE!</v>
      </c>
      <c r="C2832" s="1" t="s">
        <v>7524</v>
      </c>
      <c r="D2832" s="1" t="e">
        <f>VLOOKUP(A2832,'15 feb'!A2861:A3012,1,)</f>
        <v>#N/A</v>
      </c>
      <c r="E2832" s="1" t="s">
        <v>7656</v>
      </c>
      <c r="F2832" s="1"/>
      <c r="G2832" s="1" t="s">
        <v>8652</v>
      </c>
      <c r="H2832" s="1" t="s">
        <v>8893</v>
      </c>
    </row>
    <row r="2833" spans="1:8" hidden="1" x14ac:dyDescent="0.25">
      <c r="A2833" s="1" t="s">
        <v>2832</v>
      </c>
      <c r="B2833" s="4" t="e">
        <f t="shared" si="49"/>
        <v>#VALUE!</v>
      </c>
      <c r="C2833" s="1" t="s">
        <v>7530</v>
      </c>
      <c r="D2833" s="1" t="e">
        <f>VLOOKUP(A2833,'15 feb'!A2862:A3013,1,)</f>
        <v>#N/A</v>
      </c>
      <c r="E2833" s="1" t="s">
        <v>7825</v>
      </c>
      <c r="F2833" s="1"/>
      <c r="G2833" s="1" t="s">
        <v>8737</v>
      </c>
      <c r="H2833" s="1" t="s">
        <v>8893</v>
      </c>
    </row>
    <row r="2834" spans="1:8" hidden="1" x14ac:dyDescent="0.25">
      <c r="A2834" s="1" t="s">
        <v>2833</v>
      </c>
      <c r="B2834" s="4" t="e">
        <f t="shared" si="49"/>
        <v>#VALUE!</v>
      </c>
      <c r="C2834" s="1" t="s">
        <v>7524</v>
      </c>
      <c r="D2834" s="1" t="e">
        <f>VLOOKUP(A2834,'15 feb'!A2863:A3014,1,)</f>
        <v>#N/A</v>
      </c>
      <c r="E2834" s="1" t="s">
        <v>7878</v>
      </c>
      <c r="F2834" s="1"/>
      <c r="G2834" s="1" t="s">
        <v>8759</v>
      </c>
      <c r="H2834" s="1" t="s">
        <v>8893</v>
      </c>
    </row>
    <row r="2835" spans="1:8" hidden="1" x14ac:dyDescent="0.25">
      <c r="A2835" s="1" t="s">
        <v>2834</v>
      </c>
      <c r="B2835" s="4" t="e">
        <f t="shared" si="49"/>
        <v>#VALUE!</v>
      </c>
      <c r="C2835" s="1" t="s">
        <v>7522</v>
      </c>
      <c r="D2835" s="1" t="e">
        <f>VLOOKUP(A2835,'15 feb'!A2864:A3015,1,)</f>
        <v>#N/A</v>
      </c>
      <c r="E2835" s="1" t="s">
        <v>7793</v>
      </c>
      <c r="F2835" s="1"/>
      <c r="G2835" s="1" t="s">
        <v>8678</v>
      </c>
      <c r="H2835" s="1" t="s">
        <v>8893</v>
      </c>
    </row>
    <row r="2836" spans="1:8" hidden="1" x14ac:dyDescent="0.25">
      <c r="A2836" s="1" t="s">
        <v>2835</v>
      </c>
      <c r="B2836" s="4" t="e">
        <f t="shared" si="49"/>
        <v>#VALUE!</v>
      </c>
      <c r="C2836" s="1" t="s">
        <v>7524</v>
      </c>
      <c r="D2836" s="1" t="e">
        <f>VLOOKUP(A2836,'15 feb'!A2865:A3016,1,)</f>
        <v>#N/A</v>
      </c>
      <c r="E2836" s="1" t="s">
        <v>8058</v>
      </c>
      <c r="F2836" s="1"/>
      <c r="G2836" s="1" t="s">
        <v>8749</v>
      </c>
      <c r="H2836" s="1" t="s">
        <v>8893</v>
      </c>
    </row>
    <row r="2837" spans="1:8" hidden="1" x14ac:dyDescent="0.25">
      <c r="A2837" s="1" t="s">
        <v>2836</v>
      </c>
      <c r="B2837" s="4" t="e">
        <f t="shared" si="49"/>
        <v>#VALUE!</v>
      </c>
      <c r="C2837" s="1" t="s">
        <v>7525</v>
      </c>
      <c r="D2837" s="1" t="e">
        <f>VLOOKUP(A2837,'15 feb'!A2866:A3017,1,)</f>
        <v>#N/A</v>
      </c>
      <c r="E2837" s="1" t="s">
        <v>7687</v>
      </c>
      <c r="F2837" s="1"/>
      <c r="G2837" s="1" t="s">
        <v>8669</v>
      </c>
      <c r="H2837" s="1" t="s">
        <v>8893</v>
      </c>
    </row>
    <row r="2838" spans="1:8" hidden="1" x14ac:dyDescent="0.25">
      <c r="A2838" s="1" t="s">
        <v>2837</v>
      </c>
      <c r="B2838" s="4" t="e">
        <f t="shared" si="49"/>
        <v>#VALUE!</v>
      </c>
      <c r="C2838" s="1" t="s">
        <v>7528</v>
      </c>
      <c r="D2838" s="1" t="e">
        <f>VLOOKUP(A2838,'15 feb'!A2867:A3018,1,)</f>
        <v>#N/A</v>
      </c>
      <c r="E2838" s="1" t="s">
        <v>7954</v>
      </c>
      <c r="F2838" s="1"/>
      <c r="G2838" s="1" t="s">
        <v>8676</v>
      </c>
      <c r="H2838" s="1" t="s">
        <v>8894</v>
      </c>
    </row>
    <row r="2839" spans="1:8" hidden="1" x14ac:dyDescent="0.25">
      <c r="A2839" s="1" t="s">
        <v>2838</v>
      </c>
      <c r="B2839" s="4" t="e">
        <f t="shared" si="49"/>
        <v>#VALUE!</v>
      </c>
      <c r="C2839" s="1" t="s">
        <v>7524</v>
      </c>
      <c r="D2839" s="1" t="e">
        <f>VLOOKUP(A2839,'15 feb'!A2868:A3019,1,)</f>
        <v>#N/A</v>
      </c>
      <c r="E2839" s="1" t="s">
        <v>7813</v>
      </c>
      <c r="F2839" s="1"/>
      <c r="G2839" s="1" t="s">
        <v>8728</v>
      </c>
      <c r="H2839" s="1" t="s">
        <v>8893</v>
      </c>
    </row>
    <row r="2840" spans="1:8" hidden="1" x14ac:dyDescent="0.25">
      <c r="A2840" s="1" t="s">
        <v>2839</v>
      </c>
      <c r="B2840" s="4" t="e">
        <f t="shared" si="49"/>
        <v>#VALUE!</v>
      </c>
      <c r="C2840" s="1" t="s">
        <v>7524</v>
      </c>
      <c r="D2840" s="1" t="e">
        <f>VLOOKUP(A2840,'15 feb'!A2869:A3020,1,)</f>
        <v>#N/A</v>
      </c>
      <c r="E2840" s="1" t="s">
        <v>7676</v>
      </c>
      <c r="F2840" s="1"/>
      <c r="G2840" s="1" t="s">
        <v>8664</v>
      </c>
      <c r="H2840" s="1" t="s">
        <v>8893</v>
      </c>
    </row>
    <row r="2841" spans="1:8" hidden="1" x14ac:dyDescent="0.25">
      <c r="A2841" s="1" t="s">
        <v>2840</v>
      </c>
      <c r="B2841" s="4" t="e">
        <f t="shared" si="49"/>
        <v>#VALUE!</v>
      </c>
      <c r="C2841" s="1" t="s">
        <v>7524</v>
      </c>
      <c r="D2841" s="1" t="e">
        <f>VLOOKUP(A2841,'15 feb'!A2870:A3021,1,)</f>
        <v>#N/A</v>
      </c>
      <c r="E2841" s="1" t="s">
        <v>7658</v>
      </c>
      <c r="F2841" s="1"/>
      <c r="G2841" s="1" t="s">
        <v>8654</v>
      </c>
      <c r="H2841" s="1" t="s">
        <v>8893</v>
      </c>
    </row>
    <row r="2842" spans="1:8" hidden="1" x14ac:dyDescent="0.25">
      <c r="A2842" s="1" t="s">
        <v>2841</v>
      </c>
      <c r="B2842" s="4" t="e">
        <f t="shared" si="49"/>
        <v>#VALUE!</v>
      </c>
      <c r="C2842" s="1" t="s">
        <v>7531</v>
      </c>
      <c r="D2842" s="1" t="e">
        <f>VLOOKUP(A2842,'15 feb'!A2871:A3022,1,)</f>
        <v>#N/A</v>
      </c>
      <c r="E2842" s="1" t="s">
        <v>7588</v>
      </c>
      <c r="F2842" s="1"/>
      <c r="G2842" s="1" t="s">
        <v>8433</v>
      </c>
      <c r="H2842" s="1" t="s">
        <v>8893</v>
      </c>
    </row>
    <row r="2843" spans="1:8" hidden="1" x14ac:dyDescent="0.25">
      <c r="A2843" s="1" t="s">
        <v>2842</v>
      </c>
      <c r="B2843" s="4" t="e">
        <f t="shared" si="49"/>
        <v>#VALUE!</v>
      </c>
      <c r="C2843" s="1" t="s">
        <v>7525</v>
      </c>
      <c r="D2843" s="1" t="e">
        <f>VLOOKUP(A2843,'15 feb'!A2872:A3023,1,)</f>
        <v>#N/A</v>
      </c>
      <c r="E2843" s="1" t="s">
        <v>8110</v>
      </c>
      <c r="F2843" s="1"/>
      <c r="G2843" s="1" t="s">
        <v>8845</v>
      </c>
      <c r="H2843" s="1" t="s">
        <v>8893</v>
      </c>
    </row>
    <row r="2844" spans="1:8" hidden="1" x14ac:dyDescent="0.25">
      <c r="A2844" s="1" t="s">
        <v>2843</v>
      </c>
      <c r="B2844" s="4" t="e">
        <f t="shared" si="49"/>
        <v>#VALUE!</v>
      </c>
      <c r="C2844" s="1" t="s">
        <v>7525</v>
      </c>
      <c r="D2844" s="1" t="e">
        <f>VLOOKUP(A2844,'15 feb'!A2873:A3024,1,)</f>
        <v>#N/A</v>
      </c>
      <c r="E2844" s="1" t="s">
        <v>7836</v>
      </c>
      <c r="F2844" s="1"/>
      <c r="G2844" s="1" t="s">
        <v>8740</v>
      </c>
      <c r="H2844" s="1" t="s">
        <v>8893</v>
      </c>
    </row>
    <row r="2845" spans="1:8" hidden="1" x14ac:dyDescent="0.25">
      <c r="A2845" s="1" t="s">
        <v>2844</v>
      </c>
      <c r="B2845" s="4" t="e">
        <f t="shared" si="49"/>
        <v>#VALUE!</v>
      </c>
      <c r="C2845" s="1" t="s">
        <v>7531</v>
      </c>
      <c r="D2845" s="1" t="e">
        <f>VLOOKUP(A2845,'15 feb'!A2874:A3025,1,)</f>
        <v>#N/A</v>
      </c>
      <c r="E2845" s="1" t="s">
        <v>7966</v>
      </c>
      <c r="F2845" s="1"/>
      <c r="G2845" s="1" t="s">
        <v>8598</v>
      </c>
      <c r="H2845" s="1" t="s">
        <v>8893</v>
      </c>
    </row>
    <row r="2846" spans="1:8" hidden="1" x14ac:dyDescent="0.25">
      <c r="A2846" s="1" t="s">
        <v>2845</v>
      </c>
      <c r="B2846" s="4" t="e">
        <f t="shared" si="49"/>
        <v>#VALUE!</v>
      </c>
      <c r="C2846" s="1" t="s">
        <v>7531</v>
      </c>
      <c r="D2846" s="1" t="e">
        <f>VLOOKUP(A2846,'15 feb'!A2875:A3026,1,)</f>
        <v>#N/A</v>
      </c>
      <c r="E2846" s="1" t="s">
        <v>7966</v>
      </c>
      <c r="F2846" s="1"/>
      <c r="G2846" s="1" t="s">
        <v>8598</v>
      </c>
      <c r="H2846" s="1" t="s">
        <v>8893</v>
      </c>
    </row>
    <row r="2847" spans="1:8" hidden="1" x14ac:dyDescent="0.25">
      <c r="A2847" s="1" t="s">
        <v>2846</v>
      </c>
      <c r="B2847" s="4" t="e">
        <f t="shared" si="49"/>
        <v>#VALUE!</v>
      </c>
      <c r="C2847" s="1" t="s">
        <v>7525</v>
      </c>
      <c r="D2847" s="1" t="e">
        <f>VLOOKUP(A2847,'15 feb'!A2876:A3027,1,)</f>
        <v>#N/A</v>
      </c>
      <c r="E2847" s="1" t="s">
        <v>8111</v>
      </c>
      <c r="F2847" s="1"/>
      <c r="G2847" s="1" t="s">
        <v>8516</v>
      </c>
      <c r="H2847" s="1" t="s">
        <v>8893</v>
      </c>
    </row>
    <row r="2848" spans="1:8" hidden="1" x14ac:dyDescent="0.25">
      <c r="A2848" s="1" t="s">
        <v>2847</v>
      </c>
      <c r="B2848" s="4" t="e">
        <f t="shared" si="49"/>
        <v>#VALUE!</v>
      </c>
      <c r="C2848" s="1" t="s">
        <v>7531</v>
      </c>
      <c r="D2848" s="1" t="e">
        <f>VLOOKUP(A2848,'15 feb'!A2877:A3028,1,)</f>
        <v>#N/A</v>
      </c>
      <c r="E2848" s="1" t="s">
        <v>7717</v>
      </c>
      <c r="F2848" s="1"/>
      <c r="G2848" s="1" t="s">
        <v>8680</v>
      </c>
      <c r="H2848" s="1" t="s">
        <v>8893</v>
      </c>
    </row>
    <row r="2849" spans="1:8" hidden="1" x14ac:dyDescent="0.25">
      <c r="A2849" s="1" t="s">
        <v>2848</v>
      </c>
      <c r="B2849" s="4" t="e">
        <f t="shared" si="49"/>
        <v>#VALUE!</v>
      </c>
      <c r="C2849" s="1" t="s">
        <v>7524</v>
      </c>
      <c r="D2849" s="1" t="e">
        <f>VLOOKUP(A2849,'15 feb'!A2878:A3029,1,)</f>
        <v>#N/A</v>
      </c>
      <c r="E2849" s="1" t="s">
        <v>7676</v>
      </c>
      <c r="F2849" s="1"/>
      <c r="G2849" s="1" t="s">
        <v>8664</v>
      </c>
      <c r="H2849" s="1" t="s">
        <v>8893</v>
      </c>
    </row>
    <row r="2850" spans="1:8" hidden="1" x14ac:dyDescent="0.25">
      <c r="A2850" s="1" t="s">
        <v>2849</v>
      </c>
      <c r="B2850" s="4" t="e">
        <f t="shared" si="49"/>
        <v>#VALUE!</v>
      </c>
      <c r="C2850" s="1" t="s">
        <v>7528</v>
      </c>
      <c r="D2850" s="1" t="e">
        <f>VLOOKUP(A2850,'15 feb'!A2879:A3030,1,)</f>
        <v>#N/A</v>
      </c>
      <c r="E2850" s="1" t="s">
        <v>8112</v>
      </c>
      <c r="F2850" s="1" t="s">
        <v>8463</v>
      </c>
      <c r="G2850" s="1" t="s">
        <v>8762</v>
      </c>
      <c r="H2850" s="1" t="s">
        <v>8894</v>
      </c>
    </row>
    <row r="2851" spans="1:8" hidden="1" x14ac:dyDescent="0.25">
      <c r="A2851" s="1" t="s">
        <v>2850</v>
      </c>
      <c r="B2851" s="4" t="e">
        <f t="shared" si="49"/>
        <v>#VALUE!</v>
      </c>
      <c r="C2851" s="1" t="s">
        <v>7528</v>
      </c>
      <c r="D2851" s="1" t="e">
        <f>VLOOKUP(A2851,'15 feb'!A2880:A3031,1,)</f>
        <v>#N/A</v>
      </c>
      <c r="E2851" s="1" t="s">
        <v>8084</v>
      </c>
      <c r="F2851" s="1" t="s">
        <v>8450</v>
      </c>
      <c r="G2851" s="1" t="s">
        <v>8834</v>
      </c>
      <c r="H2851" s="1" t="s">
        <v>8894</v>
      </c>
    </row>
    <row r="2852" spans="1:8" hidden="1" x14ac:dyDescent="0.25">
      <c r="A2852" s="1" t="s">
        <v>2851</v>
      </c>
      <c r="B2852" s="4" t="e">
        <f t="shared" si="49"/>
        <v>#VALUE!</v>
      </c>
      <c r="C2852" s="1" t="s">
        <v>7528</v>
      </c>
      <c r="D2852" s="1" t="e">
        <f>VLOOKUP(A2852,'15 feb'!A2881:A3032,1,)</f>
        <v>#N/A</v>
      </c>
      <c r="E2852" s="1" t="s">
        <v>8113</v>
      </c>
      <c r="F2852" s="1"/>
      <c r="G2852" s="1" t="s">
        <v>8495</v>
      </c>
      <c r="H2852" s="1" t="s">
        <v>8894</v>
      </c>
    </row>
    <row r="2853" spans="1:8" hidden="1" x14ac:dyDescent="0.25">
      <c r="A2853" s="1" t="s">
        <v>2852</v>
      </c>
      <c r="B2853" s="4" t="e">
        <f t="shared" si="49"/>
        <v>#VALUE!</v>
      </c>
      <c r="C2853" s="1" t="s">
        <v>7525</v>
      </c>
      <c r="D2853" s="1" t="e">
        <f>VLOOKUP(A2853,'15 feb'!A2882:A3033,1,)</f>
        <v>#N/A</v>
      </c>
      <c r="E2853" s="1" t="s">
        <v>8114</v>
      </c>
      <c r="F2853" s="1"/>
      <c r="G2853" s="1" t="s">
        <v>8846</v>
      </c>
      <c r="H2853" s="1" t="s">
        <v>8893</v>
      </c>
    </row>
    <row r="2854" spans="1:8" hidden="1" x14ac:dyDescent="0.25">
      <c r="A2854" s="1" t="s">
        <v>2853</v>
      </c>
      <c r="B2854" s="4" t="e">
        <f t="shared" si="49"/>
        <v>#VALUE!</v>
      </c>
      <c r="C2854" s="1" t="s">
        <v>7528</v>
      </c>
      <c r="D2854" s="1" t="e">
        <f>VLOOKUP(A2854,'15 feb'!A2883:A3034,1,)</f>
        <v>#N/A</v>
      </c>
      <c r="E2854" s="1" t="s">
        <v>8115</v>
      </c>
      <c r="F2854" s="1"/>
      <c r="G2854" s="1" t="s">
        <v>8469</v>
      </c>
      <c r="H2854" s="1" t="s">
        <v>8894</v>
      </c>
    </row>
    <row r="2855" spans="1:8" hidden="1" x14ac:dyDescent="0.25">
      <c r="A2855" s="1" t="s">
        <v>2854</v>
      </c>
      <c r="B2855" s="4" t="e">
        <f t="shared" si="49"/>
        <v>#VALUE!</v>
      </c>
      <c r="C2855" s="1" t="s">
        <v>7528</v>
      </c>
      <c r="D2855" s="1" t="e">
        <f>VLOOKUP(A2855,'15 feb'!A2884:A3035,1,)</f>
        <v>#N/A</v>
      </c>
      <c r="E2855" s="1" t="s">
        <v>8116</v>
      </c>
      <c r="F2855" s="1" t="s">
        <v>8450</v>
      </c>
      <c r="G2855" s="1" t="s">
        <v>8455</v>
      </c>
      <c r="H2855" s="1" t="s">
        <v>8894</v>
      </c>
    </row>
    <row r="2856" spans="1:8" hidden="1" x14ac:dyDescent="0.25">
      <c r="A2856" s="1" t="s">
        <v>2855</v>
      </c>
      <c r="B2856" s="4" t="e">
        <f t="shared" si="49"/>
        <v>#VALUE!</v>
      </c>
      <c r="C2856" s="1" t="s">
        <v>7528</v>
      </c>
      <c r="D2856" s="1" t="e">
        <f>VLOOKUP(A2856,'15 feb'!A2885:A3036,1,)</f>
        <v>#N/A</v>
      </c>
      <c r="E2856" s="1" t="s">
        <v>8026</v>
      </c>
      <c r="F2856" s="1"/>
      <c r="G2856" s="1" t="s">
        <v>8707</v>
      </c>
      <c r="H2856" s="1" t="s">
        <v>8894</v>
      </c>
    </row>
    <row r="2857" spans="1:8" hidden="1" x14ac:dyDescent="0.25">
      <c r="A2857" s="1" t="s">
        <v>2856</v>
      </c>
      <c r="B2857" s="4" t="e">
        <f t="shared" si="49"/>
        <v>#VALUE!</v>
      </c>
      <c r="C2857" s="1" t="s">
        <v>7524</v>
      </c>
      <c r="D2857" s="1" t="e">
        <f>VLOOKUP(A2857,'15 feb'!A2886:A3037,1,)</f>
        <v>#N/A</v>
      </c>
      <c r="E2857" s="1" t="s">
        <v>8096</v>
      </c>
      <c r="F2857" s="1"/>
      <c r="G2857" s="1" t="s">
        <v>8640</v>
      </c>
      <c r="H2857" s="1" t="s">
        <v>8893</v>
      </c>
    </row>
    <row r="2858" spans="1:8" hidden="1" x14ac:dyDescent="0.25">
      <c r="A2858" s="1" t="s">
        <v>2857</v>
      </c>
      <c r="B2858" s="4" t="e">
        <f t="shared" si="49"/>
        <v>#VALUE!</v>
      </c>
      <c r="C2858" s="1" t="s">
        <v>7528</v>
      </c>
      <c r="D2858" s="1" t="e">
        <f>VLOOKUP(A2858,'15 feb'!A2887:A3038,1,)</f>
        <v>#N/A</v>
      </c>
      <c r="E2858" s="1" t="s">
        <v>8060</v>
      </c>
      <c r="F2858" s="1" t="s">
        <v>8464</v>
      </c>
      <c r="G2858" s="1" t="s">
        <v>8713</v>
      </c>
      <c r="H2858" s="1" t="s">
        <v>8894</v>
      </c>
    </row>
    <row r="2859" spans="1:8" hidden="1" x14ac:dyDescent="0.25">
      <c r="A2859" s="1" t="s">
        <v>2858</v>
      </c>
      <c r="B2859" s="4" t="e">
        <f t="shared" si="49"/>
        <v>#VALUE!</v>
      </c>
      <c r="C2859" s="1" t="s">
        <v>7528</v>
      </c>
      <c r="D2859" s="1" t="e">
        <f>VLOOKUP(A2859,'15 feb'!A2888:A3039,1,)</f>
        <v>#N/A</v>
      </c>
      <c r="E2859" s="1" t="s">
        <v>8117</v>
      </c>
      <c r="F2859" s="1" t="s">
        <v>8465</v>
      </c>
      <c r="G2859" s="1" t="s">
        <v>8844</v>
      </c>
      <c r="H2859" s="1" t="s">
        <v>8894</v>
      </c>
    </row>
    <row r="2860" spans="1:8" hidden="1" x14ac:dyDescent="0.25">
      <c r="A2860" s="1" t="s">
        <v>2859</v>
      </c>
      <c r="B2860" s="4" t="e">
        <f t="shared" si="49"/>
        <v>#VALUE!</v>
      </c>
      <c r="C2860" s="1" t="s">
        <v>7522</v>
      </c>
      <c r="D2860" s="1" t="e">
        <f>VLOOKUP(A2860,'15 feb'!A2889:A3040,1,)</f>
        <v>#N/A</v>
      </c>
      <c r="E2860" s="1"/>
      <c r="F2860" s="1"/>
      <c r="G2860" s="1"/>
      <c r="H2860" s="1" t="s">
        <v>8893</v>
      </c>
    </row>
    <row r="2861" spans="1:8" hidden="1" x14ac:dyDescent="0.25">
      <c r="A2861" s="1" t="s">
        <v>2860</v>
      </c>
      <c r="B2861" s="4" t="e">
        <f t="shared" si="49"/>
        <v>#VALUE!</v>
      </c>
      <c r="C2861" s="1" t="s">
        <v>7528</v>
      </c>
      <c r="D2861" s="1" t="e">
        <f>VLOOKUP(A2861,'15 feb'!A2890:A3041,1,)</f>
        <v>#N/A</v>
      </c>
      <c r="E2861" s="1" t="s">
        <v>8118</v>
      </c>
      <c r="F2861" s="1"/>
      <c r="G2861" s="1" t="s">
        <v>8724</v>
      </c>
      <c r="H2861" s="1" t="s">
        <v>8894</v>
      </c>
    </row>
    <row r="2862" spans="1:8" hidden="1" x14ac:dyDescent="0.25">
      <c r="A2862" s="1" t="s">
        <v>2861</v>
      </c>
      <c r="B2862" s="4" t="e">
        <f t="shared" si="49"/>
        <v>#VALUE!</v>
      </c>
      <c r="C2862" s="1" t="s">
        <v>7528</v>
      </c>
      <c r="D2862" s="1" t="e">
        <f>VLOOKUP(A2862,'15 feb'!A2891:A3042,1,)</f>
        <v>#N/A</v>
      </c>
      <c r="E2862" s="1" t="s">
        <v>8118</v>
      </c>
      <c r="F2862" s="1"/>
      <c r="G2862" s="1" t="s">
        <v>8724</v>
      </c>
      <c r="H2862" s="1" t="s">
        <v>8894</v>
      </c>
    </row>
    <row r="2863" spans="1:8" hidden="1" x14ac:dyDescent="0.25">
      <c r="A2863" s="1" t="s">
        <v>2862</v>
      </c>
      <c r="B2863" s="4" t="e">
        <f t="shared" si="49"/>
        <v>#VALUE!</v>
      </c>
      <c r="C2863" s="1" t="s">
        <v>7525</v>
      </c>
      <c r="D2863" s="1" t="e">
        <f>VLOOKUP(A2863,'15 feb'!A2892:A3043,1,)</f>
        <v>#N/A</v>
      </c>
      <c r="E2863" s="1" t="s">
        <v>7657</v>
      </c>
      <c r="F2863" s="1"/>
      <c r="G2863" s="1" t="s">
        <v>8653</v>
      </c>
      <c r="H2863" s="1" t="s">
        <v>8893</v>
      </c>
    </row>
    <row r="2864" spans="1:8" hidden="1" x14ac:dyDescent="0.25">
      <c r="A2864" s="1" t="s">
        <v>2863</v>
      </c>
      <c r="B2864" s="4" t="e">
        <f t="shared" si="49"/>
        <v>#VALUE!</v>
      </c>
      <c r="C2864" s="1" t="s">
        <v>7528</v>
      </c>
      <c r="D2864" s="1" t="e">
        <f>VLOOKUP(A2864,'15 feb'!A2893:A3044,1,)</f>
        <v>#N/A</v>
      </c>
      <c r="E2864" s="1" t="s">
        <v>8119</v>
      </c>
      <c r="F2864" s="1" t="s">
        <v>8466</v>
      </c>
      <c r="G2864" s="1" t="s">
        <v>8816</v>
      </c>
      <c r="H2864" s="1" t="s">
        <v>8894</v>
      </c>
    </row>
    <row r="2865" spans="1:8" hidden="1" x14ac:dyDescent="0.25">
      <c r="A2865" s="1" t="s">
        <v>2864</v>
      </c>
      <c r="B2865" s="4" t="e">
        <f t="shared" si="49"/>
        <v>#VALUE!</v>
      </c>
      <c r="C2865" s="1" t="s">
        <v>7522</v>
      </c>
      <c r="D2865" s="1" t="e">
        <f>VLOOKUP(A2865,'15 feb'!A2894:A3045,1,)</f>
        <v>#N/A</v>
      </c>
      <c r="E2865" s="1" t="s">
        <v>7801</v>
      </c>
      <c r="F2865" s="1"/>
      <c r="G2865" s="1" t="s">
        <v>8464</v>
      </c>
      <c r="H2865" s="1" t="s">
        <v>8893</v>
      </c>
    </row>
    <row r="2866" spans="1:8" hidden="1" x14ac:dyDescent="0.25">
      <c r="A2866" s="1" t="s">
        <v>2865</v>
      </c>
      <c r="B2866" s="4" t="e">
        <f t="shared" si="49"/>
        <v>#VALUE!</v>
      </c>
      <c r="C2866" s="1" t="s">
        <v>7522</v>
      </c>
      <c r="D2866" s="1" t="e">
        <f>VLOOKUP(A2866,'15 feb'!A2895:A3046,1,)</f>
        <v>#N/A</v>
      </c>
      <c r="E2866" s="1" t="s">
        <v>8120</v>
      </c>
      <c r="F2866" s="1"/>
      <c r="G2866" s="1" t="s">
        <v>8730</v>
      </c>
      <c r="H2866" s="1" t="s">
        <v>8893</v>
      </c>
    </row>
    <row r="2867" spans="1:8" hidden="1" x14ac:dyDescent="0.25">
      <c r="A2867" s="1" t="s">
        <v>2866</v>
      </c>
      <c r="B2867" s="4" t="e">
        <f t="shared" si="49"/>
        <v>#VALUE!</v>
      </c>
      <c r="C2867" s="1" t="s">
        <v>7530</v>
      </c>
      <c r="D2867" s="1" t="e">
        <f>VLOOKUP(A2867,'15 feb'!A2896:A3047,1,)</f>
        <v>#N/A</v>
      </c>
      <c r="E2867" s="1" t="s">
        <v>7696</v>
      </c>
      <c r="F2867" s="1"/>
      <c r="G2867" s="1" t="s">
        <v>8508</v>
      </c>
      <c r="H2867" s="1" t="s">
        <v>8893</v>
      </c>
    </row>
    <row r="2868" spans="1:8" hidden="1" x14ac:dyDescent="0.25">
      <c r="A2868" s="1" t="s">
        <v>2867</v>
      </c>
      <c r="B2868" s="4" t="e">
        <f t="shared" si="49"/>
        <v>#VALUE!</v>
      </c>
      <c r="C2868" s="1" t="s">
        <v>7525</v>
      </c>
      <c r="D2868" s="1" t="e">
        <f>VLOOKUP(A2868,'15 feb'!A2897:A3048,1,)</f>
        <v>#N/A</v>
      </c>
      <c r="E2868" s="1" t="s">
        <v>7801</v>
      </c>
      <c r="F2868" s="1"/>
      <c r="G2868" s="1" t="s">
        <v>8464</v>
      </c>
      <c r="H2868" s="1" t="s">
        <v>8893</v>
      </c>
    </row>
    <row r="2869" spans="1:8" hidden="1" x14ac:dyDescent="0.25">
      <c r="A2869" s="1" t="s">
        <v>2868</v>
      </c>
      <c r="B2869" s="4" t="e">
        <f t="shared" si="49"/>
        <v>#VALUE!</v>
      </c>
      <c r="C2869" s="1" t="s">
        <v>7523</v>
      </c>
      <c r="D2869" s="1" t="e">
        <f>VLOOKUP(A2869,'15 feb'!A2898:A3049,1,)</f>
        <v>#N/A</v>
      </c>
      <c r="E2869" s="1" t="s">
        <v>7688</v>
      </c>
      <c r="F2869" s="1"/>
      <c r="G2869" s="1" t="s">
        <v>8670</v>
      </c>
      <c r="H2869" s="1" t="s">
        <v>8893</v>
      </c>
    </row>
    <row r="2870" spans="1:8" hidden="1" x14ac:dyDescent="0.25">
      <c r="A2870" s="1" t="s">
        <v>2869</v>
      </c>
      <c r="B2870" s="4" t="e">
        <f t="shared" si="49"/>
        <v>#VALUE!</v>
      </c>
      <c r="C2870" s="1" t="s">
        <v>7524</v>
      </c>
      <c r="D2870" s="1" t="e">
        <f>VLOOKUP(A2870,'15 feb'!A2899:A3050,1,)</f>
        <v>#N/A</v>
      </c>
      <c r="E2870" s="1" t="s">
        <v>8089</v>
      </c>
      <c r="F2870" s="1"/>
      <c r="G2870" s="1" t="s">
        <v>8837</v>
      </c>
      <c r="H2870" s="1" t="s">
        <v>8893</v>
      </c>
    </row>
    <row r="2871" spans="1:8" hidden="1" x14ac:dyDescent="0.25">
      <c r="A2871" s="1" t="s">
        <v>2870</v>
      </c>
      <c r="B2871" s="4" t="e">
        <f t="shared" si="49"/>
        <v>#VALUE!</v>
      </c>
      <c r="C2871" s="1" t="s">
        <v>7523</v>
      </c>
      <c r="D2871" s="1" t="e">
        <f>VLOOKUP(A2871,'15 feb'!A2900:A3051,1,)</f>
        <v>#N/A</v>
      </c>
      <c r="E2871" s="1" t="s">
        <v>7780</v>
      </c>
      <c r="F2871" s="1"/>
      <c r="G2871" s="1" t="s">
        <v>8708</v>
      </c>
      <c r="H2871" s="1" t="s">
        <v>8893</v>
      </c>
    </row>
    <row r="2872" spans="1:8" hidden="1" x14ac:dyDescent="0.25">
      <c r="A2872" s="1" t="s">
        <v>2871</v>
      </c>
      <c r="B2872" s="4" t="e">
        <f t="shared" si="49"/>
        <v>#VALUE!</v>
      </c>
      <c r="C2872" s="1" t="s">
        <v>7530</v>
      </c>
      <c r="D2872" s="1" t="e">
        <f>VLOOKUP(A2872,'15 feb'!A2901:A3052,1,)</f>
        <v>#N/A</v>
      </c>
      <c r="E2872" s="1" t="s">
        <v>7792</v>
      </c>
      <c r="F2872" s="1"/>
      <c r="G2872" s="1" t="s">
        <v>8714</v>
      </c>
      <c r="H2872" s="1" t="s">
        <v>8893</v>
      </c>
    </row>
    <row r="2873" spans="1:8" hidden="1" x14ac:dyDescent="0.25">
      <c r="A2873" s="1" t="s">
        <v>2872</v>
      </c>
      <c r="B2873" s="4" t="e">
        <f t="shared" si="49"/>
        <v>#VALUE!</v>
      </c>
      <c r="C2873" s="1" t="s">
        <v>7528</v>
      </c>
      <c r="D2873" s="1" t="e">
        <f>VLOOKUP(A2873,'15 feb'!A2902:A3053,1,)</f>
        <v>#N/A</v>
      </c>
      <c r="E2873" s="1" t="s">
        <v>7886</v>
      </c>
      <c r="F2873" s="1" t="s">
        <v>8378</v>
      </c>
      <c r="G2873" s="1" t="s">
        <v>8711</v>
      </c>
      <c r="H2873" s="1" t="s">
        <v>8894</v>
      </c>
    </row>
    <row r="2874" spans="1:8" hidden="1" x14ac:dyDescent="0.25">
      <c r="A2874" s="1" t="s">
        <v>2873</v>
      </c>
      <c r="B2874" s="4" t="e">
        <f t="shared" si="49"/>
        <v>#VALUE!</v>
      </c>
      <c r="C2874" s="1" t="s">
        <v>7521</v>
      </c>
      <c r="D2874" s="1" t="e">
        <f>VLOOKUP(A2874,'15 feb'!A2903:A3054,1,)</f>
        <v>#N/A</v>
      </c>
      <c r="E2874" s="1" t="s">
        <v>7586</v>
      </c>
      <c r="F2874" s="1"/>
      <c r="G2874" s="1" t="s">
        <v>8551</v>
      </c>
      <c r="H2874" s="1" t="s">
        <v>8893</v>
      </c>
    </row>
    <row r="2875" spans="1:8" hidden="1" x14ac:dyDescent="0.25">
      <c r="A2875" s="1" t="s">
        <v>2874</v>
      </c>
      <c r="B2875" s="4" t="e">
        <f t="shared" si="49"/>
        <v>#VALUE!</v>
      </c>
      <c r="C2875" s="1" t="s">
        <v>7524</v>
      </c>
      <c r="D2875" s="1" t="e">
        <f>VLOOKUP(A2875,'15 feb'!A2904:A3055,1,)</f>
        <v>#N/A</v>
      </c>
      <c r="E2875" s="1" t="s">
        <v>7744</v>
      </c>
      <c r="F2875" s="1"/>
      <c r="G2875" s="1" t="s">
        <v>8600</v>
      </c>
      <c r="H2875" s="1" t="s">
        <v>8893</v>
      </c>
    </row>
    <row r="2876" spans="1:8" hidden="1" x14ac:dyDescent="0.25">
      <c r="A2876" s="1" t="s">
        <v>2875</v>
      </c>
      <c r="B2876" s="4" t="e">
        <f t="shared" si="49"/>
        <v>#VALUE!</v>
      </c>
      <c r="C2876" s="1" t="s">
        <v>7524</v>
      </c>
      <c r="D2876" s="1" t="e">
        <f>VLOOKUP(A2876,'15 feb'!A2905:A3056,1,)</f>
        <v>#N/A</v>
      </c>
      <c r="E2876" s="1" t="s">
        <v>7813</v>
      </c>
      <c r="F2876" s="1"/>
      <c r="G2876" s="1" t="s">
        <v>8728</v>
      </c>
      <c r="H2876" s="1" t="s">
        <v>8893</v>
      </c>
    </row>
    <row r="2877" spans="1:8" hidden="1" x14ac:dyDescent="0.25">
      <c r="A2877" s="1" t="s">
        <v>2876</v>
      </c>
      <c r="B2877" s="4" t="e">
        <f t="shared" si="49"/>
        <v>#VALUE!</v>
      </c>
      <c r="C2877" s="1" t="s">
        <v>7528</v>
      </c>
      <c r="D2877" s="1" t="e">
        <f>VLOOKUP(A2877,'15 feb'!A2906:A3057,1,)</f>
        <v>#N/A</v>
      </c>
      <c r="E2877" s="1" t="s">
        <v>7707</v>
      </c>
      <c r="F2877" s="1"/>
      <c r="G2877" s="1" t="s">
        <v>8678</v>
      </c>
      <c r="H2877" s="1" t="s">
        <v>8894</v>
      </c>
    </row>
    <row r="2878" spans="1:8" hidden="1" x14ac:dyDescent="0.25">
      <c r="A2878" s="1" t="s">
        <v>2877</v>
      </c>
      <c r="B2878" s="4" t="e">
        <f t="shared" si="49"/>
        <v>#VALUE!</v>
      </c>
      <c r="C2878" s="1" t="s">
        <v>7521</v>
      </c>
      <c r="D2878" s="1" t="e">
        <f>VLOOKUP(A2878,'15 feb'!A2907:A3058,1,)</f>
        <v>#N/A</v>
      </c>
      <c r="E2878" s="1" t="s">
        <v>7561</v>
      </c>
      <c r="F2878" s="1"/>
      <c r="G2878" s="1" t="s">
        <v>8539</v>
      </c>
      <c r="H2878" s="1" t="s">
        <v>8893</v>
      </c>
    </row>
    <row r="2879" spans="1:8" hidden="1" x14ac:dyDescent="0.25">
      <c r="A2879" s="1" t="s">
        <v>8908</v>
      </c>
      <c r="B2879" s="4" t="e">
        <f t="shared" si="49"/>
        <v>#VALUE!</v>
      </c>
      <c r="C2879" s="1" t="s">
        <v>7525</v>
      </c>
      <c r="D2879" s="1" t="e">
        <f>VLOOKUP(A2879,'15 feb'!A2908:A3059,1,)</f>
        <v>#N/A</v>
      </c>
      <c r="E2879" s="1" t="s">
        <v>8898</v>
      </c>
      <c r="F2879" s="1"/>
      <c r="G2879" s="1" t="s">
        <v>8897</v>
      </c>
      <c r="H2879" s="1" t="s">
        <v>8893</v>
      </c>
    </row>
    <row r="2880" spans="1:8" hidden="1" x14ac:dyDescent="0.25">
      <c r="A2880" s="1" t="s">
        <v>2878</v>
      </c>
      <c r="B2880" s="4" t="e">
        <f t="shared" si="49"/>
        <v>#VALUE!</v>
      </c>
      <c r="C2880" s="1" t="s">
        <v>7525</v>
      </c>
      <c r="D2880" s="1" t="e">
        <f>VLOOKUP(A2880,'15 feb'!A2909:A3060,1,)</f>
        <v>#N/A</v>
      </c>
      <c r="E2880" s="1" t="s">
        <v>7572</v>
      </c>
      <c r="F2880" s="1"/>
      <c r="G2880" s="1" t="s">
        <v>8619</v>
      </c>
      <c r="H2880" s="1" t="s">
        <v>8893</v>
      </c>
    </row>
    <row r="2881" spans="1:8" hidden="1" x14ac:dyDescent="0.25">
      <c r="A2881" s="1" t="s">
        <v>2879</v>
      </c>
      <c r="B2881" s="4" t="e">
        <f t="shared" si="49"/>
        <v>#VALUE!</v>
      </c>
      <c r="C2881" s="1" t="s">
        <v>7525</v>
      </c>
      <c r="D2881" s="1" t="e">
        <f>VLOOKUP(A2881,'15 feb'!A2910:A3061,1,)</f>
        <v>#N/A</v>
      </c>
      <c r="E2881" s="1" t="s">
        <v>7925</v>
      </c>
      <c r="F2881" s="1"/>
      <c r="G2881" s="1" t="s">
        <v>8781</v>
      </c>
      <c r="H2881" s="1" t="s">
        <v>8893</v>
      </c>
    </row>
    <row r="2882" spans="1:8" hidden="1" x14ac:dyDescent="0.25">
      <c r="A2882" s="1" t="s">
        <v>2880</v>
      </c>
      <c r="B2882" s="4" t="e">
        <f t="shared" ref="B2882:B2945" si="50">MID(A2882,1,4)*10000+MID(A2882,7,4)</f>
        <v>#VALUE!</v>
      </c>
      <c r="C2882" s="1" t="s">
        <v>7525</v>
      </c>
      <c r="D2882" s="1" t="e">
        <f>VLOOKUP(A2882,'15 feb'!A2911:A3062,1,)</f>
        <v>#N/A</v>
      </c>
      <c r="E2882" s="1" t="s">
        <v>7916</v>
      </c>
      <c r="F2882" s="1"/>
      <c r="G2882" s="1" t="s">
        <v>8776</v>
      </c>
      <c r="H2882" s="1" t="s">
        <v>8893</v>
      </c>
    </row>
    <row r="2883" spans="1:8" hidden="1" x14ac:dyDescent="0.25">
      <c r="A2883" s="1" t="s">
        <v>2881</v>
      </c>
      <c r="B2883" s="4" t="e">
        <f t="shared" si="50"/>
        <v>#VALUE!</v>
      </c>
      <c r="C2883" s="1" t="s">
        <v>7528</v>
      </c>
      <c r="D2883" s="1" t="e">
        <f>VLOOKUP(A2883,'15 feb'!A2912:A3063,1,)</f>
        <v>#N/A</v>
      </c>
      <c r="E2883" s="1" t="s">
        <v>7886</v>
      </c>
      <c r="F2883" s="1" t="s">
        <v>8373</v>
      </c>
      <c r="G2883" s="1" t="s">
        <v>8711</v>
      </c>
      <c r="H2883" s="1" t="s">
        <v>8894</v>
      </c>
    </row>
    <row r="2884" spans="1:8" hidden="1" x14ac:dyDescent="0.25">
      <c r="A2884" s="1" t="s">
        <v>2882</v>
      </c>
      <c r="B2884" s="4" t="e">
        <f t="shared" si="50"/>
        <v>#VALUE!</v>
      </c>
      <c r="C2884" s="1" t="s">
        <v>7524</v>
      </c>
      <c r="D2884" s="1" t="e">
        <f>VLOOKUP(A2884,'15 feb'!A2913:A3064,1,)</f>
        <v>#N/A</v>
      </c>
      <c r="E2884" s="1" t="s">
        <v>7682</v>
      </c>
      <c r="F2884" s="1"/>
      <c r="G2884" s="1" t="s">
        <v>8641</v>
      </c>
      <c r="H2884" s="1" t="s">
        <v>8893</v>
      </c>
    </row>
    <row r="2885" spans="1:8" hidden="1" x14ac:dyDescent="0.25">
      <c r="A2885" s="1" t="s">
        <v>2883</v>
      </c>
      <c r="B2885" s="4" t="e">
        <f t="shared" si="50"/>
        <v>#VALUE!</v>
      </c>
      <c r="C2885" s="1" t="s">
        <v>7522</v>
      </c>
      <c r="D2885" s="1" t="e">
        <f>VLOOKUP(A2885,'15 feb'!A2914:A3065,1,)</f>
        <v>#N/A</v>
      </c>
      <c r="E2885" s="1" t="s">
        <v>7671</v>
      </c>
      <c r="F2885" s="1"/>
      <c r="G2885" s="1" t="s">
        <v>8662</v>
      </c>
      <c r="H2885" s="1" t="s">
        <v>8893</v>
      </c>
    </row>
    <row r="2886" spans="1:8" hidden="1" x14ac:dyDescent="0.25">
      <c r="A2886" s="1" t="s">
        <v>2884</v>
      </c>
      <c r="B2886" s="4" t="e">
        <f t="shared" si="50"/>
        <v>#VALUE!</v>
      </c>
      <c r="C2886" s="1" t="s">
        <v>7524</v>
      </c>
      <c r="D2886" s="1" t="e">
        <f>VLOOKUP(A2886,'15 feb'!A2915:A3066,1,)</f>
        <v>#N/A</v>
      </c>
      <c r="E2886" s="1" t="s">
        <v>7716</v>
      </c>
      <c r="F2886" s="1"/>
      <c r="G2886" s="1" t="s">
        <v>8376</v>
      </c>
      <c r="H2886" s="1" t="s">
        <v>8893</v>
      </c>
    </row>
    <row r="2887" spans="1:8" hidden="1" x14ac:dyDescent="0.25">
      <c r="A2887" s="1" t="s">
        <v>2885</v>
      </c>
      <c r="B2887" s="4" t="e">
        <f t="shared" si="50"/>
        <v>#VALUE!</v>
      </c>
      <c r="C2887" s="1" t="s">
        <v>7525</v>
      </c>
      <c r="D2887" s="1" t="e">
        <f>VLOOKUP(A2887,'15 feb'!A2916:A3067,1,)</f>
        <v>#N/A</v>
      </c>
      <c r="E2887" s="1" t="s">
        <v>7638</v>
      </c>
      <c r="F2887" s="1"/>
      <c r="G2887" s="1" t="s">
        <v>8511</v>
      </c>
      <c r="H2887" s="1" t="s">
        <v>8893</v>
      </c>
    </row>
    <row r="2888" spans="1:8" hidden="1" x14ac:dyDescent="0.25">
      <c r="A2888" s="1" t="s">
        <v>2886</v>
      </c>
      <c r="B2888" s="4" t="e">
        <f t="shared" si="50"/>
        <v>#VALUE!</v>
      </c>
      <c r="C2888" s="1" t="s">
        <v>7530</v>
      </c>
      <c r="D2888" s="1" t="e">
        <f>VLOOKUP(A2888,'15 feb'!A2917:A3068,1,)</f>
        <v>#N/A</v>
      </c>
      <c r="E2888" s="1" t="s">
        <v>8121</v>
      </c>
      <c r="F2888" s="1"/>
      <c r="G2888" s="1" t="s">
        <v>8799</v>
      </c>
      <c r="H2888" s="1" t="s">
        <v>8893</v>
      </c>
    </row>
    <row r="2889" spans="1:8" hidden="1" x14ac:dyDescent="0.25">
      <c r="A2889" s="1" t="s">
        <v>2887</v>
      </c>
      <c r="B2889" s="4" t="e">
        <f t="shared" si="50"/>
        <v>#VALUE!</v>
      </c>
      <c r="C2889" s="1" t="s">
        <v>7524</v>
      </c>
      <c r="D2889" s="1" t="e">
        <f>VLOOKUP(A2889,'15 feb'!A2918:A3069,1,)</f>
        <v>#N/A</v>
      </c>
      <c r="E2889" s="1" t="s">
        <v>7878</v>
      </c>
      <c r="F2889" s="1"/>
      <c r="G2889" s="1" t="s">
        <v>8759</v>
      </c>
      <c r="H2889" s="1" t="s">
        <v>8893</v>
      </c>
    </row>
    <row r="2890" spans="1:8" hidden="1" x14ac:dyDescent="0.25">
      <c r="A2890" s="1" t="s">
        <v>2888</v>
      </c>
      <c r="B2890" s="4" t="e">
        <f t="shared" si="50"/>
        <v>#VALUE!</v>
      </c>
      <c r="C2890" s="1" t="s">
        <v>7525</v>
      </c>
      <c r="D2890" s="1" t="e">
        <f>VLOOKUP(A2890,'15 feb'!A2919:A3070,1,)</f>
        <v>#N/A</v>
      </c>
      <c r="E2890" s="1" t="s">
        <v>8122</v>
      </c>
      <c r="F2890" s="1"/>
      <c r="G2890" s="1" t="s">
        <v>8847</v>
      </c>
      <c r="H2890" s="1" t="s">
        <v>8893</v>
      </c>
    </row>
    <row r="2891" spans="1:8" hidden="1" x14ac:dyDescent="0.25">
      <c r="A2891" s="1" t="s">
        <v>2889</v>
      </c>
      <c r="B2891" s="4" t="e">
        <f t="shared" si="50"/>
        <v>#VALUE!</v>
      </c>
      <c r="C2891" s="1" t="s">
        <v>7525</v>
      </c>
      <c r="D2891" s="1" t="e">
        <f>VLOOKUP(A2891,'15 feb'!A2920:A3071,1,)</f>
        <v>#N/A</v>
      </c>
      <c r="E2891" s="1" t="s">
        <v>8052</v>
      </c>
      <c r="F2891" s="1"/>
      <c r="G2891" s="1" t="s">
        <v>8382</v>
      </c>
      <c r="H2891" s="1" t="s">
        <v>8893</v>
      </c>
    </row>
    <row r="2892" spans="1:8" hidden="1" x14ac:dyDescent="0.25">
      <c r="A2892" s="1" t="s">
        <v>2890</v>
      </c>
      <c r="B2892" s="4" t="e">
        <f t="shared" si="50"/>
        <v>#VALUE!</v>
      </c>
      <c r="C2892" s="1" t="s">
        <v>7524</v>
      </c>
      <c r="D2892" s="1" t="e">
        <f>VLOOKUP(A2892,'15 feb'!A2921:A3072,1,)</f>
        <v>#N/A</v>
      </c>
      <c r="E2892" s="1" t="s">
        <v>7668</v>
      </c>
      <c r="F2892" s="1"/>
      <c r="G2892" s="1" t="s">
        <v>8660</v>
      </c>
      <c r="H2892" s="1" t="s">
        <v>8893</v>
      </c>
    </row>
    <row r="2893" spans="1:8" hidden="1" x14ac:dyDescent="0.25">
      <c r="A2893" s="1" t="s">
        <v>2891</v>
      </c>
      <c r="B2893" s="4" t="e">
        <f t="shared" si="50"/>
        <v>#VALUE!</v>
      </c>
      <c r="C2893" s="1" t="s">
        <v>7522</v>
      </c>
      <c r="D2893" s="1" t="e">
        <f>VLOOKUP(A2893,'15 feb'!A2922:A3073,1,)</f>
        <v>#N/A</v>
      </c>
      <c r="E2893" s="1" t="s">
        <v>7545</v>
      </c>
      <c r="F2893" s="1"/>
      <c r="G2893" s="1" t="s">
        <v>8609</v>
      </c>
      <c r="H2893" s="1" t="s">
        <v>8893</v>
      </c>
    </row>
    <row r="2894" spans="1:8" hidden="1" x14ac:dyDescent="0.25">
      <c r="A2894" s="1" t="s">
        <v>2892</v>
      </c>
      <c r="B2894" s="4" t="e">
        <f t="shared" si="50"/>
        <v>#VALUE!</v>
      </c>
      <c r="C2894" s="1" t="s">
        <v>7524</v>
      </c>
      <c r="D2894" s="1" t="e">
        <f>VLOOKUP(A2894,'15 feb'!A2923:A3074,1,)</f>
        <v>#N/A</v>
      </c>
      <c r="E2894" s="1" t="s">
        <v>8101</v>
      </c>
      <c r="F2894" s="1"/>
      <c r="G2894" s="1" t="s">
        <v>8842</v>
      </c>
      <c r="H2894" s="1" t="s">
        <v>8893</v>
      </c>
    </row>
    <row r="2895" spans="1:8" hidden="1" x14ac:dyDescent="0.25">
      <c r="A2895" s="1" t="s">
        <v>2893</v>
      </c>
      <c r="B2895" s="4" t="e">
        <f t="shared" si="50"/>
        <v>#VALUE!</v>
      </c>
      <c r="C2895" s="1" t="s">
        <v>7524</v>
      </c>
      <c r="D2895" s="1" t="e">
        <f>VLOOKUP(A2895,'15 feb'!A2924:A3075,1,)</f>
        <v>#N/A</v>
      </c>
      <c r="E2895" s="1" t="s">
        <v>7656</v>
      </c>
      <c r="F2895" s="1"/>
      <c r="G2895" s="1" t="s">
        <v>8652</v>
      </c>
      <c r="H2895" s="1" t="s">
        <v>8893</v>
      </c>
    </row>
    <row r="2896" spans="1:8" hidden="1" x14ac:dyDescent="0.25">
      <c r="A2896" s="1" t="s">
        <v>2894</v>
      </c>
      <c r="B2896" s="4" t="e">
        <f t="shared" si="50"/>
        <v>#VALUE!</v>
      </c>
      <c r="C2896" s="1" t="s">
        <v>7524</v>
      </c>
      <c r="D2896" s="1" t="e">
        <f>VLOOKUP(A2896,'15 feb'!A2925:A3076,1,)</f>
        <v>#N/A</v>
      </c>
      <c r="E2896" s="1" t="s">
        <v>7656</v>
      </c>
      <c r="F2896" s="1"/>
      <c r="G2896" s="1" t="s">
        <v>8652</v>
      </c>
      <c r="H2896" s="1" t="s">
        <v>8893</v>
      </c>
    </row>
    <row r="2897" spans="1:8" hidden="1" x14ac:dyDescent="0.25">
      <c r="A2897" s="1" t="s">
        <v>2895</v>
      </c>
      <c r="B2897" s="4" t="e">
        <f t="shared" si="50"/>
        <v>#VALUE!</v>
      </c>
      <c r="C2897" s="1" t="s">
        <v>7521</v>
      </c>
      <c r="D2897" s="1" t="e">
        <f>VLOOKUP(A2897,'15 feb'!A2926:A3077,1,)</f>
        <v>#N/A</v>
      </c>
      <c r="E2897" s="1" t="s">
        <v>7556</v>
      </c>
      <c r="F2897" s="1"/>
      <c r="G2897" s="1" t="s">
        <v>8615</v>
      </c>
      <c r="H2897" s="1" t="s">
        <v>8893</v>
      </c>
    </row>
    <row r="2898" spans="1:8" hidden="1" x14ac:dyDescent="0.25">
      <c r="A2898" s="1" t="s">
        <v>2896</v>
      </c>
      <c r="B2898" s="4" t="e">
        <f t="shared" si="50"/>
        <v>#VALUE!</v>
      </c>
      <c r="C2898" s="1" t="s">
        <v>7522</v>
      </c>
      <c r="D2898" s="1" t="e">
        <f>VLOOKUP(A2898,'15 feb'!A2927:A3078,1,)</f>
        <v>#N/A</v>
      </c>
      <c r="E2898" s="1" t="s">
        <v>7795</v>
      </c>
      <c r="F2898" s="1"/>
      <c r="G2898" s="1" t="s">
        <v>8305</v>
      </c>
      <c r="H2898" s="1" t="s">
        <v>8893</v>
      </c>
    </row>
    <row r="2899" spans="1:8" hidden="1" x14ac:dyDescent="0.25">
      <c r="A2899" s="1" t="s">
        <v>2897</v>
      </c>
      <c r="B2899" s="4" t="e">
        <f t="shared" si="50"/>
        <v>#VALUE!</v>
      </c>
      <c r="C2899" s="1" t="s">
        <v>7523</v>
      </c>
      <c r="D2899" s="1" t="e">
        <f>VLOOKUP(A2899,'15 feb'!A2928:A3079,1,)</f>
        <v>#N/A</v>
      </c>
      <c r="E2899" s="1" t="s">
        <v>7771</v>
      </c>
      <c r="F2899" s="1"/>
      <c r="G2899" s="1" t="s">
        <v>8703</v>
      </c>
      <c r="H2899" s="1" t="s">
        <v>8893</v>
      </c>
    </row>
    <row r="2900" spans="1:8" hidden="1" x14ac:dyDescent="0.25">
      <c r="A2900" s="1" t="s">
        <v>2898</v>
      </c>
      <c r="B2900" s="4" t="e">
        <f t="shared" si="50"/>
        <v>#VALUE!</v>
      </c>
      <c r="C2900" s="1" t="s">
        <v>7524</v>
      </c>
      <c r="D2900" s="1" t="e">
        <f>VLOOKUP(A2900,'15 feb'!A2929:A3080,1,)</f>
        <v>#N/A</v>
      </c>
      <c r="E2900" s="1" t="s">
        <v>8023</v>
      </c>
      <c r="F2900" s="1"/>
      <c r="G2900" s="1" t="s">
        <v>8813</v>
      </c>
      <c r="H2900" s="1" t="s">
        <v>8893</v>
      </c>
    </row>
    <row r="2901" spans="1:8" hidden="1" x14ac:dyDescent="0.25">
      <c r="A2901" s="1" t="s">
        <v>2899</v>
      </c>
      <c r="B2901" s="4" t="e">
        <f t="shared" si="50"/>
        <v>#VALUE!</v>
      </c>
      <c r="C2901" s="1" t="s">
        <v>7525</v>
      </c>
      <c r="D2901" s="1" t="e">
        <f>VLOOKUP(A2901,'15 feb'!A2930:A3081,1,)</f>
        <v>#N/A</v>
      </c>
      <c r="E2901" s="1" t="s">
        <v>7717</v>
      </c>
      <c r="F2901" s="1"/>
      <c r="G2901" s="1" t="s">
        <v>8680</v>
      </c>
      <c r="H2901" s="1" t="s">
        <v>8893</v>
      </c>
    </row>
    <row r="2902" spans="1:8" hidden="1" x14ac:dyDescent="0.25">
      <c r="A2902" s="1" t="s">
        <v>2900</v>
      </c>
      <c r="B2902" s="4" t="e">
        <f t="shared" si="50"/>
        <v>#VALUE!</v>
      </c>
      <c r="C2902" s="1" t="s">
        <v>7531</v>
      </c>
      <c r="D2902" s="1" t="e">
        <f>VLOOKUP(A2902,'15 feb'!A2931:A3082,1,)</f>
        <v>#N/A</v>
      </c>
      <c r="E2902" s="1" t="s">
        <v>7609</v>
      </c>
      <c r="F2902" s="1"/>
      <c r="G2902" s="1" t="s">
        <v>8276</v>
      </c>
      <c r="H2902" s="1" t="s">
        <v>8893</v>
      </c>
    </row>
    <row r="2903" spans="1:8" hidden="1" x14ac:dyDescent="0.25">
      <c r="A2903" s="1" t="s">
        <v>2901</v>
      </c>
      <c r="B2903" s="4" t="e">
        <f t="shared" si="50"/>
        <v>#VALUE!</v>
      </c>
      <c r="C2903" s="1" t="s">
        <v>7524</v>
      </c>
      <c r="D2903" s="1" t="e">
        <f>VLOOKUP(A2903,'15 feb'!A2932:A3083,1,)</f>
        <v>#N/A</v>
      </c>
      <c r="E2903" s="1" t="s">
        <v>8039</v>
      </c>
      <c r="F2903" s="1"/>
      <c r="G2903" s="1" t="s">
        <v>8819</v>
      </c>
      <c r="H2903" s="1" t="s">
        <v>8893</v>
      </c>
    </row>
    <row r="2904" spans="1:8" hidden="1" x14ac:dyDescent="0.25">
      <c r="A2904" s="1" t="s">
        <v>2902</v>
      </c>
      <c r="B2904" s="4" t="e">
        <f t="shared" si="50"/>
        <v>#VALUE!</v>
      </c>
      <c r="C2904" s="1" t="s">
        <v>7528</v>
      </c>
      <c r="D2904" s="1" t="e">
        <f>VLOOKUP(A2904,'15 feb'!A2933:A3084,1,)</f>
        <v>#N/A</v>
      </c>
      <c r="E2904" s="1" t="s">
        <v>8123</v>
      </c>
      <c r="F2904" s="1" t="s">
        <v>8467</v>
      </c>
      <c r="G2904" s="1" t="s">
        <v>8848</v>
      </c>
      <c r="H2904" s="1" t="s">
        <v>8894</v>
      </c>
    </row>
    <row r="2905" spans="1:8" hidden="1" x14ac:dyDescent="0.25">
      <c r="A2905" s="1" t="s">
        <v>2903</v>
      </c>
      <c r="B2905" s="4" t="e">
        <f t="shared" si="50"/>
        <v>#VALUE!</v>
      </c>
      <c r="C2905" s="1" t="s">
        <v>7528</v>
      </c>
      <c r="D2905" s="1" t="e">
        <f>VLOOKUP(A2905,'15 feb'!A2934:A3085,1,)</f>
        <v>#N/A</v>
      </c>
      <c r="E2905" s="1" t="s">
        <v>7853</v>
      </c>
      <c r="F2905" s="1"/>
      <c r="G2905" s="1" t="s">
        <v>8697</v>
      </c>
      <c r="H2905" s="1" t="s">
        <v>8894</v>
      </c>
    </row>
    <row r="2906" spans="1:8" hidden="1" x14ac:dyDescent="0.25">
      <c r="A2906" s="1" t="s">
        <v>2904</v>
      </c>
      <c r="B2906" s="4" t="e">
        <f t="shared" si="50"/>
        <v>#VALUE!</v>
      </c>
      <c r="C2906" s="1" t="s">
        <v>7525</v>
      </c>
      <c r="D2906" s="1" t="e">
        <f>VLOOKUP(A2906,'15 feb'!A2935:A3086,1,)</f>
        <v>#N/A</v>
      </c>
      <c r="E2906" s="1" t="s">
        <v>7966</v>
      </c>
      <c r="F2906" s="1"/>
      <c r="G2906" s="1" t="s">
        <v>8598</v>
      </c>
      <c r="H2906" s="1" t="s">
        <v>8893</v>
      </c>
    </row>
    <row r="2907" spans="1:8" hidden="1" x14ac:dyDescent="0.25">
      <c r="A2907" s="1" t="s">
        <v>2905</v>
      </c>
      <c r="B2907" s="4" t="e">
        <f t="shared" si="50"/>
        <v>#VALUE!</v>
      </c>
      <c r="C2907" s="1" t="s">
        <v>7524</v>
      </c>
      <c r="D2907" s="1" t="e">
        <f>VLOOKUP(A2907,'15 feb'!A2936:A3087,1,)</f>
        <v>#N/A</v>
      </c>
      <c r="E2907" s="1" t="s">
        <v>7903</v>
      </c>
      <c r="F2907" s="1"/>
      <c r="G2907" s="1" t="s">
        <v>8770</v>
      </c>
      <c r="H2907" s="1" t="s">
        <v>8893</v>
      </c>
    </row>
    <row r="2908" spans="1:8" hidden="1" x14ac:dyDescent="0.25">
      <c r="A2908" s="1" t="s">
        <v>2906</v>
      </c>
      <c r="B2908" s="4" t="e">
        <f t="shared" si="50"/>
        <v>#VALUE!</v>
      </c>
      <c r="C2908" s="1" t="s">
        <v>7528</v>
      </c>
      <c r="D2908" s="1" t="e">
        <f>VLOOKUP(A2908,'15 feb'!A2937:A3088,1,)</f>
        <v>#N/A</v>
      </c>
      <c r="E2908" s="1" t="s">
        <v>7692</v>
      </c>
      <c r="F2908" s="1" t="s">
        <v>8303</v>
      </c>
      <c r="G2908" s="1" t="s">
        <v>8660</v>
      </c>
      <c r="H2908" s="1" t="s">
        <v>8894</v>
      </c>
    </row>
    <row r="2909" spans="1:8" hidden="1" x14ac:dyDescent="0.25">
      <c r="A2909" s="1" t="s">
        <v>2907</v>
      </c>
      <c r="B2909" s="4" t="e">
        <f t="shared" si="50"/>
        <v>#VALUE!</v>
      </c>
      <c r="C2909" s="1" t="s">
        <v>7524</v>
      </c>
      <c r="D2909" s="1" t="e">
        <f>VLOOKUP(A2909,'15 feb'!A2938:A3089,1,)</f>
        <v>#N/A</v>
      </c>
      <c r="E2909" s="1" t="s">
        <v>7921</v>
      </c>
      <c r="F2909" s="1"/>
      <c r="G2909" s="1" t="s">
        <v>8688</v>
      </c>
      <c r="H2909" s="1" t="s">
        <v>8893</v>
      </c>
    </row>
    <row r="2910" spans="1:8" hidden="1" x14ac:dyDescent="0.25">
      <c r="A2910" s="1" t="s">
        <v>2908</v>
      </c>
      <c r="B2910" s="4" t="e">
        <f t="shared" si="50"/>
        <v>#VALUE!</v>
      </c>
      <c r="C2910" s="1" t="s">
        <v>7528</v>
      </c>
      <c r="D2910" s="1" t="e">
        <f>VLOOKUP(A2910,'15 feb'!A2939:A3090,1,)</f>
        <v>#N/A</v>
      </c>
      <c r="E2910" s="1" t="s">
        <v>7853</v>
      </c>
      <c r="F2910" s="1"/>
      <c r="G2910" s="1" t="s">
        <v>8697</v>
      </c>
      <c r="H2910" s="1" t="s">
        <v>8894</v>
      </c>
    </row>
    <row r="2911" spans="1:8" hidden="1" x14ac:dyDescent="0.25">
      <c r="A2911" s="1" t="s">
        <v>2909</v>
      </c>
      <c r="B2911" s="4" t="e">
        <f t="shared" si="50"/>
        <v>#VALUE!</v>
      </c>
      <c r="C2911" s="1" t="s">
        <v>7524</v>
      </c>
      <c r="D2911" s="1" t="e">
        <f>VLOOKUP(A2911,'15 feb'!A2940:A3091,1,)</f>
        <v>#N/A</v>
      </c>
      <c r="E2911" s="1"/>
      <c r="F2911" s="1"/>
      <c r="G2911" s="1"/>
      <c r="H2911" s="1" t="s">
        <v>8893</v>
      </c>
    </row>
    <row r="2912" spans="1:8" hidden="1" x14ac:dyDescent="0.25">
      <c r="A2912" s="1" t="s">
        <v>2910</v>
      </c>
      <c r="B2912" s="4" t="e">
        <f t="shared" si="50"/>
        <v>#VALUE!</v>
      </c>
      <c r="C2912" s="1" t="s">
        <v>7524</v>
      </c>
      <c r="D2912" s="1" t="e">
        <f>VLOOKUP(A2912,'15 feb'!A2941:A3092,1,)</f>
        <v>#N/A</v>
      </c>
      <c r="E2912" s="1" t="s">
        <v>7849</v>
      </c>
      <c r="F2912" s="1"/>
      <c r="G2912" s="1" t="s">
        <v>8747</v>
      </c>
      <c r="H2912" s="1" t="s">
        <v>8893</v>
      </c>
    </row>
    <row r="2913" spans="1:8" hidden="1" x14ac:dyDescent="0.25">
      <c r="A2913" s="1" t="s">
        <v>2911</v>
      </c>
      <c r="B2913" s="4" t="e">
        <f t="shared" si="50"/>
        <v>#VALUE!</v>
      </c>
      <c r="C2913" s="1" t="s">
        <v>7524</v>
      </c>
      <c r="D2913" s="1" t="e">
        <f>VLOOKUP(A2913,'15 feb'!A2942:A3093,1,)</f>
        <v>#N/A</v>
      </c>
      <c r="E2913" s="1" t="s">
        <v>7656</v>
      </c>
      <c r="F2913" s="1"/>
      <c r="G2913" s="1" t="s">
        <v>8652</v>
      </c>
      <c r="H2913" s="1" t="s">
        <v>8893</v>
      </c>
    </row>
    <row r="2914" spans="1:8" hidden="1" x14ac:dyDescent="0.25">
      <c r="A2914" s="1" t="s">
        <v>2912</v>
      </c>
      <c r="B2914" s="4" t="e">
        <f t="shared" si="50"/>
        <v>#VALUE!</v>
      </c>
      <c r="C2914" s="1" t="s">
        <v>7525</v>
      </c>
      <c r="D2914" s="1" t="e">
        <f>VLOOKUP(A2914,'15 feb'!A2943:A3094,1,)</f>
        <v>#N/A</v>
      </c>
      <c r="E2914" s="1" t="s">
        <v>7978</v>
      </c>
      <c r="F2914" s="1"/>
      <c r="G2914" s="1" t="s">
        <v>8693</v>
      </c>
      <c r="H2914" s="1" t="s">
        <v>8893</v>
      </c>
    </row>
    <row r="2915" spans="1:8" hidden="1" x14ac:dyDescent="0.25">
      <c r="A2915" s="1" t="s">
        <v>2913</v>
      </c>
      <c r="B2915" s="4" t="e">
        <f t="shared" si="50"/>
        <v>#VALUE!</v>
      </c>
      <c r="C2915" s="1" t="s">
        <v>7525</v>
      </c>
      <c r="D2915" s="1" t="e">
        <f>VLOOKUP(A2915,'15 feb'!A2944:A3095,1,)</f>
        <v>#N/A</v>
      </c>
      <c r="E2915" s="1" t="s">
        <v>7978</v>
      </c>
      <c r="F2915" s="1"/>
      <c r="G2915" s="1" t="s">
        <v>8693</v>
      </c>
      <c r="H2915" s="1" t="s">
        <v>8893</v>
      </c>
    </row>
    <row r="2916" spans="1:8" hidden="1" x14ac:dyDescent="0.25">
      <c r="A2916" s="1" t="s">
        <v>2914</v>
      </c>
      <c r="B2916" s="4" t="e">
        <f t="shared" si="50"/>
        <v>#VALUE!</v>
      </c>
      <c r="C2916" s="1" t="s">
        <v>7528</v>
      </c>
      <c r="D2916" s="1" t="e">
        <f>VLOOKUP(A2916,'15 feb'!A2945:A3096,1,)</f>
        <v>#N/A</v>
      </c>
      <c r="E2916" s="1" t="s">
        <v>7847</v>
      </c>
      <c r="F2916" s="1" t="s">
        <v>8468</v>
      </c>
      <c r="G2916" s="1" t="s">
        <v>8671</v>
      </c>
      <c r="H2916" s="1" t="s">
        <v>8894</v>
      </c>
    </row>
    <row r="2917" spans="1:8" hidden="1" x14ac:dyDescent="0.25">
      <c r="A2917" s="1" t="s">
        <v>2915</v>
      </c>
      <c r="B2917" s="4" t="e">
        <f t="shared" si="50"/>
        <v>#VALUE!</v>
      </c>
      <c r="C2917" s="1" t="s">
        <v>7525</v>
      </c>
      <c r="D2917" s="1" t="e">
        <f>VLOOKUP(A2917,'15 feb'!A2946:A3097,1,)</f>
        <v>#N/A</v>
      </c>
      <c r="E2917" s="1" t="s">
        <v>8071</v>
      </c>
      <c r="F2917" s="1"/>
      <c r="G2917" s="1" t="s">
        <v>8829</v>
      </c>
      <c r="H2917" s="1" t="s">
        <v>8893</v>
      </c>
    </row>
    <row r="2918" spans="1:8" hidden="1" x14ac:dyDescent="0.25">
      <c r="A2918" s="1" t="s">
        <v>2916</v>
      </c>
      <c r="B2918" s="4" t="e">
        <f t="shared" si="50"/>
        <v>#VALUE!</v>
      </c>
      <c r="C2918" s="1" t="s">
        <v>7525</v>
      </c>
      <c r="D2918" s="1" t="e">
        <f>VLOOKUP(A2918,'15 feb'!A2947:A3098,1,)</f>
        <v>#N/A</v>
      </c>
      <c r="E2918" s="1" t="s">
        <v>7626</v>
      </c>
      <c r="F2918" s="1"/>
      <c r="G2918" s="1" t="s">
        <v>8642</v>
      </c>
      <c r="H2918" s="1" t="s">
        <v>8893</v>
      </c>
    </row>
    <row r="2919" spans="1:8" hidden="1" x14ac:dyDescent="0.25">
      <c r="A2919" s="1" t="s">
        <v>2917</v>
      </c>
      <c r="B2919" s="4" t="e">
        <f t="shared" si="50"/>
        <v>#VALUE!</v>
      </c>
      <c r="C2919" s="1" t="s">
        <v>7524</v>
      </c>
      <c r="D2919" s="1" t="e">
        <f>VLOOKUP(A2919,'15 feb'!A2948:A3099,1,)</f>
        <v>#N/A</v>
      </c>
      <c r="E2919" s="1" t="s">
        <v>8124</v>
      </c>
      <c r="F2919" s="1"/>
      <c r="G2919" s="1" t="s">
        <v>8849</v>
      </c>
      <c r="H2919" s="1" t="s">
        <v>8893</v>
      </c>
    </row>
    <row r="2920" spans="1:8" hidden="1" x14ac:dyDescent="0.25">
      <c r="A2920" s="1" t="s">
        <v>2918</v>
      </c>
      <c r="B2920" s="4" t="e">
        <f t="shared" si="50"/>
        <v>#VALUE!</v>
      </c>
      <c r="C2920" s="1" t="s">
        <v>7525</v>
      </c>
      <c r="D2920" s="1" t="e">
        <f>VLOOKUP(A2920,'15 feb'!A2949:A3100,1,)</f>
        <v>#N/A</v>
      </c>
      <c r="E2920" s="1" t="s">
        <v>7759</v>
      </c>
      <c r="F2920" s="1"/>
      <c r="G2920" s="1" t="s">
        <v>8697</v>
      </c>
      <c r="H2920" s="1" t="s">
        <v>8893</v>
      </c>
    </row>
    <row r="2921" spans="1:8" hidden="1" x14ac:dyDescent="0.25">
      <c r="A2921" s="1" t="s">
        <v>2919</v>
      </c>
      <c r="B2921" s="4" t="e">
        <f t="shared" si="50"/>
        <v>#VALUE!</v>
      </c>
      <c r="C2921" s="1" t="s">
        <v>7528</v>
      </c>
      <c r="D2921" s="1" t="e">
        <f>VLOOKUP(A2921,'15 feb'!A2950:A3101,1,)</f>
        <v>#N/A</v>
      </c>
      <c r="E2921" s="1" t="s">
        <v>7646</v>
      </c>
      <c r="F2921" s="1"/>
      <c r="G2921" s="1" t="s">
        <v>8406</v>
      </c>
      <c r="H2921" s="1" t="s">
        <v>8894</v>
      </c>
    </row>
    <row r="2922" spans="1:8" hidden="1" x14ac:dyDescent="0.25">
      <c r="A2922" s="1" t="s">
        <v>2920</v>
      </c>
      <c r="B2922" s="4" t="e">
        <f t="shared" si="50"/>
        <v>#VALUE!</v>
      </c>
      <c r="C2922" s="1" t="s">
        <v>7522</v>
      </c>
      <c r="D2922" s="1" t="e">
        <f>VLOOKUP(A2922,'15 feb'!A2951:A3102,1,)</f>
        <v>#N/A</v>
      </c>
      <c r="E2922" s="1"/>
      <c r="F2922" s="1"/>
      <c r="G2922" s="1"/>
      <c r="H2922" s="1" t="s">
        <v>8893</v>
      </c>
    </row>
    <row r="2923" spans="1:8" hidden="1" x14ac:dyDescent="0.25">
      <c r="A2923" s="1" t="s">
        <v>2921</v>
      </c>
      <c r="B2923" s="4" t="e">
        <f t="shared" si="50"/>
        <v>#VALUE!</v>
      </c>
      <c r="C2923" s="1" t="s">
        <v>7524</v>
      </c>
      <c r="D2923" s="1" t="e">
        <f>VLOOKUP(A2923,'15 feb'!A2952:A3103,1,)</f>
        <v>#N/A</v>
      </c>
      <c r="E2923" s="1" t="s">
        <v>7800</v>
      </c>
      <c r="F2923" s="1"/>
      <c r="G2923" s="1" t="s">
        <v>8721</v>
      </c>
      <c r="H2923" s="1" t="s">
        <v>8893</v>
      </c>
    </row>
    <row r="2924" spans="1:8" hidden="1" x14ac:dyDescent="0.25">
      <c r="A2924" s="1" t="s">
        <v>2922</v>
      </c>
      <c r="B2924" s="4" t="e">
        <f t="shared" si="50"/>
        <v>#VALUE!</v>
      </c>
      <c r="C2924" s="1" t="s">
        <v>7524</v>
      </c>
      <c r="D2924" s="1" t="e">
        <f>VLOOKUP(A2924,'15 feb'!A2953:A3104,1,)</f>
        <v>#N/A</v>
      </c>
      <c r="E2924" s="1" t="s">
        <v>8039</v>
      </c>
      <c r="F2924" s="1"/>
      <c r="G2924" s="1" t="s">
        <v>8819</v>
      </c>
      <c r="H2924" s="1" t="s">
        <v>8893</v>
      </c>
    </row>
    <row r="2925" spans="1:8" hidden="1" x14ac:dyDescent="0.25">
      <c r="A2925" s="1" t="s">
        <v>2923</v>
      </c>
      <c r="B2925" s="4" t="e">
        <f t="shared" si="50"/>
        <v>#VALUE!</v>
      </c>
      <c r="C2925" s="1" t="s">
        <v>7524</v>
      </c>
      <c r="D2925" s="1" t="e">
        <f>VLOOKUP(A2925,'15 feb'!A2954:A3105,1,)</f>
        <v>#N/A</v>
      </c>
      <c r="E2925" s="1" t="s">
        <v>7878</v>
      </c>
      <c r="F2925" s="1"/>
      <c r="G2925" s="1" t="s">
        <v>8759</v>
      </c>
      <c r="H2925" s="1" t="s">
        <v>8893</v>
      </c>
    </row>
    <row r="2926" spans="1:8" hidden="1" x14ac:dyDescent="0.25">
      <c r="A2926" s="1" t="s">
        <v>2924</v>
      </c>
      <c r="B2926" s="4" t="e">
        <f t="shared" si="50"/>
        <v>#VALUE!</v>
      </c>
      <c r="C2926" s="1" t="s">
        <v>7525</v>
      </c>
      <c r="D2926" s="1" t="e">
        <f>VLOOKUP(A2926,'15 feb'!A2955:A3106,1,)</f>
        <v>#N/A</v>
      </c>
      <c r="E2926" s="1" t="s">
        <v>7994</v>
      </c>
      <c r="F2926" s="1"/>
      <c r="G2926" s="1" t="s">
        <v>8479</v>
      </c>
      <c r="H2926" s="1" t="s">
        <v>8893</v>
      </c>
    </row>
    <row r="2927" spans="1:8" hidden="1" x14ac:dyDescent="0.25">
      <c r="A2927" s="1" t="s">
        <v>2925</v>
      </c>
      <c r="B2927" s="4" t="e">
        <f t="shared" si="50"/>
        <v>#VALUE!</v>
      </c>
      <c r="C2927" s="1" t="s">
        <v>7524</v>
      </c>
      <c r="D2927" s="1" t="e">
        <f>VLOOKUP(A2927,'15 feb'!A2956:A3107,1,)</f>
        <v>#N/A</v>
      </c>
      <c r="E2927" s="1" t="s">
        <v>7873</v>
      </c>
      <c r="F2927" s="1"/>
      <c r="G2927" s="1" t="s">
        <v>8755</v>
      </c>
      <c r="H2927" s="1" t="s">
        <v>8893</v>
      </c>
    </row>
    <row r="2928" spans="1:8" hidden="1" x14ac:dyDescent="0.25">
      <c r="A2928" s="1" t="s">
        <v>2926</v>
      </c>
      <c r="B2928" s="4" t="e">
        <f t="shared" si="50"/>
        <v>#VALUE!</v>
      </c>
      <c r="C2928" s="1" t="s">
        <v>7524</v>
      </c>
      <c r="D2928" s="1" t="e">
        <f>VLOOKUP(A2928,'15 feb'!A2957:A3108,1,)</f>
        <v>#N/A</v>
      </c>
      <c r="E2928" s="1" t="s">
        <v>8039</v>
      </c>
      <c r="F2928" s="1"/>
      <c r="G2928" s="1" t="s">
        <v>8819</v>
      </c>
      <c r="H2928" s="1" t="s">
        <v>8893</v>
      </c>
    </row>
    <row r="2929" spans="1:8" hidden="1" x14ac:dyDescent="0.25">
      <c r="A2929" s="1" t="s">
        <v>2927</v>
      </c>
      <c r="B2929" s="4" t="e">
        <f t="shared" si="50"/>
        <v>#VALUE!</v>
      </c>
      <c r="C2929" s="1" t="s">
        <v>7521</v>
      </c>
      <c r="D2929" s="1" t="e">
        <f>VLOOKUP(A2929,'15 feb'!A2958:A3109,1,)</f>
        <v>#N/A</v>
      </c>
      <c r="E2929" s="1" t="s">
        <v>7550</v>
      </c>
      <c r="F2929" s="1"/>
      <c r="G2929" s="1" t="s">
        <v>8308</v>
      </c>
      <c r="H2929" s="1" t="s">
        <v>8893</v>
      </c>
    </row>
    <row r="2930" spans="1:8" hidden="1" x14ac:dyDescent="0.25">
      <c r="A2930" s="1" t="s">
        <v>2928</v>
      </c>
      <c r="B2930" s="4" t="e">
        <f t="shared" si="50"/>
        <v>#VALUE!</v>
      </c>
      <c r="C2930" s="1" t="s">
        <v>7524</v>
      </c>
      <c r="D2930" s="1" t="e">
        <f>VLOOKUP(A2930,'15 feb'!A2959:A3110,1,)</f>
        <v>#N/A</v>
      </c>
      <c r="E2930" s="1" t="s">
        <v>7994</v>
      </c>
      <c r="F2930" s="1"/>
      <c r="G2930" s="1" t="s">
        <v>8479</v>
      </c>
      <c r="H2930" s="1" t="s">
        <v>8893</v>
      </c>
    </row>
    <row r="2931" spans="1:8" hidden="1" x14ac:dyDescent="0.25">
      <c r="A2931" s="1" t="s">
        <v>2929</v>
      </c>
      <c r="B2931" s="4" t="e">
        <f t="shared" si="50"/>
        <v>#VALUE!</v>
      </c>
      <c r="C2931" s="1" t="s">
        <v>7524</v>
      </c>
      <c r="D2931" s="1" t="e">
        <f>VLOOKUP(A2931,'15 feb'!A2960:A3111,1,)</f>
        <v>#N/A</v>
      </c>
      <c r="E2931" s="1" t="s">
        <v>7920</v>
      </c>
      <c r="F2931" s="1"/>
      <c r="G2931" s="1" t="s">
        <v>8778</v>
      </c>
      <c r="H2931" s="1" t="s">
        <v>8893</v>
      </c>
    </row>
    <row r="2932" spans="1:8" hidden="1" x14ac:dyDescent="0.25">
      <c r="A2932" s="1" t="s">
        <v>2930</v>
      </c>
      <c r="B2932" s="4" t="e">
        <f t="shared" si="50"/>
        <v>#VALUE!</v>
      </c>
      <c r="C2932" s="1" t="s">
        <v>7525</v>
      </c>
      <c r="D2932" s="1" t="e">
        <f>VLOOKUP(A2932,'15 feb'!A2961:A3112,1,)</f>
        <v>#N/A</v>
      </c>
      <c r="E2932" s="1"/>
      <c r="F2932" s="1"/>
      <c r="G2932" s="1"/>
      <c r="H2932" s="1" t="s">
        <v>8893</v>
      </c>
    </row>
    <row r="2933" spans="1:8" hidden="1" x14ac:dyDescent="0.25">
      <c r="A2933" s="1" t="s">
        <v>2931</v>
      </c>
      <c r="B2933" s="4" t="e">
        <f t="shared" si="50"/>
        <v>#VALUE!</v>
      </c>
      <c r="C2933" s="1" t="s">
        <v>7524</v>
      </c>
      <c r="D2933" s="1" t="e">
        <f>VLOOKUP(A2933,'15 feb'!A2962:A3113,1,)</f>
        <v>#N/A</v>
      </c>
      <c r="E2933" s="1" t="s">
        <v>7906</v>
      </c>
      <c r="F2933" s="1"/>
      <c r="G2933" s="1" t="s">
        <v>8364</v>
      </c>
      <c r="H2933" s="1" t="s">
        <v>8893</v>
      </c>
    </row>
    <row r="2934" spans="1:8" hidden="1" x14ac:dyDescent="0.25">
      <c r="A2934" s="1" t="s">
        <v>2932</v>
      </c>
      <c r="B2934" s="4" t="e">
        <f t="shared" si="50"/>
        <v>#VALUE!</v>
      </c>
      <c r="C2934" s="1" t="s">
        <v>7525</v>
      </c>
      <c r="D2934" s="1" t="e">
        <f>VLOOKUP(A2934,'15 feb'!A2963:A3114,1,)</f>
        <v>#N/A</v>
      </c>
      <c r="E2934" s="1" t="s">
        <v>7759</v>
      </c>
      <c r="F2934" s="1"/>
      <c r="G2934" s="1" t="s">
        <v>8697</v>
      </c>
      <c r="H2934" s="1" t="s">
        <v>8893</v>
      </c>
    </row>
    <row r="2935" spans="1:8" hidden="1" x14ac:dyDescent="0.25">
      <c r="A2935" s="1" t="s">
        <v>2933</v>
      </c>
      <c r="B2935" s="4" t="e">
        <f t="shared" si="50"/>
        <v>#VALUE!</v>
      </c>
      <c r="C2935" s="1" t="s">
        <v>7524</v>
      </c>
      <c r="D2935" s="1" t="e">
        <f>VLOOKUP(A2935,'15 feb'!A2964:A3115,1,)</f>
        <v>#N/A</v>
      </c>
      <c r="E2935" s="1" t="s">
        <v>8125</v>
      </c>
      <c r="F2935" s="1"/>
      <c r="G2935" s="1" t="s">
        <v>8848</v>
      </c>
      <c r="H2935" s="1" t="s">
        <v>8893</v>
      </c>
    </row>
    <row r="2936" spans="1:8" hidden="1" x14ac:dyDescent="0.25">
      <c r="A2936" s="1" t="s">
        <v>2934</v>
      </c>
      <c r="B2936" s="4" t="e">
        <f t="shared" si="50"/>
        <v>#VALUE!</v>
      </c>
      <c r="C2936" s="1" t="s">
        <v>7528</v>
      </c>
      <c r="D2936" s="1" t="e">
        <f>VLOOKUP(A2936,'15 feb'!A2965:A3116,1,)</f>
        <v>#N/A</v>
      </c>
      <c r="E2936" s="1" t="s">
        <v>8126</v>
      </c>
      <c r="F2936" s="1" t="s">
        <v>8340</v>
      </c>
      <c r="G2936" s="1" t="s">
        <v>8850</v>
      </c>
      <c r="H2936" s="1" t="s">
        <v>8894</v>
      </c>
    </row>
    <row r="2937" spans="1:8" hidden="1" x14ac:dyDescent="0.25">
      <c r="A2937" s="1" t="s">
        <v>2935</v>
      </c>
      <c r="B2937" s="4" t="e">
        <f t="shared" si="50"/>
        <v>#VALUE!</v>
      </c>
      <c r="C2937" s="1" t="s">
        <v>7528</v>
      </c>
      <c r="D2937" s="1" t="e">
        <f>VLOOKUP(A2937,'15 feb'!A2966:A3117,1,)</f>
        <v>#N/A</v>
      </c>
      <c r="E2937" s="1" t="s">
        <v>7692</v>
      </c>
      <c r="F2937" s="1" t="s">
        <v>8303</v>
      </c>
      <c r="G2937" s="1" t="s">
        <v>8660</v>
      </c>
      <c r="H2937" s="1" t="s">
        <v>8894</v>
      </c>
    </row>
    <row r="2938" spans="1:8" hidden="1" x14ac:dyDescent="0.25">
      <c r="A2938" s="1" t="s">
        <v>2936</v>
      </c>
      <c r="B2938" s="4" t="e">
        <f t="shared" si="50"/>
        <v>#VALUE!</v>
      </c>
      <c r="C2938" s="1" t="s">
        <v>7524</v>
      </c>
      <c r="D2938" s="1" t="e">
        <f>VLOOKUP(A2938,'15 feb'!A2967:A3118,1,)</f>
        <v>#N/A</v>
      </c>
      <c r="E2938" s="1" t="s">
        <v>8127</v>
      </c>
      <c r="F2938" s="1"/>
      <c r="G2938" s="1" t="s">
        <v>8474</v>
      </c>
      <c r="H2938" s="1" t="s">
        <v>8893</v>
      </c>
    </row>
    <row r="2939" spans="1:8" hidden="1" x14ac:dyDescent="0.25">
      <c r="A2939" s="1" t="s">
        <v>2937</v>
      </c>
      <c r="B2939" s="4" t="e">
        <f t="shared" si="50"/>
        <v>#VALUE!</v>
      </c>
      <c r="C2939" s="1" t="s">
        <v>7523</v>
      </c>
      <c r="D2939" s="1" t="e">
        <f>VLOOKUP(A2939,'15 feb'!A2968:A3119,1,)</f>
        <v>#N/A</v>
      </c>
      <c r="E2939" s="1" t="s">
        <v>7665</v>
      </c>
      <c r="F2939" s="1"/>
      <c r="G2939" s="1" t="s">
        <v>8658</v>
      </c>
      <c r="H2939" s="1" t="s">
        <v>8893</v>
      </c>
    </row>
    <row r="2940" spans="1:8" hidden="1" x14ac:dyDescent="0.25">
      <c r="A2940" s="1" t="s">
        <v>2938</v>
      </c>
      <c r="B2940" s="4" t="e">
        <f t="shared" si="50"/>
        <v>#VALUE!</v>
      </c>
      <c r="C2940" s="1" t="s">
        <v>7530</v>
      </c>
      <c r="D2940" s="1" t="e">
        <f>VLOOKUP(A2940,'15 feb'!A2969:A3120,1,)</f>
        <v>#N/A</v>
      </c>
      <c r="E2940" s="1" t="s">
        <v>8128</v>
      </c>
      <c r="F2940" s="1"/>
      <c r="G2940" s="1" t="s">
        <v>8851</v>
      </c>
      <c r="H2940" s="1" t="s">
        <v>8893</v>
      </c>
    </row>
    <row r="2941" spans="1:8" hidden="1" x14ac:dyDescent="0.25">
      <c r="A2941" s="1" t="s">
        <v>2939</v>
      </c>
      <c r="B2941" s="4" t="e">
        <f t="shared" si="50"/>
        <v>#VALUE!</v>
      </c>
      <c r="C2941" s="1" t="s">
        <v>7523</v>
      </c>
      <c r="D2941" s="1" t="e">
        <f>VLOOKUP(A2941,'15 feb'!A2970:A3121,1,)</f>
        <v>#N/A</v>
      </c>
      <c r="E2941" s="1" t="s">
        <v>7638</v>
      </c>
      <c r="F2941" s="1"/>
      <c r="G2941" s="1" t="s">
        <v>8511</v>
      </c>
      <c r="H2941" s="1" t="s">
        <v>8893</v>
      </c>
    </row>
    <row r="2942" spans="1:8" hidden="1" x14ac:dyDescent="0.25">
      <c r="A2942" s="1" t="s">
        <v>2940</v>
      </c>
      <c r="B2942" s="4" t="e">
        <f t="shared" si="50"/>
        <v>#VALUE!</v>
      </c>
      <c r="C2942" s="1" t="s">
        <v>7521</v>
      </c>
      <c r="D2942" s="1" t="e">
        <f>VLOOKUP(A2942,'15 feb'!A2971:A3122,1,)</f>
        <v>#N/A</v>
      </c>
      <c r="E2942" s="1" t="s">
        <v>7558</v>
      </c>
      <c r="F2942" s="1"/>
      <c r="G2942" s="1" t="s">
        <v>8602</v>
      </c>
      <c r="H2942" s="1" t="s">
        <v>8893</v>
      </c>
    </row>
    <row r="2943" spans="1:8" hidden="1" x14ac:dyDescent="0.25">
      <c r="A2943" s="1" t="s">
        <v>2941</v>
      </c>
      <c r="B2943" s="4" t="e">
        <f t="shared" si="50"/>
        <v>#VALUE!</v>
      </c>
      <c r="C2943" s="1" t="s">
        <v>7528</v>
      </c>
      <c r="D2943" s="1" t="e">
        <f>VLOOKUP(A2943,'15 feb'!A2972:A3123,1,)</f>
        <v>#N/A</v>
      </c>
      <c r="E2943" s="1" t="s">
        <v>8001</v>
      </c>
      <c r="F2943" s="1" t="s">
        <v>8406</v>
      </c>
      <c r="G2943" s="1" t="s">
        <v>8807</v>
      </c>
      <c r="H2943" s="1" t="s">
        <v>8894</v>
      </c>
    </row>
    <row r="2944" spans="1:8" hidden="1" x14ac:dyDescent="0.25">
      <c r="A2944" s="1" t="s">
        <v>2942</v>
      </c>
      <c r="B2944" s="4" t="e">
        <f t="shared" si="50"/>
        <v>#VALUE!</v>
      </c>
      <c r="C2944" s="1" t="s">
        <v>7525</v>
      </c>
      <c r="D2944" s="1" t="e">
        <f>VLOOKUP(A2944,'15 feb'!A2973:A3124,1,)</f>
        <v>#N/A</v>
      </c>
      <c r="E2944" s="1" t="s">
        <v>7934</v>
      </c>
      <c r="F2944" s="1"/>
      <c r="G2944" s="1" t="s">
        <v>8446</v>
      </c>
      <c r="H2944" s="1" t="s">
        <v>8893</v>
      </c>
    </row>
    <row r="2945" spans="1:8" hidden="1" x14ac:dyDescent="0.25">
      <c r="A2945" s="1" t="s">
        <v>2943</v>
      </c>
      <c r="B2945" s="4" t="e">
        <f t="shared" si="50"/>
        <v>#VALUE!</v>
      </c>
      <c r="C2945" s="1" t="s">
        <v>7528</v>
      </c>
      <c r="D2945" s="1" t="e">
        <f>VLOOKUP(A2945,'15 feb'!A2974:A3125,1,)</f>
        <v>#N/A</v>
      </c>
      <c r="E2945" s="1" t="s">
        <v>8129</v>
      </c>
      <c r="F2945" s="1"/>
      <c r="G2945" s="1" t="s">
        <v>8667</v>
      </c>
      <c r="H2945" s="1" t="s">
        <v>8894</v>
      </c>
    </row>
    <row r="2946" spans="1:8" hidden="1" x14ac:dyDescent="0.25">
      <c r="A2946" s="1" t="s">
        <v>2944</v>
      </c>
      <c r="B2946" s="4" t="e">
        <f t="shared" ref="B2946:B3009" si="51">MID(A2946,1,4)*10000+MID(A2946,7,4)</f>
        <v>#VALUE!</v>
      </c>
      <c r="C2946" s="1" t="s">
        <v>7528</v>
      </c>
      <c r="D2946" s="1" t="e">
        <f>VLOOKUP(A2946,'15 feb'!A2975:A3126,1,)</f>
        <v>#N/A</v>
      </c>
      <c r="E2946" s="1" t="s">
        <v>8103</v>
      </c>
      <c r="F2946" s="1" t="s">
        <v>8469</v>
      </c>
      <c r="G2946" s="1" t="s">
        <v>8759</v>
      </c>
      <c r="H2946" s="1" t="s">
        <v>8894</v>
      </c>
    </row>
    <row r="2947" spans="1:8" hidden="1" x14ac:dyDescent="0.25">
      <c r="A2947" s="1" t="s">
        <v>2945</v>
      </c>
      <c r="B2947" s="4" t="e">
        <f t="shared" si="51"/>
        <v>#VALUE!</v>
      </c>
      <c r="C2947" s="1" t="s">
        <v>7525</v>
      </c>
      <c r="D2947" s="1" t="e">
        <f>VLOOKUP(A2947,'15 feb'!A2976:A3127,1,)</f>
        <v>#N/A</v>
      </c>
      <c r="E2947" s="1" t="s">
        <v>7735</v>
      </c>
      <c r="F2947" s="1"/>
      <c r="G2947" s="1" t="s">
        <v>8435</v>
      </c>
      <c r="H2947" s="1" t="s">
        <v>8893</v>
      </c>
    </row>
    <row r="2948" spans="1:8" hidden="1" x14ac:dyDescent="0.25">
      <c r="A2948" s="1" t="s">
        <v>2946</v>
      </c>
      <c r="B2948" s="4" t="e">
        <f t="shared" si="51"/>
        <v>#VALUE!</v>
      </c>
      <c r="C2948" s="1" t="s">
        <v>7525</v>
      </c>
      <c r="D2948" s="1" t="e">
        <f>VLOOKUP(A2948,'15 feb'!A2977:A3128,1,)</f>
        <v>#N/A</v>
      </c>
      <c r="E2948" s="1" t="s">
        <v>7898</v>
      </c>
      <c r="F2948" s="1"/>
      <c r="G2948" s="1" t="s">
        <v>8334</v>
      </c>
      <c r="H2948" s="1" t="s">
        <v>8893</v>
      </c>
    </row>
    <row r="2949" spans="1:8" hidden="1" x14ac:dyDescent="0.25">
      <c r="A2949" s="1" t="s">
        <v>2947</v>
      </c>
      <c r="B2949" s="4" t="e">
        <f t="shared" si="51"/>
        <v>#VALUE!</v>
      </c>
      <c r="C2949" s="1" t="s">
        <v>7524</v>
      </c>
      <c r="D2949" s="1" t="e">
        <f>VLOOKUP(A2949,'15 feb'!A2978:A3129,1,)</f>
        <v>#N/A</v>
      </c>
      <c r="E2949" s="1" t="s">
        <v>7977</v>
      </c>
      <c r="F2949" s="1"/>
      <c r="G2949" s="1" t="s">
        <v>8800</v>
      </c>
      <c r="H2949" s="1" t="s">
        <v>8893</v>
      </c>
    </row>
    <row r="2950" spans="1:8" hidden="1" x14ac:dyDescent="0.25">
      <c r="A2950" s="1" t="s">
        <v>2948</v>
      </c>
      <c r="B2950" s="4" t="e">
        <f t="shared" si="51"/>
        <v>#VALUE!</v>
      </c>
      <c r="C2950" s="1" t="s">
        <v>7528</v>
      </c>
      <c r="D2950" s="1" t="e">
        <f>VLOOKUP(A2950,'15 feb'!A2979:A3130,1,)</f>
        <v>#N/A</v>
      </c>
      <c r="E2950" s="1" t="s">
        <v>8126</v>
      </c>
      <c r="F2950" s="1" t="s">
        <v>8340</v>
      </c>
      <c r="G2950" s="1" t="s">
        <v>8850</v>
      </c>
      <c r="H2950" s="1" t="s">
        <v>8894</v>
      </c>
    </row>
    <row r="2951" spans="1:8" hidden="1" x14ac:dyDescent="0.25">
      <c r="A2951" s="1" t="s">
        <v>2949</v>
      </c>
      <c r="B2951" s="4" t="e">
        <f t="shared" si="51"/>
        <v>#VALUE!</v>
      </c>
      <c r="C2951" s="1" t="s">
        <v>7523</v>
      </c>
      <c r="D2951" s="1" t="e">
        <f>VLOOKUP(A2951,'15 feb'!A2980:A3131,1,)</f>
        <v>#N/A</v>
      </c>
      <c r="E2951" s="1" t="s">
        <v>7898</v>
      </c>
      <c r="F2951" s="1"/>
      <c r="G2951" s="1" t="s">
        <v>8334</v>
      </c>
      <c r="H2951" s="1" t="s">
        <v>8893</v>
      </c>
    </row>
    <row r="2952" spans="1:8" hidden="1" x14ac:dyDescent="0.25">
      <c r="A2952" s="1" t="s">
        <v>2950</v>
      </c>
      <c r="B2952" s="4" t="e">
        <f t="shared" si="51"/>
        <v>#VALUE!</v>
      </c>
      <c r="C2952" s="1" t="s">
        <v>7524</v>
      </c>
      <c r="D2952" s="1" t="e">
        <f>VLOOKUP(A2952,'15 feb'!A2981:A3132,1,)</f>
        <v>#N/A</v>
      </c>
      <c r="E2952" s="1" t="s">
        <v>8100</v>
      </c>
      <c r="F2952" s="1"/>
      <c r="G2952" s="1" t="s">
        <v>8841</v>
      </c>
      <c r="H2952" s="1" t="s">
        <v>8893</v>
      </c>
    </row>
    <row r="2953" spans="1:8" hidden="1" x14ac:dyDescent="0.25">
      <c r="A2953" s="1" t="s">
        <v>2951</v>
      </c>
      <c r="B2953" s="4" t="e">
        <f t="shared" si="51"/>
        <v>#VALUE!</v>
      </c>
      <c r="C2953" s="1" t="s">
        <v>7525</v>
      </c>
      <c r="D2953" s="1" t="e">
        <f>VLOOKUP(A2953,'15 feb'!A2982:A3133,1,)</f>
        <v>#N/A</v>
      </c>
      <c r="E2953" s="1" t="s">
        <v>7760</v>
      </c>
      <c r="F2953" s="1"/>
      <c r="G2953" s="1" t="s">
        <v>8690</v>
      </c>
      <c r="H2953" s="1" t="s">
        <v>8893</v>
      </c>
    </row>
    <row r="2954" spans="1:8" hidden="1" x14ac:dyDescent="0.25">
      <c r="A2954" s="1" t="s">
        <v>2952</v>
      </c>
      <c r="B2954" s="4" t="e">
        <f t="shared" si="51"/>
        <v>#VALUE!</v>
      </c>
      <c r="C2954" s="1" t="s">
        <v>7524</v>
      </c>
      <c r="D2954" s="1" t="e">
        <f>VLOOKUP(A2954,'15 feb'!A2983:A3134,1,)</f>
        <v>#N/A</v>
      </c>
      <c r="E2954" s="1"/>
      <c r="F2954" s="1"/>
      <c r="G2954" s="1"/>
      <c r="H2954" s="1" t="s">
        <v>8893</v>
      </c>
    </row>
    <row r="2955" spans="1:8" hidden="1" x14ac:dyDescent="0.25">
      <c r="A2955" s="1" t="s">
        <v>2953</v>
      </c>
      <c r="B2955" s="4" t="e">
        <f t="shared" si="51"/>
        <v>#VALUE!</v>
      </c>
      <c r="C2955" s="1" t="s">
        <v>7524</v>
      </c>
      <c r="D2955" s="1" t="e">
        <f>VLOOKUP(A2955,'15 feb'!A2984:A3135,1,)</f>
        <v>#N/A</v>
      </c>
      <c r="E2955" s="1" t="s">
        <v>8089</v>
      </c>
      <c r="F2955" s="1"/>
      <c r="G2955" s="1" t="s">
        <v>8837</v>
      </c>
      <c r="H2955" s="1" t="s">
        <v>8893</v>
      </c>
    </row>
    <row r="2956" spans="1:8" hidden="1" x14ac:dyDescent="0.25">
      <c r="A2956" s="1" t="s">
        <v>2954</v>
      </c>
      <c r="B2956" s="4" t="e">
        <f t="shared" si="51"/>
        <v>#VALUE!</v>
      </c>
      <c r="C2956" s="1" t="s">
        <v>7528</v>
      </c>
      <c r="D2956" s="1" t="e">
        <f>VLOOKUP(A2956,'15 feb'!A2985:A3136,1,)</f>
        <v>#N/A</v>
      </c>
      <c r="E2956" s="1" t="s">
        <v>7955</v>
      </c>
      <c r="F2956" s="1"/>
      <c r="G2956" s="1" t="s">
        <v>8775</v>
      </c>
      <c r="H2956" s="1" t="s">
        <v>8894</v>
      </c>
    </row>
    <row r="2957" spans="1:8" hidden="1" x14ac:dyDescent="0.25">
      <c r="A2957" s="1" t="s">
        <v>2955</v>
      </c>
      <c r="B2957" s="4" t="e">
        <f t="shared" si="51"/>
        <v>#VALUE!</v>
      </c>
      <c r="C2957" s="1" t="s">
        <v>7528</v>
      </c>
      <c r="D2957" s="1" t="e">
        <f>VLOOKUP(A2957,'15 feb'!A2986:A3137,1,)</f>
        <v>#N/A</v>
      </c>
      <c r="E2957" s="1" t="s">
        <v>7861</v>
      </c>
      <c r="F2957" s="1" t="s">
        <v>8363</v>
      </c>
      <c r="G2957" s="1" t="s">
        <v>8752</v>
      </c>
      <c r="H2957" s="1" t="s">
        <v>8894</v>
      </c>
    </row>
    <row r="2958" spans="1:8" hidden="1" x14ac:dyDescent="0.25">
      <c r="A2958" s="1" t="s">
        <v>2956</v>
      </c>
      <c r="B2958" s="4" t="e">
        <f t="shared" si="51"/>
        <v>#VALUE!</v>
      </c>
      <c r="C2958" s="1" t="s">
        <v>7525</v>
      </c>
      <c r="D2958" s="1" t="e">
        <f>VLOOKUP(A2958,'15 feb'!A2987:A3138,1,)</f>
        <v>#N/A</v>
      </c>
      <c r="E2958" s="1" t="s">
        <v>8093</v>
      </c>
      <c r="F2958" s="1"/>
      <c r="G2958" s="1" t="s">
        <v>8839</v>
      </c>
      <c r="H2958" s="1" t="s">
        <v>8893</v>
      </c>
    </row>
    <row r="2959" spans="1:8" hidden="1" x14ac:dyDescent="0.25">
      <c r="A2959" s="1" t="s">
        <v>2957</v>
      </c>
      <c r="B2959" s="4" t="e">
        <f t="shared" si="51"/>
        <v>#VALUE!</v>
      </c>
      <c r="C2959" s="1" t="s">
        <v>7521</v>
      </c>
      <c r="D2959" s="1" t="e">
        <f>VLOOKUP(A2959,'15 feb'!A2988:A3139,1,)</f>
        <v>#N/A</v>
      </c>
      <c r="E2959" s="1" t="s">
        <v>7571</v>
      </c>
      <c r="F2959" s="1"/>
      <c r="G2959" s="1" t="s">
        <v>8512</v>
      </c>
      <c r="H2959" s="1" t="s">
        <v>8893</v>
      </c>
    </row>
    <row r="2960" spans="1:8" hidden="1" x14ac:dyDescent="0.25">
      <c r="A2960" s="1" t="s">
        <v>2958</v>
      </c>
      <c r="B2960" s="4" t="e">
        <f t="shared" si="51"/>
        <v>#VALUE!</v>
      </c>
      <c r="C2960" s="1" t="s">
        <v>7522</v>
      </c>
      <c r="D2960" s="1" t="e">
        <f>VLOOKUP(A2960,'15 feb'!A2989:A3140,1,)</f>
        <v>#N/A</v>
      </c>
      <c r="E2960" s="1" t="s">
        <v>7665</v>
      </c>
      <c r="F2960" s="1"/>
      <c r="G2960" s="1" t="s">
        <v>8658</v>
      </c>
      <c r="H2960" s="1" t="s">
        <v>8893</v>
      </c>
    </row>
    <row r="2961" spans="1:8" hidden="1" x14ac:dyDescent="0.25">
      <c r="A2961" s="1" t="s">
        <v>2959</v>
      </c>
      <c r="B2961" s="4" t="e">
        <f t="shared" si="51"/>
        <v>#VALUE!</v>
      </c>
      <c r="C2961" s="1" t="s">
        <v>7528</v>
      </c>
      <c r="D2961" s="1" t="e">
        <f>VLOOKUP(A2961,'15 feb'!A2990:A3141,1,)</f>
        <v>#N/A</v>
      </c>
      <c r="E2961" s="1" t="s">
        <v>8012</v>
      </c>
      <c r="F2961" s="1" t="s">
        <v>8277</v>
      </c>
      <c r="G2961" s="1" t="s">
        <v>8318</v>
      </c>
      <c r="H2961" s="1" t="s">
        <v>8894</v>
      </c>
    </row>
    <row r="2962" spans="1:8" hidden="1" x14ac:dyDescent="0.25">
      <c r="A2962" s="1" t="s">
        <v>2960</v>
      </c>
      <c r="B2962" s="4" t="e">
        <f t="shared" si="51"/>
        <v>#VALUE!</v>
      </c>
      <c r="C2962" s="1" t="s">
        <v>7525</v>
      </c>
      <c r="D2962" s="1" t="e">
        <f>VLOOKUP(A2962,'15 feb'!A2991:A3142,1,)</f>
        <v>#N/A</v>
      </c>
      <c r="E2962" s="1" t="s">
        <v>7801</v>
      </c>
      <c r="F2962" s="1"/>
      <c r="G2962" s="1" t="s">
        <v>8464</v>
      </c>
      <c r="H2962" s="1" t="s">
        <v>8893</v>
      </c>
    </row>
    <row r="2963" spans="1:8" hidden="1" x14ac:dyDescent="0.25">
      <c r="A2963" s="1" t="s">
        <v>2961</v>
      </c>
      <c r="B2963" s="4" t="e">
        <f t="shared" si="51"/>
        <v>#VALUE!</v>
      </c>
      <c r="C2963" s="1" t="s">
        <v>7524</v>
      </c>
      <c r="D2963" s="1" t="e">
        <f>VLOOKUP(A2963,'15 feb'!A2992:A3143,1,)</f>
        <v>#N/A</v>
      </c>
      <c r="E2963" s="1" t="s">
        <v>8130</v>
      </c>
      <c r="F2963" s="1"/>
      <c r="G2963" s="1" t="s">
        <v>8852</v>
      </c>
      <c r="H2963" s="1" t="s">
        <v>8893</v>
      </c>
    </row>
    <row r="2964" spans="1:8" hidden="1" x14ac:dyDescent="0.25">
      <c r="A2964" s="1" t="s">
        <v>2962</v>
      </c>
      <c r="B2964" s="4" t="e">
        <f t="shared" si="51"/>
        <v>#VALUE!</v>
      </c>
      <c r="C2964" s="1" t="s">
        <v>7524</v>
      </c>
      <c r="D2964" s="1" t="e">
        <f>VLOOKUP(A2964,'15 feb'!A2993:A3144,1,)</f>
        <v>#N/A</v>
      </c>
      <c r="E2964" s="1" t="s">
        <v>8131</v>
      </c>
      <c r="F2964" s="1"/>
      <c r="G2964" s="1" t="s">
        <v>8853</v>
      </c>
      <c r="H2964" s="1" t="s">
        <v>8893</v>
      </c>
    </row>
    <row r="2965" spans="1:8" hidden="1" x14ac:dyDescent="0.25">
      <c r="A2965" s="1" t="s">
        <v>2963</v>
      </c>
      <c r="B2965" s="4" t="e">
        <f t="shared" si="51"/>
        <v>#VALUE!</v>
      </c>
      <c r="C2965" s="1" t="s">
        <v>7524</v>
      </c>
      <c r="D2965" s="1" t="e">
        <f>VLOOKUP(A2965,'15 feb'!A2994:A3145,1,)</f>
        <v>#N/A</v>
      </c>
      <c r="E2965" s="1"/>
      <c r="F2965" s="1"/>
      <c r="G2965" s="1"/>
      <c r="H2965" s="1" t="s">
        <v>8893</v>
      </c>
    </row>
    <row r="2966" spans="1:8" hidden="1" x14ac:dyDescent="0.25">
      <c r="A2966" s="1" t="s">
        <v>2964</v>
      </c>
      <c r="B2966" s="4" t="e">
        <f t="shared" si="51"/>
        <v>#VALUE!</v>
      </c>
      <c r="C2966" s="1" t="s">
        <v>7525</v>
      </c>
      <c r="D2966" s="1" t="e">
        <f>VLOOKUP(A2966,'15 feb'!A2995:A3146,1,)</f>
        <v>#N/A</v>
      </c>
      <c r="E2966" s="1" t="s">
        <v>7863</v>
      </c>
      <c r="F2966" s="1"/>
      <c r="G2966" s="1" t="s">
        <v>8428</v>
      </c>
      <c r="H2966" s="1" t="s">
        <v>8893</v>
      </c>
    </row>
    <row r="2967" spans="1:8" hidden="1" x14ac:dyDescent="0.25">
      <c r="A2967" s="1" t="s">
        <v>2965</v>
      </c>
      <c r="B2967" s="4" t="e">
        <f t="shared" si="51"/>
        <v>#VALUE!</v>
      </c>
      <c r="C2967" s="1" t="s">
        <v>7525</v>
      </c>
      <c r="D2967" s="1" t="e">
        <f>VLOOKUP(A2967,'15 feb'!A2996:A3147,1,)</f>
        <v>#N/A</v>
      </c>
      <c r="E2967" s="1" t="s">
        <v>7863</v>
      </c>
      <c r="F2967" s="1"/>
      <c r="G2967" s="1" t="s">
        <v>8428</v>
      </c>
      <c r="H2967" s="1" t="s">
        <v>8893</v>
      </c>
    </row>
    <row r="2968" spans="1:8" hidden="1" x14ac:dyDescent="0.25">
      <c r="A2968" s="1" t="s">
        <v>2966</v>
      </c>
      <c r="B2968" s="4" t="e">
        <f t="shared" si="51"/>
        <v>#VALUE!</v>
      </c>
      <c r="C2968" s="1" t="s">
        <v>7531</v>
      </c>
      <c r="D2968" s="1" t="e">
        <f>VLOOKUP(A2968,'15 feb'!A2997:A3148,1,)</f>
        <v>#N/A</v>
      </c>
      <c r="E2968" s="1" t="s">
        <v>7733</v>
      </c>
      <c r="F2968" s="1"/>
      <c r="G2968" s="1" t="s">
        <v>8342</v>
      </c>
      <c r="H2968" s="1" t="s">
        <v>8893</v>
      </c>
    </row>
    <row r="2969" spans="1:8" hidden="1" x14ac:dyDescent="0.25">
      <c r="A2969" s="1" t="s">
        <v>2967</v>
      </c>
      <c r="B2969" s="4" t="e">
        <f t="shared" si="51"/>
        <v>#VALUE!</v>
      </c>
      <c r="C2969" s="1" t="s">
        <v>7525</v>
      </c>
      <c r="D2969" s="1" t="e">
        <f>VLOOKUP(A2969,'15 feb'!A2998:A3149,1,)</f>
        <v>#N/A</v>
      </c>
      <c r="E2969" s="1" t="s">
        <v>7703</v>
      </c>
      <c r="F2969" s="1"/>
      <c r="G2969" s="1" t="s">
        <v>8656</v>
      </c>
      <c r="H2969" s="1" t="s">
        <v>8893</v>
      </c>
    </row>
    <row r="2970" spans="1:8" hidden="1" x14ac:dyDescent="0.25">
      <c r="A2970" s="1" t="s">
        <v>2968</v>
      </c>
      <c r="B2970" s="4" t="e">
        <f t="shared" si="51"/>
        <v>#VALUE!</v>
      </c>
      <c r="C2970" s="1" t="s">
        <v>7528</v>
      </c>
      <c r="D2970" s="1" t="e">
        <f>VLOOKUP(A2970,'15 feb'!A2999:A3150,1,)</f>
        <v>#N/A</v>
      </c>
      <c r="E2970" s="1" t="s">
        <v>8132</v>
      </c>
      <c r="F2970" s="1"/>
      <c r="G2970" s="1" t="s">
        <v>8642</v>
      </c>
      <c r="H2970" s="1" t="s">
        <v>8894</v>
      </c>
    </row>
    <row r="2971" spans="1:8" hidden="1" x14ac:dyDescent="0.25">
      <c r="A2971" s="1" t="s">
        <v>2969</v>
      </c>
      <c r="B2971" s="4" t="e">
        <f t="shared" si="51"/>
        <v>#VALUE!</v>
      </c>
      <c r="C2971" s="1" t="s">
        <v>7524</v>
      </c>
      <c r="D2971" s="1" t="e">
        <f>VLOOKUP(A2971,'15 feb'!A3000:A3151,1,)</f>
        <v>#N/A</v>
      </c>
      <c r="E2971" s="1" t="s">
        <v>7868</v>
      </c>
      <c r="F2971" s="1"/>
      <c r="G2971" s="1" t="s">
        <v>8599</v>
      </c>
      <c r="H2971" s="1" t="s">
        <v>8893</v>
      </c>
    </row>
    <row r="2972" spans="1:8" hidden="1" x14ac:dyDescent="0.25">
      <c r="A2972" s="1" t="s">
        <v>2970</v>
      </c>
      <c r="B2972" s="4" t="e">
        <f t="shared" si="51"/>
        <v>#VALUE!</v>
      </c>
      <c r="C2972" s="1" t="s">
        <v>7530</v>
      </c>
      <c r="D2972" s="1" t="e">
        <f>VLOOKUP(A2972,'15 feb'!A3001:A3152,1,)</f>
        <v>#N/A</v>
      </c>
      <c r="E2972" s="1" t="s">
        <v>7563</v>
      </c>
      <c r="F2972" s="1"/>
      <c r="G2972" s="1" t="s">
        <v>8555</v>
      </c>
      <c r="H2972" s="1" t="s">
        <v>8893</v>
      </c>
    </row>
    <row r="2973" spans="1:8" hidden="1" x14ac:dyDescent="0.25">
      <c r="A2973" s="1" t="s">
        <v>2971</v>
      </c>
      <c r="B2973" s="4" t="e">
        <f t="shared" si="51"/>
        <v>#VALUE!</v>
      </c>
      <c r="C2973" s="1" t="s">
        <v>7524</v>
      </c>
      <c r="D2973" s="1" t="e">
        <f>VLOOKUP(A2973,'15 feb'!A3002:A3153,1,)</f>
        <v>#N/A</v>
      </c>
      <c r="E2973" s="1" t="s">
        <v>7659</v>
      </c>
      <c r="F2973" s="1"/>
      <c r="G2973" s="1" t="s">
        <v>8655</v>
      </c>
      <c r="H2973" s="1" t="s">
        <v>8893</v>
      </c>
    </row>
    <row r="2974" spans="1:8" hidden="1" x14ac:dyDescent="0.25">
      <c r="A2974" s="1" t="s">
        <v>2972</v>
      </c>
      <c r="B2974" s="4" t="e">
        <f t="shared" si="51"/>
        <v>#VALUE!</v>
      </c>
      <c r="C2974" s="1" t="s">
        <v>7521</v>
      </c>
      <c r="D2974" s="1" t="e">
        <f>VLOOKUP(A2974,'15 feb'!A3003:A3154,1,)</f>
        <v>#N/A</v>
      </c>
      <c r="E2974" s="1" t="s">
        <v>7583</v>
      </c>
      <c r="F2974" s="1"/>
      <c r="G2974" s="1" t="s">
        <v>8623</v>
      </c>
      <c r="H2974" s="1" t="s">
        <v>8893</v>
      </c>
    </row>
    <row r="2975" spans="1:8" hidden="1" x14ac:dyDescent="0.25">
      <c r="A2975" s="1" t="s">
        <v>2973</v>
      </c>
      <c r="B2975" s="4" t="e">
        <f t="shared" si="51"/>
        <v>#VALUE!</v>
      </c>
      <c r="C2975" s="1" t="s">
        <v>7525</v>
      </c>
      <c r="D2975" s="1" t="e">
        <f>VLOOKUP(A2975,'15 feb'!A3004:A3155,1,)</f>
        <v>#N/A</v>
      </c>
      <c r="E2975" s="1" t="s">
        <v>7840</v>
      </c>
      <c r="F2975" s="1"/>
      <c r="G2975" s="1" t="s">
        <v>8744</v>
      </c>
      <c r="H2975" s="1" t="s">
        <v>8893</v>
      </c>
    </row>
    <row r="2976" spans="1:8" hidden="1" x14ac:dyDescent="0.25">
      <c r="A2976" s="1" t="s">
        <v>2974</v>
      </c>
      <c r="B2976" s="4" t="e">
        <f t="shared" si="51"/>
        <v>#VALUE!</v>
      </c>
      <c r="C2976" s="1" t="s">
        <v>7522</v>
      </c>
      <c r="D2976" s="1" t="e">
        <f>VLOOKUP(A2976,'15 feb'!A3005:A3156,1,)</f>
        <v>#N/A</v>
      </c>
      <c r="E2976" s="1" t="s">
        <v>7891</v>
      </c>
      <c r="F2976" s="1"/>
      <c r="G2976" s="1" t="s">
        <v>8765</v>
      </c>
      <c r="H2976" s="1" t="s">
        <v>8893</v>
      </c>
    </row>
    <row r="2977" spans="1:8" hidden="1" x14ac:dyDescent="0.25">
      <c r="A2977" s="1" t="s">
        <v>2975</v>
      </c>
      <c r="B2977" s="4" t="e">
        <f t="shared" si="51"/>
        <v>#VALUE!</v>
      </c>
      <c r="C2977" s="1" t="s">
        <v>7522</v>
      </c>
      <c r="D2977" s="1" t="e">
        <f>VLOOKUP(A2977,'15 feb'!A3006:A3157,1,)</f>
        <v>#N/A</v>
      </c>
      <c r="E2977" s="1" t="s">
        <v>7978</v>
      </c>
      <c r="F2977" s="1"/>
      <c r="G2977" s="1" t="s">
        <v>8693</v>
      </c>
      <c r="H2977" s="1" t="s">
        <v>8893</v>
      </c>
    </row>
    <row r="2978" spans="1:8" hidden="1" x14ac:dyDescent="0.25">
      <c r="A2978" s="1" t="s">
        <v>2976</v>
      </c>
      <c r="B2978" s="4" t="e">
        <f t="shared" si="51"/>
        <v>#VALUE!</v>
      </c>
      <c r="C2978" s="1" t="s">
        <v>7528</v>
      </c>
      <c r="D2978" s="1" t="e">
        <f>VLOOKUP(A2978,'15 feb'!A3007:A3158,1,)</f>
        <v>#N/A</v>
      </c>
      <c r="E2978" s="1" t="s">
        <v>7646</v>
      </c>
      <c r="F2978" s="1"/>
      <c r="G2978" s="1" t="s">
        <v>8406</v>
      </c>
      <c r="H2978" s="1" t="s">
        <v>8894</v>
      </c>
    </row>
    <row r="2979" spans="1:8" hidden="1" x14ac:dyDescent="0.25">
      <c r="A2979" s="1" t="s">
        <v>2977</v>
      </c>
      <c r="B2979" s="4" t="e">
        <f t="shared" si="51"/>
        <v>#VALUE!</v>
      </c>
      <c r="C2979" s="1" t="s">
        <v>7521</v>
      </c>
      <c r="D2979" s="1" t="e">
        <f>VLOOKUP(A2979,'15 feb'!A3008:A3159,1,)</f>
        <v>#N/A</v>
      </c>
      <c r="E2979" s="1" t="s">
        <v>8003</v>
      </c>
      <c r="F2979" s="1"/>
      <c r="G2979" s="1" t="s">
        <v>8808</v>
      </c>
      <c r="H2979" s="1" t="s">
        <v>8893</v>
      </c>
    </row>
    <row r="2980" spans="1:8" hidden="1" x14ac:dyDescent="0.25">
      <c r="A2980" s="1" t="s">
        <v>2978</v>
      </c>
      <c r="B2980" s="4" t="e">
        <f t="shared" si="51"/>
        <v>#VALUE!</v>
      </c>
      <c r="C2980" s="1" t="s">
        <v>7524</v>
      </c>
      <c r="D2980" s="1" t="e">
        <f>VLOOKUP(A2980,'15 feb'!A3009:A3160,1,)</f>
        <v>#N/A</v>
      </c>
      <c r="E2980" s="1" t="s">
        <v>7977</v>
      </c>
      <c r="F2980" s="1"/>
      <c r="G2980" s="1" t="s">
        <v>8800</v>
      </c>
      <c r="H2980" s="1" t="s">
        <v>8893</v>
      </c>
    </row>
    <row r="2981" spans="1:8" hidden="1" x14ac:dyDescent="0.25">
      <c r="A2981" s="1" t="s">
        <v>2979</v>
      </c>
      <c r="B2981" s="4" t="e">
        <f t="shared" si="51"/>
        <v>#VALUE!</v>
      </c>
      <c r="C2981" s="1" t="s">
        <v>7524</v>
      </c>
      <c r="D2981" s="1" t="e">
        <f>VLOOKUP(A2981,'15 feb'!A3010:A3161,1,)</f>
        <v>#N/A</v>
      </c>
      <c r="E2981" s="1" t="s">
        <v>8076</v>
      </c>
      <c r="F2981" s="1"/>
      <c r="G2981" s="1" t="s">
        <v>8831</v>
      </c>
      <c r="H2981" s="1" t="s">
        <v>8893</v>
      </c>
    </row>
    <row r="2982" spans="1:8" hidden="1" x14ac:dyDescent="0.25">
      <c r="A2982" s="1" t="s">
        <v>2980</v>
      </c>
      <c r="B2982" s="4" t="e">
        <f t="shared" si="51"/>
        <v>#VALUE!</v>
      </c>
      <c r="C2982" s="1" t="s">
        <v>7524</v>
      </c>
      <c r="D2982" s="1" t="e">
        <f>VLOOKUP(A2982,'15 feb'!A3011:A3162,1,)</f>
        <v>#N/A</v>
      </c>
      <c r="E2982" s="1" t="s">
        <v>7622</v>
      </c>
      <c r="F2982" s="1"/>
      <c r="G2982" s="1" t="s">
        <v>8639</v>
      </c>
      <c r="H2982" s="1" t="s">
        <v>8893</v>
      </c>
    </row>
    <row r="2983" spans="1:8" hidden="1" x14ac:dyDescent="0.25">
      <c r="A2983" s="1" t="s">
        <v>2981</v>
      </c>
      <c r="B2983" s="4" t="e">
        <f t="shared" si="51"/>
        <v>#VALUE!</v>
      </c>
      <c r="C2983" s="1" t="s">
        <v>7524</v>
      </c>
      <c r="D2983" s="1" t="e">
        <f>VLOOKUP(A2983,'15 feb'!A3012:A3163,1,)</f>
        <v>#N/A</v>
      </c>
      <c r="E2983" s="1" t="s">
        <v>8124</v>
      </c>
      <c r="F2983" s="1"/>
      <c r="G2983" s="1" t="s">
        <v>8849</v>
      </c>
      <c r="H2983" s="1" t="s">
        <v>8893</v>
      </c>
    </row>
    <row r="2984" spans="1:8" hidden="1" x14ac:dyDescent="0.25">
      <c r="A2984" s="1" t="s">
        <v>2982</v>
      </c>
      <c r="B2984" s="4" t="e">
        <f t="shared" si="51"/>
        <v>#VALUE!</v>
      </c>
      <c r="C2984" s="1" t="s">
        <v>7524</v>
      </c>
      <c r="D2984" s="1" t="e">
        <f>VLOOKUP(A2984,'15 feb'!A3013:A3164,1,)</f>
        <v>#N/A</v>
      </c>
      <c r="E2984" s="1" t="s">
        <v>7888</v>
      </c>
      <c r="F2984" s="1"/>
      <c r="G2984" s="1" t="s">
        <v>8762</v>
      </c>
      <c r="H2984" s="1" t="s">
        <v>8893</v>
      </c>
    </row>
    <row r="2985" spans="1:8" hidden="1" x14ac:dyDescent="0.25">
      <c r="A2985" s="1" t="s">
        <v>2983</v>
      </c>
      <c r="B2985" s="4" t="e">
        <f t="shared" si="51"/>
        <v>#VALUE!</v>
      </c>
      <c r="C2985" s="1" t="s">
        <v>7530</v>
      </c>
      <c r="D2985" s="1" t="e">
        <f>VLOOKUP(A2985,'15 feb'!A3014:A3165,1,)</f>
        <v>#N/A</v>
      </c>
      <c r="E2985" s="1" t="s">
        <v>7735</v>
      </c>
      <c r="F2985" s="1"/>
      <c r="G2985" s="1" t="s">
        <v>8435</v>
      </c>
      <c r="H2985" s="1" t="s">
        <v>8893</v>
      </c>
    </row>
    <row r="2986" spans="1:8" hidden="1" x14ac:dyDescent="0.25">
      <c r="A2986" s="1" t="s">
        <v>2984</v>
      </c>
      <c r="B2986" s="4" t="e">
        <f t="shared" si="51"/>
        <v>#VALUE!</v>
      </c>
      <c r="C2986" s="1" t="s">
        <v>7524</v>
      </c>
      <c r="D2986" s="1" t="e">
        <f>VLOOKUP(A2986,'15 feb'!A3015:A3166,1,)</f>
        <v>#N/A</v>
      </c>
      <c r="E2986" s="1" t="s">
        <v>8133</v>
      </c>
      <c r="F2986" s="1"/>
      <c r="G2986" s="1" t="s">
        <v>8854</v>
      </c>
      <c r="H2986" s="1" t="s">
        <v>8893</v>
      </c>
    </row>
    <row r="2987" spans="1:8" hidden="1" x14ac:dyDescent="0.25">
      <c r="A2987" s="1" t="s">
        <v>2985</v>
      </c>
      <c r="B2987" s="4" t="e">
        <f t="shared" si="51"/>
        <v>#VALUE!</v>
      </c>
      <c r="C2987" s="1" t="s">
        <v>7524</v>
      </c>
      <c r="D2987" s="1" t="e">
        <f>VLOOKUP(A2987,'15 feb'!A3016:A3167,1,)</f>
        <v>#N/A</v>
      </c>
      <c r="E2987" s="1" t="s">
        <v>8133</v>
      </c>
      <c r="F2987" s="1"/>
      <c r="G2987" s="1" t="s">
        <v>8854</v>
      </c>
      <c r="H2987" s="1" t="s">
        <v>8893</v>
      </c>
    </row>
    <row r="2988" spans="1:8" hidden="1" x14ac:dyDescent="0.25">
      <c r="A2988" s="1" t="s">
        <v>2986</v>
      </c>
      <c r="B2988" s="4" t="e">
        <f t="shared" si="51"/>
        <v>#VALUE!</v>
      </c>
      <c r="C2988" s="1" t="s">
        <v>7525</v>
      </c>
      <c r="D2988" s="1" t="e">
        <f>VLOOKUP(A2988,'15 feb'!A3017:A3168,1,)</f>
        <v>#N/A</v>
      </c>
      <c r="E2988" s="1" t="s">
        <v>8058</v>
      </c>
      <c r="F2988" s="1"/>
      <c r="G2988" s="1" t="s">
        <v>8749</v>
      </c>
      <c r="H2988" s="1" t="s">
        <v>8893</v>
      </c>
    </row>
    <row r="2989" spans="1:8" hidden="1" x14ac:dyDescent="0.25">
      <c r="A2989" s="1" t="s">
        <v>2987</v>
      </c>
      <c r="B2989" s="4" t="e">
        <f t="shared" si="51"/>
        <v>#VALUE!</v>
      </c>
      <c r="C2989" s="1" t="s">
        <v>7525</v>
      </c>
      <c r="D2989" s="1" t="e">
        <f>VLOOKUP(A2989,'15 feb'!A3018:A3169,1,)</f>
        <v>#N/A</v>
      </c>
      <c r="E2989" s="1" t="s">
        <v>7775</v>
      </c>
      <c r="F2989" s="1"/>
      <c r="G2989" s="1" t="s">
        <v>8705</v>
      </c>
      <c r="H2989" s="1" t="s">
        <v>8893</v>
      </c>
    </row>
    <row r="2990" spans="1:8" hidden="1" x14ac:dyDescent="0.25">
      <c r="A2990" s="1" t="s">
        <v>2988</v>
      </c>
      <c r="B2990" s="4" t="e">
        <f t="shared" si="51"/>
        <v>#VALUE!</v>
      </c>
      <c r="C2990" s="1" t="s">
        <v>7525</v>
      </c>
      <c r="D2990" s="1" t="e">
        <f>VLOOKUP(A2990,'15 feb'!A3019:A3170,1,)</f>
        <v>#N/A</v>
      </c>
      <c r="E2990" s="1" t="s">
        <v>7775</v>
      </c>
      <c r="F2990" s="1"/>
      <c r="G2990" s="1" t="s">
        <v>8705</v>
      </c>
      <c r="H2990" s="1" t="s">
        <v>8893</v>
      </c>
    </row>
    <row r="2991" spans="1:8" hidden="1" x14ac:dyDescent="0.25">
      <c r="A2991" s="1" t="s">
        <v>2989</v>
      </c>
      <c r="B2991" s="4" t="e">
        <f t="shared" si="51"/>
        <v>#VALUE!</v>
      </c>
      <c r="C2991" s="1" t="s">
        <v>7524</v>
      </c>
      <c r="D2991" s="1" t="e">
        <f>VLOOKUP(A2991,'15 feb'!A3020:A3171,1,)</f>
        <v>#N/A</v>
      </c>
      <c r="E2991" s="1" t="s">
        <v>8133</v>
      </c>
      <c r="F2991" s="1"/>
      <c r="G2991" s="1" t="s">
        <v>8854</v>
      </c>
      <c r="H2991" s="1" t="s">
        <v>8893</v>
      </c>
    </row>
    <row r="2992" spans="1:8" hidden="1" x14ac:dyDescent="0.25">
      <c r="A2992" s="1" t="s">
        <v>2990</v>
      </c>
      <c r="B2992" s="4" t="e">
        <f t="shared" si="51"/>
        <v>#VALUE!</v>
      </c>
      <c r="C2992" s="1" t="s">
        <v>7528</v>
      </c>
      <c r="D2992" s="1" t="e">
        <f>VLOOKUP(A2992,'15 feb'!A3021:A3172,1,)</f>
        <v>#N/A</v>
      </c>
      <c r="E2992" s="1" t="s">
        <v>7812</v>
      </c>
      <c r="F2992" s="1" t="s">
        <v>8287</v>
      </c>
      <c r="G2992" s="1" t="s">
        <v>8425</v>
      </c>
      <c r="H2992" s="1" t="s">
        <v>8894</v>
      </c>
    </row>
    <row r="2993" spans="1:8" hidden="1" x14ac:dyDescent="0.25">
      <c r="A2993" s="1" t="s">
        <v>2991</v>
      </c>
      <c r="B2993" s="4" t="e">
        <f t="shared" si="51"/>
        <v>#VALUE!</v>
      </c>
      <c r="C2993" s="1" t="s">
        <v>7525</v>
      </c>
      <c r="D2993" s="1" t="e">
        <f>VLOOKUP(A2993,'15 feb'!A3022:A3173,1,)</f>
        <v>#N/A</v>
      </c>
      <c r="E2993" s="1" t="s">
        <v>7775</v>
      </c>
      <c r="F2993" s="1"/>
      <c r="G2993" s="1" t="s">
        <v>8705</v>
      </c>
      <c r="H2993" s="1" t="s">
        <v>8893</v>
      </c>
    </row>
    <row r="2994" spans="1:8" hidden="1" x14ac:dyDescent="0.25">
      <c r="A2994" s="1" t="s">
        <v>2992</v>
      </c>
      <c r="B2994" s="4" t="e">
        <f t="shared" si="51"/>
        <v>#VALUE!</v>
      </c>
      <c r="C2994" s="1" t="s">
        <v>7524</v>
      </c>
      <c r="D2994" s="1" t="e">
        <f>VLOOKUP(A2994,'15 feb'!A3023:A3174,1,)</f>
        <v>#N/A</v>
      </c>
      <c r="E2994" s="1" t="s">
        <v>7848</v>
      </c>
      <c r="F2994" s="1"/>
      <c r="G2994" s="1" t="s">
        <v>8500</v>
      </c>
      <c r="H2994" s="1" t="s">
        <v>8893</v>
      </c>
    </row>
    <row r="2995" spans="1:8" hidden="1" x14ac:dyDescent="0.25">
      <c r="A2995" s="1" t="s">
        <v>2993</v>
      </c>
      <c r="B2995" s="4" t="e">
        <f t="shared" si="51"/>
        <v>#VALUE!</v>
      </c>
      <c r="C2995" s="1" t="s">
        <v>7530</v>
      </c>
      <c r="D2995" s="1" t="e">
        <f>VLOOKUP(A2995,'15 feb'!A3024:A3175,1,)</f>
        <v>#N/A</v>
      </c>
      <c r="E2995" s="1" t="s">
        <v>8079</v>
      </c>
      <c r="F2995" s="1"/>
      <c r="G2995" s="1" t="s">
        <v>8832</v>
      </c>
      <c r="H2995" s="1" t="s">
        <v>8893</v>
      </c>
    </row>
    <row r="2996" spans="1:8" hidden="1" x14ac:dyDescent="0.25">
      <c r="A2996" s="1" t="s">
        <v>2994</v>
      </c>
      <c r="B2996" s="4" t="e">
        <f t="shared" si="51"/>
        <v>#VALUE!</v>
      </c>
      <c r="C2996" s="1" t="s">
        <v>7524</v>
      </c>
      <c r="D2996" s="1" t="e">
        <f>VLOOKUP(A2996,'15 feb'!A3025:A3176,1,)</f>
        <v>#N/A</v>
      </c>
      <c r="E2996" s="1" t="s">
        <v>8134</v>
      </c>
      <c r="F2996" s="1"/>
      <c r="G2996" s="1" t="s">
        <v>8486</v>
      </c>
      <c r="H2996" s="1" t="s">
        <v>8893</v>
      </c>
    </row>
    <row r="2997" spans="1:8" hidden="1" x14ac:dyDescent="0.25">
      <c r="A2997" s="1" t="s">
        <v>2995</v>
      </c>
      <c r="B2997" s="4" t="e">
        <f t="shared" si="51"/>
        <v>#VALUE!</v>
      </c>
      <c r="C2997" s="1" t="s">
        <v>7525</v>
      </c>
      <c r="D2997" s="1" t="e">
        <f>VLOOKUP(A2997,'15 feb'!A3026:A3177,1,)</f>
        <v>#N/A</v>
      </c>
      <c r="E2997" s="1" t="s">
        <v>7884</v>
      </c>
      <c r="F2997" s="1"/>
      <c r="G2997" s="1" t="s">
        <v>8347</v>
      </c>
      <c r="H2997" s="1" t="s">
        <v>8893</v>
      </c>
    </row>
    <row r="2998" spans="1:8" hidden="1" x14ac:dyDescent="0.25">
      <c r="A2998" s="1" t="s">
        <v>2996</v>
      </c>
      <c r="B2998" s="4" t="e">
        <f t="shared" si="51"/>
        <v>#VALUE!</v>
      </c>
      <c r="C2998" s="1" t="s">
        <v>7528</v>
      </c>
      <c r="D2998" s="1" t="e">
        <f>VLOOKUP(A2998,'15 feb'!A3027:A3178,1,)</f>
        <v>#N/A</v>
      </c>
      <c r="E2998" s="1" t="s">
        <v>7692</v>
      </c>
      <c r="F2998" s="1" t="s">
        <v>8435</v>
      </c>
      <c r="G2998" s="1" t="s">
        <v>8660</v>
      </c>
      <c r="H2998" s="1" t="s">
        <v>8894</v>
      </c>
    </row>
    <row r="2999" spans="1:8" hidden="1" x14ac:dyDescent="0.25">
      <c r="A2999" s="1" t="s">
        <v>2997</v>
      </c>
      <c r="B2999" s="4" t="e">
        <f t="shared" si="51"/>
        <v>#VALUE!</v>
      </c>
      <c r="C2999" s="1" t="s">
        <v>7524</v>
      </c>
      <c r="D2999" s="1" t="e">
        <f>VLOOKUP(A2999,'15 feb'!A3028:A3179,1,)</f>
        <v>#N/A</v>
      </c>
      <c r="E2999" s="1" t="s">
        <v>7972</v>
      </c>
      <c r="F2999" s="1"/>
      <c r="G2999" s="1" t="s">
        <v>8427</v>
      </c>
      <c r="H2999" s="1" t="s">
        <v>8893</v>
      </c>
    </row>
    <row r="3000" spans="1:8" hidden="1" x14ac:dyDescent="0.25">
      <c r="A3000" s="1" t="s">
        <v>2998</v>
      </c>
      <c r="B3000" s="4" t="e">
        <f t="shared" si="51"/>
        <v>#VALUE!</v>
      </c>
      <c r="C3000" s="1" t="s">
        <v>7524</v>
      </c>
      <c r="D3000" s="1" t="e">
        <f>VLOOKUP(A3000,'15 feb'!A3029:A3180,1,)</f>
        <v>#N/A</v>
      </c>
      <c r="E3000" s="1" t="s">
        <v>7972</v>
      </c>
      <c r="F3000" s="1"/>
      <c r="G3000" s="1" t="s">
        <v>8427</v>
      </c>
      <c r="H3000" s="1" t="s">
        <v>8893</v>
      </c>
    </row>
    <row r="3001" spans="1:8" hidden="1" x14ac:dyDescent="0.25">
      <c r="A3001" s="1" t="s">
        <v>2999</v>
      </c>
      <c r="B3001" s="4" t="e">
        <f t="shared" si="51"/>
        <v>#VALUE!</v>
      </c>
      <c r="C3001" s="1" t="s">
        <v>7524</v>
      </c>
      <c r="D3001" s="1" t="e">
        <f>VLOOKUP(A3001,'15 feb'!A3030:A3181,1,)</f>
        <v>#N/A</v>
      </c>
      <c r="E3001" s="1" t="s">
        <v>8124</v>
      </c>
      <c r="F3001" s="1"/>
      <c r="G3001" s="1" t="s">
        <v>8849</v>
      </c>
      <c r="H3001" s="1" t="s">
        <v>8893</v>
      </c>
    </row>
    <row r="3002" spans="1:8" hidden="1" x14ac:dyDescent="0.25">
      <c r="A3002" s="1" t="s">
        <v>3000</v>
      </c>
      <c r="B3002" s="4" t="e">
        <f t="shared" si="51"/>
        <v>#VALUE!</v>
      </c>
      <c r="C3002" s="1" t="s">
        <v>7528</v>
      </c>
      <c r="D3002" s="1" t="e">
        <f>VLOOKUP(A3002,'15 feb'!A3031:A3182,1,)</f>
        <v>#N/A</v>
      </c>
      <c r="E3002" s="1" t="s">
        <v>7652</v>
      </c>
      <c r="F3002" s="1" t="s">
        <v>8470</v>
      </c>
      <c r="G3002" s="1" t="s">
        <v>8476</v>
      </c>
      <c r="H3002" s="1" t="s">
        <v>8894</v>
      </c>
    </row>
    <row r="3003" spans="1:8" hidden="1" x14ac:dyDescent="0.25">
      <c r="A3003" s="1" t="s">
        <v>3001</v>
      </c>
      <c r="B3003" s="4" t="e">
        <f t="shared" si="51"/>
        <v>#VALUE!</v>
      </c>
      <c r="C3003" s="1" t="s">
        <v>7528</v>
      </c>
      <c r="D3003" s="1" t="e">
        <f>VLOOKUP(A3003,'15 feb'!A3032:A3183,1,)</f>
        <v>#N/A</v>
      </c>
      <c r="E3003" s="1" t="s">
        <v>7713</v>
      </c>
      <c r="F3003" s="1" t="s">
        <v>8365</v>
      </c>
      <c r="G3003" s="1" t="s">
        <v>8450</v>
      </c>
      <c r="H3003" s="1" t="s">
        <v>8894</v>
      </c>
    </row>
    <row r="3004" spans="1:8" hidden="1" x14ac:dyDescent="0.25">
      <c r="A3004" s="1" t="s">
        <v>3002</v>
      </c>
      <c r="B3004" s="4" t="e">
        <f t="shared" si="51"/>
        <v>#VALUE!</v>
      </c>
      <c r="C3004" s="1" t="s">
        <v>7522</v>
      </c>
      <c r="D3004" s="1" t="e">
        <f>VLOOKUP(A3004,'15 feb'!A3033:A3184,1,)</f>
        <v>#N/A</v>
      </c>
      <c r="E3004" s="1" t="s">
        <v>7561</v>
      </c>
      <c r="F3004" s="1"/>
      <c r="G3004" s="1" t="s">
        <v>8539</v>
      </c>
      <c r="H3004" s="1" t="s">
        <v>8893</v>
      </c>
    </row>
    <row r="3005" spans="1:8" hidden="1" x14ac:dyDescent="0.25">
      <c r="A3005" s="1" t="s">
        <v>3003</v>
      </c>
      <c r="B3005" s="4" t="e">
        <f t="shared" si="51"/>
        <v>#VALUE!</v>
      </c>
      <c r="C3005" s="1" t="s">
        <v>7524</v>
      </c>
      <c r="D3005" s="1" t="e">
        <f>VLOOKUP(A3005,'15 feb'!A3034:A3185,1,)</f>
        <v>#N/A</v>
      </c>
      <c r="E3005" s="1" t="s">
        <v>7972</v>
      </c>
      <c r="F3005" s="1"/>
      <c r="G3005" s="1" t="s">
        <v>8427</v>
      </c>
      <c r="H3005" s="1" t="s">
        <v>8893</v>
      </c>
    </row>
    <row r="3006" spans="1:8" hidden="1" x14ac:dyDescent="0.25">
      <c r="A3006" s="1" t="s">
        <v>3004</v>
      </c>
      <c r="B3006" s="4" t="e">
        <f t="shared" si="51"/>
        <v>#VALUE!</v>
      </c>
      <c r="C3006" s="1" t="s">
        <v>7525</v>
      </c>
      <c r="D3006" s="1" t="e">
        <f>VLOOKUP(A3006,'15 feb'!A3035:A3186,1,)</f>
        <v>#N/A</v>
      </c>
      <c r="E3006" s="1" t="s">
        <v>7689</v>
      </c>
      <c r="F3006" s="1"/>
      <c r="G3006" s="1" t="s">
        <v>8294</v>
      </c>
      <c r="H3006" s="1" t="s">
        <v>8893</v>
      </c>
    </row>
    <row r="3007" spans="1:8" hidden="1" x14ac:dyDescent="0.25">
      <c r="A3007" s="1" t="s">
        <v>3005</v>
      </c>
      <c r="B3007" s="4" t="e">
        <f t="shared" si="51"/>
        <v>#VALUE!</v>
      </c>
      <c r="C3007" s="1" t="s">
        <v>7522</v>
      </c>
      <c r="D3007" s="1" t="e">
        <f>VLOOKUP(A3007,'15 feb'!A3036:A3187,1,)</f>
        <v>#N/A</v>
      </c>
      <c r="E3007" s="1" t="s">
        <v>7809</v>
      </c>
      <c r="F3007" s="1"/>
      <c r="G3007" s="1" t="s">
        <v>8727</v>
      </c>
      <c r="H3007" s="1" t="s">
        <v>8893</v>
      </c>
    </row>
    <row r="3008" spans="1:8" hidden="1" x14ac:dyDescent="0.25">
      <c r="A3008" s="1" t="s">
        <v>3006</v>
      </c>
      <c r="B3008" s="4" t="e">
        <f t="shared" si="51"/>
        <v>#VALUE!</v>
      </c>
      <c r="C3008" s="1" t="s">
        <v>7528</v>
      </c>
      <c r="D3008" s="1" t="e">
        <f>VLOOKUP(A3008,'15 feb'!A3037:A3188,1,)</f>
        <v>#N/A</v>
      </c>
      <c r="E3008" s="1" t="s">
        <v>7941</v>
      </c>
      <c r="F3008" s="1" t="s">
        <v>8409</v>
      </c>
      <c r="G3008" s="1" t="s">
        <v>8739</v>
      </c>
      <c r="H3008" s="1" t="s">
        <v>8894</v>
      </c>
    </row>
    <row r="3009" spans="1:8" hidden="1" x14ac:dyDescent="0.25">
      <c r="A3009" s="1" t="s">
        <v>3007</v>
      </c>
      <c r="B3009" s="4" t="e">
        <f t="shared" si="51"/>
        <v>#VALUE!</v>
      </c>
      <c r="C3009" s="1" t="s">
        <v>7527</v>
      </c>
      <c r="D3009" s="1" t="e">
        <f>VLOOKUP(A3009,'15 feb'!A3038:A3189,1,)</f>
        <v>#N/A</v>
      </c>
      <c r="E3009" s="1" t="s">
        <v>7535</v>
      </c>
      <c r="F3009" s="1"/>
      <c r="G3009" s="1" t="s">
        <v>8296</v>
      </c>
      <c r="H3009" s="1" t="s">
        <v>8893</v>
      </c>
    </row>
    <row r="3010" spans="1:8" hidden="1" x14ac:dyDescent="0.25">
      <c r="A3010" s="1" t="s">
        <v>3008</v>
      </c>
      <c r="B3010" s="4" t="e">
        <f t="shared" ref="B3010:B3073" si="52">MID(A3010,1,4)*10000+MID(A3010,7,4)</f>
        <v>#VALUE!</v>
      </c>
      <c r="C3010" s="1" t="s">
        <v>7527</v>
      </c>
      <c r="D3010" s="1" t="e">
        <f>VLOOKUP(A3010,'15 feb'!A3039:A3190,1,)</f>
        <v>#N/A</v>
      </c>
      <c r="E3010" s="1" t="s">
        <v>7768</v>
      </c>
      <c r="F3010" s="1"/>
      <c r="G3010" s="1" t="s">
        <v>8394</v>
      </c>
      <c r="H3010" s="1" t="s">
        <v>8893</v>
      </c>
    </row>
    <row r="3011" spans="1:8" hidden="1" x14ac:dyDescent="0.25">
      <c r="A3011" s="1" t="s">
        <v>3009</v>
      </c>
      <c r="B3011" s="4" t="e">
        <f t="shared" si="52"/>
        <v>#VALUE!</v>
      </c>
      <c r="C3011" s="1" t="s">
        <v>7523</v>
      </c>
      <c r="D3011" s="1" t="e">
        <f>VLOOKUP(A3011,'15 feb'!A3040:A3191,1,)</f>
        <v>#N/A</v>
      </c>
      <c r="E3011" s="1" t="s">
        <v>7877</v>
      </c>
      <c r="F3011" s="1"/>
      <c r="G3011" s="1" t="s">
        <v>8758</v>
      </c>
      <c r="H3011" s="1" t="s">
        <v>8893</v>
      </c>
    </row>
    <row r="3012" spans="1:8" hidden="1" x14ac:dyDescent="0.25">
      <c r="A3012" s="1" t="s">
        <v>3010</v>
      </c>
      <c r="B3012" s="4" t="e">
        <f t="shared" si="52"/>
        <v>#VALUE!</v>
      </c>
      <c r="C3012" s="1" t="s">
        <v>7523</v>
      </c>
      <c r="D3012" s="1" t="e">
        <f>VLOOKUP(A3012,'15 feb'!A3041:A3192,1,)</f>
        <v>#N/A</v>
      </c>
      <c r="E3012" s="1" t="s">
        <v>7538</v>
      </c>
      <c r="F3012" s="1"/>
      <c r="G3012" s="1" t="s">
        <v>8430</v>
      </c>
      <c r="H3012" s="1" t="s">
        <v>8893</v>
      </c>
    </row>
    <row r="3013" spans="1:8" hidden="1" x14ac:dyDescent="0.25">
      <c r="A3013" s="1" t="s">
        <v>3011</v>
      </c>
      <c r="B3013" s="4" t="e">
        <f t="shared" si="52"/>
        <v>#VALUE!</v>
      </c>
      <c r="C3013" s="1" t="s">
        <v>7524</v>
      </c>
      <c r="D3013" s="1" t="e">
        <f>VLOOKUP(A3013,'15 feb'!A3042:A3193,1,)</f>
        <v>#N/A</v>
      </c>
      <c r="E3013" s="1" t="s">
        <v>7921</v>
      </c>
      <c r="F3013" s="1"/>
      <c r="G3013" s="1" t="s">
        <v>8688</v>
      </c>
      <c r="H3013" s="1" t="s">
        <v>8893</v>
      </c>
    </row>
    <row r="3014" spans="1:8" hidden="1" x14ac:dyDescent="0.25">
      <c r="A3014" s="1" t="s">
        <v>3012</v>
      </c>
      <c r="B3014" s="4" t="e">
        <f t="shared" si="52"/>
        <v>#VALUE!</v>
      </c>
      <c r="C3014" s="1" t="s">
        <v>7525</v>
      </c>
      <c r="D3014" s="1" t="e">
        <f>VLOOKUP(A3014,'15 feb'!A3043:A3194,1,)</f>
        <v>#N/A</v>
      </c>
      <c r="E3014" s="1" t="s">
        <v>7661</v>
      </c>
      <c r="F3014" s="1"/>
      <c r="G3014" s="1" t="s">
        <v>8657</v>
      </c>
      <c r="H3014" s="1" t="s">
        <v>8893</v>
      </c>
    </row>
    <row r="3015" spans="1:8" hidden="1" x14ac:dyDescent="0.25">
      <c r="A3015" s="1" t="s">
        <v>3013</v>
      </c>
      <c r="B3015" s="4" t="e">
        <f t="shared" si="52"/>
        <v>#VALUE!</v>
      </c>
      <c r="C3015" s="1" t="s">
        <v>7524</v>
      </c>
      <c r="D3015" s="1" t="e">
        <f>VLOOKUP(A3015,'15 feb'!A3044:A3195,1,)</f>
        <v>#N/A</v>
      </c>
      <c r="E3015" s="1" t="s">
        <v>7808</v>
      </c>
      <c r="F3015" s="1"/>
      <c r="G3015" s="1" t="s">
        <v>8357</v>
      </c>
      <c r="H3015" s="1" t="s">
        <v>8893</v>
      </c>
    </row>
    <row r="3016" spans="1:8" hidden="1" x14ac:dyDescent="0.25">
      <c r="A3016" s="1" t="s">
        <v>3014</v>
      </c>
      <c r="B3016" s="4" t="e">
        <f t="shared" si="52"/>
        <v>#VALUE!</v>
      </c>
      <c r="C3016" s="1" t="s">
        <v>7525</v>
      </c>
      <c r="D3016" s="1" t="e">
        <f>VLOOKUP(A3016,'15 feb'!A3045:A3196,1,)</f>
        <v>#N/A</v>
      </c>
      <c r="E3016" s="1" t="s">
        <v>7718</v>
      </c>
      <c r="F3016" s="1"/>
      <c r="G3016" s="1" t="s">
        <v>8673</v>
      </c>
      <c r="H3016" s="1" t="s">
        <v>8893</v>
      </c>
    </row>
    <row r="3017" spans="1:8" hidden="1" x14ac:dyDescent="0.25">
      <c r="A3017" s="1" t="s">
        <v>3015</v>
      </c>
      <c r="B3017" s="4" t="e">
        <f t="shared" si="52"/>
        <v>#VALUE!</v>
      </c>
      <c r="C3017" s="1" t="s">
        <v>7530</v>
      </c>
      <c r="D3017" s="1" t="e">
        <f>VLOOKUP(A3017,'15 feb'!A3046:A3197,1,)</f>
        <v>#N/A</v>
      </c>
      <c r="E3017" s="1" t="s">
        <v>7972</v>
      </c>
      <c r="F3017" s="1"/>
      <c r="G3017" s="1" t="s">
        <v>8427</v>
      </c>
      <c r="H3017" s="1" t="s">
        <v>8893</v>
      </c>
    </row>
    <row r="3018" spans="1:8" hidden="1" x14ac:dyDescent="0.25">
      <c r="A3018" s="1" t="s">
        <v>3016</v>
      </c>
      <c r="B3018" s="4" t="e">
        <f t="shared" si="52"/>
        <v>#VALUE!</v>
      </c>
      <c r="C3018" s="1" t="s">
        <v>7524</v>
      </c>
      <c r="D3018" s="1" t="e">
        <f>VLOOKUP(A3018,'15 feb'!A3047:A3198,1,)</f>
        <v>#N/A</v>
      </c>
      <c r="E3018" s="1"/>
      <c r="F3018" s="1"/>
      <c r="G3018" s="1"/>
      <c r="H3018" s="1" t="s">
        <v>8893</v>
      </c>
    </row>
    <row r="3019" spans="1:8" hidden="1" x14ac:dyDescent="0.25">
      <c r="A3019" s="1" t="s">
        <v>3017</v>
      </c>
      <c r="B3019" s="4" t="e">
        <f t="shared" si="52"/>
        <v>#VALUE!</v>
      </c>
      <c r="C3019" s="1" t="s">
        <v>7530</v>
      </c>
      <c r="D3019" s="1" t="e">
        <f>VLOOKUP(A3019,'15 feb'!A3048:A3199,1,)</f>
        <v>#N/A</v>
      </c>
      <c r="E3019" s="1" t="s">
        <v>7802</v>
      </c>
      <c r="F3019" s="1"/>
      <c r="G3019" s="1" t="s">
        <v>8722</v>
      </c>
      <c r="H3019" s="1" t="s">
        <v>8893</v>
      </c>
    </row>
    <row r="3020" spans="1:8" hidden="1" x14ac:dyDescent="0.25">
      <c r="A3020" s="1" t="s">
        <v>3018</v>
      </c>
      <c r="B3020" s="4" t="e">
        <f t="shared" si="52"/>
        <v>#VALUE!</v>
      </c>
      <c r="C3020" s="1" t="s">
        <v>7530</v>
      </c>
      <c r="D3020" s="1" t="e">
        <f>VLOOKUP(A3020,'15 feb'!A3049:A3200,1,)</f>
        <v>#N/A</v>
      </c>
      <c r="E3020" s="1" t="s">
        <v>7762</v>
      </c>
      <c r="F3020" s="1"/>
      <c r="G3020" s="1" t="s">
        <v>8450</v>
      </c>
      <c r="H3020" s="1" t="s">
        <v>8893</v>
      </c>
    </row>
    <row r="3021" spans="1:8" hidden="1" x14ac:dyDescent="0.25">
      <c r="A3021" s="1" t="s">
        <v>3019</v>
      </c>
      <c r="B3021" s="4" t="e">
        <f t="shared" si="52"/>
        <v>#VALUE!</v>
      </c>
      <c r="C3021" s="1" t="s">
        <v>7524</v>
      </c>
      <c r="D3021" s="1" t="e">
        <f>VLOOKUP(A3021,'15 feb'!A3050:A3201,1,)</f>
        <v>#N/A</v>
      </c>
      <c r="E3021" s="1" t="s">
        <v>7878</v>
      </c>
      <c r="F3021" s="1"/>
      <c r="G3021" s="1" t="s">
        <v>8759</v>
      </c>
      <c r="H3021" s="1" t="s">
        <v>8893</v>
      </c>
    </row>
    <row r="3022" spans="1:8" hidden="1" x14ac:dyDescent="0.25">
      <c r="A3022" s="1" t="s">
        <v>3020</v>
      </c>
      <c r="B3022" s="4" t="e">
        <f t="shared" si="52"/>
        <v>#VALUE!</v>
      </c>
      <c r="C3022" s="1" t="s">
        <v>7524</v>
      </c>
      <c r="D3022" s="1" t="e">
        <f>VLOOKUP(A3022,'15 feb'!A3051:A3202,1,)</f>
        <v>#N/A</v>
      </c>
      <c r="E3022" s="1" t="s">
        <v>7658</v>
      </c>
      <c r="F3022" s="1"/>
      <c r="G3022" s="1" t="s">
        <v>8654</v>
      </c>
      <c r="H3022" s="1" t="s">
        <v>8893</v>
      </c>
    </row>
    <row r="3023" spans="1:8" hidden="1" x14ac:dyDescent="0.25">
      <c r="A3023" s="1" t="s">
        <v>3021</v>
      </c>
      <c r="B3023" s="4" t="e">
        <f t="shared" si="52"/>
        <v>#VALUE!</v>
      </c>
      <c r="C3023" s="1" t="s">
        <v>7521</v>
      </c>
      <c r="D3023" s="1" t="e">
        <f>VLOOKUP(A3023,'15 feb'!A3052:A3203,1,)</f>
        <v>#N/A</v>
      </c>
      <c r="E3023" s="1" t="s">
        <v>7604</v>
      </c>
      <c r="F3023" s="1"/>
      <c r="G3023" s="1" t="s">
        <v>8368</v>
      </c>
      <c r="H3023" s="1" t="s">
        <v>8893</v>
      </c>
    </row>
    <row r="3024" spans="1:8" hidden="1" x14ac:dyDescent="0.25">
      <c r="A3024" s="1" t="s">
        <v>3022</v>
      </c>
      <c r="B3024" s="4" t="e">
        <f t="shared" si="52"/>
        <v>#VALUE!</v>
      </c>
      <c r="C3024" s="1" t="s">
        <v>7524</v>
      </c>
      <c r="D3024" s="1" t="e">
        <f>VLOOKUP(A3024,'15 feb'!A3053:A3204,1,)</f>
        <v>#N/A</v>
      </c>
      <c r="E3024" s="1" t="s">
        <v>8033</v>
      </c>
      <c r="F3024" s="1"/>
      <c r="G3024" s="1" t="s">
        <v>8816</v>
      </c>
      <c r="H3024" s="1" t="s">
        <v>8893</v>
      </c>
    </row>
    <row r="3025" spans="1:8" hidden="1" x14ac:dyDescent="0.25">
      <c r="A3025" s="1" t="s">
        <v>3023</v>
      </c>
      <c r="B3025" s="4" t="e">
        <f t="shared" si="52"/>
        <v>#VALUE!</v>
      </c>
      <c r="C3025" s="1" t="s">
        <v>7524</v>
      </c>
      <c r="D3025" s="1" t="e">
        <f>VLOOKUP(A3025,'15 feb'!A3054:A3205,1,)</f>
        <v>#N/A</v>
      </c>
      <c r="E3025" s="1" t="s">
        <v>7921</v>
      </c>
      <c r="F3025" s="1"/>
      <c r="G3025" s="1" t="s">
        <v>8688</v>
      </c>
      <c r="H3025" s="1" t="s">
        <v>8893</v>
      </c>
    </row>
    <row r="3026" spans="1:8" hidden="1" x14ac:dyDescent="0.25">
      <c r="A3026" s="1" t="s">
        <v>3024</v>
      </c>
      <c r="B3026" s="4" t="e">
        <f t="shared" si="52"/>
        <v>#VALUE!</v>
      </c>
      <c r="C3026" s="1" t="s">
        <v>7528</v>
      </c>
      <c r="D3026" s="1" t="e">
        <f>VLOOKUP(A3026,'15 feb'!A3055:A3206,1,)</f>
        <v>#N/A</v>
      </c>
      <c r="E3026" s="1" t="s">
        <v>7670</v>
      </c>
      <c r="F3026" s="1" t="s">
        <v>8324</v>
      </c>
      <c r="G3026" s="1" t="s">
        <v>8308</v>
      </c>
      <c r="H3026" s="1" t="s">
        <v>8894</v>
      </c>
    </row>
    <row r="3027" spans="1:8" hidden="1" x14ac:dyDescent="0.25">
      <c r="A3027" s="1" t="s">
        <v>3025</v>
      </c>
      <c r="B3027" s="4" t="e">
        <f t="shared" si="52"/>
        <v>#VALUE!</v>
      </c>
      <c r="C3027" s="1" t="s">
        <v>7531</v>
      </c>
      <c r="D3027" s="1" t="e">
        <f>VLOOKUP(A3027,'15 feb'!A3056:A3207,1,)</f>
        <v>#N/A</v>
      </c>
      <c r="E3027" s="1" t="s">
        <v>7770</v>
      </c>
      <c r="F3027" s="1"/>
      <c r="G3027" s="1" t="s">
        <v>8702</v>
      </c>
      <c r="H3027" s="1" t="s">
        <v>8893</v>
      </c>
    </row>
    <row r="3028" spans="1:8" hidden="1" x14ac:dyDescent="0.25">
      <c r="A3028" s="1" t="s">
        <v>3026</v>
      </c>
      <c r="B3028" s="4" t="e">
        <f t="shared" si="52"/>
        <v>#VALUE!</v>
      </c>
      <c r="C3028" s="1" t="s">
        <v>7524</v>
      </c>
      <c r="D3028" s="1" t="e">
        <f>VLOOKUP(A3028,'15 feb'!A3057:A3208,1,)</f>
        <v>#N/A</v>
      </c>
      <c r="E3028" s="1" t="s">
        <v>7921</v>
      </c>
      <c r="F3028" s="1"/>
      <c r="G3028" s="1" t="s">
        <v>8688</v>
      </c>
      <c r="H3028" s="1" t="s">
        <v>8893</v>
      </c>
    </row>
    <row r="3029" spans="1:8" hidden="1" x14ac:dyDescent="0.25">
      <c r="A3029" s="1" t="s">
        <v>3027</v>
      </c>
      <c r="B3029" s="4" t="e">
        <f t="shared" si="52"/>
        <v>#VALUE!</v>
      </c>
      <c r="C3029" s="1" t="s">
        <v>7524</v>
      </c>
      <c r="D3029" s="1" t="e">
        <f>VLOOKUP(A3029,'15 feb'!A3058:A3209,1,)</f>
        <v>#N/A</v>
      </c>
      <c r="E3029" s="1" t="s">
        <v>7888</v>
      </c>
      <c r="F3029" s="1"/>
      <c r="G3029" s="1" t="s">
        <v>8762</v>
      </c>
      <c r="H3029" s="1" t="s">
        <v>8893</v>
      </c>
    </row>
    <row r="3030" spans="1:8" hidden="1" x14ac:dyDescent="0.25">
      <c r="A3030" s="1" t="s">
        <v>3028</v>
      </c>
      <c r="B3030" s="4" t="e">
        <f t="shared" si="52"/>
        <v>#VALUE!</v>
      </c>
      <c r="C3030" s="1" t="s">
        <v>7528</v>
      </c>
      <c r="D3030" s="1" t="e">
        <f>VLOOKUP(A3030,'15 feb'!A3059:A3210,1,)</f>
        <v>#N/A</v>
      </c>
      <c r="E3030" s="1" t="s">
        <v>7886</v>
      </c>
      <c r="F3030" s="1" t="s">
        <v>8373</v>
      </c>
      <c r="G3030" s="1" t="s">
        <v>8711</v>
      </c>
      <c r="H3030" s="1" t="s">
        <v>8894</v>
      </c>
    </row>
    <row r="3031" spans="1:8" hidden="1" x14ac:dyDescent="0.25">
      <c r="A3031" s="1" t="s">
        <v>3029</v>
      </c>
      <c r="B3031" s="4" t="e">
        <f t="shared" si="52"/>
        <v>#VALUE!</v>
      </c>
      <c r="C3031" s="1" t="s">
        <v>7528</v>
      </c>
      <c r="D3031" s="1" t="e">
        <f>VLOOKUP(A3031,'15 feb'!A3060:A3211,1,)</f>
        <v>#N/A</v>
      </c>
      <c r="E3031" s="1" t="s">
        <v>7753</v>
      </c>
      <c r="F3031" s="1" t="s">
        <v>8276</v>
      </c>
      <c r="G3031" s="1" t="s">
        <v>8432</v>
      </c>
      <c r="H3031" s="1" t="s">
        <v>8894</v>
      </c>
    </row>
    <row r="3032" spans="1:8" hidden="1" x14ac:dyDescent="0.25">
      <c r="A3032" s="1" t="s">
        <v>3030</v>
      </c>
      <c r="B3032" s="4" t="e">
        <f t="shared" si="52"/>
        <v>#VALUE!</v>
      </c>
      <c r="C3032" s="1" t="s">
        <v>7524</v>
      </c>
      <c r="D3032" s="1" t="e">
        <f>VLOOKUP(A3032,'15 feb'!A3061:A3212,1,)</f>
        <v>#N/A</v>
      </c>
      <c r="E3032" s="1" t="s">
        <v>8135</v>
      </c>
      <c r="F3032" s="1"/>
      <c r="G3032" s="1" t="s">
        <v>8855</v>
      </c>
      <c r="H3032" s="1" t="s">
        <v>8893</v>
      </c>
    </row>
    <row r="3033" spans="1:8" hidden="1" x14ac:dyDescent="0.25">
      <c r="A3033" s="1" t="s">
        <v>3031</v>
      </c>
      <c r="B3033" s="4" t="e">
        <f t="shared" si="52"/>
        <v>#VALUE!</v>
      </c>
      <c r="C3033" s="1" t="s">
        <v>7525</v>
      </c>
      <c r="D3033" s="1" t="e">
        <f>VLOOKUP(A3033,'15 feb'!A3062:A3213,1,)</f>
        <v>#N/A</v>
      </c>
      <c r="E3033" s="1" t="s">
        <v>7966</v>
      </c>
      <c r="F3033" s="1"/>
      <c r="G3033" s="1" t="s">
        <v>8598</v>
      </c>
      <c r="H3033" s="1" t="s">
        <v>8893</v>
      </c>
    </row>
    <row r="3034" spans="1:8" hidden="1" x14ac:dyDescent="0.25">
      <c r="A3034" s="1" t="s">
        <v>3032</v>
      </c>
      <c r="B3034" s="4" t="e">
        <f t="shared" si="52"/>
        <v>#VALUE!</v>
      </c>
      <c r="C3034" s="1" t="s">
        <v>7522</v>
      </c>
      <c r="D3034" s="1" t="e">
        <f>VLOOKUP(A3034,'15 feb'!A3063:A3214,1,)</f>
        <v>#N/A</v>
      </c>
      <c r="E3034" s="1" t="s">
        <v>8038</v>
      </c>
      <c r="F3034" s="1"/>
      <c r="G3034" s="1" t="s">
        <v>8818</v>
      </c>
      <c r="H3034" s="1" t="s">
        <v>8893</v>
      </c>
    </row>
    <row r="3035" spans="1:8" hidden="1" x14ac:dyDescent="0.25">
      <c r="A3035" s="1" t="s">
        <v>3033</v>
      </c>
      <c r="B3035" s="4" t="e">
        <f t="shared" si="52"/>
        <v>#VALUE!</v>
      </c>
      <c r="C3035" s="1" t="s">
        <v>7528</v>
      </c>
      <c r="D3035" s="1" t="e">
        <f>VLOOKUP(A3035,'15 feb'!A3064:A3215,1,)</f>
        <v>#N/A</v>
      </c>
      <c r="E3035" s="1" t="s">
        <v>7644</v>
      </c>
      <c r="F3035" s="1" t="s">
        <v>8412</v>
      </c>
      <c r="G3035" s="1" t="s">
        <v>8509</v>
      </c>
      <c r="H3035" s="1" t="s">
        <v>8894</v>
      </c>
    </row>
    <row r="3036" spans="1:8" hidden="1" x14ac:dyDescent="0.25">
      <c r="A3036" s="1" t="s">
        <v>3034</v>
      </c>
      <c r="B3036" s="4" t="e">
        <f t="shared" si="52"/>
        <v>#VALUE!</v>
      </c>
      <c r="C3036" s="1" t="s">
        <v>7525</v>
      </c>
      <c r="D3036" s="1" t="e">
        <f>VLOOKUP(A3036,'15 feb'!A3065:A3216,1,)</f>
        <v>#N/A</v>
      </c>
      <c r="E3036" s="1" t="s">
        <v>7966</v>
      </c>
      <c r="F3036" s="1"/>
      <c r="G3036" s="1" t="s">
        <v>8598</v>
      </c>
      <c r="H3036" s="1" t="s">
        <v>8893</v>
      </c>
    </row>
    <row r="3037" spans="1:8" hidden="1" x14ac:dyDescent="0.25">
      <c r="A3037" s="1" t="s">
        <v>3035</v>
      </c>
      <c r="B3037" s="4" t="e">
        <f t="shared" si="52"/>
        <v>#VALUE!</v>
      </c>
      <c r="C3037" s="1" t="s">
        <v>7525</v>
      </c>
      <c r="D3037" s="1" t="e">
        <f>VLOOKUP(A3037,'15 feb'!A3066:A3217,1,)</f>
        <v>#N/A</v>
      </c>
      <c r="E3037" s="1" t="s">
        <v>7829</v>
      </c>
      <c r="F3037" s="1"/>
      <c r="G3037" s="1" t="s">
        <v>8546</v>
      </c>
      <c r="H3037" s="1" t="s">
        <v>8893</v>
      </c>
    </row>
    <row r="3038" spans="1:8" hidden="1" x14ac:dyDescent="0.25">
      <c r="A3038" s="1" t="s">
        <v>3036</v>
      </c>
      <c r="B3038" s="4" t="e">
        <f t="shared" si="52"/>
        <v>#VALUE!</v>
      </c>
      <c r="C3038" s="1" t="s">
        <v>7525</v>
      </c>
      <c r="D3038" s="1" t="e">
        <f>VLOOKUP(A3038,'15 feb'!A3067:A3218,1,)</f>
        <v>#N/A</v>
      </c>
      <c r="E3038" s="1" t="s">
        <v>7965</v>
      </c>
      <c r="F3038" s="1"/>
      <c r="G3038" s="1" t="s">
        <v>8517</v>
      </c>
      <c r="H3038" s="1" t="s">
        <v>8893</v>
      </c>
    </row>
    <row r="3039" spans="1:8" hidden="1" x14ac:dyDescent="0.25">
      <c r="A3039" s="1" t="s">
        <v>3037</v>
      </c>
      <c r="B3039" s="4" t="e">
        <f t="shared" si="52"/>
        <v>#VALUE!</v>
      </c>
      <c r="C3039" s="1" t="s">
        <v>7528</v>
      </c>
      <c r="D3039" s="1" t="e">
        <f>VLOOKUP(A3039,'15 feb'!A3068:A3219,1,)</f>
        <v>#N/A</v>
      </c>
      <c r="E3039" s="1" t="s">
        <v>7692</v>
      </c>
      <c r="F3039" s="1" t="s">
        <v>8471</v>
      </c>
      <c r="G3039" s="1" t="s">
        <v>8660</v>
      </c>
      <c r="H3039" s="1" t="s">
        <v>8894</v>
      </c>
    </row>
    <row r="3040" spans="1:8" hidden="1" x14ac:dyDescent="0.25">
      <c r="A3040" s="1" t="s">
        <v>3038</v>
      </c>
      <c r="B3040" s="4" t="e">
        <f t="shared" si="52"/>
        <v>#VALUE!</v>
      </c>
      <c r="C3040" s="1" t="s">
        <v>7524</v>
      </c>
      <c r="D3040" s="1" t="e">
        <f>VLOOKUP(A3040,'15 feb'!A3069:A3220,1,)</f>
        <v>#N/A</v>
      </c>
      <c r="E3040" s="1" t="s">
        <v>7656</v>
      </c>
      <c r="F3040" s="1"/>
      <c r="G3040" s="1" t="s">
        <v>8652</v>
      </c>
      <c r="H3040" s="1" t="s">
        <v>8893</v>
      </c>
    </row>
    <row r="3041" spans="1:8" hidden="1" x14ac:dyDescent="0.25">
      <c r="A3041" s="1" t="s">
        <v>3039</v>
      </c>
      <c r="B3041" s="4" t="e">
        <f t="shared" si="52"/>
        <v>#VALUE!</v>
      </c>
      <c r="C3041" s="1" t="s">
        <v>7528</v>
      </c>
      <c r="D3041" s="1" t="e">
        <f>VLOOKUP(A3041,'15 feb'!A3070:A3221,1,)</f>
        <v>#N/A</v>
      </c>
      <c r="E3041" s="1" t="s">
        <v>7816</v>
      </c>
      <c r="F3041" s="1"/>
      <c r="G3041" s="1" t="s">
        <v>8730</v>
      </c>
      <c r="H3041" s="1" t="s">
        <v>8894</v>
      </c>
    </row>
    <row r="3042" spans="1:8" hidden="1" x14ac:dyDescent="0.25">
      <c r="A3042" s="1" t="s">
        <v>3040</v>
      </c>
      <c r="B3042" s="4" t="e">
        <f t="shared" si="52"/>
        <v>#VALUE!</v>
      </c>
      <c r="C3042" s="1" t="s">
        <v>7524</v>
      </c>
      <c r="D3042" s="1" t="e">
        <f>VLOOKUP(A3042,'15 feb'!A3071:A3222,1,)</f>
        <v>#N/A</v>
      </c>
      <c r="E3042" s="1" t="s">
        <v>7925</v>
      </c>
      <c r="F3042" s="1"/>
      <c r="G3042" s="1" t="s">
        <v>8781</v>
      </c>
      <c r="H3042" s="1" t="s">
        <v>8893</v>
      </c>
    </row>
    <row r="3043" spans="1:8" hidden="1" x14ac:dyDescent="0.25">
      <c r="A3043" s="1" t="s">
        <v>3041</v>
      </c>
      <c r="B3043" s="4" t="e">
        <f t="shared" si="52"/>
        <v>#VALUE!</v>
      </c>
      <c r="C3043" s="1" t="s">
        <v>7525</v>
      </c>
      <c r="D3043" s="1" t="e">
        <f>VLOOKUP(A3043,'15 feb'!A3072:A3223,1,)</f>
        <v>#N/A</v>
      </c>
      <c r="E3043" s="1" t="s">
        <v>8120</v>
      </c>
      <c r="F3043" s="1"/>
      <c r="G3043" s="1" t="s">
        <v>8730</v>
      </c>
      <c r="H3043" s="1" t="s">
        <v>8893</v>
      </c>
    </row>
    <row r="3044" spans="1:8" hidden="1" x14ac:dyDescent="0.25">
      <c r="A3044" s="1" t="s">
        <v>3042</v>
      </c>
      <c r="B3044" s="4" t="e">
        <f t="shared" si="52"/>
        <v>#VALUE!</v>
      </c>
      <c r="C3044" s="1" t="s">
        <v>7525</v>
      </c>
      <c r="D3044" s="1" t="e">
        <f>VLOOKUP(A3044,'15 feb'!A3073:A3224,1,)</f>
        <v>#N/A</v>
      </c>
      <c r="E3044" s="1" t="s">
        <v>8120</v>
      </c>
      <c r="F3044" s="1"/>
      <c r="G3044" s="1" t="s">
        <v>8730</v>
      </c>
      <c r="H3044" s="1" t="s">
        <v>8893</v>
      </c>
    </row>
    <row r="3045" spans="1:8" hidden="1" x14ac:dyDescent="0.25">
      <c r="A3045" s="1" t="s">
        <v>3043</v>
      </c>
      <c r="B3045" s="4" t="e">
        <f t="shared" si="52"/>
        <v>#VALUE!</v>
      </c>
      <c r="C3045" s="1" t="s">
        <v>7525</v>
      </c>
      <c r="D3045" s="1" t="e">
        <f>VLOOKUP(A3045,'15 feb'!A3074:A3225,1,)</f>
        <v>#N/A</v>
      </c>
      <c r="E3045" s="1" t="s">
        <v>7701</v>
      </c>
      <c r="F3045" s="1"/>
      <c r="G3045" s="1" t="s">
        <v>8466</v>
      </c>
      <c r="H3045" s="1" t="s">
        <v>8893</v>
      </c>
    </row>
    <row r="3046" spans="1:8" hidden="1" x14ac:dyDescent="0.25">
      <c r="A3046" s="1" t="s">
        <v>3044</v>
      </c>
      <c r="B3046" s="4" t="e">
        <f t="shared" si="52"/>
        <v>#VALUE!</v>
      </c>
      <c r="C3046" s="1" t="s">
        <v>7522</v>
      </c>
      <c r="D3046" s="1" t="e">
        <f>VLOOKUP(A3046,'15 feb'!A3075:A3226,1,)</f>
        <v>#N/A</v>
      </c>
      <c r="E3046" s="1" t="s">
        <v>7629</v>
      </c>
      <c r="F3046" s="1"/>
      <c r="G3046" s="1" t="s">
        <v>8644</v>
      </c>
      <c r="H3046" s="1" t="s">
        <v>8893</v>
      </c>
    </row>
    <row r="3047" spans="1:8" hidden="1" x14ac:dyDescent="0.25">
      <c r="A3047" s="1" t="s">
        <v>3045</v>
      </c>
      <c r="B3047" s="4" t="e">
        <f t="shared" si="52"/>
        <v>#VALUE!</v>
      </c>
      <c r="C3047" s="1" t="s">
        <v>7523</v>
      </c>
      <c r="D3047" s="1" t="e">
        <f>VLOOKUP(A3047,'15 feb'!A3076:A3227,1,)</f>
        <v>#N/A</v>
      </c>
      <c r="E3047" s="1" t="s">
        <v>7898</v>
      </c>
      <c r="F3047" s="1"/>
      <c r="G3047" s="1" t="s">
        <v>8334</v>
      </c>
      <c r="H3047" s="1" t="s">
        <v>8893</v>
      </c>
    </row>
    <row r="3048" spans="1:8" hidden="1" x14ac:dyDescent="0.25">
      <c r="A3048" s="1" t="s">
        <v>3046</v>
      </c>
      <c r="B3048" s="4" t="e">
        <f t="shared" si="52"/>
        <v>#VALUE!</v>
      </c>
      <c r="C3048" s="1" t="s">
        <v>7525</v>
      </c>
      <c r="D3048" s="1" t="e">
        <f>VLOOKUP(A3048,'15 feb'!A3077:A3228,1,)</f>
        <v>#N/A</v>
      </c>
      <c r="E3048" s="1" t="s">
        <v>8007</v>
      </c>
      <c r="F3048" s="1"/>
      <c r="G3048" s="1" t="s">
        <v>8809</v>
      </c>
      <c r="H3048" s="1" t="s">
        <v>8893</v>
      </c>
    </row>
    <row r="3049" spans="1:8" hidden="1" x14ac:dyDescent="0.25">
      <c r="A3049" s="1" t="s">
        <v>3047</v>
      </c>
      <c r="B3049" s="4" t="e">
        <f t="shared" si="52"/>
        <v>#VALUE!</v>
      </c>
      <c r="C3049" s="1" t="s">
        <v>7522</v>
      </c>
      <c r="D3049" s="1" t="e">
        <f>VLOOKUP(A3049,'15 feb'!A3078:A3229,1,)</f>
        <v>#N/A</v>
      </c>
      <c r="E3049" s="1" t="s">
        <v>7731</v>
      </c>
      <c r="F3049" s="1"/>
      <c r="G3049" s="1" t="s">
        <v>8686</v>
      </c>
      <c r="H3049" s="1" t="s">
        <v>8893</v>
      </c>
    </row>
    <row r="3050" spans="1:8" hidden="1" x14ac:dyDescent="0.25">
      <c r="A3050" s="1" t="s">
        <v>3048</v>
      </c>
      <c r="B3050" s="4" t="e">
        <f t="shared" si="52"/>
        <v>#VALUE!</v>
      </c>
      <c r="C3050" s="1" t="s">
        <v>7528</v>
      </c>
      <c r="D3050" s="1" t="e">
        <f>VLOOKUP(A3050,'15 feb'!A3079:A3230,1,)</f>
        <v>#N/A</v>
      </c>
      <c r="E3050" s="1" t="s">
        <v>7650</v>
      </c>
      <c r="F3050" s="1"/>
      <c r="G3050" s="1"/>
      <c r="H3050" s="1" t="s">
        <v>8894</v>
      </c>
    </row>
    <row r="3051" spans="1:8" hidden="1" x14ac:dyDescent="0.25">
      <c r="A3051" s="1" t="s">
        <v>3049</v>
      </c>
      <c r="B3051" s="4" t="e">
        <f t="shared" si="52"/>
        <v>#VALUE!</v>
      </c>
      <c r="C3051" s="1" t="s">
        <v>7528</v>
      </c>
      <c r="D3051" s="1" t="e">
        <f>VLOOKUP(A3051,'15 feb'!A3080:A3231,1,)</f>
        <v>#N/A</v>
      </c>
      <c r="E3051" s="1" t="s">
        <v>7790</v>
      </c>
      <c r="F3051" s="1"/>
      <c r="G3051" s="1" t="s">
        <v>8715</v>
      </c>
      <c r="H3051" s="1" t="s">
        <v>8894</v>
      </c>
    </row>
    <row r="3052" spans="1:8" hidden="1" x14ac:dyDescent="0.25">
      <c r="A3052" s="1" t="s">
        <v>3050</v>
      </c>
      <c r="B3052" s="4" t="e">
        <f t="shared" si="52"/>
        <v>#VALUE!</v>
      </c>
      <c r="C3052" s="1" t="s">
        <v>7524</v>
      </c>
      <c r="D3052" s="1" t="e">
        <f>VLOOKUP(A3052,'15 feb'!A3081:A3232,1,)</f>
        <v>#N/A</v>
      </c>
      <c r="E3052" s="1" t="s">
        <v>7878</v>
      </c>
      <c r="F3052" s="1"/>
      <c r="G3052" s="1" t="s">
        <v>8759</v>
      </c>
      <c r="H3052" s="1" t="s">
        <v>8893</v>
      </c>
    </row>
    <row r="3053" spans="1:8" hidden="1" x14ac:dyDescent="0.25">
      <c r="A3053" s="1" t="s">
        <v>3051</v>
      </c>
      <c r="B3053" s="4" t="e">
        <f t="shared" si="52"/>
        <v>#VALUE!</v>
      </c>
      <c r="C3053" s="1" t="s">
        <v>7528</v>
      </c>
      <c r="D3053" s="1" t="e">
        <f>VLOOKUP(A3053,'15 feb'!A3082:A3233,1,)</f>
        <v>#N/A</v>
      </c>
      <c r="E3053" s="1" t="s">
        <v>8136</v>
      </c>
      <c r="F3053" s="1" t="s">
        <v>8339</v>
      </c>
      <c r="G3053" s="1" t="s">
        <v>8385</v>
      </c>
      <c r="H3053" s="1" t="s">
        <v>8894</v>
      </c>
    </row>
    <row r="3054" spans="1:8" hidden="1" x14ac:dyDescent="0.25">
      <c r="A3054" s="1" t="s">
        <v>3052</v>
      </c>
      <c r="B3054" s="4" t="e">
        <f t="shared" si="52"/>
        <v>#VALUE!</v>
      </c>
      <c r="C3054" s="1" t="s">
        <v>7525</v>
      </c>
      <c r="D3054" s="1" t="e">
        <f>VLOOKUP(A3054,'15 feb'!A3083:A3234,1,)</f>
        <v>#N/A</v>
      </c>
      <c r="E3054" s="1" t="s">
        <v>7733</v>
      </c>
      <c r="F3054" s="1"/>
      <c r="G3054" s="1" t="s">
        <v>8342</v>
      </c>
      <c r="H3054" s="1" t="s">
        <v>8893</v>
      </c>
    </row>
    <row r="3055" spans="1:8" hidden="1" x14ac:dyDescent="0.25">
      <c r="A3055" s="1" t="s">
        <v>3053</v>
      </c>
      <c r="B3055" s="4" t="e">
        <f t="shared" si="52"/>
        <v>#VALUE!</v>
      </c>
      <c r="C3055" s="1" t="s">
        <v>7528</v>
      </c>
      <c r="D3055" s="1" t="e">
        <f>VLOOKUP(A3055,'15 feb'!A3084:A3235,1,)</f>
        <v>#N/A</v>
      </c>
      <c r="E3055" s="1" t="s">
        <v>7683</v>
      </c>
      <c r="F3055" s="1" t="s">
        <v>8303</v>
      </c>
      <c r="G3055" s="1" t="s">
        <v>8500</v>
      </c>
      <c r="H3055" s="1" t="s">
        <v>8894</v>
      </c>
    </row>
    <row r="3056" spans="1:8" hidden="1" x14ac:dyDescent="0.25">
      <c r="A3056" s="1" t="s">
        <v>3054</v>
      </c>
      <c r="B3056" s="4" t="e">
        <f t="shared" si="52"/>
        <v>#VALUE!</v>
      </c>
      <c r="C3056" s="1" t="s">
        <v>7524</v>
      </c>
      <c r="D3056" s="1" t="e">
        <f>VLOOKUP(A3056,'15 feb'!A3085:A3236,1,)</f>
        <v>#N/A</v>
      </c>
      <c r="E3056" s="1" t="s">
        <v>8124</v>
      </c>
      <c r="F3056" s="1"/>
      <c r="G3056" s="1" t="s">
        <v>8849</v>
      </c>
      <c r="H3056" s="1" t="s">
        <v>8893</v>
      </c>
    </row>
    <row r="3057" spans="1:8" hidden="1" x14ac:dyDescent="0.25">
      <c r="A3057" s="1" t="s">
        <v>3055</v>
      </c>
      <c r="B3057" s="4" t="e">
        <f t="shared" si="52"/>
        <v>#VALUE!</v>
      </c>
      <c r="C3057" s="1" t="s">
        <v>7522</v>
      </c>
      <c r="D3057" s="1" t="e">
        <f>VLOOKUP(A3057,'15 feb'!A3086:A3237,1,)</f>
        <v>#N/A</v>
      </c>
      <c r="E3057" s="1" t="s">
        <v>7618</v>
      </c>
      <c r="F3057" s="1"/>
      <c r="G3057" s="1" t="s">
        <v>8635</v>
      </c>
      <c r="H3057" s="1" t="s">
        <v>8893</v>
      </c>
    </row>
    <row r="3058" spans="1:8" hidden="1" x14ac:dyDescent="0.25">
      <c r="A3058" s="1" t="s">
        <v>3056</v>
      </c>
      <c r="B3058" s="4" t="e">
        <f t="shared" si="52"/>
        <v>#VALUE!</v>
      </c>
      <c r="C3058" s="1" t="s">
        <v>7525</v>
      </c>
      <c r="D3058" s="1" t="e">
        <f>VLOOKUP(A3058,'15 feb'!A3087:A3238,1,)</f>
        <v>#N/A</v>
      </c>
      <c r="E3058" s="1" t="s">
        <v>7920</v>
      </c>
      <c r="F3058" s="1"/>
      <c r="G3058" s="1" t="s">
        <v>8778</v>
      </c>
      <c r="H3058" s="1" t="s">
        <v>8893</v>
      </c>
    </row>
    <row r="3059" spans="1:8" hidden="1" x14ac:dyDescent="0.25">
      <c r="A3059" s="1" t="s">
        <v>3057</v>
      </c>
      <c r="B3059" s="4" t="e">
        <f t="shared" si="52"/>
        <v>#VALUE!</v>
      </c>
      <c r="C3059" s="1" t="s">
        <v>7528</v>
      </c>
      <c r="D3059" s="1" t="e">
        <f>VLOOKUP(A3059,'15 feb'!A3088:A3239,1,)</f>
        <v>#N/A</v>
      </c>
      <c r="E3059" s="1" t="s">
        <v>7683</v>
      </c>
      <c r="F3059" s="1" t="s">
        <v>8335</v>
      </c>
      <c r="G3059" s="1" t="s">
        <v>8500</v>
      </c>
      <c r="H3059" s="1" t="s">
        <v>8894</v>
      </c>
    </row>
    <row r="3060" spans="1:8" hidden="1" x14ac:dyDescent="0.25">
      <c r="A3060" s="1" t="s">
        <v>3058</v>
      </c>
      <c r="B3060" s="4" t="e">
        <f t="shared" si="52"/>
        <v>#VALUE!</v>
      </c>
      <c r="C3060" s="1" t="s">
        <v>7528</v>
      </c>
      <c r="D3060" s="1" t="e">
        <f>VLOOKUP(A3060,'15 feb'!A3089:A3240,1,)</f>
        <v>#N/A</v>
      </c>
      <c r="E3060" s="1" t="s">
        <v>7901</v>
      </c>
      <c r="F3060" s="1" t="s">
        <v>8289</v>
      </c>
      <c r="G3060" s="1" t="s">
        <v>8422</v>
      </c>
      <c r="H3060" s="1" t="s">
        <v>8894</v>
      </c>
    </row>
    <row r="3061" spans="1:8" hidden="1" x14ac:dyDescent="0.25">
      <c r="A3061" s="1" t="s">
        <v>3059</v>
      </c>
      <c r="B3061" s="4" t="e">
        <f t="shared" si="52"/>
        <v>#VALUE!</v>
      </c>
      <c r="C3061" s="1" t="s">
        <v>7525</v>
      </c>
      <c r="D3061" s="1" t="e">
        <f>VLOOKUP(A3061,'15 feb'!A3090:A3241,1,)</f>
        <v>#N/A</v>
      </c>
      <c r="E3061" s="1" t="s">
        <v>7631</v>
      </c>
      <c r="F3061" s="1"/>
      <c r="G3061" s="1" t="s">
        <v>8645</v>
      </c>
      <c r="H3061" s="1" t="s">
        <v>8893</v>
      </c>
    </row>
    <row r="3062" spans="1:8" hidden="1" x14ac:dyDescent="0.25">
      <c r="A3062" s="1" t="s">
        <v>3060</v>
      </c>
      <c r="B3062" s="4" t="e">
        <f t="shared" si="52"/>
        <v>#VALUE!</v>
      </c>
      <c r="C3062" s="1" t="s">
        <v>7525</v>
      </c>
      <c r="D3062" s="1" t="e">
        <f>VLOOKUP(A3062,'15 feb'!A3091:A3242,1,)</f>
        <v>#N/A</v>
      </c>
      <c r="E3062" s="1" t="s">
        <v>8083</v>
      </c>
      <c r="F3062" s="1"/>
      <c r="G3062" s="1" t="s">
        <v>8833</v>
      </c>
      <c r="H3062" s="1" t="s">
        <v>8893</v>
      </c>
    </row>
    <row r="3063" spans="1:8" hidden="1" x14ac:dyDescent="0.25">
      <c r="A3063" s="1" t="s">
        <v>3061</v>
      </c>
      <c r="B3063" s="4" t="e">
        <f t="shared" si="52"/>
        <v>#VALUE!</v>
      </c>
      <c r="C3063" s="1" t="s">
        <v>7524</v>
      </c>
      <c r="D3063" s="1" t="e">
        <f>VLOOKUP(A3063,'15 feb'!A3092:A3243,1,)</f>
        <v>#N/A</v>
      </c>
      <c r="E3063" s="1" t="s">
        <v>8039</v>
      </c>
      <c r="F3063" s="1"/>
      <c r="G3063" s="1" t="s">
        <v>8819</v>
      </c>
      <c r="H3063" s="1" t="s">
        <v>8893</v>
      </c>
    </row>
    <row r="3064" spans="1:8" hidden="1" x14ac:dyDescent="0.25">
      <c r="A3064" s="1" t="s">
        <v>3062</v>
      </c>
      <c r="B3064" s="4" t="e">
        <f t="shared" si="52"/>
        <v>#VALUE!</v>
      </c>
      <c r="C3064" s="1" t="s">
        <v>7528</v>
      </c>
      <c r="D3064" s="1" t="e">
        <f>VLOOKUP(A3064,'15 feb'!A3093:A3244,1,)</f>
        <v>#N/A</v>
      </c>
      <c r="E3064" s="1" t="s">
        <v>7743</v>
      </c>
      <c r="F3064" s="1" t="s">
        <v>8347</v>
      </c>
      <c r="G3064" s="1" t="s">
        <v>8693</v>
      </c>
      <c r="H3064" s="1" t="s">
        <v>8894</v>
      </c>
    </row>
    <row r="3065" spans="1:8" hidden="1" x14ac:dyDescent="0.25">
      <c r="A3065" s="1" t="s">
        <v>3063</v>
      </c>
      <c r="B3065" s="4" t="e">
        <f t="shared" si="52"/>
        <v>#VALUE!</v>
      </c>
      <c r="C3065" s="1" t="s">
        <v>7528</v>
      </c>
      <c r="D3065" s="1" t="e">
        <f>VLOOKUP(A3065,'15 feb'!A3094:A3245,1,)</f>
        <v>#N/A</v>
      </c>
      <c r="E3065" s="1" t="s">
        <v>7910</v>
      </c>
      <c r="F3065" s="1"/>
      <c r="G3065" s="1" t="s">
        <v>8598</v>
      </c>
      <c r="H3065" s="1" t="s">
        <v>8894</v>
      </c>
    </row>
    <row r="3066" spans="1:8" hidden="1" x14ac:dyDescent="0.25">
      <c r="A3066" s="1" t="s">
        <v>3064</v>
      </c>
      <c r="B3066" s="4" t="e">
        <f t="shared" si="52"/>
        <v>#VALUE!</v>
      </c>
      <c r="C3066" s="1" t="s">
        <v>7521</v>
      </c>
      <c r="D3066" s="1" t="e">
        <f>VLOOKUP(A3066,'15 feb'!A3095:A3246,1,)</f>
        <v>#N/A</v>
      </c>
      <c r="E3066" s="1"/>
      <c r="F3066" s="1"/>
      <c r="G3066" s="1"/>
      <c r="H3066" s="1" t="s">
        <v>8893</v>
      </c>
    </row>
    <row r="3067" spans="1:8" hidden="1" x14ac:dyDescent="0.25">
      <c r="A3067" s="1" t="s">
        <v>3065</v>
      </c>
      <c r="B3067" s="4" t="e">
        <f t="shared" si="52"/>
        <v>#VALUE!</v>
      </c>
      <c r="C3067" s="1" t="s">
        <v>7523</v>
      </c>
      <c r="D3067" s="1" t="e">
        <f>VLOOKUP(A3067,'15 feb'!A3096:A3247,1,)</f>
        <v>#N/A</v>
      </c>
      <c r="E3067" s="1" t="s">
        <v>8005</v>
      </c>
      <c r="F3067" s="1"/>
      <c r="G3067" s="1" t="s">
        <v>8389</v>
      </c>
      <c r="H3067" s="1" t="s">
        <v>8893</v>
      </c>
    </row>
    <row r="3068" spans="1:8" hidden="1" x14ac:dyDescent="0.25">
      <c r="A3068" s="1" t="s">
        <v>3066</v>
      </c>
      <c r="B3068" s="4" t="e">
        <f t="shared" si="52"/>
        <v>#VALUE!</v>
      </c>
      <c r="C3068" s="1" t="s">
        <v>7524</v>
      </c>
      <c r="D3068" s="1" t="e">
        <f>VLOOKUP(A3068,'15 feb'!A3097:A3248,1,)</f>
        <v>#N/A</v>
      </c>
      <c r="E3068" s="1" t="s">
        <v>7849</v>
      </c>
      <c r="F3068" s="1"/>
      <c r="G3068" s="1" t="s">
        <v>8747</v>
      </c>
      <c r="H3068" s="1" t="s">
        <v>8893</v>
      </c>
    </row>
    <row r="3069" spans="1:8" hidden="1" x14ac:dyDescent="0.25">
      <c r="A3069" s="1" t="s">
        <v>3067</v>
      </c>
      <c r="B3069" s="4" t="e">
        <f t="shared" si="52"/>
        <v>#VALUE!</v>
      </c>
      <c r="C3069" s="1" t="s">
        <v>7524</v>
      </c>
      <c r="D3069" s="1" t="e">
        <f>VLOOKUP(A3069,'15 feb'!A3098:A3249,1,)</f>
        <v>#N/A</v>
      </c>
      <c r="E3069" s="1" t="s">
        <v>7849</v>
      </c>
      <c r="F3069" s="1"/>
      <c r="G3069" s="1" t="s">
        <v>8747</v>
      </c>
      <c r="H3069" s="1" t="s">
        <v>8893</v>
      </c>
    </row>
    <row r="3070" spans="1:8" hidden="1" x14ac:dyDescent="0.25">
      <c r="A3070" s="1" t="s">
        <v>3068</v>
      </c>
      <c r="B3070" s="4" t="e">
        <f t="shared" si="52"/>
        <v>#VALUE!</v>
      </c>
      <c r="C3070" s="1" t="s">
        <v>7527</v>
      </c>
      <c r="D3070" s="1" t="e">
        <f>VLOOKUP(A3070,'15 feb'!A3099:A3250,1,)</f>
        <v>#N/A</v>
      </c>
      <c r="E3070" s="1" t="s">
        <v>7902</v>
      </c>
      <c r="F3070" s="1"/>
      <c r="G3070" s="1" t="s">
        <v>8769</v>
      </c>
      <c r="H3070" s="1" t="s">
        <v>8893</v>
      </c>
    </row>
    <row r="3071" spans="1:8" hidden="1" x14ac:dyDescent="0.25">
      <c r="A3071" s="1" t="s">
        <v>3069</v>
      </c>
      <c r="B3071" s="4" t="e">
        <f t="shared" si="52"/>
        <v>#VALUE!</v>
      </c>
      <c r="C3071" s="1" t="s">
        <v>7527</v>
      </c>
      <c r="D3071" s="1" t="e">
        <f>VLOOKUP(A3071,'15 feb'!A3100:A3251,1,)</f>
        <v>#N/A</v>
      </c>
      <c r="E3071" s="1" t="s">
        <v>7902</v>
      </c>
      <c r="F3071" s="1"/>
      <c r="G3071" s="1" t="s">
        <v>8769</v>
      </c>
      <c r="H3071" s="1" t="s">
        <v>8893</v>
      </c>
    </row>
    <row r="3072" spans="1:8" hidden="1" x14ac:dyDescent="0.25">
      <c r="A3072" s="1" t="s">
        <v>3070</v>
      </c>
      <c r="B3072" s="4" t="e">
        <f t="shared" si="52"/>
        <v>#VALUE!</v>
      </c>
      <c r="C3072" s="1" t="s">
        <v>7525</v>
      </c>
      <c r="D3072" s="1" t="e">
        <f>VLOOKUP(A3072,'15 feb'!A3101:A3252,1,)</f>
        <v>#N/A</v>
      </c>
      <c r="E3072" s="1" t="s">
        <v>8083</v>
      </c>
      <c r="F3072" s="1"/>
      <c r="G3072" s="1" t="s">
        <v>8833</v>
      </c>
      <c r="H3072" s="1" t="s">
        <v>8893</v>
      </c>
    </row>
    <row r="3073" spans="1:8" hidden="1" x14ac:dyDescent="0.25">
      <c r="A3073" s="1" t="s">
        <v>3071</v>
      </c>
      <c r="B3073" s="4" t="e">
        <f t="shared" si="52"/>
        <v>#VALUE!</v>
      </c>
      <c r="C3073" s="1" t="s">
        <v>7530</v>
      </c>
      <c r="D3073" s="1" t="e">
        <f>VLOOKUP(A3073,'15 feb'!A3102:A3253,1,)</f>
        <v>#N/A</v>
      </c>
      <c r="E3073" s="1" t="s">
        <v>8121</v>
      </c>
      <c r="F3073" s="1"/>
      <c r="G3073" s="1" t="s">
        <v>8799</v>
      </c>
      <c r="H3073" s="1" t="s">
        <v>8893</v>
      </c>
    </row>
    <row r="3074" spans="1:8" hidden="1" x14ac:dyDescent="0.25">
      <c r="A3074" s="1" t="s">
        <v>3072</v>
      </c>
      <c r="B3074" s="4" t="e">
        <f t="shared" ref="B3074:B3137" si="53">MID(A3074,1,4)*10000+MID(A3074,7,4)</f>
        <v>#VALUE!</v>
      </c>
      <c r="C3074" s="1" t="s">
        <v>7528</v>
      </c>
      <c r="D3074" s="1" t="e">
        <f>VLOOKUP(A3074,'15 feb'!A3103:A3254,1,)</f>
        <v>#N/A</v>
      </c>
      <c r="E3074" s="1" t="s">
        <v>8126</v>
      </c>
      <c r="F3074" s="1" t="s">
        <v>8340</v>
      </c>
      <c r="G3074" s="1" t="s">
        <v>8850</v>
      </c>
      <c r="H3074" s="1" t="s">
        <v>8894</v>
      </c>
    </row>
    <row r="3075" spans="1:8" hidden="1" x14ac:dyDescent="0.25">
      <c r="A3075" s="1" t="s">
        <v>3073</v>
      </c>
      <c r="B3075" s="4" t="e">
        <f t="shared" si="53"/>
        <v>#VALUE!</v>
      </c>
      <c r="C3075" s="1" t="s">
        <v>7521</v>
      </c>
      <c r="D3075" s="1" t="e">
        <f>VLOOKUP(A3075,'15 feb'!A3104:A3255,1,)</f>
        <v>#N/A</v>
      </c>
      <c r="E3075" s="1" t="s">
        <v>7575</v>
      </c>
      <c r="F3075" s="1"/>
      <c r="G3075" s="1" t="s">
        <v>8312</v>
      </c>
      <c r="H3075" s="1" t="s">
        <v>8893</v>
      </c>
    </row>
    <row r="3076" spans="1:8" hidden="1" x14ac:dyDescent="0.25">
      <c r="A3076" s="1" t="s">
        <v>3074</v>
      </c>
      <c r="B3076" s="4" t="e">
        <f t="shared" si="53"/>
        <v>#VALUE!</v>
      </c>
      <c r="C3076" s="1" t="s">
        <v>7528</v>
      </c>
      <c r="D3076" s="1" t="e">
        <f>VLOOKUP(A3076,'15 feb'!A3105:A3256,1,)</f>
        <v>#N/A</v>
      </c>
      <c r="E3076" s="1" t="s">
        <v>7651</v>
      </c>
      <c r="F3076" s="1" t="s">
        <v>8429</v>
      </c>
      <c r="G3076" s="1" t="s">
        <v>8312</v>
      </c>
      <c r="H3076" s="1" t="s">
        <v>8894</v>
      </c>
    </row>
    <row r="3077" spans="1:8" hidden="1" x14ac:dyDescent="0.25">
      <c r="A3077" s="1" t="s">
        <v>3075</v>
      </c>
      <c r="B3077" s="4" t="e">
        <f t="shared" si="53"/>
        <v>#VALUE!</v>
      </c>
      <c r="C3077" s="1" t="s">
        <v>7524</v>
      </c>
      <c r="D3077" s="1" t="e">
        <f>VLOOKUP(A3077,'15 feb'!A3106:A3257,1,)</f>
        <v>#N/A</v>
      </c>
      <c r="E3077" s="1" t="s">
        <v>7883</v>
      </c>
      <c r="F3077" s="1"/>
      <c r="G3077" s="1" t="s">
        <v>8761</v>
      </c>
      <c r="H3077" s="1" t="s">
        <v>8893</v>
      </c>
    </row>
    <row r="3078" spans="1:8" hidden="1" x14ac:dyDescent="0.25">
      <c r="A3078" s="1" t="s">
        <v>3076</v>
      </c>
      <c r="B3078" s="4" t="e">
        <f t="shared" si="53"/>
        <v>#VALUE!</v>
      </c>
      <c r="C3078" s="1" t="s">
        <v>7528</v>
      </c>
      <c r="D3078" s="1" t="e">
        <f>VLOOKUP(A3078,'15 feb'!A3107:A3258,1,)</f>
        <v>#N/A</v>
      </c>
      <c r="E3078" s="1" t="s">
        <v>7779</v>
      </c>
      <c r="F3078" s="1" t="s">
        <v>8332</v>
      </c>
      <c r="G3078" s="1" t="s">
        <v>8442</v>
      </c>
      <c r="H3078" s="1" t="s">
        <v>8894</v>
      </c>
    </row>
    <row r="3079" spans="1:8" hidden="1" x14ac:dyDescent="0.25">
      <c r="A3079" s="1" t="s">
        <v>3077</v>
      </c>
      <c r="B3079" s="4" t="e">
        <f t="shared" si="53"/>
        <v>#VALUE!</v>
      </c>
      <c r="C3079" s="1" t="s">
        <v>7531</v>
      </c>
      <c r="D3079" s="1" t="e">
        <f>VLOOKUP(A3079,'15 feb'!A3108:A3259,1,)</f>
        <v>#N/A</v>
      </c>
      <c r="E3079" s="1" t="s">
        <v>7792</v>
      </c>
      <c r="F3079" s="1"/>
      <c r="G3079" s="1" t="s">
        <v>8714</v>
      </c>
      <c r="H3079" s="1" t="s">
        <v>8893</v>
      </c>
    </row>
    <row r="3080" spans="1:8" hidden="1" x14ac:dyDescent="0.25">
      <c r="A3080" s="1" t="s">
        <v>3078</v>
      </c>
      <c r="B3080" s="4" t="e">
        <f t="shared" si="53"/>
        <v>#VALUE!</v>
      </c>
      <c r="C3080" s="1" t="s">
        <v>7525</v>
      </c>
      <c r="D3080" s="1" t="e">
        <f>VLOOKUP(A3080,'15 feb'!A3109:A3260,1,)</f>
        <v>#N/A</v>
      </c>
      <c r="E3080" s="1" t="s">
        <v>8038</v>
      </c>
      <c r="F3080" s="1"/>
      <c r="G3080" s="1" t="s">
        <v>8818</v>
      </c>
      <c r="H3080" s="1" t="s">
        <v>8893</v>
      </c>
    </row>
    <row r="3081" spans="1:8" hidden="1" x14ac:dyDescent="0.25">
      <c r="A3081" s="1" t="s">
        <v>3079</v>
      </c>
      <c r="B3081" s="4" t="e">
        <f t="shared" si="53"/>
        <v>#VALUE!</v>
      </c>
      <c r="C3081" s="1" t="s">
        <v>7528</v>
      </c>
      <c r="D3081" s="1" t="e">
        <f>VLOOKUP(A3081,'15 feb'!A3110:A3261,1,)</f>
        <v>#N/A</v>
      </c>
      <c r="E3081" s="1" t="s">
        <v>7974</v>
      </c>
      <c r="F3081" s="1"/>
      <c r="G3081" s="1" t="s">
        <v>8446</v>
      </c>
      <c r="H3081" s="1" t="s">
        <v>8894</v>
      </c>
    </row>
    <row r="3082" spans="1:8" hidden="1" x14ac:dyDescent="0.25">
      <c r="A3082" s="1" t="s">
        <v>3080</v>
      </c>
      <c r="B3082" s="4" t="e">
        <f t="shared" si="53"/>
        <v>#VALUE!</v>
      </c>
      <c r="C3082" s="1" t="s">
        <v>7531</v>
      </c>
      <c r="D3082" s="1" t="e">
        <f>VLOOKUP(A3082,'15 feb'!A3111:A3262,1,)</f>
        <v>#N/A</v>
      </c>
      <c r="E3082" s="1" t="s">
        <v>7917</v>
      </c>
      <c r="F3082" s="1"/>
      <c r="G3082" s="1" t="s">
        <v>8438</v>
      </c>
      <c r="H3082" s="1" t="s">
        <v>8893</v>
      </c>
    </row>
    <row r="3083" spans="1:8" hidden="1" x14ac:dyDescent="0.25">
      <c r="A3083" s="1" t="s">
        <v>3081</v>
      </c>
      <c r="B3083" s="4" t="e">
        <f t="shared" si="53"/>
        <v>#VALUE!</v>
      </c>
      <c r="C3083" s="1" t="s">
        <v>7525</v>
      </c>
      <c r="D3083" s="1" t="e">
        <f>VLOOKUP(A3083,'15 feb'!A3112:A3263,1,)</f>
        <v>#N/A</v>
      </c>
      <c r="E3083" s="1" t="s">
        <v>7657</v>
      </c>
      <c r="F3083" s="1"/>
      <c r="G3083" s="1" t="s">
        <v>8653</v>
      </c>
      <c r="H3083" s="1" t="s">
        <v>8893</v>
      </c>
    </row>
    <row r="3084" spans="1:8" hidden="1" x14ac:dyDescent="0.25">
      <c r="A3084" s="1" t="s">
        <v>3082</v>
      </c>
      <c r="B3084" s="4" t="e">
        <f t="shared" si="53"/>
        <v>#VALUE!</v>
      </c>
      <c r="C3084" s="1" t="s">
        <v>7530</v>
      </c>
      <c r="D3084" s="1" t="e">
        <f>VLOOKUP(A3084,'15 feb'!A3113:A3264,1,)</f>
        <v>#N/A</v>
      </c>
      <c r="E3084" s="1" t="s">
        <v>7969</v>
      </c>
      <c r="F3084" s="1"/>
      <c r="G3084" s="1" t="s">
        <v>8797</v>
      </c>
      <c r="H3084" s="1" t="s">
        <v>8893</v>
      </c>
    </row>
    <row r="3085" spans="1:8" hidden="1" x14ac:dyDescent="0.25">
      <c r="A3085" s="1" t="s">
        <v>3083</v>
      </c>
      <c r="B3085" s="4" t="e">
        <f t="shared" si="53"/>
        <v>#VALUE!</v>
      </c>
      <c r="C3085" s="1" t="s">
        <v>7528</v>
      </c>
      <c r="D3085" s="1" t="e">
        <f>VLOOKUP(A3085,'15 feb'!A3114:A3265,1,)</f>
        <v>#N/A</v>
      </c>
      <c r="E3085" s="1" t="s">
        <v>8013</v>
      </c>
      <c r="F3085" s="1" t="s">
        <v>8306</v>
      </c>
      <c r="G3085" s="1" t="s">
        <v>8806</v>
      </c>
      <c r="H3085" s="1" t="s">
        <v>8894</v>
      </c>
    </row>
    <row r="3086" spans="1:8" hidden="1" x14ac:dyDescent="0.25">
      <c r="A3086" s="1" t="s">
        <v>3084</v>
      </c>
      <c r="B3086" s="4" t="e">
        <f t="shared" si="53"/>
        <v>#VALUE!</v>
      </c>
      <c r="C3086" s="1" t="s">
        <v>7530</v>
      </c>
      <c r="D3086" s="1" t="e">
        <f>VLOOKUP(A3086,'15 feb'!A3115:A3266,1,)</f>
        <v>#N/A</v>
      </c>
      <c r="E3086" s="1" t="s">
        <v>7969</v>
      </c>
      <c r="F3086" s="1"/>
      <c r="G3086" s="1" t="s">
        <v>8797</v>
      </c>
      <c r="H3086" s="1" t="s">
        <v>8893</v>
      </c>
    </row>
    <row r="3087" spans="1:8" hidden="1" x14ac:dyDescent="0.25">
      <c r="A3087" s="1" t="s">
        <v>3085</v>
      </c>
      <c r="B3087" s="4" t="e">
        <f t="shared" si="53"/>
        <v>#VALUE!</v>
      </c>
      <c r="C3087" s="1" t="s">
        <v>7524</v>
      </c>
      <c r="D3087" s="1" t="e">
        <f>VLOOKUP(A3087,'15 feb'!A3116:A3267,1,)</f>
        <v>#N/A</v>
      </c>
      <c r="E3087" s="1" t="s">
        <v>7843</v>
      </c>
      <c r="F3087" s="1"/>
      <c r="G3087" s="1" t="s">
        <v>8732</v>
      </c>
      <c r="H3087" s="1" t="s">
        <v>8893</v>
      </c>
    </row>
    <row r="3088" spans="1:8" hidden="1" x14ac:dyDescent="0.25">
      <c r="A3088" s="1" t="s">
        <v>3086</v>
      </c>
      <c r="B3088" s="4" t="e">
        <f t="shared" si="53"/>
        <v>#VALUE!</v>
      </c>
      <c r="C3088" s="1" t="s">
        <v>7525</v>
      </c>
      <c r="D3088" s="1" t="e">
        <f>VLOOKUP(A3088,'15 feb'!A3117:A3268,1,)</f>
        <v>#N/A</v>
      </c>
      <c r="E3088" s="1" t="s">
        <v>7838</v>
      </c>
      <c r="F3088" s="1"/>
      <c r="G3088" s="1" t="s">
        <v>8742</v>
      </c>
      <c r="H3088" s="1" t="s">
        <v>8893</v>
      </c>
    </row>
    <row r="3089" spans="1:8" hidden="1" x14ac:dyDescent="0.25">
      <c r="A3089" s="1" t="s">
        <v>3087</v>
      </c>
      <c r="B3089" s="4" t="e">
        <f t="shared" si="53"/>
        <v>#VALUE!</v>
      </c>
      <c r="C3089" s="1" t="s">
        <v>7528</v>
      </c>
      <c r="D3089" s="1" t="e">
        <f>VLOOKUP(A3089,'15 feb'!A3118:A3269,1,)</f>
        <v>#N/A</v>
      </c>
      <c r="E3089" s="1" t="s">
        <v>7711</v>
      </c>
      <c r="F3089" s="1" t="s">
        <v>8472</v>
      </c>
      <c r="G3089" s="1" t="s">
        <v>8324</v>
      </c>
      <c r="H3089" s="1" t="s">
        <v>8894</v>
      </c>
    </row>
    <row r="3090" spans="1:8" hidden="1" x14ac:dyDescent="0.25">
      <c r="A3090" s="1" t="s">
        <v>3088</v>
      </c>
      <c r="B3090" s="4" t="e">
        <f t="shared" si="53"/>
        <v>#VALUE!</v>
      </c>
      <c r="C3090" s="1" t="s">
        <v>7524</v>
      </c>
      <c r="D3090" s="1" t="e">
        <f>VLOOKUP(A3090,'15 feb'!A3119:A3270,1,)</f>
        <v>#N/A</v>
      </c>
      <c r="E3090" s="1" t="s">
        <v>7658</v>
      </c>
      <c r="F3090" s="1"/>
      <c r="G3090" s="1" t="s">
        <v>8654</v>
      </c>
      <c r="H3090" s="1" t="s">
        <v>8893</v>
      </c>
    </row>
    <row r="3091" spans="1:8" hidden="1" x14ac:dyDescent="0.25">
      <c r="A3091" s="1" t="s">
        <v>3089</v>
      </c>
      <c r="B3091" s="4" t="e">
        <f t="shared" si="53"/>
        <v>#VALUE!</v>
      </c>
      <c r="C3091" s="1" t="s">
        <v>7528</v>
      </c>
      <c r="D3091" s="1" t="e">
        <f>VLOOKUP(A3091,'15 feb'!A3120:A3271,1,)</f>
        <v>#N/A</v>
      </c>
      <c r="E3091" s="1" t="s">
        <v>8137</v>
      </c>
      <c r="F3091" s="1" t="s">
        <v>8374</v>
      </c>
      <c r="G3091" s="1" t="s">
        <v>8782</v>
      </c>
      <c r="H3091" s="1" t="s">
        <v>8894</v>
      </c>
    </row>
    <row r="3092" spans="1:8" hidden="1" x14ac:dyDescent="0.25">
      <c r="A3092" s="1" t="s">
        <v>3090</v>
      </c>
      <c r="B3092" s="4" t="e">
        <f t="shared" si="53"/>
        <v>#VALUE!</v>
      </c>
      <c r="C3092" s="1" t="s">
        <v>7521</v>
      </c>
      <c r="D3092" s="1" t="e">
        <f>VLOOKUP(A3092,'15 feb'!A3121:A3272,1,)</f>
        <v>#N/A</v>
      </c>
      <c r="E3092" s="1" t="s">
        <v>7702</v>
      </c>
      <c r="F3092" s="1"/>
      <c r="G3092" s="1" t="s">
        <v>8447</v>
      </c>
      <c r="H3092" s="1" t="s">
        <v>8893</v>
      </c>
    </row>
    <row r="3093" spans="1:8" hidden="1" x14ac:dyDescent="0.25">
      <c r="A3093" s="1" t="s">
        <v>3091</v>
      </c>
      <c r="B3093" s="4" t="e">
        <f t="shared" si="53"/>
        <v>#VALUE!</v>
      </c>
      <c r="C3093" s="1" t="s">
        <v>7530</v>
      </c>
      <c r="D3093" s="1" t="e">
        <f>VLOOKUP(A3093,'15 feb'!A3122:A3273,1,)</f>
        <v>#N/A</v>
      </c>
      <c r="E3093" s="1" t="s">
        <v>7972</v>
      </c>
      <c r="F3093" s="1"/>
      <c r="G3093" s="1" t="s">
        <v>8427</v>
      </c>
      <c r="H3093" s="1" t="s">
        <v>8893</v>
      </c>
    </row>
    <row r="3094" spans="1:8" hidden="1" x14ac:dyDescent="0.25">
      <c r="A3094" s="1" t="s">
        <v>3092</v>
      </c>
      <c r="B3094" s="4" t="e">
        <f t="shared" si="53"/>
        <v>#VALUE!</v>
      </c>
      <c r="C3094" s="1" t="s">
        <v>7528</v>
      </c>
      <c r="D3094" s="1" t="e">
        <f>VLOOKUP(A3094,'15 feb'!A3123:A3274,1,)</f>
        <v>#N/A</v>
      </c>
      <c r="E3094" s="1" t="s">
        <v>8090</v>
      </c>
      <c r="F3094" s="1"/>
      <c r="G3094" s="1" t="s">
        <v>8838</v>
      </c>
      <c r="H3094" s="1" t="s">
        <v>8894</v>
      </c>
    </row>
    <row r="3095" spans="1:8" hidden="1" x14ac:dyDescent="0.25">
      <c r="A3095" s="1" t="s">
        <v>3093</v>
      </c>
      <c r="B3095" s="4" t="e">
        <f t="shared" si="53"/>
        <v>#VALUE!</v>
      </c>
      <c r="C3095" s="1" t="s">
        <v>7528</v>
      </c>
      <c r="D3095" s="1" t="e">
        <f>VLOOKUP(A3095,'15 feb'!A3124:A3275,1,)</f>
        <v>#N/A</v>
      </c>
      <c r="E3095" s="1" t="s">
        <v>7986</v>
      </c>
      <c r="F3095" s="1" t="s">
        <v>8473</v>
      </c>
      <c r="G3095" s="1" t="s">
        <v>8383</v>
      </c>
      <c r="H3095" s="1" t="s">
        <v>8894</v>
      </c>
    </row>
    <row r="3096" spans="1:8" hidden="1" x14ac:dyDescent="0.25">
      <c r="A3096" s="1" t="s">
        <v>3094</v>
      </c>
      <c r="B3096" s="4" t="e">
        <f t="shared" si="53"/>
        <v>#VALUE!</v>
      </c>
      <c r="C3096" s="1" t="s">
        <v>7528</v>
      </c>
      <c r="D3096" s="1" t="e">
        <f>VLOOKUP(A3096,'15 feb'!A3125:A3276,1,)</f>
        <v>#N/A</v>
      </c>
      <c r="E3096" s="1" t="s">
        <v>7774</v>
      </c>
      <c r="F3096" s="1" t="s">
        <v>8332</v>
      </c>
      <c r="G3096" s="1" t="s">
        <v>8610</v>
      </c>
      <c r="H3096" s="1" t="s">
        <v>8894</v>
      </c>
    </row>
    <row r="3097" spans="1:8" hidden="1" x14ac:dyDescent="0.25">
      <c r="A3097" s="1" t="s">
        <v>3095</v>
      </c>
      <c r="B3097" s="4" t="e">
        <f t="shared" si="53"/>
        <v>#VALUE!</v>
      </c>
      <c r="C3097" s="1" t="s">
        <v>7522</v>
      </c>
      <c r="D3097" s="1" t="e">
        <f>VLOOKUP(A3097,'15 feb'!A3126:A3277,1,)</f>
        <v>#N/A</v>
      </c>
      <c r="E3097" s="1" t="s">
        <v>7560</v>
      </c>
      <c r="F3097" s="1"/>
      <c r="G3097" s="1" t="s">
        <v>8611</v>
      </c>
      <c r="H3097" s="1" t="s">
        <v>8893</v>
      </c>
    </row>
    <row r="3098" spans="1:8" hidden="1" x14ac:dyDescent="0.25">
      <c r="A3098" s="1" t="s">
        <v>3096</v>
      </c>
      <c r="B3098" s="4" t="e">
        <f t="shared" si="53"/>
        <v>#VALUE!</v>
      </c>
      <c r="C3098" s="1" t="s">
        <v>7524</v>
      </c>
      <c r="D3098" s="1" t="e">
        <f>VLOOKUP(A3098,'15 feb'!A3127:A3278,1,)</f>
        <v>#N/A</v>
      </c>
      <c r="E3098" s="1" t="s">
        <v>8057</v>
      </c>
      <c r="F3098" s="1"/>
      <c r="G3098" s="1" t="s">
        <v>8825</v>
      </c>
      <c r="H3098" s="1" t="s">
        <v>8893</v>
      </c>
    </row>
    <row r="3099" spans="1:8" hidden="1" x14ac:dyDescent="0.25">
      <c r="A3099" s="1" t="s">
        <v>3097</v>
      </c>
      <c r="B3099" s="4" t="e">
        <f t="shared" si="53"/>
        <v>#VALUE!</v>
      </c>
      <c r="C3099" s="1" t="s">
        <v>7524</v>
      </c>
      <c r="D3099" s="1" t="e">
        <f>VLOOKUP(A3099,'15 feb'!A3128:A3279,1,)</f>
        <v>#N/A</v>
      </c>
      <c r="E3099" s="1" t="s">
        <v>7977</v>
      </c>
      <c r="F3099" s="1"/>
      <c r="G3099" s="1" t="s">
        <v>8800</v>
      </c>
      <c r="H3099" s="1" t="s">
        <v>8893</v>
      </c>
    </row>
    <row r="3100" spans="1:8" hidden="1" x14ac:dyDescent="0.25">
      <c r="A3100" s="1" t="s">
        <v>3098</v>
      </c>
      <c r="B3100" s="4" t="e">
        <f t="shared" si="53"/>
        <v>#VALUE!</v>
      </c>
      <c r="C3100" s="1" t="s">
        <v>7525</v>
      </c>
      <c r="D3100" s="1" t="e">
        <f>VLOOKUP(A3100,'15 feb'!A3129:A3280,1,)</f>
        <v>#N/A</v>
      </c>
      <c r="E3100" s="1" t="s">
        <v>8071</v>
      </c>
      <c r="F3100" s="1"/>
      <c r="G3100" s="1" t="s">
        <v>8829</v>
      </c>
      <c r="H3100" s="1" t="s">
        <v>8893</v>
      </c>
    </row>
    <row r="3101" spans="1:8" hidden="1" x14ac:dyDescent="0.25">
      <c r="A3101" s="1" t="s">
        <v>3099</v>
      </c>
      <c r="B3101" s="4" t="e">
        <f t="shared" si="53"/>
        <v>#VALUE!</v>
      </c>
      <c r="C3101" s="1" t="s">
        <v>7524</v>
      </c>
      <c r="D3101" s="1" t="e">
        <f>VLOOKUP(A3101,'15 feb'!A3130:A3281,1,)</f>
        <v>#N/A</v>
      </c>
      <c r="E3101" s="1" t="s">
        <v>7818</v>
      </c>
      <c r="F3101" s="1"/>
      <c r="G3101" s="1" t="s">
        <v>8731</v>
      </c>
      <c r="H3101" s="1" t="s">
        <v>8893</v>
      </c>
    </row>
    <row r="3102" spans="1:8" hidden="1" x14ac:dyDescent="0.25">
      <c r="A3102" s="1" t="s">
        <v>3100</v>
      </c>
      <c r="B3102" s="4" t="e">
        <f t="shared" si="53"/>
        <v>#VALUE!</v>
      </c>
      <c r="C3102" s="1" t="s">
        <v>7525</v>
      </c>
      <c r="D3102" s="1" t="e">
        <f>VLOOKUP(A3102,'15 feb'!A3131:A3282,1,)</f>
        <v>#N/A</v>
      </c>
      <c r="E3102" s="1" t="s">
        <v>7717</v>
      </c>
      <c r="F3102" s="1"/>
      <c r="G3102" s="1" t="s">
        <v>8680</v>
      </c>
      <c r="H3102" s="1" t="s">
        <v>8893</v>
      </c>
    </row>
    <row r="3103" spans="1:8" hidden="1" x14ac:dyDescent="0.25">
      <c r="A3103" s="1" t="s">
        <v>3101</v>
      </c>
      <c r="B3103" s="4" t="e">
        <f t="shared" si="53"/>
        <v>#VALUE!</v>
      </c>
      <c r="C3103" s="1" t="s">
        <v>7524</v>
      </c>
      <c r="D3103" s="1" t="e">
        <f>VLOOKUP(A3103,'15 feb'!A3132:A3283,1,)</f>
        <v>#N/A</v>
      </c>
      <c r="E3103" s="1" t="s">
        <v>7682</v>
      </c>
      <c r="F3103" s="1"/>
      <c r="G3103" s="1" t="s">
        <v>8641</v>
      </c>
      <c r="H3103" s="1" t="s">
        <v>8893</v>
      </c>
    </row>
    <row r="3104" spans="1:8" hidden="1" x14ac:dyDescent="0.25">
      <c r="A3104" s="1" t="s">
        <v>3102</v>
      </c>
      <c r="B3104" s="4" t="e">
        <f t="shared" si="53"/>
        <v>#VALUE!</v>
      </c>
      <c r="C3104" s="1" t="s">
        <v>7524</v>
      </c>
      <c r="D3104" s="1" t="e">
        <f>VLOOKUP(A3104,'15 feb'!A3133:A3284,1,)</f>
        <v>#N/A</v>
      </c>
      <c r="E3104" s="1" t="s">
        <v>8073</v>
      </c>
      <c r="F3104" s="1"/>
      <c r="G3104" s="1" t="s">
        <v>8830</v>
      </c>
      <c r="H3104" s="1" t="s">
        <v>8893</v>
      </c>
    </row>
    <row r="3105" spans="1:8" hidden="1" x14ac:dyDescent="0.25">
      <c r="A3105" s="1" t="s">
        <v>3103</v>
      </c>
      <c r="B3105" s="4" t="e">
        <f t="shared" si="53"/>
        <v>#VALUE!</v>
      </c>
      <c r="C3105" s="1" t="s">
        <v>7524</v>
      </c>
      <c r="D3105" s="1" t="e">
        <f>VLOOKUP(A3105,'15 feb'!A3134:A3285,1,)</f>
        <v>#N/A</v>
      </c>
      <c r="E3105" s="1" t="s">
        <v>7656</v>
      </c>
      <c r="F3105" s="1"/>
      <c r="G3105" s="1" t="s">
        <v>8652</v>
      </c>
      <c r="H3105" s="1" t="s">
        <v>8893</v>
      </c>
    </row>
    <row r="3106" spans="1:8" hidden="1" x14ac:dyDescent="0.25">
      <c r="A3106" s="1" t="s">
        <v>3104</v>
      </c>
      <c r="B3106" s="4" t="e">
        <f t="shared" si="53"/>
        <v>#VALUE!</v>
      </c>
      <c r="C3106" s="1" t="s">
        <v>7524</v>
      </c>
      <c r="D3106" s="1" t="e">
        <f>VLOOKUP(A3106,'15 feb'!A3135:A3286,1,)</f>
        <v>#N/A</v>
      </c>
      <c r="E3106" s="1" t="s">
        <v>7656</v>
      </c>
      <c r="F3106" s="1"/>
      <c r="G3106" s="1" t="s">
        <v>8652</v>
      </c>
      <c r="H3106" s="1" t="s">
        <v>8893</v>
      </c>
    </row>
    <row r="3107" spans="1:8" hidden="1" x14ac:dyDescent="0.25">
      <c r="A3107" s="1" t="s">
        <v>3105</v>
      </c>
      <c r="B3107" s="4" t="e">
        <f t="shared" si="53"/>
        <v>#VALUE!</v>
      </c>
      <c r="C3107" s="1" t="s">
        <v>7524</v>
      </c>
      <c r="D3107" s="1" t="e">
        <f>VLOOKUP(A3107,'15 feb'!A3136:A3287,1,)</f>
        <v>#N/A</v>
      </c>
      <c r="E3107" s="1" t="s">
        <v>7656</v>
      </c>
      <c r="F3107" s="1"/>
      <c r="G3107" s="1" t="s">
        <v>8652</v>
      </c>
      <c r="H3107" s="1" t="s">
        <v>8893</v>
      </c>
    </row>
    <row r="3108" spans="1:8" hidden="1" x14ac:dyDescent="0.25">
      <c r="A3108" s="1" t="s">
        <v>3106</v>
      </c>
      <c r="B3108" s="4" t="e">
        <f t="shared" si="53"/>
        <v>#VALUE!</v>
      </c>
      <c r="C3108" s="1" t="s">
        <v>7525</v>
      </c>
      <c r="D3108" s="1" t="e">
        <f>VLOOKUP(A3108,'15 feb'!A3137:A3288,1,)</f>
        <v>#N/A</v>
      </c>
      <c r="E3108" s="1" t="s">
        <v>7616</v>
      </c>
      <c r="F3108" s="1"/>
      <c r="G3108" s="1" t="s">
        <v>8633</v>
      </c>
      <c r="H3108" s="1" t="s">
        <v>8893</v>
      </c>
    </row>
    <row r="3109" spans="1:8" hidden="1" x14ac:dyDescent="0.25">
      <c r="A3109" s="1" t="s">
        <v>3107</v>
      </c>
      <c r="B3109" s="4" t="e">
        <f t="shared" si="53"/>
        <v>#VALUE!</v>
      </c>
      <c r="C3109" s="1" t="s">
        <v>7524</v>
      </c>
      <c r="D3109" s="1" t="e">
        <f>VLOOKUP(A3109,'15 feb'!A3138:A3289,1,)</f>
        <v>#N/A</v>
      </c>
      <c r="E3109" s="1" t="s">
        <v>7844</v>
      </c>
      <c r="F3109" s="1"/>
      <c r="G3109" s="1" t="s">
        <v>8745</v>
      </c>
      <c r="H3109" s="1" t="s">
        <v>8893</v>
      </c>
    </row>
    <row r="3110" spans="1:8" hidden="1" x14ac:dyDescent="0.25">
      <c r="A3110" s="1" t="s">
        <v>3108</v>
      </c>
      <c r="B3110" s="4" t="e">
        <f t="shared" si="53"/>
        <v>#VALUE!</v>
      </c>
      <c r="C3110" s="1" t="s">
        <v>7525</v>
      </c>
      <c r="D3110" s="1" t="e">
        <f>VLOOKUP(A3110,'15 feb'!A3139:A3290,1,)</f>
        <v>#N/A</v>
      </c>
      <c r="E3110" s="1" t="s">
        <v>7975</v>
      </c>
      <c r="F3110" s="1"/>
      <c r="G3110" s="1" t="s">
        <v>8422</v>
      </c>
      <c r="H3110" s="1" t="s">
        <v>8893</v>
      </c>
    </row>
    <row r="3111" spans="1:8" hidden="1" x14ac:dyDescent="0.25">
      <c r="A3111" s="1" t="s">
        <v>3109</v>
      </c>
      <c r="B3111" s="4" t="e">
        <f t="shared" si="53"/>
        <v>#VALUE!</v>
      </c>
      <c r="C3111" s="1" t="s">
        <v>7525</v>
      </c>
      <c r="D3111" s="1" t="e">
        <f>VLOOKUP(A3111,'15 feb'!A3140:A3291,1,)</f>
        <v>#N/A</v>
      </c>
      <c r="E3111" s="1" t="s">
        <v>8002</v>
      </c>
      <c r="F3111" s="1"/>
      <c r="G3111" s="1" t="s">
        <v>8787</v>
      </c>
      <c r="H3111" s="1" t="s">
        <v>8893</v>
      </c>
    </row>
    <row r="3112" spans="1:8" hidden="1" x14ac:dyDescent="0.25">
      <c r="A3112" s="1" t="s">
        <v>3110</v>
      </c>
      <c r="B3112" s="4" t="e">
        <f t="shared" si="53"/>
        <v>#VALUE!</v>
      </c>
      <c r="C3112" s="1" t="s">
        <v>7523</v>
      </c>
      <c r="D3112" s="1" t="e">
        <f>VLOOKUP(A3112,'15 feb'!A3141:A3292,1,)</f>
        <v>#N/A</v>
      </c>
      <c r="E3112" s="1" t="s">
        <v>7577</v>
      </c>
      <c r="F3112" s="1"/>
      <c r="G3112" s="1" t="s">
        <v>8502</v>
      </c>
      <c r="H3112" s="1" t="s">
        <v>8893</v>
      </c>
    </row>
    <row r="3113" spans="1:8" hidden="1" x14ac:dyDescent="0.25">
      <c r="A3113" s="1" t="s">
        <v>3111</v>
      </c>
      <c r="B3113" s="4" t="e">
        <f t="shared" si="53"/>
        <v>#VALUE!</v>
      </c>
      <c r="C3113" s="1" t="s">
        <v>7522</v>
      </c>
      <c r="D3113" s="1" t="e">
        <f>VLOOKUP(A3113,'15 feb'!A3142:A3293,1,)</f>
        <v>#N/A</v>
      </c>
      <c r="E3113" s="1"/>
      <c r="F3113" s="1"/>
      <c r="G3113" s="1"/>
      <c r="H3113" s="1" t="s">
        <v>8893</v>
      </c>
    </row>
    <row r="3114" spans="1:8" hidden="1" x14ac:dyDescent="0.25">
      <c r="A3114" s="1" t="s">
        <v>3112</v>
      </c>
      <c r="B3114" s="4" t="e">
        <f t="shared" si="53"/>
        <v>#VALUE!</v>
      </c>
      <c r="C3114" s="1" t="s">
        <v>7525</v>
      </c>
      <c r="D3114" s="1" t="e">
        <f>VLOOKUP(A3114,'15 feb'!A3143:A3294,1,)</f>
        <v>#N/A</v>
      </c>
      <c r="E3114" s="1" t="s">
        <v>7755</v>
      </c>
      <c r="F3114" s="1"/>
      <c r="G3114" s="1" t="s">
        <v>8695</v>
      </c>
      <c r="H3114" s="1" t="s">
        <v>8893</v>
      </c>
    </row>
    <row r="3115" spans="1:8" hidden="1" x14ac:dyDescent="0.25">
      <c r="A3115" s="1" t="s">
        <v>3113</v>
      </c>
      <c r="B3115" s="4" t="e">
        <f t="shared" si="53"/>
        <v>#VALUE!</v>
      </c>
      <c r="C3115" s="1" t="s">
        <v>7524</v>
      </c>
      <c r="D3115" s="1" t="e">
        <f>VLOOKUP(A3115,'15 feb'!A3144:A3295,1,)</f>
        <v>#N/A</v>
      </c>
      <c r="E3115" s="1" t="s">
        <v>7659</v>
      </c>
      <c r="F3115" s="1"/>
      <c r="G3115" s="1" t="s">
        <v>8655</v>
      </c>
      <c r="H3115" s="1" t="s">
        <v>8893</v>
      </c>
    </row>
    <row r="3116" spans="1:8" hidden="1" x14ac:dyDescent="0.25">
      <c r="A3116" s="1" t="s">
        <v>3114</v>
      </c>
      <c r="B3116" s="4" t="e">
        <f t="shared" si="53"/>
        <v>#VALUE!</v>
      </c>
      <c r="C3116" s="1" t="s">
        <v>7522</v>
      </c>
      <c r="D3116" s="1" t="e">
        <f>VLOOKUP(A3116,'15 feb'!A3145:A3296,1,)</f>
        <v>#N/A</v>
      </c>
      <c r="E3116" s="1" t="s">
        <v>8038</v>
      </c>
      <c r="F3116" s="1"/>
      <c r="G3116" s="1" t="s">
        <v>8818</v>
      </c>
      <c r="H3116" s="1" t="s">
        <v>8893</v>
      </c>
    </row>
    <row r="3117" spans="1:8" hidden="1" x14ac:dyDescent="0.25">
      <c r="A3117" s="1" t="s">
        <v>3115</v>
      </c>
      <c r="B3117" s="4" t="e">
        <f t="shared" si="53"/>
        <v>#VALUE!</v>
      </c>
      <c r="C3117" s="1" t="s">
        <v>7524</v>
      </c>
      <c r="D3117" s="1" t="e">
        <f>VLOOKUP(A3117,'15 feb'!A3146:A3297,1,)</f>
        <v>#N/A</v>
      </c>
      <c r="E3117" s="1"/>
      <c r="F3117" s="1"/>
      <c r="G3117" s="1"/>
      <c r="H3117" s="1" t="s">
        <v>8893</v>
      </c>
    </row>
    <row r="3118" spans="1:8" hidden="1" x14ac:dyDescent="0.25">
      <c r="A3118" s="1" t="s">
        <v>3116</v>
      </c>
      <c r="B3118" s="4" t="e">
        <f t="shared" si="53"/>
        <v>#VALUE!</v>
      </c>
      <c r="C3118" s="1" t="s">
        <v>7530</v>
      </c>
      <c r="D3118" s="1" t="e">
        <f>VLOOKUP(A3118,'15 feb'!A3147:A3298,1,)</f>
        <v>#N/A</v>
      </c>
      <c r="E3118" s="1" t="s">
        <v>7716</v>
      </c>
      <c r="F3118" s="1"/>
      <c r="G3118" s="1" t="s">
        <v>8376</v>
      </c>
      <c r="H3118" s="1" t="s">
        <v>8893</v>
      </c>
    </row>
    <row r="3119" spans="1:8" hidden="1" x14ac:dyDescent="0.25">
      <c r="A3119" s="1" t="s">
        <v>3117</v>
      </c>
      <c r="B3119" s="4" t="e">
        <f t="shared" si="53"/>
        <v>#VALUE!</v>
      </c>
      <c r="C3119" s="1" t="s">
        <v>7525</v>
      </c>
      <c r="D3119" s="1" t="e">
        <f>VLOOKUP(A3119,'15 feb'!A3148:A3299,1,)</f>
        <v>#N/A</v>
      </c>
      <c r="E3119" s="1" t="s">
        <v>7881</v>
      </c>
      <c r="F3119" s="1"/>
      <c r="G3119" s="1" t="s">
        <v>8489</v>
      </c>
      <c r="H3119" s="1" t="s">
        <v>8893</v>
      </c>
    </row>
    <row r="3120" spans="1:8" ht="30" hidden="1" x14ac:dyDescent="0.25">
      <c r="A3120" s="2" t="s">
        <v>3118</v>
      </c>
      <c r="B3120" s="5" t="e">
        <f t="shared" si="53"/>
        <v>#VALUE!</v>
      </c>
      <c r="C3120" s="1" t="s">
        <v>7530</v>
      </c>
      <c r="D3120" s="1" t="e">
        <f>VLOOKUP(A3120,'15 feb'!A3149:A3300,1,)</f>
        <v>#N/A</v>
      </c>
      <c r="E3120" s="1" t="s">
        <v>7676</v>
      </c>
      <c r="F3120" s="1"/>
      <c r="G3120" s="1" t="s">
        <v>8664</v>
      </c>
      <c r="H3120" s="1" t="s">
        <v>8893</v>
      </c>
    </row>
    <row r="3121" spans="1:8" hidden="1" x14ac:dyDescent="0.25">
      <c r="A3121" s="1" t="s">
        <v>3119</v>
      </c>
      <c r="B3121" s="4" t="e">
        <f t="shared" si="53"/>
        <v>#VALUE!</v>
      </c>
      <c r="C3121" s="1" t="s">
        <v>7524</v>
      </c>
      <c r="D3121" s="1" t="e">
        <f>VLOOKUP(A3121,'15 feb'!A3150:A3301,1,)</f>
        <v>#N/A</v>
      </c>
      <c r="E3121" s="1" t="s">
        <v>8041</v>
      </c>
      <c r="F3121" s="1"/>
      <c r="G3121" s="1" t="s">
        <v>8465</v>
      </c>
      <c r="H3121" s="1" t="s">
        <v>8893</v>
      </c>
    </row>
    <row r="3122" spans="1:8" hidden="1" x14ac:dyDescent="0.25">
      <c r="A3122" s="1" t="s">
        <v>3120</v>
      </c>
      <c r="B3122" s="4" t="e">
        <f t="shared" si="53"/>
        <v>#VALUE!</v>
      </c>
      <c r="C3122" s="1" t="s">
        <v>7521</v>
      </c>
      <c r="D3122" s="1" t="e">
        <f>VLOOKUP(A3122,'15 feb'!A3151:A3302,1,)</f>
        <v>#N/A</v>
      </c>
      <c r="E3122" s="1" t="s">
        <v>7542</v>
      </c>
      <c r="F3122" s="1"/>
      <c r="G3122" s="1" t="s">
        <v>8318</v>
      </c>
      <c r="H3122" s="1" t="s">
        <v>8893</v>
      </c>
    </row>
    <row r="3123" spans="1:8" hidden="1" x14ac:dyDescent="0.25">
      <c r="A3123" s="1" t="s">
        <v>3121</v>
      </c>
      <c r="B3123" s="4" t="e">
        <f t="shared" si="53"/>
        <v>#VALUE!</v>
      </c>
      <c r="C3123" s="1" t="s">
        <v>7524</v>
      </c>
      <c r="D3123" s="1" t="e">
        <f>VLOOKUP(A3123,'15 feb'!A3152:A3303,1,)</f>
        <v>#N/A</v>
      </c>
      <c r="E3123" s="1" t="s">
        <v>8089</v>
      </c>
      <c r="F3123" s="1"/>
      <c r="G3123" s="1" t="s">
        <v>8837</v>
      </c>
      <c r="H3123" s="1" t="s">
        <v>8893</v>
      </c>
    </row>
    <row r="3124" spans="1:8" hidden="1" x14ac:dyDescent="0.25">
      <c r="A3124" s="1" t="s">
        <v>3122</v>
      </c>
      <c r="B3124" s="4" t="e">
        <f t="shared" si="53"/>
        <v>#VALUE!</v>
      </c>
      <c r="C3124" s="1" t="s">
        <v>7521</v>
      </c>
      <c r="D3124" s="1" t="e">
        <f>VLOOKUP(A3124,'15 feb'!A3153:A3304,1,)</f>
        <v>#N/A</v>
      </c>
      <c r="E3124" s="1" t="s">
        <v>7542</v>
      </c>
      <c r="F3124" s="1"/>
      <c r="G3124" s="1" t="s">
        <v>8318</v>
      </c>
      <c r="H3124" s="1" t="s">
        <v>8893</v>
      </c>
    </row>
    <row r="3125" spans="1:8" hidden="1" x14ac:dyDescent="0.25">
      <c r="A3125" s="1" t="s">
        <v>3123</v>
      </c>
      <c r="B3125" s="4" t="e">
        <f t="shared" si="53"/>
        <v>#VALUE!</v>
      </c>
      <c r="C3125" s="1" t="s">
        <v>7525</v>
      </c>
      <c r="D3125" s="1" t="e">
        <f>VLOOKUP(A3125,'15 feb'!A3154:A3305,1,)</f>
        <v>#N/A</v>
      </c>
      <c r="E3125" s="1" t="s">
        <v>7944</v>
      </c>
      <c r="F3125" s="1"/>
      <c r="G3125" s="1" t="s">
        <v>8434</v>
      </c>
      <c r="H3125" s="1" t="s">
        <v>8893</v>
      </c>
    </row>
    <row r="3126" spans="1:8" hidden="1" x14ac:dyDescent="0.25">
      <c r="A3126" s="1" t="s">
        <v>3124</v>
      </c>
      <c r="B3126" s="4" t="e">
        <f t="shared" si="53"/>
        <v>#VALUE!</v>
      </c>
      <c r="C3126" s="1" t="s">
        <v>7524</v>
      </c>
      <c r="D3126" s="1" t="e">
        <f>VLOOKUP(A3126,'15 feb'!A3155:A3306,1,)</f>
        <v>#N/A</v>
      </c>
      <c r="E3126" s="1" t="s">
        <v>8098</v>
      </c>
      <c r="F3126" s="1"/>
      <c r="G3126" s="1" t="s">
        <v>8469</v>
      </c>
      <c r="H3126" s="1" t="s">
        <v>8893</v>
      </c>
    </row>
    <row r="3127" spans="1:8" hidden="1" x14ac:dyDescent="0.25">
      <c r="A3127" s="1" t="s">
        <v>3125</v>
      </c>
      <c r="B3127" s="4" t="e">
        <f t="shared" si="53"/>
        <v>#VALUE!</v>
      </c>
      <c r="C3127" s="1" t="s">
        <v>7524</v>
      </c>
      <c r="D3127" s="1" t="e">
        <f>VLOOKUP(A3127,'15 feb'!A3156:A3307,1,)</f>
        <v>#N/A</v>
      </c>
      <c r="E3127" s="1"/>
      <c r="F3127" s="1"/>
      <c r="G3127" s="1"/>
      <c r="H3127" s="1" t="s">
        <v>8893</v>
      </c>
    </row>
    <row r="3128" spans="1:8" hidden="1" x14ac:dyDescent="0.25">
      <c r="A3128" s="1" t="s">
        <v>3126</v>
      </c>
      <c r="B3128" s="4" t="e">
        <f t="shared" si="53"/>
        <v>#VALUE!</v>
      </c>
      <c r="C3128" s="1" t="s">
        <v>7525</v>
      </c>
      <c r="D3128" s="1" t="e">
        <f>VLOOKUP(A3128,'15 feb'!A3157:A3308,1,)</f>
        <v>#N/A</v>
      </c>
      <c r="E3128" s="1" t="s">
        <v>7818</v>
      </c>
      <c r="F3128" s="1"/>
      <c r="G3128" s="1" t="s">
        <v>8731</v>
      </c>
      <c r="H3128" s="1" t="s">
        <v>8893</v>
      </c>
    </row>
    <row r="3129" spans="1:8" hidden="1" x14ac:dyDescent="0.25">
      <c r="A3129" s="1" t="s">
        <v>3127</v>
      </c>
      <c r="B3129" s="4" t="e">
        <f t="shared" si="53"/>
        <v>#VALUE!</v>
      </c>
      <c r="C3129" s="1" t="s">
        <v>7525</v>
      </c>
      <c r="D3129" s="1" t="e">
        <f>VLOOKUP(A3129,'15 feb'!A3158:A3309,1,)</f>
        <v>#N/A</v>
      </c>
      <c r="E3129" s="1" t="s">
        <v>8081</v>
      </c>
      <c r="F3129" s="1"/>
      <c r="G3129" s="1" t="s">
        <v>8492</v>
      </c>
      <c r="H3129" s="1" t="s">
        <v>8893</v>
      </c>
    </row>
    <row r="3130" spans="1:8" hidden="1" x14ac:dyDescent="0.25">
      <c r="A3130" s="1" t="s">
        <v>3128</v>
      </c>
      <c r="B3130" s="4" t="e">
        <f t="shared" si="53"/>
        <v>#VALUE!</v>
      </c>
      <c r="C3130" s="1" t="s">
        <v>7527</v>
      </c>
      <c r="D3130" s="1" t="e">
        <f>VLOOKUP(A3130,'15 feb'!A3159:A3310,1,)</f>
        <v>#N/A</v>
      </c>
      <c r="E3130" s="1" t="s">
        <v>7758</v>
      </c>
      <c r="F3130" s="1"/>
      <c r="G3130" s="1" t="s">
        <v>8696</v>
      </c>
      <c r="H3130" s="1" t="s">
        <v>8893</v>
      </c>
    </row>
    <row r="3131" spans="1:8" hidden="1" x14ac:dyDescent="0.25">
      <c r="A3131" s="1" t="s">
        <v>3129</v>
      </c>
      <c r="B3131" s="4" t="e">
        <f t="shared" si="53"/>
        <v>#VALUE!</v>
      </c>
      <c r="C3131" s="1" t="s">
        <v>7525</v>
      </c>
      <c r="D3131" s="1" t="e">
        <f>VLOOKUP(A3131,'15 feb'!A3160:A3311,1,)</f>
        <v>#N/A</v>
      </c>
      <c r="E3131" s="1" t="s">
        <v>7898</v>
      </c>
      <c r="F3131" s="1"/>
      <c r="G3131" s="1" t="s">
        <v>8334</v>
      </c>
      <c r="H3131" s="1" t="s">
        <v>8893</v>
      </c>
    </row>
    <row r="3132" spans="1:8" hidden="1" x14ac:dyDescent="0.25">
      <c r="A3132" s="1" t="s">
        <v>3130</v>
      </c>
      <c r="B3132" s="4" t="e">
        <f t="shared" si="53"/>
        <v>#VALUE!</v>
      </c>
      <c r="C3132" s="1" t="s">
        <v>7524</v>
      </c>
      <c r="D3132" s="1" t="e">
        <f>VLOOKUP(A3132,'15 feb'!A3161:A3312,1,)</f>
        <v>#N/A</v>
      </c>
      <c r="E3132" s="1" t="s">
        <v>7668</v>
      </c>
      <c r="F3132" s="1"/>
      <c r="G3132" s="1" t="s">
        <v>8660</v>
      </c>
      <c r="H3132" s="1" t="s">
        <v>8893</v>
      </c>
    </row>
    <row r="3133" spans="1:8" hidden="1" x14ac:dyDescent="0.25">
      <c r="A3133" s="1" t="s">
        <v>3131</v>
      </c>
      <c r="B3133" s="4" t="e">
        <f t="shared" si="53"/>
        <v>#VALUE!</v>
      </c>
      <c r="C3133" s="1" t="s">
        <v>7525</v>
      </c>
      <c r="D3133" s="1" t="e">
        <f>VLOOKUP(A3133,'15 feb'!A3162:A3313,1,)</f>
        <v>#N/A</v>
      </c>
      <c r="E3133" s="1" t="s">
        <v>7836</v>
      </c>
      <c r="F3133" s="1"/>
      <c r="G3133" s="1" t="s">
        <v>8740</v>
      </c>
      <c r="H3133" s="1" t="s">
        <v>8893</v>
      </c>
    </row>
    <row r="3134" spans="1:8" hidden="1" x14ac:dyDescent="0.25">
      <c r="A3134" s="1" t="s">
        <v>3132</v>
      </c>
      <c r="B3134" s="4" t="e">
        <f t="shared" si="53"/>
        <v>#VALUE!</v>
      </c>
      <c r="C3134" s="1" t="s">
        <v>7524</v>
      </c>
      <c r="D3134" s="1" t="e">
        <f>VLOOKUP(A3134,'15 feb'!A3163:A3314,1,)</f>
        <v>#N/A</v>
      </c>
      <c r="E3134" s="1" t="s">
        <v>7870</v>
      </c>
      <c r="F3134" s="1"/>
      <c r="G3134" s="1" t="s">
        <v>8756</v>
      </c>
      <c r="H3134" s="1" t="s">
        <v>8893</v>
      </c>
    </row>
    <row r="3135" spans="1:8" hidden="1" x14ac:dyDescent="0.25">
      <c r="A3135" s="1" t="s">
        <v>3133</v>
      </c>
      <c r="B3135" s="4" t="e">
        <f t="shared" si="53"/>
        <v>#VALUE!</v>
      </c>
      <c r="C3135" s="1" t="s">
        <v>7525</v>
      </c>
      <c r="D3135" s="1" t="e">
        <f>VLOOKUP(A3135,'15 feb'!A3164:A3315,1,)</f>
        <v>#N/A</v>
      </c>
      <c r="E3135" s="1" t="s">
        <v>8038</v>
      </c>
      <c r="F3135" s="1"/>
      <c r="G3135" s="1" t="s">
        <v>8818</v>
      </c>
      <c r="H3135" s="1" t="s">
        <v>8893</v>
      </c>
    </row>
    <row r="3136" spans="1:8" hidden="1" x14ac:dyDescent="0.25">
      <c r="A3136" s="1" t="s">
        <v>3134</v>
      </c>
      <c r="B3136" s="4" t="e">
        <f t="shared" si="53"/>
        <v>#VALUE!</v>
      </c>
      <c r="C3136" s="1" t="s">
        <v>7525</v>
      </c>
      <c r="D3136" s="1" t="e">
        <f>VLOOKUP(A3136,'15 feb'!A3165:A3316,1,)</f>
        <v>#N/A</v>
      </c>
      <c r="E3136" s="1" t="s">
        <v>8038</v>
      </c>
      <c r="F3136" s="1"/>
      <c r="G3136" s="1" t="s">
        <v>8818</v>
      </c>
      <c r="H3136" s="1" t="s">
        <v>8893</v>
      </c>
    </row>
    <row r="3137" spans="1:8" hidden="1" x14ac:dyDescent="0.25">
      <c r="A3137" s="1" t="s">
        <v>3135</v>
      </c>
      <c r="B3137" s="4" t="e">
        <f t="shared" si="53"/>
        <v>#VALUE!</v>
      </c>
      <c r="C3137" s="1" t="s">
        <v>7523</v>
      </c>
      <c r="D3137" s="1" t="e">
        <f>VLOOKUP(A3137,'15 feb'!A3166:A3317,1,)</f>
        <v>#N/A</v>
      </c>
      <c r="E3137" s="1" t="s">
        <v>7892</v>
      </c>
      <c r="F3137" s="1"/>
      <c r="G3137" s="1" t="s">
        <v>8766</v>
      </c>
      <c r="H3137" s="1" t="s">
        <v>8893</v>
      </c>
    </row>
    <row r="3138" spans="1:8" hidden="1" x14ac:dyDescent="0.25">
      <c r="A3138" s="1" t="s">
        <v>3136</v>
      </c>
      <c r="B3138" s="4" t="e">
        <f t="shared" ref="B3138:B3201" si="54">MID(A3138,1,4)*10000+MID(A3138,7,4)</f>
        <v>#VALUE!</v>
      </c>
      <c r="C3138" s="1" t="s">
        <v>7525</v>
      </c>
      <c r="D3138" s="1" t="e">
        <f>VLOOKUP(A3138,'15 feb'!A3167:A3318,1,)</f>
        <v>#N/A</v>
      </c>
      <c r="E3138" s="1" t="s">
        <v>7629</v>
      </c>
      <c r="F3138" s="1"/>
      <c r="G3138" s="1" t="s">
        <v>8644</v>
      </c>
      <c r="H3138" s="1" t="s">
        <v>8893</v>
      </c>
    </row>
    <row r="3139" spans="1:8" hidden="1" x14ac:dyDescent="0.25">
      <c r="A3139" s="1" t="s">
        <v>3137</v>
      </c>
      <c r="B3139" s="4" t="e">
        <f t="shared" si="54"/>
        <v>#VALUE!</v>
      </c>
      <c r="C3139" s="1" t="s">
        <v>7528</v>
      </c>
      <c r="D3139" s="1" t="e">
        <f>VLOOKUP(A3139,'15 feb'!A3168:A3319,1,)</f>
        <v>#N/A</v>
      </c>
      <c r="E3139" s="1" t="s">
        <v>7644</v>
      </c>
      <c r="F3139" s="1"/>
      <c r="G3139" s="1" t="s">
        <v>8509</v>
      </c>
      <c r="H3139" s="1" t="s">
        <v>8894</v>
      </c>
    </row>
    <row r="3140" spans="1:8" hidden="1" x14ac:dyDescent="0.25">
      <c r="A3140" s="1" t="s">
        <v>3138</v>
      </c>
      <c r="B3140" s="4" t="e">
        <f t="shared" si="54"/>
        <v>#VALUE!</v>
      </c>
      <c r="C3140" s="1" t="s">
        <v>7524</v>
      </c>
      <c r="D3140" s="1" t="e">
        <f>VLOOKUP(A3140,'15 feb'!A3169:A3320,1,)</f>
        <v>#N/A</v>
      </c>
      <c r="E3140" s="1" t="s">
        <v>7870</v>
      </c>
      <c r="F3140" s="1"/>
      <c r="G3140" s="1" t="s">
        <v>8756</v>
      </c>
      <c r="H3140" s="1" t="s">
        <v>8893</v>
      </c>
    </row>
    <row r="3141" spans="1:8" hidden="1" x14ac:dyDescent="0.25">
      <c r="A3141" s="1" t="s">
        <v>3139</v>
      </c>
      <c r="B3141" s="4" t="e">
        <f t="shared" si="54"/>
        <v>#VALUE!</v>
      </c>
      <c r="C3141" s="1" t="s">
        <v>7530</v>
      </c>
      <c r="D3141" s="1" t="e">
        <f>VLOOKUP(A3141,'15 feb'!A3170:A3321,1,)</f>
        <v>#N/A</v>
      </c>
      <c r="E3141" s="1" t="s">
        <v>7714</v>
      </c>
      <c r="F3141" s="1"/>
      <c r="G3141" s="1" t="s">
        <v>8385</v>
      </c>
      <c r="H3141" s="1" t="s">
        <v>8893</v>
      </c>
    </row>
    <row r="3142" spans="1:8" hidden="1" x14ac:dyDescent="0.25">
      <c r="A3142" s="1" t="s">
        <v>3140</v>
      </c>
      <c r="B3142" s="4" t="e">
        <f t="shared" si="54"/>
        <v>#VALUE!</v>
      </c>
      <c r="C3142" s="1" t="s">
        <v>7530</v>
      </c>
      <c r="D3142" s="1" t="e">
        <f>VLOOKUP(A3142,'15 feb'!A3171:A3322,1,)</f>
        <v>#N/A</v>
      </c>
      <c r="E3142" s="1" t="s">
        <v>8138</v>
      </c>
      <c r="F3142" s="1"/>
      <c r="G3142" s="1" t="s">
        <v>8706</v>
      </c>
      <c r="H3142" s="1" t="s">
        <v>8893</v>
      </c>
    </row>
    <row r="3143" spans="1:8" hidden="1" x14ac:dyDescent="0.25">
      <c r="A3143" s="1" t="s">
        <v>3141</v>
      </c>
      <c r="B3143" s="4" t="e">
        <f t="shared" si="54"/>
        <v>#VALUE!</v>
      </c>
      <c r="C3143" s="1" t="s">
        <v>7530</v>
      </c>
      <c r="D3143" s="1" t="e">
        <f>VLOOKUP(A3143,'15 feb'!A3172:A3323,1,)</f>
        <v>#N/A</v>
      </c>
      <c r="E3143" s="1" t="s">
        <v>7808</v>
      </c>
      <c r="F3143" s="1"/>
      <c r="G3143" s="1" t="s">
        <v>8357</v>
      </c>
      <c r="H3143" s="1" t="s">
        <v>8893</v>
      </c>
    </row>
    <row r="3144" spans="1:8" hidden="1" x14ac:dyDescent="0.25">
      <c r="A3144" s="1" t="s">
        <v>3142</v>
      </c>
      <c r="B3144" s="4" t="e">
        <f t="shared" si="54"/>
        <v>#VALUE!</v>
      </c>
      <c r="C3144" s="1" t="s">
        <v>7524</v>
      </c>
      <c r="D3144" s="1" t="e">
        <f>VLOOKUP(A3144,'15 feb'!A3173:A3324,1,)</f>
        <v>#N/A</v>
      </c>
      <c r="E3144" s="1" t="s">
        <v>7888</v>
      </c>
      <c r="F3144" s="1"/>
      <c r="G3144" s="1" t="s">
        <v>8762</v>
      </c>
      <c r="H3144" s="1" t="s">
        <v>8893</v>
      </c>
    </row>
    <row r="3145" spans="1:8" hidden="1" x14ac:dyDescent="0.25">
      <c r="A3145" s="1" t="s">
        <v>3143</v>
      </c>
      <c r="B3145" s="4" t="e">
        <f t="shared" si="54"/>
        <v>#VALUE!</v>
      </c>
      <c r="C3145" s="1" t="s">
        <v>7525</v>
      </c>
      <c r="D3145" s="1" t="e">
        <f>VLOOKUP(A3145,'15 feb'!A3174:A3325,1,)</f>
        <v>#N/A</v>
      </c>
      <c r="E3145" s="1" t="s">
        <v>7825</v>
      </c>
      <c r="F3145" s="1"/>
      <c r="G3145" s="1" t="s">
        <v>8737</v>
      </c>
      <c r="H3145" s="1" t="s">
        <v>8893</v>
      </c>
    </row>
    <row r="3146" spans="1:8" hidden="1" x14ac:dyDescent="0.25">
      <c r="A3146" s="1" t="s">
        <v>3144</v>
      </c>
      <c r="B3146" s="4" t="e">
        <f t="shared" si="54"/>
        <v>#VALUE!</v>
      </c>
      <c r="C3146" s="1" t="s">
        <v>7529</v>
      </c>
      <c r="D3146" s="1" t="e">
        <f>VLOOKUP(A3146,'15 feb'!A3175:A3326,1,)</f>
        <v>#N/A</v>
      </c>
      <c r="E3146" s="1" t="s">
        <v>7608</v>
      </c>
      <c r="F3146" s="1"/>
      <c r="G3146" s="1" t="s">
        <v>8315</v>
      </c>
      <c r="H3146" s="1" t="s">
        <v>8893</v>
      </c>
    </row>
    <row r="3147" spans="1:8" hidden="1" x14ac:dyDescent="0.25">
      <c r="A3147" s="1" t="s">
        <v>3145</v>
      </c>
      <c r="B3147" s="4" t="e">
        <f t="shared" si="54"/>
        <v>#VALUE!</v>
      </c>
      <c r="C3147" s="1" t="s">
        <v>7524</v>
      </c>
      <c r="D3147" s="1" t="e">
        <f>VLOOKUP(A3147,'15 feb'!A3176:A3327,1,)</f>
        <v>#N/A</v>
      </c>
      <c r="E3147" s="1" t="s">
        <v>7658</v>
      </c>
      <c r="F3147" s="1"/>
      <c r="G3147" s="1" t="s">
        <v>8654</v>
      </c>
      <c r="H3147" s="1" t="s">
        <v>8893</v>
      </c>
    </row>
    <row r="3148" spans="1:8" hidden="1" x14ac:dyDescent="0.25">
      <c r="A3148" s="1" t="s">
        <v>3146</v>
      </c>
      <c r="B3148" s="4" t="e">
        <f t="shared" si="54"/>
        <v>#VALUE!</v>
      </c>
      <c r="C3148" s="1" t="s">
        <v>7524</v>
      </c>
      <c r="D3148" s="1" t="e">
        <f>VLOOKUP(A3148,'15 feb'!A3177:A3328,1,)</f>
        <v>#N/A</v>
      </c>
      <c r="E3148" s="1" t="s">
        <v>7658</v>
      </c>
      <c r="F3148" s="1"/>
      <c r="G3148" s="1" t="s">
        <v>8654</v>
      </c>
      <c r="H3148" s="1" t="s">
        <v>8893</v>
      </c>
    </row>
    <row r="3149" spans="1:8" hidden="1" x14ac:dyDescent="0.25">
      <c r="A3149" s="1" t="s">
        <v>3147</v>
      </c>
      <c r="B3149" s="4" t="e">
        <f t="shared" si="54"/>
        <v>#VALUE!</v>
      </c>
      <c r="C3149" s="1" t="s">
        <v>7528</v>
      </c>
      <c r="D3149" s="1" t="e">
        <f>VLOOKUP(A3149,'15 feb'!A3178:A3329,1,)</f>
        <v>#N/A</v>
      </c>
      <c r="E3149" s="1" t="s">
        <v>7736</v>
      </c>
      <c r="F3149" s="1" t="s">
        <v>8428</v>
      </c>
      <c r="G3149" s="1" t="s">
        <v>8688</v>
      </c>
      <c r="H3149" s="1" t="s">
        <v>8894</v>
      </c>
    </row>
    <row r="3150" spans="1:8" hidden="1" x14ac:dyDescent="0.25">
      <c r="A3150" s="1" t="s">
        <v>3148</v>
      </c>
      <c r="B3150" s="4" t="e">
        <f t="shared" si="54"/>
        <v>#VALUE!</v>
      </c>
      <c r="C3150" s="1" t="s">
        <v>7525</v>
      </c>
      <c r="D3150" s="1" t="e">
        <f>VLOOKUP(A3150,'15 feb'!A3179:A3330,1,)</f>
        <v>#N/A</v>
      </c>
      <c r="E3150" s="1" t="s">
        <v>7947</v>
      </c>
      <c r="F3150" s="1"/>
      <c r="G3150" s="1" t="s">
        <v>8431</v>
      </c>
      <c r="H3150" s="1" t="s">
        <v>8893</v>
      </c>
    </row>
    <row r="3151" spans="1:8" hidden="1" x14ac:dyDescent="0.25">
      <c r="A3151" s="1" t="s">
        <v>3149</v>
      </c>
      <c r="B3151" s="4" t="e">
        <f t="shared" si="54"/>
        <v>#VALUE!</v>
      </c>
      <c r="C3151" s="1" t="s">
        <v>7525</v>
      </c>
      <c r="D3151" s="1" t="e">
        <f>VLOOKUP(A3151,'15 feb'!A3180:A3331,1,)</f>
        <v>#N/A</v>
      </c>
      <c r="E3151" s="1" t="s">
        <v>7947</v>
      </c>
      <c r="F3151" s="1"/>
      <c r="G3151" s="1" t="s">
        <v>8431</v>
      </c>
      <c r="H3151" s="1" t="s">
        <v>8893</v>
      </c>
    </row>
    <row r="3152" spans="1:8" hidden="1" x14ac:dyDescent="0.25">
      <c r="A3152" s="1" t="s">
        <v>3150</v>
      </c>
      <c r="B3152" s="4" t="e">
        <f t="shared" si="54"/>
        <v>#VALUE!</v>
      </c>
      <c r="C3152" s="1" t="s">
        <v>7523</v>
      </c>
      <c r="D3152" s="1" t="e">
        <f>VLOOKUP(A3152,'15 feb'!A3181:A3332,1,)</f>
        <v>#N/A</v>
      </c>
      <c r="E3152" s="1" t="s">
        <v>7714</v>
      </c>
      <c r="F3152" s="1"/>
      <c r="G3152" s="1" t="s">
        <v>8385</v>
      </c>
      <c r="H3152" s="1" t="s">
        <v>8893</v>
      </c>
    </row>
    <row r="3153" spans="1:8" hidden="1" x14ac:dyDescent="0.25">
      <c r="A3153" s="1" t="s">
        <v>3151</v>
      </c>
      <c r="B3153" s="4" t="e">
        <f t="shared" si="54"/>
        <v>#VALUE!</v>
      </c>
      <c r="C3153" s="1" t="s">
        <v>7525</v>
      </c>
      <c r="D3153" s="1" t="e">
        <f>VLOOKUP(A3153,'15 feb'!A3182:A3333,1,)</f>
        <v>#N/A</v>
      </c>
      <c r="E3153" s="1" t="s">
        <v>7890</v>
      </c>
      <c r="F3153" s="1"/>
      <c r="G3153" s="1" t="s">
        <v>8764</v>
      </c>
      <c r="H3153" s="1" t="s">
        <v>8893</v>
      </c>
    </row>
    <row r="3154" spans="1:8" hidden="1" x14ac:dyDescent="0.25">
      <c r="A3154" s="1" t="s">
        <v>3152</v>
      </c>
      <c r="B3154" s="4" t="e">
        <f t="shared" si="54"/>
        <v>#VALUE!</v>
      </c>
      <c r="C3154" s="1" t="s">
        <v>7524</v>
      </c>
      <c r="D3154" s="1" t="e">
        <f>VLOOKUP(A3154,'15 feb'!A3183:A3334,1,)</f>
        <v>#N/A</v>
      </c>
      <c r="E3154" s="1" t="s">
        <v>8041</v>
      </c>
      <c r="F3154" s="1"/>
      <c r="G3154" s="1" t="s">
        <v>8465</v>
      </c>
      <c r="H3154" s="1" t="s">
        <v>8893</v>
      </c>
    </row>
    <row r="3155" spans="1:8" hidden="1" x14ac:dyDescent="0.25">
      <c r="A3155" s="1" t="s">
        <v>3153</v>
      </c>
      <c r="B3155" s="4" t="e">
        <f t="shared" si="54"/>
        <v>#VALUE!</v>
      </c>
      <c r="C3155" s="1" t="s">
        <v>7528</v>
      </c>
      <c r="D3155" s="1" t="e">
        <f>VLOOKUP(A3155,'15 feb'!A3184:A3335,1,)</f>
        <v>#N/A</v>
      </c>
      <c r="E3155" s="1" t="s">
        <v>7672</v>
      </c>
      <c r="F3155" s="1" t="s">
        <v>8438</v>
      </c>
      <c r="G3155" s="1" t="s">
        <v>8314</v>
      </c>
      <c r="H3155" s="1" t="s">
        <v>8894</v>
      </c>
    </row>
    <row r="3156" spans="1:8" hidden="1" x14ac:dyDescent="0.25">
      <c r="A3156" s="1" t="s">
        <v>3154</v>
      </c>
      <c r="B3156" s="4" t="e">
        <f t="shared" si="54"/>
        <v>#VALUE!</v>
      </c>
      <c r="C3156" s="1" t="s">
        <v>7525</v>
      </c>
      <c r="D3156" s="1" t="e">
        <f>VLOOKUP(A3156,'15 feb'!A3185:A3336,1,)</f>
        <v>#N/A</v>
      </c>
      <c r="E3156" s="1" t="s">
        <v>7718</v>
      </c>
      <c r="F3156" s="1"/>
      <c r="G3156" s="1" t="s">
        <v>8673</v>
      </c>
      <c r="H3156" s="1" t="s">
        <v>8893</v>
      </c>
    </row>
    <row r="3157" spans="1:8" hidden="1" x14ac:dyDescent="0.25">
      <c r="A3157" s="1" t="s">
        <v>3155</v>
      </c>
      <c r="B3157" s="4" t="e">
        <f t="shared" si="54"/>
        <v>#VALUE!</v>
      </c>
      <c r="C3157" s="1" t="s">
        <v>7524</v>
      </c>
      <c r="D3157" s="1" t="e">
        <f>VLOOKUP(A3157,'15 feb'!A3186:A3337,1,)</f>
        <v>#N/A</v>
      </c>
      <c r="E3157" s="1" t="s">
        <v>7682</v>
      </c>
      <c r="F3157" s="1"/>
      <c r="G3157" s="1" t="s">
        <v>8641</v>
      </c>
      <c r="H3157" s="1" t="s">
        <v>8893</v>
      </c>
    </row>
    <row r="3158" spans="1:8" hidden="1" x14ac:dyDescent="0.25">
      <c r="A3158" s="1" t="s">
        <v>3156</v>
      </c>
      <c r="B3158" s="4" t="e">
        <f t="shared" si="54"/>
        <v>#VALUE!</v>
      </c>
      <c r="C3158" s="1" t="s">
        <v>7528</v>
      </c>
      <c r="D3158" s="1" t="e">
        <f>VLOOKUP(A3158,'15 feb'!A3187:A3338,1,)</f>
        <v>#N/A</v>
      </c>
      <c r="E3158" s="1" t="s">
        <v>8139</v>
      </c>
      <c r="F3158" s="1" t="s">
        <v>8432</v>
      </c>
      <c r="G3158" s="1" t="s">
        <v>8723</v>
      </c>
      <c r="H3158" s="1" t="s">
        <v>8894</v>
      </c>
    </row>
    <row r="3159" spans="1:8" hidden="1" x14ac:dyDescent="0.25">
      <c r="A3159" s="1" t="s">
        <v>3157</v>
      </c>
      <c r="B3159" s="4" t="e">
        <f t="shared" si="54"/>
        <v>#VALUE!</v>
      </c>
      <c r="C3159" s="1" t="s">
        <v>7524</v>
      </c>
      <c r="D3159" s="1" t="e">
        <f>VLOOKUP(A3159,'15 feb'!A3188:A3339,1,)</f>
        <v>#N/A</v>
      </c>
      <c r="E3159" s="1" t="s">
        <v>7804</v>
      </c>
      <c r="F3159" s="1"/>
      <c r="G3159" s="1" t="s">
        <v>8724</v>
      </c>
      <c r="H3159" s="1" t="s">
        <v>8893</v>
      </c>
    </row>
    <row r="3160" spans="1:8" hidden="1" x14ac:dyDescent="0.25">
      <c r="A3160" s="1" t="s">
        <v>3158</v>
      </c>
      <c r="B3160" s="4" t="e">
        <f t="shared" si="54"/>
        <v>#VALUE!</v>
      </c>
      <c r="C3160" s="1" t="s">
        <v>7525</v>
      </c>
      <c r="D3160" s="1" t="e">
        <f>VLOOKUP(A3160,'15 feb'!A3189:A3340,1,)</f>
        <v>#N/A</v>
      </c>
      <c r="E3160" s="1" t="s">
        <v>7995</v>
      </c>
      <c r="F3160" s="1"/>
      <c r="G3160" s="1" t="s">
        <v>8803</v>
      </c>
      <c r="H3160" s="1" t="s">
        <v>8893</v>
      </c>
    </row>
    <row r="3161" spans="1:8" hidden="1" x14ac:dyDescent="0.25">
      <c r="A3161" s="1" t="s">
        <v>3159</v>
      </c>
      <c r="B3161" s="4" t="e">
        <f t="shared" si="54"/>
        <v>#VALUE!</v>
      </c>
      <c r="C3161" s="1" t="s">
        <v>7525</v>
      </c>
      <c r="D3161" s="1" t="e">
        <f>VLOOKUP(A3161,'15 feb'!A3190:A3341,1,)</f>
        <v>#N/A</v>
      </c>
      <c r="E3161" s="1" t="s">
        <v>8000</v>
      </c>
      <c r="F3161" s="1"/>
      <c r="G3161" s="1" t="s">
        <v>8806</v>
      </c>
      <c r="H3161" s="1" t="s">
        <v>8893</v>
      </c>
    </row>
    <row r="3162" spans="1:8" hidden="1" x14ac:dyDescent="0.25">
      <c r="A3162" s="1" t="s">
        <v>3160</v>
      </c>
      <c r="B3162" s="4" t="e">
        <f t="shared" si="54"/>
        <v>#VALUE!</v>
      </c>
      <c r="C3162" s="1" t="s">
        <v>7528</v>
      </c>
      <c r="D3162" s="1" t="e">
        <f>VLOOKUP(A3162,'15 feb'!A3191:A3342,1,)</f>
        <v>#N/A</v>
      </c>
      <c r="E3162" s="1" t="s">
        <v>7685</v>
      </c>
      <c r="F3162" s="1" t="s">
        <v>8398</v>
      </c>
      <c r="G3162" s="1" t="s">
        <v>8296</v>
      </c>
      <c r="H3162" s="1" t="s">
        <v>8894</v>
      </c>
    </row>
    <row r="3163" spans="1:8" hidden="1" x14ac:dyDescent="0.25">
      <c r="A3163" s="1" t="s">
        <v>3161</v>
      </c>
      <c r="B3163" s="4" t="e">
        <f t="shared" si="54"/>
        <v>#VALUE!</v>
      </c>
      <c r="C3163" s="1" t="s">
        <v>7525</v>
      </c>
      <c r="D3163" s="1" t="e">
        <f>VLOOKUP(A3163,'15 feb'!A3192:A3343,1,)</f>
        <v>#N/A</v>
      </c>
      <c r="E3163" s="1" t="s">
        <v>8000</v>
      </c>
      <c r="F3163" s="1"/>
      <c r="G3163" s="1" t="s">
        <v>8806</v>
      </c>
      <c r="H3163" s="1" t="s">
        <v>8893</v>
      </c>
    </row>
    <row r="3164" spans="1:8" hidden="1" x14ac:dyDescent="0.25">
      <c r="A3164" s="1" t="s">
        <v>3162</v>
      </c>
      <c r="B3164" s="4" t="e">
        <f t="shared" si="54"/>
        <v>#VALUE!</v>
      </c>
      <c r="C3164" s="1" t="s">
        <v>7525</v>
      </c>
      <c r="D3164" s="1" t="e">
        <f>VLOOKUP(A3164,'15 feb'!A3193:A3344,1,)</f>
        <v>#N/A</v>
      </c>
      <c r="E3164" s="1" t="s">
        <v>7726</v>
      </c>
      <c r="F3164" s="1"/>
      <c r="G3164" s="1" t="s">
        <v>8360</v>
      </c>
      <c r="H3164" s="1" t="s">
        <v>8893</v>
      </c>
    </row>
    <row r="3165" spans="1:8" hidden="1" x14ac:dyDescent="0.25">
      <c r="A3165" s="1" t="s">
        <v>3163</v>
      </c>
      <c r="B3165" s="4" t="e">
        <f t="shared" si="54"/>
        <v>#VALUE!</v>
      </c>
      <c r="C3165" s="1" t="s">
        <v>7524</v>
      </c>
      <c r="D3165" s="1" t="e">
        <f>VLOOKUP(A3165,'15 feb'!A3194:A3345,1,)</f>
        <v>#N/A</v>
      </c>
      <c r="E3165" s="1" t="s">
        <v>8067</v>
      </c>
      <c r="F3165" s="1"/>
      <c r="G3165" s="1" t="s">
        <v>8827</v>
      </c>
      <c r="H3165" s="1" t="s">
        <v>8893</v>
      </c>
    </row>
    <row r="3166" spans="1:8" hidden="1" x14ac:dyDescent="0.25">
      <c r="A3166" s="1" t="s">
        <v>3164</v>
      </c>
      <c r="B3166" s="4" t="e">
        <f t="shared" si="54"/>
        <v>#VALUE!</v>
      </c>
      <c r="C3166" s="1" t="s">
        <v>7524</v>
      </c>
      <c r="D3166" s="1" t="e">
        <f>VLOOKUP(A3166,'15 feb'!A3195:A3346,1,)</f>
        <v>#N/A</v>
      </c>
      <c r="E3166" s="1" t="s">
        <v>7800</v>
      </c>
      <c r="F3166" s="1"/>
      <c r="G3166" s="1" t="s">
        <v>8721</v>
      </c>
      <c r="H3166" s="1" t="s">
        <v>8893</v>
      </c>
    </row>
    <row r="3167" spans="1:8" hidden="1" x14ac:dyDescent="0.25">
      <c r="A3167" s="1" t="s">
        <v>3165</v>
      </c>
      <c r="B3167" s="4" t="e">
        <f t="shared" si="54"/>
        <v>#VALUE!</v>
      </c>
      <c r="C3167" s="1" t="s">
        <v>7522</v>
      </c>
      <c r="D3167" s="1" t="e">
        <f>VLOOKUP(A3167,'15 feb'!A3196:A3347,1,)</f>
        <v>#N/A</v>
      </c>
      <c r="E3167" s="1"/>
      <c r="F3167" s="1"/>
      <c r="G3167" s="1"/>
      <c r="H3167" s="1" t="s">
        <v>8893</v>
      </c>
    </row>
    <row r="3168" spans="1:8" hidden="1" x14ac:dyDescent="0.25">
      <c r="A3168" s="1" t="s">
        <v>3166</v>
      </c>
      <c r="B3168" s="4" t="e">
        <f t="shared" si="54"/>
        <v>#VALUE!</v>
      </c>
      <c r="C3168" s="1" t="s">
        <v>7525</v>
      </c>
      <c r="D3168" s="1" t="e">
        <f>VLOOKUP(A3168,'15 feb'!A3197:A3348,1,)</f>
        <v>#N/A</v>
      </c>
      <c r="E3168" s="1" t="s">
        <v>7735</v>
      </c>
      <c r="F3168" s="1"/>
      <c r="G3168" s="1" t="s">
        <v>8435</v>
      </c>
      <c r="H3168" s="1" t="s">
        <v>8893</v>
      </c>
    </row>
    <row r="3169" spans="1:8" hidden="1" x14ac:dyDescent="0.25">
      <c r="A3169" s="1" t="s">
        <v>3167</v>
      </c>
      <c r="B3169" s="4" t="e">
        <f t="shared" si="54"/>
        <v>#VALUE!</v>
      </c>
      <c r="C3169" s="1" t="s">
        <v>7525</v>
      </c>
      <c r="D3169" s="1" t="e">
        <f>VLOOKUP(A3169,'15 feb'!A3198:A3349,1,)</f>
        <v>#N/A</v>
      </c>
      <c r="E3169" s="1" t="s">
        <v>7914</v>
      </c>
      <c r="F3169" s="1"/>
      <c r="G3169" s="1" t="s">
        <v>8719</v>
      </c>
      <c r="H3169" s="1" t="s">
        <v>8893</v>
      </c>
    </row>
    <row r="3170" spans="1:8" hidden="1" x14ac:dyDescent="0.25">
      <c r="A3170" s="1" t="s">
        <v>3168</v>
      </c>
      <c r="B3170" s="4" t="e">
        <f t="shared" si="54"/>
        <v>#VALUE!</v>
      </c>
      <c r="C3170" s="1" t="s">
        <v>7525</v>
      </c>
      <c r="D3170" s="1" t="e">
        <f>VLOOKUP(A3170,'15 feb'!A3199:A3350,1,)</f>
        <v>#N/A</v>
      </c>
      <c r="E3170" s="1" t="s">
        <v>7577</v>
      </c>
      <c r="F3170" s="1"/>
      <c r="G3170" s="1" t="s">
        <v>8502</v>
      </c>
      <c r="H3170" s="1" t="s">
        <v>8893</v>
      </c>
    </row>
    <row r="3171" spans="1:8" hidden="1" x14ac:dyDescent="0.25">
      <c r="A3171" s="1" t="s">
        <v>3169</v>
      </c>
      <c r="B3171" s="4" t="e">
        <f t="shared" si="54"/>
        <v>#VALUE!</v>
      </c>
      <c r="C3171" s="1" t="s">
        <v>7531</v>
      </c>
      <c r="D3171" s="1" t="e">
        <f>VLOOKUP(A3171,'15 feb'!A3200:A3351,1,)</f>
        <v>#N/A</v>
      </c>
      <c r="E3171" s="1" t="s">
        <v>7733</v>
      </c>
      <c r="F3171" s="1"/>
      <c r="G3171" s="1" t="s">
        <v>8342</v>
      </c>
      <c r="H3171" s="1" t="s">
        <v>8893</v>
      </c>
    </row>
    <row r="3172" spans="1:8" hidden="1" x14ac:dyDescent="0.25">
      <c r="A3172" s="1" t="s">
        <v>3170</v>
      </c>
      <c r="B3172" s="4" t="e">
        <f t="shared" si="54"/>
        <v>#VALUE!</v>
      </c>
      <c r="C3172" s="1" t="s">
        <v>7525</v>
      </c>
      <c r="D3172" s="1" t="e">
        <f>VLOOKUP(A3172,'15 feb'!A3201:A3352,1,)</f>
        <v>#N/A</v>
      </c>
      <c r="E3172" s="1" t="s">
        <v>8105</v>
      </c>
      <c r="F3172" s="1"/>
      <c r="G3172" s="1" t="s">
        <v>8807</v>
      </c>
      <c r="H3172" s="1" t="s">
        <v>8893</v>
      </c>
    </row>
    <row r="3173" spans="1:8" hidden="1" x14ac:dyDescent="0.25">
      <c r="A3173" s="1" t="s">
        <v>3171</v>
      </c>
      <c r="B3173" s="4" t="e">
        <f t="shared" si="54"/>
        <v>#VALUE!</v>
      </c>
      <c r="C3173" s="1" t="s">
        <v>7525</v>
      </c>
      <c r="D3173" s="1" t="e">
        <f>VLOOKUP(A3173,'15 feb'!A3202:A3353,1,)</f>
        <v>#N/A</v>
      </c>
      <c r="E3173" s="1" t="s">
        <v>7924</v>
      </c>
      <c r="F3173" s="1"/>
      <c r="G3173" s="1" t="s">
        <v>8290</v>
      </c>
      <c r="H3173" s="1" t="s">
        <v>8893</v>
      </c>
    </row>
    <row r="3174" spans="1:8" hidden="1" x14ac:dyDescent="0.25">
      <c r="A3174" s="1" t="s">
        <v>3172</v>
      </c>
      <c r="B3174" s="4" t="e">
        <f t="shared" si="54"/>
        <v>#VALUE!</v>
      </c>
      <c r="C3174" s="1" t="s">
        <v>7524</v>
      </c>
      <c r="D3174" s="1" t="e">
        <f>VLOOKUP(A3174,'15 feb'!A3203:A3354,1,)</f>
        <v>#N/A</v>
      </c>
      <c r="E3174" s="1" t="s">
        <v>8089</v>
      </c>
      <c r="F3174" s="1"/>
      <c r="G3174" s="1" t="s">
        <v>8837</v>
      </c>
      <c r="H3174" s="1" t="s">
        <v>8893</v>
      </c>
    </row>
    <row r="3175" spans="1:8" hidden="1" x14ac:dyDescent="0.25">
      <c r="A3175" s="1" t="s">
        <v>3173</v>
      </c>
      <c r="B3175" s="4" t="e">
        <f t="shared" si="54"/>
        <v>#VALUE!</v>
      </c>
      <c r="C3175" s="1" t="s">
        <v>7521</v>
      </c>
      <c r="D3175" s="1" t="e">
        <f>VLOOKUP(A3175,'15 feb'!A3204:A3355,1,)</f>
        <v>#N/A</v>
      </c>
      <c r="E3175" s="1" t="s">
        <v>7583</v>
      </c>
      <c r="F3175" s="1"/>
      <c r="G3175" s="1" t="s">
        <v>8623</v>
      </c>
      <c r="H3175" s="1" t="s">
        <v>8893</v>
      </c>
    </row>
    <row r="3176" spans="1:8" hidden="1" x14ac:dyDescent="0.25">
      <c r="A3176" s="1" t="s">
        <v>3174</v>
      </c>
      <c r="B3176" s="4" t="e">
        <f t="shared" si="54"/>
        <v>#VALUE!</v>
      </c>
      <c r="C3176" s="1" t="s">
        <v>7524</v>
      </c>
      <c r="D3176" s="1" t="e">
        <f>VLOOKUP(A3176,'15 feb'!A3205:A3356,1,)</f>
        <v>#N/A</v>
      </c>
      <c r="E3176" s="1" t="s">
        <v>7808</v>
      </c>
      <c r="F3176" s="1"/>
      <c r="G3176" s="1" t="s">
        <v>8357</v>
      </c>
      <c r="H3176" s="1" t="s">
        <v>8893</v>
      </c>
    </row>
    <row r="3177" spans="1:8" hidden="1" x14ac:dyDescent="0.25">
      <c r="A3177" s="1" t="s">
        <v>3175</v>
      </c>
      <c r="B3177" s="4" t="e">
        <f t="shared" si="54"/>
        <v>#VALUE!</v>
      </c>
      <c r="C3177" s="1" t="s">
        <v>7524</v>
      </c>
      <c r="D3177" s="1" t="e">
        <f>VLOOKUP(A3177,'15 feb'!A3206:A3357,1,)</f>
        <v>#N/A</v>
      </c>
      <c r="E3177" s="1" t="s">
        <v>7838</v>
      </c>
      <c r="F3177" s="1"/>
      <c r="G3177" s="1" t="s">
        <v>8742</v>
      </c>
      <c r="H3177" s="1" t="s">
        <v>8893</v>
      </c>
    </row>
    <row r="3178" spans="1:8" hidden="1" x14ac:dyDescent="0.25">
      <c r="A3178" s="1" t="s">
        <v>3176</v>
      </c>
      <c r="B3178" s="4" t="e">
        <f t="shared" si="54"/>
        <v>#VALUE!</v>
      </c>
      <c r="C3178" s="1" t="s">
        <v>7524</v>
      </c>
      <c r="D3178" s="1" t="e">
        <f>VLOOKUP(A3178,'15 feb'!A3207:A3358,1,)</f>
        <v>#N/A</v>
      </c>
      <c r="E3178" s="1" t="s">
        <v>7838</v>
      </c>
      <c r="F3178" s="1"/>
      <c r="G3178" s="1" t="s">
        <v>8742</v>
      </c>
      <c r="H3178" s="1" t="s">
        <v>8893</v>
      </c>
    </row>
    <row r="3179" spans="1:8" hidden="1" x14ac:dyDescent="0.25">
      <c r="A3179" s="1" t="s">
        <v>3177</v>
      </c>
      <c r="B3179" s="4" t="e">
        <f t="shared" si="54"/>
        <v>#VALUE!</v>
      </c>
      <c r="C3179" s="1" t="s">
        <v>7524</v>
      </c>
      <c r="D3179" s="1" t="e">
        <f>VLOOKUP(A3179,'15 feb'!A3208:A3359,1,)</f>
        <v>#N/A</v>
      </c>
      <c r="E3179" s="1" t="s">
        <v>7716</v>
      </c>
      <c r="F3179" s="1"/>
      <c r="G3179" s="1" t="s">
        <v>8376</v>
      </c>
      <c r="H3179" s="1" t="s">
        <v>8893</v>
      </c>
    </row>
    <row r="3180" spans="1:8" hidden="1" x14ac:dyDescent="0.25">
      <c r="A3180" s="1" t="s">
        <v>3178</v>
      </c>
      <c r="B3180" s="4" t="e">
        <f t="shared" si="54"/>
        <v>#VALUE!</v>
      </c>
      <c r="C3180" s="1" t="s">
        <v>7525</v>
      </c>
      <c r="D3180" s="1" t="e">
        <f>VLOOKUP(A3180,'15 feb'!A3209:A3360,1,)</f>
        <v>#N/A</v>
      </c>
      <c r="E3180" s="1"/>
      <c r="F3180" s="1"/>
      <c r="G3180" s="1"/>
      <c r="H3180" s="1" t="s">
        <v>8893</v>
      </c>
    </row>
    <row r="3181" spans="1:8" hidden="1" x14ac:dyDescent="0.25">
      <c r="A3181" s="1" t="s">
        <v>3179</v>
      </c>
      <c r="B3181" s="4" t="e">
        <f t="shared" si="54"/>
        <v>#VALUE!</v>
      </c>
      <c r="C3181" s="1" t="s">
        <v>7522</v>
      </c>
      <c r="D3181" s="1" t="e">
        <f>VLOOKUP(A3181,'15 feb'!A3210:A3361,1,)</f>
        <v>#N/A</v>
      </c>
      <c r="E3181" s="1" t="s">
        <v>7609</v>
      </c>
      <c r="F3181" s="1"/>
      <c r="G3181" s="1" t="s">
        <v>8276</v>
      </c>
      <c r="H3181" s="1" t="s">
        <v>8893</v>
      </c>
    </row>
    <row r="3182" spans="1:8" hidden="1" x14ac:dyDescent="0.25">
      <c r="A3182" s="1" t="s">
        <v>3180</v>
      </c>
      <c r="B3182" s="4" t="e">
        <f t="shared" si="54"/>
        <v>#VALUE!</v>
      </c>
      <c r="C3182" s="1" t="s">
        <v>7528</v>
      </c>
      <c r="D3182" s="1" t="e">
        <f>VLOOKUP(A3182,'15 feb'!A3211:A3362,1,)</f>
        <v>#N/A</v>
      </c>
      <c r="E3182" s="1" t="s">
        <v>7827</v>
      </c>
      <c r="F3182" s="1" t="s">
        <v>8341</v>
      </c>
      <c r="G3182" s="1" t="s">
        <v>8332</v>
      </c>
      <c r="H3182" s="1" t="s">
        <v>8894</v>
      </c>
    </row>
    <row r="3183" spans="1:8" hidden="1" x14ac:dyDescent="0.25">
      <c r="A3183" s="1" t="s">
        <v>3181</v>
      </c>
      <c r="B3183" s="4" t="e">
        <f t="shared" si="54"/>
        <v>#VALUE!</v>
      </c>
      <c r="C3183" s="1" t="s">
        <v>7521</v>
      </c>
      <c r="D3183" s="1" t="e">
        <f>VLOOKUP(A3183,'15 feb'!A3212:A3363,1,)</f>
        <v>#N/A</v>
      </c>
      <c r="E3183" s="1" t="s">
        <v>7609</v>
      </c>
      <c r="F3183" s="1"/>
      <c r="G3183" s="1" t="s">
        <v>8276</v>
      </c>
      <c r="H3183" s="1" t="s">
        <v>8893</v>
      </c>
    </row>
    <row r="3184" spans="1:8" hidden="1" x14ac:dyDescent="0.25">
      <c r="A3184" s="1" t="s">
        <v>3182</v>
      </c>
      <c r="B3184" s="4" t="e">
        <f t="shared" si="54"/>
        <v>#VALUE!</v>
      </c>
      <c r="C3184" s="1" t="s">
        <v>7528</v>
      </c>
      <c r="D3184" s="1" t="e">
        <f>VLOOKUP(A3184,'15 feb'!A3213:A3364,1,)</f>
        <v>#N/A</v>
      </c>
      <c r="E3184" s="1" t="s">
        <v>7899</v>
      </c>
      <c r="F3184" s="1" t="s">
        <v>8339</v>
      </c>
      <c r="G3184" s="1" t="s">
        <v>8741</v>
      </c>
      <c r="H3184" s="1" t="s">
        <v>8894</v>
      </c>
    </row>
    <row r="3185" spans="1:8" hidden="1" x14ac:dyDescent="0.25">
      <c r="A3185" s="1" t="s">
        <v>3183</v>
      </c>
      <c r="B3185" s="4" t="e">
        <f t="shared" si="54"/>
        <v>#VALUE!</v>
      </c>
      <c r="C3185" s="1" t="s">
        <v>7528</v>
      </c>
      <c r="D3185" s="1" t="e">
        <f>VLOOKUP(A3185,'15 feb'!A3214:A3365,1,)</f>
        <v>#N/A</v>
      </c>
      <c r="E3185" s="1" t="s">
        <v>7738</v>
      </c>
      <c r="F3185" s="1" t="s">
        <v>8316</v>
      </c>
      <c r="G3185" s="1" t="s">
        <v>8690</v>
      </c>
      <c r="H3185" s="1" t="s">
        <v>8894</v>
      </c>
    </row>
    <row r="3186" spans="1:8" hidden="1" x14ac:dyDescent="0.25">
      <c r="A3186" s="1" t="s">
        <v>3184</v>
      </c>
      <c r="B3186" s="4" t="e">
        <f t="shared" si="54"/>
        <v>#VALUE!</v>
      </c>
      <c r="C3186" s="1" t="s">
        <v>7524</v>
      </c>
      <c r="D3186" s="1" t="e">
        <f>VLOOKUP(A3186,'15 feb'!A3215:A3366,1,)</f>
        <v>#N/A</v>
      </c>
      <c r="E3186" s="1" t="s">
        <v>7786</v>
      </c>
      <c r="F3186" s="1"/>
      <c r="G3186" s="1" t="s">
        <v>8712</v>
      </c>
      <c r="H3186" s="1" t="s">
        <v>8893</v>
      </c>
    </row>
    <row r="3187" spans="1:8" hidden="1" x14ac:dyDescent="0.25">
      <c r="A3187" s="1" t="s">
        <v>3185</v>
      </c>
      <c r="B3187" s="4" t="e">
        <f t="shared" si="54"/>
        <v>#VALUE!</v>
      </c>
      <c r="C3187" s="1" t="s">
        <v>7528</v>
      </c>
      <c r="D3187" s="1" t="e">
        <f>VLOOKUP(A3187,'15 feb'!A3216:A3367,1,)</f>
        <v>#N/A</v>
      </c>
      <c r="E3187" s="1" t="s">
        <v>7834</v>
      </c>
      <c r="F3187" s="1" t="s">
        <v>8301</v>
      </c>
      <c r="G3187" s="1" t="s">
        <v>8619</v>
      </c>
      <c r="H3187" s="1" t="s">
        <v>8894</v>
      </c>
    </row>
    <row r="3188" spans="1:8" hidden="1" x14ac:dyDescent="0.25">
      <c r="A3188" s="1" t="s">
        <v>3186</v>
      </c>
      <c r="B3188" s="4" t="e">
        <f t="shared" si="54"/>
        <v>#VALUE!</v>
      </c>
      <c r="C3188" s="1" t="s">
        <v>7528</v>
      </c>
      <c r="D3188" s="1" t="e">
        <f>VLOOKUP(A3188,'15 feb'!A3217:A3368,1,)</f>
        <v>#N/A</v>
      </c>
      <c r="E3188" s="1" t="s">
        <v>7738</v>
      </c>
      <c r="F3188" s="1" t="s">
        <v>8370</v>
      </c>
      <c r="G3188" s="1" t="s">
        <v>8690</v>
      </c>
      <c r="H3188" s="1" t="s">
        <v>8894</v>
      </c>
    </row>
    <row r="3189" spans="1:8" hidden="1" x14ac:dyDescent="0.25">
      <c r="A3189" s="1" t="s">
        <v>3187</v>
      </c>
      <c r="B3189" s="4" t="e">
        <f t="shared" si="54"/>
        <v>#VALUE!</v>
      </c>
      <c r="C3189" s="1" t="s">
        <v>7524</v>
      </c>
      <c r="D3189" s="1" t="e">
        <f>VLOOKUP(A3189,'15 feb'!A3218:A3369,1,)</f>
        <v>#N/A</v>
      </c>
      <c r="E3189" s="1"/>
      <c r="F3189" s="1"/>
      <c r="G3189" s="1"/>
      <c r="H3189" s="1" t="s">
        <v>8893</v>
      </c>
    </row>
    <row r="3190" spans="1:8" hidden="1" x14ac:dyDescent="0.25">
      <c r="A3190" s="1" t="s">
        <v>3188</v>
      </c>
      <c r="B3190" s="4" t="e">
        <f t="shared" si="54"/>
        <v>#VALUE!</v>
      </c>
      <c r="C3190" s="1" t="s">
        <v>7524</v>
      </c>
      <c r="D3190" s="1" t="e">
        <f>VLOOKUP(A3190,'15 feb'!A3219:A3370,1,)</f>
        <v>#N/A</v>
      </c>
      <c r="E3190" s="1" t="s">
        <v>7551</v>
      </c>
      <c r="F3190" s="1"/>
      <c r="G3190" s="1" t="s">
        <v>8601</v>
      </c>
      <c r="H3190" s="1" t="s">
        <v>8893</v>
      </c>
    </row>
    <row r="3191" spans="1:8" hidden="1" x14ac:dyDescent="0.25">
      <c r="A3191" s="1" t="s">
        <v>3189</v>
      </c>
      <c r="B3191" s="4" t="e">
        <f t="shared" si="54"/>
        <v>#VALUE!</v>
      </c>
      <c r="C3191" s="1" t="s">
        <v>7524</v>
      </c>
      <c r="D3191" s="1" t="e">
        <f>VLOOKUP(A3191,'15 feb'!A3220:A3371,1,)</f>
        <v>#N/A</v>
      </c>
      <c r="E3191" s="1" t="s">
        <v>7876</v>
      </c>
      <c r="F3191" s="1"/>
      <c r="G3191" s="1" t="s">
        <v>8752</v>
      </c>
      <c r="H3191" s="1" t="s">
        <v>8893</v>
      </c>
    </row>
    <row r="3192" spans="1:8" hidden="1" x14ac:dyDescent="0.25">
      <c r="A3192" s="1" t="s">
        <v>3190</v>
      </c>
      <c r="B3192" s="4" t="e">
        <f t="shared" si="54"/>
        <v>#VALUE!</v>
      </c>
      <c r="C3192" s="1" t="s">
        <v>7524</v>
      </c>
      <c r="D3192" s="1" t="e">
        <f>VLOOKUP(A3192,'15 feb'!A3221:A3372,1,)</f>
        <v>#N/A</v>
      </c>
      <c r="E3192" s="1" t="s">
        <v>7878</v>
      </c>
      <c r="F3192" s="1"/>
      <c r="G3192" s="1" t="s">
        <v>8759</v>
      </c>
      <c r="H3192" s="1" t="s">
        <v>8893</v>
      </c>
    </row>
    <row r="3193" spans="1:8" hidden="1" x14ac:dyDescent="0.25">
      <c r="A3193" s="1" t="s">
        <v>3191</v>
      </c>
      <c r="B3193" s="4" t="e">
        <f t="shared" si="54"/>
        <v>#VALUE!</v>
      </c>
      <c r="C3193" s="1" t="s">
        <v>7524</v>
      </c>
      <c r="D3193" s="1" t="e">
        <f>VLOOKUP(A3193,'15 feb'!A3222:A3373,1,)</f>
        <v>#N/A</v>
      </c>
      <c r="E3193" s="1" t="s">
        <v>7878</v>
      </c>
      <c r="F3193" s="1"/>
      <c r="G3193" s="1" t="s">
        <v>8759</v>
      </c>
      <c r="H3193" s="1" t="s">
        <v>8893</v>
      </c>
    </row>
    <row r="3194" spans="1:8" hidden="1" x14ac:dyDescent="0.25">
      <c r="A3194" s="1" t="s">
        <v>3192</v>
      </c>
      <c r="B3194" s="4" t="e">
        <f t="shared" si="54"/>
        <v>#VALUE!</v>
      </c>
      <c r="C3194" s="1" t="s">
        <v>7525</v>
      </c>
      <c r="D3194" s="1" t="e">
        <f>VLOOKUP(A3194,'15 feb'!A3223:A3374,1,)</f>
        <v>#N/A</v>
      </c>
      <c r="E3194" s="1" t="s">
        <v>8140</v>
      </c>
      <c r="F3194" s="1"/>
      <c r="G3194" s="1" t="s">
        <v>8856</v>
      </c>
      <c r="H3194" s="1" t="s">
        <v>8893</v>
      </c>
    </row>
    <row r="3195" spans="1:8" hidden="1" x14ac:dyDescent="0.25">
      <c r="A3195" s="1" t="s">
        <v>3193</v>
      </c>
      <c r="B3195" s="4" t="e">
        <f t="shared" si="54"/>
        <v>#VALUE!</v>
      </c>
      <c r="C3195" s="1" t="s">
        <v>7524</v>
      </c>
      <c r="D3195" s="1" t="e">
        <f>VLOOKUP(A3195,'15 feb'!A3224:A3375,1,)</f>
        <v>#N/A</v>
      </c>
      <c r="E3195" s="1" t="s">
        <v>7825</v>
      </c>
      <c r="F3195" s="1"/>
      <c r="G3195" s="1" t="s">
        <v>8737</v>
      </c>
      <c r="H3195" s="1" t="s">
        <v>8893</v>
      </c>
    </row>
    <row r="3196" spans="1:8" hidden="1" x14ac:dyDescent="0.25">
      <c r="A3196" s="1" t="s">
        <v>3194</v>
      </c>
      <c r="B3196" s="4" t="e">
        <f t="shared" si="54"/>
        <v>#VALUE!</v>
      </c>
      <c r="C3196" s="1" t="s">
        <v>7525</v>
      </c>
      <c r="D3196" s="1" t="e">
        <f>VLOOKUP(A3196,'15 feb'!A3225:A3376,1,)</f>
        <v>#N/A</v>
      </c>
      <c r="E3196" s="1" t="s">
        <v>7717</v>
      </c>
      <c r="F3196" s="1"/>
      <c r="G3196" s="1" t="s">
        <v>8680</v>
      </c>
      <c r="H3196" s="1" t="s">
        <v>8893</v>
      </c>
    </row>
    <row r="3197" spans="1:8" hidden="1" x14ac:dyDescent="0.25">
      <c r="A3197" s="1" t="s">
        <v>3195</v>
      </c>
      <c r="B3197" s="4" t="e">
        <f t="shared" si="54"/>
        <v>#VALUE!</v>
      </c>
      <c r="C3197" s="1" t="s">
        <v>7525</v>
      </c>
      <c r="D3197" s="1" t="e">
        <f>VLOOKUP(A3197,'15 feb'!A3226:A3377,1,)</f>
        <v>#N/A</v>
      </c>
      <c r="E3197" s="1" t="s">
        <v>7717</v>
      </c>
      <c r="F3197" s="1"/>
      <c r="G3197" s="1" t="s">
        <v>8680</v>
      </c>
      <c r="H3197" s="1" t="s">
        <v>8893</v>
      </c>
    </row>
    <row r="3198" spans="1:8" hidden="1" x14ac:dyDescent="0.25">
      <c r="A3198" s="1" t="s">
        <v>3196</v>
      </c>
      <c r="B3198" s="4" t="e">
        <f t="shared" si="54"/>
        <v>#VALUE!</v>
      </c>
      <c r="C3198" s="1" t="s">
        <v>7524</v>
      </c>
      <c r="D3198" s="1" t="e">
        <f>VLOOKUP(A3198,'15 feb'!A3227:A3378,1,)</f>
        <v>#N/A</v>
      </c>
      <c r="E3198" s="1" t="s">
        <v>7781</v>
      </c>
      <c r="F3198" s="1"/>
      <c r="G3198" s="1" t="s">
        <v>8709</v>
      </c>
      <c r="H3198" s="1" t="s">
        <v>8893</v>
      </c>
    </row>
    <row r="3199" spans="1:8" hidden="1" x14ac:dyDescent="0.25">
      <c r="A3199" s="1" t="s">
        <v>3197</v>
      </c>
      <c r="B3199" s="4" t="e">
        <f t="shared" si="54"/>
        <v>#VALUE!</v>
      </c>
      <c r="C3199" s="1" t="s">
        <v>7524</v>
      </c>
      <c r="D3199" s="1" t="e">
        <f>VLOOKUP(A3199,'15 feb'!A3228:A3379,1,)</f>
        <v>#N/A</v>
      </c>
      <c r="E3199" s="1" t="s">
        <v>7781</v>
      </c>
      <c r="F3199" s="1"/>
      <c r="G3199" s="1" t="s">
        <v>8709</v>
      </c>
      <c r="H3199" s="1" t="s">
        <v>8893</v>
      </c>
    </row>
    <row r="3200" spans="1:8" hidden="1" x14ac:dyDescent="0.25">
      <c r="A3200" s="1" t="s">
        <v>3198</v>
      </c>
      <c r="B3200" s="4" t="e">
        <f t="shared" si="54"/>
        <v>#VALUE!</v>
      </c>
      <c r="C3200" s="1" t="s">
        <v>7524</v>
      </c>
      <c r="D3200" s="1" t="e">
        <f>VLOOKUP(A3200,'15 feb'!A3229:A3380,1,)</f>
        <v>#N/A</v>
      </c>
      <c r="E3200" s="1" t="s">
        <v>7682</v>
      </c>
      <c r="F3200" s="1"/>
      <c r="G3200" s="1" t="s">
        <v>8641</v>
      </c>
      <c r="H3200" s="1" t="s">
        <v>8893</v>
      </c>
    </row>
    <row r="3201" spans="1:8" hidden="1" x14ac:dyDescent="0.25">
      <c r="A3201" s="1" t="s">
        <v>3199</v>
      </c>
      <c r="B3201" s="4" t="e">
        <f t="shared" si="54"/>
        <v>#VALUE!</v>
      </c>
      <c r="C3201" s="1" t="s">
        <v>7528</v>
      </c>
      <c r="D3201" s="1" t="e">
        <f>VLOOKUP(A3201,'15 feb'!A3230:A3381,1,)</f>
        <v>#N/A</v>
      </c>
      <c r="E3201" s="1" t="s">
        <v>7738</v>
      </c>
      <c r="F3201" s="1" t="s">
        <v>8474</v>
      </c>
      <c r="G3201" s="1" t="s">
        <v>8690</v>
      </c>
      <c r="H3201" s="1" t="s">
        <v>8894</v>
      </c>
    </row>
    <row r="3202" spans="1:8" hidden="1" x14ac:dyDescent="0.25">
      <c r="A3202" s="1" t="s">
        <v>3200</v>
      </c>
      <c r="B3202" s="4" t="e">
        <f t="shared" ref="B3202:B3265" si="55">MID(A3202,1,4)*10000+MID(A3202,7,4)</f>
        <v>#VALUE!</v>
      </c>
      <c r="C3202" s="1" t="s">
        <v>7525</v>
      </c>
      <c r="D3202" s="1" t="e">
        <f>VLOOKUP(A3202,'15 feb'!A3231:A3382,1,)</f>
        <v>#N/A</v>
      </c>
      <c r="E3202" s="1" t="s">
        <v>7696</v>
      </c>
      <c r="F3202" s="1"/>
      <c r="G3202" s="1" t="s">
        <v>8508</v>
      </c>
      <c r="H3202" s="1" t="s">
        <v>8893</v>
      </c>
    </row>
    <row r="3203" spans="1:8" hidden="1" x14ac:dyDescent="0.25">
      <c r="A3203" s="1" t="s">
        <v>3201</v>
      </c>
      <c r="B3203" s="4" t="e">
        <f t="shared" si="55"/>
        <v>#VALUE!</v>
      </c>
      <c r="C3203" s="1" t="s">
        <v>7524</v>
      </c>
      <c r="D3203" s="1" t="e">
        <f>VLOOKUP(A3203,'15 feb'!A3232:A3383,1,)</f>
        <v>#N/A</v>
      </c>
      <c r="E3203" s="1" t="s">
        <v>7787</v>
      </c>
      <c r="F3203" s="1"/>
      <c r="G3203" s="1" t="s">
        <v>8501</v>
      </c>
      <c r="H3203" s="1" t="s">
        <v>8893</v>
      </c>
    </row>
    <row r="3204" spans="1:8" hidden="1" x14ac:dyDescent="0.25">
      <c r="A3204" s="1" t="s">
        <v>3202</v>
      </c>
      <c r="B3204" s="4" t="e">
        <f t="shared" si="55"/>
        <v>#VALUE!</v>
      </c>
      <c r="C3204" s="1" t="s">
        <v>7525</v>
      </c>
      <c r="D3204" s="1" t="e">
        <f>VLOOKUP(A3204,'15 feb'!A3233:A3384,1,)</f>
        <v>#N/A</v>
      </c>
      <c r="E3204" s="1" t="s">
        <v>8002</v>
      </c>
      <c r="F3204" s="1"/>
      <c r="G3204" s="1" t="s">
        <v>8787</v>
      </c>
      <c r="H3204" s="1" t="s">
        <v>8893</v>
      </c>
    </row>
    <row r="3205" spans="1:8" hidden="1" x14ac:dyDescent="0.25">
      <c r="A3205" s="1" t="s">
        <v>3203</v>
      </c>
      <c r="B3205" s="4" t="e">
        <f t="shared" si="55"/>
        <v>#VALUE!</v>
      </c>
      <c r="C3205" s="1" t="s">
        <v>7528</v>
      </c>
      <c r="D3205" s="1" t="e">
        <f>VLOOKUP(A3205,'15 feb'!A3234:A3385,1,)</f>
        <v>#N/A</v>
      </c>
      <c r="E3205" s="1" t="s">
        <v>7546</v>
      </c>
      <c r="F3205" s="1" t="s">
        <v>8425</v>
      </c>
      <c r="G3205" s="1" t="s">
        <v>8307</v>
      </c>
      <c r="H3205" s="1" t="s">
        <v>8894</v>
      </c>
    </row>
    <row r="3206" spans="1:8" hidden="1" x14ac:dyDescent="0.25">
      <c r="A3206" s="1" t="s">
        <v>3204</v>
      </c>
      <c r="B3206" s="4" t="e">
        <f t="shared" si="55"/>
        <v>#VALUE!</v>
      </c>
      <c r="C3206" s="1" t="s">
        <v>7521</v>
      </c>
      <c r="D3206" s="1" t="e">
        <f>VLOOKUP(A3206,'15 feb'!A3235:A3386,1,)</f>
        <v>#N/A</v>
      </c>
      <c r="E3206" s="1" t="s">
        <v>7553</v>
      </c>
      <c r="F3206" s="1"/>
      <c r="G3206" s="1" t="s">
        <v>8392</v>
      </c>
      <c r="H3206" s="1" t="s">
        <v>8893</v>
      </c>
    </row>
    <row r="3207" spans="1:8" hidden="1" x14ac:dyDescent="0.25">
      <c r="A3207" s="1" t="s">
        <v>3205</v>
      </c>
      <c r="B3207" s="4" t="e">
        <f t="shared" si="55"/>
        <v>#VALUE!</v>
      </c>
      <c r="C3207" s="1" t="s">
        <v>7521</v>
      </c>
      <c r="D3207" s="1" t="e">
        <f>VLOOKUP(A3207,'15 feb'!A3236:A3387,1,)</f>
        <v>#N/A</v>
      </c>
      <c r="E3207" s="1" t="s">
        <v>7604</v>
      </c>
      <c r="F3207" s="1"/>
      <c r="G3207" s="1" t="s">
        <v>8368</v>
      </c>
      <c r="H3207" s="1" t="s">
        <v>8893</v>
      </c>
    </row>
    <row r="3208" spans="1:8" hidden="1" x14ac:dyDescent="0.25">
      <c r="A3208" s="1" t="s">
        <v>3206</v>
      </c>
      <c r="B3208" s="4" t="e">
        <f t="shared" si="55"/>
        <v>#VALUE!</v>
      </c>
      <c r="C3208" s="1" t="s">
        <v>7525</v>
      </c>
      <c r="D3208" s="1" t="e">
        <f>VLOOKUP(A3208,'15 feb'!A3237:A3388,1,)</f>
        <v>#N/A</v>
      </c>
      <c r="E3208" s="1" t="s">
        <v>7727</v>
      </c>
      <c r="F3208" s="1"/>
      <c r="G3208" s="1" t="s">
        <v>8684</v>
      </c>
      <c r="H3208" s="1" t="s">
        <v>8893</v>
      </c>
    </row>
    <row r="3209" spans="1:8" hidden="1" x14ac:dyDescent="0.25">
      <c r="A3209" s="1" t="s">
        <v>3207</v>
      </c>
      <c r="B3209" s="4" t="e">
        <f t="shared" si="55"/>
        <v>#VALUE!</v>
      </c>
      <c r="C3209" s="1" t="s">
        <v>7524</v>
      </c>
      <c r="D3209" s="1" t="e">
        <f>VLOOKUP(A3209,'15 feb'!A3238:A3389,1,)</f>
        <v>#N/A</v>
      </c>
      <c r="E3209" s="1" t="s">
        <v>7656</v>
      </c>
      <c r="F3209" s="1"/>
      <c r="G3209" s="1" t="s">
        <v>8652</v>
      </c>
      <c r="H3209" s="1" t="s">
        <v>8893</v>
      </c>
    </row>
    <row r="3210" spans="1:8" hidden="1" x14ac:dyDescent="0.25">
      <c r="A3210" s="1" t="s">
        <v>3208</v>
      </c>
      <c r="B3210" s="4" t="e">
        <f t="shared" si="55"/>
        <v>#VALUE!</v>
      </c>
      <c r="C3210" s="1" t="s">
        <v>7525</v>
      </c>
      <c r="D3210" s="1" t="e">
        <f>VLOOKUP(A3210,'15 feb'!A3239:A3390,1,)</f>
        <v>#N/A</v>
      </c>
      <c r="E3210" s="1" t="s">
        <v>7934</v>
      </c>
      <c r="F3210" s="1"/>
      <c r="G3210" s="1" t="s">
        <v>8446</v>
      </c>
      <c r="H3210" s="1" t="s">
        <v>8893</v>
      </c>
    </row>
    <row r="3211" spans="1:8" hidden="1" x14ac:dyDescent="0.25">
      <c r="A3211" s="1" t="s">
        <v>3209</v>
      </c>
      <c r="B3211" s="4" t="e">
        <f t="shared" si="55"/>
        <v>#VALUE!</v>
      </c>
      <c r="C3211" s="1" t="s">
        <v>7528</v>
      </c>
      <c r="D3211" s="1" t="e">
        <f>VLOOKUP(A3211,'15 feb'!A3240:A3391,1,)</f>
        <v>#N/A</v>
      </c>
      <c r="E3211" s="1" t="s">
        <v>7908</v>
      </c>
      <c r="F3211" s="1"/>
      <c r="G3211" s="1" t="s">
        <v>8662</v>
      </c>
      <c r="H3211" s="1" t="s">
        <v>8894</v>
      </c>
    </row>
    <row r="3212" spans="1:8" hidden="1" x14ac:dyDescent="0.25">
      <c r="A3212" s="1" t="s">
        <v>3210</v>
      </c>
      <c r="B3212" s="4" t="e">
        <f t="shared" si="55"/>
        <v>#VALUE!</v>
      </c>
      <c r="C3212" s="1" t="s">
        <v>7527</v>
      </c>
      <c r="D3212" s="1" t="e">
        <f>VLOOKUP(A3212,'15 feb'!A3241:A3392,1,)</f>
        <v>#N/A</v>
      </c>
      <c r="E3212" s="1" t="s">
        <v>7758</v>
      </c>
      <c r="F3212" s="1"/>
      <c r="G3212" s="1" t="s">
        <v>8696</v>
      </c>
      <c r="H3212" s="1" t="s">
        <v>8893</v>
      </c>
    </row>
    <row r="3213" spans="1:8" hidden="1" x14ac:dyDescent="0.25">
      <c r="A3213" s="1" t="s">
        <v>3211</v>
      </c>
      <c r="B3213" s="4" t="e">
        <f t="shared" si="55"/>
        <v>#VALUE!</v>
      </c>
      <c r="C3213" s="1" t="s">
        <v>7528</v>
      </c>
      <c r="D3213" s="1" t="e">
        <f>VLOOKUP(A3213,'15 feb'!A3242:A3393,1,)</f>
        <v>#N/A</v>
      </c>
      <c r="E3213" s="1" t="s">
        <v>8001</v>
      </c>
      <c r="F3213" s="1" t="s">
        <v>8371</v>
      </c>
      <c r="G3213" s="1" t="s">
        <v>8807</v>
      </c>
      <c r="H3213" s="1" t="s">
        <v>8894</v>
      </c>
    </row>
    <row r="3214" spans="1:8" hidden="1" x14ac:dyDescent="0.25">
      <c r="A3214" s="1" t="s">
        <v>3212</v>
      </c>
      <c r="B3214" s="4" t="e">
        <f t="shared" si="55"/>
        <v>#VALUE!</v>
      </c>
      <c r="C3214" s="1" t="s">
        <v>7522</v>
      </c>
      <c r="D3214" s="1" t="e">
        <f>VLOOKUP(A3214,'15 feb'!A3243:A3394,1,)</f>
        <v>#N/A</v>
      </c>
      <c r="E3214" s="1" t="s">
        <v>7877</v>
      </c>
      <c r="F3214" s="1"/>
      <c r="G3214" s="1" t="s">
        <v>8758</v>
      </c>
      <c r="H3214" s="1" t="s">
        <v>8893</v>
      </c>
    </row>
    <row r="3215" spans="1:8" hidden="1" x14ac:dyDescent="0.25">
      <c r="A3215" s="1" t="s">
        <v>3213</v>
      </c>
      <c r="B3215" s="4" t="e">
        <f t="shared" si="55"/>
        <v>#VALUE!</v>
      </c>
      <c r="C3215" s="1" t="s">
        <v>7524</v>
      </c>
      <c r="D3215" s="1" t="e">
        <f>VLOOKUP(A3215,'15 feb'!A3244:A3395,1,)</f>
        <v>#N/A</v>
      </c>
      <c r="E3215" s="1"/>
      <c r="F3215" s="1"/>
      <c r="G3215" s="1"/>
      <c r="H3215" s="1" t="s">
        <v>8893</v>
      </c>
    </row>
    <row r="3216" spans="1:8" hidden="1" x14ac:dyDescent="0.25">
      <c r="A3216" s="1" t="s">
        <v>3214</v>
      </c>
      <c r="B3216" s="4" t="e">
        <f t="shared" si="55"/>
        <v>#VALUE!</v>
      </c>
      <c r="C3216" s="1" t="s">
        <v>7525</v>
      </c>
      <c r="D3216" s="1" t="e">
        <f>VLOOKUP(A3216,'15 feb'!A3245:A3396,1,)</f>
        <v>#N/A</v>
      </c>
      <c r="E3216" s="1" t="s">
        <v>7767</v>
      </c>
      <c r="F3216" s="1"/>
      <c r="G3216" s="1" t="s">
        <v>8701</v>
      </c>
      <c r="H3216" s="1" t="s">
        <v>8893</v>
      </c>
    </row>
    <row r="3217" spans="1:8" hidden="1" x14ac:dyDescent="0.25">
      <c r="A3217" s="1" t="s">
        <v>3215</v>
      </c>
      <c r="B3217" s="4" t="e">
        <f t="shared" si="55"/>
        <v>#VALUE!</v>
      </c>
      <c r="C3217" s="1" t="s">
        <v>7524</v>
      </c>
      <c r="D3217" s="1" t="e">
        <f>VLOOKUP(A3217,'15 feb'!A3246:A3397,1,)</f>
        <v>#N/A</v>
      </c>
      <c r="E3217" s="1" t="s">
        <v>7744</v>
      </c>
      <c r="F3217" s="1"/>
      <c r="G3217" s="1" t="s">
        <v>8600</v>
      </c>
      <c r="H3217" s="1" t="s">
        <v>8893</v>
      </c>
    </row>
    <row r="3218" spans="1:8" hidden="1" x14ac:dyDescent="0.25">
      <c r="A3218" s="1" t="s">
        <v>3216</v>
      </c>
      <c r="B3218" s="4" t="e">
        <f t="shared" si="55"/>
        <v>#VALUE!</v>
      </c>
      <c r="C3218" s="1" t="s">
        <v>7528</v>
      </c>
      <c r="D3218" s="1" t="e">
        <f>VLOOKUP(A3218,'15 feb'!A3247:A3398,1,)</f>
        <v>#N/A</v>
      </c>
      <c r="E3218" s="1" t="s">
        <v>8012</v>
      </c>
      <c r="F3218" s="1" t="s">
        <v>8287</v>
      </c>
      <c r="G3218" s="1" t="s">
        <v>8318</v>
      </c>
      <c r="H3218" s="1" t="s">
        <v>8894</v>
      </c>
    </row>
    <row r="3219" spans="1:8" hidden="1" x14ac:dyDescent="0.25">
      <c r="A3219" s="1" t="s">
        <v>3217</v>
      </c>
      <c r="B3219" s="4" t="e">
        <f t="shared" si="55"/>
        <v>#VALUE!</v>
      </c>
      <c r="C3219" s="1" t="s">
        <v>7524</v>
      </c>
      <c r="D3219" s="1" t="e">
        <f>VLOOKUP(A3219,'15 feb'!A3248:A3399,1,)</f>
        <v>#N/A</v>
      </c>
      <c r="E3219" s="1" t="s">
        <v>7772</v>
      </c>
      <c r="F3219" s="1"/>
      <c r="G3219" s="1" t="s">
        <v>8704</v>
      </c>
      <c r="H3219" s="1" t="s">
        <v>8893</v>
      </c>
    </row>
    <row r="3220" spans="1:8" hidden="1" x14ac:dyDescent="0.25">
      <c r="A3220" s="1" t="s">
        <v>3218</v>
      </c>
      <c r="B3220" s="4" t="e">
        <f t="shared" si="55"/>
        <v>#VALUE!</v>
      </c>
      <c r="C3220" s="1" t="s">
        <v>7528</v>
      </c>
      <c r="D3220" s="1" t="e">
        <f>VLOOKUP(A3220,'15 feb'!A3249:A3400,1,)</f>
        <v>#N/A</v>
      </c>
      <c r="E3220" s="1" t="s">
        <v>8012</v>
      </c>
      <c r="F3220" s="1" t="s">
        <v>8475</v>
      </c>
      <c r="G3220" s="1" t="s">
        <v>8318</v>
      </c>
      <c r="H3220" s="1" t="s">
        <v>8894</v>
      </c>
    </row>
    <row r="3221" spans="1:8" hidden="1" x14ac:dyDescent="0.25">
      <c r="A3221" s="1" t="s">
        <v>3219</v>
      </c>
      <c r="B3221" s="4" t="e">
        <f t="shared" si="55"/>
        <v>#VALUE!</v>
      </c>
      <c r="C3221" s="1" t="s">
        <v>7528</v>
      </c>
      <c r="D3221" s="1" t="e">
        <f>VLOOKUP(A3221,'15 feb'!A3250:A3401,1,)</f>
        <v>#N/A</v>
      </c>
      <c r="E3221" s="1" t="s">
        <v>7990</v>
      </c>
      <c r="F3221" s="1" t="s">
        <v>8476</v>
      </c>
      <c r="G3221" s="1" t="s">
        <v>8447</v>
      </c>
      <c r="H3221" s="1" t="s">
        <v>8894</v>
      </c>
    </row>
    <row r="3222" spans="1:8" hidden="1" x14ac:dyDescent="0.25">
      <c r="A3222" s="1" t="s">
        <v>3220</v>
      </c>
      <c r="B3222" s="4" t="e">
        <f t="shared" si="55"/>
        <v>#VALUE!</v>
      </c>
      <c r="C3222" s="1" t="s">
        <v>7525</v>
      </c>
      <c r="D3222" s="1" t="e">
        <f>VLOOKUP(A3222,'15 feb'!A3251:A3402,1,)</f>
        <v>#N/A</v>
      </c>
      <c r="E3222" s="1" t="s">
        <v>7973</v>
      </c>
      <c r="F3222" s="1"/>
      <c r="G3222" s="1" t="s">
        <v>8795</v>
      </c>
      <c r="H3222" s="1" t="s">
        <v>8893</v>
      </c>
    </row>
    <row r="3223" spans="1:8" hidden="1" x14ac:dyDescent="0.25">
      <c r="A3223" s="1" t="s">
        <v>3221</v>
      </c>
      <c r="B3223" s="4" t="e">
        <f t="shared" si="55"/>
        <v>#VALUE!</v>
      </c>
      <c r="C3223" s="1" t="s">
        <v>7528</v>
      </c>
      <c r="D3223" s="1" t="e">
        <f>VLOOKUP(A3223,'15 feb'!A3252:A3403,1,)</f>
        <v>#N/A</v>
      </c>
      <c r="E3223" s="1" t="s">
        <v>7672</v>
      </c>
      <c r="F3223" s="1" t="s">
        <v>8431</v>
      </c>
      <c r="G3223" s="1" t="s">
        <v>8314</v>
      </c>
      <c r="H3223" s="1" t="s">
        <v>8894</v>
      </c>
    </row>
    <row r="3224" spans="1:8" hidden="1" x14ac:dyDescent="0.25">
      <c r="A3224" s="1" t="s">
        <v>3222</v>
      </c>
      <c r="B3224" s="4" t="e">
        <f t="shared" si="55"/>
        <v>#VALUE!</v>
      </c>
      <c r="C3224" s="1" t="s">
        <v>7523</v>
      </c>
      <c r="D3224" s="1" t="e">
        <f>VLOOKUP(A3224,'15 feb'!A3253:A3404,1,)</f>
        <v>#N/A</v>
      </c>
      <c r="E3224" s="1" t="s">
        <v>7995</v>
      </c>
      <c r="F3224" s="1"/>
      <c r="G3224" s="1" t="s">
        <v>8803</v>
      </c>
      <c r="H3224" s="1" t="s">
        <v>8893</v>
      </c>
    </row>
    <row r="3225" spans="1:8" hidden="1" x14ac:dyDescent="0.25">
      <c r="A3225" s="1" t="s">
        <v>3223</v>
      </c>
      <c r="B3225" s="4" t="e">
        <f t="shared" si="55"/>
        <v>#VALUE!</v>
      </c>
      <c r="C3225" s="1" t="s">
        <v>7522</v>
      </c>
      <c r="D3225" s="1" t="e">
        <f>VLOOKUP(A3225,'15 feb'!A3254:A3405,1,)</f>
        <v>#N/A</v>
      </c>
      <c r="E3225" s="1" t="s">
        <v>7898</v>
      </c>
      <c r="F3225" s="1"/>
      <c r="G3225" s="1" t="s">
        <v>8334</v>
      </c>
      <c r="H3225" s="1" t="s">
        <v>8893</v>
      </c>
    </row>
    <row r="3226" spans="1:8" hidden="1" x14ac:dyDescent="0.25">
      <c r="A3226" s="1" t="s">
        <v>3224</v>
      </c>
      <c r="B3226" s="4" t="e">
        <f t="shared" si="55"/>
        <v>#VALUE!</v>
      </c>
      <c r="C3226" s="1" t="s">
        <v>7525</v>
      </c>
      <c r="D3226" s="1" t="e">
        <f>VLOOKUP(A3226,'15 feb'!A3255:A3406,1,)</f>
        <v>#N/A</v>
      </c>
      <c r="E3226" s="1" t="s">
        <v>7807</v>
      </c>
      <c r="F3226" s="1"/>
      <c r="G3226" s="1" t="s">
        <v>8726</v>
      </c>
      <c r="H3226" s="1" t="s">
        <v>8893</v>
      </c>
    </row>
    <row r="3227" spans="1:8" hidden="1" x14ac:dyDescent="0.25">
      <c r="A3227" s="1" t="s">
        <v>3225</v>
      </c>
      <c r="B3227" s="4" t="e">
        <f t="shared" si="55"/>
        <v>#VALUE!</v>
      </c>
      <c r="C3227" s="1" t="s">
        <v>7524</v>
      </c>
      <c r="D3227" s="1" t="e">
        <f>VLOOKUP(A3227,'15 feb'!A3256:A3407,1,)</f>
        <v>#N/A</v>
      </c>
      <c r="E3227" s="1" t="s">
        <v>7800</v>
      </c>
      <c r="F3227" s="1"/>
      <c r="G3227" s="1" t="s">
        <v>8721</v>
      </c>
      <c r="H3227" s="1" t="s">
        <v>8893</v>
      </c>
    </row>
    <row r="3228" spans="1:8" hidden="1" x14ac:dyDescent="0.25">
      <c r="A3228" s="1" t="s">
        <v>3226</v>
      </c>
      <c r="B3228" s="4" t="e">
        <f t="shared" si="55"/>
        <v>#VALUE!</v>
      </c>
      <c r="C3228" s="1" t="s">
        <v>7522</v>
      </c>
      <c r="D3228" s="1" t="e">
        <f>VLOOKUP(A3228,'15 feb'!A3257:A3408,1,)</f>
        <v>#N/A</v>
      </c>
      <c r="E3228" s="1" t="s">
        <v>7693</v>
      </c>
      <c r="F3228" s="1"/>
      <c r="G3228" s="1" t="s">
        <v>8651</v>
      </c>
      <c r="H3228" s="1" t="s">
        <v>8893</v>
      </c>
    </row>
    <row r="3229" spans="1:8" hidden="1" x14ac:dyDescent="0.25">
      <c r="A3229" s="1" t="s">
        <v>3227</v>
      </c>
      <c r="B3229" s="4" t="e">
        <f t="shared" si="55"/>
        <v>#VALUE!</v>
      </c>
      <c r="C3229" s="1" t="s">
        <v>7525</v>
      </c>
      <c r="D3229" s="1" t="e">
        <f>VLOOKUP(A3229,'15 feb'!A3258:A3409,1,)</f>
        <v>#N/A</v>
      </c>
      <c r="E3229" s="1" t="s">
        <v>8000</v>
      </c>
      <c r="F3229" s="1"/>
      <c r="G3229" s="1" t="s">
        <v>8806</v>
      </c>
      <c r="H3229" s="1" t="s">
        <v>8893</v>
      </c>
    </row>
    <row r="3230" spans="1:8" hidden="1" x14ac:dyDescent="0.25">
      <c r="A3230" s="1" t="s">
        <v>3228</v>
      </c>
      <c r="B3230" s="4" t="e">
        <f t="shared" si="55"/>
        <v>#VALUE!</v>
      </c>
      <c r="C3230" s="1" t="s">
        <v>7528</v>
      </c>
      <c r="D3230" s="1" t="e">
        <f>VLOOKUP(A3230,'15 feb'!A3259:A3410,1,)</f>
        <v>#N/A</v>
      </c>
      <c r="E3230" s="1" t="s">
        <v>7651</v>
      </c>
      <c r="F3230" s="1" t="s">
        <v>8293</v>
      </c>
      <c r="G3230" s="1" t="s">
        <v>8312</v>
      </c>
      <c r="H3230" s="1" t="s">
        <v>8894</v>
      </c>
    </row>
    <row r="3231" spans="1:8" hidden="1" x14ac:dyDescent="0.25">
      <c r="A3231" s="1" t="s">
        <v>3229</v>
      </c>
      <c r="B3231" s="4" t="e">
        <f t="shared" si="55"/>
        <v>#VALUE!</v>
      </c>
      <c r="C3231" s="1" t="s">
        <v>7528</v>
      </c>
      <c r="D3231" s="1" t="e">
        <f>VLOOKUP(A3231,'15 feb'!A3260:A3411,1,)</f>
        <v>#N/A</v>
      </c>
      <c r="E3231" s="1" t="s">
        <v>7651</v>
      </c>
      <c r="F3231" s="1" t="s">
        <v>8315</v>
      </c>
      <c r="G3231" s="1" t="s">
        <v>8312</v>
      </c>
      <c r="H3231" s="1" t="s">
        <v>8894</v>
      </c>
    </row>
    <row r="3232" spans="1:8" hidden="1" x14ac:dyDescent="0.25">
      <c r="A3232" s="1" t="s">
        <v>3230</v>
      </c>
      <c r="B3232" s="4" t="e">
        <f t="shared" si="55"/>
        <v>#VALUE!</v>
      </c>
      <c r="C3232" s="1" t="s">
        <v>7525</v>
      </c>
      <c r="D3232" s="1" t="e">
        <f>VLOOKUP(A3232,'15 feb'!A3261:A3412,1,)</f>
        <v>#N/A</v>
      </c>
      <c r="E3232" s="1" t="s">
        <v>8022</v>
      </c>
      <c r="F3232" s="1"/>
      <c r="G3232" s="1" t="s">
        <v>8509</v>
      </c>
      <c r="H3232" s="1" t="s">
        <v>8893</v>
      </c>
    </row>
    <row r="3233" spans="1:8" hidden="1" x14ac:dyDescent="0.25">
      <c r="A3233" s="1" t="s">
        <v>3231</v>
      </c>
      <c r="B3233" s="4" t="e">
        <f t="shared" si="55"/>
        <v>#VALUE!</v>
      </c>
      <c r="C3233" s="1" t="s">
        <v>7524</v>
      </c>
      <c r="D3233" s="1" t="e">
        <f>VLOOKUP(A3233,'15 feb'!A3262:A3413,1,)</f>
        <v>#N/A</v>
      </c>
      <c r="E3233" s="1" t="s">
        <v>8093</v>
      </c>
      <c r="F3233" s="1"/>
      <c r="G3233" s="1" t="s">
        <v>8839</v>
      </c>
      <c r="H3233" s="1" t="s">
        <v>8893</v>
      </c>
    </row>
    <row r="3234" spans="1:8" hidden="1" x14ac:dyDescent="0.25">
      <c r="A3234" s="1" t="s">
        <v>3232</v>
      </c>
      <c r="B3234" s="4" t="e">
        <f t="shared" si="55"/>
        <v>#VALUE!</v>
      </c>
      <c r="C3234" s="1" t="s">
        <v>7524</v>
      </c>
      <c r="D3234" s="1" t="e">
        <f>VLOOKUP(A3234,'15 feb'!A3263:A3414,1,)</f>
        <v>#N/A</v>
      </c>
      <c r="E3234" s="1" t="s">
        <v>7682</v>
      </c>
      <c r="F3234" s="1"/>
      <c r="G3234" s="1" t="s">
        <v>8641</v>
      </c>
      <c r="H3234" s="1" t="s">
        <v>8893</v>
      </c>
    </row>
    <row r="3235" spans="1:8" hidden="1" x14ac:dyDescent="0.25">
      <c r="A3235" s="1" t="s">
        <v>3233</v>
      </c>
      <c r="B3235" s="4" t="e">
        <f t="shared" si="55"/>
        <v>#VALUE!</v>
      </c>
      <c r="C3235" s="1" t="s">
        <v>7525</v>
      </c>
      <c r="D3235" s="1" t="e">
        <f>VLOOKUP(A3235,'15 feb'!A3264:A3415,1,)</f>
        <v>#N/A</v>
      </c>
      <c r="E3235" s="1" t="s">
        <v>7813</v>
      </c>
      <c r="F3235" s="1"/>
      <c r="G3235" s="1" t="s">
        <v>8728</v>
      </c>
      <c r="H3235" s="1" t="s">
        <v>8893</v>
      </c>
    </row>
    <row r="3236" spans="1:8" hidden="1" x14ac:dyDescent="0.25">
      <c r="A3236" s="1" t="s">
        <v>3234</v>
      </c>
      <c r="B3236" s="4" t="e">
        <f t="shared" si="55"/>
        <v>#VALUE!</v>
      </c>
      <c r="C3236" s="1" t="s">
        <v>7528</v>
      </c>
      <c r="D3236" s="1" t="e">
        <f>VLOOKUP(A3236,'15 feb'!A3265:A3416,1,)</f>
        <v>#N/A</v>
      </c>
      <c r="E3236" s="1" t="s">
        <v>8141</v>
      </c>
      <c r="F3236" s="1"/>
      <c r="G3236" s="1" t="s">
        <v>8845</v>
      </c>
      <c r="H3236" s="1" t="s">
        <v>8894</v>
      </c>
    </row>
    <row r="3237" spans="1:8" hidden="1" x14ac:dyDescent="0.25">
      <c r="A3237" s="1" t="s">
        <v>3235</v>
      </c>
      <c r="B3237" s="4" t="e">
        <f t="shared" si="55"/>
        <v>#VALUE!</v>
      </c>
      <c r="C3237" s="1" t="s">
        <v>7524</v>
      </c>
      <c r="D3237" s="1" t="e">
        <f>VLOOKUP(A3237,'15 feb'!A3266:A3417,1,)</f>
        <v>#N/A</v>
      </c>
      <c r="E3237" s="1" t="s">
        <v>8142</v>
      </c>
      <c r="F3237" s="1"/>
      <c r="G3237" s="1" t="s">
        <v>8857</v>
      </c>
      <c r="H3237" s="1" t="s">
        <v>8893</v>
      </c>
    </row>
    <row r="3238" spans="1:8" hidden="1" x14ac:dyDescent="0.25">
      <c r="A3238" s="1" t="s">
        <v>3236</v>
      </c>
      <c r="B3238" s="4" t="e">
        <f t="shared" si="55"/>
        <v>#VALUE!</v>
      </c>
      <c r="C3238" s="1" t="s">
        <v>7524</v>
      </c>
      <c r="D3238" s="1" t="e">
        <f>VLOOKUP(A3238,'15 feb'!A3267:A3418,1,)</f>
        <v>#N/A</v>
      </c>
      <c r="E3238" s="1" t="s">
        <v>7786</v>
      </c>
      <c r="F3238" s="1"/>
      <c r="G3238" s="1" t="s">
        <v>8712</v>
      </c>
      <c r="H3238" s="1" t="s">
        <v>8893</v>
      </c>
    </row>
    <row r="3239" spans="1:8" hidden="1" x14ac:dyDescent="0.25">
      <c r="A3239" s="1" t="s">
        <v>3237</v>
      </c>
      <c r="B3239" s="4" t="e">
        <f t="shared" si="55"/>
        <v>#VALUE!</v>
      </c>
      <c r="C3239" s="1" t="s">
        <v>7524</v>
      </c>
      <c r="D3239" s="1" t="e">
        <f>VLOOKUP(A3239,'15 feb'!A3268:A3419,1,)</f>
        <v>#N/A</v>
      </c>
      <c r="E3239" s="1" t="s">
        <v>7786</v>
      </c>
      <c r="F3239" s="1"/>
      <c r="G3239" s="1" t="s">
        <v>8712</v>
      </c>
      <c r="H3239" s="1" t="s">
        <v>8893</v>
      </c>
    </row>
    <row r="3240" spans="1:8" hidden="1" x14ac:dyDescent="0.25">
      <c r="A3240" s="1" t="s">
        <v>3238</v>
      </c>
      <c r="B3240" s="4" t="e">
        <f t="shared" si="55"/>
        <v>#VALUE!</v>
      </c>
      <c r="C3240" s="1" t="s">
        <v>7528</v>
      </c>
      <c r="D3240" s="1" t="e">
        <f>VLOOKUP(A3240,'15 feb'!A3269:A3420,1,)</f>
        <v>#N/A</v>
      </c>
      <c r="E3240" s="1" t="s">
        <v>7625</v>
      </c>
      <c r="F3240" s="1" t="s">
        <v>8477</v>
      </c>
      <c r="G3240" s="1" t="s">
        <v>8641</v>
      </c>
      <c r="H3240" s="1" t="s">
        <v>8894</v>
      </c>
    </row>
    <row r="3241" spans="1:8" hidden="1" x14ac:dyDescent="0.25">
      <c r="A3241" s="1" t="s">
        <v>3239</v>
      </c>
      <c r="B3241" s="4" t="e">
        <f t="shared" si="55"/>
        <v>#VALUE!</v>
      </c>
      <c r="C3241" s="1" t="s">
        <v>7525</v>
      </c>
      <c r="D3241" s="1" t="e">
        <f>VLOOKUP(A3241,'15 feb'!A3270:A3421,1,)</f>
        <v>#N/A</v>
      </c>
      <c r="E3241" s="1" t="s">
        <v>7848</v>
      </c>
      <c r="F3241" s="1"/>
      <c r="G3241" s="1" t="s">
        <v>8500</v>
      </c>
      <c r="H3241" s="1" t="s">
        <v>8893</v>
      </c>
    </row>
    <row r="3242" spans="1:8" hidden="1" x14ac:dyDescent="0.25">
      <c r="A3242" s="1" t="s">
        <v>3240</v>
      </c>
      <c r="B3242" s="4" t="e">
        <f t="shared" si="55"/>
        <v>#VALUE!</v>
      </c>
      <c r="C3242" s="1" t="s">
        <v>7522</v>
      </c>
      <c r="D3242" s="1" t="e">
        <f>VLOOKUP(A3242,'15 feb'!A3271:A3422,1,)</f>
        <v>#N/A</v>
      </c>
      <c r="E3242" s="1" t="s">
        <v>7689</v>
      </c>
      <c r="F3242" s="1"/>
      <c r="G3242" s="1" t="s">
        <v>8294</v>
      </c>
      <c r="H3242" s="1" t="s">
        <v>8893</v>
      </c>
    </row>
    <row r="3243" spans="1:8" hidden="1" x14ac:dyDescent="0.25">
      <c r="A3243" s="1" t="s">
        <v>3241</v>
      </c>
      <c r="B3243" s="4" t="e">
        <f t="shared" si="55"/>
        <v>#VALUE!</v>
      </c>
      <c r="C3243" s="1" t="s">
        <v>7528</v>
      </c>
      <c r="D3243" s="1" t="e">
        <f>VLOOKUP(A3243,'15 feb'!A3272:A3423,1,)</f>
        <v>#N/A</v>
      </c>
      <c r="E3243" s="1" t="s">
        <v>8094</v>
      </c>
      <c r="F3243" s="1"/>
      <c r="G3243" s="1" t="s">
        <v>8840</v>
      </c>
      <c r="H3243" s="1" t="s">
        <v>8894</v>
      </c>
    </row>
    <row r="3244" spans="1:8" hidden="1" x14ac:dyDescent="0.25">
      <c r="A3244" s="1" t="s">
        <v>3242</v>
      </c>
      <c r="B3244" s="4" t="e">
        <f t="shared" si="55"/>
        <v>#VALUE!</v>
      </c>
      <c r="C3244" s="1" t="s">
        <v>7525</v>
      </c>
      <c r="D3244" s="1" t="e">
        <f>VLOOKUP(A3244,'15 feb'!A3273:A3424,1,)</f>
        <v>#N/A</v>
      </c>
      <c r="E3244" s="1" t="s">
        <v>7944</v>
      </c>
      <c r="F3244" s="1"/>
      <c r="G3244" s="1" t="s">
        <v>8434</v>
      </c>
      <c r="H3244" s="1" t="s">
        <v>8893</v>
      </c>
    </row>
    <row r="3245" spans="1:8" hidden="1" x14ac:dyDescent="0.25">
      <c r="A3245" s="1" t="s">
        <v>3243</v>
      </c>
      <c r="B3245" s="4" t="e">
        <f t="shared" si="55"/>
        <v>#VALUE!</v>
      </c>
      <c r="C3245" s="1" t="s">
        <v>7525</v>
      </c>
      <c r="D3245" s="1" t="e">
        <f>VLOOKUP(A3245,'15 feb'!A3274:A3425,1,)</f>
        <v>#N/A</v>
      </c>
      <c r="E3245" s="1" t="s">
        <v>7832</v>
      </c>
      <c r="F3245" s="1"/>
      <c r="G3245" s="1" t="s">
        <v>8739</v>
      </c>
      <c r="H3245" s="1" t="s">
        <v>8893</v>
      </c>
    </row>
    <row r="3246" spans="1:8" hidden="1" x14ac:dyDescent="0.25">
      <c r="A3246" s="1" t="s">
        <v>3244</v>
      </c>
      <c r="B3246" s="4" t="e">
        <f t="shared" si="55"/>
        <v>#VALUE!</v>
      </c>
      <c r="C3246" s="1" t="s">
        <v>7527</v>
      </c>
      <c r="D3246" s="1" t="e">
        <f>VLOOKUP(A3246,'15 feb'!A3275:A3426,1,)</f>
        <v>#N/A</v>
      </c>
      <c r="E3246" s="1" t="s">
        <v>8143</v>
      </c>
      <c r="F3246" s="1"/>
      <c r="G3246" s="1" t="s">
        <v>8858</v>
      </c>
      <c r="H3246" s="1" t="s">
        <v>8893</v>
      </c>
    </row>
    <row r="3247" spans="1:8" hidden="1" x14ac:dyDescent="0.25">
      <c r="A3247" s="1" t="s">
        <v>3245</v>
      </c>
      <c r="B3247" s="4" t="e">
        <f t="shared" si="55"/>
        <v>#VALUE!</v>
      </c>
      <c r="C3247" s="1" t="s">
        <v>7525</v>
      </c>
      <c r="D3247" s="1" t="e">
        <f>VLOOKUP(A3247,'15 feb'!A3276:A3427,1,)</f>
        <v>#N/A</v>
      </c>
      <c r="E3247" s="1" t="s">
        <v>7929</v>
      </c>
      <c r="F3247" s="1"/>
      <c r="G3247" s="1" t="s">
        <v>8784</v>
      </c>
      <c r="H3247" s="1" t="s">
        <v>8893</v>
      </c>
    </row>
    <row r="3248" spans="1:8" hidden="1" x14ac:dyDescent="0.25">
      <c r="A3248" s="1" t="s">
        <v>3246</v>
      </c>
      <c r="B3248" s="4" t="e">
        <f t="shared" si="55"/>
        <v>#VALUE!</v>
      </c>
      <c r="C3248" s="1" t="s">
        <v>7525</v>
      </c>
      <c r="D3248" s="1" t="e">
        <f>VLOOKUP(A3248,'15 feb'!A3277:A3428,1,)</f>
        <v>#N/A</v>
      </c>
      <c r="E3248" s="1" t="s">
        <v>8144</v>
      </c>
      <c r="F3248" s="1"/>
      <c r="G3248" s="1" t="s">
        <v>8859</v>
      </c>
      <c r="H3248" s="1" t="s">
        <v>8893</v>
      </c>
    </row>
    <row r="3249" spans="1:8" hidden="1" x14ac:dyDescent="0.25">
      <c r="A3249" s="1" t="s">
        <v>3247</v>
      </c>
      <c r="B3249" s="4" t="e">
        <f t="shared" si="55"/>
        <v>#VALUE!</v>
      </c>
      <c r="C3249" s="1" t="s">
        <v>7528</v>
      </c>
      <c r="D3249" s="1" t="e">
        <f>VLOOKUP(A3249,'15 feb'!A3278:A3429,1,)</f>
        <v>#N/A</v>
      </c>
      <c r="E3249" s="1" t="s">
        <v>7798</v>
      </c>
      <c r="F3249" s="1" t="s">
        <v>8321</v>
      </c>
      <c r="G3249" s="1" t="s">
        <v>8435</v>
      </c>
      <c r="H3249" s="1" t="s">
        <v>8894</v>
      </c>
    </row>
    <row r="3250" spans="1:8" hidden="1" x14ac:dyDescent="0.25">
      <c r="A3250" s="1" t="s">
        <v>3248</v>
      </c>
      <c r="B3250" s="4" t="e">
        <f t="shared" si="55"/>
        <v>#VALUE!</v>
      </c>
      <c r="C3250" s="1" t="s">
        <v>7528</v>
      </c>
      <c r="D3250" s="1" t="e">
        <f>VLOOKUP(A3250,'15 feb'!A3279:A3430,1,)</f>
        <v>#N/A</v>
      </c>
      <c r="E3250" s="1" t="s">
        <v>8145</v>
      </c>
      <c r="F3250" s="1"/>
      <c r="G3250" s="1" t="s">
        <v>8747</v>
      </c>
      <c r="H3250" s="1" t="s">
        <v>8894</v>
      </c>
    </row>
    <row r="3251" spans="1:8" hidden="1" x14ac:dyDescent="0.25">
      <c r="A3251" s="1" t="s">
        <v>3249</v>
      </c>
      <c r="B3251" s="4" t="e">
        <f t="shared" si="55"/>
        <v>#VALUE!</v>
      </c>
      <c r="C3251" s="1" t="s">
        <v>7527</v>
      </c>
      <c r="D3251" s="1" t="e">
        <f>VLOOKUP(A3251,'15 feb'!A3280:A3431,1,)</f>
        <v>#N/A</v>
      </c>
      <c r="E3251" s="1" t="s">
        <v>8146</v>
      </c>
      <c r="F3251" s="1"/>
      <c r="G3251" s="1" t="s">
        <v>8860</v>
      </c>
      <c r="H3251" s="1" t="s">
        <v>8893</v>
      </c>
    </row>
    <row r="3252" spans="1:8" hidden="1" x14ac:dyDescent="0.25">
      <c r="A3252" s="1" t="s">
        <v>3250</v>
      </c>
      <c r="B3252" s="4" t="e">
        <f t="shared" si="55"/>
        <v>#VALUE!</v>
      </c>
      <c r="C3252" s="1" t="s">
        <v>7527</v>
      </c>
      <c r="D3252" s="1" t="e">
        <f>VLOOKUP(A3252,'15 feb'!A3281:A3432,1,)</f>
        <v>#N/A</v>
      </c>
      <c r="E3252" s="1" t="s">
        <v>8146</v>
      </c>
      <c r="F3252" s="1"/>
      <c r="G3252" s="1" t="s">
        <v>8860</v>
      </c>
      <c r="H3252" s="1" t="s">
        <v>8893</v>
      </c>
    </row>
    <row r="3253" spans="1:8" hidden="1" x14ac:dyDescent="0.25">
      <c r="A3253" s="1" t="s">
        <v>3251</v>
      </c>
      <c r="B3253" s="4" t="e">
        <f t="shared" si="55"/>
        <v>#VALUE!</v>
      </c>
      <c r="C3253" s="1" t="s">
        <v>7528</v>
      </c>
      <c r="D3253" s="1" t="e">
        <f>VLOOKUP(A3253,'15 feb'!A3282:A3433,1,)</f>
        <v>#N/A</v>
      </c>
      <c r="E3253" s="1" t="s">
        <v>7989</v>
      </c>
      <c r="F3253" s="1"/>
      <c r="G3253" s="1" t="s">
        <v>8357</v>
      </c>
      <c r="H3253" s="1" t="s">
        <v>8894</v>
      </c>
    </row>
    <row r="3254" spans="1:8" hidden="1" x14ac:dyDescent="0.25">
      <c r="A3254" s="1" t="s">
        <v>3252</v>
      </c>
      <c r="B3254" s="4" t="e">
        <f t="shared" si="55"/>
        <v>#VALUE!</v>
      </c>
      <c r="C3254" s="1" t="s">
        <v>7525</v>
      </c>
      <c r="D3254" s="1" t="e">
        <f>VLOOKUP(A3254,'15 feb'!A3283:A3434,1,)</f>
        <v>#N/A</v>
      </c>
      <c r="E3254" s="1" t="s">
        <v>8083</v>
      </c>
      <c r="F3254" s="1"/>
      <c r="G3254" s="1" t="s">
        <v>8833</v>
      </c>
      <c r="H3254" s="1" t="s">
        <v>8893</v>
      </c>
    </row>
    <row r="3255" spans="1:8" hidden="1" x14ac:dyDescent="0.25">
      <c r="A3255" s="1" t="s">
        <v>3253</v>
      </c>
      <c r="B3255" s="4" t="e">
        <f t="shared" si="55"/>
        <v>#VALUE!</v>
      </c>
      <c r="C3255" s="1" t="s">
        <v>7525</v>
      </c>
      <c r="D3255" s="1" t="e">
        <f>VLOOKUP(A3255,'15 feb'!A3284:A3435,1,)</f>
        <v>#N/A</v>
      </c>
      <c r="E3255" s="1" t="s">
        <v>7586</v>
      </c>
      <c r="F3255" s="1"/>
      <c r="G3255" s="1" t="s">
        <v>8551</v>
      </c>
      <c r="H3255" s="1" t="s">
        <v>8893</v>
      </c>
    </row>
    <row r="3256" spans="1:8" hidden="1" x14ac:dyDescent="0.25">
      <c r="A3256" s="1" t="s">
        <v>3254</v>
      </c>
      <c r="B3256" s="4" t="e">
        <f t="shared" si="55"/>
        <v>#VALUE!</v>
      </c>
      <c r="C3256" s="1" t="s">
        <v>7528</v>
      </c>
      <c r="D3256" s="1" t="e">
        <f>VLOOKUP(A3256,'15 feb'!A3285:A3436,1,)</f>
        <v>#N/A</v>
      </c>
      <c r="E3256" s="1" t="s">
        <v>7724</v>
      </c>
      <c r="F3256" s="1" t="s">
        <v>8338</v>
      </c>
      <c r="G3256" s="1" t="s">
        <v>8646</v>
      </c>
      <c r="H3256" s="1" t="s">
        <v>8894</v>
      </c>
    </row>
    <row r="3257" spans="1:8" hidden="1" x14ac:dyDescent="0.25">
      <c r="A3257" s="1" t="s">
        <v>3255</v>
      </c>
      <c r="B3257" s="4" t="e">
        <f t="shared" si="55"/>
        <v>#VALUE!</v>
      </c>
      <c r="C3257" s="1" t="s">
        <v>7525</v>
      </c>
      <c r="D3257" s="1" t="e">
        <f>VLOOKUP(A3257,'15 feb'!A3286:A3437,1,)</f>
        <v>#N/A</v>
      </c>
      <c r="E3257" s="1" t="s">
        <v>7962</v>
      </c>
      <c r="F3257" s="1"/>
      <c r="G3257" s="1" t="s">
        <v>8629</v>
      </c>
      <c r="H3257" s="1" t="s">
        <v>8893</v>
      </c>
    </row>
    <row r="3258" spans="1:8" hidden="1" x14ac:dyDescent="0.25">
      <c r="A3258" s="1" t="s">
        <v>3256</v>
      </c>
      <c r="B3258" s="4" t="e">
        <f t="shared" si="55"/>
        <v>#VALUE!</v>
      </c>
      <c r="C3258" s="1" t="s">
        <v>7528</v>
      </c>
      <c r="D3258" s="1" t="e">
        <f>VLOOKUP(A3258,'15 feb'!A3287:A3438,1,)</f>
        <v>#N/A</v>
      </c>
      <c r="E3258" s="1" t="s">
        <v>8147</v>
      </c>
      <c r="F3258" s="1"/>
      <c r="G3258" s="1" t="s">
        <v>8655</v>
      </c>
      <c r="H3258" s="1" t="s">
        <v>8894</v>
      </c>
    </row>
    <row r="3259" spans="1:8" hidden="1" x14ac:dyDescent="0.25">
      <c r="A3259" s="1" t="s">
        <v>3257</v>
      </c>
      <c r="B3259" s="4" t="e">
        <f t="shared" si="55"/>
        <v>#VALUE!</v>
      </c>
      <c r="C3259" s="1" t="s">
        <v>7528</v>
      </c>
      <c r="D3259" s="1" t="e">
        <f>VLOOKUP(A3259,'15 feb'!A3288:A3439,1,)</f>
        <v>#N/A</v>
      </c>
      <c r="E3259" s="1" t="s">
        <v>7989</v>
      </c>
      <c r="F3259" s="1"/>
      <c r="G3259" s="1" t="s">
        <v>8357</v>
      </c>
      <c r="H3259" s="1" t="s">
        <v>8894</v>
      </c>
    </row>
    <row r="3260" spans="1:8" hidden="1" x14ac:dyDescent="0.25">
      <c r="A3260" s="1" t="s">
        <v>3258</v>
      </c>
      <c r="B3260" s="4" t="e">
        <f t="shared" si="55"/>
        <v>#VALUE!</v>
      </c>
      <c r="C3260" s="1" t="s">
        <v>7522</v>
      </c>
      <c r="D3260" s="1" t="e">
        <f>VLOOKUP(A3260,'15 feb'!A3289:A3440,1,)</f>
        <v>#N/A</v>
      </c>
      <c r="E3260" s="1" t="s">
        <v>7665</v>
      </c>
      <c r="F3260" s="1"/>
      <c r="G3260" s="1" t="s">
        <v>8658</v>
      </c>
      <c r="H3260" s="1" t="s">
        <v>8893</v>
      </c>
    </row>
    <row r="3261" spans="1:8" hidden="1" x14ac:dyDescent="0.25">
      <c r="A3261" s="1" t="s">
        <v>3259</v>
      </c>
      <c r="B3261" s="4" t="e">
        <f t="shared" si="55"/>
        <v>#VALUE!</v>
      </c>
      <c r="C3261" s="1" t="s">
        <v>7528</v>
      </c>
      <c r="D3261" s="1" t="e">
        <f>VLOOKUP(A3261,'15 feb'!A3290:A3441,1,)</f>
        <v>#N/A</v>
      </c>
      <c r="E3261" s="1" t="s">
        <v>7670</v>
      </c>
      <c r="F3261" s="1" t="s">
        <v>8324</v>
      </c>
      <c r="G3261" s="1" t="s">
        <v>8308</v>
      </c>
      <c r="H3261" s="1" t="s">
        <v>8894</v>
      </c>
    </row>
    <row r="3262" spans="1:8" hidden="1" x14ac:dyDescent="0.25">
      <c r="A3262" s="1" t="s">
        <v>3260</v>
      </c>
      <c r="B3262" s="4" t="e">
        <f t="shared" si="55"/>
        <v>#VALUE!</v>
      </c>
      <c r="C3262" s="1" t="s">
        <v>7525</v>
      </c>
      <c r="D3262" s="1" t="e">
        <f>VLOOKUP(A3262,'15 feb'!A3291:A3442,1,)</f>
        <v>#N/A</v>
      </c>
      <c r="E3262" s="1" t="s">
        <v>7575</v>
      </c>
      <c r="F3262" s="1"/>
      <c r="G3262" s="1" t="s">
        <v>8312</v>
      </c>
      <c r="H3262" s="1" t="s">
        <v>8893</v>
      </c>
    </row>
    <row r="3263" spans="1:8" hidden="1" x14ac:dyDescent="0.25">
      <c r="A3263" s="1" t="s">
        <v>3261</v>
      </c>
      <c r="B3263" s="4" t="e">
        <f t="shared" si="55"/>
        <v>#VALUE!</v>
      </c>
      <c r="C3263" s="1" t="s">
        <v>7527</v>
      </c>
      <c r="D3263" s="1" t="e">
        <f>VLOOKUP(A3263,'15 feb'!A3292:A3443,1,)</f>
        <v>#N/A</v>
      </c>
      <c r="E3263" s="1" t="s">
        <v>7604</v>
      </c>
      <c r="F3263" s="1"/>
      <c r="G3263" s="1" t="s">
        <v>8368</v>
      </c>
      <c r="H3263" s="1" t="s">
        <v>8893</v>
      </c>
    </row>
    <row r="3264" spans="1:8" hidden="1" x14ac:dyDescent="0.25">
      <c r="A3264" s="1" t="s">
        <v>3262</v>
      </c>
      <c r="B3264" s="4" t="e">
        <f t="shared" si="55"/>
        <v>#VALUE!</v>
      </c>
      <c r="C3264" s="1" t="s">
        <v>7525</v>
      </c>
      <c r="D3264" s="1" t="e">
        <f>VLOOKUP(A3264,'15 feb'!A3293:A3444,1,)</f>
        <v>#N/A</v>
      </c>
      <c r="E3264" s="1" t="s">
        <v>7735</v>
      </c>
      <c r="F3264" s="1"/>
      <c r="G3264" s="1" t="s">
        <v>8435</v>
      </c>
      <c r="H3264" s="1" t="s">
        <v>8893</v>
      </c>
    </row>
    <row r="3265" spans="1:8" hidden="1" x14ac:dyDescent="0.25">
      <c r="A3265" s="1" t="s">
        <v>3263</v>
      </c>
      <c r="B3265" s="4" t="e">
        <f t="shared" si="55"/>
        <v>#VALUE!</v>
      </c>
      <c r="C3265" s="1" t="s">
        <v>7530</v>
      </c>
      <c r="D3265" s="1" t="e">
        <f>VLOOKUP(A3265,'15 feb'!A3294:A3445,1,)</f>
        <v>#N/A</v>
      </c>
      <c r="E3265" s="1" t="s">
        <v>7698</v>
      </c>
      <c r="F3265" s="1"/>
      <c r="G3265" s="1" t="s">
        <v>8675</v>
      </c>
      <c r="H3265" s="1" t="s">
        <v>8893</v>
      </c>
    </row>
    <row r="3266" spans="1:8" hidden="1" x14ac:dyDescent="0.25">
      <c r="A3266" s="1" t="s">
        <v>3264</v>
      </c>
      <c r="B3266" s="4" t="e">
        <f t="shared" ref="B3266:B3329" si="56">MID(A3266,1,4)*10000+MID(A3266,7,4)</f>
        <v>#VALUE!</v>
      </c>
      <c r="C3266" s="1" t="s">
        <v>7528</v>
      </c>
      <c r="D3266" s="1" t="e">
        <f>VLOOKUP(A3266,'15 feb'!A3295:A3446,1,)</f>
        <v>#N/A</v>
      </c>
      <c r="E3266" s="1" t="s">
        <v>8148</v>
      </c>
      <c r="F3266" s="1"/>
      <c r="G3266" s="1" t="s">
        <v>8859</v>
      </c>
      <c r="H3266" s="1" t="s">
        <v>8894</v>
      </c>
    </row>
    <row r="3267" spans="1:8" hidden="1" x14ac:dyDescent="0.25">
      <c r="A3267" s="1" t="s">
        <v>3265</v>
      </c>
      <c r="B3267" s="4" t="e">
        <f t="shared" si="56"/>
        <v>#VALUE!</v>
      </c>
      <c r="C3267" s="1" t="s">
        <v>7522</v>
      </c>
      <c r="D3267" s="1" t="e">
        <f>VLOOKUP(A3267,'15 feb'!A3296:A3447,1,)</f>
        <v>#N/A</v>
      </c>
      <c r="E3267" s="1" t="s">
        <v>7866</v>
      </c>
      <c r="F3267" s="1"/>
      <c r="G3267" s="1" t="s">
        <v>8754</v>
      </c>
      <c r="H3267" s="1" t="s">
        <v>8893</v>
      </c>
    </row>
    <row r="3268" spans="1:8" hidden="1" x14ac:dyDescent="0.25">
      <c r="A3268" s="1" t="s">
        <v>3266</v>
      </c>
      <c r="B3268" s="4" t="e">
        <f t="shared" si="56"/>
        <v>#VALUE!</v>
      </c>
      <c r="C3268" s="1" t="s">
        <v>7525</v>
      </c>
      <c r="D3268" s="1" t="e">
        <f>VLOOKUP(A3268,'15 feb'!A3297:A3448,1,)</f>
        <v>#N/A</v>
      </c>
      <c r="E3268" s="1" t="s">
        <v>7794</v>
      </c>
      <c r="F3268" s="1"/>
      <c r="G3268" s="1" t="s">
        <v>8717</v>
      </c>
      <c r="H3268" s="1" t="s">
        <v>8893</v>
      </c>
    </row>
    <row r="3269" spans="1:8" hidden="1" x14ac:dyDescent="0.25">
      <c r="A3269" s="1" t="s">
        <v>3267</v>
      </c>
      <c r="B3269" s="4" t="e">
        <f t="shared" si="56"/>
        <v>#VALUE!</v>
      </c>
      <c r="C3269" s="1" t="s">
        <v>7525</v>
      </c>
      <c r="D3269" s="1" t="e">
        <f>VLOOKUP(A3269,'15 feb'!A3298:A3449,1,)</f>
        <v>#N/A</v>
      </c>
      <c r="E3269" s="1" t="s">
        <v>7794</v>
      </c>
      <c r="F3269" s="1"/>
      <c r="G3269" s="1" t="s">
        <v>8717</v>
      </c>
      <c r="H3269" s="1" t="s">
        <v>8893</v>
      </c>
    </row>
    <row r="3270" spans="1:8" hidden="1" x14ac:dyDescent="0.25">
      <c r="A3270" s="1" t="s">
        <v>3268</v>
      </c>
      <c r="B3270" s="4" t="e">
        <f t="shared" si="56"/>
        <v>#VALUE!</v>
      </c>
      <c r="C3270" s="1" t="s">
        <v>7525</v>
      </c>
      <c r="D3270" s="1" t="e">
        <f>VLOOKUP(A3270,'15 feb'!A3299:A3450,1,)</f>
        <v>#N/A</v>
      </c>
      <c r="E3270" s="1" t="s">
        <v>7767</v>
      </c>
      <c r="F3270" s="1"/>
      <c r="G3270" s="1" t="s">
        <v>8701</v>
      </c>
      <c r="H3270" s="1" t="s">
        <v>8893</v>
      </c>
    </row>
    <row r="3271" spans="1:8" hidden="1" x14ac:dyDescent="0.25">
      <c r="A3271" s="1" t="s">
        <v>3269</v>
      </c>
      <c r="B3271" s="4" t="e">
        <f t="shared" si="56"/>
        <v>#VALUE!</v>
      </c>
      <c r="C3271" s="1" t="s">
        <v>7528</v>
      </c>
      <c r="D3271" s="1" t="e">
        <f>VLOOKUP(A3271,'15 feb'!A3300:A3451,1,)</f>
        <v>#N/A</v>
      </c>
      <c r="E3271" s="1" t="s">
        <v>7951</v>
      </c>
      <c r="F3271" s="1" t="s">
        <v>8306</v>
      </c>
      <c r="G3271" s="1" t="s">
        <v>8792</v>
      </c>
      <c r="H3271" s="1" t="s">
        <v>8894</v>
      </c>
    </row>
    <row r="3272" spans="1:8" hidden="1" x14ac:dyDescent="0.25">
      <c r="A3272" s="1" t="s">
        <v>3270</v>
      </c>
      <c r="B3272" s="4" t="e">
        <f t="shared" si="56"/>
        <v>#VALUE!</v>
      </c>
      <c r="C3272" s="1" t="s">
        <v>7525</v>
      </c>
      <c r="D3272" s="1" t="e">
        <f>VLOOKUP(A3272,'15 feb'!A3301:A3452,1,)</f>
        <v>#N/A</v>
      </c>
      <c r="E3272" s="1" t="s">
        <v>7808</v>
      </c>
      <c r="F3272" s="1"/>
      <c r="G3272" s="1" t="s">
        <v>8357</v>
      </c>
      <c r="H3272" s="1" t="s">
        <v>8893</v>
      </c>
    </row>
    <row r="3273" spans="1:8" hidden="1" x14ac:dyDescent="0.25">
      <c r="A3273" s="1" t="s">
        <v>3271</v>
      </c>
      <c r="B3273" s="4" t="e">
        <f t="shared" si="56"/>
        <v>#VALUE!</v>
      </c>
      <c r="C3273" s="1" t="s">
        <v>7525</v>
      </c>
      <c r="D3273" s="1" t="e">
        <f>VLOOKUP(A3273,'15 feb'!A3302:A3453,1,)</f>
        <v>#N/A</v>
      </c>
      <c r="E3273" s="1" t="s">
        <v>7629</v>
      </c>
      <c r="F3273" s="1"/>
      <c r="G3273" s="1" t="s">
        <v>8644</v>
      </c>
      <c r="H3273" s="1" t="s">
        <v>8893</v>
      </c>
    </row>
    <row r="3274" spans="1:8" hidden="1" x14ac:dyDescent="0.25">
      <c r="A3274" s="1" t="s">
        <v>3272</v>
      </c>
      <c r="B3274" s="4" t="e">
        <f t="shared" si="56"/>
        <v>#VALUE!</v>
      </c>
      <c r="C3274" s="1" t="s">
        <v>7525</v>
      </c>
      <c r="D3274" s="1" t="e">
        <f>VLOOKUP(A3274,'15 feb'!A3303:A3454,1,)</f>
        <v>#N/A</v>
      </c>
      <c r="E3274" s="1" t="s">
        <v>7791</v>
      </c>
      <c r="F3274" s="1"/>
      <c r="G3274" s="1" t="s">
        <v>8716</v>
      </c>
      <c r="H3274" s="1" t="s">
        <v>8893</v>
      </c>
    </row>
    <row r="3275" spans="1:8" hidden="1" x14ac:dyDescent="0.25">
      <c r="A3275" s="1" t="s">
        <v>3273</v>
      </c>
      <c r="B3275" s="4" t="e">
        <f t="shared" si="56"/>
        <v>#VALUE!</v>
      </c>
      <c r="C3275" s="1" t="s">
        <v>7531</v>
      </c>
      <c r="D3275" s="1" t="e">
        <f>VLOOKUP(A3275,'15 feb'!A3304:A3455,1,)</f>
        <v>#N/A</v>
      </c>
      <c r="E3275" s="1" t="s">
        <v>7688</v>
      </c>
      <c r="F3275" s="1"/>
      <c r="G3275" s="1" t="s">
        <v>8670</v>
      </c>
      <c r="H3275" s="1" t="s">
        <v>8893</v>
      </c>
    </row>
    <row r="3276" spans="1:8" hidden="1" x14ac:dyDescent="0.25">
      <c r="A3276" s="1" t="s">
        <v>3274</v>
      </c>
      <c r="B3276" s="4" t="e">
        <f t="shared" si="56"/>
        <v>#VALUE!</v>
      </c>
      <c r="C3276" s="1" t="s">
        <v>7528</v>
      </c>
      <c r="D3276" s="1" t="e">
        <f>VLOOKUP(A3276,'15 feb'!A3305:A3456,1,)</f>
        <v>#N/A</v>
      </c>
      <c r="E3276" s="1" t="s">
        <v>7700</v>
      </c>
      <c r="F3276" s="1" t="s">
        <v>8320</v>
      </c>
      <c r="G3276" s="1" t="s">
        <v>8511</v>
      </c>
      <c r="H3276" s="1" t="s">
        <v>8894</v>
      </c>
    </row>
    <row r="3277" spans="1:8" hidden="1" x14ac:dyDescent="0.25">
      <c r="A3277" s="1" t="s">
        <v>3275</v>
      </c>
      <c r="B3277" s="4" t="e">
        <f t="shared" si="56"/>
        <v>#VALUE!</v>
      </c>
      <c r="C3277" s="1" t="s">
        <v>7524</v>
      </c>
      <c r="D3277" s="1" t="e">
        <f>VLOOKUP(A3277,'15 feb'!A3306:A3457,1,)</f>
        <v>#N/A</v>
      </c>
      <c r="E3277" s="1" t="s">
        <v>7818</v>
      </c>
      <c r="F3277" s="1"/>
      <c r="G3277" s="1" t="s">
        <v>8731</v>
      </c>
      <c r="H3277" s="1" t="s">
        <v>8893</v>
      </c>
    </row>
    <row r="3278" spans="1:8" hidden="1" x14ac:dyDescent="0.25">
      <c r="A3278" s="1" t="s">
        <v>3276</v>
      </c>
      <c r="B3278" s="4" t="e">
        <f t="shared" si="56"/>
        <v>#VALUE!</v>
      </c>
      <c r="C3278" s="1" t="s">
        <v>7531</v>
      </c>
      <c r="D3278" s="1" t="e">
        <f>VLOOKUP(A3278,'15 feb'!A3307:A3458,1,)</f>
        <v>#N/A</v>
      </c>
      <c r="E3278" s="1" t="s">
        <v>7579</v>
      </c>
      <c r="F3278" s="1"/>
      <c r="G3278" s="1" t="s">
        <v>8621</v>
      </c>
      <c r="H3278" s="1" t="s">
        <v>8893</v>
      </c>
    </row>
    <row r="3279" spans="1:8" hidden="1" x14ac:dyDescent="0.25">
      <c r="A3279" s="1" t="s">
        <v>3277</v>
      </c>
      <c r="B3279" s="4" t="e">
        <f t="shared" si="56"/>
        <v>#VALUE!</v>
      </c>
      <c r="C3279" s="1" t="s">
        <v>7522</v>
      </c>
      <c r="D3279" s="1" t="e">
        <f>VLOOKUP(A3279,'15 feb'!A3308:A3459,1,)</f>
        <v>#N/A</v>
      </c>
      <c r="E3279" s="1" t="s">
        <v>7804</v>
      </c>
      <c r="F3279" s="1"/>
      <c r="G3279" s="1" t="s">
        <v>8724</v>
      </c>
      <c r="H3279" s="1" t="s">
        <v>8893</v>
      </c>
    </row>
    <row r="3280" spans="1:8" hidden="1" x14ac:dyDescent="0.25">
      <c r="A3280" s="1" t="s">
        <v>3278</v>
      </c>
      <c r="B3280" s="4" t="e">
        <f t="shared" si="56"/>
        <v>#VALUE!</v>
      </c>
      <c r="C3280" s="1" t="s">
        <v>7524</v>
      </c>
      <c r="D3280" s="1" t="e">
        <f>VLOOKUP(A3280,'15 feb'!A3309:A3460,1,)</f>
        <v>#N/A</v>
      </c>
      <c r="E3280" s="1" t="s">
        <v>8057</v>
      </c>
      <c r="F3280" s="1"/>
      <c r="G3280" s="1" t="s">
        <v>8825</v>
      </c>
      <c r="H3280" s="1" t="s">
        <v>8893</v>
      </c>
    </row>
    <row r="3281" spans="1:8" hidden="1" x14ac:dyDescent="0.25">
      <c r="A3281" s="1" t="s">
        <v>3279</v>
      </c>
      <c r="B3281" s="4" t="e">
        <f t="shared" si="56"/>
        <v>#VALUE!</v>
      </c>
      <c r="C3281" s="1" t="s">
        <v>7529</v>
      </c>
      <c r="D3281" s="1" t="e">
        <f>VLOOKUP(A3281,'15 feb'!A3310:A3461,1,)</f>
        <v>#N/A</v>
      </c>
      <c r="E3281" s="1" t="s">
        <v>7608</v>
      </c>
      <c r="F3281" s="1"/>
      <c r="G3281" s="1" t="s">
        <v>8315</v>
      </c>
      <c r="H3281" s="1" t="s">
        <v>8893</v>
      </c>
    </row>
    <row r="3282" spans="1:8" hidden="1" x14ac:dyDescent="0.25">
      <c r="A3282" s="1" t="s">
        <v>3280</v>
      </c>
      <c r="B3282" s="4" t="e">
        <f t="shared" si="56"/>
        <v>#VALUE!</v>
      </c>
      <c r="C3282" s="1" t="s">
        <v>7524</v>
      </c>
      <c r="D3282" s="1" t="e">
        <f>VLOOKUP(A3282,'15 feb'!A3311:A3462,1,)</f>
        <v>#N/A</v>
      </c>
      <c r="E3282" s="1" t="s">
        <v>7878</v>
      </c>
      <c r="F3282" s="1"/>
      <c r="G3282" s="1" t="s">
        <v>8759</v>
      </c>
      <c r="H3282" s="1" t="s">
        <v>8893</v>
      </c>
    </row>
    <row r="3283" spans="1:8" hidden="1" x14ac:dyDescent="0.25">
      <c r="A3283" s="1" t="s">
        <v>3281</v>
      </c>
      <c r="B3283" s="4" t="e">
        <f t="shared" si="56"/>
        <v>#VALUE!</v>
      </c>
      <c r="C3283" s="1" t="s">
        <v>7522</v>
      </c>
      <c r="D3283" s="1" t="e">
        <f>VLOOKUP(A3283,'15 feb'!A3312:A3463,1,)</f>
        <v>#N/A</v>
      </c>
      <c r="E3283" s="1" t="s">
        <v>7866</v>
      </c>
      <c r="F3283" s="1"/>
      <c r="G3283" s="1" t="s">
        <v>8754</v>
      </c>
      <c r="H3283" s="1" t="s">
        <v>8893</v>
      </c>
    </row>
    <row r="3284" spans="1:8" hidden="1" x14ac:dyDescent="0.25">
      <c r="A3284" s="1" t="s">
        <v>3282</v>
      </c>
      <c r="B3284" s="4" t="e">
        <f t="shared" si="56"/>
        <v>#VALUE!</v>
      </c>
      <c r="C3284" s="1" t="s">
        <v>7525</v>
      </c>
      <c r="D3284" s="1" t="e">
        <f>VLOOKUP(A3284,'15 feb'!A3313:A3464,1,)</f>
        <v>#N/A</v>
      </c>
      <c r="E3284" s="1" t="s">
        <v>7966</v>
      </c>
      <c r="F3284" s="1"/>
      <c r="G3284" s="1" t="s">
        <v>8598</v>
      </c>
      <c r="H3284" s="1" t="s">
        <v>8893</v>
      </c>
    </row>
    <row r="3285" spans="1:8" hidden="1" x14ac:dyDescent="0.25">
      <c r="A3285" s="1" t="s">
        <v>3283</v>
      </c>
      <c r="B3285" s="4" t="e">
        <f t="shared" si="56"/>
        <v>#VALUE!</v>
      </c>
      <c r="C3285" s="1" t="s">
        <v>7525</v>
      </c>
      <c r="D3285" s="1" t="e">
        <f>VLOOKUP(A3285,'15 feb'!A3314:A3465,1,)</f>
        <v>#N/A</v>
      </c>
      <c r="E3285" s="1" t="s">
        <v>8149</v>
      </c>
      <c r="F3285" s="1"/>
      <c r="G3285" s="1" t="s">
        <v>8861</v>
      </c>
      <c r="H3285" s="1" t="s">
        <v>8893</v>
      </c>
    </row>
    <row r="3286" spans="1:8" hidden="1" x14ac:dyDescent="0.25">
      <c r="A3286" s="1" t="s">
        <v>3284</v>
      </c>
      <c r="B3286" s="4" t="e">
        <f t="shared" si="56"/>
        <v>#VALUE!</v>
      </c>
      <c r="C3286" s="1" t="s">
        <v>7527</v>
      </c>
      <c r="D3286" s="1" t="e">
        <f>VLOOKUP(A3286,'15 feb'!A3315:A3466,1,)</f>
        <v>#N/A</v>
      </c>
      <c r="E3286" s="1" t="s">
        <v>7770</v>
      </c>
      <c r="F3286" s="1"/>
      <c r="G3286" s="1" t="s">
        <v>8702</v>
      </c>
      <c r="H3286" s="1" t="s">
        <v>8893</v>
      </c>
    </row>
    <row r="3287" spans="1:8" hidden="1" x14ac:dyDescent="0.25">
      <c r="A3287" s="1" t="s">
        <v>3285</v>
      </c>
      <c r="B3287" s="4" t="e">
        <f t="shared" si="56"/>
        <v>#VALUE!</v>
      </c>
      <c r="C3287" s="1" t="s">
        <v>7524</v>
      </c>
      <c r="D3287" s="1" t="e">
        <f>VLOOKUP(A3287,'15 feb'!A3316:A3467,1,)</f>
        <v>#N/A</v>
      </c>
      <c r="E3287" s="1" t="s">
        <v>7668</v>
      </c>
      <c r="F3287" s="1"/>
      <c r="G3287" s="1" t="s">
        <v>8660</v>
      </c>
      <c r="H3287" s="1" t="s">
        <v>8893</v>
      </c>
    </row>
    <row r="3288" spans="1:8" hidden="1" x14ac:dyDescent="0.25">
      <c r="A3288" s="1" t="s">
        <v>3286</v>
      </c>
      <c r="B3288" s="4" t="e">
        <f t="shared" si="56"/>
        <v>#VALUE!</v>
      </c>
      <c r="C3288" s="1" t="s">
        <v>7525</v>
      </c>
      <c r="D3288" s="1" t="e">
        <f>VLOOKUP(A3288,'15 feb'!A3317:A3468,1,)</f>
        <v>#N/A</v>
      </c>
      <c r="E3288" s="1" t="s">
        <v>7924</v>
      </c>
      <c r="F3288" s="1"/>
      <c r="G3288" s="1" t="s">
        <v>8290</v>
      </c>
      <c r="H3288" s="1" t="s">
        <v>8893</v>
      </c>
    </row>
    <row r="3289" spans="1:8" hidden="1" x14ac:dyDescent="0.25">
      <c r="A3289" s="1" t="s">
        <v>3287</v>
      </c>
      <c r="B3289" s="4" t="e">
        <f t="shared" si="56"/>
        <v>#VALUE!</v>
      </c>
      <c r="C3289" s="1" t="s">
        <v>7524</v>
      </c>
      <c r="D3289" s="1" t="e">
        <f>VLOOKUP(A3289,'15 feb'!A3318:A3469,1,)</f>
        <v>#N/A</v>
      </c>
      <c r="E3289" s="1"/>
      <c r="F3289" s="1"/>
      <c r="G3289" s="1"/>
      <c r="H3289" s="1" t="s">
        <v>8893</v>
      </c>
    </row>
    <row r="3290" spans="1:8" hidden="1" x14ac:dyDescent="0.25">
      <c r="A3290" s="1" t="s">
        <v>3288</v>
      </c>
      <c r="B3290" s="4" t="e">
        <f t="shared" si="56"/>
        <v>#VALUE!</v>
      </c>
      <c r="C3290" s="1" t="s">
        <v>7525</v>
      </c>
      <c r="D3290" s="1" t="e">
        <f>VLOOKUP(A3290,'15 feb'!A3319:A3470,1,)</f>
        <v>#N/A</v>
      </c>
      <c r="E3290" s="1" t="s">
        <v>7640</v>
      </c>
      <c r="F3290" s="1"/>
      <c r="G3290" s="1" t="s">
        <v>8359</v>
      </c>
      <c r="H3290" s="1" t="s">
        <v>8893</v>
      </c>
    </row>
    <row r="3291" spans="1:8" hidden="1" x14ac:dyDescent="0.25">
      <c r="A3291" s="1" t="s">
        <v>3289</v>
      </c>
      <c r="B3291" s="4" t="e">
        <f t="shared" si="56"/>
        <v>#VALUE!</v>
      </c>
      <c r="C3291" s="1" t="s">
        <v>7524</v>
      </c>
      <c r="D3291" s="1" t="e">
        <f>VLOOKUP(A3291,'15 feb'!A3320:A3471,1,)</f>
        <v>#N/A</v>
      </c>
      <c r="E3291" s="1"/>
      <c r="F3291" s="1"/>
      <c r="G3291" s="1"/>
      <c r="H3291" s="1" t="s">
        <v>8893</v>
      </c>
    </row>
    <row r="3292" spans="1:8" hidden="1" x14ac:dyDescent="0.25">
      <c r="A3292" s="1" t="s">
        <v>3290</v>
      </c>
      <c r="B3292" s="4" t="e">
        <f t="shared" si="56"/>
        <v>#VALUE!</v>
      </c>
      <c r="C3292" s="1" t="s">
        <v>7525</v>
      </c>
      <c r="D3292" s="1" t="e">
        <f>VLOOKUP(A3292,'15 feb'!A3321:A3472,1,)</f>
        <v>#N/A</v>
      </c>
      <c r="E3292" s="1" t="s">
        <v>7784</v>
      </c>
      <c r="F3292" s="1"/>
      <c r="G3292" s="1" t="s">
        <v>8280</v>
      </c>
      <c r="H3292" s="1" t="s">
        <v>8893</v>
      </c>
    </row>
    <row r="3293" spans="1:8" hidden="1" x14ac:dyDescent="0.25">
      <c r="A3293" s="1" t="s">
        <v>3291</v>
      </c>
      <c r="B3293" s="4" t="e">
        <f t="shared" si="56"/>
        <v>#VALUE!</v>
      </c>
      <c r="C3293" s="1" t="s">
        <v>7525</v>
      </c>
      <c r="D3293" s="1" t="e">
        <f>VLOOKUP(A3293,'15 feb'!A3322:A3473,1,)</f>
        <v>#N/A</v>
      </c>
      <c r="E3293" s="1" t="s">
        <v>8083</v>
      </c>
      <c r="F3293" s="1"/>
      <c r="G3293" s="1" t="s">
        <v>8833</v>
      </c>
      <c r="H3293" s="1" t="s">
        <v>8893</v>
      </c>
    </row>
    <row r="3294" spans="1:8" hidden="1" x14ac:dyDescent="0.25">
      <c r="A3294" s="1" t="s">
        <v>3292</v>
      </c>
      <c r="B3294" s="4" t="e">
        <f t="shared" si="56"/>
        <v>#VALUE!</v>
      </c>
      <c r="C3294" s="1" t="s">
        <v>7525</v>
      </c>
      <c r="D3294" s="1" t="e">
        <f>VLOOKUP(A3294,'15 feb'!A3323:A3474,1,)</f>
        <v>#N/A</v>
      </c>
      <c r="E3294" s="1" t="s">
        <v>8000</v>
      </c>
      <c r="F3294" s="1"/>
      <c r="G3294" s="1" t="s">
        <v>8806</v>
      </c>
      <c r="H3294" s="1" t="s">
        <v>8893</v>
      </c>
    </row>
    <row r="3295" spans="1:8" hidden="1" x14ac:dyDescent="0.25">
      <c r="A3295" s="1" t="s">
        <v>3293</v>
      </c>
      <c r="B3295" s="4" t="e">
        <f t="shared" si="56"/>
        <v>#VALUE!</v>
      </c>
      <c r="C3295" s="1" t="s">
        <v>7524</v>
      </c>
      <c r="D3295" s="1" t="e">
        <f>VLOOKUP(A3295,'15 feb'!A3324:A3475,1,)</f>
        <v>#N/A</v>
      </c>
      <c r="E3295" s="1" t="s">
        <v>7682</v>
      </c>
      <c r="F3295" s="1"/>
      <c r="G3295" s="1" t="s">
        <v>8641</v>
      </c>
      <c r="H3295" s="1" t="s">
        <v>8893</v>
      </c>
    </row>
    <row r="3296" spans="1:8" hidden="1" x14ac:dyDescent="0.25">
      <c r="A3296" s="1" t="s">
        <v>3294</v>
      </c>
      <c r="B3296" s="4" t="e">
        <f t="shared" si="56"/>
        <v>#VALUE!</v>
      </c>
      <c r="C3296" s="1" t="s">
        <v>7524</v>
      </c>
      <c r="D3296" s="1" t="e">
        <f>VLOOKUP(A3296,'15 feb'!A3325:A3476,1,)</f>
        <v>#N/A</v>
      </c>
      <c r="E3296" s="1" t="s">
        <v>7818</v>
      </c>
      <c r="F3296" s="1"/>
      <c r="G3296" s="1" t="s">
        <v>8731</v>
      </c>
      <c r="H3296" s="1" t="s">
        <v>8893</v>
      </c>
    </row>
    <row r="3297" spans="1:8" hidden="1" x14ac:dyDescent="0.25">
      <c r="A3297" s="1" t="s">
        <v>3295</v>
      </c>
      <c r="B3297" s="4" t="e">
        <f t="shared" si="56"/>
        <v>#VALUE!</v>
      </c>
      <c r="C3297" s="1" t="s">
        <v>7524</v>
      </c>
      <c r="D3297" s="1" t="e">
        <f>VLOOKUP(A3297,'15 feb'!A3326:A3477,1,)</f>
        <v>#N/A</v>
      </c>
      <c r="E3297" s="1" t="s">
        <v>7854</v>
      </c>
      <c r="F3297" s="1"/>
      <c r="G3297" s="1" t="s">
        <v>8751</v>
      </c>
      <c r="H3297" s="1" t="s">
        <v>8893</v>
      </c>
    </row>
    <row r="3298" spans="1:8" hidden="1" x14ac:dyDescent="0.25">
      <c r="A3298" s="1" t="s">
        <v>3296</v>
      </c>
      <c r="B3298" s="4" t="e">
        <f t="shared" si="56"/>
        <v>#VALUE!</v>
      </c>
      <c r="C3298" s="1" t="s">
        <v>7524</v>
      </c>
      <c r="D3298" s="1" t="e">
        <f>VLOOKUP(A3298,'15 feb'!A3327:A3478,1,)</f>
        <v>#N/A</v>
      </c>
      <c r="E3298" s="1" t="s">
        <v>7876</v>
      </c>
      <c r="F3298" s="1"/>
      <c r="G3298" s="1" t="s">
        <v>8752</v>
      </c>
      <c r="H3298" s="1" t="s">
        <v>8893</v>
      </c>
    </row>
    <row r="3299" spans="1:8" hidden="1" x14ac:dyDescent="0.25">
      <c r="A3299" s="1" t="s">
        <v>3297</v>
      </c>
      <c r="B3299" s="4" t="e">
        <f t="shared" si="56"/>
        <v>#VALUE!</v>
      </c>
      <c r="C3299" s="1" t="s">
        <v>7530</v>
      </c>
      <c r="D3299" s="1" t="e">
        <f>VLOOKUP(A3299,'15 feb'!A3328:A3479,1,)</f>
        <v>#N/A</v>
      </c>
      <c r="E3299" s="1" t="s">
        <v>7689</v>
      </c>
      <c r="F3299" s="1"/>
      <c r="G3299" s="1" t="s">
        <v>8294</v>
      </c>
      <c r="H3299" s="1" t="s">
        <v>8893</v>
      </c>
    </row>
    <row r="3300" spans="1:8" hidden="1" x14ac:dyDescent="0.25">
      <c r="A3300" s="1" t="s">
        <v>3298</v>
      </c>
      <c r="B3300" s="4" t="e">
        <f t="shared" si="56"/>
        <v>#VALUE!</v>
      </c>
      <c r="C3300" s="1" t="s">
        <v>7528</v>
      </c>
      <c r="D3300" s="1" t="e">
        <f>VLOOKUP(A3300,'15 feb'!A3329:A3480,1,)</f>
        <v>#N/A</v>
      </c>
      <c r="E3300" s="1" t="s">
        <v>8051</v>
      </c>
      <c r="F3300" s="1"/>
      <c r="G3300" s="1" t="s">
        <v>8725</v>
      </c>
      <c r="H3300" s="1" t="s">
        <v>8894</v>
      </c>
    </row>
    <row r="3301" spans="1:8" hidden="1" x14ac:dyDescent="0.25">
      <c r="A3301" s="1" t="s">
        <v>3299</v>
      </c>
      <c r="B3301" s="4" t="e">
        <f t="shared" si="56"/>
        <v>#VALUE!</v>
      </c>
      <c r="C3301" s="1" t="s">
        <v>7525</v>
      </c>
      <c r="D3301" s="1" t="e">
        <f>VLOOKUP(A3301,'15 feb'!A3330:A3481,1,)</f>
        <v>#N/A</v>
      </c>
      <c r="E3301" s="1" t="s">
        <v>7944</v>
      </c>
      <c r="F3301" s="1"/>
      <c r="G3301" s="1" t="s">
        <v>8434</v>
      </c>
      <c r="H3301" s="1" t="s">
        <v>8893</v>
      </c>
    </row>
    <row r="3302" spans="1:8" hidden="1" x14ac:dyDescent="0.25">
      <c r="A3302" s="1" t="s">
        <v>3300</v>
      </c>
      <c r="B3302" s="4" t="e">
        <f t="shared" si="56"/>
        <v>#VALUE!</v>
      </c>
      <c r="C3302" s="1" t="s">
        <v>7524</v>
      </c>
      <c r="D3302" s="1" t="e">
        <f>VLOOKUP(A3302,'15 feb'!A3331:A3482,1,)</f>
        <v>#N/A</v>
      </c>
      <c r="E3302" s="1" t="s">
        <v>7671</v>
      </c>
      <c r="F3302" s="1"/>
      <c r="G3302" s="1" t="s">
        <v>8662</v>
      </c>
      <c r="H3302" s="1" t="s">
        <v>8893</v>
      </c>
    </row>
    <row r="3303" spans="1:8" hidden="1" x14ac:dyDescent="0.25">
      <c r="A3303" s="1" t="s">
        <v>3301</v>
      </c>
      <c r="B3303" s="4" t="e">
        <f t="shared" si="56"/>
        <v>#VALUE!</v>
      </c>
      <c r="C3303" s="1" t="s">
        <v>7525</v>
      </c>
      <c r="D3303" s="1" t="e">
        <f>VLOOKUP(A3303,'15 feb'!A3332:A3483,1,)</f>
        <v>#N/A</v>
      </c>
      <c r="E3303" s="1" t="s">
        <v>7768</v>
      </c>
      <c r="F3303" s="1"/>
      <c r="G3303" s="1" t="s">
        <v>8394</v>
      </c>
      <c r="H3303" s="1" t="s">
        <v>8893</v>
      </c>
    </row>
    <row r="3304" spans="1:8" hidden="1" x14ac:dyDescent="0.25">
      <c r="A3304" s="1" t="s">
        <v>3302</v>
      </c>
      <c r="B3304" s="4" t="e">
        <f t="shared" si="56"/>
        <v>#VALUE!</v>
      </c>
      <c r="C3304" s="1" t="s">
        <v>7524</v>
      </c>
      <c r="D3304" s="1" t="e">
        <f>VLOOKUP(A3304,'15 feb'!A3333:A3484,1,)</f>
        <v>#N/A</v>
      </c>
      <c r="E3304" s="1" t="s">
        <v>7890</v>
      </c>
      <c r="F3304" s="1"/>
      <c r="G3304" s="1" t="s">
        <v>8764</v>
      </c>
      <c r="H3304" s="1" t="s">
        <v>8893</v>
      </c>
    </row>
    <row r="3305" spans="1:8" hidden="1" x14ac:dyDescent="0.25">
      <c r="A3305" s="1" t="s">
        <v>3303</v>
      </c>
      <c r="B3305" s="4" t="e">
        <f t="shared" si="56"/>
        <v>#VALUE!</v>
      </c>
      <c r="C3305" s="1" t="s">
        <v>7525</v>
      </c>
      <c r="D3305" s="1" t="e">
        <f>VLOOKUP(A3305,'15 feb'!A3334:A3485,1,)</f>
        <v>#N/A</v>
      </c>
      <c r="E3305" s="1" t="s">
        <v>8083</v>
      </c>
      <c r="F3305" s="1"/>
      <c r="G3305" s="1" t="s">
        <v>8833</v>
      </c>
      <c r="H3305" s="1" t="s">
        <v>8893</v>
      </c>
    </row>
    <row r="3306" spans="1:8" hidden="1" x14ac:dyDescent="0.25">
      <c r="A3306" s="1" t="s">
        <v>3304</v>
      </c>
      <c r="B3306" s="4" t="e">
        <f t="shared" si="56"/>
        <v>#VALUE!</v>
      </c>
      <c r="C3306" s="1" t="s">
        <v>7530</v>
      </c>
      <c r="D3306" s="1" t="e">
        <f>VLOOKUP(A3306,'15 feb'!A3335:A3486,1,)</f>
        <v>#N/A</v>
      </c>
      <c r="E3306" s="1" t="s">
        <v>7656</v>
      </c>
      <c r="F3306" s="1"/>
      <c r="G3306" s="1" t="s">
        <v>8652</v>
      </c>
      <c r="H3306" s="1" t="s">
        <v>8893</v>
      </c>
    </row>
    <row r="3307" spans="1:8" hidden="1" x14ac:dyDescent="0.25">
      <c r="A3307" s="1" t="s">
        <v>3305</v>
      </c>
      <c r="B3307" s="4" t="e">
        <f t="shared" si="56"/>
        <v>#VALUE!</v>
      </c>
      <c r="C3307" s="1" t="s">
        <v>7524</v>
      </c>
      <c r="D3307" s="1" t="e">
        <f>VLOOKUP(A3307,'15 feb'!A3336:A3487,1,)</f>
        <v>#N/A</v>
      </c>
      <c r="E3307" s="1" t="s">
        <v>7658</v>
      </c>
      <c r="F3307" s="1"/>
      <c r="G3307" s="1" t="s">
        <v>8654</v>
      </c>
      <c r="H3307" s="1" t="s">
        <v>8893</v>
      </c>
    </row>
    <row r="3308" spans="1:8" hidden="1" x14ac:dyDescent="0.25">
      <c r="A3308" s="1" t="s">
        <v>3306</v>
      </c>
      <c r="B3308" s="4" t="e">
        <f t="shared" si="56"/>
        <v>#VALUE!</v>
      </c>
      <c r="C3308" s="1" t="s">
        <v>7525</v>
      </c>
      <c r="D3308" s="1" t="e">
        <f>VLOOKUP(A3308,'15 feb'!A3337:A3488,1,)</f>
        <v>#N/A</v>
      </c>
      <c r="E3308" s="1" t="s">
        <v>7801</v>
      </c>
      <c r="F3308" s="1"/>
      <c r="G3308" s="1" t="s">
        <v>8464</v>
      </c>
      <c r="H3308" s="1" t="s">
        <v>8893</v>
      </c>
    </row>
    <row r="3309" spans="1:8" hidden="1" x14ac:dyDescent="0.25">
      <c r="A3309" s="1" t="s">
        <v>3307</v>
      </c>
      <c r="B3309" s="4" t="e">
        <f t="shared" si="56"/>
        <v>#VALUE!</v>
      </c>
      <c r="C3309" s="1" t="s">
        <v>7525</v>
      </c>
      <c r="D3309" s="1" t="e">
        <f>VLOOKUP(A3309,'15 feb'!A3338:A3489,1,)</f>
        <v>#N/A</v>
      </c>
      <c r="E3309" s="1" t="s">
        <v>7801</v>
      </c>
      <c r="F3309" s="1"/>
      <c r="G3309" s="1" t="s">
        <v>8464</v>
      </c>
      <c r="H3309" s="1" t="s">
        <v>8893</v>
      </c>
    </row>
    <row r="3310" spans="1:8" hidden="1" x14ac:dyDescent="0.25">
      <c r="A3310" s="1" t="s">
        <v>3308</v>
      </c>
      <c r="B3310" s="4" t="e">
        <f t="shared" si="56"/>
        <v>#VALUE!</v>
      </c>
      <c r="C3310" s="1" t="s">
        <v>7522</v>
      </c>
      <c r="D3310" s="1" t="e">
        <f>VLOOKUP(A3310,'15 feb'!A3339:A3490,1,)</f>
        <v>#N/A</v>
      </c>
      <c r="E3310" s="1" t="s">
        <v>7818</v>
      </c>
      <c r="F3310" s="1"/>
      <c r="G3310" s="1" t="s">
        <v>8731</v>
      </c>
      <c r="H3310" s="1" t="s">
        <v>8893</v>
      </c>
    </row>
    <row r="3311" spans="1:8" hidden="1" x14ac:dyDescent="0.25">
      <c r="A3311" s="1" t="s">
        <v>3309</v>
      </c>
      <c r="B3311" s="4" t="e">
        <f t="shared" si="56"/>
        <v>#VALUE!</v>
      </c>
      <c r="C3311" s="1" t="s">
        <v>7525</v>
      </c>
      <c r="D3311" s="1" t="e">
        <f>VLOOKUP(A3311,'15 feb'!A3340:A3491,1,)</f>
        <v>#N/A</v>
      </c>
      <c r="E3311" s="1" t="s">
        <v>7626</v>
      </c>
      <c r="F3311" s="1"/>
      <c r="G3311" s="1" t="s">
        <v>8642</v>
      </c>
      <c r="H3311" s="1" t="s">
        <v>8893</v>
      </c>
    </row>
    <row r="3312" spans="1:8" hidden="1" x14ac:dyDescent="0.25">
      <c r="A3312" s="1" t="s">
        <v>3310</v>
      </c>
      <c r="B3312" s="4" t="e">
        <f t="shared" si="56"/>
        <v>#VALUE!</v>
      </c>
      <c r="C3312" s="1" t="s">
        <v>7525</v>
      </c>
      <c r="D3312" s="1" t="e">
        <f>VLOOKUP(A3312,'15 feb'!A3341:A3492,1,)</f>
        <v>#N/A</v>
      </c>
      <c r="E3312" s="1" t="s">
        <v>7626</v>
      </c>
      <c r="F3312" s="1"/>
      <c r="G3312" s="1" t="s">
        <v>8642</v>
      </c>
      <c r="H3312" s="1" t="s">
        <v>8893</v>
      </c>
    </row>
    <row r="3313" spans="1:8" hidden="1" x14ac:dyDescent="0.25">
      <c r="A3313" s="1" t="s">
        <v>3311</v>
      </c>
      <c r="B3313" s="4" t="e">
        <f t="shared" si="56"/>
        <v>#VALUE!</v>
      </c>
      <c r="C3313" s="1" t="s">
        <v>7528</v>
      </c>
      <c r="D3313" s="1" t="e">
        <f>VLOOKUP(A3313,'15 feb'!A3342:A3493,1,)</f>
        <v>#N/A</v>
      </c>
      <c r="E3313" s="1" t="s">
        <v>7819</v>
      </c>
      <c r="F3313" s="1" t="s">
        <v>8370</v>
      </c>
      <c r="G3313" s="1" t="s">
        <v>8732</v>
      </c>
      <c r="H3313" s="1" t="s">
        <v>8894</v>
      </c>
    </row>
    <row r="3314" spans="1:8" hidden="1" x14ac:dyDescent="0.25">
      <c r="A3314" s="1" t="s">
        <v>3312</v>
      </c>
      <c r="B3314" s="4" t="e">
        <f t="shared" si="56"/>
        <v>#VALUE!</v>
      </c>
      <c r="C3314" s="1" t="s">
        <v>7522</v>
      </c>
      <c r="D3314" s="1" t="e">
        <f>VLOOKUP(A3314,'15 feb'!A3343:A3494,1,)</f>
        <v>#N/A</v>
      </c>
      <c r="E3314" s="1" t="s">
        <v>7535</v>
      </c>
      <c r="F3314" s="1"/>
      <c r="G3314" s="1" t="s">
        <v>8296</v>
      </c>
      <c r="H3314" s="1" t="s">
        <v>8893</v>
      </c>
    </row>
    <row r="3315" spans="1:8" hidden="1" x14ac:dyDescent="0.25">
      <c r="A3315" s="1" t="s">
        <v>3313</v>
      </c>
      <c r="B3315" s="4" t="e">
        <f t="shared" si="56"/>
        <v>#VALUE!</v>
      </c>
      <c r="C3315" s="1" t="s">
        <v>7522</v>
      </c>
      <c r="D3315" s="1" t="e">
        <f>VLOOKUP(A3315,'15 feb'!A3344:A3495,1,)</f>
        <v>#N/A</v>
      </c>
      <c r="E3315" s="1" t="s">
        <v>7760</v>
      </c>
      <c r="F3315" s="1"/>
      <c r="G3315" s="1" t="s">
        <v>8690</v>
      </c>
      <c r="H3315" s="1" t="s">
        <v>8893</v>
      </c>
    </row>
    <row r="3316" spans="1:8" hidden="1" x14ac:dyDescent="0.25">
      <c r="A3316" s="1" t="s">
        <v>3314</v>
      </c>
      <c r="B3316" s="4" t="e">
        <f t="shared" si="56"/>
        <v>#VALUE!</v>
      </c>
      <c r="C3316" s="1" t="s">
        <v>7525</v>
      </c>
      <c r="D3316" s="1" t="e">
        <f>VLOOKUP(A3316,'15 feb'!A3345:A3496,1,)</f>
        <v>#N/A</v>
      </c>
      <c r="E3316" s="1" t="s">
        <v>7830</v>
      </c>
      <c r="F3316" s="1"/>
      <c r="G3316" s="1" t="s">
        <v>8365</v>
      </c>
      <c r="H3316" s="1" t="s">
        <v>8893</v>
      </c>
    </row>
    <row r="3317" spans="1:8" hidden="1" x14ac:dyDescent="0.25">
      <c r="A3317" s="1" t="s">
        <v>3315</v>
      </c>
      <c r="B3317" s="4" t="e">
        <f t="shared" si="56"/>
        <v>#VALUE!</v>
      </c>
      <c r="C3317" s="1" t="s">
        <v>7528</v>
      </c>
      <c r="D3317" s="1" t="e">
        <f>VLOOKUP(A3317,'15 feb'!A3346:A3497,1,)</f>
        <v>#N/A</v>
      </c>
      <c r="E3317" s="1" t="s">
        <v>7644</v>
      </c>
      <c r="F3317" s="1" t="s">
        <v>8412</v>
      </c>
      <c r="G3317" s="1" t="s">
        <v>8509</v>
      </c>
      <c r="H3317" s="1" t="s">
        <v>8894</v>
      </c>
    </row>
    <row r="3318" spans="1:8" hidden="1" x14ac:dyDescent="0.25">
      <c r="A3318" s="1" t="s">
        <v>3316</v>
      </c>
      <c r="B3318" s="4" t="e">
        <f t="shared" si="56"/>
        <v>#VALUE!</v>
      </c>
      <c r="C3318" s="1" t="s">
        <v>7528</v>
      </c>
      <c r="D3318" s="1" t="e">
        <f>VLOOKUP(A3318,'15 feb'!A3347:A3498,1,)</f>
        <v>#N/A</v>
      </c>
      <c r="E3318" s="1" t="s">
        <v>7692</v>
      </c>
      <c r="F3318" s="1" t="s">
        <v>8303</v>
      </c>
      <c r="G3318" s="1" t="s">
        <v>8660</v>
      </c>
      <c r="H3318" s="1" t="s">
        <v>8894</v>
      </c>
    </row>
    <row r="3319" spans="1:8" hidden="1" x14ac:dyDescent="0.25">
      <c r="A3319" s="1" t="s">
        <v>3317</v>
      </c>
      <c r="B3319" s="4" t="e">
        <f t="shared" si="56"/>
        <v>#VALUE!</v>
      </c>
      <c r="C3319" s="1" t="s">
        <v>7527</v>
      </c>
      <c r="D3319" s="1" t="e">
        <f>VLOOKUP(A3319,'15 feb'!A3348:A3499,1,)</f>
        <v>#N/A</v>
      </c>
      <c r="E3319" s="1" t="s">
        <v>7917</v>
      </c>
      <c r="F3319" s="1"/>
      <c r="G3319" s="1" t="s">
        <v>8438</v>
      </c>
      <c r="H3319" s="1" t="s">
        <v>8893</v>
      </c>
    </row>
    <row r="3320" spans="1:8" hidden="1" x14ac:dyDescent="0.25">
      <c r="A3320" s="1" t="s">
        <v>3318</v>
      </c>
      <c r="B3320" s="4" t="e">
        <f t="shared" si="56"/>
        <v>#VALUE!</v>
      </c>
      <c r="C3320" s="1" t="s">
        <v>7525</v>
      </c>
      <c r="D3320" s="1" t="e">
        <f>VLOOKUP(A3320,'15 feb'!A3349:A3500,1,)</f>
        <v>#N/A</v>
      </c>
      <c r="E3320" s="1" t="s">
        <v>7978</v>
      </c>
      <c r="F3320" s="1"/>
      <c r="G3320" s="1" t="s">
        <v>8693</v>
      </c>
      <c r="H3320" s="1" t="s">
        <v>8893</v>
      </c>
    </row>
    <row r="3321" spans="1:8" hidden="1" x14ac:dyDescent="0.25">
      <c r="A3321" s="1" t="s">
        <v>3319</v>
      </c>
      <c r="B3321" s="4" t="e">
        <f t="shared" si="56"/>
        <v>#VALUE!</v>
      </c>
      <c r="C3321" s="1" t="s">
        <v>7522</v>
      </c>
      <c r="D3321" s="1" t="e">
        <f>VLOOKUP(A3321,'15 feb'!A3350:A3501,1,)</f>
        <v>#N/A</v>
      </c>
      <c r="E3321" s="1" t="s">
        <v>7737</v>
      </c>
      <c r="F3321" s="1"/>
      <c r="G3321" s="1" t="s">
        <v>8689</v>
      </c>
      <c r="H3321" s="1" t="s">
        <v>8893</v>
      </c>
    </row>
    <row r="3322" spans="1:8" hidden="1" x14ac:dyDescent="0.25">
      <c r="A3322" s="1" t="s">
        <v>3320</v>
      </c>
      <c r="B3322" s="4" t="e">
        <f t="shared" si="56"/>
        <v>#VALUE!</v>
      </c>
      <c r="C3322" s="1" t="s">
        <v>7530</v>
      </c>
      <c r="D3322" s="1" t="e">
        <f>VLOOKUP(A3322,'15 feb'!A3351:A3502,1,)</f>
        <v>#N/A</v>
      </c>
      <c r="E3322" s="1" t="s">
        <v>7718</v>
      </c>
      <c r="F3322" s="1"/>
      <c r="G3322" s="1" t="s">
        <v>8673</v>
      </c>
      <c r="H3322" s="1" t="s">
        <v>8893</v>
      </c>
    </row>
    <row r="3323" spans="1:8" hidden="1" x14ac:dyDescent="0.25">
      <c r="A3323" s="1" t="s">
        <v>3321</v>
      </c>
      <c r="B3323" s="4" t="e">
        <f t="shared" si="56"/>
        <v>#VALUE!</v>
      </c>
      <c r="C3323" s="1" t="s">
        <v>7530</v>
      </c>
      <c r="D3323" s="1" t="e">
        <f>VLOOKUP(A3323,'15 feb'!A3352:A3503,1,)</f>
        <v>#N/A</v>
      </c>
      <c r="E3323" s="1" t="s">
        <v>7561</v>
      </c>
      <c r="F3323" s="1"/>
      <c r="G3323" s="1" t="s">
        <v>8539</v>
      </c>
      <c r="H3323" s="1" t="s">
        <v>8893</v>
      </c>
    </row>
    <row r="3324" spans="1:8" hidden="1" x14ac:dyDescent="0.25">
      <c r="A3324" s="1" t="s">
        <v>3322</v>
      </c>
      <c r="B3324" s="4" t="e">
        <f t="shared" si="56"/>
        <v>#VALUE!</v>
      </c>
      <c r="C3324" s="1" t="s">
        <v>7525</v>
      </c>
      <c r="D3324" s="1" t="e">
        <f>VLOOKUP(A3324,'15 feb'!A3353:A3504,1,)</f>
        <v>#N/A</v>
      </c>
      <c r="E3324" s="1" t="s">
        <v>7801</v>
      </c>
      <c r="F3324" s="1"/>
      <c r="G3324" s="1" t="s">
        <v>8464</v>
      </c>
      <c r="H3324" s="1" t="s">
        <v>8893</v>
      </c>
    </row>
    <row r="3325" spans="1:8" hidden="1" x14ac:dyDescent="0.25">
      <c r="A3325" s="1" t="s">
        <v>3323</v>
      </c>
      <c r="B3325" s="4" t="e">
        <f t="shared" si="56"/>
        <v>#VALUE!</v>
      </c>
      <c r="C3325" s="1" t="s">
        <v>7525</v>
      </c>
      <c r="D3325" s="1" t="e">
        <f>VLOOKUP(A3325,'15 feb'!A3354:A3505,1,)</f>
        <v>#N/A</v>
      </c>
      <c r="E3325" s="1" t="s">
        <v>7801</v>
      </c>
      <c r="F3325" s="1"/>
      <c r="G3325" s="1" t="s">
        <v>8464</v>
      </c>
      <c r="H3325" s="1" t="s">
        <v>8893</v>
      </c>
    </row>
    <row r="3326" spans="1:8" hidden="1" x14ac:dyDescent="0.25">
      <c r="A3326" s="1" t="s">
        <v>3324</v>
      </c>
      <c r="B3326" s="4" t="e">
        <f t="shared" si="56"/>
        <v>#VALUE!</v>
      </c>
      <c r="C3326" s="1" t="s">
        <v>7524</v>
      </c>
      <c r="D3326" s="1" t="e">
        <f>VLOOKUP(A3326,'15 feb'!A3355:A3506,1,)</f>
        <v>#N/A</v>
      </c>
      <c r="E3326" s="1" t="s">
        <v>7682</v>
      </c>
      <c r="F3326" s="1"/>
      <c r="G3326" s="1" t="s">
        <v>8641</v>
      </c>
      <c r="H3326" s="1" t="s">
        <v>8893</v>
      </c>
    </row>
    <row r="3327" spans="1:8" hidden="1" x14ac:dyDescent="0.25">
      <c r="A3327" s="1" t="s">
        <v>3325</v>
      </c>
      <c r="B3327" s="4" t="e">
        <f t="shared" si="56"/>
        <v>#VALUE!</v>
      </c>
      <c r="C3327" s="1" t="s">
        <v>7524</v>
      </c>
      <c r="D3327" s="1" t="e">
        <f>VLOOKUP(A3327,'15 feb'!A3356:A3507,1,)</f>
        <v>#N/A</v>
      </c>
      <c r="E3327" s="1" t="s">
        <v>7994</v>
      </c>
      <c r="F3327" s="1"/>
      <c r="G3327" s="1" t="s">
        <v>8479</v>
      </c>
      <c r="H3327" s="1" t="s">
        <v>8893</v>
      </c>
    </row>
    <row r="3328" spans="1:8" hidden="1" x14ac:dyDescent="0.25">
      <c r="A3328" s="1" t="s">
        <v>3326</v>
      </c>
      <c r="B3328" s="4" t="e">
        <f t="shared" si="56"/>
        <v>#VALUE!</v>
      </c>
      <c r="C3328" s="1" t="s">
        <v>7522</v>
      </c>
      <c r="D3328" s="1" t="e">
        <f>VLOOKUP(A3328,'15 feb'!A3357:A3508,1,)</f>
        <v>#N/A</v>
      </c>
      <c r="E3328" s="1" t="s">
        <v>7656</v>
      </c>
      <c r="F3328" s="1"/>
      <c r="G3328" s="1" t="s">
        <v>8652</v>
      </c>
      <c r="H3328" s="1" t="s">
        <v>8893</v>
      </c>
    </row>
    <row r="3329" spans="1:8" hidden="1" x14ac:dyDescent="0.25">
      <c r="A3329" s="1" t="s">
        <v>3327</v>
      </c>
      <c r="B3329" s="4" t="e">
        <f t="shared" si="56"/>
        <v>#VALUE!</v>
      </c>
      <c r="C3329" s="1" t="s">
        <v>7525</v>
      </c>
      <c r="D3329" s="1" t="e">
        <f>VLOOKUP(A3329,'15 feb'!A3358:A3509,1,)</f>
        <v>#N/A</v>
      </c>
      <c r="E3329" s="1" t="s">
        <v>7929</v>
      </c>
      <c r="F3329" s="1"/>
      <c r="G3329" s="1" t="s">
        <v>8784</v>
      </c>
      <c r="H3329" s="1" t="s">
        <v>8893</v>
      </c>
    </row>
    <row r="3330" spans="1:8" hidden="1" x14ac:dyDescent="0.25">
      <c r="A3330" s="1" t="s">
        <v>3328</v>
      </c>
      <c r="B3330" s="4" t="e">
        <f t="shared" ref="B3330:B3393" si="57">MID(A3330,1,4)*10000+MID(A3330,7,4)</f>
        <v>#VALUE!</v>
      </c>
      <c r="C3330" s="1" t="s">
        <v>7525</v>
      </c>
      <c r="D3330" s="1" t="e">
        <f>VLOOKUP(A3330,'15 feb'!A3359:A3510,1,)</f>
        <v>#N/A</v>
      </c>
      <c r="E3330" s="1" t="s">
        <v>7929</v>
      </c>
      <c r="F3330" s="1"/>
      <c r="G3330" s="1" t="s">
        <v>8784</v>
      </c>
      <c r="H3330" s="1" t="s">
        <v>8893</v>
      </c>
    </row>
    <row r="3331" spans="1:8" hidden="1" x14ac:dyDescent="0.25">
      <c r="A3331" s="1" t="s">
        <v>3329</v>
      </c>
      <c r="B3331" s="4" t="e">
        <f t="shared" si="57"/>
        <v>#VALUE!</v>
      </c>
      <c r="C3331" s="1" t="s">
        <v>7528</v>
      </c>
      <c r="D3331" s="1" t="e">
        <f>VLOOKUP(A3331,'15 feb'!A3360:A3511,1,)</f>
        <v>#N/A</v>
      </c>
      <c r="E3331" s="1" t="s">
        <v>7835</v>
      </c>
      <c r="F3331" s="1" t="s">
        <v>8478</v>
      </c>
      <c r="G3331" s="1" t="s">
        <v>8471</v>
      </c>
      <c r="H3331" s="1" t="s">
        <v>8894</v>
      </c>
    </row>
    <row r="3332" spans="1:8" hidden="1" x14ac:dyDescent="0.25">
      <c r="A3332" s="1" t="s">
        <v>3330</v>
      </c>
      <c r="B3332" s="4" t="e">
        <f t="shared" si="57"/>
        <v>#VALUE!</v>
      </c>
      <c r="C3332" s="1" t="s">
        <v>7528</v>
      </c>
      <c r="D3332" s="1" t="e">
        <f>VLOOKUP(A3332,'15 feb'!A3361:A3512,1,)</f>
        <v>#N/A</v>
      </c>
      <c r="E3332" s="1" t="s">
        <v>7835</v>
      </c>
      <c r="F3332" s="1"/>
      <c r="G3332" s="1" t="s">
        <v>8471</v>
      </c>
      <c r="H3332" s="1" t="s">
        <v>8894</v>
      </c>
    </row>
    <row r="3333" spans="1:8" hidden="1" x14ac:dyDescent="0.25">
      <c r="A3333" s="1" t="s">
        <v>3331</v>
      </c>
      <c r="B3333" s="4" t="e">
        <f t="shared" si="57"/>
        <v>#VALUE!</v>
      </c>
      <c r="C3333" s="1" t="s">
        <v>7528</v>
      </c>
      <c r="D3333" s="1" t="e">
        <f>VLOOKUP(A3333,'15 feb'!A3362:A3513,1,)</f>
        <v>#N/A</v>
      </c>
      <c r="E3333" s="1" t="s">
        <v>7719</v>
      </c>
      <c r="F3333" s="1" t="s">
        <v>8425</v>
      </c>
      <c r="G3333" s="1" t="s">
        <v>8392</v>
      </c>
      <c r="H3333" s="1" t="s">
        <v>8894</v>
      </c>
    </row>
    <row r="3334" spans="1:8" hidden="1" x14ac:dyDescent="0.25">
      <c r="A3334" s="1" t="s">
        <v>3332</v>
      </c>
      <c r="B3334" s="4" t="e">
        <f t="shared" si="57"/>
        <v>#VALUE!</v>
      </c>
      <c r="C3334" s="1" t="s">
        <v>7524</v>
      </c>
      <c r="D3334" s="1" t="e">
        <f>VLOOKUP(A3334,'15 feb'!A3363:A3514,1,)</f>
        <v>#N/A</v>
      </c>
      <c r="E3334" s="1" t="s">
        <v>7818</v>
      </c>
      <c r="F3334" s="1"/>
      <c r="G3334" s="1" t="s">
        <v>8731</v>
      </c>
      <c r="H3334" s="1" t="s">
        <v>8893</v>
      </c>
    </row>
    <row r="3335" spans="1:8" hidden="1" x14ac:dyDescent="0.25">
      <c r="A3335" s="1" t="s">
        <v>3333</v>
      </c>
      <c r="B3335" s="4" t="e">
        <f t="shared" si="57"/>
        <v>#VALUE!</v>
      </c>
      <c r="C3335" s="1" t="s">
        <v>7525</v>
      </c>
      <c r="D3335" s="1" t="e">
        <f>VLOOKUP(A3335,'15 feb'!A3364:A3515,1,)</f>
        <v>#N/A</v>
      </c>
      <c r="E3335" s="1" t="s">
        <v>7717</v>
      </c>
      <c r="F3335" s="1"/>
      <c r="G3335" s="1" t="s">
        <v>8680</v>
      </c>
      <c r="H3335" s="1" t="s">
        <v>8893</v>
      </c>
    </row>
    <row r="3336" spans="1:8" hidden="1" x14ac:dyDescent="0.25">
      <c r="A3336" s="1" t="s">
        <v>3334</v>
      </c>
      <c r="B3336" s="4" t="e">
        <f t="shared" si="57"/>
        <v>#VALUE!</v>
      </c>
      <c r="C3336" s="1" t="s">
        <v>7524</v>
      </c>
      <c r="D3336" s="1" t="e">
        <f>VLOOKUP(A3336,'15 feb'!A3365:A3516,1,)</f>
        <v>#N/A</v>
      </c>
      <c r="E3336" s="1" t="s">
        <v>7668</v>
      </c>
      <c r="F3336" s="1"/>
      <c r="G3336" s="1" t="s">
        <v>8660</v>
      </c>
      <c r="H3336" s="1" t="s">
        <v>8893</v>
      </c>
    </row>
    <row r="3337" spans="1:8" hidden="1" x14ac:dyDescent="0.25">
      <c r="A3337" s="1" t="s">
        <v>3335</v>
      </c>
      <c r="B3337" s="4" t="e">
        <f t="shared" si="57"/>
        <v>#VALUE!</v>
      </c>
      <c r="C3337" s="1" t="s">
        <v>7528</v>
      </c>
      <c r="D3337" s="1" t="e">
        <f>VLOOKUP(A3337,'15 feb'!A3366:A3517,1,)</f>
        <v>#N/A</v>
      </c>
      <c r="E3337" s="1" t="s">
        <v>8150</v>
      </c>
      <c r="F3337" s="1"/>
      <c r="G3337" s="1" t="s">
        <v>8862</v>
      </c>
      <c r="H3337" s="1" t="s">
        <v>8894</v>
      </c>
    </row>
    <row r="3338" spans="1:8" hidden="1" x14ac:dyDescent="0.25">
      <c r="A3338" s="1" t="s">
        <v>3336</v>
      </c>
      <c r="B3338" s="4" t="e">
        <f t="shared" si="57"/>
        <v>#VALUE!</v>
      </c>
      <c r="C3338" s="1" t="s">
        <v>7530</v>
      </c>
      <c r="D3338" s="1" t="e">
        <f>VLOOKUP(A3338,'15 feb'!A3367:A3518,1,)</f>
        <v>#N/A</v>
      </c>
      <c r="E3338" s="1" t="s">
        <v>7969</v>
      </c>
      <c r="F3338" s="1"/>
      <c r="G3338" s="1" t="s">
        <v>8797</v>
      </c>
      <c r="H3338" s="1" t="s">
        <v>8893</v>
      </c>
    </row>
    <row r="3339" spans="1:8" hidden="1" x14ac:dyDescent="0.25">
      <c r="A3339" s="1" t="s">
        <v>3337</v>
      </c>
      <c r="B3339" s="4" t="e">
        <f t="shared" si="57"/>
        <v>#VALUE!</v>
      </c>
      <c r="C3339" s="1" t="s">
        <v>7528</v>
      </c>
      <c r="D3339" s="1" t="e">
        <f>VLOOKUP(A3339,'15 feb'!A3368:A3519,1,)</f>
        <v>#N/A</v>
      </c>
      <c r="E3339" s="1" t="s">
        <v>7644</v>
      </c>
      <c r="F3339" s="1"/>
      <c r="G3339" s="1" t="s">
        <v>8509</v>
      </c>
      <c r="H3339" s="1" t="s">
        <v>8894</v>
      </c>
    </row>
    <row r="3340" spans="1:8" hidden="1" x14ac:dyDescent="0.25">
      <c r="A3340" s="1" t="s">
        <v>3338</v>
      </c>
      <c r="B3340" s="4" t="e">
        <f t="shared" si="57"/>
        <v>#VALUE!</v>
      </c>
      <c r="C3340" s="1" t="s">
        <v>7528</v>
      </c>
      <c r="D3340" s="1" t="e">
        <f>VLOOKUP(A3340,'15 feb'!A3369:A3520,1,)</f>
        <v>#N/A</v>
      </c>
      <c r="E3340" s="1" t="s">
        <v>7670</v>
      </c>
      <c r="F3340" s="1" t="s">
        <v>8341</v>
      </c>
      <c r="G3340" s="1" t="s">
        <v>8308</v>
      </c>
      <c r="H3340" s="1" t="s">
        <v>8894</v>
      </c>
    </row>
    <row r="3341" spans="1:8" hidden="1" x14ac:dyDescent="0.25">
      <c r="A3341" s="1" t="s">
        <v>3339</v>
      </c>
      <c r="B3341" s="4" t="e">
        <f t="shared" si="57"/>
        <v>#VALUE!</v>
      </c>
      <c r="C3341" s="1" t="s">
        <v>7527</v>
      </c>
      <c r="D3341" s="1" t="e">
        <f>VLOOKUP(A3341,'15 feb'!A3370:A3521,1,)</f>
        <v>#N/A</v>
      </c>
      <c r="E3341" s="1" t="s">
        <v>7902</v>
      </c>
      <c r="F3341" s="1"/>
      <c r="G3341" s="1" t="s">
        <v>8769</v>
      </c>
      <c r="H3341" s="1" t="s">
        <v>8893</v>
      </c>
    </row>
    <row r="3342" spans="1:8" hidden="1" x14ac:dyDescent="0.25">
      <c r="A3342" s="1" t="s">
        <v>3340</v>
      </c>
      <c r="B3342" s="4" t="e">
        <f t="shared" si="57"/>
        <v>#VALUE!</v>
      </c>
      <c r="C3342" s="1" t="s">
        <v>7524</v>
      </c>
      <c r="D3342" s="1" t="e">
        <f>VLOOKUP(A3342,'15 feb'!A3371:A3522,1,)</f>
        <v>#N/A</v>
      </c>
      <c r="E3342" s="1" t="s">
        <v>7818</v>
      </c>
      <c r="F3342" s="1"/>
      <c r="G3342" s="1" t="s">
        <v>8731</v>
      </c>
      <c r="H3342" s="1" t="s">
        <v>8893</v>
      </c>
    </row>
    <row r="3343" spans="1:8" hidden="1" x14ac:dyDescent="0.25">
      <c r="A3343" s="1" t="s">
        <v>3341</v>
      </c>
      <c r="B3343" s="4" t="e">
        <f t="shared" si="57"/>
        <v>#VALUE!</v>
      </c>
      <c r="C3343" s="1" t="s">
        <v>7528</v>
      </c>
      <c r="D3343" s="1" t="e">
        <f>VLOOKUP(A3343,'15 feb'!A3372:A3523,1,)</f>
        <v>#N/A</v>
      </c>
      <c r="E3343" s="1" t="s">
        <v>8069</v>
      </c>
      <c r="F3343" s="1"/>
      <c r="G3343" s="1" t="s">
        <v>8280</v>
      </c>
      <c r="H3343" s="1" t="s">
        <v>8894</v>
      </c>
    </row>
    <row r="3344" spans="1:8" hidden="1" x14ac:dyDescent="0.25">
      <c r="A3344" s="1" t="s">
        <v>3342</v>
      </c>
      <c r="B3344" s="4" t="e">
        <f t="shared" si="57"/>
        <v>#VALUE!</v>
      </c>
      <c r="C3344" s="1" t="s">
        <v>7525</v>
      </c>
      <c r="D3344" s="1" t="e">
        <f>VLOOKUP(A3344,'15 feb'!A3373:A3524,1,)</f>
        <v>#N/A</v>
      </c>
      <c r="E3344" s="1" t="s">
        <v>7978</v>
      </c>
      <c r="F3344" s="1"/>
      <c r="G3344" s="1" t="s">
        <v>8693</v>
      </c>
      <c r="H3344" s="1" t="s">
        <v>8893</v>
      </c>
    </row>
    <row r="3345" spans="1:8" hidden="1" x14ac:dyDescent="0.25">
      <c r="A3345" s="1" t="s">
        <v>3343</v>
      </c>
      <c r="B3345" s="4" t="e">
        <f t="shared" si="57"/>
        <v>#VALUE!</v>
      </c>
      <c r="C3345" s="1" t="s">
        <v>7522</v>
      </c>
      <c r="D3345" s="1" t="e">
        <f>VLOOKUP(A3345,'15 feb'!A3374:A3525,1,)</f>
        <v>#N/A</v>
      </c>
      <c r="E3345" s="1" t="s">
        <v>7978</v>
      </c>
      <c r="F3345" s="1"/>
      <c r="G3345" s="1" t="s">
        <v>8693</v>
      </c>
      <c r="H3345" s="1" t="s">
        <v>8893</v>
      </c>
    </row>
    <row r="3346" spans="1:8" hidden="1" x14ac:dyDescent="0.25">
      <c r="A3346" s="1" t="s">
        <v>3344</v>
      </c>
      <c r="B3346" s="4" t="e">
        <f t="shared" si="57"/>
        <v>#VALUE!</v>
      </c>
      <c r="C3346" s="1" t="s">
        <v>7523</v>
      </c>
      <c r="D3346" s="1" t="e">
        <f>VLOOKUP(A3346,'15 feb'!A3375:A3526,1,)</f>
        <v>#N/A</v>
      </c>
      <c r="E3346" s="1" t="s">
        <v>7601</v>
      </c>
      <c r="F3346" s="1"/>
      <c r="G3346" s="1" t="s">
        <v>8456</v>
      </c>
      <c r="H3346" s="1" t="s">
        <v>8893</v>
      </c>
    </row>
    <row r="3347" spans="1:8" hidden="1" x14ac:dyDescent="0.25">
      <c r="A3347" s="1" t="s">
        <v>3345</v>
      </c>
      <c r="B3347" s="4" t="e">
        <f t="shared" si="57"/>
        <v>#VALUE!</v>
      </c>
      <c r="C3347" s="1" t="s">
        <v>7524</v>
      </c>
      <c r="D3347" s="1" t="e">
        <f>VLOOKUP(A3347,'15 feb'!A3376:A3527,1,)</f>
        <v>#N/A</v>
      </c>
      <c r="E3347" s="1" t="s">
        <v>8151</v>
      </c>
      <c r="F3347" s="1"/>
      <c r="G3347" s="1" t="s">
        <v>8834</v>
      </c>
      <c r="H3347" s="1" t="s">
        <v>8893</v>
      </c>
    </row>
    <row r="3348" spans="1:8" hidden="1" x14ac:dyDescent="0.25">
      <c r="A3348" s="1" t="s">
        <v>3346</v>
      </c>
      <c r="B3348" s="4" t="e">
        <f t="shared" si="57"/>
        <v>#VALUE!</v>
      </c>
      <c r="C3348" s="1" t="s">
        <v>7525</v>
      </c>
      <c r="D3348" s="1" t="e">
        <f>VLOOKUP(A3348,'15 feb'!A3377:A3528,1,)</f>
        <v>#N/A</v>
      </c>
      <c r="E3348" s="1" t="s">
        <v>7767</v>
      </c>
      <c r="F3348" s="1"/>
      <c r="G3348" s="1" t="s">
        <v>8701</v>
      </c>
      <c r="H3348" s="1" t="s">
        <v>8893</v>
      </c>
    </row>
    <row r="3349" spans="1:8" hidden="1" x14ac:dyDescent="0.25">
      <c r="A3349" s="1" t="s">
        <v>3347</v>
      </c>
      <c r="B3349" s="4" t="e">
        <f t="shared" si="57"/>
        <v>#VALUE!</v>
      </c>
      <c r="C3349" s="1" t="s">
        <v>7528</v>
      </c>
      <c r="D3349" s="1" t="e">
        <f>VLOOKUP(A3349,'15 feb'!A3378:A3529,1,)</f>
        <v>#N/A</v>
      </c>
      <c r="E3349" s="1" t="s">
        <v>7886</v>
      </c>
      <c r="F3349" s="1" t="s">
        <v>8373</v>
      </c>
      <c r="G3349" s="1" t="s">
        <v>8711</v>
      </c>
      <c r="H3349" s="1" t="s">
        <v>8894</v>
      </c>
    </row>
    <row r="3350" spans="1:8" hidden="1" x14ac:dyDescent="0.25">
      <c r="A3350" s="1" t="s">
        <v>3348</v>
      </c>
      <c r="B3350" s="4" t="e">
        <f t="shared" si="57"/>
        <v>#VALUE!</v>
      </c>
      <c r="C3350" s="1" t="s">
        <v>7525</v>
      </c>
      <c r="D3350" s="1" t="e">
        <f>VLOOKUP(A3350,'15 feb'!A3379:A3530,1,)</f>
        <v>#N/A</v>
      </c>
      <c r="E3350" s="1" t="s">
        <v>7966</v>
      </c>
      <c r="F3350" s="1"/>
      <c r="G3350" s="1" t="s">
        <v>8598</v>
      </c>
      <c r="H3350" s="1" t="s">
        <v>8893</v>
      </c>
    </row>
    <row r="3351" spans="1:8" hidden="1" x14ac:dyDescent="0.25">
      <c r="A3351" s="1" t="s">
        <v>3349</v>
      </c>
      <c r="B3351" s="4" t="e">
        <f t="shared" si="57"/>
        <v>#VALUE!</v>
      </c>
      <c r="C3351" s="1" t="s">
        <v>7528</v>
      </c>
      <c r="D3351" s="1" t="e">
        <f>VLOOKUP(A3351,'15 feb'!A3380:A3531,1,)</f>
        <v>#N/A</v>
      </c>
      <c r="E3351" s="1" t="s">
        <v>7585</v>
      </c>
      <c r="F3351" s="1" t="s">
        <v>8404</v>
      </c>
      <c r="G3351" s="1" t="s">
        <v>8612</v>
      </c>
      <c r="H3351" s="1" t="s">
        <v>8894</v>
      </c>
    </row>
    <row r="3352" spans="1:8" ht="30" hidden="1" x14ac:dyDescent="0.25">
      <c r="A3352" s="2" t="s">
        <v>3350</v>
      </c>
      <c r="B3352" s="5" t="e">
        <f t="shared" si="57"/>
        <v>#VALUE!</v>
      </c>
      <c r="C3352" s="1" t="s">
        <v>7528</v>
      </c>
      <c r="D3352" s="1" t="e">
        <f>VLOOKUP(A3352,'15 feb'!A3381:A3532,1,)</f>
        <v>#N/A</v>
      </c>
      <c r="E3352" s="1" t="s">
        <v>7686</v>
      </c>
      <c r="F3352" s="1" t="s">
        <v>8479</v>
      </c>
      <c r="G3352" s="1" t="s">
        <v>8639</v>
      </c>
      <c r="H3352" s="1" t="s">
        <v>8894</v>
      </c>
    </row>
    <row r="3353" spans="1:8" hidden="1" x14ac:dyDescent="0.25">
      <c r="A3353" s="1" t="s">
        <v>3351</v>
      </c>
      <c r="B3353" s="4" t="e">
        <f t="shared" si="57"/>
        <v>#VALUE!</v>
      </c>
      <c r="C3353" s="1" t="s">
        <v>7525</v>
      </c>
      <c r="D3353" s="1" t="e">
        <f>VLOOKUP(A3353,'15 feb'!A3382:A3533,1,)</f>
        <v>#N/A</v>
      </c>
      <c r="E3353" s="1" t="s">
        <v>7972</v>
      </c>
      <c r="F3353" s="1"/>
      <c r="G3353" s="1" t="s">
        <v>8427</v>
      </c>
      <c r="H3353" s="1" t="s">
        <v>8893</v>
      </c>
    </row>
    <row r="3354" spans="1:8" hidden="1" x14ac:dyDescent="0.25">
      <c r="A3354" s="1" t="s">
        <v>3352</v>
      </c>
      <c r="B3354" s="4" t="e">
        <f t="shared" si="57"/>
        <v>#VALUE!</v>
      </c>
      <c r="C3354" s="1" t="s">
        <v>7525</v>
      </c>
      <c r="D3354" s="1" t="e">
        <f>VLOOKUP(A3354,'15 feb'!A3383:A3534,1,)</f>
        <v>#N/A</v>
      </c>
      <c r="E3354" s="1" t="s">
        <v>7735</v>
      </c>
      <c r="F3354" s="1"/>
      <c r="G3354" s="1" t="s">
        <v>8435</v>
      </c>
      <c r="H3354" s="1" t="s">
        <v>8893</v>
      </c>
    </row>
    <row r="3355" spans="1:8" hidden="1" x14ac:dyDescent="0.25">
      <c r="A3355" s="1" t="s">
        <v>3353</v>
      </c>
      <c r="B3355" s="4" t="e">
        <f t="shared" si="57"/>
        <v>#VALUE!</v>
      </c>
      <c r="C3355" s="1" t="s">
        <v>7527</v>
      </c>
      <c r="D3355" s="1" t="e">
        <f>VLOOKUP(A3355,'15 feb'!A3384:A3535,1,)</f>
        <v>#N/A</v>
      </c>
      <c r="E3355" s="1" t="s">
        <v>7795</v>
      </c>
      <c r="F3355" s="1"/>
      <c r="G3355" s="1" t="s">
        <v>8305</v>
      </c>
      <c r="H3355" s="1" t="s">
        <v>8893</v>
      </c>
    </row>
    <row r="3356" spans="1:8" hidden="1" x14ac:dyDescent="0.25">
      <c r="A3356" s="1" t="s">
        <v>3354</v>
      </c>
      <c r="B3356" s="4" t="e">
        <f t="shared" si="57"/>
        <v>#VALUE!</v>
      </c>
      <c r="C3356" s="1" t="s">
        <v>7525</v>
      </c>
      <c r="D3356" s="1" t="e">
        <f>VLOOKUP(A3356,'15 feb'!A3385:A3536,1,)</f>
        <v>#N/A</v>
      </c>
      <c r="E3356" s="1" t="s">
        <v>7915</v>
      </c>
      <c r="F3356" s="1"/>
      <c r="G3356" s="1" t="s">
        <v>8775</v>
      </c>
      <c r="H3356" s="1" t="s">
        <v>8893</v>
      </c>
    </row>
    <row r="3357" spans="1:8" hidden="1" x14ac:dyDescent="0.25">
      <c r="A3357" s="1" t="s">
        <v>3355</v>
      </c>
      <c r="B3357" s="4" t="e">
        <f t="shared" si="57"/>
        <v>#VALUE!</v>
      </c>
      <c r="C3357" s="1" t="s">
        <v>7524</v>
      </c>
      <c r="D3357" s="1" t="e">
        <f>VLOOKUP(A3357,'15 feb'!A3386:A3537,1,)</f>
        <v>#N/A</v>
      </c>
      <c r="E3357" s="1" t="s">
        <v>7850</v>
      </c>
      <c r="F3357" s="1"/>
      <c r="G3357" s="1" t="s">
        <v>8748</v>
      </c>
      <c r="H3357" s="1" t="s">
        <v>8893</v>
      </c>
    </row>
    <row r="3358" spans="1:8" hidden="1" x14ac:dyDescent="0.25">
      <c r="A3358" s="1" t="s">
        <v>3356</v>
      </c>
      <c r="B3358" s="4" t="e">
        <f t="shared" si="57"/>
        <v>#VALUE!</v>
      </c>
      <c r="C3358" s="1" t="s">
        <v>7524</v>
      </c>
      <c r="D3358" s="1" t="e">
        <f>VLOOKUP(A3358,'15 feb'!A3387:A3538,1,)</f>
        <v>#N/A</v>
      </c>
      <c r="E3358" s="1" t="s">
        <v>8058</v>
      </c>
      <c r="F3358" s="1"/>
      <c r="G3358" s="1" t="s">
        <v>8749</v>
      </c>
      <c r="H3358" s="1" t="s">
        <v>8893</v>
      </c>
    </row>
    <row r="3359" spans="1:8" hidden="1" x14ac:dyDescent="0.25">
      <c r="A3359" s="1" t="s">
        <v>3357</v>
      </c>
      <c r="B3359" s="4" t="e">
        <f t="shared" si="57"/>
        <v>#VALUE!</v>
      </c>
      <c r="C3359" s="1" t="s">
        <v>7525</v>
      </c>
      <c r="D3359" s="1" t="e">
        <f>VLOOKUP(A3359,'15 feb'!A3388:A3539,1,)</f>
        <v>#N/A</v>
      </c>
      <c r="E3359" s="1" t="s">
        <v>7681</v>
      </c>
      <c r="F3359" s="1"/>
      <c r="G3359" s="1" t="s">
        <v>8667</v>
      </c>
      <c r="H3359" s="1" t="s">
        <v>8893</v>
      </c>
    </row>
    <row r="3360" spans="1:8" hidden="1" x14ac:dyDescent="0.25">
      <c r="A3360" s="1" t="s">
        <v>3358</v>
      </c>
      <c r="B3360" s="4" t="e">
        <f t="shared" si="57"/>
        <v>#VALUE!</v>
      </c>
      <c r="C3360" s="1" t="s">
        <v>7521</v>
      </c>
      <c r="D3360" s="1" t="e">
        <f>VLOOKUP(A3360,'15 feb'!A3389:A3540,1,)</f>
        <v>#N/A</v>
      </c>
      <c r="E3360" s="1" t="s">
        <v>8003</v>
      </c>
      <c r="F3360" s="1"/>
      <c r="G3360" s="1" t="s">
        <v>8808</v>
      </c>
      <c r="H3360" s="1" t="s">
        <v>8893</v>
      </c>
    </row>
    <row r="3361" spans="1:8" hidden="1" x14ac:dyDescent="0.25">
      <c r="A3361" s="1" t="s">
        <v>3359</v>
      </c>
      <c r="B3361" s="4" t="e">
        <f t="shared" si="57"/>
        <v>#VALUE!</v>
      </c>
      <c r="C3361" s="1" t="s">
        <v>7522</v>
      </c>
      <c r="D3361" s="1" t="e">
        <f>VLOOKUP(A3361,'15 feb'!A3390:A3541,1,)</f>
        <v>#N/A</v>
      </c>
      <c r="E3361" s="1" t="s">
        <v>7563</v>
      </c>
      <c r="F3361" s="1"/>
      <c r="G3361" s="1" t="s">
        <v>8555</v>
      </c>
      <c r="H3361" s="1" t="s">
        <v>8893</v>
      </c>
    </row>
    <row r="3362" spans="1:8" hidden="1" x14ac:dyDescent="0.25">
      <c r="A3362" s="1" t="s">
        <v>3360</v>
      </c>
      <c r="B3362" s="4" t="e">
        <f t="shared" si="57"/>
        <v>#VALUE!</v>
      </c>
      <c r="C3362" s="1" t="s">
        <v>7521</v>
      </c>
      <c r="D3362" s="1" t="e">
        <f>VLOOKUP(A3362,'15 feb'!A3391:A3542,1,)</f>
        <v>#N/A</v>
      </c>
      <c r="E3362" s="1" t="s">
        <v>7579</v>
      </c>
      <c r="F3362" s="1"/>
      <c r="G3362" s="1" t="s">
        <v>8621</v>
      </c>
      <c r="H3362" s="1" t="s">
        <v>8893</v>
      </c>
    </row>
    <row r="3363" spans="1:8" hidden="1" x14ac:dyDescent="0.25">
      <c r="A3363" s="1" t="s">
        <v>3361</v>
      </c>
      <c r="B3363" s="4" t="e">
        <f t="shared" si="57"/>
        <v>#VALUE!</v>
      </c>
      <c r="C3363" s="1" t="s">
        <v>7530</v>
      </c>
      <c r="D3363" s="1" t="e">
        <f>VLOOKUP(A3363,'15 feb'!A3392:A3543,1,)</f>
        <v>#N/A</v>
      </c>
      <c r="E3363" s="1" t="s">
        <v>7656</v>
      </c>
      <c r="F3363" s="1"/>
      <c r="G3363" s="1" t="s">
        <v>8652</v>
      </c>
      <c r="H3363" s="1" t="s">
        <v>8893</v>
      </c>
    </row>
    <row r="3364" spans="1:8" hidden="1" x14ac:dyDescent="0.25">
      <c r="A3364" s="1" t="s">
        <v>3362</v>
      </c>
      <c r="B3364" s="4" t="e">
        <f t="shared" si="57"/>
        <v>#VALUE!</v>
      </c>
      <c r="C3364" s="1" t="s">
        <v>7528</v>
      </c>
      <c r="D3364" s="1" t="e">
        <f>VLOOKUP(A3364,'15 feb'!A3393:A3544,1,)</f>
        <v>#N/A</v>
      </c>
      <c r="E3364" s="1" t="s">
        <v>7819</v>
      </c>
      <c r="F3364" s="1" t="s">
        <v>8396</v>
      </c>
      <c r="G3364" s="1" t="s">
        <v>8732</v>
      </c>
      <c r="H3364" s="1" t="s">
        <v>8894</v>
      </c>
    </row>
    <row r="3365" spans="1:8" hidden="1" x14ac:dyDescent="0.25">
      <c r="A3365" s="1" t="s">
        <v>3363</v>
      </c>
      <c r="B3365" s="4" t="e">
        <f t="shared" si="57"/>
        <v>#VALUE!</v>
      </c>
      <c r="C3365" s="1" t="s">
        <v>7524</v>
      </c>
      <c r="D3365" s="1" t="e">
        <f>VLOOKUP(A3365,'15 feb'!A3394:A3545,1,)</f>
        <v>#N/A</v>
      </c>
      <c r="E3365" s="1" t="s">
        <v>7925</v>
      </c>
      <c r="F3365" s="1"/>
      <c r="G3365" s="1" t="s">
        <v>8781</v>
      </c>
      <c r="H3365" s="1" t="s">
        <v>8893</v>
      </c>
    </row>
    <row r="3366" spans="1:8" hidden="1" x14ac:dyDescent="0.25">
      <c r="A3366" s="1" t="s">
        <v>3364</v>
      </c>
      <c r="B3366" s="4" t="e">
        <f t="shared" si="57"/>
        <v>#VALUE!</v>
      </c>
      <c r="C3366" s="1" t="s">
        <v>7525</v>
      </c>
      <c r="D3366" s="1" t="e">
        <f>VLOOKUP(A3366,'15 feb'!A3395:A3546,1,)</f>
        <v>#N/A</v>
      </c>
      <c r="E3366" s="1" t="s">
        <v>7949</v>
      </c>
      <c r="F3366" s="1"/>
      <c r="G3366" s="1" t="s">
        <v>8790</v>
      </c>
      <c r="H3366" s="1" t="s">
        <v>8893</v>
      </c>
    </row>
    <row r="3367" spans="1:8" hidden="1" x14ac:dyDescent="0.25">
      <c r="A3367" s="1" t="s">
        <v>3365</v>
      </c>
      <c r="B3367" s="4" t="e">
        <f t="shared" si="57"/>
        <v>#VALUE!</v>
      </c>
      <c r="C3367" s="1" t="s">
        <v>7524</v>
      </c>
      <c r="D3367" s="1" t="e">
        <f>VLOOKUP(A3367,'15 feb'!A3396:A3547,1,)</f>
        <v>#N/A</v>
      </c>
      <c r="E3367" s="1" t="s">
        <v>7658</v>
      </c>
      <c r="F3367" s="1"/>
      <c r="G3367" s="1" t="s">
        <v>8654</v>
      </c>
      <c r="H3367" s="1" t="s">
        <v>8893</v>
      </c>
    </row>
    <row r="3368" spans="1:8" hidden="1" x14ac:dyDescent="0.25">
      <c r="A3368" s="1" t="s">
        <v>3366</v>
      </c>
      <c r="B3368" s="4" t="e">
        <f t="shared" si="57"/>
        <v>#VALUE!</v>
      </c>
      <c r="C3368" s="1" t="s">
        <v>7524</v>
      </c>
      <c r="D3368" s="1" t="e">
        <f>VLOOKUP(A3368,'15 feb'!A3397:A3548,1,)</f>
        <v>#N/A</v>
      </c>
      <c r="E3368" s="1" t="s">
        <v>7682</v>
      </c>
      <c r="F3368" s="1"/>
      <c r="G3368" s="1" t="s">
        <v>8641</v>
      </c>
      <c r="H3368" s="1" t="s">
        <v>8893</v>
      </c>
    </row>
    <row r="3369" spans="1:8" hidden="1" x14ac:dyDescent="0.25">
      <c r="A3369" s="1" t="s">
        <v>3367</v>
      </c>
      <c r="B3369" s="4" t="e">
        <f t="shared" si="57"/>
        <v>#VALUE!</v>
      </c>
      <c r="C3369" s="1" t="s">
        <v>7524</v>
      </c>
      <c r="D3369" s="1" t="e">
        <f>VLOOKUP(A3369,'15 feb'!A3398:A3549,1,)</f>
        <v>#N/A</v>
      </c>
      <c r="E3369" s="1"/>
      <c r="F3369" s="1"/>
      <c r="G3369" s="1"/>
      <c r="H3369" s="1" t="s">
        <v>8893</v>
      </c>
    </row>
    <row r="3370" spans="1:8" hidden="1" x14ac:dyDescent="0.25">
      <c r="A3370" s="1" t="s">
        <v>3368</v>
      </c>
      <c r="B3370" s="4" t="e">
        <f t="shared" si="57"/>
        <v>#VALUE!</v>
      </c>
      <c r="C3370" s="1" t="s">
        <v>7524</v>
      </c>
      <c r="D3370" s="1" t="e">
        <f>VLOOKUP(A3370,'15 feb'!A3399:A3550,1,)</f>
        <v>#N/A</v>
      </c>
      <c r="E3370" s="1"/>
      <c r="F3370" s="1"/>
      <c r="G3370" s="1"/>
      <c r="H3370" s="1" t="s">
        <v>8893</v>
      </c>
    </row>
    <row r="3371" spans="1:8" hidden="1" x14ac:dyDescent="0.25">
      <c r="A3371" s="1" t="s">
        <v>3369</v>
      </c>
      <c r="B3371" s="4" t="e">
        <f t="shared" si="57"/>
        <v>#VALUE!</v>
      </c>
      <c r="C3371" s="1" t="s">
        <v>7525</v>
      </c>
      <c r="D3371" s="1" t="e">
        <f>VLOOKUP(A3371,'15 feb'!A3400:A3551,1,)</f>
        <v>#N/A</v>
      </c>
      <c r="E3371" s="1"/>
      <c r="F3371" s="1"/>
      <c r="G3371" s="1"/>
      <c r="H3371" s="1" t="s">
        <v>8893</v>
      </c>
    </row>
    <row r="3372" spans="1:8" hidden="1" x14ac:dyDescent="0.25">
      <c r="A3372" s="1" t="s">
        <v>3370</v>
      </c>
      <c r="B3372" s="4" t="e">
        <f t="shared" si="57"/>
        <v>#VALUE!</v>
      </c>
      <c r="C3372" s="1" t="s">
        <v>7522</v>
      </c>
      <c r="D3372" s="1" t="e">
        <f>VLOOKUP(A3372,'15 feb'!A3401:A3552,1,)</f>
        <v>#N/A</v>
      </c>
      <c r="E3372" s="1" t="s">
        <v>7925</v>
      </c>
      <c r="F3372" s="1"/>
      <c r="G3372" s="1" t="s">
        <v>8781</v>
      </c>
      <c r="H3372" s="1" t="s">
        <v>8893</v>
      </c>
    </row>
    <row r="3373" spans="1:8" hidden="1" x14ac:dyDescent="0.25">
      <c r="A3373" s="1" t="s">
        <v>3371</v>
      </c>
      <c r="B3373" s="4" t="e">
        <f t="shared" si="57"/>
        <v>#VALUE!</v>
      </c>
      <c r="C3373" s="1" t="s">
        <v>7524</v>
      </c>
      <c r="D3373" s="1" t="e">
        <f>VLOOKUP(A3373,'15 feb'!A3402:A3553,1,)</f>
        <v>#N/A</v>
      </c>
      <c r="E3373" s="1" t="s">
        <v>7806</v>
      </c>
      <c r="F3373" s="1"/>
      <c r="G3373" s="1" t="s">
        <v>8691</v>
      </c>
      <c r="H3373" s="1" t="s">
        <v>8893</v>
      </c>
    </row>
    <row r="3374" spans="1:8" hidden="1" x14ac:dyDescent="0.25">
      <c r="A3374" s="1" t="s">
        <v>3372</v>
      </c>
      <c r="B3374" s="4" t="e">
        <f t="shared" si="57"/>
        <v>#VALUE!</v>
      </c>
      <c r="C3374" s="1" t="s">
        <v>7530</v>
      </c>
      <c r="D3374" s="1" t="e">
        <f>VLOOKUP(A3374,'15 feb'!A3403:A3554,1,)</f>
        <v>#N/A</v>
      </c>
      <c r="E3374" s="1" t="s">
        <v>8068</v>
      </c>
      <c r="F3374" s="1"/>
      <c r="G3374" s="1" t="s">
        <v>8419</v>
      </c>
      <c r="H3374" s="1" t="s">
        <v>8893</v>
      </c>
    </row>
    <row r="3375" spans="1:8" hidden="1" x14ac:dyDescent="0.25">
      <c r="A3375" s="1" t="s">
        <v>3373</v>
      </c>
      <c r="B3375" s="4" t="e">
        <f t="shared" si="57"/>
        <v>#VALUE!</v>
      </c>
      <c r="C3375" s="1" t="s">
        <v>7521</v>
      </c>
      <c r="D3375" s="1" t="e">
        <f>VLOOKUP(A3375,'15 feb'!A3404:A3555,1,)</f>
        <v>#N/A</v>
      </c>
      <c r="E3375" s="1" t="s">
        <v>7616</v>
      </c>
      <c r="F3375" s="1"/>
      <c r="G3375" s="1" t="s">
        <v>8633</v>
      </c>
      <c r="H3375" s="1" t="s">
        <v>8893</v>
      </c>
    </row>
    <row r="3376" spans="1:8" hidden="1" x14ac:dyDescent="0.25">
      <c r="A3376" s="1" t="s">
        <v>3374</v>
      </c>
      <c r="B3376" s="4" t="e">
        <f t="shared" si="57"/>
        <v>#VALUE!</v>
      </c>
      <c r="C3376" s="1" t="s">
        <v>7524</v>
      </c>
      <c r="D3376" s="1" t="e">
        <f>VLOOKUP(A3376,'15 feb'!A3405:A3556,1,)</f>
        <v>#N/A</v>
      </c>
      <c r="E3376" s="1" t="s">
        <v>7658</v>
      </c>
      <c r="F3376" s="1"/>
      <c r="G3376" s="1" t="s">
        <v>8654</v>
      </c>
      <c r="H3376" s="1" t="s">
        <v>8893</v>
      </c>
    </row>
    <row r="3377" spans="1:8" hidden="1" x14ac:dyDescent="0.25">
      <c r="A3377" s="1" t="s">
        <v>3375</v>
      </c>
      <c r="B3377" s="4" t="e">
        <f t="shared" si="57"/>
        <v>#VALUE!</v>
      </c>
      <c r="C3377" s="1" t="s">
        <v>7524</v>
      </c>
      <c r="D3377" s="1" t="e">
        <f>VLOOKUP(A3377,'15 feb'!A3406:A3557,1,)</f>
        <v>#N/A</v>
      </c>
      <c r="E3377" s="1" t="s">
        <v>7658</v>
      </c>
      <c r="F3377" s="1"/>
      <c r="G3377" s="1" t="s">
        <v>8654</v>
      </c>
      <c r="H3377" s="1" t="s">
        <v>8893</v>
      </c>
    </row>
    <row r="3378" spans="1:8" hidden="1" x14ac:dyDescent="0.25">
      <c r="A3378" s="1" t="s">
        <v>3376</v>
      </c>
      <c r="B3378" s="4" t="e">
        <f t="shared" si="57"/>
        <v>#VALUE!</v>
      </c>
      <c r="C3378" s="1" t="s">
        <v>7521</v>
      </c>
      <c r="D3378" s="1" t="e">
        <f>VLOOKUP(A3378,'15 feb'!A3407:A3558,1,)</f>
        <v>#N/A</v>
      </c>
      <c r="E3378" s="1" t="s">
        <v>7598</v>
      </c>
      <c r="F3378" s="1"/>
      <c r="G3378" s="1" t="s">
        <v>8628</v>
      </c>
      <c r="H3378" s="1" t="s">
        <v>8893</v>
      </c>
    </row>
    <row r="3379" spans="1:8" hidden="1" x14ac:dyDescent="0.25">
      <c r="A3379" s="1" t="s">
        <v>3377</v>
      </c>
      <c r="B3379" s="4" t="e">
        <f t="shared" si="57"/>
        <v>#VALUE!</v>
      </c>
      <c r="C3379" s="1" t="s">
        <v>7527</v>
      </c>
      <c r="D3379" s="1" t="e">
        <f>VLOOKUP(A3379,'15 feb'!A3408:A3559,1,)</f>
        <v>#N/A</v>
      </c>
      <c r="E3379" s="1" t="s">
        <v>7768</v>
      </c>
      <c r="F3379" s="1"/>
      <c r="G3379" s="1" t="s">
        <v>8394</v>
      </c>
      <c r="H3379" s="1" t="s">
        <v>8893</v>
      </c>
    </row>
    <row r="3380" spans="1:8" hidden="1" x14ac:dyDescent="0.25">
      <c r="A3380" s="1" t="s">
        <v>3378</v>
      </c>
      <c r="B3380" s="4" t="e">
        <f t="shared" si="57"/>
        <v>#VALUE!</v>
      </c>
      <c r="C3380" s="1" t="s">
        <v>7525</v>
      </c>
      <c r="D3380" s="1" t="e">
        <f>VLOOKUP(A3380,'15 feb'!A3409:A3560,1,)</f>
        <v>#N/A</v>
      </c>
      <c r="E3380" s="1"/>
      <c r="F3380" s="1"/>
      <c r="G3380" s="1"/>
      <c r="H3380" s="1" t="s">
        <v>8893</v>
      </c>
    </row>
    <row r="3381" spans="1:8" hidden="1" x14ac:dyDescent="0.25">
      <c r="A3381" s="1" t="s">
        <v>3379</v>
      </c>
      <c r="B3381" s="4" t="e">
        <f t="shared" si="57"/>
        <v>#VALUE!</v>
      </c>
      <c r="C3381" s="1" t="s">
        <v>7525</v>
      </c>
      <c r="D3381" s="1" t="e">
        <f>VLOOKUP(A3381,'15 feb'!A3410:A3561,1,)</f>
        <v>#N/A</v>
      </c>
      <c r="E3381" s="1" t="s">
        <v>8152</v>
      </c>
      <c r="F3381" s="1"/>
      <c r="G3381" s="1" t="s">
        <v>8794</v>
      </c>
      <c r="H3381" s="1" t="s">
        <v>8893</v>
      </c>
    </row>
    <row r="3382" spans="1:8" hidden="1" x14ac:dyDescent="0.25">
      <c r="A3382" s="1" t="s">
        <v>3380</v>
      </c>
      <c r="B3382" s="4" t="e">
        <f t="shared" si="57"/>
        <v>#VALUE!</v>
      </c>
      <c r="C3382" s="1" t="s">
        <v>7524</v>
      </c>
      <c r="D3382" s="1" t="e">
        <f>VLOOKUP(A3382,'15 feb'!A3411:A3562,1,)</f>
        <v>#N/A</v>
      </c>
      <c r="E3382" s="1" t="s">
        <v>7824</v>
      </c>
      <c r="F3382" s="1"/>
      <c r="G3382" s="1" t="s">
        <v>8736</v>
      </c>
      <c r="H3382" s="1" t="s">
        <v>8893</v>
      </c>
    </row>
    <row r="3383" spans="1:8" hidden="1" x14ac:dyDescent="0.25">
      <c r="A3383" s="1" t="s">
        <v>3381</v>
      </c>
      <c r="B3383" s="4" t="e">
        <f t="shared" si="57"/>
        <v>#VALUE!</v>
      </c>
      <c r="C3383" s="1" t="s">
        <v>7525</v>
      </c>
      <c r="D3383" s="1" t="e">
        <f>VLOOKUP(A3383,'15 feb'!A3412:A3563,1,)</f>
        <v>#N/A</v>
      </c>
      <c r="E3383" s="1" t="s">
        <v>7807</v>
      </c>
      <c r="F3383" s="1"/>
      <c r="G3383" s="1" t="s">
        <v>8726</v>
      </c>
      <c r="H3383" s="1" t="s">
        <v>8893</v>
      </c>
    </row>
    <row r="3384" spans="1:8" hidden="1" x14ac:dyDescent="0.25">
      <c r="A3384" s="1" t="s">
        <v>3382</v>
      </c>
      <c r="B3384" s="4" t="e">
        <f t="shared" si="57"/>
        <v>#VALUE!</v>
      </c>
      <c r="C3384" s="1" t="s">
        <v>7525</v>
      </c>
      <c r="D3384" s="1" t="e">
        <f>VLOOKUP(A3384,'15 feb'!A3413:A3564,1,)</f>
        <v>#N/A</v>
      </c>
      <c r="E3384" s="1"/>
      <c r="F3384" s="1"/>
      <c r="G3384" s="1"/>
      <c r="H3384" s="1" t="s">
        <v>8893</v>
      </c>
    </row>
    <row r="3385" spans="1:8" hidden="1" x14ac:dyDescent="0.25">
      <c r="A3385" s="1" t="s">
        <v>3383</v>
      </c>
      <c r="B3385" s="4" t="e">
        <f t="shared" si="57"/>
        <v>#VALUE!</v>
      </c>
      <c r="C3385" s="1" t="s">
        <v>7525</v>
      </c>
      <c r="D3385" s="1" t="e">
        <f>VLOOKUP(A3385,'15 feb'!A3414:A3565,1,)</f>
        <v>#N/A</v>
      </c>
      <c r="E3385" s="1"/>
      <c r="F3385" s="1"/>
      <c r="G3385" s="1"/>
      <c r="H3385" s="1" t="s">
        <v>8893</v>
      </c>
    </row>
    <row r="3386" spans="1:8" hidden="1" x14ac:dyDescent="0.25">
      <c r="A3386" s="1" t="s">
        <v>3384</v>
      </c>
      <c r="B3386" s="4" t="e">
        <f t="shared" si="57"/>
        <v>#VALUE!</v>
      </c>
      <c r="C3386" s="1" t="s">
        <v>7524</v>
      </c>
      <c r="D3386" s="1" t="e">
        <f>VLOOKUP(A3386,'15 feb'!A3415:A3566,1,)</f>
        <v>#N/A</v>
      </c>
      <c r="E3386" s="1" t="s">
        <v>7765</v>
      </c>
      <c r="F3386" s="1"/>
      <c r="G3386" s="1" t="s">
        <v>8700</v>
      </c>
      <c r="H3386" s="1" t="s">
        <v>8893</v>
      </c>
    </row>
    <row r="3387" spans="1:8" hidden="1" x14ac:dyDescent="0.25">
      <c r="A3387" s="1" t="s">
        <v>3385</v>
      </c>
      <c r="B3387" s="4" t="e">
        <f t="shared" si="57"/>
        <v>#VALUE!</v>
      </c>
      <c r="C3387" s="1" t="s">
        <v>7525</v>
      </c>
      <c r="D3387" s="1" t="e">
        <f>VLOOKUP(A3387,'15 feb'!A3416:A3567,1,)</f>
        <v>#N/A</v>
      </c>
      <c r="E3387" s="1" t="s">
        <v>7739</v>
      </c>
      <c r="F3387" s="1"/>
      <c r="G3387" s="1" t="s">
        <v>8321</v>
      </c>
      <c r="H3387" s="1" t="s">
        <v>8893</v>
      </c>
    </row>
    <row r="3388" spans="1:8" hidden="1" x14ac:dyDescent="0.25">
      <c r="A3388" s="1" t="s">
        <v>3386</v>
      </c>
      <c r="B3388" s="4" t="e">
        <f t="shared" si="57"/>
        <v>#VALUE!</v>
      </c>
      <c r="C3388" s="1" t="s">
        <v>7525</v>
      </c>
      <c r="D3388" s="1" t="e">
        <f>VLOOKUP(A3388,'15 feb'!A3417:A3568,1,)</f>
        <v>#N/A</v>
      </c>
      <c r="E3388" s="1" t="s">
        <v>7739</v>
      </c>
      <c r="F3388" s="1"/>
      <c r="G3388" s="1" t="s">
        <v>8321</v>
      </c>
      <c r="H3388" s="1" t="s">
        <v>8893</v>
      </c>
    </row>
    <row r="3389" spans="1:8" hidden="1" x14ac:dyDescent="0.25">
      <c r="A3389" s="1" t="s">
        <v>3387</v>
      </c>
      <c r="B3389" s="4" t="e">
        <f t="shared" si="57"/>
        <v>#VALUE!</v>
      </c>
      <c r="C3389" s="1" t="s">
        <v>7524</v>
      </c>
      <c r="D3389" s="1" t="e">
        <f>VLOOKUP(A3389,'15 feb'!A3418:A3569,1,)</f>
        <v>#N/A</v>
      </c>
      <c r="E3389" s="1" t="s">
        <v>8153</v>
      </c>
      <c r="F3389" s="1"/>
      <c r="G3389" s="1" t="s">
        <v>8863</v>
      </c>
      <c r="H3389" s="1" t="s">
        <v>8893</v>
      </c>
    </row>
    <row r="3390" spans="1:8" hidden="1" x14ac:dyDescent="0.25">
      <c r="A3390" s="1" t="s">
        <v>3388</v>
      </c>
      <c r="B3390" s="4" t="e">
        <f t="shared" si="57"/>
        <v>#VALUE!</v>
      </c>
      <c r="C3390" s="1" t="s">
        <v>7524</v>
      </c>
      <c r="D3390" s="1" t="e">
        <f>VLOOKUP(A3390,'15 feb'!A3419:A3570,1,)</f>
        <v>#N/A</v>
      </c>
      <c r="E3390" s="1" t="s">
        <v>7656</v>
      </c>
      <c r="F3390" s="1"/>
      <c r="G3390" s="1" t="s">
        <v>8652</v>
      </c>
      <c r="H3390" s="1" t="s">
        <v>8893</v>
      </c>
    </row>
    <row r="3391" spans="1:8" hidden="1" x14ac:dyDescent="0.25">
      <c r="A3391" s="1" t="s">
        <v>3389</v>
      </c>
      <c r="B3391" s="4" t="e">
        <f t="shared" si="57"/>
        <v>#VALUE!</v>
      </c>
      <c r="C3391" s="1" t="s">
        <v>7525</v>
      </c>
      <c r="D3391" s="1" t="e">
        <f>VLOOKUP(A3391,'15 feb'!A3420:A3571,1,)</f>
        <v>#N/A</v>
      </c>
      <c r="E3391" s="1" t="s">
        <v>7770</v>
      </c>
      <c r="F3391" s="1"/>
      <c r="G3391" s="1" t="s">
        <v>8702</v>
      </c>
      <c r="H3391" s="1" t="s">
        <v>8893</v>
      </c>
    </row>
    <row r="3392" spans="1:8" hidden="1" x14ac:dyDescent="0.25">
      <c r="A3392" s="1" t="s">
        <v>3390</v>
      </c>
      <c r="B3392" s="4" t="e">
        <f t="shared" si="57"/>
        <v>#VALUE!</v>
      </c>
      <c r="C3392" s="1" t="s">
        <v>7522</v>
      </c>
      <c r="D3392" s="1" t="e">
        <f>VLOOKUP(A3392,'15 feb'!A3421:A3572,1,)</f>
        <v>#N/A</v>
      </c>
      <c r="E3392" s="1" t="s">
        <v>7917</v>
      </c>
      <c r="F3392" s="1"/>
      <c r="G3392" s="1" t="s">
        <v>8438</v>
      </c>
      <c r="H3392" s="1" t="s">
        <v>8893</v>
      </c>
    </row>
    <row r="3393" spans="1:8" hidden="1" x14ac:dyDescent="0.25">
      <c r="A3393" s="1" t="s">
        <v>3391</v>
      </c>
      <c r="B3393" s="4" t="e">
        <f t="shared" si="57"/>
        <v>#VALUE!</v>
      </c>
      <c r="C3393" s="1" t="s">
        <v>7522</v>
      </c>
      <c r="D3393" s="1" t="e">
        <f>VLOOKUP(A3393,'15 feb'!A3422:A3573,1,)</f>
        <v>#N/A</v>
      </c>
      <c r="E3393" s="1" t="s">
        <v>7905</v>
      </c>
      <c r="F3393" s="1"/>
      <c r="G3393" s="1" t="s">
        <v>8772</v>
      </c>
      <c r="H3393" s="1" t="s">
        <v>8893</v>
      </c>
    </row>
    <row r="3394" spans="1:8" hidden="1" x14ac:dyDescent="0.25">
      <c r="A3394" s="1" t="s">
        <v>3392</v>
      </c>
      <c r="B3394" s="4" t="e">
        <f t="shared" ref="B3394:B3457" si="58">MID(A3394,1,4)*10000+MID(A3394,7,4)</f>
        <v>#VALUE!</v>
      </c>
      <c r="C3394" s="1" t="s">
        <v>7528</v>
      </c>
      <c r="D3394" s="1" t="e">
        <f>VLOOKUP(A3394,'15 feb'!A3423:A3574,1,)</f>
        <v>#N/A</v>
      </c>
      <c r="E3394" s="1" t="s">
        <v>8065</v>
      </c>
      <c r="F3394" s="1" t="s">
        <v>8287</v>
      </c>
      <c r="G3394" s="1" t="s">
        <v>8558</v>
      </c>
      <c r="H3394" s="1" t="s">
        <v>8894</v>
      </c>
    </row>
    <row r="3395" spans="1:8" hidden="1" x14ac:dyDescent="0.25">
      <c r="A3395" s="1" t="s">
        <v>3393</v>
      </c>
      <c r="B3395" s="4" t="e">
        <f t="shared" si="58"/>
        <v>#VALUE!</v>
      </c>
      <c r="C3395" s="1" t="s">
        <v>7530</v>
      </c>
      <c r="D3395" s="1" t="e">
        <f>VLOOKUP(A3395,'15 feb'!A3424:A3575,1,)</f>
        <v>#N/A</v>
      </c>
      <c r="E3395" s="1" t="s">
        <v>7698</v>
      </c>
      <c r="F3395" s="1"/>
      <c r="G3395" s="1" t="s">
        <v>8675</v>
      </c>
      <c r="H3395" s="1" t="s">
        <v>8893</v>
      </c>
    </row>
    <row r="3396" spans="1:8" hidden="1" x14ac:dyDescent="0.25">
      <c r="A3396" s="1" t="s">
        <v>3394</v>
      </c>
      <c r="B3396" s="4" t="e">
        <f t="shared" si="58"/>
        <v>#VALUE!</v>
      </c>
      <c r="C3396" s="1" t="s">
        <v>7528</v>
      </c>
      <c r="D3396" s="1" t="e">
        <f>VLOOKUP(A3396,'15 feb'!A3425:A3576,1,)</f>
        <v>#N/A</v>
      </c>
      <c r="E3396" s="1" t="s">
        <v>7783</v>
      </c>
      <c r="F3396" s="1" t="s">
        <v>8287</v>
      </c>
      <c r="G3396" s="1" t="s">
        <v>8433</v>
      </c>
      <c r="H3396" s="1" t="s">
        <v>8894</v>
      </c>
    </row>
    <row r="3397" spans="1:8" hidden="1" x14ac:dyDescent="0.25">
      <c r="A3397" s="1" t="s">
        <v>3395</v>
      </c>
      <c r="B3397" s="4" t="e">
        <f t="shared" si="58"/>
        <v>#VALUE!</v>
      </c>
      <c r="C3397" s="1" t="s">
        <v>7524</v>
      </c>
      <c r="D3397" s="1" t="e">
        <f>VLOOKUP(A3397,'15 feb'!A3426:A3577,1,)</f>
        <v>#N/A</v>
      </c>
      <c r="E3397" s="1" t="s">
        <v>7808</v>
      </c>
      <c r="F3397" s="1"/>
      <c r="G3397" s="1" t="s">
        <v>8357</v>
      </c>
      <c r="H3397" s="1" t="s">
        <v>8893</v>
      </c>
    </row>
    <row r="3398" spans="1:8" hidden="1" x14ac:dyDescent="0.25">
      <c r="A3398" s="1" t="s">
        <v>3396</v>
      </c>
      <c r="B3398" s="4" t="e">
        <f t="shared" si="58"/>
        <v>#VALUE!</v>
      </c>
      <c r="C3398" s="1" t="s">
        <v>7524</v>
      </c>
      <c r="D3398" s="1" t="e">
        <f>VLOOKUP(A3398,'15 feb'!A3427:A3578,1,)</f>
        <v>#N/A</v>
      </c>
      <c r="E3398" s="1" t="s">
        <v>7808</v>
      </c>
      <c r="F3398" s="1"/>
      <c r="G3398" s="1" t="s">
        <v>8357</v>
      </c>
      <c r="H3398" s="1" t="s">
        <v>8893</v>
      </c>
    </row>
    <row r="3399" spans="1:8" hidden="1" x14ac:dyDescent="0.25">
      <c r="A3399" s="1" t="s">
        <v>3397</v>
      </c>
      <c r="B3399" s="4" t="e">
        <f t="shared" si="58"/>
        <v>#VALUE!</v>
      </c>
      <c r="C3399" s="1" t="s">
        <v>7530</v>
      </c>
      <c r="D3399" s="1" t="e">
        <f>VLOOKUP(A3399,'15 feb'!A3428:A3579,1,)</f>
        <v>#N/A</v>
      </c>
      <c r="E3399" s="1" t="s">
        <v>7659</v>
      </c>
      <c r="F3399" s="1"/>
      <c r="G3399" s="1" t="s">
        <v>8655</v>
      </c>
      <c r="H3399" s="1" t="s">
        <v>8893</v>
      </c>
    </row>
    <row r="3400" spans="1:8" hidden="1" x14ac:dyDescent="0.25">
      <c r="A3400" s="1" t="s">
        <v>3398</v>
      </c>
      <c r="B3400" s="4" t="e">
        <f t="shared" si="58"/>
        <v>#VALUE!</v>
      </c>
      <c r="C3400" s="1" t="s">
        <v>7524</v>
      </c>
      <c r="D3400" s="1" t="e">
        <f>VLOOKUP(A3400,'15 feb'!A3429:A3580,1,)</f>
        <v>#N/A</v>
      </c>
      <c r="E3400" s="1" t="s">
        <v>8100</v>
      </c>
      <c r="F3400" s="1"/>
      <c r="G3400" s="1" t="s">
        <v>8841</v>
      </c>
      <c r="H3400" s="1" t="s">
        <v>8893</v>
      </c>
    </row>
    <row r="3401" spans="1:8" hidden="1" x14ac:dyDescent="0.25">
      <c r="A3401" s="1" t="s">
        <v>3399</v>
      </c>
      <c r="B3401" s="4" t="e">
        <f t="shared" si="58"/>
        <v>#VALUE!</v>
      </c>
      <c r="C3401" s="1" t="s">
        <v>7525</v>
      </c>
      <c r="D3401" s="1" t="e">
        <f>VLOOKUP(A3401,'15 feb'!A3430:A3581,1,)</f>
        <v>#N/A</v>
      </c>
      <c r="E3401" s="1"/>
      <c r="F3401" s="1"/>
      <c r="G3401" s="1"/>
      <c r="H3401" s="1" t="s">
        <v>8893</v>
      </c>
    </row>
    <row r="3402" spans="1:8" hidden="1" x14ac:dyDescent="0.25">
      <c r="A3402" s="1" t="s">
        <v>3400</v>
      </c>
      <c r="B3402" s="4" t="e">
        <f t="shared" si="58"/>
        <v>#VALUE!</v>
      </c>
      <c r="C3402" s="1" t="s">
        <v>7530</v>
      </c>
      <c r="D3402" s="1" t="e">
        <f>VLOOKUP(A3402,'15 feb'!A3431:A3582,1,)</f>
        <v>#N/A</v>
      </c>
      <c r="E3402" s="1" t="s">
        <v>7787</v>
      </c>
      <c r="F3402" s="1"/>
      <c r="G3402" s="1" t="s">
        <v>8501</v>
      </c>
      <c r="H3402" s="1" t="s">
        <v>8893</v>
      </c>
    </row>
    <row r="3403" spans="1:8" hidden="1" x14ac:dyDescent="0.25">
      <c r="A3403" s="1" t="s">
        <v>3401</v>
      </c>
      <c r="B3403" s="4" t="e">
        <f t="shared" si="58"/>
        <v>#VALUE!</v>
      </c>
      <c r="C3403" s="1" t="s">
        <v>7525</v>
      </c>
      <c r="D3403" s="1" t="e">
        <f>VLOOKUP(A3403,'15 feb'!A3432:A3583,1,)</f>
        <v>#N/A</v>
      </c>
      <c r="E3403" s="1" t="s">
        <v>7632</v>
      </c>
      <c r="F3403" s="1"/>
      <c r="G3403" s="1" t="s">
        <v>8646</v>
      </c>
      <c r="H3403" s="1" t="s">
        <v>8893</v>
      </c>
    </row>
    <row r="3404" spans="1:8" hidden="1" x14ac:dyDescent="0.25">
      <c r="A3404" s="1" t="s">
        <v>3402</v>
      </c>
      <c r="B3404" s="4" t="e">
        <f t="shared" si="58"/>
        <v>#VALUE!</v>
      </c>
      <c r="C3404" s="1" t="s">
        <v>7525</v>
      </c>
      <c r="D3404" s="1" t="e">
        <f>VLOOKUP(A3404,'15 feb'!A3433:A3584,1,)</f>
        <v>#N/A</v>
      </c>
      <c r="E3404" s="1" t="s">
        <v>7787</v>
      </c>
      <c r="F3404" s="1"/>
      <c r="G3404" s="1" t="s">
        <v>8501</v>
      </c>
      <c r="H3404" s="1" t="s">
        <v>8893</v>
      </c>
    </row>
    <row r="3405" spans="1:8" hidden="1" x14ac:dyDescent="0.25">
      <c r="A3405" s="1" t="s">
        <v>3403</v>
      </c>
      <c r="B3405" s="4" t="e">
        <f t="shared" si="58"/>
        <v>#VALUE!</v>
      </c>
      <c r="C3405" s="1" t="s">
        <v>7525</v>
      </c>
      <c r="D3405" s="1" t="e">
        <f>VLOOKUP(A3405,'15 feb'!A3434:A3585,1,)</f>
        <v>#N/A</v>
      </c>
      <c r="E3405" s="1" t="s">
        <v>7755</v>
      </c>
      <c r="F3405" s="1"/>
      <c r="G3405" s="1" t="s">
        <v>8695</v>
      </c>
      <c r="H3405" s="1" t="s">
        <v>8893</v>
      </c>
    </row>
    <row r="3406" spans="1:8" hidden="1" x14ac:dyDescent="0.25">
      <c r="A3406" s="1" t="s">
        <v>3404</v>
      </c>
      <c r="B3406" s="4" t="e">
        <f t="shared" si="58"/>
        <v>#VALUE!</v>
      </c>
      <c r="C3406" s="1" t="s">
        <v>7528</v>
      </c>
      <c r="D3406" s="1" t="e">
        <f>VLOOKUP(A3406,'15 feb'!A3435:A3586,1,)</f>
        <v>#N/A</v>
      </c>
      <c r="E3406" s="1" t="s">
        <v>7729</v>
      </c>
      <c r="F3406" s="1"/>
      <c r="G3406" s="1" t="s">
        <v>8666</v>
      </c>
      <c r="H3406" s="1" t="s">
        <v>8894</v>
      </c>
    </row>
    <row r="3407" spans="1:8" hidden="1" x14ac:dyDescent="0.25">
      <c r="A3407" s="1" t="s">
        <v>3405</v>
      </c>
      <c r="B3407" s="4" t="e">
        <f t="shared" si="58"/>
        <v>#VALUE!</v>
      </c>
      <c r="C3407" s="1" t="s">
        <v>7525</v>
      </c>
      <c r="D3407" s="1" t="e">
        <f>VLOOKUP(A3407,'15 feb'!A3436:A3587,1,)</f>
        <v>#N/A</v>
      </c>
      <c r="E3407" s="1" t="s">
        <v>7807</v>
      </c>
      <c r="F3407" s="1"/>
      <c r="G3407" s="1" t="s">
        <v>8726</v>
      </c>
      <c r="H3407" s="1" t="s">
        <v>8893</v>
      </c>
    </row>
    <row r="3408" spans="1:8" hidden="1" x14ac:dyDescent="0.25">
      <c r="A3408" s="1" t="s">
        <v>3406</v>
      </c>
      <c r="B3408" s="4" t="e">
        <f t="shared" si="58"/>
        <v>#VALUE!</v>
      </c>
      <c r="C3408" s="1" t="s">
        <v>7528</v>
      </c>
      <c r="D3408" s="1" t="e">
        <f>VLOOKUP(A3408,'15 feb'!A3437:A3588,1,)</f>
        <v>#N/A</v>
      </c>
      <c r="E3408" s="1" t="s">
        <v>7683</v>
      </c>
      <c r="F3408" s="1"/>
      <c r="G3408" s="1" t="s">
        <v>8500</v>
      </c>
      <c r="H3408" s="1" t="s">
        <v>8894</v>
      </c>
    </row>
    <row r="3409" spans="1:8" hidden="1" x14ac:dyDescent="0.25">
      <c r="A3409" s="1" t="s">
        <v>3407</v>
      </c>
      <c r="B3409" s="4" t="e">
        <f t="shared" si="58"/>
        <v>#VALUE!</v>
      </c>
      <c r="C3409" s="1" t="s">
        <v>7524</v>
      </c>
      <c r="D3409" s="1" t="e">
        <f>VLOOKUP(A3409,'15 feb'!A3438:A3589,1,)</f>
        <v>#N/A</v>
      </c>
      <c r="E3409" s="1" t="s">
        <v>7781</v>
      </c>
      <c r="F3409" s="1"/>
      <c r="G3409" s="1" t="s">
        <v>8709</v>
      </c>
      <c r="H3409" s="1" t="s">
        <v>8893</v>
      </c>
    </row>
    <row r="3410" spans="1:8" hidden="1" x14ac:dyDescent="0.25">
      <c r="A3410" s="1" t="s">
        <v>3408</v>
      </c>
      <c r="B3410" s="4" t="e">
        <f t="shared" si="58"/>
        <v>#VALUE!</v>
      </c>
      <c r="C3410" s="1" t="s">
        <v>7525</v>
      </c>
      <c r="D3410" s="1" t="e">
        <f>VLOOKUP(A3410,'15 feb'!A3439:A3590,1,)</f>
        <v>#N/A</v>
      </c>
      <c r="E3410" s="1" t="s">
        <v>7944</v>
      </c>
      <c r="F3410" s="1"/>
      <c r="G3410" s="1" t="s">
        <v>8434</v>
      </c>
      <c r="H3410" s="1" t="s">
        <v>8893</v>
      </c>
    </row>
    <row r="3411" spans="1:8" hidden="1" x14ac:dyDescent="0.25">
      <c r="A3411" s="1" t="s">
        <v>3409</v>
      </c>
      <c r="B3411" s="4" t="e">
        <f t="shared" si="58"/>
        <v>#VALUE!</v>
      </c>
      <c r="C3411" s="1" t="s">
        <v>7530</v>
      </c>
      <c r="D3411" s="1" t="e">
        <f>VLOOKUP(A3411,'15 feb'!A3440:A3591,1,)</f>
        <v>#N/A</v>
      </c>
      <c r="E3411" s="1" t="s">
        <v>7830</v>
      </c>
      <c r="F3411" s="1"/>
      <c r="G3411" s="1" t="s">
        <v>8365</v>
      </c>
      <c r="H3411" s="1" t="s">
        <v>8893</v>
      </c>
    </row>
    <row r="3412" spans="1:8" hidden="1" x14ac:dyDescent="0.25">
      <c r="A3412" s="1" t="s">
        <v>3410</v>
      </c>
      <c r="B3412" s="4" t="e">
        <f t="shared" si="58"/>
        <v>#VALUE!</v>
      </c>
      <c r="C3412" s="1" t="s">
        <v>7524</v>
      </c>
      <c r="D3412" s="1" t="e">
        <f>VLOOKUP(A3412,'15 feb'!A3441:A3592,1,)</f>
        <v>#N/A</v>
      </c>
      <c r="E3412" s="1" t="s">
        <v>7890</v>
      </c>
      <c r="F3412" s="1"/>
      <c r="G3412" s="1" t="s">
        <v>8764</v>
      </c>
      <c r="H3412" s="1" t="s">
        <v>8893</v>
      </c>
    </row>
    <row r="3413" spans="1:8" hidden="1" x14ac:dyDescent="0.25">
      <c r="A3413" s="1" t="s">
        <v>3411</v>
      </c>
      <c r="B3413" s="4" t="e">
        <f t="shared" si="58"/>
        <v>#VALUE!</v>
      </c>
      <c r="C3413" s="1" t="s">
        <v>7524</v>
      </c>
      <c r="D3413" s="1" t="e">
        <f>VLOOKUP(A3413,'15 feb'!A3442:A3593,1,)</f>
        <v>#N/A</v>
      </c>
      <c r="E3413" s="1" t="s">
        <v>7676</v>
      </c>
      <c r="F3413" s="1"/>
      <c r="G3413" s="1" t="s">
        <v>8664</v>
      </c>
      <c r="H3413" s="1" t="s">
        <v>8893</v>
      </c>
    </row>
    <row r="3414" spans="1:8" hidden="1" x14ac:dyDescent="0.25">
      <c r="A3414" s="1" t="s">
        <v>3412</v>
      </c>
      <c r="B3414" s="4" t="e">
        <f t="shared" si="58"/>
        <v>#VALUE!</v>
      </c>
      <c r="C3414" s="1" t="s">
        <v>7524</v>
      </c>
      <c r="D3414" s="1" t="e">
        <f>VLOOKUP(A3414,'15 feb'!A3443:A3594,1,)</f>
        <v>#N/A</v>
      </c>
      <c r="E3414" s="1" t="s">
        <v>7668</v>
      </c>
      <c r="F3414" s="1"/>
      <c r="G3414" s="1" t="s">
        <v>8660</v>
      </c>
      <c r="H3414" s="1" t="s">
        <v>8893</v>
      </c>
    </row>
    <row r="3415" spans="1:8" hidden="1" x14ac:dyDescent="0.25">
      <c r="A3415" s="1" t="s">
        <v>3413</v>
      </c>
      <c r="B3415" s="4" t="e">
        <f t="shared" si="58"/>
        <v>#VALUE!</v>
      </c>
      <c r="C3415" s="1" t="s">
        <v>7528</v>
      </c>
      <c r="D3415" s="1" t="e">
        <f>VLOOKUP(A3415,'15 feb'!A3444:A3595,1,)</f>
        <v>#N/A</v>
      </c>
      <c r="E3415" s="1" t="s">
        <v>7861</v>
      </c>
      <c r="F3415" s="1"/>
      <c r="G3415" s="1" t="s">
        <v>8752</v>
      </c>
      <c r="H3415" s="1" t="s">
        <v>8894</v>
      </c>
    </row>
    <row r="3416" spans="1:8" hidden="1" x14ac:dyDescent="0.25">
      <c r="A3416" s="1" t="s">
        <v>3414</v>
      </c>
      <c r="B3416" s="4" t="e">
        <f t="shared" si="58"/>
        <v>#VALUE!</v>
      </c>
      <c r="C3416" s="1" t="s">
        <v>7524</v>
      </c>
      <c r="D3416" s="1" t="e">
        <f>VLOOKUP(A3416,'15 feb'!A3445:A3596,1,)</f>
        <v>#N/A</v>
      </c>
      <c r="E3416" s="1" t="s">
        <v>7890</v>
      </c>
      <c r="F3416" s="1"/>
      <c r="G3416" s="1" t="s">
        <v>8764</v>
      </c>
      <c r="H3416" s="1" t="s">
        <v>8893</v>
      </c>
    </row>
    <row r="3417" spans="1:8" hidden="1" x14ac:dyDescent="0.25">
      <c r="A3417" s="1" t="s">
        <v>3415</v>
      </c>
      <c r="B3417" s="4" t="e">
        <f t="shared" si="58"/>
        <v>#VALUE!</v>
      </c>
      <c r="C3417" s="1" t="s">
        <v>7524</v>
      </c>
      <c r="D3417" s="1" t="e">
        <f>VLOOKUP(A3417,'15 feb'!A3446:A3597,1,)</f>
        <v>#N/A</v>
      </c>
      <c r="E3417" s="1" t="s">
        <v>8057</v>
      </c>
      <c r="F3417" s="1"/>
      <c r="G3417" s="1" t="s">
        <v>8825</v>
      </c>
      <c r="H3417" s="1" t="s">
        <v>8893</v>
      </c>
    </row>
    <row r="3418" spans="1:8" hidden="1" x14ac:dyDescent="0.25">
      <c r="A3418" s="1" t="s">
        <v>3416</v>
      </c>
      <c r="B3418" s="4" t="e">
        <f t="shared" si="58"/>
        <v>#VALUE!</v>
      </c>
      <c r="C3418" s="1" t="s">
        <v>7523</v>
      </c>
      <c r="D3418" s="1" t="e">
        <f>VLOOKUP(A3418,'15 feb'!A3447:A3598,1,)</f>
        <v>#N/A</v>
      </c>
      <c r="E3418" s="1" t="s">
        <v>7632</v>
      </c>
      <c r="F3418" s="1"/>
      <c r="G3418" s="1" t="s">
        <v>8646</v>
      </c>
      <c r="H3418" s="1" t="s">
        <v>8893</v>
      </c>
    </row>
    <row r="3419" spans="1:8" hidden="1" x14ac:dyDescent="0.25">
      <c r="A3419" s="1" t="s">
        <v>3417</v>
      </c>
      <c r="B3419" s="4" t="e">
        <f t="shared" si="58"/>
        <v>#VALUE!</v>
      </c>
      <c r="C3419" s="1" t="s">
        <v>7527</v>
      </c>
      <c r="D3419" s="1" t="e">
        <f>VLOOKUP(A3419,'15 feb'!A3448:A3599,1,)</f>
        <v>#N/A</v>
      </c>
      <c r="E3419" s="1" t="s">
        <v>7590</v>
      </c>
      <c r="F3419" s="1"/>
      <c r="G3419" s="1" t="s">
        <v>8395</v>
      </c>
      <c r="H3419" s="1" t="s">
        <v>8893</v>
      </c>
    </row>
    <row r="3420" spans="1:8" hidden="1" x14ac:dyDescent="0.25">
      <c r="A3420" s="1" t="s">
        <v>3418</v>
      </c>
      <c r="B3420" s="4" t="e">
        <f t="shared" si="58"/>
        <v>#VALUE!</v>
      </c>
      <c r="C3420" s="1" t="s">
        <v>7523</v>
      </c>
      <c r="D3420" s="1" t="e">
        <f>VLOOKUP(A3420,'15 feb'!A3449:A3600,1,)</f>
        <v>#N/A</v>
      </c>
      <c r="E3420" s="1" t="s">
        <v>7752</v>
      </c>
      <c r="F3420" s="1"/>
      <c r="G3420" s="1" t="s">
        <v>8532</v>
      </c>
      <c r="H3420" s="1" t="s">
        <v>8893</v>
      </c>
    </row>
    <row r="3421" spans="1:8" hidden="1" x14ac:dyDescent="0.25">
      <c r="A3421" s="1" t="s">
        <v>3419</v>
      </c>
      <c r="B3421" s="4" t="e">
        <f t="shared" si="58"/>
        <v>#VALUE!</v>
      </c>
      <c r="C3421" s="1" t="s">
        <v>7524</v>
      </c>
      <c r="D3421" s="1" t="e">
        <f>VLOOKUP(A3421,'15 feb'!A3450:A3601,1,)</f>
        <v>#N/A</v>
      </c>
      <c r="E3421" s="1" t="s">
        <v>7659</v>
      </c>
      <c r="F3421" s="1"/>
      <c r="G3421" s="1" t="s">
        <v>8655</v>
      </c>
      <c r="H3421" s="1" t="s">
        <v>8893</v>
      </c>
    </row>
    <row r="3422" spans="1:8" hidden="1" x14ac:dyDescent="0.25">
      <c r="A3422" s="1" t="s">
        <v>3420</v>
      </c>
      <c r="B3422" s="4" t="e">
        <f t="shared" si="58"/>
        <v>#VALUE!</v>
      </c>
      <c r="C3422" s="1" t="s">
        <v>7525</v>
      </c>
      <c r="D3422" s="1" t="e">
        <f>VLOOKUP(A3422,'15 feb'!A3451:A3602,1,)</f>
        <v>#N/A</v>
      </c>
      <c r="E3422" s="1" t="s">
        <v>7848</v>
      </c>
      <c r="F3422" s="1"/>
      <c r="G3422" s="1" t="s">
        <v>8500</v>
      </c>
      <c r="H3422" s="1" t="s">
        <v>8893</v>
      </c>
    </row>
    <row r="3423" spans="1:8" hidden="1" x14ac:dyDescent="0.25">
      <c r="A3423" s="1" t="s">
        <v>3421</v>
      </c>
      <c r="B3423" s="4" t="e">
        <f t="shared" si="58"/>
        <v>#VALUE!</v>
      </c>
      <c r="C3423" s="1" t="s">
        <v>7528</v>
      </c>
      <c r="D3423" s="1" t="e">
        <f>VLOOKUP(A3423,'15 feb'!A3452:A3603,1,)</f>
        <v>#N/A</v>
      </c>
      <c r="E3423" s="1" t="s">
        <v>8045</v>
      </c>
      <c r="F3423" s="1" t="s">
        <v>8396</v>
      </c>
      <c r="G3423" s="1" t="s">
        <v>8756</v>
      </c>
      <c r="H3423" s="1" t="s">
        <v>8894</v>
      </c>
    </row>
    <row r="3424" spans="1:8" hidden="1" x14ac:dyDescent="0.25">
      <c r="A3424" s="1" t="s">
        <v>3422</v>
      </c>
      <c r="B3424" s="4" t="e">
        <f t="shared" si="58"/>
        <v>#VALUE!</v>
      </c>
      <c r="C3424" s="1" t="s">
        <v>7525</v>
      </c>
      <c r="D3424" s="1" t="e">
        <f>VLOOKUP(A3424,'15 feb'!A3453:A3604,1,)</f>
        <v>#N/A</v>
      </c>
      <c r="E3424" s="1" t="s">
        <v>7748</v>
      </c>
      <c r="F3424" s="1"/>
      <c r="G3424" s="1" t="s">
        <v>8687</v>
      </c>
      <c r="H3424" s="1" t="s">
        <v>8893</v>
      </c>
    </row>
    <row r="3425" spans="1:8" hidden="1" x14ac:dyDescent="0.25">
      <c r="A3425" s="1" t="s">
        <v>3423</v>
      </c>
      <c r="B3425" s="4" t="e">
        <f t="shared" si="58"/>
        <v>#VALUE!</v>
      </c>
      <c r="C3425" s="1" t="s">
        <v>7524</v>
      </c>
      <c r="D3425" s="1" t="e">
        <f>VLOOKUP(A3425,'15 feb'!A3454:A3605,1,)</f>
        <v>#N/A</v>
      </c>
      <c r="E3425" s="1" t="s">
        <v>7808</v>
      </c>
      <c r="F3425" s="1"/>
      <c r="G3425" s="1" t="s">
        <v>8357</v>
      </c>
      <c r="H3425" s="1" t="s">
        <v>8893</v>
      </c>
    </row>
    <row r="3426" spans="1:8" hidden="1" x14ac:dyDescent="0.25">
      <c r="A3426" s="1" t="s">
        <v>3424</v>
      </c>
      <c r="B3426" s="4" t="e">
        <f t="shared" si="58"/>
        <v>#VALUE!</v>
      </c>
      <c r="C3426" s="1" t="s">
        <v>7525</v>
      </c>
      <c r="D3426" s="1" t="e">
        <f>VLOOKUP(A3426,'15 feb'!A3455:A3606,1,)</f>
        <v>#N/A</v>
      </c>
      <c r="E3426" s="1" t="s">
        <v>7866</v>
      </c>
      <c r="F3426" s="1"/>
      <c r="G3426" s="1" t="s">
        <v>8754</v>
      </c>
      <c r="H3426" s="1" t="s">
        <v>8893</v>
      </c>
    </row>
    <row r="3427" spans="1:8" hidden="1" x14ac:dyDescent="0.25">
      <c r="A3427" s="1" t="s">
        <v>3425</v>
      </c>
      <c r="B3427" s="4" t="e">
        <f t="shared" si="58"/>
        <v>#VALUE!</v>
      </c>
      <c r="C3427" s="1" t="s">
        <v>7525</v>
      </c>
      <c r="D3427" s="1" t="e">
        <f>VLOOKUP(A3427,'15 feb'!A3456:A3607,1,)</f>
        <v>#N/A</v>
      </c>
      <c r="E3427" s="1" t="s">
        <v>7770</v>
      </c>
      <c r="F3427" s="1"/>
      <c r="G3427" s="1" t="s">
        <v>8702</v>
      </c>
      <c r="H3427" s="1" t="s">
        <v>8893</v>
      </c>
    </row>
    <row r="3428" spans="1:8" hidden="1" x14ac:dyDescent="0.25">
      <c r="A3428" s="1" t="s">
        <v>3426</v>
      </c>
      <c r="B3428" s="4" t="e">
        <f t="shared" si="58"/>
        <v>#VALUE!</v>
      </c>
      <c r="C3428" s="1" t="s">
        <v>7524</v>
      </c>
      <c r="D3428" s="1" t="e">
        <f>VLOOKUP(A3428,'15 feb'!A3457:A3608,1,)</f>
        <v>#N/A</v>
      </c>
      <c r="E3428" s="1" t="s">
        <v>8033</v>
      </c>
      <c r="F3428" s="1"/>
      <c r="G3428" s="1" t="s">
        <v>8816</v>
      </c>
      <c r="H3428" s="1" t="s">
        <v>8893</v>
      </c>
    </row>
    <row r="3429" spans="1:8" hidden="1" x14ac:dyDescent="0.25">
      <c r="A3429" s="1" t="s">
        <v>3427</v>
      </c>
      <c r="B3429" s="4" t="e">
        <f t="shared" si="58"/>
        <v>#VALUE!</v>
      </c>
      <c r="C3429" s="1" t="s">
        <v>7524</v>
      </c>
      <c r="D3429" s="1" t="e">
        <f>VLOOKUP(A3429,'15 feb'!A3458:A3609,1,)</f>
        <v>#N/A</v>
      </c>
      <c r="E3429" s="1" t="s">
        <v>8033</v>
      </c>
      <c r="F3429" s="1"/>
      <c r="G3429" s="1" t="s">
        <v>8816</v>
      </c>
      <c r="H3429" s="1" t="s">
        <v>8893</v>
      </c>
    </row>
    <row r="3430" spans="1:8" hidden="1" x14ac:dyDescent="0.25">
      <c r="A3430" s="1" t="s">
        <v>3428</v>
      </c>
      <c r="B3430" s="4" t="e">
        <f t="shared" si="58"/>
        <v>#VALUE!</v>
      </c>
      <c r="C3430" s="1" t="s">
        <v>7524</v>
      </c>
      <c r="D3430" s="1" t="e">
        <f>VLOOKUP(A3430,'15 feb'!A3459:A3610,1,)</f>
        <v>#N/A</v>
      </c>
      <c r="E3430" s="1" t="s">
        <v>7838</v>
      </c>
      <c r="F3430" s="1"/>
      <c r="G3430" s="1" t="s">
        <v>8742</v>
      </c>
      <c r="H3430" s="1" t="s">
        <v>8893</v>
      </c>
    </row>
    <row r="3431" spans="1:8" hidden="1" x14ac:dyDescent="0.25">
      <c r="A3431" s="1" t="s">
        <v>3429</v>
      </c>
      <c r="B3431" s="4" t="e">
        <f t="shared" si="58"/>
        <v>#VALUE!</v>
      </c>
      <c r="C3431" s="1" t="s">
        <v>7524</v>
      </c>
      <c r="D3431" s="1" t="e">
        <f>VLOOKUP(A3431,'15 feb'!A3460:A3611,1,)</f>
        <v>#N/A</v>
      </c>
      <c r="E3431" s="1" t="s">
        <v>7838</v>
      </c>
      <c r="F3431" s="1"/>
      <c r="G3431" s="1" t="s">
        <v>8742</v>
      </c>
      <c r="H3431" s="1" t="s">
        <v>8893</v>
      </c>
    </row>
    <row r="3432" spans="1:8" hidden="1" x14ac:dyDescent="0.25">
      <c r="A3432" s="1" t="s">
        <v>3430</v>
      </c>
      <c r="B3432" s="4" t="e">
        <f t="shared" si="58"/>
        <v>#VALUE!</v>
      </c>
      <c r="C3432" s="1" t="s">
        <v>7524</v>
      </c>
      <c r="D3432" s="1" t="e">
        <f>VLOOKUP(A3432,'15 feb'!A3461:A3612,1,)</f>
        <v>#N/A</v>
      </c>
      <c r="E3432" s="1" t="s">
        <v>8101</v>
      </c>
      <c r="F3432" s="1"/>
      <c r="G3432" s="1" t="s">
        <v>8842</v>
      </c>
      <c r="H3432" s="1" t="s">
        <v>8893</v>
      </c>
    </row>
    <row r="3433" spans="1:8" hidden="1" x14ac:dyDescent="0.25">
      <c r="A3433" s="1" t="s">
        <v>3431</v>
      </c>
      <c r="B3433" s="4" t="e">
        <f t="shared" si="58"/>
        <v>#VALUE!</v>
      </c>
      <c r="C3433" s="1" t="s">
        <v>7528</v>
      </c>
      <c r="D3433" s="1" t="e">
        <f>VLOOKUP(A3433,'15 feb'!A3462:A3613,1,)</f>
        <v>#N/A</v>
      </c>
      <c r="E3433" s="1" t="s">
        <v>8154</v>
      </c>
      <c r="F3433" s="1"/>
      <c r="G3433" s="1" t="s">
        <v>8738</v>
      </c>
      <c r="H3433" s="1" t="s">
        <v>8894</v>
      </c>
    </row>
    <row r="3434" spans="1:8" hidden="1" x14ac:dyDescent="0.25">
      <c r="A3434" s="1" t="s">
        <v>3432</v>
      </c>
      <c r="B3434" s="4" t="e">
        <f t="shared" si="58"/>
        <v>#VALUE!</v>
      </c>
      <c r="C3434" s="1" t="s">
        <v>7524</v>
      </c>
      <c r="D3434" s="1" t="e">
        <f>VLOOKUP(A3434,'15 feb'!A3463:A3614,1,)</f>
        <v>#N/A</v>
      </c>
      <c r="E3434" s="1" t="s">
        <v>7658</v>
      </c>
      <c r="F3434" s="1"/>
      <c r="G3434" s="1" t="s">
        <v>8654</v>
      </c>
      <c r="H3434" s="1" t="s">
        <v>8893</v>
      </c>
    </row>
    <row r="3435" spans="1:8" hidden="1" x14ac:dyDescent="0.25">
      <c r="A3435" s="1" t="s">
        <v>3433</v>
      </c>
      <c r="B3435" s="4" t="e">
        <f t="shared" si="58"/>
        <v>#VALUE!</v>
      </c>
      <c r="C3435" s="1" t="s">
        <v>7525</v>
      </c>
      <c r="D3435" s="1" t="e">
        <f>VLOOKUP(A3435,'15 feb'!A3464:A3615,1,)</f>
        <v>#N/A</v>
      </c>
      <c r="E3435" s="1" t="s">
        <v>8002</v>
      </c>
      <c r="F3435" s="1"/>
      <c r="G3435" s="1" t="s">
        <v>8787</v>
      </c>
      <c r="H3435" s="1" t="s">
        <v>8893</v>
      </c>
    </row>
    <row r="3436" spans="1:8" hidden="1" x14ac:dyDescent="0.25">
      <c r="A3436" s="1" t="s">
        <v>3434</v>
      </c>
      <c r="B3436" s="4" t="e">
        <f t="shared" si="58"/>
        <v>#VALUE!</v>
      </c>
      <c r="C3436" s="1" t="s">
        <v>7524</v>
      </c>
      <c r="D3436" s="1" t="e">
        <f>VLOOKUP(A3436,'15 feb'!A3465:A3616,1,)</f>
        <v>#N/A</v>
      </c>
      <c r="E3436" s="1" t="s">
        <v>7772</v>
      </c>
      <c r="F3436" s="1"/>
      <c r="G3436" s="1" t="s">
        <v>8704</v>
      </c>
      <c r="H3436" s="1" t="s">
        <v>8893</v>
      </c>
    </row>
    <row r="3437" spans="1:8" hidden="1" x14ac:dyDescent="0.25">
      <c r="A3437" s="1" t="s">
        <v>3435</v>
      </c>
      <c r="B3437" s="4" t="e">
        <f t="shared" si="58"/>
        <v>#VALUE!</v>
      </c>
      <c r="C3437" s="1" t="s">
        <v>7523</v>
      </c>
      <c r="D3437" s="1" t="e">
        <f>VLOOKUP(A3437,'15 feb'!A3466:A3617,1,)</f>
        <v>#N/A</v>
      </c>
      <c r="E3437" s="1" t="s">
        <v>7831</v>
      </c>
      <c r="F3437" s="1"/>
      <c r="G3437" s="1" t="s">
        <v>8738</v>
      </c>
      <c r="H3437" s="1" t="s">
        <v>8893</v>
      </c>
    </row>
    <row r="3438" spans="1:8" hidden="1" x14ac:dyDescent="0.25">
      <c r="A3438" s="1" t="s">
        <v>3436</v>
      </c>
      <c r="B3438" s="4" t="e">
        <f t="shared" si="58"/>
        <v>#VALUE!</v>
      </c>
      <c r="C3438" s="1" t="s">
        <v>7528</v>
      </c>
      <c r="D3438" s="1" t="e">
        <f>VLOOKUP(A3438,'15 feb'!A3467:A3618,1,)</f>
        <v>#N/A</v>
      </c>
      <c r="E3438" s="1" t="s">
        <v>7774</v>
      </c>
      <c r="F3438" s="1" t="s">
        <v>8480</v>
      </c>
      <c r="G3438" s="1" t="s">
        <v>8610</v>
      </c>
      <c r="H3438" s="1" t="s">
        <v>8894</v>
      </c>
    </row>
    <row r="3439" spans="1:8" hidden="1" x14ac:dyDescent="0.25">
      <c r="A3439" s="1" t="s">
        <v>3437</v>
      </c>
      <c r="B3439" s="4" t="e">
        <f t="shared" si="58"/>
        <v>#VALUE!</v>
      </c>
      <c r="C3439" s="1" t="s">
        <v>7525</v>
      </c>
      <c r="D3439" s="1" t="e">
        <f>VLOOKUP(A3439,'15 feb'!A3468:A3619,1,)</f>
        <v>#N/A</v>
      </c>
      <c r="E3439" s="1" t="s">
        <v>7881</v>
      </c>
      <c r="F3439" s="1"/>
      <c r="G3439" s="1" t="s">
        <v>8489</v>
      </c>
      <c r="H3439" s="1" t="s">
        <v>8893</v>
      </c>
    </row>
    <row r="3440" spans="1:8" hidden="1" x14ac:dyDescent="0.25">
      <c r="A3440" s="1" t="s">
        <v>3438</v>
      </c>
      <c r="B3440" s="4" t="e">
        <f t="shared" si="58"/>
        <v>#VALUE!</v>
      </c>
      <c r="C3440" s="1" t="s">
        <v>7525</v>
      </c>
      <c r="D3440" s="1" t="e">
        <f>VLOOKUP(A3440,'15 feb'!A3469:A3620,1,)</f>
        <v>#N/A</v>
      </c>
      <c r="E3440" s="1" t="s">
        <v>8135</v>
      </c>
      <c r="F3440" s="1"/>
      <c r="G3440" s="1" t="s">
        <v>8855</v>
      </c>
      <c r="H3440" s="1" t="s">
        <v>8893</v>
      </c>
    </row>
    <row r="3441" spans="1:8" hidden="1" x14ac:dyDescent="0.25">
      <c r="A3441" s="1" t="s">
        <v>3439</v>
      </c>
      <c r="B3441" s="4" t="e">
        <f t="shared" si="58"/>
        <v>#VALUE!</v>
      </c>
      <c r="C3441" s="1" t="s">
        <v>7525</v>
      </c>
      <c r="D3441" s="1" t="e">
        <f>VLOOKUP(A3441,'15 feb'!A3470:A3621,1,)</f>
        <v>#N/A</v>
      </c>
      <c r="E3441" s="1" t="s">
        <v>7881</v>
      </c>
      <c r="F3441" s="1"/>
      <c r="G3441" s="1" t="s">
        <v>8489</v>
      </c>
      <c r="H3441" s="1" t="s">
        <v>8893</v>
      </c>
    </row>
    <row r="3442" spans="1:8" hidden="1" x14ac:dyDescent="0.25">
      <c r="A3442" s="1" t="s">
        <v>3440</v>
      </c>
      <c r="B3442" s="4" t="e">
        <f t="shared" si="58"/>
        <v>#VALUE!</v>
      </c>
      <c r="C3442" s="1" t="s">
        <v>7524</v>
      </c>
      <c r="D3442" s="1" t="e">
        <f>VLOOKUP(A3442,'15 feb'!A3471:A3622,1,)</f>
        <v>#N/A</v>
      </c>
      <c r="E3442" s="1" t="s">
        <v>8033</v>
      </c>
      <c r="F3442" s="1"/>
      <c r="G3442" s="1" t="s">
        <v>8816</v>
      </c>
      <c r="H3442" s="1" t="s">
        <v>8893</v>
      </c>
    </row>
    <row r="3443" spans="1:8" hidden="1" x14ac:dyDescent="0.25">
      <c r="A3443" s="1" t="s">
        <v>3441</v>
      </c>
      <c r="B3443" s="4" t="e">
        <f t="shared" si="58"/>
        <v>#VALUE!</v>
      </c>
      <c r="C3443" s="1" t="s">
        <v>7525</v>
      </c>
      <c r="D3443" s="1" t="e">
        <f>VLOOKUP(A3443,'15 feb'!A3472:A3623,1,)</f>
        <v>#N/A</v>
      </c>
      <c r="E3443" s="1" t="s">
        <v>7704</v>
      </c>
      <c r="F3443" s="1"/>
      <c r="G3443" s="1" t="s">
        <v>8676</v>
      </c>
      <c r="H3443" s="1" t="s">
        <v>8893</v>
      </c>
    </row>
    <row r="3444" spans="1:8" hidden="1" x14ac:dyDescent="0.25">
      <c r="A3444" s="1" t="s">
        <v>3442</v>
      </c>
      <c r="B3444" s="4" t="e">
        <f t="shared" si="58"/>
        <v>#VALUE!</v>
      </c>
      <c r="C3444" s="1" t="s">
        <v>7524</v>
      </c>
      <c r="D3444" s="1" t="e">
        <f>VLOOKUP(A3444,'15 feb'!A3473:A3624,1,)</f>
        <v>#N/A</v>
      </c>
      <c r="E3444" s="1" t="s">
        <v>8067</v>
      </c>
      <c r="F3444" s="1"/>
      <c r="G3444" s="1" t="s">
        <v>8827</v>
      </c>
      <c r="H3444" s="1" t="s">
        <v>8893</v>
      </c>
    </row>
    <row r="3445" spans="1:8" hidden="1" x14ac:dyDescent="0.25">
      <c r="A3445" s="1" t="s">
        <v>3443</v>
      </c>
      <c r="B3445" s="4" t="e">
        <f t="shared" si="58"/>
        <v>#VALUE!</v>
      </c>
      <c r="C3445" s="1" t="s">
        <v>7528</v>
      </c>
      <c r="D3445" s="1" t="e">
        <f>VLOOKUP(A3445,'15 feb'!A3474:A3625,1,)</f>
        <v>#N/A</v>
      </c>
      <c r="E3445" s="1" t="s">
        <v>7886</v>
      </c>
      <c r="F3445" s="1" t="s">
        <v>8373</v>
      </c>
      <c r="G3445" s="1" t="s">
        <v>8711</v>
      </c>
      <c r="H3445" s="1" t="s">
        <v>8894</v>
      </c>
    </row>
    <row r="3446" spans="1:8" hidden="1" x14ac:dyDescent="0.25">
      <c r="A3446" s="1" t="s">
        <v>3444</v>
      </c>
      <c r="B3446" s="4" t="e">
        <f t="shared" si="58"/>
        <v>#VALUE!</v>
      </c>
      <c r="C3446" s="1" t="s">
        <v>7528</v>
      </c>
      <c r="D3446" s="1" t="e">
        <f>VLOOKUP(A3446,'15 feb'!A3475:A3626,1,)</f>
        <v>#N/A</v>
      </c>
      <c r="E3446" s="1" t="s">
        <v>7738</v>
      </c>
      <c r="F3446" s="1" t="s">
        <v>8316</v>
      </c>
      <c r="G3446" s="1" t="s">
        <v>8690</v>
      </c>
      <c r="H3446" s="1" t="s">
        <v>8894</v>
      </c>
    </row>
    <row r="3447" spans="1:8" hidden="1" x14ac:dyDescent="0.25">
      <c r="A3447" s="1" t="s">
        <v>3445</v>
      </c>
      <c r="B3447" s="4" t="e">
        <f t="shared" si="58"/>
        <v>#VALUE!</v>
      </c>
      <c r="C3447" s="1" t="s">
        <v>7528</v>
      </c>
      <c r="D3447" s="1" t="e">
        <f>VLOOKUP(A3447,'15 feb'!A3476:A3627,1,)</f>
        <v>#N/A</v>
      </c>
      <c r="E3447" s="1" t="s">
        <v>7617</v>
      </c>
      <c r="F3447" s="1" t="s">
        <v>8283</v>
      </c>
      <c r="G3447" s="1" t="s">
        <v>8634</v>
      </c>
      <c r="H3447" s="1" t="s">
        <v>8894</v>
      </c>
    </row>
    <row r="3448" spans="1:8" hidden="1" x14ac:dyDescent="0.25">
      <c r="A3448" s="1" t="s">
        <v>3446</v>
      </c>
      <c r="B3448" s="4" t="e">
        <f t="shared" si="58"/>
        <v>#VALUE!</v>
      </c>
      <c r="C3448" s="1" t="s">
        <v>7528</v>
      </c>
      <c r="D3448" s="1" t="e">
        <f>VLOOKUP(A3448,'15 feb'!A3477:A3628,1,)</f>
        <v>#N/A</v>
      </c>
      <c r="E3448" s="1" t="s">
        <v>8001</v>
      </c>
      <c r="F3448" s="1" t="s">
        <v>8373</v>
      </c>
      <c r="G3448" s="1" t="s">
        <v>8807</v>
      </c>
      <c r="H3448" s="1" t="s">
        <v>8894</v>
      </c>
    </row>
    <row r="3449" spans="1:8" hidden="1" x14ac:dyDescent="0.25">
      <c r="A3449" s="1" t="s">
        <v>3447</v>
      </c>
      <c r="B3449" s="4" t="e">
        <f t="shared" si="58"/>
        <v>#VALUE!</v>
      </c>
      <c r="C3449" s="1" t="s">
        <v>7528</v>
      </c>
      <c r="D3449" s="1" t="e">
        <f>VLOOKUP(A3449,'15 feb'!A3478:A3629,1,)</f>
        <v>#N/A</v>
      </c>
      <c r="E3449" s="1" t="s">
        <v>7646</v>
      </c>
      <c r="F3449" s="1"/>
      <c r="G3449" s="1" t="s">
        <v>8406</v>
      </c>
      <c r="H3449" s="1" t="s">
        <v>8894</v>
      </c>
    </row>
    <row r="3450" spans="1:8" hidden="1" x14ac:dyDescent="0.25">
      <c r="A3450" s="1" t="s">
        <v>3448</v>
      </c>
      <c r="B3450" s="4" t="e">
        <f t="shared" si="58"/>
        <v>#VALUE!</v>
      </c>
      <c r="C3450" s="1" t="s">
        <v>7528</v>
      </c>
      <c r="D3450" s="1" t="e">
        <f>VLOOKUP(A3450,'15 feb'!A3479:A3630,1,)</f>
        <v>#N/A</v>
      </c>
      <c r="E3450" s="1" t="s">
        <v>8155</v>
      </c>
      <c r="F3450" s="1" t="s">
        <v>8481</v>
      </c>
      <c r="G3450" s="1" t="s">
        <v>8479</v>
      </c>
      <c r="H3450" s="1" t="s">
        <v>8894</v>
      </c>
    </row>
    <row r="3451" spans="1:8" hidden="1" x14ac:dyDescent="0.25">
      <c r="A3451" s="1" t="s">
        <v>3449</v>
      </c>
      <c r="B3451" s="4" t="e">
        <f t="shared" si="58"/>
        <v>#VALUE!</v>
      </c>
      <c r="C3451" s="1" t="s">
        <v>7528</v>
      </c>
      <c r="D3451" s="1" t="e">
        <f>VLOOKUP(A3451,'15 feb'!A3480:A3631,1,)</f>
        <v>#N/A</v>
      </c>
      <c r="E3451" s="1" t="s">
        <v>8075</v>
      </c>
      <c r="F3451" s="1"/>
      <c r="G3451" s="1" t="s">
        <v>8526</v>
      </c>
      <c r="H3451" s="1" t="s">
        <v>8894</v>
      </c>
    </row>
    <row r="3452" spans="1:8" hidden="1" x14ac:dyDescent="0.25">
      <c r="A3452" s="1" t="s">
        <v>3450</v>
      </c>
      <c r="B3452" s="4" t="e">
        <f t="shared" si="58"/>
        <v>#VALUE!</v>
      </c>
      <c r="C3452" s="1" t="s">
        <v>7528</v>
      </c>
      <c r="D3452" s="1" t="e">
        <f>VLOOKUP(A3452,'15 feb'!A3481:A3632,1,)</f>
        <v>#N/A</v>
      </c>
      <c r="E3452" s="1" t="s">
        <v>8034</v>
      </c>
      <c r="F3452" s="1" t="s">
        <v>8425</v>
      </c>
      <c r="G3452" s="1" t="s">
        <v>8328</v>
      </c>
      <c r="H3452" s="1" t="s">
        <v>8894</v>
      </c>
    </row>
    <row r="3453" spans="1:8" hidden="1" x14ac:dyDescent="0.25">
      <c r="A3453" s="1" t="s">
        <v>3451</v>
      </c>
      <c r="B3453" s="4" t="e">
        <f t="shared" si="58"/>
        <v>#VALUE!</v>
      </c>
      <c r="C3453" s="1" t="s">
        <v>7525</v>
      </c>
      <c r="D3453" s="1" t="e">
        <f>VLOOKUP(A3453,'15 feb'!A3482:A3633,1,)</f>
        <v>#N/A</v>
      </c>
      <c r="E3453" s="1" t="s">
        <v>7980</v>
      </c>
      <c r="F3453" s="1"/>
      <c r="G3453" s="1" t="s">
        <v>8801</v>
      </c>
      <c r="H3453" s="1" t="s">
        <v>8893</v>
      </c>
    </row>
    <row r="3454" spans="1:8" hidden="1" x14ac:dyDescent="0.25">
      <c r="A3454" s="1" t="s">
        <v>3452</v>
      </c>
      <c r="B3454" s="4" t="e">
        <f t="shared" si="58"/>
        <v>#VALUE!</v>
      </c>
      <c r="C3454" s="1" t="s">
        <v>7523</v>
      </c>
      <c r="D3454" s="1" t="e">
        <f>VLOOKUP(A3454,'15 feb'!A3483:A3634,1,)</f>
        <v>#N/A</v>
      </c>
      <c r="E3454" s="1" t="s">
        <v>7930</v>
      </c>
      <c r="F3454" s="1"/>
      <c r="G3454" s="1" t="s">
        <v>8785</v>
      </c>
      <c r="H3454" s="1" t="s">
        <v>8893</v>
      </c>
    </row>
    <row r="3455" spans="1:8" hidden="1" x14ac:dyDescent="0.25">
      <c r="A3455" s="1" t="s">
        <v>3453</v>
      </c>
      <c r="B3455" s="4" t="e">
        <f t="shared" si="58"/>
        <v>#VALUE!</v>
      </c>
      <c r="C3455" s="1" t="s">
        <v>7523</v>
      </c>
      <c r="D3455" s="1" t="e">
        <f>VLOOKUP(A3455,'15 feb'!A3484:A3635,1,)</f>
        <v>#N/A</v>
      </c>
      <c r="E3455" s="1" t="s">
        <v>7714</v>
      </c>
      <c r="F3455" s="1"/>
      <c r="G3455" s="1" t="s">
        <v>8385</v>
      </c>
      <c r="H3455" s="1" t="s">
        <v>8893</v>
      </c>
    </row>
    <row r="3456" spans="1:8" hidden="1" x14ac:dyDescent="0.25">
      <c r="A3456" s="1" t="s">
        <v>3454</v>
      </c>
      <c r="B3456" s="4" t="e">
        <f t="shared" si="58"/>
        <v>#VALUE!</v>
      </c>
      <c r="C3456" s="1" t="s">
        <v>7531</v>
      </c>
      <c r="D3456" s="1" t="e">
        <f>VLOOKUP(A3456,'15 feb'!A3485:A3636,1,)</f>
        <v>#N/A</v>
      </c>
      <c r="E3456" s="1" t="s">
        <v>7871</v>
      </c>
      <c r="F3456" s="1"/>
      <c r="G3456" s="1" t="s">
        <v>8439</v>
      </c>
      <c r="H3456" s="1" t="s">
        <v>8893</v>
      </c>
    </row>
    <row r="3457" spans="1:8" hidden="1" x14ac:dyDescent="0.25">
      <c r="A3457" s="1" t="s">
        <v>3455</v>
      </c>
      <c r="B3457" s="4" t="e">
        <f t="shared" si="58"/>
        <v>#VALUE!</v>
      </c>
      <c r="C3457" s="1" t="s">
        <v>7525</v>
      </c>
      <c r="D3457" s="1" t="e">
        <f>VLOOKUP(A3457,'15 feb'!A3486:A3637,1,)</f>
        <v>#N/A</v>
      </c>
      <c r="E3457" s="1" t="s">
        <v>7830</v>
      </c>
      <c r="F3457" s="1"/>
      <c r="G3457" s="1" t="s">
        <v>8365</v>
      </c>
      <c r="H3457" s="1" t="s">
        <v>8893</v>
      </c>
    </row>
    <row r="3458" spans="1:8" hidden="1" x14ac:dyDescent="0.25">
      <c r="A3458" s="1" t="s">
        <v>3456</v>
      </c>
      <c r="B3458" s="4" t="e">
        <f t="shared" ref="B3458:B3521" si="59">MID(A3458,1,4)*10000+MID(A3458,7,4)</f>
        <v>#VALUE!</v>
      </c>
      <c r="C3458" s="1" t="s">
        <v>7525</v>
      </c>
      <c r="D3458" s="1" t="e">
        <f>VLOOKUP(A3458,'15 feb'!A3487:A3638,1,)</f>
        <v>#N/A</v>
      </c>
      <c r="E3458" s="1" t="s">
        <v>8022</v>
      </c>
      <c r="F3458" s="1"/>
      <c r="G3458" s="1" t="s">
        <v>8509</v>
      </c>
      <c r="H3458" s="1" t="s">
        <v>8893</v>
      </c>
    </row>
    <row r="3459" spans="1:8" hidden="1" x14ac:dyDescent="0.25">
      <c r="A3459" s="1" t="s">
        <v>3457</v>
      </c>
      <c r="B3459" s="4" t="e">
        <f t="shared" si="59"/>
        <v>#VALUE!</v>
      </c>
      <c r="C3459" s="1" t="s">
        <v>7525</v>
      </c>
      <c r="D3459" s="1" t="e">
        <f>VLOOKUP(A3459,'15 feb'!A3488:A3639,1,)</f>
        <v>#N/A</v>
      </c>
      <c r="E3459" s="1" t="s">
        <v>8022</v>
      </c>
      <c r="F3459" s="1"/>
      <c r="G3459" s="1" t="s">
        <v>8509</v>
      </c>
      <c r="H3459" s="1" t="s">
        <v>8893</v>
      </c>
    </row>
    <row r="3460" spans="1:8" hidden="1" x14ac:dyDescent="0.25">
      <c r="A3460" s="1" t="s">
        <v>3458</v>
      </c>
      <c r="B3460" s="4" t="e">
        <f t="shared" si="59"/>
        <v>#VALUE!</v>
      </c>
      <c r="C3460" s="1" t="s">
        <v>7525</v>
      </c>
      <c r="D3460" s="1" t="e">
        <f>VLOOKUP(A3460,'15 feb'!A3489:A3640,1,)</f>
        <v>#N/A</v>
      </c>
      <c r="E3460" s="1" t="s">
        <v>8052</v>
      </c>
      <c r="F3460" s="1"/>
      <c r="G3460" s="1" t="s">
        <v>8382</v>
      </c>
      <c r="H3460" s="1" t="s">
        <v>8893</v>
      </c>
    </row>
    <row r="3461" spans="1:8" hidden="1" x14ac:dyDescent="0.25">
      <c r="A3461" s="1" t="s">
        <v>3459</v>
      </c>
      <c r="B3461" s="4" t="e">
        <f t="shared" si="59"/>
        <v>#VALUE!</v>
      </c>
      <c r="C3461" s="1" t="s">
        <v>7529</v>
      </c>
      <c r="D3461" s="1" t="e">
        <f>VLOOKUP(A3461,'15 feb'!A3490:A3641,1,)</f>
        <v>#N/A</v>
      </c>
      <c r="E3461" s="1" t="s">
        <v>7598</v>
      </c>
      <c r="F3461" s="1"/>
      <c r="G3461" s="1" t="s">
        <v>8628</v>
      </c>
      <c r="H3461" s="1" t="s">
        <v>8893</v>
      </c>
    </row>
    <row r="3462" spans="1:8" hidden="1" x14ac:dyDescent="0.25">
      <c r="A3462" s="1" t="s">
        <v>3460</v>
      </c>
      <c r="B3462" s="4" t="e">
        <f t="shared" si="59"/>
        <v>#VALUE!</v>
      </c>
      <c r="C3462" s="1" t="s">
        <v>7529</v>
      </c>
      <c r="D3462" s="1" t="e">
        <f>VLOOKUP(A3462,'15 feb'!A3491:A3642,1,)</f>
        <v>#N/A</v>
      </c>
      <c r="E3462" s="1" t="s">
        <v>7635</v>
      </c>
      <c r="F3462" s="1"/>
      <c r="G3462" s="1" t="s">
        <v>8442</v>
      </c>
      <c r="H3462" s="1" t="s">
        <v>8893</v>
      </c>
    </row>
    <row r="3463" spans="1:8" hidden="1" x14ac:dyDescent="0.25">
      <c r="A3463" s="1" t="s">
        <v>3461</v>
      </c>
      <c r="B3463" s="4" t="e">
        <f t="shared" si="59"/>
        <v>#VALUE!</v>
      </c>
      <c r="C3463" s="1" t="s">
        <v>7524</v>
      </c>
      <c r="D3463" s="1" t="e">
        <f>VLOOKUP(A3463,'15 feb'!A3492:A3643,1,)</f>
        <v>#N/A</v>
      </c>
      <c r="E3463" s="1" t="s">
        <v>8044</v>
      </c>
      <c r="F3463" s="1"/>
      <c r="G3463" s="1" t="s">
        <v>8820</v>
      </c>
      <c r="H3463" s="1" t="s">
        <v>8893</v>
      </c>
    </row>
    <row r="3464" spans="1:8" hidden="1" x14ac:dyDescent="0.25">
      <c r="A3464" s="1" t="s">
        <v>3462</v>
      </c>
      <c r="B3464" s="4" t="e">
        <f t="shared" si="59"/>
        <v>#VALUE!</v>
      </c>
      <c r="C3464" s="1" t="s">
        <v>7525</v>
      </c>
      <c r="D3464" s="1" t="e">
        <f>VLOOKUP(A3464,'15 feb'!A3493:A3644,1,)</f>
        <v>#N/A</v>
      </c>
      <c r="E3464" s="1" t="s">
        <v>7881</v>
      </c>
      <c r="F3464" s="1"/>
      <c r="G3464" s="1" t="s">
        <v>8489</v>
      </c>
      <c r="H3464" s="1" t="s">
        <v>8893</v>
      </c>
    </row>
    <row r="3465" spans="1:8" hidden="1" x14ac:dyDescent="0.25">
      <c r="A3465" s="1" t="s">
        <v>3463</v>
      </c>
      <c r="B3465" s="4" t="e">
        <f t="shared" si="59"/>
        <v>#VALUE!</v>
      </c>
      <c r="C3465" s="1" t="s">
        <v>7522</v>
      </c>
      <c r="D3465" s="1" t="e">
        <f>VLOOKUP(A3465,'15 feb'!A3494:A3645,1,)</f>
        <v>#N/A</v>
      </c>
      <c r="E3465" s="1" t="s">
        <v>7881</v>
      </c>
      <c r="F3465" s="1"/>
      <c r="G3465" s="1" t="s">
        <v>8489</v>
      </c>
      <c r="H3465" s="1" t="s">
        <v>8893</v>
      </c>
    </row>
    <row r="3466" spans="1:8" hidden="1" x14ac:dyDescent="0.25">
      <c r="A3466" s="1" t="s">
        <v>3464</v>
      </c>
      <c r="B3466" s="4" t="e">
        <f t="shared" si="59"/>
        <v>#VALUE!</v>
      </c>
      <c r="C3466" s="1" t="s">
        <v>7522</v>
      </c>
      <c r="D3466" s="1" t="e">
        <f>VLOOKUP(A3466,'15 feb'!A3495:A3646,1,)</f>
        <v>#N/A</v>
      </c>
      <c r="E3466" s="1" t="s">
        <v>7881</v>
      </c>
      <c r="F3466" s="1"/>
      <c r="G3466" s="1" t="s">
        <v>8489</v>
      </c>
      <c r="H3466" s="1" t="s">
        <v>8893</v>
      </c>
    </row>
    <row r="3467" spans="1:8" hidden="1" x14ac:dyDescent="0.25">
      <c r="A3467" s="1" t="s">
        <v>3465</v>
      </c>
      <c r="B3467" s="4" t="e">
        <f t="shared" si="59"/>
        <v>#VALUE!</v>
      </c>
      <c r="C3467" s="1" t="s">
        <v>7524</v>
      </c>
      <c r="D3467" s="1" t="e">
        <f>VLOOKUP(A3467,'15 feb'!A3496:A3647,1,)</f>
        <v>#N/A</v>
      </c>
      <c r="E3467" s="1" t="s">
        <v>8023</v>
      </c>
      <c r="F3467" s="1"/>
      <c r="G3467" s="1" t="s">
        <v>8813</v>
      </c>
      <c r="H3467" s="1" t="s">
        <v>8893</v>
      </c>
    </row>
    <row r="3468" spans="1:8" hidden="1" x14ac:dyDescent="0.25">
      <c r="A3468" s="1" t="s">
        <v>3466</v>
      </c>
      <c r="B3468" s="4" t="e">
        <f t="shared" si="59"/>
        <v>#VALUE!</v>
      </c>
      <c r="C3468" s="1" t="s">
        <v>7528</v>
      </c>
      <c r="D3468" s="1" t="e">
        <f>VLOOKUP(A3468,'15 feb'!A3497:A3648,1,)</f>
        <v>#N/A</v>
      </c>
      <c r="E3468" s="1" t="s">
        <v>7644</v>
      </c>
      <c r="F3468" s="1" t="s">
        <v>8390</v>
      </c>
      <c r="G3468" s="1" t="s">
        <v>8509</v>
      </c>
      <c r="H3468" s="1" t="s">
        <v>8894</v>
      </c>
    </row>
    <row r="3469" spans="1:8" hidden="1" x14ac:dyDescent="0.25">
      <c r="A3469" s="1" t="s">
        <v>3467</v>
      </c>
      <c r="B3469" s="4" t="e">
        <f t="shared" si="59"/>
        <v>#VALUE!</v>
      </c>
      <c r="C3469" s="1" t="s">
        <v>7528</v>
      </c>
      <c r="D3469" s="1" t="e">
        <f>VLOOKUP(A3469,'15 feb'!A3498:A3649,1,)</f>
        <v>#N/A</v>
      </c>
      <c r="E3469" s="1" t="s">
        <v>7886</v>
      </c>
      <c r="F3469" s="1" t="s">
        <v>8373</v>
      </c>
      <c r="G3469" s="1" t="s">
        <v>8711</v>
      </c>
      <c r="H3469" s="1" t="s">
        <v>8894</v>
      </c>
    </row>
    <row r="3470" spans="1:8" hidden="1" x14ac:dyDescent="0.25">
      <c r="A3470" s="1" t="s">
        <v>3468</v>
      </c>
      <c r="B3470" s="4" t="e">
        <f t="shared" si="59"/>
        <v>#VALUE!</v>
      </c>
      <c r="C3470" s="1" t="s">
        <v>7522</v>
      </c>
      <c r="D3470" s="1" t="e">
        <f>VLOOKUP(A3470,'15 feb'!A3499:A3650,1,)</f>
        <v>#N/A</v>
      </c>
      <c r="E3470" s="1" t="s">
        <v>7537</v>
      </c>
      <c r="F3470" s="1"/>
      <c r="G3470" s="1" t="s">
        <v>8607</v>
      </c>
      <c r="H3470" s="1" t="s">
        <v>8893</v>
      </c>
    </row>
    <row r="3471" spans="1:8" hidden="1" x14ac:dyDescent="0.25">
      <c r="A3471" s="1" t="s">
        <v>3469</v>
      </c>
      <c r="B3471" s="4" t="e">
        <f t="shared" si="59"/>
        <v>#VALUE!</v>
      </c>
      <c r="C3471" s="1" t="s">
        <v>7527</v>
      </c>
      <c r="D3471" s="1" t="e">
        <f>VLOOKUP(A3471,'15 feb'!A3500:A3651,1,)</f>
        <v>#N/A</v>
      </c>
      <c r="E3471" s="1" t="s">
        <v>7930</v>
      </c>
      <c r="F3471" s="1"/>
      <c r="G3471" s="1" t="s">
        <v>8785</v>
      </c>
      <c r="H3471" s="1" t="s">
        <v>8893</v>
      </c>
    </row>
    <row r="3472" spans="1:8" hidden="1" x14ac:dyDescent="0.25">
      <c r="A3472" s="1" t="s">
        <v>3470</v>
      </c>
      <c r="B3472" s="4" t="e">
        <f t="shared" si="59"/>
        <v>#VALUE!</v>
      </c>
      <c r="C3472" s="1" t="s">
        <v>7528</v>
      </c>
      <c r="D3472" s="1" t="e">
        <f>VLOOKUP(A3472,'15 feb'!A3501:A3652,1,)</f>
        <v>#N/A</v>
      </c>
      <c r="E3472" s="1" t="s">
        <v>8126</v>
      </c>
      <c r="F3472" s="1" t="s">
        <v>8340</v>
      </c>
      <c r="G3472" s="1" t="s">
        <v>8850</v>
      </c>
      <c r="H3472" s="1" t="s">
        <v>8894</v>
      </c>
    </row>
    <row r="3473" spans="1:8" hidden="1" x14ac:dyDescent="0.25">
      <c r="A3473" s="1" t="s">
        <v>3471</v>
      </c>
      <c r="B3473" s="4" t="e">
        <f t="shared" si="59"/>
        <v>#VALUE!</v>
      </c>
      <c r="C3473" s="1" t="s">
        <v>7525</v>
      </c>
      <c r="D3473" s="1" t="e">
        <f>VLOOKUP(A3473,'15 feb'!A3502:A3653,1,)</f>
        <v>#N/A</v>
      </c>
      <c r="E3473" s="1" t="s">
        <v>7949</v>
      </c>
      <c r="F3473" s="1"/>
      <c r="G3473" s="1" t="s">
        <v>8790</v>
      </c>
      <c r="H3473" s="1" t="s">
        <v>8893</v>
      </c>
    </row>
    <row r="3474" spans="1:8" hidden="1" x14ac:dyDescent="0.25">
      <c r="A3474" s="1" t="s">
        <v>3472</v>
      </c>
      <c r="B3474" s="4" t="e">
        <f t="shared" si="59"/>
        <v>#VALUE!</v>
      </c>
      <c r="C3474" s="1" t="s">
        <v>7528</v>
      </c>
      <c r="D3474" s="1" t="e">
        <f>VLOOKUP(A3474,'15 feb'!A3503:A3654,1,)</f>
        <v>#N/A</v>
      </c>
      <c r="E3474" s="1" t="s">
        <v>8155</v>
      </c>
      <c r="F3474" s="1"/>
      <c r="G3474" s="1" t="s">
        <v>8479</v>
      </c>
      <c r="H3474" s="1" t="s">
        <v>8894</v>
      </c>
    </row>
    <row r="3475" spans="1:8" hidden="1" x14ac:dyDescent="0.25">
      <c r="A3475" s="1" t="s">
        <v>3473</v>
      </c>
      <c r="B3475" s="4" t="e">
        <f t="shared" si="59"/>
        <v>#VALUE!</v>
      </c>
      <c r="C3475" s="1" t="s">
        <v>7522</v>
      </c>
      <c r="D3475" s="1" t="e">
        <f>VLOOKUP(A3475,'15 feb'!A3504:A3655,1,)</f>
        <v>#N/A</v>
      </c>
      <c r="E3475" s="1" t="s">
        <v>7727</v>
      </c>
      <c r="F3475" s="1"/>
      <c r="G3475" s="1" t="s">
        <v>8684</v>
      </c>
      <c r="H3475" s="1" t="s">
        <v>8893</v>
      </c>
    </row>
    <row r="3476" spans="1:8" hidden="1" x14ac:dyDescent="0.25">
      <c r="A3476" s="1" t="s">
        <v>3474</v>
      </c>
      <c r="B3476" s="4" t="e">
        <f t="shared" si="59"/>
        <v>#VALUE!</v>
      </c>
      <c r="C3476" s="1" t="s">
        <v>7525</v>
      </c>
      <c r="D3476" s="1" t="e">
        <f>VLOOKUP(A3476,'15 feb'!A3505:A3656,1,)</f>
        <v>#N/A</v>
      </c>
      <c r="E3476" s="1" t="s">
        <v>7693</v>
      </c>
      <c r="F3476" s="1"/>
      <c r="G3476" s="1" t="s">
        <v>8651</v>
      </c>
      <c r="H3476" s="1" t="s">
        <v>8893</v>
      </c>
    </row>
    <row r="3477" spans="1:8" hidden="1" x14ac:dyDescent="0.25">
      <c r="A3477" s="1" t="s">
        <v>3475</v>
      </c>
      <c r="B3477" s="4" t="e">
        <f t="shared" si="59"/>
        <v>#VALUE!</v>
      </c>
      <c r="C3477" s="1" t="s">
        <v>7525</v>
      </c>
      <c r="D3477" s="1" t="e">
        <f>VLOOKUP(A3477,'15 feb'!A3506:A3657,1,)</f>
        <v>#N/A</v>
      </c>
      <c r="E3477" s="1" t="s">
        <v>7839</v>
      </c>
      <c r="F3477" s="1"/>
      <c r="G3477" s="1" t="s">
        <v>8743</v>
      </c>
      <c r="H3477" s="1" t="s">
        <v>8893</v>
      </c>
    </row>
    <row r="3478" spans="1:8" hidden="1" x14ac:dyDescent="0.25">
      <c r="A3478" s="1" t="s">
        <v>3476</v>
      </c>
      <c r="B3478" s="4" t="e">
        <f t="shared" si="59"/>
        <v>#VALUE!</v>
      </c>
      <c r="C3478" s="1" t="s">
        <v>7524</v>
      </c>
      <c r="D3478" s="1" t="e">
        <f>VLOOKUP(A3478,'15 feb'!A3507:A3658,1,)</f>
        <v>#N/A</v>
      </c>
      <c r="E3478" s="1" t="s">
        <v>8057</v>
      </c>
      <c r="F3478" s="1"/>
      <c r="G3478" s="1" t="s">
        <v>8825</v>
      </c>
      <c r="H3478" s="1" t="s">
        <v>8893</v>
      </c>
    </row>
    <row r="3479" spans="1:8" hidden="1" x14ac:dyDescent="0.25">
      <c r="A3479" s="1" t="s">
        <v>3477</v>
      </c>
      <c r="B3479" s="4" t="e">
        <f t="shared" si="59"/>
        <v>#VALUE!</v>
      </c>
      <c r="C3479" s="1" t="s">
        <v>7528</v>
      </c>
      <c r="D3479" s="1" t="e">
        <f>VLOOKUP(A3479,'15 feb'!A3508:A3659,1,)</f>
        <v>#N/A</v>
      </c>
      <c r="E3479" s="1" t="s">
        <v>7720</v>
      </c>
      <c r="F3479" s="1" t="s">
        <v>8319</v>
      </c>
      <c r="G3479" s="1" t="s">
        <v>8539</v>
      </c>
      <c r="H3479" s="1" t="s">
        <v>8894</v>
      </c>
    </row>
    <row r="3480" spans="1:8" hidden="1" x14ac:dyDescent="0.25">
      <c r="A3480" s="1" t="s">
        <v>3478</v>
      </c>
      <c r="B3480" s="4" t="e">
        <f t="shared" si="59"/>
        <v>#VALUE!</v>
      </c>
      <c r="C3480" s="1" t="s">
        <v>7528</v>
      </c>
      <c r="D3480" s="1" t="e">
        <f>VLOOKUP(A3480,'15 feb'!A3509:A3660,1,)</f>
        <v>#N/A</v>
      </c>
      <c r="E3480" s="1" t="s">
        <v>8156</v>
      </c>
      <c r="F3480" s="1" t="s">
        <v>8387</v>
      </c>
      <c r="G3480" s="1" t="s">
        <v>8797</v>
      </c>
      <c r="H3480" s="1" t="s">
        <v>8894</v>
      </c>
    </row>
    <row r="3481" spans="1:8" hidden="1" x14ac:dyDescent="0.25">
      <c r="A3481" s="1" t="s">
        <v>3479</v>
      </c>
      <c r="B3481" s="4" t="e">
        <f t="shared" si="59"/>
        <v>#VALUE!</v>
      </c>
      <c r="C3481" s="1" t="s">
        <v>7530</v>
      </c>
      <c r="D3481" s="1" t="e">
        <f>VLOOKUP(A3481,'15 feb'!A3510:A3661,1,)</f>
        <v>#N/A</v>
      </c>
      <c r="E3481" s="1" t="s">
        <v>7838</v>
      </c>
      <c r="F3481" s="1"/>
      <c r="G3481" s="1" t="s">
        <v>8742</v>
      </c>
      <c r="H3481" s="1" t="s">
        <v>8893</v>
      </c>
    </row>
    <row r="3482" spans="1:8" hidden="1" x14ac:dyDescent="0.25">
      <c r="A3482" s="1" t="s">
        <v>3480</v>
      </c>
      <c r="B3482" s="4" t="e">
        <f t="shared" si="59"/>
        <v>#VALUE!</v>
      </c>
      <c r="C3482" s="1" t="s">
        <v>7527</v>
      </c>
      <c r="D3482" s="1" t="e">
        <f>VLOOKUP(A3482,'15 feb'!A3511:A3662,1,)</f>
        <v>#N/A</v>
      </c>
      <c r="E3482" s="1" t="s">
        <v>7915</v>
      </c>
      <c r="F3482" s="1"/>
      <c r="G3482" s="1" t="s">
        <v>8775</v>
      </c>
      <c r="H3482" s="1" t="s">
        <v>8893</v>
      </c>
    </row>
    <row r="3483" spans="1:8" hidden="1" x14ac:dyDescent="0.25">
      <c r="A3483" s="1" t="s">
        <v>3481</v>
      </c>
      <c r="B3483" s="4" t="e">
        <f t="shared" si="59"/>
        <v>#VALUE!</v>
      </c>
      <c r="C3483" s="1" t="s">
        <v>7527</v>
      </c>
      <c r="D3483" s="1" t="e">
        <f>VLOOKUP(A3483,'15 feb'!A3512:A3663,1,)</f>
        <v>#N/A</v>
      </c>
      <c r="E3483" s="1" t="s">
        <v>7915</v>
      </c>
      <c r="F3483" s="1"/>
      <c r="G3483" s="1" t="s">
        <v>8775</v>
      </c>
      <c r="H3483" s="1" t="s">
        <v>8893</v>
      </c>
    </row>
    <row r="3484" spans="1:8" hidden="1" x14ac:dyDescent="0.25">
      <c r="A3484" s="1" t="s">
        <v>3482</v>
      </c>
      <c r="B3484" s="4" t="e">
        <f t="shared" si="59"/>
        <v>#VALUE!</v>
      </c>
      <c r="C3484" s="1" t="s">
        <v>7525</v>
      </c>
      <c r="D3484" s="1" t="e">
        <f>VLOOKUP(A3484,'15 feb'!A3513:A3664,1,)</f>
        <v>#N/A</v>
      </c>
      <c r="E3484" s="1" t="s">
        <v>8000</v>
      </c>
      <c r="F3484" s="1"/>
      <c r="G3484" s="1" t="s">
        <v>8806</v>
      </c>
      <c r="H3484" s="1" t="s">
        <v>8893</v>
      </c>
    </row>
    <row r="3485" spans="1:8" hidden="1" x14ac:dyDescent="0.25">
      <c r="A3485" s="1" t="s">
        <v>3483</v>
      </c>
      <c r="B3485" s="4" t="e">
        <f t="shared" si="59"/>
        <v>#VALUE!</v>
      </c>
      <c r="C3485" s="1" t="s">
        <v>7521</v>
      </c>
      <c r="D3485" s="1" t="e">
        <f>VLOOKUP(A3485,'15 feb'!A3514:A3665,1,)</f>
        <v>#N/A</v>
      </c>
      <c r="E3485" s="1" t="s">
        <v>7607</v>
      </c>
      <c r="F3485" s="1"/>
      <c r="G3485" s="1" t="s">
        <v>8476</v>
      </c>
      <c r="H3485" s="1" t="s">
        <v>8893</v>
      </c>
    </row>
    <row r="3486" spans="1:8" hidden="1" x14ac:dyDescent="0.25">
      <c r="A3486" s="1" t="s">
        <v>3484</v>
      </c>
      <c r="B3486" s="4" t="e">
        <f t="shared" si="59"/>
        <v>#VALUE!</v>
      </c>
      <c r="C3486" s="1" t="s">
        <v>7524</v>
      </c>
      <c r="D3486" s="1" t="e">
        <f>VLOOKUP(A3486,'15 feb'!A3515:A3666,1,)</f>
        <v>#N/A</v>
      </c>
      <c r="E3486" s="1" t="s">
        <v>7876</v>
      </c>
      <c r="F3486" s="1"/>
      <c r="G3486" s="1" t="s">
        <v>8752</v>
      </c>
      <c r="H3486" s="1" t="s">
        <v>8893</v>
      </c>
    </row>
    <row r="3487" spans="1:8" hidden="1" x14ac:dyDescent="0.25">
      <c r="A3487" s="1" t="s">
        <v>3485</v>
      </c>
      <c r="B3487" s="4" t="e">
        <f t="shared" si="59"/>
        <v>#VALUE!</v>
      </c>
      <c r="C3487" s="1" t="s">
        <v>7527</v>
      </c>
      <c r="D3487" s="1" t="e">
        <f>VLOOKUP(A3487,'15 feb'!A3516:A3667,1,)</f>
        <v>#N/A</v>
      </c>
      <c r="E3487" s="1" t="s">
        <v>7902</v>
      </c>
      <c r="F3487" s="1"/>
      <c r="G3487" s="1" t="s">
        <v>8769</v>
      </c>
      <c r="H3487" s="1" t="s">
        <v>8893</v>
      </c>
    </row>
    <row r="3488" spans="1:8" hidden="1" x14ac:dyDescent="0.25">
      <c r="A3488" s="1" t="s">
        <v>3486</v>
      </c>
      <c r="B3488" s="4" t="e">
        <f t="shared" si="59"/>
        <v>#VALUE!</v>
      </c>
      <c r="C3488" s="1" t="s">
        <v>7523</v>
      </c>
      <c r="D3488" s="1" t="e">
        <f>VLOOKUP(A3488,'15 feb'!A3517:A3668,1,)</f>
        <v>#N/A</v>
      </c>
      <c r="E3488" s="1" t="s">
        <v>7877</v>
      </c>
      <c r="F3488" s="1"/>
      <c r="G3488" s="1" t="s">
        <v>8758</v>
      </c>
      <c r="H3488" s="1" t="s">
        <v>8893</v>
      </c>
    </row>
    <row r="3489" spans="1:8" hidden="1" x14ac:dyDescent="0.25">
      <c r="A3489" s="1" t="s">
        <v>3487</v>
      </c>
      <c r="B3489" s="4" t="e">
        <f t="shared" si="59"/>
        <v>#VALUE!</v>
      </c>
      <c r="C3489" s="1" t="s">
        <v>7525</v>
      </c>
      <c r="D3489" s="1" t="e">
        <f>VLOOKUP(A3489,'15 feb'!A3518:A3669,1,)</f>
        <v>#N/A</v>
      </c>
      <c r="E3489" s="1" t="s">
        <v>8140</v>
      </c>
      <c r="F3489" s="1"/>
      <c r="G3489" s="1" t="s">
        <v>8856</v>
      </c>
      <c r="H3489" s="1" t="s">
        <v>8893</v>
      </c>
    </row>
    <row r="3490" spans="1:8" hidden="1" x14ac:dyDescent="0.25">
      <c r="A3490" s="1" t="s">
        <v>3488</v>
      </c>
      <c r="B3490" s="4" t="e">
        <f t="shared" si="59"/>
        <v>#VALUE!</v>
      </c>
      <c r="C3490" s="1" t="s">
        <v>7528</v>
      </c>
      <c r="D3490" s="1" t="e">
        <f>VLOOKUP(A3490,'15 feb'!A3519:A3670,1,)</f>
        <v>#N/A</v>
      </c>
      <c r="E3490" s="1" t="s">
        <v>7695</v>
      </c>
      <c r="F3490" s="1" t="s">
        <v>8294</v>
      </c>
      <c r="G3490" s="1" t="s">
        <v>8674</v>
      </c>
      <c r="H3490" s="1" t="s">
        <v>8894</v>
      </c>
    </row>
    <row r="3491" spans="1:8" hidden="1" x14ac:dyDescent="0.25">
      <c r="A3491" s="1" t="s">
        <v>3489</v>
      </c>
      <c r="B3491" s="4" t="e">
        <f t="shared" si="59"/>
        <v>#VALUE!</v>
      </c>
      <c r="C3491" s="1" t="s">
        <v>7523</v>
      </c>
      <c r="D3491" s="1" t="e">
        <f>VLOOKUP(A3491,'15 feb'!A3520:A3671,1,)</f>
        <v>#N/A</v>
      </c>
      <c r="E3491" s="1" t="s">
        <v>7959</v>
      </c>
      <c r="F3491" s="1"/>
      <c r="G3491" s="1" t="s">
        <v>8674</v>
      </c>
      <c r="H3491" s="1" t="s">
        <v>8893</v>
      </c>
    </row>
    <row r="3492" spans="1:8" hidden="1" x14ac:dyDescent="0.25">
      <c r="A3492" s="1" t="s">
        <v>3490</v>
      </c>
      <c r="B3492" s="4" t="e">
        <f t="shared" si="59"/>
        <v>#VALUE!</v>
      </c>
      <c r="C3492" s="1" t="s">
        <v>7528</v>
      </c>
      <c r="D3492" s="1" t="e">
        <f>VLOOKUP(A3492,'15 feb'!A3521:A3672,1,)</f>
        <v>#N/A</v>
      </c>
      <c r="E3492" s="1" t="s">
        <v>7910</v>
      </c>
      <c r="F3492" s="1" t="s">
        <v>8295</v>
      </c>
      <c r="G3492" s="1" t="s">
        <v>8598</v>
      </c>
      <c r="H3492" s="1" t="s">
        <v>8894</v>
      </c>
    </row>
    <row r="3493" spans="1:8" hidden="1" x14ac:dyDescent="0.25">
      <c r="A3493" s="1" t="s">
        <v>3491</v>
      </c>
      <c r="B3493" s="4" t="e">
        <f t="shared" si="59"/>
        <v>#VALUE!</v>
      </c>
      <c r="C3493" s="1" t="s">
        <v>7524</v>
      </c>
      <c r="D3493" s="1" t="e">
        <f>VLOOKUP(A3493,'15 feb'!A3522:A3673,1,)</f>
        <v>#N/A</v>
      </c>
      <c r="E3493" s="1" t="s">
        <v>7967</v>
      </c>
      <c r="F3493" s="1"/>
      <c r="G3493" s="1" t="s">
        <v>8796</v>
      </c>
      <c r="H3493" s="1" t="s">
        <v>8893</v>
      </c>
    </row>
    <row r="3494" spans="1:8" hidden="1" x14ac:dyDescent="0.25">
      <c r="A3494" s="1" t="s">
        <v>3492</v>
      </c>
      <c r="B3494" s="4" t="e">
        <f t="shared" si="59"/>
        <v>#VALUE!</v>
      </c>
      <c r="C3494" s="1" t="s">
        <v>7523</v>
      </c>
      <c r="D3494" s="1" t="e">
        <f>VLOOKUP(A3494,'15 feb'!A3523:A3674,1,)</f>
        <v>#N/A</v>
      </c>
      <c r="E3494" s="1" t="s">
        <v>7973</v>
      </c>
      <c r="F3494" s="1"/>
      <c r="G3494" s="1" t="s">
        <v>8795</v>
      </c>
      <c r="H3494" s="1" t="s">
        <v>8893</v>
      </c>
    </row>
    <row r="3495" spans="1:8" hidden="1" x14ac:dyDescent="0.25">
      <c r="A3495" s="1" t="s">
        <v>3493</v>
      </c>
      <c r="B3495" s="4" t="e">
        <f t="shared" si="59"/>
        <v>#VALUE!</v>
      </c>
      <c r="C3495" s="1" t="s">
        <v>7528</v>
      </c>
      <c r="D3495" s="1" t="e">
        <f>VLOOKUP(A3495,'15 feb'!A3524:A3675,1,)</f>
        <v>#N/A</v>
      </c>
      <c r="E3495" s="1" t="s">
        <v>8141</v>
      </c>
      <c r="F3495" s="1" t="s">
        <v>8482</v>
      </c>
      <c r="G3495" s="1" t="s">
        <v>8845</v>
      </c>
      <c r="H3495" s="1" t="s">
        <v>8894</v>
      </c>
    </row>
    <row r="3496" spans="1:8" hidden="1" x14ac:dyDescent="0.25">
      <c r="A3496" s="1" t="s">
        <v>3494</v>
      </c>
      <c r="B3496" s="4" t="e">
        <f t="shared" si="59"/>
        <v>#VALUE!</v>
      </c>
      <c r="C3496" s="1" t="s">
        <v>7527</v>
      </c>
      <c r="D3496" s="1" t="e">
        <f>VLOOKUP(A3496,'15 feb'!A3525:A3676,1,)</f>
        <v>#N/A</v>
      </c>
      <c r="E3496" s="1" t="s">
        <v>7633</v>
      </c>
      <c r="F3496" s="1"/>
      <c r="G3496" s="1" t="s">
        <v>8344</v>
      </c>
      <c r="H3496" s="1" t="s">
        <v>8893</v>
      </c>
    </row>
    <row r="3497" spans="1:8" hidden="1" x14ac:dyDescent="0.25">
      <c r="A3497" s="1" t="s">
        <v>3495</v>
      </c>
      <c r="B3497" s="4" t="e">
        <f t="shared" si="59"/>
        <v>#VALUE!</v>
      </c>
      <c r="C3497" s="1" t="s">
        <v>7525</v>
      </c>
      <c r="D3497" s="1" t="e">
        <f>VLOOKUP(A3497,'15 feb'!A3526:A3677,1,)</f>
        <v>#N/A</v>
      </c>
      <c r="E3497" s="1" t="s">
        <v>7830</v>
      </c>
      <c r="F3497" s="1"/>
      <c r="G3497" s="1" t="s">
        <v>8365</v>
      </c>
      <c r="H3497" s="1" t="s">
        <v>8893</v>
      </c>
    </row>
    <row r="3498" spans="1:8" hidden="1" x14ac:dyDescent="0.25">
      <c r="A3498" s="1" t="s">
        <v>3496</v>
      </c>
      <c r="B3498" s="4" t="e">
        <f t="shared" si="59"/>
        <v>#VALUE!</v>
      </c>
      <c r="C3498" s="1" t="s">
        <v>7524</v>
      </c>
      <c r="D3498" s="1" t="e">
        <f>VLOOKUP(A3498,'15 feb'!A3527:A3678,1,)</f>
        <v>#N/A</v>
      </c>
      <c r="E3498" s="1" t="s">
        <v>7818</v>
      </c>
      <c r="F3498" s="1"/>
      <c r="G3498" s="1" t="s">
        <v>8731</v>
      </c>
      <c r="H3498" s="1" t="s">
        <v>8893</v>
      </c>
    </row>
    <row r="3499" spans="1:8" hidden="1" x14ac:dyDescent="0.25">
      <c r="A3499" s="1" t="s">
        <v>3497</v>
      </c>
      <c r="B3499" s="4" t="e">
        <f t="shared" si="59"/>
        <v>#VALUE!</v>
      </c>
      <c r="C3499" s="1" t="s">
        <v>7524</v>
      </c>
      <c r="D3499" s="1" t="e">
        <f>VLOOKUP(A3499,'15 feb'!A3528:A3679,1,)</f>
        <v>#N/A</v>
      </c>
      <c r="E3499" s="1" t="s">
        <v>7772</v>
      </c>
      <c r="F3499" s="1"/>
      <c r="G3499" s="1" t="s">
        <v>8704</v>
      </c>
      <c r="H3499" s="1" t="s">
        <v>8893</v>
      </c>
    </row>
    <row r="3500" spans="1:8" hidden="1" x14ac:dyDescent="0.25">
      <c r="A3500" s="1" t="s">
        <v>3498</v>
      </c>
      <c r="B3500" s="4" t="e">
        <f t="shared" si="59"/>
        <v>#VALUE!</v>
      </c>
      <c r="C3500" s="1" t="s">
        <v>7522</v>
      </c>
      <c r="D3500" s="1" t="e">
        <f>VLOOKUP(A3500,'15 feb'!A3529:A3680,1,)</f>
        <v>#N/A</v>
      </c>
      <c r="E3500" s="1" t="s">
        <v>7877</v>
      </c>
      <c r="F3500" s="1"/>
      <c r="G3500" s="1" t="s">
        <v>8758</v>
      </c>
      <c r="H3500" s="1" t="s">
        <v>8893</v>
      </c>
    </row>
    <row r="3501" spans="1:8" hidden="1" x14ac:dyDescent="0.25">
      <c r="A3501" s="1" t="s">
        <v>3499</v>
      </c>
      <c r="B3501" s="4" t="e">
        <f t="shared" si="59"/>
        <v>#VALUE!</v>
      </c>
      <c r="C3501" s="1" t="s">
        <v>7525</v>
      </c>
      <c r="D3501" s="1" t="e">
        <f>VLOOKUP(A3501,'15 feb'!A3530:A3681,1,)</f>
        <v>#N/A</v>
      </c>
      <c r="E3501" s="1" t="s">
        <v>7773</v>
      </c>
      <c r="F3501" s="1"/>
      <c r="G3501" s="1" t="s">
        <v>8526</v>
      </c>
      <c r="H3501" s="1" t="s">
        <v>8893</v>
      </c>
    </row>
    <row r="3502" spans="1:8" hidden="1" x14ac:dyDescent="0.25">
      <c r="A3502" s="1" t="s">
        <v>3500</v>
      </c>
      <c r="B3502" s="4" t="e">
        <f t="shared" si="59"/>
        <v>#VALUE!</v>
      </c>
      <c r="C3502" s="1" t="s">
        <v>7525</v>
      </c>
      <c r="D3502" s="1" t="e">
        <f>VLOOKUP(A3502,'15 feb'!A3531:A3682,1,)</f>
        <v>#N/A</v>
      </c>
      <c r="E3502" s="1" t="s">
        <v>7866</v>
      </c>
      <c r="F3502" s="1"/>
      <c r="G3502" s="1" t="s">
        <v>8754</v>
      </c>
      <c r="H3502" s="1" t="s">
        <v>8893</v>
      </c>
    </row>
    <row r="3503" spans="1:8" hidden="1" x14ac:dyDescent="0.25">
      <c r="A3503" s="1" t="s">
        <v>3501</v>
      </c>
      <c r="B3503" s="4" t="e">
        <f t="shared" si="59"/>
        <v>#VALUE!</v>
      </c>
      <c r="C3503" s="1" t="s">
        <v>7522</v>
      </c>
      <c r="D3503" s="1" t="e">
        <f>VLOOKUP(A3503,'15 feb'!A3532:A3683,1,)</f>
        <v>#N/A</v>
      </c>
      <c r="E3503" s="1" t="s">
        <v>7721</v>
      </c>
      <c r="F3503" s="1"/>
      <c r="G3503" s="1" t="s">
        <v>8681</v>
      </c>
      <c r="H3503" s="1" t="s">
        <v>8893</v>
      </c>
    </row>
    <row r="3504" spans="1:8" hidden="1" x14ac:dyDescent="0.25">
      <c r="A3504" s="1" t="s">
        <v>3502</v>
      </c>
      <c r="B3504" s="4" t="e">
        <f t="shared" si="59"/>
        <v>#VALUE!</v>
      </c>
      <c r="C3504" s="1" t="s">
        <v>7525</v>
      </c>
      <c r="D3504" s="1" t="e">
        <f>VLOOKUP(A3504,'15 feb'!A3533:A3684,1,)</f>
        <v>#N/A</v>
      </c>
      <c r="E3504" s="1" t="s">
        <v>7735</v>
      </c>
      <c r="F3504" s="1"/>
      <c r="G3504" s="1" t="s">
        <v>8435</v>
      </c>
      <c r="H3504" s="1" t="s">
        <v>8893</v>
      </c>
    </row>
    <row r="3505" spans="1:8" hidden="1" x14ac:dyDescent="0.25">
      <c r="A3505" s="1" t="s">
        <v>3503</v>
      </c>
      <c r="B3505" s="4" t="e">
        <f t="shared" si="59"/>
        <v>#VALUE!</v>
      </c>
      <c r="C3505" s="1" t="s">
        <v>7528</v>
      </c>
      <c r="D3505" s="1" t="e">
        <f>VLOOKUP(A3505,'15 feb'!A3534:A3685,1,)</f>
        <v>#N/A</v>
      </c>
      <c r="E3505" s="1" t="s">
        <v>8013</v>
      </c>
      <c r="F3505" s="1" t="s">
        <v>8338</v>
      </c>
      <c r="G3505" s="1" t="s">
        <v>8806</v>
      </c>
      <c r="H3505" s="1" t="s">
        <v>8894</v>
      </c>
    </row>
    <row r="3506" spans="1:8" hidden="1" x14ac:dyDescent="0.25">
      <c r="A3506" s="1" t="s">
        <v>3504</v>
      </c>
      <c r="B3506" s="4" t="e">
        <f t="shared" si="59"/>
        <v>#VALUE!</v>
      </c>
      <c r="C3506" s="1" t="s">
        <v>7521</v>
      </c>
      <c r="D3506" s="1" t="e">
        <f>VLOOKUP(A3506,'15 feb'!A3535:A3686,1,)</f>
        <v>#N/A</v>
      </c>
      <c r="E3506" s="1" t="s">
        <v>7975</v>
      </c>
      <c r="F3506" s="1"/>
      <c r="G3506" s="1" t="s">
        <v>8422</v>
      </c>
      <c r="H3506" s="1" t="s">
        <v>8893</v>
      </c>
    </row>
    <row r="3507" spans="1:8" hidden="1" x14ac:dyDescent="0.25">
      <c r="A3507" s="1" t="s">
        <v>3505</v>
      </c>
      <c r="B3507" s="4" t="e">
        <f t="shared" si="59"/>
        <v>#VALUE!</v>
      </c>
      <c r="C3507" s="1" t="s">
        <v>7528</v>
      </c>
      <c r="D3507" s="1" t="e">
        <f>VLOOKUP(A3507,'15 feb'!A3536:A3687,1,)</f>
        <v>#N/A</v>
      </c>
      <c r="E3507" s="1" t="s">
        <v>7812</v>
      </c>
      <c r="F3507" s="1" t="s">
        <v>8483</v>
      </c>
      <c r="G3507" s="1" t="s">
        <v>8425</v>
      </c>
      <c r="H3507" s="1" t="s">
        <v>8894</v>
      </c>
    </row>
    <row r="3508" spans="1:8" hidden="1" x14ac:dyDescent="0.25">
      <c r="A3508" s="1" t="s">
        <v>3506</v>
      </c>
      <c r="B3508" s="4" t="e">
        <f t="shared" si="59"/>
        <v>#VALUE!</v>
      </c>
      <c r="C3508" s="1" t="s">
        <v>7527</v>
      </c>
      <c r="D3508" s="1" t="e">
        <f>VLOOKUP(A3508,'15 feb'!A3537:A3688,1,)</f>
        <v>#N/A</v>
      </c>
      <c r="E3508" s="1" t="s">
        <v>7902</v>
      </c>
      <c r="F3508" s="1"/>
      <c r="G3508" s="1" t="s">
        <v>8769</v>
      </c>
      <c r="H3508" s="1" t="s">
        <v>8893</v>
      </c>
    </row>
    <row r="3509" spans="1:8" hidden="1" x14ac:dyDescent="0.25">
      <c r="A3509" s="1" t="s">
        <v>3507</v>
      </c>
      <c r="B3509" s="4" t="e">
        <f t="shared" si="59"/>
        <v>#VALUE!</v>
      </c>
      <c r="C3509" s="1" t="s">
        <v>7525</v>
      </c>
      <c r="D3509" s="1" t="e">
        <f>VLOOKUP(A3509,'15 feb'!A3538:A3689,1,)</f>
        <v>#N/A</v>
      </c>
      <c r="E3509" s="1" t="s">
        <v>7917</v>
      </c>
      <c r="F3509" s="1"/>
      <c r="G3509" s="1" t="s">
        <v>8438</v>
      </c>
      <c r="H3509" s="1" t="s">
        <v>8893</v>
      </c>
    </row>
    <row r="3510" spans="1:8" hidden="1" x14ac:dyDescent="0.25">
      <c r="A3510" s="1" t="s">
        <v>3508</v>
      </c>
      <c r="B3510" s="4" t="e">
        <f t="shared" si="59"/>
        <v>#VALUE!</v>
      </c>
      <c r="C3510" s="1" t="s">
        <v>7528</v>
      </c>
      <c r="D3510" s="1" t="e">
        <f>VLOOKUP(A3510,'15 feb'!A3539:A3690,1,)</f>
        <v>#N/A</v>
      </c>
      <c r="E3510" s="1" t="s">
        <v>7853</v>
      </c>
      <c r="F3510" s="1"/>
      <c r="G3510" s="1" t="s">
        <v>8697</v>
      </c>
      <c r="H3510" s="1" t="s">
        <v>8894</v>
      </c>
    </row>
    <row r="3511" spans="1:8" hidden="1" x14ac:dyDescent="0.25">
      <c r="A3511" s="1" t="s">
        <v>3509</v>
      </c>
      <c r="B3511" s="4" t="e">
        <f t="shared" si="59"/>
        <v>#VALUE!</v>
      </c>
      <c r="C3511" s="1" t="s">
        <v>7525</v>
      </c>
      <c r="D3511" s="1" t="e">
        <f>VLOOKUP(A3511,'15 feb'!A3540:A3691,1,)</f>
        <v>#N/A</v>
      </c>
      <c r="E3511" s="1" t="s">
        <v>7799</v>
      </c>
      <c r="F3511" s="1"/>
      <c r="G3511" s="1" t="s">
        <v>8720</v>
      </c>
      <c r="H3511" s="1" t="s">
        <v>8893</v>
      </c>
    </row>
    <row r="3512" spans="1:8" hidden="1" x14ac:dyDescent="0.25">
      <c r="A3512" s="1" t="s">
        <v>3510</v>
      </c>
      <c r="B3512" s="4" t="e">
        <f t="shared" si="59"/>
        <v>#VALUE!</v>
      </c>
      <c r="C3512" s="1" t="s">
        <v>7524</v>
      </c>
      <c r="D3512" s="1" t="e">
        <f>VLOOKUP(A3512,'15 feb'!A3541:A3692,1,)</f>
        <v>#N/A</v>
      </c>
      <c r="E3512" s="1" t="s">
        <v>7717</v>
      </c>
      <c r="F3512" s="1"/>
      <c r="G3512" s="1" t="s">
        <v>8680</v>
      </c>
      <c r="H3512" s="1" t="s">
        <v>8893</v>
      </c>
    </row>
    <row r="3513" spans="1:8" hidden="1" x14ac:dyDescent="0.25">
      <c r="A3513" s="1" t="s">
        <v>3511</v>
      </c>
      <c r="B3513" s="4" t="e">
        <f t="shared" si="59"/>
        <v>#VALUE!</v>
      </c>
      <c r="C3513" s="1" t="s">
        <v>7525</v>
      </c>
      <c r="D3513" s="1" t="e">
        <f>VLOOKUP(A3513,'15 feb'!A3542:A3693,1,)</f>
        <v>#N/A</v>
      </c>
      <c r="E3513" s="1" t="s">
        <v>7674</v>
      </c>
      <c r="F3513" s="1"/>
      <c r="G3513" s="1" t="s">
        <v>8448</v>
      </c>
      <c r="H3513" s="1" t="s">
        <v>8893</v>
      </c>
    </row>
    <row r="3514" spans="1:8" hidden="1" x14ac:dyDescent="0.25">
      <c r="A3514" s="1" t="s">
        <v>3512</v>
      </c>
      <c r="B3514" s="4" t="e">
        <f t="shared" si="59"/>
        <v>#VALUE!</v>
      </c>
      <c r="C3514" s="1" t="s">
        <v>7523</v>
      </c>
      <c r="D3514" s="1" t="e">
        <f>VLOOKUP(A3514,'15 feb'!A3543:A3694,1,)</f>
        <v>#N/A</v>
      </c>
      <c r="E3514" s="1" t="s">
        <v>7541</v>
      </c>
      <c r="F3514" s="1"/>
      <c r="G3514" s="1" t="s">
        <v>8432</v>
      </c>
      <c r="H3514" s="1" t="s">
        <v>8893</v>
      </c>
    </row>
    <row r="3515" spans="1:8" hidden="1" x14ac:dyDescent="0.25">
      <c r="A3515" s="1" t="s">
        <v>3513</v>
      </c>
      <c r="B3515" s="4" t="e">
        <f t="shared" si="59"/>
        <v>#VALUE!</v>
      </c>
      <c r="C3515" s="1" t="s">
        <v>7523</v>
      </c>
      <c r="D3515" s="1" t="e">
        <f>VLOOKUP(A3515,'15 feb'!A3544:A3695,1,)</f>
        <v>#N/A</v>
      </c>
      <c r="E3515" s="1" t="s">
        <v>7595</v>
      </c>
      <c r="F3515" s="1"/>
      <c r="G3515" s="1" t="s">
        <v>8515</v>
      </c>
      <c r="H3515" s="1" t="s">
        <v>8893</v>
      </c>
    </row>
    <row r="3516" spans="1:8" hidden="1" x14ac:dyDescent="0.25">
      <c r="A3516" s="1" t="s">
        <v>3514</v>
      </c>
      <c r="B3516" s="4" t="e">
        <f t="shared" si="59"/>
        <v>#VALUE!</v>
      </c>
      <c r="C3516" s="1" t="s">
        <v>7528</v>
      </c>
      <c r="D3516" s="1" t="e">
        <f>VLOOKUP(A3516,'15 feb'!A3545:A3696,1,)</f>
        <v>#N/A</v>
      </c>
      <c r="E3516" s="1" t="s">
        <v>8157</v>
      </c>
      <c r="F3516" s="1" t="s">
        <v>8404</v>
      </c>
      <c r="G3516" s="1" t="s">
        <v>8801</v>
      </c>
      <c r="H3516" s="1" t="s">
        <v>8894</v>
      </c>
    </row>
    <row r="3517" spans="1:8" hidden="1" x14ac:dyDescent="0.25">
      <c r="A3517" s="1" t="s">
        <v>3515</v>
      </c>
      <c r="B3517" s="4" t="e">
        <f t="shared" si="59"/>
        <v>#VALUE!</v>
      </c>
      <c r="C3517" s="1" t="s">
        <v>7525</v>
      </c>
      <c r="D3517" s="1" t="e">
        <f>VLOOKUP(A3517,'15 feb'!A3546:A3697,1,)</f>
        <v>#N/A</v>
      </c>
      <c r="E3517" s="1" t="s">
        <v>7668</v>
      </c>
      <c r="F3517" s="1"/>
      <c r="G3517" s="1" t="s">
        <v>8660</v>
      </c>
      <c r="H3517" s="1" t="s">
        <v>8893</v>
      </c>
    </row>
    <row r="3518" spans="1:8" hidden="1" x14ac:dyDescent="0.25">
      <c r="A3518" s="1" t="s">
        <v>3516</v>
      </c>
      <c r="B3518" s="4" t="e">
        <f t="shared" si="59"/>
        <v>#VALUE!</v>
      </c>
      <c r="C3518" s="1" t="s">
        <v>7524</v>
      </c>
      <c r="D3518" s="1" t="e">
        <f>VLOOKUP(A3518,'15 feb'!A3547:A3698,1,)</f>
        <v>#N/A</v>
      </c>
      <c r="E3518" s="1" t="s">
        <v>7890</v>
      </c>
      <c r="F3518" s="1"/>
      <c r="G3518" s="1" t="s">
        <v>8764</v>
      </c>
      <c r="H3518" s="1" t="s">
        <v>8893</v>
      </c>
    </row>
    <row r="3519" spans="1:8" hidden="1" x14ac:dyDescent="0.25">
      <c r="A3519" s="1" t="s">
        <v>3517</v>
      </c>
      <c r="B3519" s="4" t="e">
        <f t="shared" si="59"/>
        <v>#VALUE!</v>
      </c>
      <c r="C3519" s="1" t="s">
        <v>7524</v>
      </c>
      <c r="D3519" s="1" t="e">
        <f>VLOOKUP(A3519,'15 feb'!A3548:A3699,1,)</f>
        <v>#N/A</v>
      </c>
      <c r="E3519" s="1" t="s">
        <v>7890</v>
      </c>
      <c r="F3519" s="1"/>
      <c r="G3519" s="1" t="s">
        <v>8764</v>
      </c>
      <c r="H3519" s="1" t="s">
        <v>8893</v>
      </c>
    </row>
    <row r="3520" spans="1:8" hidden="1" x14ac:dyDescent="0.25">
      <c r="A3520" s="1" t="s">
        <v>3518</v>
      </c>
      <c r="B3520" s="4" t="e">
        <f t="shared" si="59"/>
        <v>#VALUE!</v>
      </c>
      <c r="C3520" s="1" t="s">
        <v>7524</v>
      </c>
      <c r="D3520" s="1" t="e">
        <f>VLOOKUP(A3520,'15 feb'!A3549:A3700,1,)</f>
        <v>#N/A</v>
      </c>
      <c r="E3520" s="1" t="s">
        <v>7624</v>
      </c>
      <c r="F3520" s="1"/>
      <c r="G3520" s="1" t="s">
        <v>8356</v>
      </c>
      <c r="H3520" s="1" t="s">
        <v>8893</v>
      </c>
    </row>
    <row r="3521" spans="1:8" hidden="1" x14ac:dyDescent="0.25">
      <c r="A3521" s="1" t="s">
        <v>3519</v>
      </c>
      <c r="B3521" s="4" t="e">
        <f t="shared" si="59"/>
        <v>#VALUE!</v>
      </c>
      <c r="C3521" s="1" t="s">
        <v>7525</v>
      </c>
      <c r="D3521" s="1" t="e">
        <f>VLOOKUP(A3521,'15 feb'!A3550:A3701,1,)</f>
        <v>#N/A</v>
      </c>
      <c r="E3521" s="1" t="s">
        <v>7799</v>
      </c>
      <c r="F3521" s="1"/>
      <c r="G3521" s="1" t="s">
        <v>8720</v>
      </c>
      <c r="H3521" s="1" t="s">
        <v>8893</v>
      </c>
    </row>
    <row r="3522" spans="1:8" hidden="1" x14ac:dyDescent="0.25">
      <c r="A3522" s="1" t="s">
        <v>3520</v>
      </c>
      <c r="B3522" s="4" t="e">
        <f t="shared" ref="B3522:B3585" si="60">MID(A3522,1,4)*10000+MID(A3522,7,4)</f>
        <v>#VALUE!</v>
      </c>
      <c r="C3522" s="1" t="s">
        <v>7524</v>
      </c>
      <c r="D3522" s="1" t="e">
        <f>VLOOKUP(A3522,'15 feb'!A3551:A3702,1,)</f>
        <v>#N/A</v>
      </c>
      <c r="E3522" s="1"/>
      <c r="F3522" s="1"/>
      <c r="G3522" s="1"/>
      <c r="H3522" s="1" t="s">
        <v>8893</v>
      </c>
    </row>
    <row r="3523" spans="1:8" hidden="1" x14ac:dyDescent="0.25">
      <c r="A3523" s="1" t="s">
        <v>3521</v>
      </c>
      <c r="B3523" s="4" t="e">
        <f t="shared" si="60"/>
        <v>#VALUE!</v>
      </c>
      <c r="C3523" s="1" t="s">
        <v>7528</v>
      </c>
      <c r="D3523" s="1" t="e">
        <f>VLOOKUP(A3523,'15 feb'!A3552:A3703,1,)</f>
        <v>#N/A</v>
      </c>
      <c r="E3523" s="1" t="s">
        <v>8020</v>
      </c>
      <c r="F3523" s="1" t="s">
        <v>8289</v>
      </c>
      <c r="G3523" s="1" t="s">
        <v>8555</v>
      </c>
      <c r="H3523" s="1" t="s">
        <v>8894</v>
      </c>
    </row>
    <row r="3524" spans="1:8" hidden="1" x14ac:dyDescent="0.25">
      <c r="A3524" s="1" t="s">
        <v>3522</v>
      </c>
      <c r="B3524" s="4" t="e">
        <f t="shared" si="60"/>
        <v>#VALUE!</v>
      </c>
      <c r="C3524" s="1" t="s">
        <v>7525</v>
      </c>
      <c r="D3524" s="1" t="e">
        <f>VLOOKUP(A3524,'15 feb'!A3553:A3704,1,)</f>
        <v>#N/A</v>
      </c>
      <c r="E3524" s="1" t="s">
        <v>7799</v>
      </c>
      <c r="F3524" s="1"/>
      <c r="G3524" s="1" t="s">
        <v>8720</v>
      </c>
      <c r="H3524" s="1" t="s">
        <v>8893</v>
      </c>
    </row>
    <row r="3525" spans="1:8" hidden="1" x14ac:dyDescent="0.25">
      <c r="A3525" s="1" t="s">
        <v>3523</v>
      </c>
      <c r="B3525" s="4" t="e">
        <f t="shared" si="60"/>
        <v>#VALUE!</v>
      </c>
      <c r="C3525" s="1" t="s">
        <v>7525</v>
      </c>
      <c r="D3525" s="1" t="e">
        <f>VLOOKUP(A3525,'15 feb'!A3554:A3705,1,)</f>
        <v>#N/A</v>
      </c>
      <c r="E3525" s="1" t="s">
        <v>7801</v>
      </c>
      <c r="F3525" s="1"/>
      <c r="G3525" s="1" t="s">
        <v>8464</v>
      </c>
      <c r="H3525" s="1" t="s">
        <v>8893</v>
      </c>
    </row>
    <row r="3526" spans="1:8" hidden="1" x14ac:dyDescent="0.25">
      <c r="A3526" s="1" t="s">
        <v>3524</v>
      </c>
      <c r="B3526" s="4" t="e">
        <f t="shared" si="60"/>
        <v>#VALUE!</v>
      </c>
      <c r="C3526" s="1" t="s">
        <v>7528</v>
      </c>
      <c r="D3526" s="1" t="e">
        <f>VLOOKUP(A3526,'15 feb'!A3555:A3706,1,)</f>
        <v>#N/A</v>
      </c>
      <c r="E3526" s="1" t="s">
        <v>8158</v>
      </c>
      <c r="F3526" s="1"/>
      <c r="G3526" s="1" t="s">
        <v>8489</v>
      </c>
      <c r="H3526" s="1" t="s">
        <v>8894</v>
      </c>
    </row>
    <row r="3527" spans="1:8" hidden="1" x14ac:dyDescent="0.25">
      <c r="A3527" s="1" t="s">
        <v>3525</v>
      </c>
      <c r="B3527" s="4" t="e">
        <f t="shared" si="60"/>
        <v>#VALUE!</v>
      </c>
      <c r="C3527" s="1" t="s">
        <v>7524</v>
      </c>
      <c r="D3527" s="1" t="e">
        <f>VLOOKUP(A3527,'15 feb'!A3556:A3707,1,)</f>
        <v>#N/A</v>
      </c>
      <c r="E3527" s="1"/>
      <c r="F3527" s="1"/>
      <c r="G3527" s="1"/>
      <c r="H3527" s="1" t="s">
        <v>8893</v>
      </c>
    </row>
    <row r="3528" spans="1:8" hidden="1" x14ac:dyDescent="0.25">
      <c r="A3528" s="1" t="s">
        <v>3526</v>
      </c>
      <c r="B3528" s="4" t="e">
        <f t="shared" si="60"/>
        <v>#VALUE!</v>
      </c>
      <c r="C3528" s="1" t="s">
        <v>7525</v>
      </c>
      <c r="D3528" s="1" t="e">
        <f>VLOOKUP(A3528,'15 feb'!A3557:A3708,1,)</f>
        <v>#N/A</v>
      </c>
      <c r="E3528" s="1" t="s">
        <v>7810</v>
      </c>
      <c r="F3528" s="1"/>
      <c r="G3528" s="1" t="s">
        <v>8679</v>
      </c>
      <c r="H3528" s="1" t="s">
        <v>8893</v>
      </c>
    </row>
    <row r="3529" spans="1:8" hidden="1" x14ac:dyDescent="0.25">
      <c r="A3529" s="1" t="s">
        <v>3527</v>
      </c>
      <c r="B3529" s="4" t="e">
        <f t="shared" si="60"/>
        <v>#VALUE!</v>
      </c>
      <c r="C3529" s="1" t="s">
        <v>7528</v>
      </c>
      <c r="D3529" s="1" t="e">
        <f>VLOOKUP(A3529,'15 feb'!A3558:A3709,1,)</f>
        <v>#N/A</v>
      </c>
      <c r="E3529" s="1" t="s">
        <v>7660</v>
      </c>
      <c r="F3529" s="1" t="s">
        <v>8294</v>
      </c>
      <c r="G3529" s="1" t="s">
        <v>8656</v>
      </c>
      <c r="H3529" s="1" t="s">
        <v>8894</v>
      </c>
    </row>
    <row r="3530" spans="1:8" hidden="1" x14ac:dyDescent="0.25">
      <c r="A3530" s="1" t="s">
        <v>3528</v>
      </c>
      <c r="B3530" s="4" t="e">
        <f t="shared" si="60"/>
        <v>#VALUE!</v>
      </c>
      <c r="C3530" s="1" t="s">
        <v>7523</v>
      </c>
      <c r="D3530" s="1" t="e">
        <f>VLOOKUP(A3530,'15 feb'!A3559:A3710,1,)</f>
        <v>#N/A</v>
      </c>
      <c r="E3530" s="1" t="s">
        <v>7965</v>
      </c>
      <c r="F3530" s="1"/>
      <c r="G3530" s="1" t="s">
        <v>8517</v>
      </c>
      <c r="H3530" s="1" t="s">
        <v>8893</v>
      </c>
    </row>
    <row r="3531" spans="1:8" hidden="1" x14ac:dyDescent="0.25">
      <c r="A3531" s="1" t="s">
        <v>3529</v>
      </c>
      <c r="B3531" s="4" t="e">
        <f t="shared" si="60"/>
        <v>#VALUE!</v>
      </c>
      <c r="C3531" s="1" t="s">
        <v>7521</v>
      </c>
      <c r="D3531" s="1" t="e">
        <f>VLOOKUP(A3531,'15 feb'!A3560:A3711,1,)</f>
        <v>#N/A</v>
      </c>
      <c r="E3531" s="1" t="s">
        <v>7569</v>
      </c>
      <c r="F3531" s="1"/>
      <c r="G3531" s="1" t="s">
        <v>8386</v>
      </c>
      <c r="H3531" s="1" t="s">
        <v>8893</v>
      </c>
    </row>
    <row r="3532" spans="1:8" hidden="1" x14ac:dyDescent="0.25">
      <c r="A3532" s="1" t="s">
        <v>3530</v>
      </c>
      <c r="B3532" s="4" t="e">
        <f t="shared" si="60"/>
        <v>#VALUE!</v>
      </c>
      <c r="C3532" s="1" t="s">
        <v>7530</v>
      </c>
      <c r="D3532" s="1" t="e">
        <f>VLOOKUP(A3532,'15 feb'!A3561:A3712,1,)</f>
        <v>#N/A</v>
      </c>
      <c r="E3532" s="1" t="s">
        <v>7698</v>
      </c>
      <c r="F3532" s="1"/>
      <c r="G3532" s="1" t="s">
        <v>8675</v>
      </c>
      <c r="H3532" s="1" t="s">
        <v>8893</v>
      </c>
    </row>
    <row r="3533" spans="1:8" hidden="1" x14ac:dyDescent="0.25">
      <c r="A3533" s="1" t="s">
        <v>3531</v>
      </c>
      <c r="B3533" s="4" t="e">
        <f t="shared" si="60"/>
        <v>#VALUE!</v>
      </c>
      <c r="C3533" s="1" t="s">
        <v>7525</v>
      </c>
      <c r="D3533" s="1" t="e">
        <f>VLOOKUP(A3533,'15 feb'!A3562:A3713,1,)</f>
        <v>#N/A</v>
      </c>
      <c r="E3533" s="1" t="s">
        <v>7927</v>
      </c>
      <c r="F3533" s="1"/>
      <c r="G3533" s="1" t="s">
        <v>8782</v>
      </c>
      <c r="H3533" s="1" t="s">
        <v>8893</v>
      </c>
    </row>
    <row r="3534" spans="1:8" hidden="1" x14ac:dyDescent="0.25">
      <c r="A3534" s="1" t="s">
        <v>3532</v>
      </c>
      <c r="B3534" s="4" t="e">
        <f t="shared" si="60"/>
        <v>#VALUE!</v>
      </c>
      <c r="C3534" s="1" t="s">
        <v>7528</v>
      </c>
      <c r="D3534" s="1" t="e">
        <f>VLOOKUP(A3534,'15 feb'!A3563:A3714,1,)</f>
        <v>#N/A</v>
      </c>
      <c r="E3534" s="1" t="s">
        <v>7666</v>
      </c>
      <c r="F3534" s="1" t="s">
        <v>8412</v>
      </c>
      <c r="G3534" s="1" t="s">
        <v>8510</v>
      </c>
      <c r="H3534" s="1" t="s">
        <v>8894</v>
      </c>
    </row>
    <row r="3535" spans="1:8" hidden="1" x14ac:dyDescent="0.25">
      <c r="A3535" s="1" t="s">
        <v>3533</v>
      </c>
      <c r="B3535" s="4" t="e">
        <f t="shared" si="60"/>
        <v>#VALUE!</v>
      </c>
      <c r="C3535" s="1" t="s">
        <v>7525</v>
      </c>
      <c r="D3535" s="1" t="e">
        <f>VLOOKUP(A3535,'15 feb'!A3564:A3715,1,)</f>
        <v>#N/A</v>
      </c>
      <c r="E3535" s="1" t="s">
        <v>7927</v>
      </c>
      <c r="F3535" s="1"/>
      <c r="G3535" s="1" t="s">
        <v>8782</v>
      </c>
      <c r="H3535" s="1" t="s">
        <v>8893</v>
      </c>
    </row>
    <row r="3536" spans="1:8" hidden="1" x14ac:dyDescent="0.25">
      <c r="A3536" s="1" t="s">
        <v>3534</v>
      </c>
      <c r="B3536" s="4" t="e">
        <f t="shared" si="60"/>
        <v>#VALUE!</v>
      </c>
      <c r="C3536" s="1" t="s">
        <v>7522</v>
      </c>
      <c r="D3536" s="1" t="e">
        <f>VLOOKUP(A3536,'15 feb'!A3565:A3716,1,)</f>
        <v>#N/A</v>
      </c>
      <c r="E3536" s="1" t="s">
        <v>7874</v>
      </c>
      <c r="F3536" s="1"/>
      <c r="G3536" s="1" t="s">
        <v>8757</v>
      </c>
      <c r="H3536" s="1" t="s">
        <v>8893</v>
      </c>
    </row>
    <row r="3537" spans="1:8" hidden="1" x14ac:dyDescent="0.25">
      <c r="A3537" s="1" t="s">
        <v>3535</v>
      </c>
      <c r="B3537" s="4" t="e">
        <f t="shared" si="60"/>
        <v>#VALUE!</v>
      </c>
      <c r="C3537" s="1" t="s">
        <v>7521</v>
      </c>
      <c r="D3537" s="1" t="e">
        <f>VLOOKUP(A3537,'15 feb'!A3566:A3717,1,)</f>
        <v>#N/A</v>
      </c>
      <c r="E3537" s="1" t="s">
        <v>7538</v>
      </c>
      <c r="F3537" s="1"/>
      <c r="G3537" s="1" t="s">
        <v>8430</v>
      </c>
      <c r="H3537" s="1" t="s">
        <v>8893</v>
      </c>
    </row>
    <row r="3538" spans="1:8" hidden="1" x14ac:dyDescent="0.25">
      <c r="A3538" s="1" t="s">
        <v>3536</v>
      </c>
      <c r="B3538" s="4" t="e">
        <f t="shared" si="60"/>
        <v>#VALUE!</v>
      </c>
      <c r="C3538" s="1" t="s">
        <v>7524</v>
      </c>
      <c r="D3538" s="1" t="e">
        <f>VLOOKUP(A3538,'15 feb'!A3567:A3718,1,)</f>
        <v>#N/A</v>
      </c>
      <c r="E3538" s="1" t="s">
        <v>7631</v>
      </c>
      <c r="F3538" s="1"/>
      <c r="G3538" s="1" t="s">
        <v>8645</v>
      </c>
      <c r="H3538" s="1" t="s">
        <v>8893</v>
      </c>
    </row>
    <row r="3539" spans="1:8" hidden="1" x14ac:dyDescent="0.25">
      <c r="A3539" s="1" t="s">
        <v>3537</v>
      </c>
      <c r="B3539" s="4" t="e">
        <f t="shared" si="60"/>
        <v>#VALUE!</v>
      </c>
      <c r="C3539" s="1" t="s">
        <v>7524</v>
      </c>
      <c r="D3539" s="1" t="e">
        <f>VLOOKUP(A3539,'15 feb'!A3568:A3719,1,)</f>
        <v>#N/A</v>
      </c>
      <c r="E3539" s="1" t="s">
        <v>7868</v>
      </c>
      <c r="F3539" s="1"/>
      <c r="G3539" s="1" t="s">
        <v>8599</v>
      </c>
      <c r="H3539" s="1" t="s">
        <v>8893</v>
      </c>
    </row>
    <row r="3540" spans="1:8" hidden="1" x14ac:dyDescent="0.25">
      <c r="A3540" s="1" t="s">
        <v>3538</v>
      </c>
      <c r="B3540" s="4" t="e">
        <f t="shared" si="60"/>
        <v>#VALUE!</v>
      </c>
      <c r="C3540" s="1" t="s">
        <v>7525</v>
      </c>
      <c r="D3540" s="1" t="e">
        <f>VLOOKUP(A3540,'15 feb'!A3569:A3720,1,)</f>
        <v>#N/A</v>
      </c>
      <c r="E3540" s="1" t="s">
        <v>7966</v>
      </c>
      <c r="F3540" s="1"/>
      <c r="G3540" s="1" t="s">
        <v>8598</v>
      </c>
      <c r="H3540" s="1" t="s">
        <v>8893</v>
      </c>
    </row>
    <row r="3541" spans="1:8" hidden="1" x14ac:dyDescent="0.25">
      <c r="A3541" s="1" t="s">
        <v>3539</v>
      </c>
      <c r="B3541" s="4" t="e">
        <f t="shared" si="60"/>
        <v>#VALUE!</v>
      </c>
      <c r="C3541" s="1" t="s">
        <v>7521</v>
      </c>
      <c r="D3541" s="1" t="e">
        <f>VLOOKUP(A3541,'15 feb'!A3570:A3721,1,)</f>
        <v>#N/A</v>
      </c>
      <c r="E3541" s="1" t="s">
        <v>7563</v>
      </c>
      <c r="F3541" s="1"/>
      <c r="G3541" s="1" t="s">
        <v>8555</v>
      </c>
      <c r="H3541" s="1" t="s">
        <v>8893</v>
      </c>
    </row>
    <row r="3542" spans="1:8" hidden="1" x14ac:dyDescent="0.25">
      <c r="A3542" s="1" t="s">
        <v>3540</v>
      </c>
      <c r="B3542" s="4" t="e">
        <f t="shared" si="60"/>
        <v>#VALUE!</v>
      </c>
      <c r="C3542" s="1" t="s">
        <v>7524</v>
      </c>
      <c r="D3542" s="1" t="e">
        <f>VLOOKUP(A3542,'15 feb'!A3571:A3722,1,)</f>
        <v>#N/A</v>
      </c>
      <c r="E3542" s="1" t="s">
        <v>7763</v>
      </c>
      <c r="F3542" s="1"/>
      <c r="G3542" s="1" t="s">
        <v>8698</v>
      </c>
      <c r="H3542" s="1" t="s">
        <v>8893</v>
      </c>
    </row>
    <row r="3543" spans="1:8" hidden="1" x14ac:dyDescent="0.25">
      <c r="A3543" s="1" t="s">
        <v>3541</v>
      </c>
      <c r="B3543" s="4" t="e">
        <f t="shared" si="60"/>
        <v>#VALUE!</v>
      </c>
      <c r="C3543" s="1" t="s">
        <v>7528</v>
      </c>
      <c r="D3543" s="1" t="e">
        <f>VLOOKUP(A3543,'15 feb'!A3572:A3723,1,)</f>
        <v>#N/A</v>
      </c>
      <c r="E3543" s="1" t="s">
        <v>8097</v>
      </c>
      <c r="F3543" s="1" t="s">
        <v>8484</v>
      </c>
      <c r="G3543" s="1" t="s">
        <v>8716</v>
      </c>
      <c r="H3543" s="1" t="s">
        <v>8894</v>
      </c>
    </row>
    <row r="3544" spans="1:8" hidden="1" x14ac:dyDescent="0.25">
      <c r="A3544" s="1" t="s">
        <v>3542</v>
      </c>
      <c r="B3544" s="4" t="e">
        <f t="shared" si="60"/>
        <v>#VALUE!</v>
      </c>
      <c r="C3544" s="1" t="s">
        <v>7530</v>
      </c>
      <c r="D3544" s="1" t="e">
        <f>VLOOKUP(A3544,'15 feb'!A3573:A3724,1,)</f>
        <v>#N/A</v>
      </c>
      <c r="E3544" s="1" t="s">
        <v>7633</v>
      </c>
      <c r="F3544" s="1"/>
      <c r="G3544" s="1" t="s">
        <v>8344</v>
      </c>
      <c r="H3544" s="1" t="s">
        <v>8893</v>
      </c>
    </row>
    <row r="3545" spans="1:8" hidden="1" x14ac:dyDescent="0.25">
      <c r="A3545" s="1" t="s">
        <v>3543</v>
      </c>
      <c r="B3545" s="4" t="e">
        <f t="shared" si="60"/>
        <v>#VALUE!</v>
      </c>
      <c r="C3545" s="1" t="s">
        <v>7524</v>
      </c>
      <c r="D3545" s="1" t="e">
        <f>VLOOKUP(A3545,'15 feb'!A3574:A3725,1,)</f>
        <v>#N/A</v>
      </c>
      <c r="E3545" s="1" t="s">
        <v>8057</v>
      </c>
      <c r="F3545" s="1"/>
      <c r="G3545" s="1" t="s">
        <v>8825</v>
      </c>
      <c r="H3545" s="1" t="s">
        <v>8893</v>
      </c>
    </row>
    <row r="3546" spans="1:8" hidden="1" x14ac:dyDescent="0.25">
      <c r="A3546" s="1" t="s">
        <v>3544</v>
      </c>
      <c r="B3546" s="4" t="e">
        <f t="shared" si="60"/>
        <v>#VALUE!</v>
      </c>
      <c r="C3546" s="1" t="s">
        <v>7524</v>
      </c>
      <c r="D3546" s="1" t="e">
        <f>VLOOKUP(A3546,'15 feb'!A3575:A3726,1,)</f>
        <v>#N/A</v>
      </c>
      <c r="E3546" s="1" t="s">
        <v>7682</v>
      </c>
      <c r="F3546" s="1"/>
      <c r="G3546" s="1" t="s">
        <v>8641</v>
      </c>
      <c r="H3546" s="1" t="s">
        <v>8893</v>
      </c>
    </row>
    <row r="3547" spans="1:8" hidden="1" x14ac:dyDescent="0.25">
      <c r="A3547" s="1" t="s">
        <v>3545</v>
      </c>
      <c r="B3547" s="4" t="e">
        <f t="shared" si="60"/>
        <v>#VALUE!</v>
      </c>
      <c r="C3547" s="1" t="s">
        <v>7528</v>
      </c>
      <c r="D3547" s="1" t="e">
        <f>VLOOKUP(A3547,'15 feb'!A3576:A3727,1,)</f>
        <v>#N/A</v>
      </c>
      <c r="E3547" s="1" t="s">
        <v>8064</v>
      </c>
      <c r="F3547" s="1"/>
      <c r="G3547" s="1" t="s">
        <v>8742</v>
      </c>
      <c r="H3547" s="1" t="s">
        <v>8894</v>
      </c>
    </row>
    <row r="3548" spans="1:8" hidden="1" x14ac:dyDescent="0.25">
      <c r="A3548" s="1" t="s">
        <v>3546</v>
      </c>
      <c r="B3548" s="4" t="e">
        <f t="shared" si="60"/>
        <v>#VALUE!</v>
      </c>
      <c r="C3548" s="1" t="s">
        <v>7530</v>
      </c>
      <c r="D3548" s="1" t="e">
        <f>VLOOKUP(A3548,'15 feb'!A3577:A3728,1,)</f>
        <v>#N/A</v>
      </c>
      <c r="E3548" s="1" t="s">
        <v>7994</v>
      </c>
      <c r="F3548" s="1"/>
      <c r="G3548" s="1" t="s">
        <v>8479</v>
      </c>
      <c r="H3548" s="1" t="s">
        <v>8893</v>
      </c>
    </row>
    <row r="3549" spans="1:8" hidden="1" x14ac:dyDescent="0.25">
      <c r="A3549" s="1" t="s">
        <v>3547</v>
      </c>
      <c r="B3549" s="4" t="e">
        <f t="shared" si="60"/>
        <v>#VALUE!</v>
      </c>
      <c r="C3549" s="1" t="s">
        <v>7531</v>
      </c>
      <c r="D3549" s="1" t="e">
        <f>VLOOKUP(A3549,'15 feb'!A3578:A3729,1,)</f>
        <v>#N/A</v>
      </c>
      <c r="E3549" s="1" t="s">
        <v>7566</v>
      </c>
      <c r="F3549" s="1"/>
      <c r="G3549" s="1" t="s">
        <v>8307</v>
      </c>
      <c r="H3549" s="1" t="s">
        <v>8893</v>
      </c>
    </row>
    <row r="3550" spans="1:8" hidden="1" x14ac:dyDescent="0.25">
      <c r="A3550" s="1" t="s">
        <v>3548</v>
      </c>
      <c r="B3550" s="4" t="e">
        <f t="shared" si="60"/>
        <v>#VALUE!</v>
      </c>
      <c r="C3550" s="1" t="s">
        <v>7524</v>
      </c>
      <c r="D3550" s="1" t="e">
        <f>VLOOKUP(A3550,'15 feb'!A3579:A3730,1,)</f>
        <v>#N/A</v>
      </c>
      <c r="E3550" s="1" t="s">
        <v>7681</v>
      </c>
      <c r="F3550" s="1"/>
      <c r="G3550" s="1" t="s">
        <v>8667</v>
      </c>
      <c r="H3550" s="1" t="s">
        <v>8893</v>
      </c>
    </row>
    <row r="3551" spans="1:8" hidden="1" x14ac:dyDescent="0.25">
      <c r="A3551" s="1" t="s">
        <v>3549</v>
      </c>
      <c r="B3551" s="4" t="e">
        <f t="shared" si="60"/>
        <v>#VALUE!</v>
      </c>
      <c r="C3551" s="1" t="s">
        <v>7524</v>
      </c>
      <c r="D3551" s="1" t="e">
        <f>VLOOKUP(A3551,'15 feb'!A3580:A3731,1,)</f>
        <v>#N/A</v>
      </c>
      <c r="E3551" s="1" t="s">
        <v>7808</v>
      </c>
      <c r="F3551" s="1"/>
      <c r="G3551" s="1" t="s">
        <v>8357</v>
      </c>
      <c r="H3551" s="1" t="s">
        <v>8893</v>
      </c>
    </row>
    <row r="3552" spans="1:8" hidden="1" x14ac:dyDescent="0.25">
      <c r="A3552" s="1" t="s">
        <v>3550</v>
      </c>
      <c r="B3552" s="4" t="e">
        <f t="shared" si="60"/>
        <v>#VALUE!</v>
      </c>
      <c r="C3552" s="1" t="s">
        <v>7524</v>
      </c>
      <c r="D3552" s="1" t="e">
        <f>VLOOKUP(A3552,'15 feb'!A3581:A3732,1,)</f>
        <v>#N/A</v>
      </c>
      <c r="E3552" s="1" t="s">
        <v>7888</v>
      </c>
      <c r="F3552" s="1"/>
      <c r="G3552" s="1" t="s">
        <v>8762</v>
      </c>
      <c r="H3552" s="1" t="s">
        <v>8893</v>
      </c>
    </row>
    <row r="3553" spans="1:8" hidden="1" x14ac:dyDescent="0.25">
      <c r="A3553" s="1" t="s">
        <v>3551</v>
      </c>
      <c r="B3553" s="4" t="e">
        <f t="shared" si="60"/>
        <v>#VALUE!</v>
      </c>
      <c r="C3553" s="1" t="s">
        <v>7524</v>
      </c>
      <c r="D3553" s="1" t="e">
        <f>VLOOKUP(A3553,'15 feb'!A3582:A3733,1,)</f>
        <v>#N/A</v>
      </c>
      <c r="E3553" s="1" t="s">
        <v>7668</v>
      </c>
      <c r="F3553" s="1"/>
      <c r="G3553" s="1" t="s">
        <v>8660</v>
      </c>
      <c r="H3553" s="1" t="s">
        <v>8893</v>
      </c>
    </row>
    <row r="3554" spans="1:8" hidden="1" x14ac:dyDescent="0.25">
      <c r="A3554" s="1" t="s">
        <v>3552</v>
      </c>
      <c r="B3554" s="4" t="e">
        <f t="shared" si="60"/>
        <v>#VALUE!</v>
      </c>
      <c r="C3554" s="1" t="s">
        <v>7524</v>
      </c>
      <c r="D3554" s="1" t="e">
        <f>VLOOKUP(A3554,'15 feb'!A3583:A3734,1,)</f>
        <v>#N/A</v>
      </c>
      <c r="E3554" s="1" t="s">
        <v>7849</v>
      </c>
      <c r="F3554" s="1"/>
      <c r="G3554" s="1" t="s">
        <v>8747</v>
      </c>
      <c r="H3554" s="1" t="s">
        <v>8893</v>
      </c>
    </row>
    <row r="3555" spans="1:8" hidden="1" x14ac:dyDescent="0.25">
      <c r="A3555" s="1" t="s">
        <v>3553</v>
      </c>
      <c r="B3555" s="4" t="e">
        <f t="shared" si="60"/>
        <v>#VALUE!</v>
      </c>
      <c r="C3555" s="1" t="s">
        <v>7524</v>
      </c>
      <c r="D3555" s="1" t="e">
        <f>VLOOKUP(A3555,'15 feb'!A3584:A3735,1,)</f>
        <v>#N/A</v>
      </c>
      <c r="E3555" s="1" t="s">
        <v>7876</v>
      </c>
      <c r="F3555" s="1"/>
      <c r="G3555" s="1" t="s">
        <v>8752</v>
      </c>
      <c r="H3555" s="1" t="s">
        <v>8893</v>
      </c>
    </row>
    <row r="3556" spans="1:8" hidden="1" x14ac:dyDescent="0.25">
      <c r="A3556" s="1" t="s">
        <v>3554</v>
      </c>
      <c r="B3556" s="4" t="e">
        <f t="shared" si="60"/>
        <v>#VALUE!</v>
      </c>
      <c r="C3556" s="1" t="s">
        <v>7525</v>
      </c>
      <c r="D3556" s="1" t="e">
        <f>VLOOKUP(A3556,'15 feb'!A3585:A3736,1,)</f>
        <v>#N/A</v>
      </c>
      <c r="E3556" s="1" t="s">
        <v>7624</v>
      </c>
      <c r="F3556" s="1"/>
      <c r="G3556" s="1" t="s">
        <v>8356</v>
      </c>
      <c r="H3556" s="1" t="s">
        <v>8893</v>
      </c>
    </row>
    <row r="3557" spans="1:8" hidden="1" x14ac:dyDescent="0.25">
      <c r="A3557" s="1" t="s">
        <v>3555</v>
      </c>
      <c r="B3557" s="4" t="e">
        <f t="shared" si="60"/>
        <v>#VALUE!</v>
      </c>
      <c r="C3557" s="1" t="s">
        <v>7528</v>
      </c>
      <c r="D3557" s="1" t="e">
        <f>VLOOKUP(A3557,'15 feb'!A3586:A3737,1,)</f>
        <v>#N/A</v>
      </c>
      <c r="E3557" s="1" t="s">
        <v>7695</v>
      </c>
      <c r="F3557" s="1" t="s">
        <v>8342</v>
      </c>
      <c r="G3557" s="1" t="s">
        <v>8674</v>
      </c>
      <c r="H3557" s="1" t="s">
        <v>8894</v>
      </c>
    </row>
    <row r="3558" spans="1:8" hidden="1" x14ac:dyDescent="0.25">
      <c r="A3558" s="1" t="s">
        <v>3556</v>
      </c>
      <c r="B3558" s="4" t="e">
        <f t="shared" si="60"/>
        <v>#VALUE!</v>
      </c>
      <c r="C3558" s="1" t="s">
        <v>7525</v>
      </c>
      <c r="D3558" s="1" t="e">
        <f>VLOOKUP(A3558,'15 feb'!A3587:A3738,1,)</f>
        <v>#N/A</v>
      </c>
      <c r="E3558" s="1" t="s">
        <v>7809</v>
      </c>
      <c r="F3558" s="1"/>
      <c r="G3558" s="1" t="s">
        <v>8727</v>
      </c>
      <c r="H3558" s="1" t="s">
        <v>8893</v>
      </c>
    </row>
    <row r="3559" spans="1:8" hidden="1" x14ac:dyDescent="0.25">
      <c r="A3559" s="1" t="s">
        <v>3557</v>
      </c>
      <c r="B3559" s="4" t="e">
        <f t="shared" si="60"/>
        <v>#VALUE!</v>
      </c>
      <c r="C3559" s="1" t="s">
        <v>7524</v>
      </c>
      <c r="D3559" s="1" t="e">
        <f>VLOOKUP(A3559,'15 feb'!A3588:A3739,1,)</f>
        <v>#N/A</v>
      </c>
      <c r="E3559" s="1"/>
      <c r="F3559" s="1"/>
      <c r="G3559" s="1"/>
      <c r="H3559" s="1" t="s">
        <v>8893</v>
      </c>
    </row>
    <row r="3560" spans="1:8" hidden="1" x14ac:dyDescent="0.25">
      <c r="A3560" s="1" t="s">
        <v>3558</v>
      </c>
      <c r="B3560" s="4" t="e">
        <f t="shared" si="60"/>
        <v>#VALUE!</v>
      </c>
      <c r="C3560" s="1" t="s">
        <v>7524</v>
      </c>
      <c r="D3560" s="1" t="e">
        <f>VLOOKUP(A3560,'15 feb'!A3589:A3740,1,)</f>
        <v>#N/A</v>
      </c>
      <c r="E3560" s="1" t="s">
        <v>7925</v>
      </c>
      <c r="F3560" s="1"/>
      <c r="G3560" s="1" t="s">
        <v>8781</v>
      </c>
      <c r="H3560" s="1" t="s">
        <v>8893</v>
      </c>
    </row>
    <row r="3561" spans="1:8" hidden="1" x14ac:dyDescent="0.25">
      <c r="A3561" s="1" t="s">
        <v>3559</v>
      </c>
      <c r="B3561" s="4" t="e">
        <f t="shared" si="60"/>
        <v>#VALUE!</v>
      </c>
      <c r="C3561" s="1" t="s">
        <v>7528</v>
      </c>
      <c r="D3561" s="1" t="e">
        <f>VLOOKUP(A3561,'15 feb'!A3590:A3741,1,)</f>
        <v>#N/A</v>
      </c>
      <c r="E3561" s="1" t="s">
        <v>7667</v>
      </c>
      <c r="F3561" s="1" t="s">
        <v>8295</v>
      </c>
      <c r="G3561" s="1" t="s">
        <v>8659</v>
      </c>
      <c r="H3561" s="1" t="s">
        <v>8894</v>
      </c>
    </row>
    <row r="3562" spans="1:8" hidden="1" x14ac:dyDescent="0.25">
      <c r="A3562" s="1" t="s">
        <v>3560</v>
      </c>
      <c r="B3562" s="4" t="e">
        <f t="shared" si="60"/>
        <v>#VALUE!</v>
      </c>
      <c r="C3562" s="1" t="s">
        <v>7524</v>
      </c>
      <c r="D3562" s="1" t="e">
        <f>VLOOKUP(A3562,'15 feb'!A3591:A3742,1,)</f>
        <v>#N/A</v>
      </c>
      <c r="E3562" s="1"/>
      <c r="F3562" s="1"/>
      <c r="G3562" s="1"/>
      <c r="H3562" s="1" t="s">
        <v>8893</v>
      </c>
    </row>
    <row r="3563" spans="1:8" hidden="1" x14ac:dyDescent="0.25">
      <c r="A3563" s="1" t="s">
        <v>3561</v>
      </c>
      <c r="B3563" s="4" t="e">
        <f t="shared" si="60"/>
        <v>#VALUE!</v>
      </c>
      <c r="C3563" s="1" t="s">
        <v>7525</v>
      </c>
      <c r="D3563" s="1" t="e">
        <f>VLOOKUP(A3563,'15 feb'!A3592:A3743,1,)</f>
        <v>#N/A</v>
      </c>
      <c r="E3563" s="1" t="s">
        <v>7785</v>
      </c>
      <c r="F3563" s="1"/>
      <c r="G3563" s="1" t="s">
        <v>8711</v>
      </c>
      <c r="H3563" s="1" t="s">
        <v>8893</v>
      </c>
    </row>
    <row r="3564" spans="1:8" hidden="1" x14ac:dyDescent="0.25">
      <c r="A3564" s="1" t="s">
        <v>3562</v>
      </c>
      <c r="B3564" s="4" t="e">
        <f t="shared" si="60"/>
        <v>#VALUE!</v>
      </c>
      <c r="C3564" s="1" t="s">
        <v>7524</v>
      </c>
      <c r="D3564" s="1" t="e">
        <f>VLOOKUP(A3564,'15 feb'!A3593:A3744,1,)</f>
        <v>#N/A</v>
      </c>
      <c r="E3564" s="1" t="s">
        <v>7804</v>
      </c>
      <c r="F3564" s="1"/>
      <c r="G3564" s="1" t="s">
        <v>8724</v>
      </c>
      <c r="H3564" s="1" t="s">
        <v>8893</v>
      </c>
    </row>
    <row r="3565" spans="1:8" hidden="1" x14ac:dyDescent="0.25">
      <c r="A3565" s="1" t="s">
        <v>3563</v>
      </c>
      <c r="B3565" s="4" t="e">
        <f t="shared" si="60"/>
        <v>#VALUE!</v>
      </c>
      <c r="C3565" s="1" t="s">
        <v>7531</v>
      </c>
      <c r="D3565" s="1" t="e">
        <f>VLOOKUP(A3565,'15 feb'!A3594:A3745,1,)</f>
        <v>#N/A</v>
      </c>
      <c r="E3565" s="1" t="s">
        <v>7871</v>
      </c>
      <c r="F3565" s="1"/>
      <c r="G3565" s="1" t="s">
        <v>8439</v>
      </c>
      <c r="H3565" s="1" t="s">
        <v>8893</v>
      </c>
    </row>
    <row r="3566" spans="1:8" hidden="1" x14ac:dyDescent="0.25">
      <c r="A3566" s="1" t="s">
        <v>3564</v>
      </c>
      <c r="B3566" s="4" t="e">
        <f t="shared" si="60"/>
        <v>#VALUE!</v>
      </c>
      <c r="C3566" s="1" t="s">
        <v>7525</v>
      </c>
      <c r="D3566" s="1" t="e">
        <f>VLOOKUP(A3566,'15 feb'!A3595:A3746,1,)</f>
        <v>#N/A</v>
      </c>
      <c r="E3566" s="1" t="s">
        <v>7944</v>
      </c>
      <c r="F3566" s="1"/>
      <c r="G3566" s="1" t="s">
        <v>8434</v>
      </c>
      <c r="H3566" s="1" t="s">
        <v>8893</v>
      </c>
    </row>
    <row r="3567" spans="1:8" hidden="1" x14ac:dyDescent="0.25">
      <c r="A3567" s="1" t="s">
        <v>3565</v>
      </c>
      <c r="B3567" s="4" t="e">
        <f t="shared" si="60"/>
        <v>#VALUE!</v>
      </c>
      <c r="C3567" s="1" t="s">
        <v>7525</v>
      </c>
      <c r="D3567" s="1" t="e">
        <f>VLOOKUP(A3567,'15 feb'!A3596:A3747,1,)</f>
        <v>#N/A</v>
      </c>
      <c r="E3567" s="1" t="s">
        <v>7944</v>
      </c>
      <c r="F3567" s="1"/>
      <c r="G3567" s="1" t="s">
        <v>8434</v>
      </c>
      <c r="H3567" s="1" t="s">
        <v>8893</v>
      </c>
    </row>
    <row r="3568" spans="1:8" hidden="1" x14ac:dyDescent="0.25">
      <c r="A3568" s="1" t="s">
        <v>3566</v>
      </c>
      <c r="B3568" s="4" t="e">
        <f t="shared" si="60"/>
        <v>#VALUE!</v>
      </c>
      <c r="C3568" s="1" t="s">
        <v>7524</v>
      </c>
      <c r="D3568" s="1" t="e">
        <f>VLOOKUP(A3568,'15 feb'!A3597:A3748,1,)</f>
        <v>#N/A</v>
      </c>
      <c r="E3568" s="1" t="s">
        <v>7659</v>
      </c>
      <c r="F3568" s="1"/>
      <c r="G3568" s="1" t="s">
        <v>8655</v>
      </c>
      <c r="H3568" s="1" t="s">
        <v>8893</v>
      </c>
    </row>
    <row r="3569" spans="1:8" hidden="1" x14ac:dyDescent="0.25">
      <c r="A3569" s="1" t="s">
        <v>3567</v>
      </c>
      <c r="B3569" s="4" t="e">
        <f t="shared" si="60"/>
        <v>#VALUE!</v>
      </c>
      <c r="C3569" s="1" t="s">
        <v>7523</v>
      </c>
      <c r="D3569" s="1" t="e">
        <f>VLOOKUP(A3569,'15 feb'!A3598:A3749,1,)</f>
        <v>#N/A</v>
      </c>
      <c r="E3569" s="1" t="s">
        <v>7995</v>
      </c>
      <c r="F3569" s="1"/>
      <c r="G3569" s="1" t="s">
        <v>8803</v>
      </c>
      <c r="H3569" s="1" t="s">
        <v>8893</v>
      </c>
    </row>
    <row r="3570" spans="1:8" hidden="1" x14ac:dyDescent="0.25">
      <c r="A3570" s="1" t="s">
        <v>3568</v>
      </c>
      <c r="B3570" s="4" t="e">
        <f t="shared" si="60"/>
        <v>#VALUE!</v>
      </c>
      <c r="C3570" s="1" t="s">
        <v>7525</v>
      </c>
      <c r="D3570" s="1" t="e">
        <f>VLOOKUP(A3570,'15 feb'!A3599:A3750,1,)</f>
        <v>#N/A</v>
      </c>
      <c r="E3570" s="1" t="s">
        <v>7846</v>
      </c>
      <c r="F3570" s="1"/>
      <c r="G3570" s="1" t="s">
        <v>8699</v>
      </c>
      <c r="H3570" s="1" t="s">
        <v>8893</v>
      </c>
    </row>
    <row r="3571" spans="1:8" hidden="1" x14ac:dyDescent="0.25">
      <c r="A3571" s="1" t="s">
        <v>3569</v>
      </c>
      <c r="B3571" s="4" t="e">
        <f t="shared" si="60"/>
        <v>#VALUE!</v>
      </c>
      <c r="C3571" s="1" t="s">
        <v>7525</v>
      </c>
      <c r="D3571" s="1" t="e">
        <f>VLOOKUP(A3571,'15 feb'!A3600:A3751,1,)</f>
        <v>#N/A</v>
      </c>
      <c r="E3571" s="1" t="s">
        <v>7846</v>
      </c>
      <c r="F3571" s="1"/>
      <c r="G3571" s="1" t="s">
        <v>8699</v>
      </c>
      <c r="H3571" s="1" t="s">
        <v>8893</v>
      </c>
    </row>
    <row r="3572" spans="1:8" hidden="1" x14ac:dyDescent="0.25">
      <c r="A3572" s="1" t="s">
        <v>3570</v>
      </c>
      <c r="B3572" s="4" t="e">
        <f t="shared" si="60"/>
        <v>#VALUE!</v>
      </c>
      <c r="C3572" s="1" t="s">
        <v>7524</v>
      </c>
      <c r="D3572" s="1" t="e">
        <f>VLOOKUP(A3572,'15 feb'!A3601:A3752,1,)</f>
        <v>#N/A</v>
      </c>
      <c r="E3572" s="1" t="s">
        <v>7659</v>
      </c>
      <c r="F3572" s="1"/>
      <c r="G3572" s="1" t="s">
        <v>8655</v>
      </c>
      <c r="H3572" s="1" t="s">
        <v>8893</v>
      </c>
    </row>
    <row r="3573" spans="1:8" hidden="1" x14ac:dyDescent="0.25">
      <c r="A3573" s="1" t="s">
        <v>3571</v>
      </c>
      <c r="B3573" s="4" t="e">
        <f t="shared" si="60"/>
        <v>#VALUE!</v>
      </c>
      <c r="C3573" s="1" t="s">
        <v>7524</v>
      </c>
      <c r="D3573" s="1" t="e">
        <f>VLOOKUP(A3573,'15 feb'!A3602:A3753,1,)</f>
        <v>#N/A</v>
      </c>
      <c r="E3573" s="1" t="s">
        <v>7890</v>
      </c>
      <c r="F3573" s="1"/>
      <c r="G3573" s="1" t="s">
        <v>8764</v>
      </c>
      <c r="H3573" s="1" t="s">
        <v>8893</v>
      </c>
    </row>
    <row r="3574" spans="1:8" hidden="1" x14ac:dyDescent="0.25">
      <c r="A3574" s="1" t="s">
        <v>3572</v>
      </c>
      <c r="B3574" s="4" t="e">
        <f t="shared" si="60"/>
        <v>#VALUE!</v>
      </c>
      <c r="C3574" s="1" t="s">
        <v>7521</v>
      </c>
      <c r="D3574" s="1" t="e">
        <f>VLOOKUP(A3574,'15 feb'!A3603:A3754,1,)</f>
        <v>#N/A</v>
      </c>
      <c r="E3574" s="1" t="s">
        <v>7591</v>
      </c>
      <c r="F3574" s="1"/>
      <c r="G3574" s="1" t="s">
        <v>8620</v>
      </c>
      <c r="H3574" s="1" t="s">
        <v>8893</v>
      </c>
    </row>
    <row r="3575" spans="1:8" hidden="1" x14ac:dyDescent="0.25">
      <c r="A3575" s="1" t="s">
        <v>3573</v>
      </c>
      <c r="B3575" s="4" t="e">
        <f t="shared" si="60"/>
        <v>#VALUE!</v>
      </c>
      <c r="C3575" s="1" t="s">
        <v>7525</v>
      </c>
      <c r="D3575" s="1" t="e">
        <f>VLOOKUP(A3575,'15 feb'!A3604:A3755,1,)</f>
        <v>#N/A</v>
      </c>
      <c r="E3575" s="1" t="s">
        <v>7801</v>
      </c>
      <c r="F3575" s="1"/>
      <c r="G3575" s="1" t="s">
        <v>8464</v>
      </c>
      <c r="H3575" s="1" t="s">
        <v>8893</v>
      </c>
    </row>
    <row r="3576" spans="1:8" hidden="1" x14ac:dyDescent="0.25">
      <c r="A3576" s="1" t="s">
        <v>3574</v>
      </c>
      <c r="B3576" s="4" t="e">
        <f t="shared" si="60"/>
        <v>#VALUE!</v>
      </c>
      <c r="C3576" s="1" t="s">
        <v>7527</v>
      </c>
      <c r="D3576" s="1" t="e">
        <f>VLOOKUP(A3576,'15 feb'!A3605:A3756,1,)</f>
        <v>#N/A</v>
      </c>
      <c r="E3576" s="1" t="s">
        <v>7742</v>
      </c>
      <c r="F3576" s="1"/>
      <c r="G3576" s="1" t="s">
        <v>8692</v>
      </c>
      <c r="H3576" s="1" t="s">
        <v>8893</v>
      </c>
    </row>
    <row r="3577" spans="1:8" hidden="1" x14ac:dyDescent="0.25">
      <c r="A3577" s="1" t="s">
        <v>3575</v>
      </c>
      <c r="B3577" s="4" t="e">
        <f t="shared" si="60"/>
        <v>#VALUE!</v>
      </c>
      <c r="C3577" s="1" t="s">
        <v>7523</v>
      </c>
      <c r="D3577" s="1" t="e">
        <f>VLOOKUP(A3577,'15 feb'!A3606:A3757,1,)</f>
        <v>#N/A</v>
      </c>
      <c r="E3577" s="1" t="s">
        <v>7770</v>
      </c>
      <c r="F3577" s="1"/>
      <c r="G3577" s="1" t="s">
        <v>8702</v>
      </c>
      <c r="H3577" s="1" t="s">
        <v>8893</v>
      </c>
    </row>
    <row r="3578" spans="1:8" hidden="1" x14ac:dyDescent="0.25">
      <c r="A3578" s="1" t="s">
        <v>3576</v>
      </c>
      <c r="B3578" s="4" t="e">
        <f t="shared" si="60"/>
        <v>#VALUE!</v>
      </c>
      <c r="C3578" s="1" t="s">
        <v>7525</v>
      </c>
      <c r="D3578" s="1" t="e">
        <f>VLOOKUP(A3578,'15 feb'!A3607:A3758,1,)</f>
        <v>#N/A</v>
      </c>
      <c r="E3578" s="1" t="s">
        <v>7739</v>
      </c>
      <c r="F3578" s="1"/>
      <c r="G3578" s="1" t="s">
        <v>8321</v>
      </c>
      <c r="H3578" s="1" t="s">
        <v>8893</v>
      </c>
    </row>
    <row r="3579" spans="1:8" hidden="1" x14ac:dyDescent="0.25">
      <c r="A3579" s="1" t="s">
        <v>3577</v>
      </c>
      <c r="B3579" s="4" t="e">
        <f t="shared" si="60"/>
        <v>#VALUE!</v>
      </c>
      <c r="C3579" s="1" t="s">
        <v>7525</v>
      </c>
      <c r="D3579" s="1" t="e">
        <f>VLOOKUP(A3579,'15 feb'!A3608:A3759,1,)</f>
        <v>#N/A</v>
      </c>
      <c r="E3579" s="1" t="s">
        <v>7701</v>
      </c>
      <c r="F3579" s="1"/>
      <c r="G3579" s="1" t="s">
        <v>8466</v>
      </c>
      <c r="H3579" s="1" t="s">
        <v>8893</v>
      </c>
    </row>
    <row r="3580" spans="1:8" hidden="1" x14ac:dyDescent="0.25">
      <c r="A3580" s="1" t="s">
        <v>3578</v>
      </c>
      <c r="B3580" s="4" t="e">
        <f t="shared" si="60"/>
        <v>#VALUE!</v>
      </c>
      <c r="C3580" s="1" t="s">
        <v>7524</v>
      </c>
      <c r="D3580" s="1" t="e">
        <f>VLOOKUP(A3580,'15 feb'!A3609:A3760,1,)</f>
        <v>#N/A</v>
      </c>
      <c r="E3580" s="1" t="s">
        <v>7876</v>
      </c>
      <c r="F3580" s="1"/>
      <c r="G3580" s="1" t="s">
        <v>8752</v>
      </c>
      <c r="H3580" s="1" t="s">
        <v>8893</v>
      </c>
    </row>
    <row r="3581" spans="1:8" hidden="1" x14ac:dyDescent="0.25">
      <c r="A3581" s="1" t="s">
        <v>3579</v>
      </c>
      <c r="B3581" s="4" t="e">
        <f t="shared" si="60"/>
        <v>#VALUE!</v>
      </c>
      <c r="C3581" s="1" t="s">
        <v>7528</v>
      </c>
      <c r="D3581" s="1" t="e">
        <f>VLOOKUP(A3581,'15 feb'!A3610:A3761,1,)</f>
        <v>#N/A</v>
      </c>
      <c r="E3581" s="1" t="s">
        <v>7666</v>
      </c>
      <c r="F3581" s="1"/>
      <c r="G3581" s="1" t="s">
        <v>8510</v>
      </c>
      <c r="H3581" s="1" t="s">
        <v>8894</v>
      </c>
    </row>
    <row r="3582" spans="1:8" hidden="1" x14ac:dyDescent="0.25">
      <c r="A3582" s="1" t="s">
        <v>3580</v>
      </c>
      <c r="B3582" s="4" t="e">
        <f t="shared" si="60"/>
        <v>#VALUE!</v>
      </c>
      <c r="C3582" s="1" t="s">
        <v>7528</v>
      </c>
      <c r="D3582" s="1" t="e">
        <f>VLOOKUP(A3582,'15 feb'!A3611:A3762,1,)</f>
        <v>#N/A</v>
      </c>
      <c r="E3582" s="1" t="s">
        <v>7963</v>
      </c>
      <c r="F3582" s="1" t="s">
        <v>8338</v>
      </c>
      <c r="G3582" s="1" t="s">
        <v>8360</v>
      </c>
      <c r="H3582" s="1" t="s">
        <v>8894</v>
      </c>
    </row>
    <row r="3583" spans="1:8" hidden="1" x14ac:dyDescent="0.25">
      <c r="A3583" s="1" t="s">
        <v>3581</v>
      </c>
      <c r="B3583" s="4" t="e">
        <f t="shared" si="60"/>
        <v>#VALUE!</v>
      </c>
      <c r="C3583" s="1" t="s">
        <v>7524</v>
      </c>
      <c r="D3583" s="1" t="e">
        <f>VLOOKUP(A3583,'15 feb'!A3612:A3763,1,)</f>
        <v>#N/A</v>
      </c>
      <c r="E3583" s="1" t="s">
        <v>7763</v>
      </c>
      <c r="F3583" s="1"/>
      <c r="G3583" s="1" t="s">
        <v>8698</v>
      </c>
      <c r="H3583" s="1" t="s">
        <v>8893</v>
      </c>
    </row>
    <row r="3584" spans="1:8" hidden="1" x14ac:dyDescent="0.25">
      <c r="A3584" s="1" t="s">
        <v>3582</v>
      </c>
      <c r="B3584" s="4" t="e">
        <f t="shared" si="60"/>
        <v>#VALUE!</v>
      </c>
      <c r="C3584" s="1" t="s">
        <v>7525</v>
      </c>
      <c r="D3584" s="1" t="e">
        <f>VLOOKUP(A3584,'15 feb'!A3613:A3764,1,)</f>
        <v>#N/A</v>
      </c>
      <c r="E3584" s="1" t="s">
        <v>7571</v>
      </c>
      <c r="F3584" s="1"/>
      <c r="G3584" s="1" t="s">
        <v>8512</v>
      </c>
      <c r="H3584" s="1" t="s">
        <v>8893</v>
      </c>
    </row>
    <row r="3585" spans="1:8" hidden="1" x14ac:dyDescent="0.25">
      <c r="A3585" s="1" t="s">
        <v>3583</v>
      </c>
      <c r="B3585" s="4" t="e">
        <f t="shared" si="60"/>
        <v>#VALUE!</v>
      </c>
      <c r="C3585" s="1" t="s">
        <v>7524</v>
      </c>
      <c r="D3585" s="1" t="e">
        <f>VLOOKUP(A3585,'15 feb'!A3614:A3765,1,)</f>
        <v>#N/A</v>
      </c>
      <c r="E3585" s="1" t="s">
        <v>7838</v>
      </c>
      <c r="F3585" s="1"/>
      <c r="G3585" s="1" t="s">
        <v>8742</v>
      </c>
      <c r="H3585" s="1" t="s">
        <v>8893</v>
      </c>
    </row>
    <row r="3586" spans="1:8" hidden="1" x14ac:dyDescent="0.25">
      <c r="A3586" s="1" t="s">
        <v>3584</v>
      </c>
      <c r="B3586" s="4" t="e">
        <f t="shared" ref="B3586:B3649" si="61">MID(A3586,1,4)*10000+MID(A3586,7,4)</f>
        <v>#VALUE!</v>
      </c>
      <c r="C3586" s="1" t="s">
        <v>7528</v>
      </c>
      <c r="D3586" s="1" t="e">
        <f>VLOOKUP(A3586,'15 feb'!A3615:A3766,1,)</f>
        <v>#N/A</v>
      </c>
      <c r="E3586" s="1" t="s">
        <v>8159</v>
      </c>
      <c r="F3586" s="1" t="s">
        <v>8485</v>
      </c>
      <c r="G3586" s="1" t="s">
        <v>8849</v>
      </c>
      <c r="H3586" s="1" t="s">
        <v>8894</v>
      </c>
    </row>
    <row r="3587" spans="1:8" hidden="1" x14ac:dyDescent="0.25">
      <c r="A3587" s="1" t="s">
        <v>3585</v>
      </c>
      <c r="B3587" s="4" t="e">
        <f t="shared" si="61"/>
        <v>#VALUE!</v>
      </c>
      <c r="C3587" s="1" t="s">
        <v>7522</v>
      </c>
      <c r="D3587" s="1" t="e">
        <f>VLOOKUP(A3587,'15 feb'!A3616:A3767,1,)</f>
        <v>#N/A</v>
      </c>
      <c r="E3587" s="1" t="s">
        <v>8160</v>
      </c>
      <c r="F3587" s="1"/>
      <c r="G3587" s="1" t="s">
        <v>8864</v>
      </c>
      <c r="H3587" s="1" t="s">
        <v>8893</v>
      </c>
    </row>
    <row r="3588" spans="1:8" hidden="1" x14ac:dyDescent="0.25">
      <c r="A3588" s="1" t="s">
        <v>3586</v>
      </c>
      <c r="B3588" s="4" t="e">
        <f t="shared" si="61"/>
        <v>#VALUE!</v>
      </c>
      <c r="C3588" s="1" t="s">
        <v>7524</v>
      </c>
      <c r="D3588" s="1" t="e">
        <f>VLOOKUP(A3588,'15 feb'!A3617:A3768,1,)</f>
        <v>#N/A</v>
      </c>
      <c r="E3588" s="1" t="s">
        <v>7658</v>
      </c>
      <c r="F3588" s="1"/>
      <c r="G3588" s="1" t="s">
        <v>8654</v>
      </c>
      <c r="H3588" s="1" t="s">
        <v>8893</v>
      </c>
    </row>
    <row r="3589" spans="1:8" hidden="1" x14ac:dyDescent="0.25">
      <c r="A3589" s="1" t="s">
        <v>3587</v>
      </c>
      <c r="B3589" s="4" t="e">
        <f t="shared" si="61"/>
        <v>#VALUE!</v>
      </c>
      <c r="C3589" s="1" t="s">
        <v>7524</v>
      </c>
      <c r="D3589" s="1" t="e">
        <f>VLOOKUP(A3589,'15 feb'!A3618:A3769,1,)</f>
        <v>#N/A</v>
      </c>
      <c r="E3589" s="1" t="s">
        <v>7903</v>
      </c>
      <c r="F3589" s="1"/>
      <c r="G3589" s="1" t="s">
        <v>8770</v>
      </c>
      <c r="H3589" s="1" t="s">
        <v>8893</v>
      </c>
    </row>
    <row r="3590" spans="1:8" hidden="1" x14ac:dyDescent="0.25">
      <c r="A3590" s="1" t="s">
        <v>3588</v>
      </c>
      <c r="B3590" s="4" t="e">
        <f t="shared" si="61"/>
        <v>#VALUE!</v>
      </c>
      <c r="C3590" s="1" t="s">
        <v>7528</v>
      </c>
      <c r="D3590" s="1" t="e">
        <f>VLOOKUP(A3590,'15 feb'!A3619:A3770,1,)</f>
        <v>#N/A</v>
      </c>
      <c r="E3590" s="1" t="s">
        <v>7546</v>
      </c>
      <c r="F3590" s="1" t="s">
        <v>8318</v>
      </c>
      <c r="G3590" s="1" t="s">
        <v>8307</v>
      </c>
      <c r="H3590" s="1" t="s">
        <v>8894</v>
      </c>
    </row>
    <row r="3591" spans="1:8" hidden="1" x14ac:dyDescent="0.25">
      <c r="A3591" s="1" t="s">
        <v>3589</v>
      </c>
      <c r="B3591" s="4" t="e">
        <f t="shared" si="61"/>
        <v>#VALUE!</v>
      </c>
      <c r="C3591" s="1" t="s">
        <v>7521</v>
      </c>
      <c r="D3591" s="1" t="e">
        <f>VLOOKUP(A3591,'15 feb'!A3620:A3771,1,)</f>
        <v>#N/A</v>
      </c>
      <c r="E3591" s="1" t="s">
        <v>7566</v>
      </c>
      <c r="F3591" s="1"/>
      <c r="G3591" s="1" t="s">
        <v>8307</v>
      </c>
      <c r="H3591" s="1" t="s">
        <v>8893</v>
      </c>
    </row>
    <row r="3592" spans="1:8" hidden="1" x14ac:dyDescent="0.25">
      <c r="A3592" s="1" t="s">
        <v>3590</v>
      </c>
      <c r="B3592" s="4" t="e">
        <f t="shared" si="61"/>
        <v>#VALUE!</v>
      </c>
      <c r="C3592" s="1" t="s">
        <v>7524</v>
      </c>
      <c r="D3592" s="1" t="e">
        <f>VLOOKUP(A3592,'15 feb'!A3621:A3772,1,)</f>
        <v>#N/A</v>
      </c>
      <c r="E3592" s="1" t="s">
        <v>7883</v>
      </c>
      <c r="F3592" s="1"/>
      <c r="G3592" s="1" t="s">
        <v>8761</v>
      </c>
      <c r="H3592" s="1" t="s">
        <v>8893</v>
      </c>
    </row>
    <row r="3593" spans="1:8" hidden="1" x14ac:dyDescent="0.25">
      <c r="A3593" s="1" t="s">
        <v>3591</v>
      </c>
      <c r="B3593" s="4" t="e">
        <f t="shared" si="61"/>
        <v>#VALUE!</v>
      </c>
      <c r="C3593" s="1" t="s">
        <v>7528</v>
      </c>
      <c r="D3593" s="1" t="e">
        <f>VLOOKUP(A3593,'15 feb'!A3622:A3773,1,)</f>
        <v>#N/A</v>
      </c>
      <c r="E3593" s="1" t="s">
        <v>7720</v>
      </c>
      <c r="F3593" s="1" t="s">
        <v>8414</v>
      </c>
      <c r="G3593" s="1" t="s">
        <v>8539</v>
      </c>
      <c r="H3593" s="1" t="s">
        <v>8894</v>
      </c>
    </row>
    <row r="3594" spans="1:8" hidden="1" x14ac:dyDescent="0.25">
      <c r="A3594" s="1" t="s">
        <v>3592</v>
      </c>
      <c r="B3594" s="4" t="e">
        <f t="shared" si="61"/>
        <v>#VALUE!</v>
      </c>
      <c r="C3594" s="1" t="s">
        <v>7524</v>
      </c>
      <c r="D3594" s="1" t="e">
        <f>VLOOKUP(A3594,'15 feb'!A3623:A3774,1,)</f>
        <v>#N/A</v>
      </c>
      <c r="E3594" s="1" t="s">
        <v>7883</v>
      </c>
      <c r="F3594" s="1"/>
      <c r="G3594" s="1" t="s">
        <v>8761</v>
      </c>
      <c r="H3594" s="1" t="s">
        <v>8893</v>
      </c>
    </row>
    <row r="3595" spans="1:8" hidden="1" x14ac:dyDescent="0.25">
      <c r="A3595" s="1" t="s">
        <v>3593</v>
      </c>
      <c r="B3595" s="4" t="e">
        <f t="shared" si="61"/>
        <v>#VALUE!</v>
      </c>
      <c r="C3595" s="1" t="s">
        <v>7524</v>
      </c>
      <c r="D3595" s="1" t="e">
        <f>VLOOKUP(A3595,'15 feb'!A3624:A3775,1,)</f>
        <v>#N/A</v>
      </c>
      <c r="E3595" s="1" t="s">
        <v>7883</v>
      </c>
      <c r="F3595" s="1"/>
      <c r="G3595" s="1" t="s">
        <v>8761</v>
      </c>
      <c r="H3595" s="1" t="s">
        <v>8893</v>
      </c>
    </row>
    <row r="3596" spans="1:8" hidden="1" x14ac:dyDescent="0.25">
      <c r="A3596" s="1" t="s">
        <v>3594</v>
      </c>
      <c r="B3596" s="4" t="e">
        <f t="shared" si="61"/>
        <v>#VALUE!</v>
      </c>
      <c r="C3596" s="1" t="s">
        <v>7523</v>
      </c>
      <c r="D3596" s="1" t="e">
        <f>VLOOKUP(A3596,'15 feb'!A3625:A3776,1,)</f>
        <v>#N/A</v>
      </c>
      <c r="E3596" s="1" t="s">
        <v>7749</v>
      </c>
      <c r="F3596" s="1"/>
      <c r="G3596" s="1" t="s">
        <v>8535</v>
      </c>
      <c r="H3596" s="1" t="s">
        <v>8893</v>
      </c>
    </row>
    <row r="3597" spans="1:8" hidden="1" x14ac:dyDescent="0.25">
      <c r="A3597" s="1" t="s">
        <v>3595</v>
      </c>
      <c r="B3597" s="4" t="e">
        <f t="shared" si="61"/>
        <v>#VALUE!</v>
      </c>
      <c r="C3597" s="1" t="s">
        <v>7524</v>
      </c>
      <c r="D3597" s="1" t="e">
        <f>VLOOKUP(A3597,'15 feb'!A3626:A3777,1,)</f>
        <v>#N/A</v>
      </c>
      <c r="E3597" s="1" t="s">
        <v>8033</v>
      </c>
      <c r="F3597" s="1"/>
      <c r="G3597" s="1" t="s">
        <v>8816</v>
      </c>
      <c r="H3597" s="1" t="s">
        <v>8893</v>
      </c>
    </row>
    <row r="3598" spans="1:8" hidden="1" x14ac:dyDescent="0.25">
      <c r="A3598" s="1" t="s">
        <v>3596</v>
      </c>
      <c r="B3598" s="4" t="e">
        <f t="shared" si="61"/>
        <v>#VALUE!</v>
      </c>
      <c r="C3598" s="1" t="s">
        <v>7528</v>
      </c>
      <c r="D3598" s="1" t="e">
        <f>VLOOKUP(A3598,'15 feb'!A3627:A3778,1,)</f>
        <v>#N/A</v>
      </c>
      <c r="E3598" s="1" t="s">
        <v>7932</v>
      </c>
      <c r="F3598" s="1"/>
      <c r="G3598" s="1" t="s">
        <v>8294</v>
      </c>
      <c r="H3598" s="1" t="s">
        <v>8894</v>
      </c>
    </row>
    <row r="3599" spans="1:8" hidden="1" x14ac:dyDescent="0.25">
      <c r="A3599" s="1" t="s">
        <v>3597</v>
      </c>
      <c r="B3599" s="4" t="e">
        <f t="shared" si="61"/>
        <v>#VALUE!</v>
      </c>
      <c r="C3599" s="1" t="s">
        <v>7524</v>
      </c>
      <c r="D3599" s="1" t="e">
        <f>VLOOKUP(A3599,'15 feb'!A3628:A3779,1,)</f>
        <v>#N/A</v>
      </c>
      <c r="E3599" s="1" t="s">
        <v>7898</v>
      </c>
      <c r="F3599" s="1"/>
      <c r="G3599" s="1" t="s">
        <v>8334</v>
      </c>
      <c r="H3599" s="1" t="s">
        <v>8893</v>
      </c>
    </row>
    <row r="3600" spans="1:8" hidden="1" x14ac:dyDescent="0.25">
      <c r="A3600" s="1" t="s">
        <v>3598</v>
      </c>
      <c r="B3600" s="4" t="e">
        <f t="shared" si="61"/>
        <v>#VALUE!</v>
      </c>
      <c r="C3600" s="1" t="s">
        <v>7524</v>
      </c>
      <c r="D3600" s="1" t="e">
        <f>VLOOKUP(A3600,'15 feb'!A3629:A3780,1,)</f>
        <v>#N/A</v>
      </c>
      <c r="E3600" s="1" t="s">
        <v>7658</v>
      </c>
      <c r="F3600" s="1"/>
      <c r="G3600" s="1" t="s">
        <v>8654</v>
      </c>
      <c r="H3600" s="1" t="s">
        <v>8893</v>
      </c>
    </row>
    <row r="3601" spans="1:8" hidden="1" x14ac:dyDescent="0.25">
      <c r="A3601" s="1" t="s">
        <v>3599</v>
      </c>
      <c r="B3601" s="4" t="e">
        <f t="shared" si="61"/>
        <v>#VALUE!</v>
      </c>
      <c r="C3601" s="1" t="s">
        <v>7524</v>
      </c>
      <c r="D3601" s="1" t="e">
        <f>VLOOKUP(A3601,'15 feb'!A3630:A3781,1,)</f>
        <v>#N/A</v>
      </c>
      <c r="E3601" s="1" t="s">
        <v>7765</v>
      </c>
      <c r="F3601" s="1"/>
      <c r="G3601" s="1" t="s">
        <v>8700</v>
      </c>
      <c r="H3601" s="1" t="s">
        <v>8893</v>
      </c>
    </row>
    <row r="3602" spans="1:8" hidden="1" x14ac:dyDescent="0.25">
      <c r="A3602" s="1" t="s">
        <v>3600</v>
      </c>
      <c r="B3602" s="4" t="e">
        <f t="shared" si="61"/>
        <v>#VALUE!</v>
      </c>
      <c r="C3602" s="1" t="s">
        <v>7528</v>
      </c>
      <c r="D3602" s="1" t="e">
        <f>VLOOKUP(A3602,'15 feb'!A3631:A3782,1,)</f>
        <v>#N/A</v>
      </c>
      <c r="E3602" s="1" t="s">
        <v>7790</v>
      </c>
      <c r="F3602" s="1"/>
      <c r="G3602" s="1" t="s">
        <v>8715</v>
      </c>
      <c r="H3602" s="1" t="s">
        <v>8894</v>
      </c>
    </row>
    <row r="3603" spans="1:8" hidden="1" x14ac:dyDescent="0.25">
      <c r="A3603" s="1" t="s">
        <v>3601</v>
      </c>
      <c r="B3603" s="4" t="e">
        <f t="shared" si="61"/>
        <v>#VALUE!</v>
      </c>
      <c r="C3603" s="1" t="s">
        <v>7521</v>
      </c>
      <c r="D3603" s="1" t="e">
        <f>VLOOKUP(A3603,'15 feb'!A3632:A3783,1,)</f>
        <v>#N/A</v>
      </c>
      <c r="E3603" s="1" t="s">
        <v>7536</v>
      </c>
      <c r="F3603" s="1"/>
      <c r="G3603" s="1" t="s">
        <v>8480</v>
      </c>
      <c r="H3603" s="1" t="s">
        <v>8893</v>
      </c>
    </row>
    <row r="3604" spans="1:8" hidden="1" x14ac:dyDescent="0.25">
      <c r="A3604" s="1" t="s">
        <v>3602</v>
      </c>
      <c r="B3604" s="4" t="e">
        <f t="shared" si="61"/>
        <v>#VALUE!</v>
      </c>
      <c r="C3604" s="1" t="s">
        <v>7528</v>
      </c>
      <c r="D3604" s="1" t="e">
        <f>VLOOKUP(A3604,'15 feb'!A3633:A3784,1,)</f>
        <v>#N/A</v>
      </c>
      <c r="E3604" s="1" t="s">
        <v>7692</v>
      </c>
      <c r="F3604" s="1" t="s">
        <v>8303</v>
      </c>
      <c r="G3604" s="1" t="s">
        <v>8660</v>
      </c>
      <c r="H3604" s="1" t="s">
        <v>8894</v>
      </c>
    </row>
    <row r="3605" spans="1:8" hidden="1" x14ac:dyDescent="0.25">
      <c r="A3605" s="1" t="s">
        <v>3603</v>
      </c>
      <c r="B3605" s="4" t="e">
        <f t="shared" si="61"/>
        <v>#VALUE!</v>
      </c>
      <c r="C3605" s="1" t="s">
        <v>7523</v>
      </c>
      <c r="D3605" s="1" t="e">
        <f>VLOOKUP(A3605,'15 feb'!A3634:A3785,1,)</f>
        <v>#N/A</v>
      </c>
      <c r="E3605" s="1" t="s">
        <v>7634</v>
      </c>
      <c r="F3605" s="1"/>
      <c r="G3605" s="1" t="s">
        <v>8452</v>
      </c>
      <c r="H3605" s="1" t="s">
        <v>8893</v>
      </c>
    </row>
    <row r="3606" spans="1:8" hidden="1" x14ac:dyDescent="0.25">
      <c r="A3606" s="1" t="s">
        <v>3604</v>
      </c>
      <c r="B3606" s="4" t="e">
        <f t="shared" si="61"/>
        <v>#VALUE!</v>
      </c>
      <c r="C3606" s="1" t="s">
        <v>7524</v>
      </c>
      <c r="D3606" s="1" t="e">
        <f>VLOOKUP(A3606,'15 feb'!A3635:A3786,1,)</f>
        <v>#N/A</v>
      </c>
      <c r="E3606" s="1" t="s">
        <v>7854</v>
      </c>
      <c r="F3606" s="1"/>
      <c r="G3606" s="1" t="s">
        <v>8751</v>
      </c>
      <c r="H3606" s="1" t="s">
        <v>8893</v>
      </c>
    </row>
    <row r="3607" spans="1:8" hidden="1" x14ac:dyDescent="0.25">
      <c r="A3607" s="1" t="s">
        <v>3605</v>
      </c>
      <c r="B3607" s="4" t="e">
        <f t="shared" si="61"/>
        <v>#VALUE!</v>
      </c>
      <c r="C3607" s="1" t="s">
        <v>7528</v>
      </c>
      <c r="D3607" s="1" t="e">
        <f>VLOOKUP(A3607,'15 feb'!A3636:A3787,1,)</f>
        <v>#N/A</v>
      </c>
      <c r="E3607" s="1" t="s">
        <v>8161</v>
      </c>
      <c r="F3607" s="1"/>
      <c r="G3607" s="1" t="s">
        <v>8599</v>
      </c>
      <c r="H3607" s="1" t="s">
        <v>8894</v>
      </c>
    </row>
    <row r="3608" spans="1:8" hidden="1" x14ac:dyDescent="0.25">
      <c r="A3608" s="1" t="s">
        <v>3606</v>
      </c>
      <c r="B3608" s="4" t="e">
        <f t="shared" si="61"/>
        <v>#VALUE!</v>
      </c>
      <c r="C3608" s="1" t="s">
        <v>7528</v>
      </c>
      <c r="D3608" s="1" t="e">
        <f>VLOOKUP(A3608,'15 feb'!A3637:A3788,1,)</f>
        <v>#N/A</v>
      </c>
      <c r="E3608" s="1" t="s">
        <v>7683</v>
      </c>
      <c r="F3608" s="1"/>
      <c r="G3608" s="1" t="s">
        <v>8500</v>
      </c>
      <c r="H3608" s="1" t="s">
        <v>8894</v>
      </c>
    </row>
    <row r="3609" spans="1:8" hidden="1" x14ac:dyDescent="0.25">
      <c r="A3609" s="1" t="s">
        <v>3607</v>
      </c>
      <c r="B3609" s="4" t="e">
        <f t="shared" si="61"/>
        <v>#VALUE!</v>
      </c>
      <c r="C3609" s="1" t="s">
        <v>7528</v>
      </c>
      <c r="D3609" s="1" t="e">
        <f>VLOOKUP(A3609,'15 feb'!A3638:A3789,1,)</f>
        <v>#N/A</v>
      </c>
      <c r="E3609" s="1" t="s">
        <v>7686</v>
      </c>
      <c r="F3609" s="1" t="s">
        <v>8486</v>
      </c>
      <c r="G3609" s="1" t="s">
        <v>8639</v>
      </c>
      <c r="H3609" s="1" t="s">
        <v>8894</v>
      </c>
    </row>
    <row r="3610" spans="1:8" ht="30" hidden="1" x14ac:dyDescent="0.25">
      <c r="A3610" s="2" t="s">
        <v>3608</v>
      </c>
      <c r="B3610" s="5" t="e">
        <f t="shared" si="61"/>
        <v>#VALUE!</v>
      </c>
      <c r="C3610" s="1" t="s">
        <v>7525</v>
      </c>
      <c r="D3610" s="1" t="e">
        <f>VLOOKUP(A3610,'15 feb'!A3639:A3790,1,)</f>
        <v>#N/A</v>
      </c>
      <c r="E3610" s="1" t="s">
        <v>7868</v>
      </c>
      <c r="F3610" s="1"/>
      <c r="G3610" s="1" t="s">
        <v>8599</v>
      </c>
      <c r="H3610" s="1" t="s">
        <v>8893</v>
      </c>
    </row>
    <row r="3611" spans="1:8" hidden="1" x14ac:dyDescent="0.25">
      <c r="A3611" s="1" t="s">
        <v>3609</v>
      </c>
      <c r="B3611" s="4" t="e">
        <f t="shared" si="61"/>
        <v>#VALUE!</v>
      </c>
      <c r="C3611" s="1" t="s">
        <v>7525</v>
      </c>
      <c r="D3611" s="1" t="e">
        <f>VLOOKUP(A3611,'15 feb'!A3640:A3791,1,)</f>
        <v>#N/A</v>
      </c>
      <c r="E3611" s="1" t="s">
        <v>7788</v>
      </c>
      <c r="F3611" s="1"/>
      <c r="G3611" s="1" t="s">
        <v>8713</v>
      </c>
      <c r="H3611" s="1" t="s">
        <v>8893</v>
      </c>
    </row>
    <row r="3612" spans="1:8" hidden="1" x14ac:dyDescent="0.25">
      <c r="A3612" s="1" t="s">
        <v>3610</v>
      </c>
      <c r="B3612" s="4" t="e">
        <f t="shared" si="61"/>
        <v>#VALUE!</v>
      </c>
      <c r="C3612" s="1" t="s">
        <v>7528</v>
      </c>
      <c r="D3612" s="1" t="e">
        <f>VLOOKUP(A3612,'15 feb'!A3641:A3792,1,)</f>
        <v>#N/A</v>
      </c>
      <c r="E3612" s="1" t="s">
        <v>7614</v>
      </c>
      <c r="F3612" s="1" t="s">
        <v>8487</v>
      </c>
      <c r="G3612" s="1" t="s">
        <v>8615</v>
      </c>
      <c r="H3612" s="1" t="s">
        <v>8894</v>
      </c>
    </row>
    <row r="3613" spans="1:8" hidden="1" x14ac:dyDescent="0.25">
      <c r="A3613" s="1" t="s">
        <v>3611</v>
      </c>
      <c r="B3613" s="4" t="e">
        <f t="shared" si="61"/>
        <v>#VALUE!</v>
      </c>
      <c r="C3613" s="1" t="s">
        <v>7528</v>
      </c>
      <c r="D3613" s="1" t="e">
        <f>VLOOKUP(A3613,'15 feb'!A3642:A3793,1,)</f>
        <v>#N/A</v>
      </c>
      <c r="E3613" s="1" t="s">
        <v>7614</v>
      </c>
      <c r="F3613" s="1" t="s">
        <v>8328</v>
      </c>
      <c r="G3613" s="1" t="s">
        <v>8615</v>
      </c>
      <c r="H3613" s="1" t="s">
        <v>8894</v>
      </c>
    </row>
    <row r="3614" spans="1:8" hidden="1" x14ac:dyDescent="0.25">
      <c r="A3614" s="1" t="s">
        <v>3612</v>
      </c>
      <c r="B3614" s="4" t="e">
        <f t="shared" si="61"/>
        <v>#VALUE!</v>
      </c>
      <c r="C3614" s="1" t="s">
        <v>7524</v>
      </c>
      <c r="D3614" s="1" t="e">
        <f>VLOOKUP(A3614,'15 feb'!A3643:A3794,1,)</f>
        <v>#N/A</v>
      </c>
      <c r="E3614" s="1" t="s">
        <v>7868</v>
      </c>
      <c r="F3614" s="1"/>
      <c r="G3614" s="1" t="s">
        <v>8599</v>
      </c>
      <c r="H3614" s="1" t="s">
        <v>8893</v>
      </c>
    </row>
    <row r="3615" spans="1:8" hidden="1" x14ac:dyDescent="0.25">
      <c r="A3615" s="1" t="s">
        <v>3613</v>
      </c>
      <c r="B3615" s="4" t="e">
        <f t="shared" si="61"/>
        <v>#VALUE!</v>
      </c>
      <c r="C3615" s="1" t="s">
        <v>7528</v>
      </c>
      <c r="D3615" s="1" t="e">
        <f>VLOOKUP(A3615,'15 feb'!A3644:A3795,1,)</f>
        <v>#N/A</v>
      </c>
      <c r="E3615" s="1" t="s">
        <v>7723</v>
      </c>
      <c r="F3615" s="1"/>
      <c r="G3615" s="1" t="s">
        <v>8682</v>
      </c>
      <c r="H3615" s="1" t="s">
        <v>8894</v>
      </c>
    </row>
    <row r="3616" spans="1:8" hidden="1" x14ac:dyDescent="0.25">
      <c r="A3616" s="1" t="s">
        <v>3614</v>
      </c>
      <c r="B3616" s="4" t="e">
        <f t="shared" si="61"/>
        <v>#VALUE!</v>
      </c>
      <c r="C3616" s="1" t="s">
        <v>7528</v>
      </c>
      <c r="D3616" s="1" t="e">
        <f>VLOOKUP(A3616,'15 feb'!A3645:A3796,1,)</f>
        <v>#N/A</v>
      </c>
      <c r="E3616" s="1" t="s">
        <v>7819</v>
      </c>
      <c r="F3616" s="1" t="s">
        <v>8396</v>
      </c>
      <c r="G3616" s="1" t="s">
        <v>8732</v>
      </c>
      <c r="H3616" s="1" t="s">
        <v>8894</v>
      </c>
    </row>
    <row r="3617" spans="1:8" hidden="1" x14ac:dyDescent="0.25">
      <c r="A3617" s="1" t="s">
        <v>3615</v>
      </c>
      <c r="B3617" s="4" t="e">
        <f t="shared" si="61"/>
        <v>#VALUE!</v>
      </c>
      <c r="C3617" s="1" t="s">
        <v>7522</v>
      </c>
      <c r="D3617" s="1" t="e">
        <f>VLOOKUP(A3617,'15 feb'!A3646:A3797,1,)</f>
        <v>#N/A</v>
      </c>
      <c r="E3617" s="1"/>
      <c r="F3617" s="1"/>
      <c r="G3617" s="1"/>
      <c r="H3617" s="1" t="s">
        <v>8893</v>
      </c>
    </row>
    <row r="3618" spans="1:8" hidden="1" x14ac:dyDescent="0.25">
      <c r="A3618" s="1" t="s">
        <v>3616</v>
      </c>
      <c r="B3618" s="4" t="e">
        <f t="shared" si="61"/>
        <v>#VALUE!</v>
      </c>
      <c r="C3618" s="1" t="s">
        <v>7528</v>
      </c>
      <c r="D3618" s="1" t="e">
        <f>VLOOKUP(A3618,'15 feb'!A3647:A3798,1,)</f>
        <v>#N/A</v>
      </c>
      <c r="E3618" s="1" t="s">
        <v>8162</v>
      </c>
      <c r="F3618" s="1"/>
      <c r="G3618" s="1" t="s">
        <v>8702</v>
      </c>
      <c r="H3618" s="1" t="s">
        <v>8894</v>
      </c>
    </row>
    <row r="3619" spans="1:8" hidden="1" x14ac:dyDescent="0.25">
      <c r="A3619" s="1" t="s">
        <v>3617</v>
      </c>
      <c r="B3619" s="4" t="e">
        <f t="shared" si="61"/>
        <v>#VALUE!</v>
      </c>
      <c r="C3619" s="1" t="s">
        <v>7524</v>
      </c>
      <c r="D3619" s="1" t="e">
        <f>VLOOKUP(A3619,'15 feb'!A3648:A3799,1,)</f>
        <v>#N/A</v>
      </c>
      <c r="E3619" s="1" t="s">
        <v>7656</v>
      </c>
      <c r="F3619" s="1"/>
      <c r="G3619" s="1" t="s">
        <v>8652</v>
      </c>
      <c r="H3619" s="1" t="s">
        <v>8893</v>
      </c>
    </row>
    <row r="3620" spans="1:8" hidden="1" x14ac:dyDescent="0.25">
      <c r="A3620" s="1" t="s">
        <v>3618</v>
      </c>
      <c r="B3620" s="4" t="e">
        <f t="shared" si="61"/>
        <v>#VALUE!</v>
      </c>
      <c r="C3620" s="1" t="s">
        <v>7530</v>
      </c>
      <c r="D3620" s="1" t="e">
        <f>VLOOKUP(A3620,'15 feb'!A3649:A3800,1,)</f>
        <v>#N/A</v>
      </c>
      <c r="E3620" s="1" t="s">
        <v>7698</v>
      </c>
      <c r="F3620" s="1"/>
      <c r="G3620" s="1" t="s">
        <v>8675</v>
      </c>
      <c r="H3620" s="1" t="s">
        <v>8893</v>
      </c>
    </row>
    <row r="3621" spans="1:8" hidden="1" x14ac:dyDescent="0.25">
      <c r="A3621" s="1" t="s">
        <v>3619</v>
      </c>
      <c r="B3621" s="4" t="e">
        <f t="shared" si="61"/>
        <v>#VALUE!</v>
      </c>
      <c r="C3621" s="1" t="s">
        <v>7524</v>
      </c>
      <c r="D3621" s="1" t="e">
        <f>VLOOKUP(A3621,'15 feb'!A3650:A3801,1,)</f>
        <v>#N/A</v>
      </c>
      <c r="E3621" s="1" t="s">
        <v>7772</v>
      </c>
      <c r="F3621" s="1"/>
      <c r="G3621" s="1" t="s">
        <v>8704</v>
      </c>
      <c r="H3621" s="1" t="s">
        <v>8893</v>
      </c>
    </row>
    <row r="3622" spans="1:8" hidden="1" x14ac:dyDescent="0.25">
      <c r="A3622" s="1" t="s">
        <v>3620</v>
      </c>
      <c r="B3622" s="4" t="e">
        <f t="shared" si="61"/>
        <v>#VALUE!</v>
      </c>
      <c r="C3622" s="1" t="s">
        <v>7525</v>
      </c>
      <c r="D3622" s="1" t="e">
        <f>VLOOKUP(A3622,'15 feb'!A3651:A3802,1,)</f>
        <v>#N/A</v>
      </c>
      <c r="E3622" s="1" t="s">
        <v>7717</v>
      </c>
      <c r="F3622" s="1"/>
      <c r="G3622" s="1" t="s">
        <v>8680</v>
      </c>
      <c r="H3622" s="1" t="s">
        <v>8893</v>
      </c>
    </row>
    <row r="3623" spans="1:8" hidden="1" x14ac:dyDescent="0.25">
      <c r="A3623" s="1" t="s">
        <v>3621</v>
      </c>
      <c r="B3623" s="4" t="e">
        <f t="shared" si="61"/>
        <v>#VALUE!</v>
      </c>
      <c r="C3623" s="1" t="s">
        <v>7524</v>
      </c>
      <c r="D3623" s="1" t="e">
        <f>VLOOKUP(A3623,'15 feb'!A3652:A3803,1,)</f>
        <v>#N/A</v>
      </c>
      <c r="E3623" s="1" t="s">
        <v>7656</v>
      </c>
      <c r="F3623" s="1"/>
      <c r="G3623" s="1" t="s">
        <v>8652</v>
      </c>
      <c r="H3623" s="1" t="s">
        <v>8893</v>
      </c>
    </row>
    <row r="3624" spans="1:8" hidden="1" x14ac:dyDescent="0.25">
      <c r="A3624" s="1" t="s">
        <v>3622</v>
      </c>
      <c r="B3624" s="4" t="e">
        <f t="shared" si="61"/>
        <v>#VALUE!</v>
      </c>
      <c r="C3624" s="1" t="s">
        <v>7524</v>
      </c>
      <c r="D3624" s="1" t="e">
        <f>VLOOKUP(A3624,'15 feb'!A3653:A3804,1,)</f>
        <v>#N/A</v>
      </c>
      <c r="E3624" s="1" t="s">
        <v>7656</v>
      </c>
      <c r="F3624" s="1"/>
      <c r="G3624" s="1" t="s">
        <v>8652</v>
      </c>
      <c r="H3624" s="1" t="s">
        <v>8893</v>
      </c>
    </row>
    <row r="3625" spans="1:8" hidden="1" x14ac:dyDescent="0.25">
      <c r="A3625" s="1" t="s">
        <v>3623</v>
      </c>
      <c r="B3625" s="4" t="e">
        <f t="shared" si="61"/>
        <v>#VALUE!</v>
      </c>
      <c r="C3625" s="1" t="s">
        <v>7525</v>
      </c>
      <c r="D3625" s="1" t="e">
        <f>VLOOKUP(A3625,'15 feb'!A3654:A3805,1,)</f>
        <v>#N/A</v>
      </c>
      <c r="E3625" s="1" t="s">
        <v>7639</v>
      </c>
      <c r="F3625" s="1"/>
      <c r="G3625" s="1" t="s">
        <v>8647</v>
      </c>
      <c r="H3625" s="1" t="s">
        <v>8893</v>
      </c>
    </row>
    <row r="3626" spans="1:8" hidden="1" x14ac:dyDescent="0.25">
      <c r="A3626" s="1" t="s">
        <v>3624</v>
      </c>
      <c r="B3626" s="4" t="e">
        <f t="shared" si="61"/>
        <v>#VALUE!</v>
      </c>
      <c r="C3626" s="1" t="s">
        <v>7524</v>
      </c>
      <c r="D3626" s="1" t="e">
        <f>VLOOKUP(A3626,'15 feb'!A3655:A3806,1,)</f>
        <v>#N/A</v>
      </c>
      <c r="E3626" s="1" t="s">
        <v>8163</v>
      </c>
      <c r="F3626" s="1"/>
      <c r="G3626" s="1" t="s">
        <v>8865</v>
      </c>
      <c r="H3626" s="1" t="s">
        <v>8893</v>
      </c>
    </row>
    <row r="3627" spans="1:8" hidden="1" x14ac:dyDescent="0.25">
      <c r="A3627" s="1" t="s">
        <v>3625</v>
      </c>
      <c r="B3627" s="4" t="e">
        <f t="shared" si="61"/>
        <v>#VALUE!</v>
      </c>
      <c r="C3627" s="1" t="s">
        <v>7530</v>
      </c>
      <c r="D3627" s="1" t="e">
        <f>VLOOKUP(A3627,'15 feb'!A3656:A3807,1,)</f>
        <v>#N/A</v>
      </c>
      <c r="E3627" s="1" t="s">
        <v>7808</v>
      </c>
      <c r="F3627" s="1"/>
      <c r="G3627" s="1" t="s">
        <v>8357</v>
      </c>
      <c r="H3627" s="1" t="s">
        <v>8893</v>
      </c>
    </row>
    <row r="3628" spans="1:8" hidden="1" x14ac:dyDescent="0.25">
      <c r="A3628" s="1" t="s">
        <v>3626</v>
      </c>
      <c r="B3628" s="4" t="e">
        <f t="shared" si="61"/>
        <v>#VALUE!</v>
      </c>
      <c r="C3628" s="1" t="s">
        <v>7528</v>
      </c>
      <c r="D3628" s="1" t="e">
        <f>VLOOKUP(A3628,'15 feb'!A3657:A3808,1,)</f>
        <v>#N/A</v>
      </c>
      <c r="E3628" s="1" t="s">
        <v>7910</v>
      </c>
      <c r="F3628" s="1"/>
      <c r="G3628" s="1" t="s">
        <v>8598</v>
      </c>
      <c r="H3628" s="1" t="s">
        <v>8894</v>
      </c>
    </row>
    <row r="3629" spans="1:8" hidden="1" x14ac:dyDescent="0.25">
      <c r="A3629" s="1" t="s">
        <v>3627</v>
      </c>
      <c r="B3629" s="4" t="e">
        <f t="shared" si="61"/>
        <v>#VALUE!</v>
      </c>
      <c r="C3629" s="1" t="s">
        <v>7524</v>
      </c>
      <c r="D3629" s="1" t="e">
        <f>VLOOKUP(A3629,'15 feb'!A3658:A3809,1,)</f>
        <v>#N/A</v>
      </c>
      <c r="E3629" s="1" t="s">
        <v>7911</v>
      </c>
      <c r="F3629" s="1"/>
      <c r="G3629" s="1" t="s">
        <v>8774</v>
      </c>
      <c r="H3629" s="1" t="s">
        <v>8893</v>
      </c>
    </row>
    <row r="3630" spans="1:8" hidden="1" x14ac:dyDescent="0.25">
      <c r="A3630" s="1" t="s">
        <v>3628</v>
      </c>
      <c r="B3630" s="4" t="e">
        <f t="shared" si="61"/>
        <v>#VALUE!</v>
      </c>
      <c r="C3630" s="1" t="s">
        <v>7525</v>
      </c>
      <c r="D3630" s="1" t="e">
        <f>VLOOKUP(A3630,'15 feb'!A3659:A3810,1,)</f>
        <v>#N/A</v>
      </c>
      <c r="E3630" s="1" t="s">
        <v>7750</v>
      </c>
      <c r="F3630" s="1"/>
      <c r="G3630" s="1" t="s">
        <v>8335</v>
      </c>
      <c r="H3630" s="1" t="s">
        <v>8893</v>
      </c>
    </row>
    <row r="3631" spans="1:8" hidden="1" x14ac:dyDescent="0.25">
      <c r="A3631" s="1" t="s">
        <v>3629</v>
      </c>
      <c r="B3631" s="4" t="e">
        <f t="shared" si="61"/>
        <v>#VALUE!</v>
      </c>
      <c r="C3631" s="1" t="s">
        <v>7524</v>
      </c>
      <c r="D3631" s="1" t="e">
        <f>VLOOKUP(A3631,'15 feb'!A3660:A3811,1,)</f>
        <v>#N/A</v>
      </c>
      <c r="E3631" s="1" t="s">
        <v>8058</v>
      </c>
      <c r="F3631" s="1"/>
      <c r="G3631" s="1" t="s">
        <v>8749</v>
      </c>
      <c r="H3631" s="1" t="s">
        <v>8893</v>
      </c>
    </row>
    <row r="3632" spans="1:8" hidden="1" x14ac:dyDescent="0.25">
      <c r="A3632" s="1" t="s">
        <v>3630</v>
      </c>
      <c r="B3632" s="4" t="e">
        <f t="shared" si="61"/>
        <v>#VALUE!</v>
      </c>
      <c r="C3632" s="1" t="s">
        <v>7528</v>
      </c>
      <c r="D3632" s="1" t="e">
        <f>VLOOKUP(A3632,'15 feb'!A3661:A3812,1,)</f>
        <v>#N/A</v>
      </c>
      <c r="E3632" s="1" t="s">
        <v>7707</v>
      </c>
      <c r="F3632" s="1"/>
      <c r="G3632" s="1" t="s">
        <v>8678</v>
      </c>
      <c r="H3632" s="1" t="s">
        <v>8894</v>
      </c>
    </row>
    <row r="3633" spans="1:8" hidden="1" x14ac:dyDescent="0.25">
      <c r="A3633" s="1" t="s">
        <v>3631</v>
      </c>
      <c r="B3633" s="4" t="e">
        <f t="shared" si="61"/>
        <v>#VALUE!</v>
      </c>
      <c r="C3633" s="1" t="s">
        <v>7524</v>
      </c>
      <c r="D3633" s="1" t="e">
        <f>VLOOKUP(A3633,'15 feb'!A3662:A3813,1,)</f>
        <v>#N/A</v>
      </c>
      <c r="E3633" s="1" t="s">
        <v>7674</v>
      </c>
      <c r="F3633" s="1"/>
      <c r="G3633" s="1" t="s">
        <v>8448</v>
      </c>
      <c r="H3633" s="1" t="s">
        <v>8893</v>
      </c>
    </row>
    <row r="3634" spans="1:8" hidden="1" x14ac:dyDescent="0.25">
      <c r="A3634" s="1" t="s">
        <v>3632</v>
      </c>
      <c r="B3634" s="4" t="e">
        <f t="shared" si="61"/>
        <v>#VALUE!</v>
      </c>
      <c r="C3634" s="1" t="s">
        <v>7524</v>
      </c>
      <c r="D3634" s="1" t="e">
        <f>VLOOKUP(A3634,'15 feb'!A3663:A3814,1,)</f>
        <v>#N/A</v>
      </c>
      <c r="E3634" s="1" t="s">
        <v>7838</v>
      </c>
      <c r="F3634" s="1"/>
      <c r="G3634" s="1" t="s">
        <v>8742</v>
      </c>
      <c r="H3634" s="1" t="s">
        <v>8893</v>
      </c>
    </row>
    <row r="3635" spans="1:8" hidden="1" x14ac:dyDescent="0.25">
      <c r="A3635" s="1" t="s">
        <v>3633</v>
      </c>
      <c r="B3635" s="4" t="e">
        <f t="shared" si="61"/>
        <v>#VALUE!</v>
      </c>
      <c r="C3635" s="1" t="s">
        <v>7523</v>
      </c>
      <c r="D3635" s="1" t="e">
        <f>VLOOKUP(A3635,'15 feb'!A3664:A3815,1,)</f>
        <v>#N/A</v>
      </c>
      <c r="E3635" s="1" t="s">
        <v>7632</v>
      </c>
      <c r="F3635" s="1"/>
      <c r="G3635" s="1" t="s">
        <v>8646</v>
      </c>
      <c r="H3635" s="1" t="s">
        <v>8893</v>
      </c>
    </row>
    <row r="3636" spans="1:8" hidden="1" x14ac:dyDescent="0.25">
      <c r="A3636" s="1" t="s">
        <v>3634</v>
      </c>
      <c r="B3636" s="4" t="e">
        <f t="shared" si="61"/>
        <v>#VALUE!</v>
      </c>
      <c r="C3636" s="1" t="s">
        <v>7525</v>
      </c>
      <c r="D3636" s="1" t="e">
        <f>VLOOKUP(A3636,'15 feb'!A3665:A3816,1,)</f>
        <v>#N/A</v>
      </c>
      <c r="E3636" s="1" t="s">
        <v>7917</v>
      </c>
      <c r="F3636" s="1"/>
      <c r="G3636" s="1" t="s">
        <v>8438</v>
      </c>
      <c r="H3636" s="1" t="s">
        <v>8893</v>
      </c>
    </row>
    <row r="3637" spans="1:8" hidden="1" x14ac:dyDescent="0.25">
      <c r="A3637" s="1" t="s">
        <v>3635</v>
      </c>
      <c r="B3637" s="4" t="e">
        <f t="shared" si="61"/>
        <v>#VALUE!</v>
      </c>
      <c r="C3637" s="1" t="s">
        <v>7525</v>
      </c>
      <c r="D3637" s="1" t="e">
        <f>VLOOKUP(A3637,'15 feb'!A3666:A3817,1,)</f>
        <v>#N/A</v>
      </c>
      <c r="E3637" s="1" t="s">
        <v>7877</v>
      </c>
      <c r="F3637" s="1"/>
      <c r="G3637" s="1" t="s">
        <v>8758</v>
      </c>
      <c r="H3637" s="1" t="s">
        <v>8893</v>
      </c>
    </row>
    <row r="3638" spans="1:8" hidden="1" x14ac:dyDescent="0.25">
      <c r="A3638" s="1" t="s">
        <v>3636</v>
      </c>
      <c r="B3638" s="4" t="e">
        <f t="shared" si="61"/>
        <v>#VALUE!</v>
      </c>
      <c r="C3638" s="1" t="s">
        <v>7523</v>
      </c>
      <c r="D3638" s="1" t="e">
        <f>VLOOKUP(A3638,'15 feb'!A3667:A3818,1,)</f>
        <v>#N/A</v>
      </c>
      <c r="E3638" s="1" t="s">
        <v>7689</v>
      </c>
      <c r="F3638" s="1"/>
      <c r="G3638" s="1" t="s">
        <v>8294</v>
      </c>
      <c r="H3638" s="1" t="s">
        <v>8893</v>
      </c>
    </row>
    <row r="3639" spans="1:8" hidden="1" x14ac:dyDescent="0.25">
      <c r="A3639" s="1" t="s">
        <v>3637</v>
      </c>
      <c r="B3639" s="4" t="e">
        <f t="shared" si="61"/>
        <v>#VALUE!</v>
      </c>
      <c r="C3639" s="1" t="s">
        <v>7524</v>
      </c>
      <c r="D3639" s="1" t="e">
        <f>VLOOKUP(A3639,'15 feb'!A3668:A3819,1,)</f>
        <v>#N/A</v>
      </c>
      <c r="E3639" s="1" t="s">
        <v>7906</v>
      </c>
      <c r="F3639" s="1"/>
      <c r="G3639" s="1" t="s">
        <v>8364</v>
      </c>
      <c r="H3639" s="1" t="s">
        <v>8893</v>
      </c>
    </row>
    <row r="3640" spans="1:8" hidden="1" x14ac:dyDescent="0.25">
      <c r="A3640" s="1" t="s">
        <v>3638</v>
      </c>
      <c r="B3640" s="4" t="e">
        <f t="shared" si="61"/>
        <v>#VALUE!</v>
      </c>
      <c r="C3640" s="1" t="s">
        <v>7524</v>
      </c>
      <c r="D3640" s="1" t="e">
        <f>VLOOKUP(A3640,'15 feb'!A3669:A3820,1,)</f>
        <v>#N/A</v>
      </c>
      <c r="E3640" s="1" t="s">
        <v>8067</v>
      </c>
      <c r="F3640" s="1"/>
      <c r="G3640" s="1" t="s">
        <v>8827</v>
      </c>
      <c r="H3640" s="1" t="s">
        <v>8893</v>
      </c>
    </row>
    <row r="3641" spans="1:8" hidden="1" x14ac:dyDescent="0.25">
      <c r="A3641" s="1" t="s">
        <v>3639</v>
      </c>
      <c r="B3641" s="4" t="e">
        <f t="shared" si="61"/>
        <v>#VALUE!</v>
      </c>
      <c r="C3641" s="1" t="s">
        <v>7524</v>
      </c>
      <c r="D3641" s="1" t="e">
        <f>VLOOKUP(A3641,'15 feb'!A3670:A3821,1,)</f>
        <v>#N/A</v>
      </c>
      <c r="E3641" s="1" t="s">
        <v>8164</v>
      </c>
      <c r="F3641" s="1"/>
      <c r="G3641" s="1" t="s">
        <v>8866</v>
      </c>
      <c r="H3641" s="1" t="s">
        <v>8893</v>
      </c>
    </row>
    <row r="3642" spans="1:8" hidden="1" x14ac:dyDescent="0.25">
      <c r="A3642" s="1" t="s">
        <v>3640</v>
      </c>
      <c r="B3642" s="4" t="e">
        <f t="shared" si="61"/>
        <v>#VALUE!</v>
      </c>
      <c r="C3642" s="1" t="s">
        <v>7525</v>
      </c>
      <c r="D3642" s="1" t="e">
        <f>VLOOKUP(A3642,'15 feb'!A3671:A3822,1,)</f>
        <v>#N/A</v>
      </c>
      <c r="E3642" s="1" t="s">
        <v>7799</v>
      </c>
      <c r="F3642" s="1"/>
      <c r="G3642" s="1" t="s">
        <v>8720</v>
      </c>
      <c r="H3642" s="1" t="s">
        <v>8893</v>
      </c>
    </row>
    <row r="3643" spans="1:8" hidden="1" x14ac:dyDescent="0.25">
      <c r="A3643" s="1" t="s">
        <v>3641</v>
      </c>
      <c r="B3643" s="4" t="e">
        <f t="shared" si="61"/>
        <v>#VALUE!</v>
      </c>
      <c r="C3643" s="1" t="s">
        <v>7525</v>
      </c>
      <c r="D3643" s="1" t="e">
        <f>VLOOKUP(A3643,'15 feb'!A3672:A3823,1,)</f>
        <v>#N/A</v>
      </c>
      <c r="E3643" s="1"/>
      <c r="F3643" s="1"/>
      <c r="G3643" s="1"/>
      <c r="H3643" s="1" t="s">
        <v>8893</v>
      </c>
    </row>
    <row r="3644" spans="1:8" hidden="1" x14ac:dyDescent="0.25">
      <c r="A3644" s="1" t="s">
        <v>3642</v>
      </c>
      <c r="B3644" s="4" t="e">
        <f t="shared" si="61"/>
        <v>#VALUE!</v>
      </c>
      <c r="C3644" s="1" t="s">
        <v>7523</v>
      </c>
      <c r="D3644" s="1" t="e">
        <f>VLOOKUP(A3644,'15 feb'!A3673:A3824,1,)</f>
        <v>#N/A</v>
      </c>
      <c r="E3644" s="1" t="s">
        <v>8035</v>
      </c>
      <c r="F3644" s="1"/>
      <c r="G3644" s="1" t="s">
        <v>8274</v>
      </c>
      <c r="H3644" s="1" t="s">
        <v>8893</v>
      </c>
    </row>
    <row r="3645" spans="1:8" hidden="1" x14ac:dyDescent="0.25">
      <c r="A3645" s="1" t="s">
        <v>3643</v>
      </c>
      <c r="B3645" s="4" t="e">
        <f t="shared" si="61"/>
        <v>#VALUE!</v>
      </c>
      <c r="C3645" s="1" t="s">
        <v>7524</v>
      </c>
      <c r="D3645" s="1" t="e">
        <f>VLOOKUP(A3645,'15 feb'!A3674:A3825,1,)</f>
        <v>#N/A</v>
      </c>
      <c r="E3645" s="1" t="s">
        <v>7772</v>
      </c>
      <c r="F3645" s="1"/>
      <c r="G3645" s="1" t="s">
        <v>8704</v>
      </c>
      <c r="H3645" s="1" t="s">
        <v>8893</v>
      </c>
    </row>
    <row r="3646" spans="1:8" hidden="1" x14ac:dyDescent="0.25">
      <c r="A3646" s="1" t="s">
        <v>3644</v>
      </c>
      <c r="B3646" s="4" t="e">
        <f t="shared" si="61"/>
        <v>#VALUE!</v>
      </c>
      <c r="C3646" s="1" t="s">
        <v>7530</v>
      </c>
      <c r="D3646" s="1" t="e">
        <f>VLOOKUP(A3646,'15 feb'!A3675:A3826,1,)</f>
        <v>#N/A</v>
      </c>
      <c r="E3646" s="1" t="s">
        <v>7656</v>
      </c>
      <c r="F3646" s="1"/>
      <c r="G3646" s="1" t="s">
        <v>8652</v>
      </c>
      <c r="H3646" s="1" t="s">
        <v>8893</v>
      </c>
    </row>
    <row r="3647" spans="1:8" hidden="1" x14ac:dyDescent="0.25">
      <c r="A3647" s="1" t="s">
        <v>3645</v>
      </c>
      <c r="B3647" s="4" t="e">
        <f t="shared" si="61"/>
        <v>#VALUE!</v>
      </c>
      <c r="C3647" s="1" t="s">
        <v>7525</v>
      </c>
      <c r="D3647" s="1" t="e">
        <f>VLOOKUP(A3647,'15 feb'!A3676:A3827,1,)</f>
        <v>#N/A</v>
      </c>
      <c r="E3647" s="1" t="s">
        <v>7638</v>
      </c>
      <c r="F3647" s="1"/>
      <c r="G3647" s="1" t="s">
        <v>8511</v>
      </c>
      <c r="H3647" s="1" t="s">
        <v>8893</v>
      </c>
    </row>
    <row r="3648" spans="1:8" hidden="1" x14ac:dyDescent="0.25">
      <c r="A3648" s="1" t="s">
        <v>3646</v>
      </c>
      <c r="B3648" s="4" t="e">
        <f t="shared" si="61"/>
        <v>#VALUE!</v>
      </c>
      <c r="C3648" s="1" t="s">
        <v>7521</v>
      </c>
      <c r="D3648" s="1" t="e">
        <f>VLOOKUP(A3648,'15 feb'!A3677:A3828,1,)</f>
        <v>#N/A</v>
      </c>
      <c r="E3648" s="1" t="s">
        <v>7581</v>
      </c>
      <c r="F3648" s="1"/>
      <c r="G3648" s="1" t="s">
        <v>8622</v>
      </c>
      <c r="H3648" s="1" t="s">
        <v>8893</v>
      </c>
    </row>
    <row r="3649" spans="1:8" hidden="1" x14ac:dyDescent="0.25">
      <c r="A3649" s="1" t="s">
        <v>3647</v>
      </c>
      <c r="B3649" s="4" t="e">
        <f t="shared" si="61"/>
        <v>#VALUE!</v>
      </c>
      <c r="C3649" s="1" t="s">
        <v>7528</v>
      </c>
      <c r="D3649" s="1" t="e">
        <f>VLOOKUP(A3649,'15 feb'!A3678:A3829,1,)</f>
        <v>#N/A</v>
      </c>
      <c r="E3649" s="1" t="s">
        <v>7960</v>
      </c>
      <c r="F3649" s="1"/>
      <c r="G3649" s="1" t="s">
        <v>8795</v>
      </c>
      <c r="H3649" s="1" t="s">
        <v>8894</v>
      </c>
    </row>
    <row r="3650" spans="1:8" hidden="1" x14ac:dyDescent="0.25">
      <c r="A3650" s="1" t="s">
        <v>3648</v>
      </c>
      <c r="B3650" s="4" t="e">
        <f t="shared" ref="B3650:B3713" si="62">MID(A3650,1,4)*10000+MID(A3650,7,4)</f>
        <v>#VALUE!</v>
      </c>
      <c r="C3650" s="1" t="s">
        <v>7528</v>
      </c>
      <c r="D3650" s="1" t="e">
        <f>VLOOKUP(A3650,'15 feb'!A3679:A3830,1,)</f>
        <v>#N/A</v>
      </c>
      <c r="E3650" s="1" t="s">
        <v>7885</v>
      </c>
      <c r="F3650" s="1"/>
      <c r="G3650" s="1" t="s">
        <v>8647</v>
      </c>
      <c r="H3650" s="1" t="s">
        <v>8894</v>
      </c>
    </row>
    <row r="3651" spans="1:8" hidden="1" x14ac:dyDescent="0.25">
      <c r="A3651" s="1" t="s">
        <v>3649</v>
      </c>
      <c r="B3651" s="4" t="e">
        <f t="shared" si="62"/>
        <v>#VALUE!</v>
      </c>
      <c r="C3651" s="1" t="s">
        <v>7524</v>
      </c>
      <c r="D3651" s="1" t="e">
        <f>VLOOKUP(A3651,'15 feb'!A3680:A3831,1,)</f>
        <v>#N/A</v>
      </c>
      <c r="E3651" s="1" t="s">
        <v>7656</v>
      </c>
      <c r="F3651" s="1"/>
      <c r="G3651" s="1" t="s">
        <v>8652</v>
      </c>
      <c r="H3651" s="1" t="s">
        <v>8893</v>
      </c>
    </row>
    <row r="3652" spans="1:8" hidden="1" x14ac:dyDescent="0.25">
      <c r="A3652" s="1" t="s">
        <v>3650</v>
      </c>
      <c r="B3652" s="4" t="e">
        <f t="shared" si="62"/>
        <v>#VALUE!</v>
      </c>
      <c r="C3652" s="1" t="s">
        <v>7524</v>
      </c>
      <c r="D3652" s="1" t="e">
        <f>VLOOKUP(A3652,'15 feb'!A3681:A3832,1,)</f>
        <v>#N/A</v>
      </c>
      <c r="E3652" s="1" t="s">
        <v>7838</v>
      </c>
      <c r="F3652" s="1"/>
      <c r="G3652" s="1" t="s">
        <v>8742</v>
      </c>
      <c r="H3652" s="1" t="s">
        <v>8893</v>
      </c>
    </row>
    <row r="3653" spans="1:8" hidden="1" x14ac:dyDescent="0.25">
      <c r="A3653" s="1" t="s">
        <v>3651</v>
      </c>
      <c r="B3653" s="4" t="e">
        <f t="shared" si="62"/>
        <v>#VALUE!</v>
      </c>
      <c r="C3653" s="1" t="s">
        <v>7528</v>
      </c>
      <c r="D3653" s="1" t="e">
        <f>VLOOKUP(A3653,'15 feb'!A3682:A3833,1,)</f>
        <v>#N/A</v>
      </c>
      <c r="E3653" s="1" t="s">
        <v>8103</v>
      </c>
      <c r="F3653" s="1" t="s">
        <v>8459</v>
      </c>
      <c r="G3653" s="1" t="s">
        <v>8759</v>
      </c>
      <c r="H3653" s="1" t="s">
        <v>8894</v>
      </c>
    </row>
    <row r="3654" spans="1:8" hidden="1" x14ac:dyDescent="0.25">
      <c r="A3654" s="1" t="s">
        <v>3652</v>
      </c>
      <c r="B3654" s="4" t="e">
        <f t="shared" si="62"/>
        <v>#VALUE!</v>
      </c>
      <c r="C3654" s="1" t="s">
        <v>7524</v>
      </c>
      <c r="D3654" s="1" t="e">
        <f>VLOOKUP(A3654,'15 feb'!A3683:A3834,1,)</f>
        <v>#N/A</v>
      </c>
      <c r="E3654" s="1" t="s">
        <v>7809</v>
      </c>
      <c r="F3654" s="1"/>
      <c r="G3654" s="1" t="s">
        <v>8727</v>
      </c>
      <c r="H3654" s="1" t="s">
        <v>8893</v>
      </c>
    </row>
    <row r="3655" spans="1:8" hidden="1" x14ac:dyDescent="0.25">
      <c r="A3655" s="1" t="s">
        <v>3653</v>
      </c>
      <c r="B3655" s="4" t="e">
        <f t="shared" si="62"/>
        <v>#VALUE!</v>
      </c>
      <c r="C3655" s="1" t="s">
        <v>7525</v>
      </c>
      <c r="D3655" s="1" t="e">
        <f>VLOOKUP(A3655,'15 feb'!A3684:A3835,1,)</f>
        <v>#N/A</v>
      </c>
      <c r="E3655" s="1" t="s">
        <v>7602</v>
      </c>
      <c r="F3655" s="1"/>
      <c r="G3655" s="1" t="s">
        <v>8331</v>
      </c>
      <c r="H3655" s="1" t="s">
        <v>8893</v>
      </c>
    </row>
    <row r="3656" spans="1:8" hidden="1" x14ac:dyDescent="0.25">
      <c r="A3656" s="1" t="s">
        <v>3654</v>
      </c>
      <c r="B3656" s="4" t="e">
        <f t="shared" si="62"/>
        <v>#VALUE!</v>
      </c>
      <c r="C3656" s="1" t="s">
        <v>7528</v>
      </c>
      <c r="D3656" s="1" t="e">
        <f>VLOOKUP(A3656,'15 feb'!A3685:A3836,1,)</f>
        <v>#N/A</v>
      </c>
      <c r="E3656" s="1" t="s">
        <v>7652</v>
      </c>
      <c r="F3656" s="1" t="s">
        <v>8488</v>
      </c>
      <c r="G3656" s="1" t="s">
        <v>8476</v>
      </c>
      <c r="H3656" s="1" t="s">
        <v>8894</v>
      </c>
    </row>
    <row r="3657" spans="1:8" hidden="1" x14ac:dyDescent="0.25">
      <c r="A3657" s="1" t="s">
        <v>3655</v>
      </c>
      <c r="B3657" s="4" t="e">
        <f t="shared" si="62"/>
        <v>#VALUE!</v>
      </c>
      <c r="C3657" s="1" t="s">
        <v>7525</v>
      </c>
      <c r="D3657" s="1" t="e">
        <f>VLOOKUP(A3657,'15 feb'!A3686:A3837,1,)</f>
        <v>#N/A</v>
      </c>
      <c r="E3657" s="1" t="s">
        <v>8138</v>
      </c>
      <c r="F3657" s="1"/>
      <c r="G3657" s="1" t="s">
        <v>8706</v>
      </c>
      <c r="H3657" s="1" t="s">
        <v>8893</v>
      </c>
    </row>
    <row r="3658" spans="1:8" hidden="1" x14ac:dyDescent="0.25">
      <c r="A3658" s="1" t="s">
        <v>3656</v>
      </c>
      <c r="B3658" s="4" t="e">
        <f t="shared" si="62"/>
        <v>#VALUE!</v>
      </c>
      <c r="C3658" s="1" t="s">
        <v>7524</v>
      </c>
      <c r="D3658" s="1" t="e">
        <f>VLOOKUP(A3658,'15 feb'!A3687:A3838,1,)</f>
        <v>#N/A</v>
      </c>
      <c r="E3658" s="1" t="s">
        <v>8135</v>
      </c>
      <c r="F3658" s="1"/>
      <c r="G3658" s="1" t="s">
        <v>8855</v>
      </c>
      <c r="H3658" s="1" t="s">
        <v>8893</v>
      </c>
    </row>
    <row r="3659" spans="1:8" hidden="1" x14ac:dyDescent="0.25">
      <c r="A3659" s="1" t="s">
        <v>3657</v>
      </c>
      <c r="B3659" s="4" t="e">
        <f t="shared" si="62"/>
        <v>#VALUE!</v>
      </c>
      <c r="C3659" s="1" t="s">
        <v>7522</v>
      </c>
      <c r="D3659" s="1" t="e">
        <f>VLOOKUP(A3659,'15 feb'!A3688:A3839,1,)</f>
        <v>#N/A</v>
      </c>
      <c r="E3659" s="1" t="s">
        <v>8153</v>
      </c>
      <c r="F3659" s="1"/>
      <c r="G3659" s="1" t="s">
        <v>8863</v>
      </c>
      <c r="H3659" s="1" t="s">
        <v>8893</v>
      </c>
    </row>
    <row r="3660" spans="1:8" hidden="1" x14ac:dyDescent="0.25">
      <c r="A3660" s="1" t="s">
        <v>3658</v>
      </c>
      <c r="B3660" s="4" t="e">
        <f t="shared" si="62"/>
        <v>#VALUE!</v>
      </c>
      <c r="C3660" s="1" t="s">
        <v>7528</v>
      </c>
      <c r="D3660" s="1" t="e">
        <f>VLOOKUP(A3660,'15 feb'!A3689:A3840,1,)</f>
        <v>#N/A</v>
      </c>
      <c r="E3660" s="1" t="s">
        <v>7738</v>
      </c>
      <c r="F3660" s="1" t="s">
        <v>8316</v>
      </c>
      <c r="G3660" s="1" t="s">
        <v>8690</v>
      </c>
      <c r="H3660" s="1" t="s">
        <v>8894</v>
      </c>
    </row>
    <row r="3661" spans="1:8" hidden="1" x14ac:dyDescent="0.25">
      <c r="A3661" s="1" t="s">
        <v>3659</v>
      </c>
      <c r="B3661" s="4" t="e">
        <f t="shared" si="62"/>
        <v>#VALUE!</v>
      </c>
      <c r="C3661" s="1" t="s">
        <v>7522</v>
      </c>
      <c r="D3661" s="1" t="e">
        <f>VLOOKUP(A3661,'15 feb'!A3690:A3841,1,)</f>
        <v>#N/A</v>
      </c>
      <c r="E3661" s="1" t="s">
        <v>8109</v>
      </c>
      <c r="F3661" s="1"/>
      <c r="G3661" s="1" t="s">
        <v>8844</v>
      </c>
      <c r="H3661" s="1" t="s">
        <v>8893</v>
      </c>
    </row>
    <row r="3662" spans="1:8" hidden="1" x14ac:dyDescent="0.25">
      <c r="A3662" s="1" t="s">
        <v>3660</v>
      </c>
      <c r="B3662" s="4" t="e">
        <f t="shared" si="62"/>
        <v>#VALUE!</v>
      </c>
      <c r="C3662" s="1" t="s">
        <v>7528</v>
      </c>
      <c r="D3662" s="1" t="e">
        <f>VLOOKUP(A3662,'15 feb'!A3691:A3842,1,)</f>
        <v>#N/A</v>
      </c>
      <c r="E3662" s="1" t="s">
        <v>7692</v>
      </c>
      <c r="F3662" s="1" t="s">
        <v>8303</v>
      </c>
      <c r="G3662" s="1" t="s">
        <v>8660</v>
      </c>
      <c r="H3662" s="1" t="s">
        <v>8894</v>
      </c>
    </row>
    <row r="3663" spans="1:8" hidden="1" x14ac:dyDescent="0.25">
      <c r="A3663" s="1" t="s">
        <v>3661</v>
      </c>
      <c r="B3663" s="4" t="e">
        <f t="shared" si="62"/>
        <v>#VALUE!</v>
      </c>
      <c r="C3663" s="1" t="s">
        <v>7528</v>
      </c>
      <c r="D3663" s="1" t="e">
        <f>VLOOKUP(A3663,'15 feb'!A3692:A3843,1,)</f>
        <v>#N/A</v>
      </c>
      <c r="E3663" s="1" t="s">
        <v>7896</v>
      </c>
      <c r="F3663" s="1" t="s">
        <v>8489</v>
      </c>
      <c r="G3663" s="1" t="s">
        <v>8663</v>
      </c>
      <c r="H3663" s="1" t="s">
        <v>8894</v>
      </c>
    </row>
    <row r="3664" spans="1:8" hidden="1" x14ac:dyDescent="0.25">
      <c r="A3664" s="1" t="s">
        <v>3662</v>
      </c>
      <c r="B3664" s="4" t="e">
        <f t="shared" si="62"/>
        <v>#VALUE!</v>
      </c>
      <c r="C3664" s="1" t="s">
        <v>7524</v>
      </c>
      <c r="D3664" s="1" t="e">
        <f>VLOOKUP(A3664,'15 feb'!A3693:A3844,1,)</f>
        <v>#N/A</v>
      </c>
      <c r="E3664" s="1" t="s">
        <v>8058</v>
      </c>
      <c r="F3664" s="1"/>
      <c r="G3664" s="1" t="s">
        <v>8749</v>
      </c>
      <c r="H3664" s="1" t="s">
        <v>8893</v>
      </c>
    </row>
    <row r="3665" spans="1:8" hidden="1" x14ac:dyDescent="0.25">
      <c r="A3665" s="1" t="s">
        <v>3663</v>
      </c>
      <c r="B3665" s="4" t="e">
        <f t="shared" si="62"/>
        <v>#VALUE!</v>
      </c>
      <c r="C3665" s="1" t="s">
        <v>7528</v>
      </c>
      <c r="D3665" s="1" t="e">
        <f>VLOOKUP(A3665,'15 feb'!A3694:A3845,1,)</f>
        <v>#N/A</v>
      </c>
      <c r="E3665" s="1" t="s">
        <v>8165</v>
      </c>
      <c r="F3665" s="1" t="s">
        <v>8490</v>
      </c>
      <c r="G3665" s="1" t="s">
        <v>8654</v>
      </c>
      <c r="H3665" s="1" t="s">
        <v>8894</v>
      </c>
    </row>
    <row r="3666" spans="1:8" hidden="1" x14ac:dyDescent="0.25">
      <c r="A3666" s="1" t="s">
        <v>3664</v>
      </c>
      <c r="B3666" s="4" t="e">
        <f t="shared" si="62"/>
        <v>#VALUE!</v>
      </c>
      <c r="C3666" s="1" t="s">
        <v>7528</v>
      </c>
      <c r="D3666" s="1" t="e">
        <f>VLOOKUP(A3666,'15 feb'!A3695:A3846,1,)</f>
        <v>#N/A</v>
      </c>
      <c r="E3666" s="1" t="s">
        <v>8166</v>
      </c>
      <c r="F3666" s="1" t="s">
        <v>8340</v>
      </c>
      <c r="G3666" s="1" t="s">
        <v>8867</v>
      </c>
      <c r="H3666" s="1" t="s">
        <v>8894</v>
      </c>
    </row>
    <row r="3667" spans="1:8" hidden="1" x14ac:dyDescent="0.25">
      <c r="A3667" s="1" t="s">
        <v>3665</v>
      </c>
      <c r="B3667" s="4" t="e">
        <f t="shared" si="62"/>
        <v>#VALUE!</v>
      </c>
      <c r="C3667" s="1" t="s">
        <v>7525</v>
      </c>
      <c r="D3667" s="1" t="e">
        <f>VLOOKUP(A3667,'15 feb'!A3696:A3847,1,)</f>
        <v>#N/A</v>
      </c>
      <c r="E3667" s="1" t="s">
        <v>7846</v>
      </c>
      <c r="F3667" s="1"/>
      <c r="G3667" s="1" t="s">
        <v>8699</v>
      </c>
      <c r="H3667" s="1" t="s">
        <v>8893</v>
      </c>
    </row>
    <row r="3668" spans="1:8" hidden="1" x14ac:dyDescent="0.25">
      <c r="A3668" s="1" t="s">
        <v>3666</v>
      </c>
      <c r="B3668" s="4" t="e">
        <f t="shared" si="62"/>
        <v>#VALUE!</v>
      </c>
      <c r="C3668" s="1" t="s">
        <v>7524</v>
      </c>
      <c r="D3668" s="1" t="e">
        <f>VLOOKUP(A3668,'15 feb'!A3697:A3848,1,)</f>
        <v>#N/A</v>
      </c>
      <c r="E3668" s="1" t="s">
        <v>7920</v>
      </c>
      <c r="F3668" s="1"/>
      <c r="G3668" s="1" t="s">
        <v>8778</v>
      </c>
      <c r="H3668" s="1" t="s">
        <v>8893</v>
      </c>
    </row>
    <row r="3669" spans="1:8" hidden="1" x14ac:dyDescent="0.25">
      <c r="A3669" s="1" t="s">
        <v>3667</v>
      </c>
      <c r="B3669" s="4" t="e">
        <f t="shared" si="62"/>
        <v>#VALUE!</v>
      </c>
      <c r="C3669" s="1" t="s">
        <v>7525</v>
      </c>
      <c r="D3669" s="1" t="e">
        <f>VLOOKUP(A3669,'15 feb'!A3698:A3849,1,)</f>
        <v>#N/A</v>
      </c>
      <c r="E3669" s="1" t="s">
        <v>7787</v>
      </c>
      <c r="F3669" s="1"/>
      <c r="G3669" s="1" t="s">
        <v>8501</v>
      </c>
      <c r="H3669" s="1" t="s">
        <v>8893</v>
      </c>
    </row>
    <row r="3670" spans="1:8" hidden="1" x14ac:dyDescent="0.25">
      <c r="A3670" s="1" t="s">
        <v>3668</v>
      </c>
      <c r="B3670" s="4" t="e">
        <f t="shared" si="62"/>
        <v>#VALUE!</v>
      </c>
      <c r="C3670" s="1" t="s">
        <v>7525</v>
      </c>
      <c r="D3670" s="1" t="e">
        <f>VLOOKUP(A3670,'15 feb'!A3699:A3850,1,)</f>
        <v>#N/A</v>
      </c>
      <c r="E3670" s="1" t="s">
        <v>7810</v>
      </c>
      <c r="F3670" s="1"/>
      <c r="G3670" s="1" t="s">
        <v>8679</v>
      </c>
      <c r="H3670" s="1" t="s">
        <v>8893</v>
      </c>
    </row>
    <row r="3671" spans="1:8" hidden="1" x14ac:dyDescent="0.25">
      <c r="A3671" s="1" t="s">
        <v>3669</v>
      </c>
      <c r="B3671" s="4" t="e">
        <f t="shared" si="62"/>
        <v>#VALUE!</v>
      </c>
      <c r="C3671" s="1" t="s">
        <v>7524</v>
      </c>
      <c r="D3671" s="1" t="e">
        <f>VLOOKUP(A3671,'15 feb'!A3700:A3851,1,)</f>
        <v>#N/A</v>
      </c>
      <c r="E3671" s="1" t="s">
        <v>7730</v>
      </c>
      <c r="F3671" s="1"/>
      <c r="G3671" s="1" t="s">
        <v>8457</v>
      </c>
      <c r="H3671" s="1" t="s">
        <v>8893</v>
      </c>
    </row>
    <row r="3672" spans="1:8" hidden="1" x14ac:dyDescent="0.25">
      <c r="A3672" s="1" t="s">
        <v>3670</v>
      </c>
      <c r="B3672" s="4" t="e">
        <f t="shared" si="62"/>
        <v>#VALUE!</v>
      </c>
      <c r="C3672" s="1" t="s">
        <v>7527</v>
      </c>
      <c r="D3672" s="1" t="e">
        <f>VLOOKUP(A3672,'15 feb'!A3701:A3852,1,)</f>
        <v>#N/A</v>
      </c>
      <c r="E3672" s="1" t="s">
        <v>7915</v>
      </c>
      <c r="F3672" s="1"/>
      <c r="G3672" s="1" t="s">
        <v>8775</v>
      </c>
      <c r="H3672" s="1" t="s">
        <v>8893</v>
      </c>
    </row>
    <row r="3673" spans="1:8" hidden="1" x14ac:dyDescent="0.25">
      <c r="A3673" s="1" t="s">
        <v>3671</v>
      </c>
      <c r="B3673" s="4" t="e">
        <f t="shared" si="62"/>
        <v>#VALUE!</v>
      </c>
      <c r="C3673" s="1" t="s">
        <v>7524</v>
      </c>
      <c r="D3673" s="1" t="e">
        <f>VLOOKUP(A3673,'15 feb'!A3702:A3853,1,)</f>
        <v>#N/A</v>
      </c>
      <c r="E3673" s="1" t="s">
        <v>8167</v>
      </c>
      <c r="F3673" s="1"/>
      <c r="G3673" s="1" t="s">
        <v>8868</v>
      </c>
      <c r="H3673" s="1" t="s">
        <v>8893</v>
      </c>
    </row>
    <row r="3674" spans="1:8" hidden="1" x14ac:dyDescent="0.25">
      <c r="A3674" s="1" t="s">
        <v>3672</v>
      </c>
      <c r="B3674" s="4" t="e">
        <f t="shared" si="62"/>
        <v>#VALUE!</v>
      </c>
      <c r="C3674" s="1" t="s">
        <v>7528</v>
      </c>
      <c r="D3674" s="1" t="e">
        <f>VLOOKUP(A3674,'15 feb'!A3703:A3854,1,)</f>
        <v>#N/A</v>
      </c>
      <c r="E3674" s="1" t="s">
        <v>8017</v>
      </c>
      <c r="F3674" s="1"/>
      <c r="G3674" s="1" t="s">
        <v>8439</v>
      </c>
      <c r="H3674" s="1" t="s">
        <v>8894</v>
      </c>
    </row>
    <row r="3675" spans="1:8" hidden="1" x14ac:dyDescent="0.25">
      <c r="A3675" s="1" t="s">
        <v>3673</v>
      </c>
      <c r="B3675" s="4" t="e">
        <f t="shared" si="62"/>
        <v>#VALUE!</v>
      </c>
      <c r="C3675" s="1" t="s">
        <v>7528</v>
      </c>
      <c r="D3675" s="1" t="e">
        <f>VLOOKUP(A3675,'15 feb'!A3704:A3855,1,)</f>
        <v>#N/A</v>
      </c>
      <c r="E3675" s="1" t="s">
        <v>8036</v>
      </c>
      <c r="F3675" s="1" t="s">
        <v>8346</v>
      </c>
      <c r="G3675" s="1" t="s">
        <v>8618</v>
      </c>
      <c r="H3675" s="1" t="s">
        <v>8894</v>
      </c>
    </row>
    <row r="3676" spans="1:8" hidden="1" x14ac:dyDescent="0.25">
      <c r="A3676" s="1" t="s">
        <v>3674</v>
      </c>
      <c r="B3676" s="4" t="e">
        <f t="shared" si="62"/>
        <v>#VALUE!</v>
      </c>
      <c r="C3676" s="1" t="s">
        <v>7525</v>
      </c>
      <c r="D3676" s="1" t="e">
        <f>VLOOKUP(A3676,'15 feb'!A3705:A3856,1,)</f>
        <v>#N/A</v>
      </c>
      <c r="E3676" s="1" t="s">
        <v>7773</v>
      </c>
      <c r="F3676" s="1"/>
      <c r="G3676" s="1" t="s">
        <v>8526</v>
      </c>
      <c r="H3676" s="1" t="s">
        <v>8893</v>
      </c>
    </row>
    <row r="3677" spans="1:8" hidden="1" x14ac:dyDescent="0.25">
      <c r="A3677" s="1" t="s">
        <v>3675</v>
      </c>
      <c r="B3677" s="4" t="e">
        <f t="shared" si="62"/>
        <v>#VALUE!</v>
      </c>
      <c r="C3677" s="1" t="s">
        <v>7528</v>
      </c>
      <c r="D3677" s="1" t="e">
        <f>VLOOKUP(A3677,'15 feb'!A3706:A3857,1,)</f>
        <v>#N/A</v>
      </c>
      <c r="E3677" s="1" t="s">
        <v>7953</v>
      </c>
      <c r="F3677" s="1" t="s">
        <v>8283</v>
      </c>
      <c r="G3677" s="1" t="s">
        <v>8754</v>
      </c>
      <c r="H3677" s="1" t="s">
        <v>8894</v>
      </c>
    </row>
    <row r="3678" spans="1:8" hidden="1" x14ac:dyDescent="0.25">
      <c r="A3678" s="1" t="s">
        <v>3676</v>
      </c>
      <c r="B3678" s="4" t="e">
        <f t="shared" si="62"/>
        <v>#VALUE!</v>
      </c>
      <c r="C3678" s="1" t="s">
        <v>7522</v>
      </c>
      <c r="D3678" s="1" t="e">
        <f>VLOOKUP(A3678,'15 feb'!A3707:A3858,1,)</f>
        <v>#N/A</v>
      </c>
      <c r="E3678" s="1" t="s">
        <v>8071</v>
      </c>
      <c r="F3678" s="1"/>
      <c r="G3678" s="1" t="s">
        <v>8829</v>
      </c>
      <c r="H3678" s="1" t="s">
        <v>8893</v>
      </c>
    </row>
    <row r="3679" spans="1:8" hidden="1" x14ac:dyDescent="0.25">
      <c r="A3679" s="1" t="s">
        <v>3677</v>
      </c>
      <c r="B3679" s="4" t="e">
        <f t="shared" si="62"/>
        <v>#VALUE!</v>
      </c>
      <c r="C3679" s="1" t="s">
        <v>7522</v>
      </c>
      <c r="D3679" s="1" t="e">
        <f>VLOOKUP(A3679,'15 feb'!A3708:A3859,1,)</f>
        <v>#N/A</v>
      </c>
      <c r="E3679" s="1" t="s">
        <v>7868</v>
      </c>
      <c r="F3679" s="1"/>
      <c r="G3679" s="1" t="s">
        <v>8599</v>
      </c>
      <c r="H3679" s="1" t="s">
        <v>8893</v>
      </c>
    </row>
    <row r="3680" spans="1:8" hidden="1" x14ac:dyDescent="0.25">
      <c r="A3680" s="1" t="s">
        <v>3678</v>
      </c>
      <c r="B3680" s="4" t="e">
        <f t="shared" si="62"/>
        <v>#VALUE!</v>
      </c>
      <c r="C3680" s="1" t="s">
        <v>7528</v>
      </c>
      <c r="D3680" s="1" t="e">
        <f>VLOOKUP(A3680,'15 feb'!A3709:A3860,1,)</f>
        <v>#N/A</v>
      </c>
      <c r="E3680" s="1" t="s">
        <v>7654</v>
      </c>
      <c r="F3680" s="1" t="s">
        <v>8380</v>
      </c>
      <c r="G3680" s="1" t="s">
        <v>8651</v>
      </c>
      <c r="H3680" s="1" t="s">
        <v>8894</v>
      </c>
    </row>
    <row r="3681" spans="1:8" hidden="1" x14ac:dyDescent="0.25">
      <c r="A3681" s="1" t="s">
        <v>3679</v>
      </c>
      <c r="B3681" s="4" t="e">
        <f t="shared" si="62"/>
        <v>#VALUE!</v>
      </c>
      <c r="C3681" s="1" t="s">
        <v>7528</v>
      </c>
      <c r="D3681" s="1" t="e">
        <f>VLOOKUP(A3681,'15 feb'!A3710:A3861,1,)</f>
        <v>#N/A</v>
      </c>
      <c r="E3681" s="1" t="s">
        <v>8168</v>
      </c>
      <c r="F3681" s="1"/>
      <c r="G3681" s="1" t="s">
        <v>8721</v>
      </c>
      <c r="H3681" s="1" t="s">
        <v>8894</v>
      </c>
    </row>
    <row r="3682" spans="1:8" hidden="1" x14ac:dyDescent="0.25">
      <c r="A3682" s="1" t="s">
        <v>3680</v>
      </c>
      <c r="B3682" s="4" t="e">
        <f t="shared" si="62"/>
        <v>#VALUE!</v>
      </c>
      <c r="C3682" s="1" t="s">
        <v>7528</v>
      </c>
      <c r="D3682" s="1" t="e">
        <f>VLOOKUP(A3682,'15 feb'!A3711:A3862,1,)</f>
        <v>#N/A</v>
      </c>
      <c r="E3682" s="1" t="s">
        <v>7546</v>
      </c>
      <c r="F3682" s="1" t="s">
        <v>8425</v>
      </c>
      <c r="G3682" s="1" t="s">
        <v>8307</v>
      </c>
      <c r="H3682" s="1" t="s">
        <v>8894</v>
      </c>
    </row>
    <row r="3683" spans="1:8" hidden="1" x14ac:dyDescent="0.25">
      <c r="A3683" s="1" t="s">
        <v>3681</v>
      </c>
      <c r="B3683" s="4" t="e">
        <f t="shared" si="62"/>
        <v>#VALUE!</v>
      </c>
      <c r="C3683" s="1" t="s">
        <v>7528</v>
      </c>
      <c r="D3683" s="1" t="e">
        <f>VLOOKUP(A3683,'15 feb'!A3712:A3863,1,)</f>
        <v>#N/A</v>
      </c>
      <c r="E3683" s="1" t="s">
        <v>7546</v>
      </c>
      <c r="F3683" s="1"/>
      <c r="G3683" s="1" t="s">
        <v>8307</v>
      </c>
      <c r="H3683" s="1" t="s">
        <v>8894</v>
      </c>
    </row>
    <row r="3684" spans="1:8" hidden="1" x14ac:dyDescent="0.25">
      <c r="A3684" s="1" t="s">
        <v>3682</v>
      </c>
      <c r="B3684" s="4" t="e">
        <f t="shared" si="62"/>
        <v>#VALUE!</v>
      </c>
      <c r="C3684" s="1" t="s">
        <v>7524</v>
      </c>
      <c r="D3684" s="1" t="e">
        <f>VLOOKUP(A3684,'15 feb'!A3713:A3864,1,)</f>
        <v>#N/A</v>
      </c>
      <c r="E3684" s="1" t="s">
        <v>8023</v>
      </c>
      <c r="F3684" s="1"/>
      <c r="G3684" s="1" t="s">
        <v>8813</v>
      </c>
      <c r="H3684" s="1" t="s">
        <v>8893</v>
      </c>
    </row>
    <row r="3685" spans="1:8" hidden="1" x14ac:dyDescent="0.25">
      <c r="A3685" s="1" t="s">
        <v>3683</v>
      </c>
      <c r="B3685" s="4" t="e">
        <f t="shared" si="62"/>
        <v>#VALUE!</v>
      </c>
      <c r="C3685" s="1" t="s">
        <v>7530</v>
      </c>
      <c r="D3685" s="1" t="e">
        <f>VLOOKUP(A3685,'15 feb'!A3714:A3865,1,)</f>
        <v>#N/A</v>
      </c>
      <c r="E3685" s="1" t="s">
        <v>7579</v>
      </c>
      <c r="F3685" s="1"/>
      <c r="G3685" s="1" t="s">
        <v>8621</v>
      </c>
      <c r="H3685" s="1" t="s">
        <v>8893</v>
      </c>
    </row>
    <row r="3686" spans="1:8" hidden="1" x14ac:dyDescent="0.25">
      <c r="A3686" s="1" t="s">
        <v>3684</v>
      </c>
      <c r="B3686" s="4" t="e">
        <f t="shared" si="62"/>
        <v>#VALUE!</v>
      </c>
      <c r="C3686" s="1" t="s">
        <v>7530</v>
      </c>
      <c r="D3686" s="1" t="e">
        <f>VLOOKUP(A3686,'15 feb'!A3715:A3866,1,)</f>
        <v>#N/A</v>
      </c>
      <c r="E3686" s="1" t="s">
        <v>7677</v>
      </c>
      <c r="F3686" s="1"/>
      <c r="G3686" s="1" t="s">
        <v>8665</v>
      </c>
      <c r="H3686" s="1" t="s">
        <v>8893</v>
      </c>
    </row>
    <row r="3687" spans="1:8" hidden="1" x14ac:dyDescent="0.25">
      <c r="A3687" s="1" t="s">
        <v>3685</v>
      </c>
      <c r="B3687" s="4" t="e">
        <f t="shared" si="62"/>
        <v>#VALUE!</v>
      </c>
      <c r="C3687" s="1" t="s">
        <v>7530</v>
      </c>
      <c r="D3687" s="1" t="e">
        <f>VLOOKUP(A3687,'15 feb'!A3716:A3867,1,)</f>
        <v>#N/A</v>
      </c>
      <c r="E3687" s="1"/>
      <c r="F3687" s="1"/>
      <c r="G3687" s="1"/>
      <c r="H3687" s="1" t="s">
        <v>8893</v>
      </c>
    </row>
    <row r="3688" spans="1:8" hidden="1" x14ac:dyDescent="0.25">
      <c r="A3688" s="1" t="s">
        <v>3686</v>
      </c>
      <c r="B3688" s="4" t="e">
        <f t="shared" si="62"/>
        <v>#VALUE!</v>
      </c>
      <c r="C3688" s="1" t="s">
        <v>7525</v>
      </c>
      <c r="D3688" s="1" t="e">
        <f>VLOOKUP(A3688,'15 feb'!A3717:A3868,1,)</f>
        <v>#N/A</v>
      </c>
      <c r="E3688" s="1" t="s">
        <v>7831</v>
      </c>
      <c r="F3688" s="1"/>
      <c r="G3688" s="1" t="s">
        <v>8738</v>
      </c>
      <c r="H3688" s="1" t="s">
        <v>8893</v>
      </c>
    </row>
    <row r="3689" spans="1:8" hidden="1" x14ac:dyDescent="0.25">
      <c r="A3689" s="1" t="s">
        <v>3687</v>
      </c>
      <c r="B3689" s="4" t="e">
        <f t="shared" si="62"/>
        <v>#VALUE!</v>
      </c>
      <c r="C3689" s="1" t="s">
        <v>7525</v>
      </c>
      <c r="D3689" s="1" t="e">
        <f>VLOOKUP(A3689,'15 feb'!A3718:A3869,1,)</f>
        <v>#N/A</v>
      </c>
      <c r="E3689" s="1" t="s">
        <v>7607</v>
      </c>
      <c r="F3689" s="1"/>
      <c r="G3689" s="1" t="s">
        <v>8476</v>
      </c>
      <c r="H3689" s="1" t="s">
        <v>8893</v>
      </c>
    </row>
    <row r="3690" spans="1:8" hidden="1" x14ac:dyDescent="0.25">
      <c r="A3690" s="1" t="s">
        <v>3688</v>
      </c>
      <c r="B3690" s="4" t="e">
        <f t="shared" si="62"/>
        <v>#VALUE!</v>
      </c>
      <c r="C3690" s="1" t="s">
        <v>7528</v>
      </c>
      <c r="D3690" s="1" t="e">
        <f>VLOOKUP(A3690,'15 feb'!A3719:A3870,1,)</f>
        <v>#N/A</v>
      </c>
      <c r="E3690" s="1" t="s">
        <v>7896</v>
      </c>
      <c r="F3690" s="1" t="s">
        <v>8335</v>
      </c>
      <c r="G3690" s="1" t="s">
        <v>8663</v>
      </c>
      <c r="H3690" s="1" t="s">
        <v>8894</v>
      </c>
    </row>
    <row r="3691" spans="1:8" hidden="1" x14ac:dyDescent="0.25">
      <c r="A3691" s="1" t="s">
        <v>3689</v>
      </c>
      <c r="B3691" s="4" t="e">
        <f t="shared" si="62"/>
        <v>#VALUE!</v>
      </c>
      <c r="C3691" s="1" t="s">
        <v>7525</v>
      </c>
      <c r="D3691" s="1" t="e">
        <f>VLOOKUP(A3691,'15 feb'!A3720:A3871,1,)</f>
        <v>#N/A</v>
      </c>
      <c r="E3691" s="1" t="s">
        <v>7717</v>
      </c>
      <c r="F3691" s="1"/>
      <c r="G3691" s="1" t="s">
        <v>8680</v>
      </c>
      <c r="H3691" s="1" t="s">
        <v>8893</v>
      </c>
    </row>
    <row r="3692" spans="1:8" hidden="1" x14ac:dyDescent="0.25">
      <c r="A3692" s="1" t="s">
        <v>3690</v>
      </c>
      <c r="B3692" s="4" t="e">
        <f t="shared" si="62"/>
        <v>#VALUE!</v>
      </c>
      <c r="C3692" s="1" t="s">
        <v>7524</v>
      </c>
      <c r="D3692" s="1" t="e">
        <f>VLOOKUP(A3692,'15 feb'!A3721:A3872,1,)</f>
        <v>#N/A</v>
      </c>
      <c r="E3692" s="1" t="s">
        <v>7626</v>
      </c>
      <c r="F3692" s="1"/>
      <c r="G3692" s="1" t="s">
        <v>8642</v>
      </c>
      <c r="H3692" s="1" t="s">
        <v>8893</v>
      </c>
    </row>
    <row r="3693" spans="1:8" hidden="1" x14ac:dyDescent="0.25">
      <c r="A3693" s="1" t="s">
        <v>3691</v>
      </c>
      <c r="B3693" s="4" t="e">
        <f t="shared" si="62"/>
        <v>#VALUE!</v>
      </c>
      <c r="C3693" s="1" t="s">
        <v>7528</v>
      </c>
      <c r="D3693" s="1" t="e">
        <f>VLOOKUP(A3693,'15 feb'!A3722:A3873,1,)</f>
        <v>#N/A</v>
      </c>
      <c r="E3693" s="1" t="s">
        <v>7783</v>
      </c>
      <c r="F3693" s="1" t="s">
        <v>8491</v>
      </c>
      <c r="G3693" s="1" t="s">
        <v>8433</v>
      </c>
      <c r="H3693" s="1" t="s">
        <v>8894</v>
      </c>
    </row>
    <row r="3694" spans="1:8" hidden="1" x14ac:dyDescent="0.25">
      <c r="A3694" s="1" t="s">
        <v>3692</v>
      </c>
      <c r="B3694" s="4" t="e">
        <f t="shared" si="62"/>
        <v>#VALUE!</v>
      </c>
      <c r="C3694" s="1" t="s">
        <v>7524</v>
      </c>
      <c r="D3694" s="1" t="e">
        <f>VLOOKUP(A3694,'15 feb'!A3723:A3874,1,)</f>
        <v>#N/A</v>
      </c>
      <c r="E3694" s="1" t="s">
        <v>8057</v>
      </c>
      <c r="F3694" s="1"/>
      <c r="G3694" s="1" t="s">
        <v>8825</v>
      </c>
      <c r="H3694" s="1" t="s">
        <v>8893</v>
      </c>
    </row>
    <row r="3695" spans="1:8" hidden="1" x14ac:dyDescent="0.25">
      <c r="A3695" s="1" t="s">
        <v>3693</v>
      </c>
      <c r="B3695" s="4" t="e">
        <f t="shared" si="62"/>
        <v>#VALUE!</v>
      </c>
      <c r="C3695" s="1" t="s">
        <v>7528</v>
      </c>
      <c r="D3695" s="1" t="e">
        <f>VLOOKUP(A3695,'15 feb'!A3724:A3875,1,)</f>
        <v>#N/A</v>
      </c>
      <c r="E3695" s="1" t="s">
        <v>7951</v>
      </c>
      <c r="F3695" s="1" t="s">
        <v>8420</v>
      </c>
      <c r="G3695" s="1" t="s">
        <v>8792</v>
      </c>
      <c r="H3695" s="1" t="s">
        <v>8894</v>
      </c>
    </row>
    <row r="3696" spans="1:8" hidden="1" x14ac:dyDescent="0.25">
      <c r="A3696" s="1" t="s">
        <v>3694</v>
      </c>
      <c r="B3696" s="4" t="e">
        <f t="shared" si="62"/>
        <v>#VALUE!</v>
      </c>
      <c r="C3696" s="1" t="s">
        <v>7530</v>
      </c>
      <c r="D3696" s="1" t="e">
        <f>VLOOKUP(A3696,'15 feb'!A3725:A3876,1,)</f>
        <v>#N/A</v>
      </c>
      <c r="E3696" s="1" t="s">
        <v>7656</v>
      </c>
      <c r="F3696" s="1"/>
      <c r="G3696" s="1" t="s">
        <v>8652</v>
      </c>
      <c r="H3696" s="1" t="s">
        <v>8893</v>
      </c>
    </row>
    <row r="3697" spans="1:8" hidden="1" x14ac:dyDescent="0.25">
      <c r="A3697" s="1" t="s">
        <v>3695</v>
      </c>
      <c r="B3697" s="4" t="e">
        <f t="shared" si="62"/>
        <v>#VALUE!</v>
      </c>
      <c r="C3697" s="1" t="s">
        <v>7525</v>
      </c>
      <c r="D3697" s="1" t="e">
        <f>VLOOKUP(A3697,'15 feb'!A3726:A3877,1,)</f>
        <v>#N/A</v>
      </c>
      <c r="E3697" s="1" t="s">
        <v>7717</v>
      </c>
      <c r="F3697" s="1"/>
      <c r="G3697" s="1" t="s">
        <v>8680</v>
      </c>
      <c r="H3697" s="1" t="s">
        <v>8893</v>
      </c>
    </row>
    <row r="3698" spans="1:8" hidden="1" x14ac:dyDescent="0.25">
      <c r="A3698" s="1" t="s">
        <v>3696</v>
      </c>
      <c r="B3698" s="4" t="e">
        <f t="shared" si="62"/>
        <v>#VALUE!</v>
      </c>
      <c r="C3698" s="1" t="s">
        <v>7527</v>
      </c>
      <c r="D3698" s="1" t="e">
        <f>VLOOKUP(A3698,'15 feb'!A3727:A3878,1,)</f>
        <v>#N/A</v>
      </c>
      <c r="E3698" s="1" t="s">
        <v>8146</v>
      </c>
      <c r="F3698" s="1"/>
      <c r="G3698" s="1" t="s">
        <v>8860</v>
      </c>
      <c r="H3698" s="1" t="s">
        <v>8893</v>
      </c>
    </row>
    <row r="3699" spans="1:8" hidden="1" x14ac:dyDescent="0.25">
      <c r="A3699" s="1" t="s">
        <v>3697</v>
      </c>
      <c r="B3699" s="4" t="e">
        <f t="shared" si="62"/>
        <v>#VALUE!</v>
      </c>
      <c r="C3699" s="1" t="s">
        <v>7525</v>
      </c>
      <c r="D3699" s="1" t="e">
        <f>VLOOKUP(A3699,'15 feb'!A3728:A3879,1,)</f>
        <v>#N/A</v>
      </c>
      <c r="E3699" s="1" t="s">
        <v>8169</v>
      </c>
      <c r="F3699" s="1"/>
      <c r="G3699" s="1" t="s">
        <v>8869</v>
      </c>
      <c r="H3699" s="1" t="s">
        <v>8893</v>
      </c>
    </row>
    <row r="3700" spans="1:8" hidden="1" x14ac:dyDescent="0.25">
      <c r="A3700" s="1" t="s">
        <v>3698</v>
      </c>
      <c r="B3700" s="4" t="e">
        <f t="shared" si="62"/>
        <v>#VALUE!</v>
      </c>
      <c r="C3700" s="1" t="s">
        <v>7524</v>
      </c>
      <c r="D3700" s="1" t="e">
        <f>VLOOKUP(A3700,'15 feb'!A3729:A3880,1,)</f>
        <v>#N/A</v>
      </c>
      <c r="E3700" s="1" t="s">
        <v>7903</v>
      </c>
      <c r="F3700" s="1"/>
      <c r="G3700" s="1" t="s">
        <v>8770</v>
      </c>
      <c r="H3700" s="1" t="s">
        <v>8893</v>
      </c>
    </row>
    <row r="3701" spans="1:8" hidden="1" x14ac:dyDescent="0.25">
      <c r="A3701" s="1" t="s">
        <v>3699</v>
      </c>
      <c r="B3701" s="4" t="e">
        <f t="shared" si="62"/>
        <v>#VALUE!</v>
      </c>
      <c r="C3701" s="1" t="s">
        <v>7528</v>
      </c>
      <c r="D3701" s="1" t="e">
        <f>VLOOKUP(A3701,'15 feb'!A3730:A3881,1,)</f>
        <v>#N/A</v>
      </c>
      <c r="E3701" s="1" t="s">
        <v>8170</v>
      </c>
      <c r="F3701" s="1" t="s">
        <v>8476</v>
      </c>
      <c r="G3701" s="1" t="s">
        <v>8808</v>
      </c>
      <c r="H3701" s="1" t="s">
        <v>8894</v>
      </c>
    </row>
    <row r="3702" spans="1:8" hidden="1" x14ac:dyDescent="0.25">
      <c r="A3702" s="1" t="s">
        <v>3700</v>
      </c>
      <c r="B3702" s="4" t="e">
        <f t="shared" si="62"/>
        <v>#VALUE!</v>
      </c>
      <c r="C3702" s="1" t="s">
        <v>7524</v>
      </c>
      <c r="D3702" s="1" t="e">
        <f>VLOOKUP(A3702,'15 feb'!A3731:A3882,1,)</f>
        <v>#N/A</v>
      </c>
      <c r="E3702" s="1" t="s">
        <v>8053</v>
      </c>
      <c r="F3702" s="1"/>
      <c r="G3702" s="1" t="s">
        <v>8823</v>
      </c>
      <c r="H3702" s="1" t="s">
        <v>8893</v>
      </c>
    </row>
    <row r="3703" spans="1:8" hidden="1" x14ac:dyDescent="0.25">
      <c r="A3703" s="1" t="s">
        <v>3701</v>
      </c>
      <c r="B3703" s="4" t="e">
        <f t="shared" si="62"/>
        <v>#VALUE!</v>
      </c>
      <c r="C3703" s="1" t="s">
        <v>7525</v>
      </c>
      <c r="D3703" s="1" t="e">
        <f>VLOOKUP(A3703,'15 feb'!A3732:A3883,1,)</f>
        <v>#N/A</v>
      </c>
      <c r="E3703" s="1" t="s">
        <v>7927</v>
      </c>
      <c r="F3703" s="1"/>
      <c r="G3703" s="1" t="s">
        <v>8782</v>
      </c>
      <c r="H3703" s="1" t="s">
        <v>8893</v>
      </c>
    </row>
    <row r="3704" spans="1:8" hidden="1" x14ac:dyDescent="0.25">
      <c r="A3704" s="1" t="s">
        <v>3702</v>
      </c>
      <c r="B3704" s="4" t="e">
        <f t="shared" si="62"/>
        <v>#VALUE!</v>
      </c>
      <c r="C3704" s="1" t="s">
        <v>7525</v>
      </c>
      <c r="D3704" s="1" t="e">
        <f>VLOOKUP(A3704,'15 feb'!A3733:A3884,1,)</f>
        <v>#N/A</v>
      </c>
      <c r="E3704" s="1" t="s">
        <v>7772</v>
      </c>
      <c r="F3704" s="1"/>
      <c r="G3704" s="1" t="s">
        <v>8704</v>
      </c>
      <c r="H3704" s="1" t="s">
        <v>8893</v>
      </c>
    </row>
    <row r="3705" spans="1:8" hidden="1" x14ac:dyDescent="0.25">
      <c r="A3705" s="1" t="s">
        <v>3703</v>
      </c>
      <c r="B3705" s="4" t="e">
        <f t="shared" si="62"/>
        <v>#VALUE!</v>
      </c>
      <c r="C3705" s="1" t="s">
        <v>7524</v>
      </c>
      <c r="D3705" s="1" t="e">
        <f>VLOOKUP(A3705,'15 feb'!A3734:A3885,1,)</f>
        <v>#N/A</v>
      </c>
      <c r="E3705" s="1" t="s">
        <v>7849</v>
      </c>
      <c r="F3705" s="1"/>
      <c r="G3705" s="1" t="s">
        <v>8747</v>
      </c>
      <c r="H3705" s="1" t="s">
        <v>8893</v>
      </c>
    </row>
    <row r="3706" spans="1:8" hidden="1" x14ac:dyDescent="0.25">
      <c r="A3706" s="1" t="s">
        <v>3704</v>
      </c>
      <c r="B3706" s="4" t="e">
        <f t="shared" si="62"/>
        <v>#VALUE!</v>
      </c>
      <c r="C3706" s="1" t="s">
        <v>7524</v>
      </c>
      <c r="D3706" s="1" t="e">
        <f>VLOOKUP(A3706,'15 feb'!A3735:A3886,1,)</f>
        <v>#N/A</v>
      </c>
      <c r="E3706" s="1" t="s">
        <v>7668</v>
      </c>
      <c r="F3706" s="1"/>
      <c r="G3706" s="1" t="s">
        <v>8660</v>
      </c>
      <c r="H3706" s="1" t="s">
        <v>8893</v>
      </c>
    </row>
    <row r="3707" spans="1:8" hidden="1" x14ac:dyDescent="0.25">
      <c r="A3707" s="1" t="s">
        <v>3705</v>
      </c>
      <c r="B3707" s="4" t="e">
        <f t="shared" si="62"/>
        <v>#VALUE!</v>
      </c>
      <c r="C3707" s="1" t="s">
        <v>7528</v>
      </c>
      <c r="D3707" s="1" t="e">
        <f>VLOOKUP(A3707,'15 feb'!A3736:A3887,1,)</f>
        <v>#N/A</v>
      </c>
      <c r="E3707" s="1" t="s">
        <v>7955</v>
      </c>
      <c r="F3707" s="1"/>
      <c r="G3707" s="1" t="s">
        <v>8775</v>
      </c>
      <c r="H3707" s="1" t="s">
        <v>8894</v>
      </c>
    </row>
    <row r="3708" spans="1:8" hidden="1" x14ac:dyDescent="0.25">
      <c r="A3708" s="1" t="s">
        <v>3706</v>
      </c>
      <c r="B3708" s="4" t="e">
        <f t="shared" si="62"/>
        <v>#VALUE!</v>
      </c>
      <c r="C3708" s="1" t="s">
        <v>7528</v>
      </c>
      <c r="D3708" s="1" t="e">
        <f>VLOOKUP(A3708,'15 feb'!A3737:A3888,1,)</f>
        <v>#N/A</v>
      </c>
      <c r="E3708" s="1" t="s">
        <v>8126</v>
      </c>
      <c r="F3708" s="1" t="s">
        <v>8340</v>
      </c>
      <c r="G3708" s="1" t="s">
        <v>8850</v>
      </c>
      <c r="H3708" s="1" t="s">
        <v>8894</v>
      </c>
    </row>
    <row r="3709" spans="1:8" hidden="1" x14ac:dyDescent="0.25">
      <c r="A3709" s="1" t="s">
        <v>3707</v>
      </c>
      <c r="B3709" s="4" t="e">
        <f t="shared" si="62"/>
        <v>#VALUE!</v>
      </c>
      <c r="C3709" s="1" t="s">
        <v>7528</v>
      </c>
      <c r="D3709" s="1" t="e">
        <f>VLOOKUP(A3709,'15 feb'!A3738:A3889,1,)</f>
        <v>#N/A</v>
      </c>
      <c r="E3709" s="1" t="s">
        <v>7847</v>
      </c>
      <c r="F3709" s="1" t="s">
        <v>8399</v>
      </c>
      <c r="G3709" s="1" t="s">
        <v>8671</v>
      </c>
      <c r="H3709" s="1" t="s">
        <v>8894</v>
      </c>
    </row>
    <row r="3710" spans="1:8" hidden="1" x14ac:dyDescent="0.25">
      <c r="A3710" s="1" t="s">
        <v>3708</v>
      </c>
      <c r="B3710" s="4" t="e">
        <f t="shared" si="62"/>
        <v>#VALUE!</v>
      </c>
      <c r="C3710" s="1" t="s">
        <v>7521</v>
      </c>
      <c r="D3710" s="1" t="e">
        <f>VLOOKUP(A3710,'15 feb'!A3739:A3890,1,)</f>
        <v>#N/A</v>
      </c>
      <c r="E3710" s="1" t="s">
        <v>7840</v>
      </c>
      <c r="F3710" s="1"/>
      <c r="G3710" s="1" t="s">
        <v>8744</v>
      </c>
      <c r="H3710" s="1" t="s">
        <v>8893</v>
      </c>
    </row>
    <row r="3711" spans="1:8" hidden="1" x14ac:dyDescent="0.25">
      <c r="A3711" s="1" t="s">
        <v>3709</v>
      </c>
      <c r="B3711" s="4" t="e">
        <f t="shared" si="62"/>
        <v>#VALUE!</v>
      </c>
      <c r="C3711" s="1" t="s">
        <v>7525</v>
      </c>
      <c r="D3711" s="1" t="e">
        <f>VLOOKUP(A3711,'15 feb'!A3740:A3891,1,)</f>
        <v>#N/A</v>
      </c>
      <c r="E3711" s="1" t="s">
        <v>8171</v>
      </c>
      <c r="F3711" s="1"/>
      <c r="G3711" s="1" t="s">
        <v>8336</v>
      </c>
      <c r="H3711" s="1" t="s">
        <v>8893</v>
      </c>
    </row>
    <row r="3712" spans="1:8" hidden="1" x14ac:dyDescent="0.25">
      <c r="A3712" s="1" t="s">
        <v>3710</v>
      </c>
      <c r="B3712" s="4" t="e">
        <f t="shared" si="62"/>
        <v>#VALUE!</v>
      </c>
      <c r="C3712" s="1" t="s">
        <v>7524</v>
      </c>
      <c r="D3712" s="1" t="e">
        <f>VLOOKUP(A3712,'15 feb'!A3741:A3892,1,)</f>
        <v>#N/A</v>
      </c>
      <c r="E3712" s="1" t="s">
        <v>7656</v>
      </c>
      <c r="F3712" s="1"/>
      <c r="G3712" s="1" t="s">
        <v>8652</v>
      </c>
      <c r="H3712" s="1" t="s">
        <v>8893</v>
      </c>
    </row>
    <row r="3713" spans="1:8" hidden="1" x14ac:dyDescent="0.25">
      <c r="A3713" s="1" t="s">
        <v>3711</v>
      </c>
      <c r="B3713" s="4" t="e">
        <f t="shared" si="62"/>
        <v>#VALUE!</v>
      </c>
      <c r="C3713" s="1" t="s">
        <v>7525</v>
      </c>
      <c r="D3713" s="1" t="e">
        <f>VLOOKUP(A3713,'15 feb'!A3742:A3893,1,)</f>
        <v>#N/A</v>
      </c>
      <c r="E3713" s="1" t="s">
        <v>7717</v>
      </c>
      <c r="F3713" s="1"/>
      <c r="G3713" s="1" t="s">
        <v>8680</v>
      </c>
      <c r="H3713" s="1" t="s">
        <v>8893</v>
      </c>
    </row>
    <row r="3714" spans="1:8" hidden="1" x14ac:dyDescent="0.25">
      <c r="A3714" s="1" t="s">
        <v>3712</v>
      </c>
      <c r="B3714" s="4" t="e">
        <f t="shared" ref="B3714:B3777" si="63">MID(A3714,1,4)*10000+MID(A3714,7,4)</f>
        <v>#VALUE!</v>
      </c>
      <c r="C3714" s="1" t="s">
        <v>7525</v>
      </c>
      <c r="D3714" s="1" t="e">
        <f>VLOOKUP(A3714,'15 feb'!A3743:A3894,1,)</f>
        <v>#N/A</v>
      </c>
      <c r="E3714" s="1" t="s">
        <v>7799</v>
      </c>
      <c r="F3714" s="1"/>
      <c r="G3714" s="1" t="s">
        <v>8720</v>
      </c>
      <c r="H3714" s="1" t="s">
        <v>8893</v>
      </c>
    </row>
    <row r="3715" spans="1:8" hidden="1" x14ac:dyDescent="0.25">
      <c r="A3715" s="1" t="s">
        <v>3713</v>
      </c>
      <c r="B3715" s="4" t="e">
        <f t="shared" si="63"/>
        <v>#VALUE!</v>
      </c>
      <c r="C3715" s="1" t="s">
        <v>7524</v>
      </c>
      <c r="D3715" s="1" t="e">
        <f>VLOOKUP(A3715,'15 feb'!A3744:A3895,1,)</f>
        <v>#N/A</v>
      </c>
      <c r="E3715" s="1" t="s">
        <v>7952</v>
      </c>
      <c r="F3715" s="1"/>
      <c r="G3715" s="1" t="s">
        <v>8793</v>
      </c>
      <c r="H3715" s="1" t="s">
        <v>8893</v>
      </c>
    </row>
    <row r="3716" spans="1:8" hidden="1" x14ac:dyDescent="0.25">
      <c r="A3716" s="1" t="s">
        <v>3714</v>
      </c>
      <c r="B3716" s="4" t="e">
        <f t="shared" si="63"/>
        <v>#VALUE!</v>
      </c>
      <c r="C3716" s="1" t="s">
        <v>7525</v>
      </c>
      <c r="D3716" s="1" t="e">
        <f>VLOOKUP(A3716,'15 feb'!A3745:A3896,1,)</f>
        <v>#N/A</v>
      </c>
      <c r="E3716" s="1" t="s">
        <v>7964</v>
      </c>
      <c r="F3716" s="1"/>
      <c r="G3716" s="1" t="s">
        <v>8715</v>
      </c>
      <c r="H3716" s="1" t="s">
        <v>8893</v>
      </c>
    </row>
    <row r="3717" spans="1:8" hidden="1" x14ac:dyDescent="0.25">
      <c r="A3717" s="1" t="s">
        <v>3715</v>
      </c>
      <c r="B3717" s="4" t="e">
        <f t="shared" si="63"/>
        <v>#VALUE!</v>
      </c>
      <c r="C3717" s="1" t="s">
        <v>7524</v>
      </c>
      <c r="D3717" s="1" t="e">
        <f>VLOOKUP(A3717,'15 feb'!A3746:A3897,1,)</f>
        <v>#N/A</v>
      </c>
      <c r="E3717" s="1" t="s">
        <v>7888</v>
      </c>
      <c r="F3717" s="1"/>
      <c r="G3717" s="1" t="s">
        <v>8762</v>
      </c>
      <c r="H3717" s="1" t="s">
        <v>8893</v>
      </c>
    </row>
    <row r="3718" spans="1:8" hidden="1" x14ac:dyDescent="0.25">
      <c r="A3718" s="1" t="s">
        <v>3716</v>
      </c>
      <c r="B3718" s="4" t="e">
        <f t="shared" si="63"/>
        <v>#VALUE!</v>
      </c>
      <c r="C3718" s="1" t="s">
        <v>7528</v>
      </c>
      <c r="D3718" s="1" t="e">
        <f>VLOOKUP(A3718,'15 feb'!A3747:A3898,1,)</f>
        <v>#N/A</v>
      </c>
      <c r="E3718" s="1" t="s">
        <v>8172</v>
      </c>
      <c r="F3718" s="1" t="s">
        <v>8282</v>
      </c>
      <c r="G3718" s="1" t="s">
        <v>8683</v>
      </c>
      <c r="H3718" s="1" t="s">
        <v>8894</v>
      </c>
    </row>
    <row r="3719" spans="1:8" hidden="1" x14ac:dyDescent="0.25">
      <c r="A3719" s="1" t="s">
        <v>3717</v>
      </c>
      <c r="B3719" s="4" t="e">
        <f t="shared" si="63"/>
        <v>#VALUE!</v>
      </c>
      <c r="C3719" s="1" t="s">
        <v>7525</v>
      </c>
      <c r="D3719" s="1" t="e">
        <f>VLOOKUP(A3719,'15 feb'!A3748:A3899,1,)</f>
        <v>#N/A</v>
      </c>
      <c r="E3719" s="1" t="s">
        <v>7787</v>
      </c>
      <c r="F3719" s="1"/>
      <c r="G3719" s="1" t="s">
        <v>8501</v>
      </c>
      <c r="H3719" s="1" t="s">
        <v>8893</v>
      </c>
    </row>
    <row r="3720" spans="1:8" hidden="1" x14ac:dyDescent="0.25">
      <c r="A3720" s="1" t="s">
        <v>3718</v>
      </c>
      <c r="B3720" s="4" t="e">
        <f t="shared" si="63"/>
        <v>#VALUE!</v>
      </c>
      <c r="C3720" s="1" t="s">
        <v>7524</v>
      </c>
      <c r="D3720" s="1" t="e">
        <f>VLOOKUP(A3720,'15 feb'!A3749:A3900,1,)</f>
        <v>#N/A</v>
      </c>
      <c r="E3720" s="1" t="s">
        <v>8142</v>
      </c>
      <c r="F3720" s="1"/>
      <c r="G3720" s="1" t="s">
        <v>8857</v>
      </c>
      <c r="H3720" s="1" t="s">
        <v>8893</v>
      </c>
    </row>
    <row r="3721" spans="1:8" hidden="1" x14ac:dyDescent="0.25">
      <c r="A3721" s="1" t="s">
        <v>3719</v>
      </c>
      <c r="B3721" s="4" t="e">
        <f t="shared" si="63"/>
        <v>#VALUE!</v>
      </c>
      <c r="C3721" s="1" t="s">
        <v>7524</v>
      </c>
      <c r="D3721" s="1" t="e">
        <f>VLOOKUP(A3721,'15 feb'!A3750:A3901,1,)</f>
        <v>#N/A</v>
      </c>
      <c r="E3721" s="1" t="s">
        <v>7852</v>
      </c>
      <c r="F3721" s="1"/>
      <c r="G3721" s="1" t="s">
        <v>8750</v>
      </c>
      <c r="H3721" s="1" t="s">
        <v>8893</v>
      </c>
    </row>
    <row r="3722" spans="1:8" hidden="1" x14ac:dyDescent="0.25">
      <c r="A3722" s="1" t="s">
        <v>3720</v>
      </c>
      <c r="B3722" s="4" t="e">
        <f t="shared" si="63"/>
        <v>#VALUE!</v>
      </c>
      <c r="C3722" s="1" t="s">
        <v>7522</v>
      </c>
      <c r="D3722" s="1" t="e">
        <f>VLOOKUP(A3722,'15 feb'!A3751:A3902,1,)</f>
        <v>#N/A</v>
      </c>
      <c r="E3722" s="1" t="s">
        <v>7972</v>
      </c>
      <c r="F3722" s="1"/>
      <c r="G3722" s="1" t="s">
        <v>8427</v>
      </c>
      <c r="H3722" s="1" t="s">
        <v>8893</v>
      </c>
    </row>
    <row r="3723" spans="1:8" hidden="1" x14ac:dyDescent="0.25">
      <c r="A3723" s="1" t="s">
        <v>3721</v>
      </c>
      <c r="B3723" s="4" t="e">
        <f t="shared" si="63"/>
        <v>#VALUE!</v>
      </c>
      <c r="C3723" s="1" t="s">
        <v>7522</v>
      </c>
      <c r="D3723" s="1" t="e">
        <f>VLOOKUP(A3723,'15 feb'!A3752:A3903,1,)</f>
        <v>#N/A</v>
      </c>
      <c r="E3723" s="1" t="s">
        <v>7972</v>
      </c>
      <c r="F3723" s="1"/>
      <c r="G3723" s="1" t="s">
        <v>8427</v>
      </c>
      <c r="H3723" s="1" t="s">
        <v>8893</v>
      </c>
    </row>
    <row r="3724" spans="1:8" hidden="1" x14ac:dyDescent="0.25">
      <c r="A3724" s="1" t="s">
        <v>3722</v>
      </c>
      <c r="B3724" s="4" t="e">
        <f t="shared" si="63"/>
        <v>#VALUE!</v>
      </c>
      <c r="C3724" s="1" t="s">
        <v>7528</v>
      </c>
      <c r="D3724" s="1" t="e">
        <f>VLOOKUP(A3724,'15 feb'!A3753:A3904,1,)</f>
        <v>#N/A</v>
      </c>
      <c r="E3724" s="1" t="s">
        <v>8103</v>
      </c>
      <c r="F3724" s="1" t="s">
        <v>8459</v>
      </c>
      <c r="G3724" s="1" t="s">
        <v>8759</v>
      </c>
      <c r="H3724" s="1" t="s">
        <v>8894</v>
      </c>
    </row>
    <row r="3725" spans="1:8" hidden="1" x14ac:dyDescent="0.25">
      <c r="A3725" s="1" t="s">
        <v>3723</v>
      </c>
      <c r="B3725" s="4" t="e">
        <f t="shared" si="63"/>
        <v>#VALUE!</v>
      </c>
      <c r="C3725" s="1" t="s">
        <v>7522</v>
      </c>
      <c r="D3725" s="1" t="e">
        <f>VLOOKUP(A3725,'15 feb'!A3754:A3905,1,)</f>
        <v>#N/A</v>
      </c>
      <c r="E3725" s="1" t="s">
        <v>8134</v>
      </c>
      <c r="F3725" s="1"/>
      <c r="G3725" s="1" t="s">
        <v>8486</v>
      </c>
      <c r="H3725" s="1" t="s">
        <v>8893</v>
      </c>
    </row>
    <row r="3726" spans="1:8" hidden="1" x14ac:dyDescent="0.25">
      <c r="A3726" s="1" t="s">
        <v>3724</v>
      </c>
      <c r="B3726" s="4" t="e">
        <f t="shared" si="63"/>
        <v>#VALUE!</v>
      </c>
      <c r="C3726" s="1" t="s">
        <v>7525</v>
      </c>
      <c r="D3726" s="1" t="e">
        <f>VLOOKUP(A3726,'15 feb'!A3755:A3906,1,)</f>
        <v>#N/A</v>
      </c>
      <c r="E3726" s="1" t="s">
        <v>7765</v>
      </c>
      <c r="F3726" s="1"/>
      <c r="G3726" s="1" t="s">
        <v>8700</v>
      </c>
      <c r="H3726" s="1" t="s">
        <v>8893</v>
      </c>
    </row>
    <row r="3727" spans="1:8" hidden="1" x14ac:dyDescent="0.25">
      <c r="A3727" s="1" t="s">
        <v>3725</v>
      </c>
      <c r="B3727" s="4" t="e">
        <f t="shared" si="63"/>
        <v>#VALUE!</v>
      </c>
      <c r="C3727" s="1" t="s">
        <v>7528</v>
      </c>
      <c r="D3727" s="1" t="e">
        <f>VLOOKUP(A3727,'15 feb'!A3756:A3907,1,)</f>
        <v>#N/A</v>
      </c>
      <c r="E3727" s="1" t="s">
        <v>8173</v>
      </c>
      <c r="F3727" s="1"/>
      <c r="G3727" s="1" t="s">
        <v>8729</v>
      </c>
      <c r="H3727" s="1" t="s">
        <v>8894</v>
      </c>
    </row>
    <row r="3728" spans="1:8" hidden="1" x14ac:dyDescent="0.25">
      <c r="A3728" s="1" t="s">
        <v>3726</v>
      </c>
      <c r="B3728" s="4" t="e">
        <f t="shared" si="63"/>
        <v>#VALUE!</v>
      </c>
      <c r="C3728" s="1" t="s">
        <v>7528</v>
      </c>
      <c r="D3728" s="1" t="e">
        <f>VLOOKUP(A3728,'15 feb'!A3757:A3908,1,)</f>
        <v>#N/A</v>
      </c>
      <c r="E3728" s="1" t="s">
        <v>8173</v>
      </c>
      <c r="F3728" s="1"/>
      <c r="G3728" s="1" t="s">
        <v>8729</v>
      </c>
      <c r="H3728" s="1" t="s">
        <v>8894</v>
      </c>
    </row>
    <row r="3729" spans="1:8" hidden="1" x14ac:dyDescent="0.25">
      <c r="A3729" s="1" t="s">
        <v>3727</v>
      </c>
      <c r="B3729" s="4" t="e">
        <f t="shared" si="63"/>
        <v>#VALUE!</v>
      </c>
      <c r="C3729" s="1" t="s">
        <v>7525</v>
      </c>
      <c r="D3729" s="1" t="e">
        <f>VLOOKUP(A3729,'15 feb'!A3758:A3909,1,)</f>
        <v>#N/A</v>
      </c>
      <c r="E3729" s="1" t="s">
        <v>7772</v>
      </c>
      <c r="F3729" s="1"/>
      <c r="G3729" s="1" t="s">
        <v>8704</v>
      </c>
      <c r="H3729" s="1" t="s">
        <v>8893</v>
      </c>
    </row>
    <row r="3730" spans="1:8" hidden="1" x14ac:dyDescent="0.25">
      <c r="A3730" s="1" t="s">
        <v>3728</v>
      </c>
      <c r="B3730" s="4" t="e">
        <f t="shared" si="63"/>
        <v>#VALUE!</v>
      </c>
      <c r="C3730" s="1" t="s">
        <v>7523</v>
      </c>
      <c r="D3730" s="1" t="e">
        <f>VLOOKUP(A3730,'15 feb'!A3759:A3910,1,)</f>
        <v>#N/A</v>
      </c>
      <c r="E3730" s="1" t="s">
        <v>7770</v>
      </c>
      <c r="F3730" s="1"/>
      <c r="G3730" s="1" t="s">
        <v>8702</v>
      </c>
      <c r="H3730" s="1" t="s">
        <v>8893</v>
      </c>
    </row>
    <row r="3731" spans="1:8" hidden="1" x14ac:dyDescent="0.25">
      <c r="A3731" s="1" t="s">
        <v>3729</v>
      </c>
      <c r="B3731" s="4" t="e">
        <f t="shared" si="63"/>
        <v>#VALUE!</v>
      </c>
      <c r="C3731" s="1" t="s">
        <v>7524</v>
      </c>
      <c r="D3731" s="1" t="e">
        <f>VLOOKUP(A3731,'15 feb'!A3760:A3911,1,)</f>
        <v>#N/A</v>
      </c>
      <c r="E3731" s="1" t="s">
        <v>7825</v>
      </c>
      <c r="F3731" s="1"/>
      <c r="G3731" s="1" t="s">
        <v>8737</v>
      </c>
      <c r="H3731" s="1" t="s">
        <v>8893</v>
      </c>
    </row>
    <row r="3732" spans="1:8" hidden="1" x14ac:dyDescent="0.25">
      <c r="A3732" s="1" t="s">
        <v>3730</v>
      </c>
      <c r="B3732" s="4" t="e">
        <f t="shared" si="63"/>
        <v>#VALUE!</v>
      </c>
      <c r="C3732" s="1" t="s">
        <v>7528</v>
      </c>
      <c r="D3732" s="1" t="e">
        <f>VLOOKUP(A3732,'15 feb'!A3761:A3912,1,)</f>
        <v>#N/A</v>
      </c>
      <c r="E3732" s="1" t="s">
        <v>8103</v>
      </c>
      <c r="F3732" s="1" t="s">
        <v>8459</v>
      </c>
      <c r="G3732" s="1" t="s">
        <v>8759</v>
      </c>
      <c r="H3732" s="1" t="s">
        <v>8894</v>
      </c>
    </row>
    <row r="3733" spans="1:8" hidden="1" x14ac:dyDescent="0.25">
      <c r="A3733" s="1" t="s">
        <v>3731</v>
      </c>
      <c r="B3733" s="4" t="e">
        <f t="shared" si="63"/>
        <v>#VALUE!</v>
      </c>
      <c r="C3733" s="1" t="s">
        <v>7525</v>
      </c>
      <c r="D3733" s="1" t="e">
        <f>VLOOKUP(A3733,'15 feb'!A3762:A3913,1,)</f>
        <v>#N/A</v>
      </c>
      <c r="E3733" s="1" t="s">
        <v>7866</v>
      </c>
      <c r="F3733" s="1"/>
      <c r="G3733" s="1" t="s">
        <v>8754</v>
      </c>
      <c r="H3733" s="1" t="s">
        <v>8893</v>
      </c>
    </row>
    <row r="3734" spans="1:8" hidden="1" x14ac:dyDescent="0.25">
      <c r="A3734" s="1" t="s">
        <v>3732</v>
      </c>
      <c r="B3734" s="4" t="e">
        <f t="shared" si="63"/>
        <v>#VALUE!</v>
      </c>
      <c r="C3734" s="1" t="s">
        <v>7528</v>
      </c>
      <c r="D3734" s="1" t="e">
        <f>VLOOKUP(A3734,'15 feb'!A3763:A3914,1,)</f>
        <v>#N/A</v>
      </c>
      <c r="E3734" s="1" t="s">
        <v>7974</v>
      </c>
      <c r="F3734" s="1" t="s">
        <v>8492</v>
      </c>
      <c r="G3734" s="1" t="s">
        <v>8446</v>
      </c>
      <c r="H3734" s="1" t="s">
        <v>8894</v>
      </c>
    </row>
    <row r="3735" spans="1:8" hidden="1" x14ac:dyDescent="0.25">
      <c r="A3735" s="1" t="s">
        <v>3733</v>
      </c>
      <c r="B3735" s="4" t="e">
        <f t="shared" si="63"/>
        <v>#VALUE!</v>
      </c>
      <c r="C3735" s="1" t="s">
        <v>7523</v>
      </c>
      <c r="D3735" s="1" t="e">
        <f>VLOOKUP(A3735,'15 feb'!A3764:A3915,1,)</f>
        <v>#N/A</v>
      </c>
      <c r="E3735" s="1" t="s">
        <v>7726</v>
      </c>
      <c r="F3735" s="1"/>
      <c r="G3735" s="1" t="s">
        <v>8360</v>
      </c>
      <c r="H3735" s="1" t="s">
        <v>8893</v>
      </c>
    </row>
    <row r="3736" spans="1:8" hidden="1" x14ac:dyDescent="0.25">
      <c r="A3736" s="1" t="s">
        <v>3734</v>
      </c>
      <c r="B3736" s="4" t="e">
        <f t="shared" si="63"/>
        <v>#VALUE!</v>
      </c>
      <c r="C3736" s="1" t="s">
        <v>7528</v>
      </c>
      <c r="D3736" s="1" t="e">
        <f>VLOOKUP(A3736,'15 feb'!A3765:A3916,1,)</f>
        <v>#N/A</v>
      </c>
      <c r="E3736" s="1" t="s">
        <v>7710</v>
      </c>
      <c r="F3736" s="1"/>
      <c r="G3736" s="1" t="s">
        <v>8670</v>
      </c>
      <c r="H3736" s="1" t="s">
        <v>8894</v>
      </c>
    </row>
    <row r="3737" spans="1:8" hidden="1" x14ac:dyDescent="0.25">
      <c r="A3737" s="1" t="s">
        <v>3735</v>
      </c>
      <c r="B3737" s="4" t="e">
        <f t="shared" si="63"/>
        <v>#VALUE!</v>
      </c>
      <c r="C3737" s="1" t="s">
        <v>7524</v>
      </c>
      <c r="D3737" s="1" t="e">
        <f>VLOOKUP(A3737,'15 feb'!A3766:A3917,1,)</f>
        <v>#N/A</v>
      </c>
      <c r="E3737" s="1" t="s">
        <v>8142</v>
      </c>
      <c r="F3737" s="1"/>
      <c r="G3737" s="1" t="s">
        <v>8857</v>
      </c>
      <c r="H3737" s="1" t="s">
        <v>8893</v>
      </c>
    </row>
    <row r="3738" spans="1:8" hidden="1" x14ac:dyDescent="0.25">
      <c r="A3738" s="1" t="s">
        <v>3736</v>
      </c>
      <c r="B3738" s="4" t="e">
        <f t="shared" si="63"/>
        <v>#VALUE!</v>
      </c>
      <c r="C3738" s="1" t="s">
        <v>7525</v>
      </c>
      <c r="D3738" s="1" t="e">
        <f>VLOOKUP(A3738,'15 feb'!A3767:A3918,1,)</f>
        <v>#N/A</v>
      </c>
      <c r="E3738" s="1" t="s">
        <v>7624</v>
      </c>
      <c r="F3738" s="1"/>
      <c r="G3738" s="1" t="s">
        <v>8356</v>
      </c>
      <c r="H3738" s="1" t="s">
        <v>8893</v>
      </c>
    </row>
    <row r="3739" spans="1:8" hidden="1" x14ac:dyDescent="0.25">
      <c r="A3739" s="1" t="s">
        <v>3737</v>
      </c>
      <c r="B3739" s="4" t="e">
        <f t="shared" si="63"/>
        <v>#VALUE!</v>
      </c>
      <c r="C3739" s="1" t="s">
        <v>7522</v>
      </c>
      <c r="D3739" s="1" t="e">
        <f>VLOOKUP(A3739,'15 feb'!A3768:A3919,1,)</f>
        <v>#N/A</v>
      </c>
      <c r="E3739" s="1" t="s">
        <v>7830</v>
      </c>
      <c r="F3739" s="1"/>
      <c r="G3739" s="1" t="s">
        <v>8365</v>
      </c>
      <c r="H3739" s="1" t="s">
        <v>8893</v>
      </c>
    </row>
    <row r="3740" spans="1:8" hidden="1" x14ac:dyDescent="0.25">
      <c r="A3740" s="1" t="s">
        <v>3738</v>
      </c>
      <c r="B3740" s="4" t="e">
        <f t="shared" si="63"/>
        <v>#VALUE!</v>
      </c>
      <c r="C3740" s="1" t="s">
        <v>7528</v>
      </c>
      <c r="D3740" s="1" t="e">
        <f>VLOOKUP(A3740,'15 feb'!A3769:A3920,1,)</f>
        <v>#N/A</v>
      </c>
      <c r="E3740" s="1" t="s">
        <v>8013</v>
      </c>
      <c r="F3740" s="1"/>
      <c r="G3740" s="1" t="s">
        <v>8806</v>
      </c>
      <c r="H3740" s="1" t="s">
        <v>8894</v>
      </c>
    </row>
    <row r="3741" spans="1:8" hidden="1" x14ac:dyDescent="0.25">
      <c r="A3741" s="1" t="s">
        <v>3739</v>
      </c>
      <c r="B3741" s="4" t="e">
        <f t="shared" si="63"/>
        <v>#VALUE!</v>
      </c>
      <c r="C3741" s="1" t="s">
        <v>7525</v>
      </c>
      <c r="D3741" s="1" t="e">
        <f>VLOOKUP(A3741,'15 feb'!A3770:A3921,1,)</f>
        <v>#N/A</v>
      </c>
      <c r="E3741" s="1" t="s">
        <v>7944</v>
      </c>
      <c r="F3741" s="1"/>
      <c r="G3741" s="1" t="s">
        <v>8434</v>
      </c>
      <c r="H3741" s="1" t="s">
        <v>8893</v>
      </c>
    </row>
    <row r="3742" spans="1:8" hidden="1" x14ac:dyDescent="0.25">
      <c r="A3742" s="1" t="s">
        <v>3740</v>
      </c>
      <c r="B3742" s="4" t="e">
        <f t="shared" si="63"/>
        <v>#VALUE!</v>
      </c>
      <c r="C3742" s="1" t="s">
        <v>7524</v>
      </c>
      <c r="D3742" s="1" t="e">
        <f>VLOOKUP(A3742,'15 feb'!A3771:A3922,1,)</f>
        <v>#N/A</v>
      </c>
      <c r="E3742" s="1" t="s">
        <v>7967</v>
      </c>
      <c r="F3742" s="1"/>
      <c r="G3742" s="1" t="s">
        <v>8796</v>
      </c>
      <c r="H3742" s="1" t="s">
        <v>8893</v>
      </c>
    </row>
    <row r="3743" spans="1:8" hidden="1" x14ac:dyDescent="0.25">
      <c r="A3743" s="1" t="s">
        <v>3741</v>
      </c>
      <c r="B3743" s="4" t="e">
        <f t="shared" si="63"/>
        <v>#VALUE!</v>
      </c>
      <c r="C3743" s="1" t="s">
        <v>7528</v>
      </c>
      <c r="D3743" s="1" t="e">
        <f>VLOOKUP(A3743,'15 feb'!A3772:A3923,1,)</f>
        <v>#N/A</v>
      </c>
      <c r="E3743" s="1" t="s">
        <v>8117</v>
      </c>
      <c r="F3743" s="1" t="s">
        <v>8493</v>
      </c>
      <c r="G3743" s="1" t="s">
        <v>8844</v>
      </c>
      <c r="H3743" s="1" t="s">
        <v>8894</v>
      </c>
    </row>
    <row r="3744" spans="1:8" hidden="1" x14ac:dyDescent="0.25">
      <c r="A3744" s="1" t="s">
        <v>3742</v>
      </c>
      <c r="B3744" s="4" t="e">
        <f t="shared" si="63"/>
        <v>#VALUE!</v>
      </c>
      <c r="C3744" s="1" t="s">
        <v>7525</v>
      </c>
      <c r="D3744" s="1" t="e">
        <f>VLOOKUP(A3744,'15 feb'!A3773:A3924,1,)</f>
        <v>#N/A</v>
      </c>
      <c r="E3744" s="1" t="s">
        <v>7748</v>
      </c>
      <c r="F3744" s="1"/>
      <c r="G3744" s="1" t="s">
        <v>8687</v>
      </c>
      <c r="H3744" s="1" t="s">
        <v>8893</v>
      </c>
    </row>
    <row r="3745" spans="1:8" hidden="1" x14ac:dyDescent="0.25">
      <c r="A3745" s="1" t="s">
        <v>3743</v>
      </c>
      <c r="B3745" s="4" t="e">
        <f t="shared" si="63"/>
        <v>#VALUE!</v>
      </c>
      <c r="C3745" s="1" t="s">
        <v>7530</v>
      </c>
      <c r="D3745" s="1" t="e">
        <f>VLOOKUP(A3745,'15 feb'!A3774:A3925,1,)</f>
        <v>#N/A</v>
      </c>
      <c r="E3745" s="1"/>
      <c r="F3745" s="1"/>
      <c r="G3745" s="1"/>
      <c r="H3745" s="1" t="s">
        <v>8893</v>
      </c>
    </row>
    <row r="3746" spans="1:8" hidden="1" x14ac:dyDescent="0.25">
      <c r="A3746" s="1" t="s">
        <v>3744</v>
      </c>
      <c r="B3746" s="4" t="e">
        <f t="shared" si="63"/>
        <v>#VALUE!</v>
      </c>
      <c r="C3746" s="1" t="s">
        <v>7525</v>
      </c>
      <c r="D3746" s="1" t="e">
        <f>VLOOKUP(A3746,'15 feb'!A3775:A3926,1,)</f>
        <v>#N/A</v>
      </c>
      <c r="E3746" s="1" t="s">
        <v>7900</v>
      </c>
      <c r="F3746" s="1"/>
      <c r="G3746" s="1" t="s">
        <v>8544</v>
      </c>
      <c r="H3746" s="1" t="s">
        <v>8893</v>
      </c>
    </row>
    <row r="3747" spans="1:8" hidden="1" x14ac:dyDescent="0.25">
      <c r="A3747" s="1" t="s">
        <v>3745</v>
      </c>
      <c r="B3747" s="4" t="e">
        <f t="shared" si="63"/>
        <v>#VALUE!</v>
      </c>
      <c r="C3747" s="1" t="s">
        <v>7525</v>
      </c>
      <c r="D3747" s="1" t="e">
        <f>VLOOKUP(A3747,'15 feb'!A3776:A3927,1,)</f>
        <v>#N/A</v>
      </c>
      <c r="E3747" s="1" t="s">
        <v>7626</v>
      </c>
      <c r="F3747" s="1"/>
      <c r="G3747" s="1" t="s">
        <v>8642</v>
      </c>
      <c r="H3747" s="1" t="s">
        <v>8893</v>
      </c>
    </row>
    <row r="3748" spans="1:8" hidden="1" x14ac:dyDescent="0.25">
      <c r="A3748" s="1" t="s">
        <v>3746</v>
      </c>
      <c r="B3748" s="4" t="e">
        <f t="shared" si="63"/>
        <v>#VALUE!</v>
      </c>
      <c r="C3748" s="1" t="s">
        <v>7521</v>
      </c>
      <c r="D3748" s="1" t="e">
        <f>VLOOKUP(A3748,'15 feb'!A3777:A3928,1,)</f>
        <v>#N/A</v>
      </c>
      <c r="E3748" s="1" t="s">
        <v>8174</v>
      </c>
      <c r="F3748" s="1"/>
      <c r="G3748" s="1" t="s">
        <v>8870</v>
      </c>
      <c r="H3748" s="1" t="s">
        <v>8893</v>
      </c>
    </row>
    <row r="3749" spans="1:8" hidden="1" x14ac:dyDescent="0.25">
      <c r="A3749" s="1" t="s">
        <v>3747</v>
      </c>
      <c r="B3749" s="4" t="e">
        <f t="shared" si="63"/>
        <v>#VALUE!</v>
      </c>
      <c r="C3749" s="1" t="s">
        <v>7525</v>
      </c>
      <c r="D3749" s="1" t="e">
        <f>VLOOKUP(A3749,'15 feb'!A3778:A3929,1,)</f>
        <v>#N/A</v>
      </c>
      <c r="E3749" s="1" t="s">
        <v>7702</v>
      </c>
      <c r="F3749" s="1"/>
      <c r="G3749" s="1" t="s">
        <v>8447</v>
      </c>
      <c r="H3749" s="1" t="s">
        <v>8893</v>
      </c>
    </row>
    <row r="3750" spans="1:8" hidden="1" x14ac:dyDescent="0.25">
      <c r="A3750" s="1" t="s">
        <v>3748</v>
      </c>
      <c r="B3750" s="4" t="e">
        <f t="shared" si="63"/>
        <v>#VALUE!</v>
      </c>
      <c r="C3750" s="1" t="s">
        <v>7528</v>
      </c>
      <c r="D3750" s="1" t="e">
        <f>VLOOKUP(A3750,'15 feb'!A3779:A3930,1,)</f>
        <v>#N/A</v>
      </c>
      <c r="E3750" s="1" t="s">
        <v>8175</v>
      </c>
      <c r="F3750" s="1" t="s">
        <v>8406</v>
      </c>
      <c r="G3750" s="1" t="s">
        <v>8635</v>
      </c>
      <c r="H3750" s="1" t="s">
        <v>8894</v>
      </c>
    </row>
    <row r="3751" spans="1:8" hidden="1" x14ac:dyDescent="0.25">
      <c r="A3751" s="1" t="s">
        <v>3749</v>
      </c>
      <c r="B3751" s="4" t="e">
        <f t="shared" si="63"/>
        <v>#VALUE!</v>
      </c>
      <c r="C3751" s="1" t="s">
        <v>7525</v>
      </c>
      <c r="D3751" s="1" t="e">
        <f>VLOOKUP(A3751,'15 feb'!A3780:A3931,1,)</f>
        <v>#N/A</v>
      </c>
      <c r="E3751" s="1" t="s">
        <v>7684</v>
      </c>
      <c r="F3751" s="1"/>
      <c r="G3751" s="1" t="s">
        <v>8668</v>
      </c>
      <c r="H3751" s="1" t="s">
        <v>8893</v>
      </c>
    </row>
    <row r="3752" spans="1:8" hidden="1" x14ac:dyDescent="0.25">
      <c r="A3752" s="1" t="s">
        <v>3750</v>
      </c>
      <c r="B3752" s="4" t="e">
        <f t="shared" si="63"/>
        <v>#VALUE!</v>
      </c>
      <c r="C3752" s="1" t="s">
        <v>7524</v>
      </c>
      <c r="D3752" s="1" t="e">
        <f>VLOOKUP(A3752,'15 feb'!A3781:A3932,1,)</f>
        <v>#N/A</v>
      </c>
      <c r="E3752" s="1" t="s">
        <v>7838</v>
      </c>
      <c r="F3752" s="1"/>
      <c r="G3752" s="1" t="s">
        <v>8742</v>
      </c>
      <c r="H3752" s="1" t="s">
        <v>8893</v>
      </c>
    </row>
    <row r="3753" spans="1:8" hidden="1" x14ac:dyDescent="0.25">
      <c r="A3753" s="1" t="s">
        <v>3751</v>
      </c>
      <c r="B3753" s="4" t="e">
        <f t="shared" si="63"/>
        <v>#VALUE!</v>
      </c>
      <c r="C3753" s="1" t="s">
        <v>7524</v>
      </c>
      <c r="D3753" s="1" t="e">
        <f>VLOOKUP(A3753,'15 feb'!A3782:A3933,1,)</f>
        <v>#N/A</v>
      </c>
      <c r="E3753" s="1" t="s">
        <v>7838</v>
      </c>
      <c r="F3753" s="1"/>
      <c r="G3753" s="1" t="s">
        <v>8742</v>
      </c>
      <c r="H3753" s="1" t="s">
        <v>8893</v>
      </c>
    </row>
    <row r="3754" spans="1:8" hidden="1" x14ac:dyDescent="0.25">
      <c r="A3754" s="1" t="s">
        <v>3752</v>
      </c>
      <c r="B3754" s="4" t="e">
        <f t="shared" si="63"/>
        <v>#VALUE!</v>
      </c>
      <c r="C3754" s="1" t="s">
        <v>7524</v>
      </c>
      <c r="D3754" s="1" t="e">
        <f>VLOOKUP(A3754,'15 feb'!A3783:A3934,1,)</f>
        <v>#N/A</v>
      </c>
      <c r="E3754" s="1" t="s">
        <v>7824</v>
      </c>
      <c r="F3754" s="1"/>
      <c r="G3754" s="1" t="s">
        <v>8736</v>
      </c>
      <c r="H3754" s="1" t="s">
        <v>8893</v>
      </c>
    </row>
    <row r="3755" spans="1:8" hidden="1" x14ac:dyDescent="0.25">
      <c r="A3755" s="1" t="s">
        <v>3753</v>
      </c>
      <c r="B3755" s="4" t="e">
        <f t="shared" si="63"/>
        <v>#VALUE!</v>
      </c>
      <c r="C3755" s="1" t="s">
        <v>7521</v>
      </c>
      <c r="D3755" s="1" t="e">
        <f>VLOOKUP(A3755,'15 feb'!A3784:A3935,1,)</f>
        <v>#N/A</v>
      </c>
      <c r="E3755" s="1" t="s">
        <v>7555</v>
      </c>
      <c r="F3755" s="1"/>
      <c r="G3755" s="1" t="s">
        <v>8614</v>
      </c>
      <c r="H3755" s="1" t="s">
        <v>8893</v>
      </c>
    </row>
    <row r="3756" spans="1:8" hidden="1" x14ac:dyDescent="0.25">
      <c r="A3756" s="1" t="s">
        <v>3754</v>
      </c>
      <c r="B3756" s="4" t="e">
        <f t="shared" si="63"/>
        <v>#VALUE!</v>
      </c>
      <c r="C3756" s="1" t="s">
        <v>7528</v>
      </c>
      <c r="D3756" s="1" t="e">
        <f>VLOOKUP(A3756,'15 feb'!A3785:A3936,1,)</f>
        <v>#N/A</v>
      </c>
      <c r="E3756" s="1" t="s">
        <v>7886</v>
      </c>
      <c r="F3756" s="1" t="s">
        <v>8378</v>
      </c>
      <c r="G3756" s="1" t="s">
        <v>8711</v>
      </c>
      <c r="H3756" s="1" t="s">
        <v>8894</v>
      </c>
    </row>
    <row r="3757" spans="1:8" hidden="1" x14ac:dyDescent="0.25">
      <c r="A3757" s="1" t="s">
        <v>3755</v>
      </c>
      <c r="B3757" s="4" t="e">
        <f t="shared" si="63"/>
        <v>#VALUE!</v>
      </c>
      <c r="C3757" s="1" t="s">
        <v>7524</v>
      </c>
      <c r="D3757" s="1" t="e">
        <f>VLOOKUP(A3757,'15 feb'!A3786:A3937,1,)</f>
        <v>#N/A</v>
      </c>
      <c r="E3757" s="1" t="s">
        <v>7744</v>
      </c>
      <c r="F3757" s="1"/>
      <c r="G3757" s="1" t="s">
        <v>8600</v>
      </c>
      <c r="H3757" s="1" t="s">
        <v>8893</v>
      </c>
    </row>
    <row r="3758" spans="1:8" hidden="1" x14ac:dyDescent="0.25">
      <c r="A3758" s="1" t="s">
        <v>3756</v>
      </c>
      <c r="B3758" s="4" t="e">
        <f t="shared" si="63"/>
        <v>#VALUE!</v>
      </c>
      <c r="C3758" s="1" t="s">
        <v>7528</v>
      </c>
      <c r="D3758" s="1" t="e">
        <f>VLOOKUP(A3758,'15 feb'!A3787:A3938,1,)</f>
        <v>#N/A</v>
      </c>
      <c r="E3758" s="1" t="s">
        <v>8103</v>
      </c>
      <c r="F3758" s="1" t="s">
        <v>8459</v>
      </c>
      <c r="G3758" s="1" t="s">
        <v>8759</v>
      </c>
      <c r="H3758" s="1" t="s">
        <v>8894</v>
      </c>
    </row>
    <row r="3759" spans="1:8" hidden="1" x14ac:dyDescent="0.25">
      <c r="A3759" s="1" t="s">
        <v>3757</v>
      </c>
      <c r="B3759" s="4" t="e">
        <f t="shared" si="63"/>
        <v>#VALUE!</v>
      </c>
      <c r="C3759" s="1" t="s">
        <v>7531</v>
      </c>
      <c r="D3759" s="1" t="e">
        <f>VLOOKUP(A3759,'15 feb'!A3788:A3939,1,)</f>
        <v>#N/A</v>
      </c>
      <c r="E3759" s="1" t="s">
        <v>7689</v>
      </c>
      <c r="F3759" s="1"/>
      <c r="G3759" s="1" t="s">
        <v>8294</v>
      </c>
      <c r="H3759" s="1" t="s">
        <v>8893</v>
      </c>
    </row>
    <row r="3760" spans="1:8" hidden="1" x14ac:dyDescent="0.25">
      <c r="A3760" s="1" t="s">
        <v>3758</v>
      </c>
      <c r="B3760" s="4" t="e">
        <f t="shared" si="63"/>
        <v>#VALUE!</v>
      </c>
      <c r="C3760" s="1" t="s">
        <v>7525</v>
      </c>
      <c r="D3760" s="1" t="e">
        <f>VLOOKUP(A3760,'15 feb'!A3789:A3940,1,)</f>
        <v>#N/A</v>
      </c>
      <c r="E3760" s="1" t="s">
        <v>8052</v>
      </c>
      <c r="F3760" s="1"/>
      <c r="G3760" s="1" t="s">
        <v>8382</v>
      </c>
      <c r="H3760" s="1" t="s">
        <v>8893</v>
      </c>
    </row>
    <row r="3761" spans="1:8" hidden="1" x14ac:dyDescent="0.25">
      <c r="A3761" s="1" t="s">
        <v>3759</v>
      </c>
      <c r="B3761" s="4" t="e">
        <f t="shared" si="63"/>
        <v>#VALUE!</v>
      </c>
      <c r="C3761" s="1" t="s">
        <v>7525</v>
      </c>
      <c r="D3761" s="1" t="e">
        <f>VLOOKUP(A3761,'15 feb'!A3790:A3941,1,)</f>
        <v>#N/A</v>
      </c>
      <c r="E3761" s="1" t="s">
        <v>7638</v>
      </c>
      <c r="F3761" s="1"/>
      <c r="G3761" s="1" t="s">
        <v>8511</v>
      </c>
      <c r="H3761" s="1" t="s">
        <v>8893</v>
      </c>
    </row>
    <row r="3762" spans="1:8" hidden="1" x14ac:dyDescent="0.25">
      <c r="A3762" s="1" t="s">
        <v>3760</v>
      </c>
      <c r="B3762" s="4" t="e">
        <f t="shared" si="63"/>
        <v>#VALUE!</v>
      </c>
      <c r="C3762" s="1" t="s">
        <v>7524</v>
      </c>
      <c r="D3762" s="1" t="e">
        <f>VLOOKUP(A3762,'15 feb'!A3791:A3942,1,)</f>
        <v>#N/A</v>
      </c>
      <c r="E3762" s="1" t="s">
        <v>7656</v>
      </c>
      <c r="F3762" s="1"/>
      <c r="G3762" s="1" t="s">
        <v>8652</v>
      </c>
      <c r="H3762" s="1" t="s">
        <v>8893</v>
      </c>
    </row>
    <row r="3763" spans="1:8" hidden="1" x14ac:dyDescent="0.25">
      <c r="A3763" s="1" t="s">
        <v>3761</v>
      </c>
      <c r="B3763" s="4" t="e">
        <f t="shared" si="63"/>
        <v>#VALUE!</v>
      </c>
      <c r="C3763" s="1" t="s">
        <v>7525</v>
      </c>
      <c r="D3763" s="1" t="e">
        <f>VLOOKUP(A3763,'15 feb'!A3792:A3943,1,)</f>
        <v>#N/A</v>
      </c>
      <c r="E3763" s="1" t="s">
        <v>7801</v>
      </c>
      <c r="F3763" s="1"/>
      <c r="G3763" s="1" t="s">
        <v>8464</v>
      </c>
      <c r="H3763" s="1" t="s">
        <v>8893</v>
      </c>
    </row>
    <row r="3764" spans="1:8" hidden="1" x14ac:dyDescent="0.25">
      <c r="A3764" s="1" t="s">
        <v>3762</v>
      </c>
      <c r="B3764" s="4" t="e">
        <f t="shared" si="63"/>
        <v>#VALUE!</v>
      </c>
      <c r="C3764" s="1" t="s">
        <v>7528</v>
      </c>
      <c r="D3764" s="1" t="e">
        <f>VLOOKUP(A3764,'15 feb'!A3793:A3944,1,)</f>
        <v>#N/A</v>
      </c>
      <c r="E3764" s="1" t="s">
        <v>8063</v>
      </c>
      <c r="F3764" s="1" t="s">
        <v>8494</v>
      </c>
      <c r="G3764" s="1" t="s">
        <v>8652</v>
      </c>
      <c r="H3764" s="1" t="s">
        <v>8894</v>
      </c>
    </row>
    <row r="3765" spans="1:8" hidden="1" x14ac:dyDescent="0.25">
      <c r="A3765" s="1" t="s">
        <v>3763</v>
      </c>
      <c r="B3765" s="4" t="e">
        <f t="shared" si="63"/>
        <v>#VALUE!</v>
      </c>
      <c r="C3765" s="1" t="s">
        <v>7524</v>
      </c>
      <c r="D3765" s="1" t="e">
        <f>VLOOKUP(A3765,'15 feb'!A3794:A3945,1,)</f>
        <v>#N/A</v>
      </c>
      <c r="E3765" s="1" t="s">
        <v>7950</v>
      </c>
      <c r="F3765" s="1"/>
      <c r="G3765" s="1" t="s">
        <v>8791</v>
      </c>
      <c r="H3765" s="1" t="s">
        <v>8893</v>
      </c>
    </row>
    <row r="3766" spans="1:8" hidden="1" x14ac:dyDescent="0.25">
      <c r="A3766" s="1" t="s">
        <v>3764</v>
      </c>
      <c r="B3766" s="4" t="e">
        <f t="shared" si="63"/>
        <v>#VALUE!</v>
      </c>
      <c r="C3766" s="1" t="s">
        <v>7522</v>
      </c>
      <c r="D3766" s="1" t="e">
        <f>VLOOKUP(A3766,'15 feb'!A3795:A3946,1,)</f>
        <v>#N/A</v>
      </c>
      <c r="E3766" s="1" t="s">
        <v>7972</v>
      </c>
      <c r="F3766" s="1"/>
      <c r="G3766" s="1" t="s">
        <v>8427</v>
      </c>
      <c r="H3766" s="1" t="s">
        <v>8893</v>
      </c>
    </row>
    <row r="3767" spans="1:8" hidden="1" x14ac:dyDescent="0.25">
      <c r="A3767" s="1" t="s">
        <v>3765</v>
      </c>
      <c r="B3767" s="4" t="e">
        <f t="shared" si="63"/>
        <v>#VALUE!</v>
      </c>
      <c r="C3767" s="1" t="s">
        <v>7524</v>
      </c>
      <c r="D3767" s="1" t="e">
        <f>VLOOKUP(A3767,'15 feb'!A3796:A3947,1,)</f>
        <v>#N/A</v>
      </c>
      <c r="E3767" s="1" t="s">
        <v>7890</v>
      </c>
      <c r="F3767" s="1"/>
      <c r="G3767" s="1" t="s">
        <v>8764</v>
      </c>
      <c r="H3767" s="1" t="s">
        <v>8893</v>
      </c>
    </row>
    <row r="3768" spans="1:8" hidden="1" x14ac:dyDescent="0.25">
      <c r="A3768" s="1" t="s">
        <v>3766</v>
      </c>
      <c r="B3768" s="4" t="e">
        <f t="shared" si="63"/>
        <v>#VALUE!</v>
      </c>
      <c r="C3768" s="1" t="s">
        <v>7525</v>
      </c>
      <c r="D3768" s="1" t="e">
        <f>VLOOKUP(A3768,'15 feb'!A3797:A3948,1,)</f>
        <v>#N/A</v>
      </c>
      <c r="E3768" s="1" t="s">
        <v>7698</v>
      </c>
      <c r="F3768" s="1"/>
      <c r="G3768" s="1" t="s">
        <v>8675</v>
      </c>
      <c r="H3768" s="1" t="s">
        <v>8893</v>
      </c>
    </row>
    <row r="3769" spans="1:8" hidden="1" x14ac:dyDescent="0.25">
      <c r="A3769" s="1" t="s">
        <v>3767</v>
      </c>
      <c r="B3769" s="4" t="e">
        <f t="shared" si="63"/>
        <v>#VALUE!</v>
      </c>
      <c r="C3769" s="1" t="s">
        <v>7525</v>
      </c>
      <c r="D3769" s="1" t="e">
        <f>VLOOKUP(A3769,'15 feb'!A3798:A3949,1,)</f>
        <v>#N/A</v>
      </c>
      <c r="E3769" s="1" t="s">
        <v>8176</v>
      </c>
      <c r="F3769" s="1"/>
      <c r="G3769" s="1" t="s">
        <v>8871</v>
      </c>
      <c r="H3769" s="1" t="s">
        <v>8893</v>
      </c>
    </row>
    <row r="3770" spans="1:8" hidden="1" x14ac:dyDescent="0.25">
      <c r="A3770" s="1" t="s">
        <v>3768</v>
      </c>
      <c r="B3770" s="4" t="e">
        <f t="shared" si="63"/>
        <v>#VALUE!</v>
      </c>
      <c r="C3770" s="1" t="s">
        <v>7525</v>
      </c>
      <c r="D3770" s="1" t="e">
        <f>VLOOKUP(A3770,'15 feb'!A3799:A3950,1,)</f>
        <v>#N/A</v>
      </c>
      <c r="E3770" s="1" t="s">
        <v>8898</v>
      </c>
      <c r="F3770" s="1"/>
      <c r="G3770" s="1" t="s">
        <v>8897</v>
      </c>
      <c r="H3770" s="1" t="s">
        <v>8893</v>
      </c>
    </row>
    <row r="3771" spans="1:8" hidden="1" x14ac:dyDescent="0.25">
      <c r="A3771" s="1" t="s">
        <v>3769</v>
      </c>
      <c r="B3771" s="4" t="e">
        <f t="shared" si="63"/>
        <v>#VALUE!</v>
      </c>
      <c r="C3771" s="1" t="s">
        <v>7522</v>
      </c>
      <c r="D3771" s="1" t="e">
        <f>VLOOKUP(A3771,'15 feb'!A3800:A3951,1,)</f>
        <v>#N/A</v>
      </c>
      <c r="E3771" s="1" t="s">
        <v>7925</v>
      </c>
      <c r="F3771" s="1"/>
      <c r="G3771" s="1" t="s">
        <v>8781</v>
      </c>
      <c r="H3771" s="1" t="s">
        <v>8893</v>
      </c>
    </row>
    <row r="3772" spans="1:8" hidden="1" x14ac:dyDescent="0.25">
      <c r="A3772" s="1" t="s">
        <v>3770</v>
      </c>
      <c r="B3772" s="4" t="e">
        <f t="shared" si="63"/>
        <v>#VALUE!</v>
      </c>
      <c r="C3772" s="1" t="s">
        <v>7522</v>
      </c>
      <c r="D3772" s="1" t="e">
        <f>VLOOKUP(A3772,'15 feb'!A3801:A3952,1,)</f>
        <v>#N/A</v>
      </c>
      <c r="E3772" s="1" t="s">
        <v>7543</v>
      </c>
      <c r="F3772" s="1"/>
      <c r="G3772" s="1" t="s">
        <v>8608</v>
      </c>
      <c r="H3772" s="1" t="s">
        <v>8893</v>
      </c>
    </row>
    <row r="3773" spans="1:8" hidden="1" x14ac:dyDescent="0.25">
      <c r="A3773" s="1" t="s">
        <v>3771</v>
      </c>
      <c r="B3773" s="4" t="e">
        <f t="shared" si="63"/>
        <v>#VALUE!</v>
      </c>
      <c r="C3773" s="1" t="s">
        <v>7530</v>
      </c>
      <c r="D3773" s="1" t="e">
        <f>VLOOKUP(A3773,'15 feb'!A3802:A3953,1,)</f>
        <v>#N/A</v>
      </c>
      <c r="E3773" s="1" t="s">
        <v>7805</v>
      </c>
      <c r="F3773" s="1"/>
      <c r="G3773" s="1" t="s">
        <v>8725</v>
      </c>
      <c r="H3773" s="1" t="s">
        <v>8893</v>
      </c>
    </row>
    <row r="3774" spans="1:8" hidden="1" x14ac:dyDescent="0.25">
      <c r="A3774" s="1" t="s">
        <v>3772</v>
      </c>
      <c r="B3774" s="4" t="e">
        <f t="shared" si="63"/>
        <v>#VALUE!</v>
      </c>
      <c r="C3774" s="1" t="s">
        <v>7524</v>
      </c>
      <c r="D3774" s="1" t="e">
        <f>VLOOKUP(A3774,'15 feb'!A3803:A3954,1,)</f>
        <v>#N/A</v>
      </c>
      <c r="E3774" s="1" t="s">
        <v>8177</v>
      </c>
      <c r="F3774" s="1"/>
      <c r="G3774" s="1" t="s">
        <v>8872</v>
      </c>
      <c r="H3774" s="1" t="s">
        <v>8893</v>
      </c>
    </row>
    <row r="3775" spans="1:8" hidden="1" x14ac:dyDescent="0.25">
      <c r="A3775" s="1" t="s">
        <v>3773</v>
      </c>
      <c r="B3775" s="4" t="e">
        <f t="shared" si="63"/>
        <v>#VALUE!</v>
      </c>
      <c r="C3775" s="1" t="s">
        <v>7528</v>
      </c>
      <c r="D3775" s="1" t="e">
        <f>VLOOKUP(A3775,'15 feb'!A3804:A3955,1,)</f>
        <v>#N/A</v>
      </c>
      <c r="E3775" s="1" t="s">
        <v>7722</v>
      </c>
      <c r="F3775" s="1" t="s">
        <v>8475</v>
      </c>
      <c r="G3775" s="1" t="s">
        <v>8305</v>
      </c>
      <c r="H3775" s="1" t="s">
        <v>8894</v>
      </c>
    </row>
    <row r="3776" spans="1:8" hidden="1" x14ac:dyDescent="0.25">
      <c r="A3776" s="1" t="s">
        <v>3774</v>
      </c>
      <c r="B3776" s="4" t="e">
        <f t="shared" si="63"/>
        <v>#VALUE!</v>
      </c>
      <c r="C3776" s="1" t="s">
        <v>7523</v>
      </c>
      <c r="D3776" s="1" t="e">
        <f>VLOOKUP(A3776,'15 feb'!A3805:A3956,1,)</f>
        <v>#N/A</v>
      </c>
      <c r="E3776" s="1" t="s">
        <v>7689</v>
      </c>
      <c r="F3776" s="1"/>
      <c r="G3776" s="1" t="s">
        <v>8294</v>
      </c>
      <c r="H3776" s="1" t="s">
        <v>8893</v>
      </c>
    </row>
    <row r="3777" spans="1:8" hidden="1" x14ac:dyDescent="0.25">
      <c r="A3777" s="1" t="s">
        <v>3775</v>
      </c>
      <c r="B3777" s="4" t="e">
        <f t="shared" si="63"/>
        <v>#VALUE!</v>
      </c>
      <c r="C3777" s="1" t="s">
        <v>7523</v>
      </c>
      <c r="D3777" s="1" t="e">
        <f>VLOOKUP(A3777,'15 feb'!A3806:A3957,1,)</f>
        <v>#N/A</v>
      </c>
      <c r="E3777" s="1" t="s">
        <v>7689</v>
      </c>
      <c r="F3777" s="1"/>
      <c r="G3777" s="1" t="s">
        <v>8294</v>
      </c>
      <c r="H3777" s="1" t="s">
        <v>8893</v>
      </c>
    </row>
    <row r="3778" spans="1:8" hidden="1" x14ac:dyDescent="0.25">
      <c r="A3778" s="1" t="s">
        <v>3776</v>
      </c>
      <c r="B3778" s="4" t="e">
        <f t="shared" ref="B3778:B3841" si="64">MID(A3778,1,4)*10000+MID(A3778,7,4)</f>
        <v>#VALUE!</v>
      </c>
      <c r="C3778" s="1" t="s">
        <v>7524</v>
      </c>
      <c r="D3778" s="1" t="e">
        <f>VLOOKUP(A3778,'15 feb'!A3807:A3958,1,)</f>
        <v>#N/A</v>
      </c>
      <c r="E3778" s="1" t="s">
        <v>7906</v>
      </c>
      <c r="F3778" s="1"/>
      <c r="G3778" s="1" t="s">
        <v>8364</v>
      </c>
      <c r="H3778" s="1" t="s">
        <v>8893</v>
      </c>
    </row>
    <row r="3779" spans="1:8" hidden="1" x14ac:dyDescent="0.25">
      <c r="A3779" s="1" t="s">
        <v>3777</v>
      </c>
      <c r="B3779" s="4" t="e">
        <f t="shared" si="64"/>
        <v>#VALUE!</v>
      </c>
      <c r="C3779" s="1" t="s">
        <v>7522</v>
      </c>
      <c r="D3779" s="1" t="e">
        <f>VLOOKUP(A3779,'15 feb'!A3808:A3959,1,)</f>
        <v>#N/A</v>
      </c>
      <c r="E3779" s="1" t="s">
        <v>7838</v>
      </c>
      <c r="F3779" s="1"/>
      <c r="G3779" s="1" t="s">
        <v>8742</v>
      </c>
      <c r="H3779" s="1" t="s">
        <v>8893</v>
      </c>
    </row>
    <row r="3780" spans="1:8" hidden="1" x14ac:dyDescent="0.25">
      <c r="A3780" s="1" t="s">
        <v>3778</v>
      </c>
      <c r="B3780" s="4" t="e">
        <f t="shared" si="64"/>
        <v>#VALUE!</v>
      </c>
      <c r="C3780" s="1" t="s">
        <v>7527</v>
      </c>
      <c r="D3780" s="1" t="e">
        <f>VLOOKUP(A3780,'15 feb'!A3809:A3960,1,)</f>
        <v>#N/A</v>
      </c>
      <c r="E3780" s="1" t="s">
        <v>7726</v>
      </c>
      <c r="F3780" s="1"/>
      <c r="G3780" s="1" t="s">
        <v>8360</v>
      </c>
      <c r="H3780" s="1" t="s">
        <v>8893</v>
      </c>
    </row>
    <row r="3781" spans="1:8" hidden="1" x14ac:dyDescent="0.25">
      <c r="A3781" s="1" t="s">
        <v>3779</v>
      </c>
      <c r="B3781" s="4" t="e">
        <f t="shared" si="64"/>
        <v>#VALUE!</v>
      </c>
      <c r="C3781" s="1" t="s">
        <v>7528</v>
      </c>
      <c r="D3781" s="1" t="e">
        <f>VLOOKUP(A3781,'15 feb'!A3810:A3961,1,)</f>
        <v>#N/A</v>
      </c>
      <c r="E3781" s="1" t="s">
        <v>7738</v>
      </c>
      <c r="F3781" s="1" t="s">
        <v>8316</v>
      </c>
      <c r="G3781" s="1" t="s">
        <v>8690</v>
      </c>
      <c r="H3781" s="1" t="s">
        <v>8894</v>
      </c>
    </row>
    <row r="3782" spans="1:8" hidden="1" x14ac:dyDescent="0.25">
      <c r="A3782" s="1" t="s">
        <v>3780</v>
      </c>
      <c r="B3782" s="4" t="e">
        <f t="shared" si="64"/>
        <v>#VALUE!</v>
      </c>
      <c r="C3782" s="1" t="s">
        <v>7525</v>
      </c>
      <c r="D3782" s="1" t="e">
        <f>VLOOKUP(A3782,'15 feb'!A3811:A3962,1,)</f>
        <v>#N/A</v>
      </c>
      <c r="E3782" s="1" t="s">
        <v>7773</v>
      </c>
      <c r="F3782" s="1"/>
      <c r="G3782" s="1" t="s">
        <v>8526</v>
      </c>
      <c r="H3782" s="1" t="s">
        <v>8893</v>
      </c>
    </row>
    <row r="3783" spans="1:8" hidden="1" x14ac:dyDescent="0.25">
      <c r="A3783" s="1" t="s">
        <v>3781</v>
      </c>
      <c r="B3783" s="4" t="e">
        <f t="shared" si="64"/>
        <v>#VALUE!</v>
      </c>
      <c r="C3783" s="1" t="s">
        <v>7525</v>
      </c>
      <c r="D3783" s="1" t="e">
        <f>VLOOKUP(A3783,'15 feb'!A3812:A3963,1,)</f>
        <v>#N/A</v>
      </c>
      <c r="E3783" s="1" t="s">
        <v>7831</v>
      </c>
      <c r="F3783" s="1"/>
      <c r="G3783" s="1" t="s">
        <v>8738</v>
      </c>
      <c r="H3783" s="1" t="s">
        <v>8893</v>
      </c>
    </row>
    <row r="3784" spans="1:8" hidden="1" x14ac:dyDescent="0.25">
      <c r="A3784" s="1" t="s">
        <v>3782</v>
      </c>
      <c r="B3784" s="4" t="e">
        <f t="shared" si="64"/>
        <v>#VALUE!</v>
      </c>
      <c r="C3784" s="1" t="s">
        <v>7521</v>
      </c>
      <c r="D3784" s="1" t="e">
        <f>VLOOKUP(A3784,'15 feb'!A3813:A3964,1,)</f>
        <v>#N/A</v>
      </c>
      <c r="E3784" s="1" t="s">
        <v>7609</v>
      </c>
      <c r="F3784" s="1"/>
      <c r="G3784" s="1" t="s">
        <v>8276</v>
      </c>
      <c r="H3784" s="1" t="s">
        <v>8893</v>
      </c>
    </row>
    <row r="3785" spans="1:8" hidden="1" x14ac:dyDescent="0.25">
      <c r="A3785" s="1" t="s">
        <v>3783</v>
      </c>
      <c r="B3785" s="4" t="e">
        <f t="shared" si="64"/>
        <v>#VALUE!</v>
      </c>
      <c r="C3785" s="1" t="s">
        <v>7528</v>
      </c>
      <c r="D3785" s="1" t="e">
        <f>VLOOKUP(A3785,'15 feb'!A3814:A3965,1,)</f>
        <v>#N/A</v>
      </c>
      <c r="E3785" s="1" t="s">
        <v>7650</v>
      </c>
      <c r="F3785" s="1"/>
      <c r="G3785" s="1"/>
      <c r="H3785" s="1" t="s">
        <v>8894</v>
      </c>
    </row>
    <row r="3786" spans="1:8" hidden="1" x14ac:dyDescent="0.25">
      <c r="A3786" s="1" t="s">
        <v>3784</v>
      </c>
      <c r="B3786" s="4" t="e">
        <f t="shared" si="64"/>
        <v>#VALUE!</v>
      </c>
      <c r="C3786" s="1" t="s">
        <v>7525</v>
      </c>
      <c r="D3786" s="1" t="e">
        <f>VLOOKUP(A3786,'15 feb'!A3815:A3966,1,)</f>
        <v>#N/A</v>
      </c>
      <c r="E3786" s="1" t="s">
        <v>7838</v>
      </c>
      <c r="F3786" s="1"/>
      <c r="G3786" s="1" t="s">
        <v>8742</v>
      </c>
      <c r="H3786" s="1" t="s">
        <v>8893</v>
      </c>
    </row>
    <row r="3787" spans="1:8" hidden="1" x14ac:dyDescent="0.25">
      <c r="A3787" s="1" t="s">
        <v>3785</v>
      </c>
      <c r="B3787" s="4" t="e">
        <f t="shared" si="64"/>
        <v>#VALUE!</v>
      </c>
      <c r="C3787" s="1" t="s">
        <v>7524</v>
      </c>
      <c r="D3787" s="1" t="e">
        <f>VLOOKUP(A3787,'15 feb'!A3816:A3967,1,)</f>
        <v>#N/A</v>
      </c>
      <c r="E3787" s="1" t="s">
        <v>7890</v>
      </c>
      <c r="F3787" s="1"/>
      <c r="G3787" s="1" t="s">
        <v>8764</v>
      </c>
      <c r="H3787" s="1" t="s">
        <v>8893</v>
      </c>
    </row>
    <row r="3788" spans="1:8" hidden="1" x14ac:dyDescent="0.25">
      <c r="A3788" s="1" t="s">
        <v>3786</v>
      </c>
      <c r="B3788" s="4" t="e">
        <f t="shared" si="64"/>
        <v>#VALUE!</v>
      </c>
      <c r="C3788" s="1" t="s">
        <v>7524</v>
      </c>
      <c r="D3788" s="1" t="e">
        <f>VLOOKUP(A3788,'15 feb'!A3817:A3968,1,)</f>
        <v>#N/A</v>
      </c>
      <c r="E3788" s="1" t="s">
        <v>8067</v>
      </c>
      <c r="F3788" s="1"/>
      <c r="G3788" s="1" t="s">
        <v>8827</v>
      </c>
      <c r="H3788" s="1" t="s">
        <v>8893</v>
      </c>
    </row>
    <row r="3789" spans="1:8" hidden="1" x14ac:dyDescent="0.25">
      <c r="A3789" s="1" t="s">
        <v>3787</v>
      </c>
      <c r="B3789" s="4" t="e">
        <f t="shared" si="64"/>
        <v>#VALUE!</v>
      </c>
      <c r="C3789" s="1" t="s">
        <v>7524</v>
      </c>
      <c r="D3789" s="1" t="e">
        <f>VLOOKUP(A3789,'15 feb'!A3818:A3969,1,)</f>
        <v>#N/A</v>
      </c>
      <c r="E3789" s="1" t="s">
        <v>7906</v>
      </c>
      <c r="F3789" s="1"/>
      <c r="G3789" s="1" t="s">
        <v>8364</v>
      </c>
      <c r="H3789" s="1" t="s">
        <v>8893</v>
      </c>
    </row>
    <row r="3790" spans="1:8" hidden="1" x14ac:dyDescent="0.25">
      <c r="A3790" s="1" t="s">
        <v>3788</v>
      </c>
      <c r="B3790" s="4" t="e">
        <f t="shared" si="64"/>
        <v>#VALUE!</v>
      </c>
      <c r="C3790" s="1" t="s">
        <v>7524</v>
      </c>
      <c r="D3790" s="1" t="e">
        <f>VLOOKUP(A3790,'15 feb'!A3819:A3970,1,)</f>
        <v>#N/A</v>
      </c>
      <c r="E3790" s="1" t="s">
        <v>7906</v>
      </c>
      <c r="F3790" s="1"/>
      <c r="G3790" s="1" t="s">
        <v>8364</v>
      </c>
      <c r="H3790" s="1" t="s">
        <v>8893</v>
      </c>
    </row>
    <row r="3791" spans="1:8" hidden="1" x14ac:dyDescent="0.25">
      <c r="A3791" s="1" t="s">
        <v>3789</v>
      </c>
      <c r="B3791" s="4" t="e">
        <f t="shared" si="64"/>
        <v>#VALUE!</v>
      </c>
      <c r="C3791" s="1" t="s">
        <v>7525</v>
      </c>
      <c r="D3791" s="1" t="e">
        <f>VLOOKUP(A3791,'15 feb'!A3820:A3971,1,)</f>
        <v>#N/A</v>
      </c>
      <c r="E3791" s="1" t="s">
        <v>7917</v>
      </c>
      <c r="F3791" s="1"/>
      <c r="G3791" s="1" t="s">
        <v>8438</v>
      </c>
      <c r="H3791" s="1" t="s">
        <v>8893</v>
      </c>
    </row>
    <row r="3792" spans="1:8" hidden="1" x14ac:dyDescent="0.25">
      <c r="A3792" s="1" t="s">
        <v>3790</v>
      </c>
      <c r="B3792" s="4" t="e">
        <f t="shared" si="64"/>
        <v>#VALUE!</v>
      </c>
      <c r="C3792" s="1" t="s">
        <v>7528</v>
      </c>
      <c r="D3792" s="1" t="e">
        <f>VLOOKUP(A3792,'15 feb'!A3821:A3972,1,)</f>
        <v>#N/A</v>
      </c>
      <c r="E3792" s="1" t="s">
        <v>7667</v>
      </c>
      <c r="F3792" s="1" t="s">
        <v>8295</v>
      </c>
      <c r="G3792" s="1" t="s">
        <v>8659</v>
      </c>
      <c r="H3792" s="1" t="s">
        <v>8894</v>
      </c>
    </row>
    <row r="3793" spans="1:8" hidden="1" x14ac:dyDescent="0.25">
      <c r="A3793" s="1" t="s">
        <v>3791</v>
      </c>
      <c r="B3793" s="4" t="e">
        <f t="shared" si="64"/>
        <v>#VALUE!</v>
      </c>
      <c r="C3793" s="1" t="s">
        <v>7524</v>
      </c>
      <c r="D3793" s="1" t="e">
        <f>VLOOKUP(A3793,'15 feb'!A3822:A3973,1,)</f>
        <v>#N/A</v>
      </c>
      <c r="E3793" s="1" t="s">
        <v>7925</v>
      </c>
      <c r="F3793" s="1"/>
      <c r="G3793" s="1" t="s">
        <v>8781</v>
      </c>
      <c r="H3793" s="1" t="s">
        <v>8893</v>
      </c>
    </row>
    <row r="3794" spans="1:8" hidden="1" x14ac:dyDescent="0.25">
      <c r="A3794" s="1" t="s">
        <v>3792</v>
      </c>
      <c r="B3794" s="4" t="e">
        <f t="shared" si="64"/>
        <v>#VALUE!</v>
      </c>
      <c r="C3794" s="1" t="s">
        <v>7528</v>
      </c>
      <c r="D3794" s="1" t="e">
        <f>VLOOKUP(A3794,'15 feb'!A3823:A3974,1,)</f>
        <v>#N/A</v>
      </c>
      <c r="E3794" s="1" t="s">
        <v>7783</v>
      </c>
      <c r="F3794" s="1" t="s">
        <v>8287</v>
      </c>
      <c r="G3794" s="1" t="s">
        <v>8433</v>
      </c>
      <c r="H3794" s="1" t="s">
        <v>8894</v>
      </c>
    </row>
    <row r="3795" spans="1:8" hidden="1" x14ac:dyDescent="0.25">
      <c r="A3795" s="1" t="s">
        <v>3793</v>
      </c>
      <c r="B3795" s="4" t="e">
        <f t="shared" si="64"/>
        <v>#VALUE!</v>
      </c>
      <c r="C3795" s="1" t="s">
        <v>7524</v>
      </c>
      <c r="D3795" s="1" t="e">
        <f>VLOOKUP(A3795,'15 feb'!A3824:A3975,1,)</f>
        <v>#N/A</v>
      </c>
      <c r="E3795" s="1" t="s">
        <v>7737</v>
      </c>
      <c r="F3795" s="1"/>
      <c r="G3795" s="1" t="s">
        <v>8689</v>
      </c>
      <c r="H3795" s="1" t="s">
        <v>8893</v>
      </c>
    </row>
    <row r="3796" spans="1:8" hidden="1" x14ac:dyDescent="0.25">
      <c r="A3796" s="1" t="s">
        <v>3794</v>
      </c>
      <c r="B3796" s="4" t="e">
        <f t="shared" si="64"/>
        <v>#VALUE!</v>
      </c>
      <c r="C3796" s="1" t="s">
        <v>7524</v>
      </c>
      <c r="D3796" s="1" t="e">
        <f>VLOOKUP(A3796,'15 feb'!A3825:A3976,1,)</f>
        <v>#N/A</v>
      </c>
      <c r="E3796" s="1" t="s">
        <v>8004</v>
      </c>
      <c r="F3796" s="1"/>
      <c r="G3796" s="1" t="s">
        <v>8685</v>
      </c>
      <c r="H3796" s="1" t="s">
        <v>8893</v>
      </c>
    </row>
    <row r="3797" spans="1:8" hidden="1" x14ac:dyDescent="0.25">
      <c r="A3797" s="1" t="s">
        <v>3795</v>
      </c>
      <c r="B3797" s="4" t="e">
        <f t="shared" si="64"/>
        <v>#VALUE!</v>
      </c>
      <c r="C3797" s="1" t="s">
        <v>7524</v>
      </c>
      <c r="D3797" s="1" t="e">
        <f>VLOOKUP(A3797,'15 feb'!A3826:A3977,1,)</f>
        <v>#N/A</v>
      </c>
      <c r="E3797" s="1" t="s">
        <v>7872</v>
      </c>
      <c r="F3797" s="1"/>
      <c r="G3797" s="1" t="s">
        <v>8682</v>
      </c>
      <c r="H3797" s="1" t="s">
        <v>8893</v>
      </c>
    </row>
    <row r="3798" spans="1:8" hidden="1" x14ac:dyDescent="0.25">
      <c r="A3798" s="1" t="s">
        <v>3796</v>
      </c>
      <c r="B3798" s="4" t="e">
        <f t="shared" si="64"/>
        <v>#VALUE!</v>
      </c>
      <c r="C3798" s="1" t="s">
        <v>7524</v>
      </c>
      <c r="D3798" s="1" t="e">
        <f>VLOOKUP(A3798,'15 feb'!A3827:A3978,1,)</f>
        <v>#N/A</v>
      </c>
      <c r="E3798" s="1" t="s">
        <v>7888</v>
      </c>
      <c r="F3798" s="1"/>
      <c r="G3798" s="1" t="s">
        <v>8762</v>
      </c>
      <c r="H3798" s="1" t="s">
        <v>8893</v>
      </c>
    </row>
    <row r="3799" spans="1:8" hidden="1" x14ac:dyDescent="0.25">
      <c r="A3799" s="1" t="s">
        <v>3797</v>
      </c>
      <c r="B3799" s="4" t="e">
        <f t="shared" si="64"/>
        <v>#VALUE!</v>
      </c>
      <c r="C3799" s="1" t="s">
        <v>7525</v>
      </c>
      <c r="D3799" s="1" t="e">
        <f>VLOOKUP(A3799,'15 feb'!A3828:A3979,1,)</f>
        <v>#N/A</v>
      </c>
      <c r="E3799" s="1" t="s">
        <v>8002</v>
      </c>
      <c r="F3799" s="1"/>
      <c r="G3799" s="1" t="s">
        <v>8787</v>
      </c>
      <c r="H3799" s="1" t="s">
        <v>8893</v>
      </c>
    </row>
    <row r="3800" spans="1:8" hidden="1" x14ac:dyDescent="0.25">
      <c r="A3800" s="1" t="s">
        <v>3798</v>
      </c>
      <c r="B3800" s="4" t="e">
        <f t="shared" si="64"/>
        <v>#VALUE!</v>
      </c>
      <c r="C3800" s="1" t="s">
        <v>7525</v>
      </c>
      <c r="D3800" s="1" t="e">
        <f>VLOOKUP(A3800,'15 feb'!A3829:A3980,1,)</f>
        <v>#N/A</v>
      </c>
      <c r="E3800" s="1" t="s">
        <v>7898</v>
      </c>
      <c r="F3800" s="1"/>
      <c r="G3800" s="1" t="s">
        <v>8334</v>
      </c>
      <c r="H3800" s="1" t="s">
        <v>8893</v>
      </c>
    </row>
    <row r="3801" spans="1:8" hidden="1" x14ac:dyDescent="0.25">
      <c r="A3801" s="1" t="s">
        <v>3799</v>
      </c>
      <c r="B3801" s="4" t="e">
        <f t="shared" si="64"/>
        <v>#VALUE!</v>
      </c>
      <c r="C3801" s="1" t="s">
        <v>7524</v>
      </c>
      <c r="D3801" s="1" t="e">
        <f>VLOOKUP(A3801,'15 feb'!A3830:A3981,1,)</f>
        <v>#N/A</v>
      </c>
      <c r="E3801" s="1" t="s">
        <v>8106</v>
      </c>
      <c r="F3801" s="1"/>
      <c r="G3801" s="1" t="s">
        <v>8843</v>
      </c>
      <c r="H3801" s="1" t="s">
        <v>8893</v>
      </c>
    </row>
    <row r="3802" spans="1:8" hidden="1" x14ac:dyDescent="0.25">
      <c r="A3802" s="1" t="s">
        <v>3800</v>
      </c>
      <c r="B3802" s="4" t="e">
        <f t="shared" si="64"/>
        <v>#VALUE!</v>
      </c>
      <c r="C3802" s="1" t="s">
        <v>7528</v>
      </c>
      <c r="D3802" s="1" t="e">
        <f>VLOOKUP(A3802,'15 feb'!A3831:A3982,1,)</f>
        <v>#N/A</v>
      </c>
      <c r="E3802" s="1" t="s">
        <v>8178</v>
      </c>
      <c r="F3802" s="1" t="s">
        <v>8495</v>
      </c>
      <c r="G3802" s="1" t="s">
        <v>8830</v>
      </c>
      <c r="H3802" s="1" t="s">
        <v>8894</v>
      </c>
    </row>
    <row r="3803" spans="1:8" hidden="1" x14ac:dyDescent="0.25">
      <c r="A3803" s="1" t="s">
        <v>3801</v>
      </c>
      <c r="B3803" s="4" t="e">
        <f t="shared" si="64"/>
        <v>#VALUE!</v>
      </c>
      <c r="C3803" s="1" t="s">
        <v>7528</v>
      </c>
      <c r="D3803" s="1" t="e">
        <f>VLOOKUP(A3803,'15 feb'!A3832:A3983,1,)</f>
        <v>#N/A</v>
      </c>
      <c r="E3803" s="1" t="s">
        <v>8103</v>
      </c>
      <c r="F3803" s="1" t="s">
        <v>8459</v>
      </c>
      <c r="G3803" s="1" t="s">
        <v>8759</v>
      </c>
      <c r="H3803" s="1" t="s">
        <v>8894</v>
      </c>
    </row>
    <row r="3804" spans="1:8" hidden="1" x14ac:dyDescent="0.25">
      <c r="A3804" s="1" t="s">
        <v>3802</v>
      </c>
      <c r="B3804" s="4" t="e">
        <f t="shared" si="64"/>
        <v>#VALUE!</v>
      </c>
      <c r="C3804" s="1" t="s">
        <v>7525</v>
      </c>
      <c r="D3804" s="1" t="e">
        <f>VLOOKUP(A3804,'15 feb'!A3833:A3984,1,)</f>
        <v>#N/A</v>
      </c>
      <c r="E3804" s="1"/>
      <c r="F3804" s="1"/>
      <c r="G3804" s="1"/>
      <c r="H3804" s="1" t="s">
        <v>8893</v>
      </c>
    </row>
    <row r="3805" spans="1:8" hidden="1" x14ac:dyDescent="0.25">
      <c r="A3805" s="1" t="s">
        <v>3803</v>
      </c>
      <c r="B3805" s="4" t="e">
        <f t="shared" si="64"/>
        <v>#VALUE!</v>
      </c>
      <c r="C3805" s="1" t="s">
        <v>7524</v>
      </c>
      <c r="D3805" s="1" t="e">
        <f>VLOOKUP(A3805,'15 feb'!A3834:A3985,1,)</f>
        <v>#N/A</v>
      </c>
      <c r="E3805" s="1" t="s">
        <v>8135</v>
      </c>
      <c r="F3805" s="1"/>
      <c r="G3805" s="1" t="s">
        <v>8855</v>
      </c>
      <c r="H3805" s="1" t="s">
        <v>8893</v>
      </c>
    </row>
    <row r="3806" spans="1:8" hidden="1" x14ac:dyDescent="0.25">
      <c r="A3806" s="1" t="s">
        <v>3804</v>
      </c>
      <c r="B3806" s="4" t="e">
        <f t="shared" si="64"/>
        <v>#VALUE!</v>
      </c>
      <c r="C3806" s="1" t="s">
        <v>7525</v>
      </c>
      <c r="D3806" s="1" t="e">
        <f>VLOOKUP(A3806,'15 feb'!A3835:A3986,1,)</f>
        <v>#N/A</v>
      </c>
      <c r="E3806" s="1" t="s">
        <v>8179</v>
      </c>
      <c r="F3806" s="1"/>
      <c r="G3806" s="1" t="s">
        <v>8873</v>
      </c>
      <c r="H3806" s="1" t="s">
        <v>8893</v>
      </c>
    </row>
    <row r="3807" spans="1:8" hidden="1" x14ac:dyDescent="0.25">
      <c r="A3807" s="1" t="s">
        <v>3805</v>
      </c>
      <c r="B3807" s="4" t="e">
        <f t="shared" si="64"/>
        <v>#VALUE!</v>
      </c>
      <c r="C3807" s="1" t="s">
        <v>7525</v>
      </c>
      <c r="D3807" s="1" t="e">
        <f>VLOOKUP(A3807,'15 feb'!A3836:A3987,1,)</f>
        <v>#N/A</v>
      </c>
      <c r="E3807" s="1" t="s">
        <v>8180</v>
      </c>
      <c r="F3807" s="1"/>
      <c r="G3807" s="1" t="s">
        <v>8840</v>
      </c>
      <c r="H3807" s="1" t="s">
        <v>8893</v>
      </c>
    </row>
    <row r="3808" spans="1:8" hidden="1" x14ac:dyDescent="0.25">
      <c r="A3808" s="1" t="s">
        <v>3806</v>
      </c>
      <c r="B3808" s="4" t="e">
        <f t="shared" si="64"/>
        <v>#VALUE!</v>
      </c>
      <c r="C3808" s="1" t="s">
        <v>7524</v>
      </c>
      <c r="D3808" s="1" t="e">
        <f>VLOOKUP(A3808,'15 feb'!A3837:A3988,1,)</f>
        <v>#N/A</v>
      </c>
      <c r="E3808" s="1" t="s">
        <v>7906</v>
      </c>
      <c r="F3808" s="1"/>
      <c r="G3808" s="1" t="s">
        <v>8364</v>
      </c>
      <c r="H3808" s="1" t="s">
        <v>8893</v>
      </c>
    </row>
    <row r="3809" spans="1:8" hidden="1" x14ac:dyDescent="0.25">
      <c r="A3809" s="1" t="s">
        <v>3807</v>
      </c>
      <c r="B3809" s="4" t="e">
        <f t="shared" si="64"/>
        <v>#VALUE!</v>
      </c>
      <c r="C3809" s="1" t="s">
        <v>7522</v>
      </c>
      <c r="D3809" s="1" t="e">
        <f>VLOOKUP(A3809,'15 feb'!A3838:A3989,1,)</f>
        <v>#N/A</v>
      </c>
      <c r="E3809" s="1" t="s">
        <v>7659</v>
      </c>
      <c r="F3809" s="1"/>
      <c r="G3809" s="1" t="s">
        <v>8655</v>
      </c>
      <c r="H3809" s="1" t="s">
        <v>8893</v>
      </c>
    </row>
    <row r="3810" spans="1:8" hidden="1" x14ac:dyDescent="0.25">
      <c r="A3810" s="1" t="s">
        <v>3808</v>
      </c>
      <c r="B3810" s="4" t="e">
        <f t="shared" si="64"/>
        <v>#VALUE!</v>
      </c>
      <c r="C3810" s="1" t="s">
        <v>7524</v>
      </c>
      <c r="D3810" s="1" t="e">
        <f>VLOOKUP(A3810,'15 feb'!A3839:A3990,1,)</f>
        <v>#N/A</v>
      </c>
      <c r="E3810" s="1" t="s">
        <v>8073</v>
      </c>
      <c r="F3810" s="1"/>
      <c r="G3810" s="1" t="s">
        <v>8830</v>
      </c>
      <c r="H3810" s="1" t="s">
        <v>8893</v>
      </c>
    </row>
    <row r="3811" spans="1:8" hidden="1" x14ac:dyDescent="0.25">
      <c r="A3811" s="1" t="s">
        <v>3809</v>
      </c>
      <c r="B3811" s="4" t="e">
        <f t="shared" si="64"/>
        <v>#VALUE!</v>
      </c>
      <c r="C3811" s="1" t="s">
        <v>7524</v>
      </c>
      <c r="D3811" s="1" t="e">
        <f>VLOOKUP(A3811,'15 feb'!A3840:A3991,1,)</f>
        <v>#N/A</v>
      </c>
      <c r="E3811" s="1"/>
      <c r="F3811" s="1"/>
      <c r="G3811" s="1"/>
      <c r="H3811" s="1" t="s">
        <v>8893</v>
      </c>
    </row>
    <row r="3812" spans="1:8" hidden="1" x14ac:dyDescent="0.25">
      <c r="A3812" s="1" t="s">
        <v>3810</v>
      </c>
      <c r="B3812" s="4" t="e">
        <f t="shared" si="64"/>
        <v>#VALUE!</v>
      </c>
      <c r="C3812" s="1" t="s">
        <v>7525</v>
      </c>
      <c r="D3812" s="1" t="e">
        <f>VLOOKUP(A3812,'15 feb'!A3841:A3992,1,)</f>
        <v>#N/A</v>
      </c>
      <c r="E3812" s="1" t="s">
        <v>7995</v>
      </c>
      <c r="F3812" s="1"/>
      <c r="G3812" s="1" t="s">
        <v>8803</v>
      </c>
      <c r="H3812" s="1" t="s">
        <v>8893</v>
      </c>
    </row>
    <row r="3813" spans="1:8" hidden="1" x14ac:dyDescent="0.25">
      <c r="A3813" s="1" t="s">
        <v>3811</v>
      </c>
      <c r="B3813" s="4" t="e">
        <f t="shared" si="64"/>
        <v>#VALUE!</v>
      </c>
      <c r="C3813" s="1" t="s">
        <v>7525</v>
      </c>
      <c r="D3813" s="1" t="e">
        <f>VLOOKUP(A3813,'15 feb'!A3842:A3993,1,)</f>
        <v>#N/A</v>
      </c>
      <c r="E3813" s="1" t="s">
        <v>7639</v>
      </c>
      <c r="F3813" s="1"/>
      <c r="G3813" s="1" t="s">
        <v>8647</v>
      </c>
      <c r="H3813" s="1" t="s">
        <v>8893</v>
      </c>
    </row>
    <row r="3814" spans="1:8" hidden="1" x14ac:dyDescent="0.25">
      <c r="A3814" s="1" t="s">
        <v>3812</v>
      </c>
      <c r="B3814" s="4" t="e">
        <f t="shared" si="64"/>
        <v>#VALUE!</v>
      </c>
      <c r="C3814" s="1" t="s">
        <v>7525</v>
      </c>
      <c r="D3814" s="1" t="e">
        <f>VLOOKUP(A3814,'15 feb'!A3843:A3994,1,)</f>
        <v>#N/A</v>
      </c>
      <c r="E3814" s="1" t="s">
        <v>7799</v>
      </c>
      <c r="F3814" s="1"/>
      <c r="G3814" s="1" t="s">
        <v>8720</v>
      </c>
      <c r="H3814" s="1" t="s">
        <v>8893</v>
      </c>
    </row>
    <row r="3815" spans="1:8" hidden="1" x14ac:dyDescent="0.25">
      <c r="A3815" s="1" t="s">
        <v>3813</v>
      </c>
      <c r="B3815" s="4" t="e">
        <f t="shared" si="64"/>
        <v>#VALUE!</v>
      </c>
      <c r="C3815" s="1" t="s">
        <v>7524</v>
      </c>
      <c r="D3815" s="1" t="e">
        <f>VLOOKUP(A3815,'15 feb'!A3844:A3995,1,)</f>
        <v>#N/A</v>
      </c>
      <c r="E3815" s="1" t="s">
        <v>8076</v>
      </c>
      <c r="F3815" s="1"/>
      <c r="G3815" s="1" t="s">
        <v>8831</v>
      </c>
      <c r="H3815" s="1" t="s">
        <v>8893</v>
      </c>
    </row>
    <row r="3816" spans="1:8" hidden="1" x14ac:dyDescent="0.25">
      <c r="A3816" s="1" t="s">
        <v>3814</v>
      </c>
      <c r="B3816" s="4" t="e">
        <f t="shared" si="64"/>
        <v>#VALUE!</v>
      </c>
      <c r="C3816" s="1" t="s">
        <v>7528</v>
      </c>
      <c r="D3816" s="1" t="e">
        <f>VLOOKUP(A3816,'15 feb'!A3845:A3996,1,)</f>
        <v>#N/A</v>
      </c>
      <c r="E3816" s="1" t="s">
        <v>7666</v>
      </c>
      <c r="F3816" s="1" t="s">
        <v>8294</v>
      </c>
      <c r="G3816" s="1" t="s">
        <v>8510</v>
      </c>
      <c r="H3816" s="1" t="s">
        <v>8894</v>
      </c>
    </row>
    <row r="3817" spans="1:8" hidden="1" x14ac:dyDescent="0.25">
      <c r="A3817" s="1" t="s">
        <v>3815</v>
      </c>
      <c r="B3817" s="4" t="e">
        <f t="shared" si="64"/>
        <v>#VALUE!</v>
      </c>
      <c r="C3817" s="1" t="s">
        <v>7522</v>
      </c>
      <c r="D3817" s="1" t="e">
        <f>VLOOKUP(A3817,'15 feb'!A3846:A3997,1,)</f>
        <v>#N/A</v>
      </c>
      <c r="E3817" s="1" t="s">
        <v>7867</v>
      </c>
      <c r="F3817" s="1"/>
      <c r="G3817" s="1" t="s">
        <v>8484</v>
      </c>
      <c r="H3817" s="1" t="s">
        <v>8893</v>
      </c>
    </row>
    <row r="3818" spans="1:8" hidden="1" x14ac:dyDescent="0.25">
      <c r="A3818" s="1" t="s">
        <v>3816</v>
      </c>
      <c r="B3818" s="4" t="e">
        <f t="shared" si="64"/>
        <v>#VALUE!</v>
      </c>
      <c r="C3818" s="1" t="s">
        <v>7528</v>
      </c>
      <c r="D3818" s="1" t="e">
        <f>VLOOKUP(A3818,'15 feb'!A3847:A3998,1,)</f>
        <v>#N/A</v>
      </c>
      <c r="E3818" s="1" t="s">
        <v>7683</v>
      </c>
      <c r="F3818" s="1" t="s">
        <v>8300</v>
      </c>
      <c r="G3818" s="1" t="s">
        <v>8500</v>
      </c>
      <c r="H3818" s="1" t="s">
        <v>8894</v>
      </c>
    </row>
    <row r="3819" spans="1:8" hidden="1" x14ac:dyDescent="0.25">
      <c r="A3819" s="1" t="s">
        <v>3817</v>
      </c>
      <c r="B3819" s="4" t="e">
        <f t="shared" si="64"/>
        <v>#VALUE!</v>
      </c>
      <c r="C3819" s="1" t="s">
        <v>7524</v>
      </c>
      <c r="D3819" s="1" t="e">
        <f>VLOOKUP(A3819,'15 feb'!A3848:A3999,1,)</f>
        <v>#N/A</v>
      </c>
      <c r="E3819" s="1" t="s">
        <v>7716</v>
      </c>
      <c r="F3819" s="1"/>
      <c r="G3819" s="1" t="s">
        <v>8376</v>
      </c>
      <c r="H3819" s="1" t="s">
        <v>8893</v>
      </c>
    </row>
    <row r="3820" spans="1:8" hidden="1" x14ac:dyDescent="0.25">
      <c r="A3820" s="1" t="s">
        <v>3818</v>
      </c>
      <c r="B3820" s="4" t="e">
        <f t="shared" si="64"/>
        <v>#VALUE!</v>
      </c>
      <c r="C3820" s="1" t="s">
        <v>7522</v>
      </c>
      <c r="D3820" s="1" t="e">
        <f>VLOOKUP(A3820,'15 feb'!A3849:A4000,1,)</f>
        <v>#N/A</v>
      </c>
      <c r="E3820" s="1" t="s">
        <v>7867</v>
      </c>
      <c r="F3820" s="1"/>
      <c r="G3820" s="1" t="s">
        <v>8484</v>
      </c>
      <c r="H3820" s="1" t="s">
        <v>8893</v>
      </c>
    </row>
    <row r="3821" spans="1:8" hidden="1" x14ac:dyDescent="0.25">
      <c r="A3821" s="1" t="s">
        <v>3819</v>
      </c>
      <c r="B3821" s="4" t="e">
        <f t="shared" si="64"/>
        <v>#VALUE!</v>
      </c>
      <c r="C3821" s="1" t="s">
        <v>7528</v>
      </c>
      <c r="D3821" s="1" t="e">
        <f>VLOOKUP(A3821,'15 feb'!A3850:A4001,1,)</f>
        <v>#N/A</v>
      </c>
      <c r="E3821" s="1" t="s">
        <v>8178</v>
      </c>
      <c r="F3821" s="1" t="s">
        <v>8496</v>
      </c>
      <c r="G3821" s="1" t="s">
        <v>8830</v>
      </c>
      <c r="H3821" s="1" t="s">
        <v>8894</v>
      </c>
    </row>
    <row r="3822" spans="1:8" hidden="1" x14ac:dyDescent="0.25">
      <c r="A3822" s="1" t="s">
        <v>3820</v>
      </c>
      <c r="B3822" s="4" t="e">
        <f t="shared" si="64"/>
        <v>#VALUE!</v>
      </c>
      <c r="C3822" s="1" t="s">
        <v>7525</v>
      </c>
      <c r="D3822" s="1" t="e">
        <f>VLOOKUP(A3822,'15 feb'!A3851:A4002,1,)</f>
        <v>#N/A</v>
      </c>
      <c r="E3822" s="1" t="s">
        <v>7793</v>
      </c>
      <c r="F3822" s="1"/>
      <c r="G3822" s="1" t="s">
        <v>8678</v>
      </c>
      <c r="H3822" s="1" t="s">
        <v>8893</v>
      </c>
    </row>
    <row r="3823" spans="1:8" hidden="1" x14ac:dyDescent="0.25">
      <c r="A3823" s="1" t="s">
        <v>3821</v>
      </c>
      <c r="B3823" s="4" t="e">
        <f t="shared" si="64"/>
        <v>#VALUE!</v>
      </c>
      <c r="C3823" s="1" t="s">
        <v>7525</v>
      </c>
      <c r="D3823" s="1" t="e">
        <f>VLOOKUP(A3823,'15 feb'!A3852:A4003,1,)</f>
        <v>#N/A</v>
      </c>
      <c r="E3823" s="1" t="s">
        <v>7801</v>
      </c>
      <c r="F3823" s="1"/>
      <c r="G3823" s="1" t="s">
        <v>8464</v>
      </c>
      <c r="H3823" s="1" t="s">
        <v>8893</v>
      </c>
    </row>
    <row r="3824" spans="1:8" hidden="1" x14ac:dyDescent="0.25">
      <c r="A3824" s="1" t="s">
        <v>3822</v>
      </c>
      <c r="B3824" s="4" t="e">
        <f t="shared" si="64"/>
        <v>#VALUE!</v>
      </c>
      <c r="C3824" s="1" t="s">
        <v>7525</v>
      </c>
      <c r="D3824" s="1" t="e">
        <f>VLOOKUP(A3824,'15 feb'!A3853:A4004,1,)</f>
        <v>#N/A</v>
      </c>
      <c r="E3824" s="1" t="s">
        <v>7706</v>
      </c>
      <c r="F3824" s="1"/>
      <c r="G3824" s="1" t="s">
        <v>8677</v>
      </c>
      <c r="H3824" s="1" t="s">
        <v>8893</v>
      </c>
    </row>
    <row r="3825" spans="1:8" hidden="1" x14ac:dyDescent="0.25">
      <c r="A3825" s="1" t="s">
        <v>3823</v>
      </c>
      <c r="B3825" s="4" t="e">
        <f t="shared" si="64"/>
        <v>#VALUE!</v>
      </c>
      <c r="C3825" s="1" t="s">
        <v>7525</v>
      </c>
      <c r="D3825" s="1" t="e">
        <f>VLOOKUP(A3825,'15 feb'!A3854:A4005,1,)</f>
        <v>#N/A</v>
      </c>
      <c r="E3825" s="1" t="s">
        <v>7898</v>
      </c>
      <c r="F3825" s="1"/>
      <c r="G3825" s="1" t="s">
        <v>8334</v>
      </c>
      <c r="H3825" s="1" t="s">
        <v>8893</v>
      </c>
    </row>
    <row r="3826" spans="1:8" hidden="1" x14ac:dyDescent="0.25">
      <c r="A3826" s="1" t="s">
        <v>3824</v>
      </c>
      <c r="B3826" s="4" t="e">
        <f t="shared" si="64"/>
        <v>#VALUE!</v>
      </c>
      <c r="C3826" s="1" t="s">
        <v>7524</v>
      </c>
      <c r="D3826" s="1" t="e">
        <f>VLOOKUP(A3826,'15 feb'!A3855:A4006,1,)</f>
        <v>#N/A</v>
      </c>
      <c r="E3826" s="1" t="s">
        <v>7888</v>
      </c>
      <c r="F3826" s="1"/>
      <c r="G3826" s="1" t="s">
        <v>8762</v>
      </c>
      <c r="H3826" s="1" t="s">
        <v>8893</v>
      </c>
    </row>
    <row r="3827" spans="1:8" hidden="1" x14ac:dyDescent="0.25">
      <c r="A3827" s="1" t="s">
        <v>3825</v>
      </c>
      <c r="B3827" s="4" t="e">
        <f t="shared" si="64"/>
        <v>#VALUE!</v>
      </c>
      <c r="C3827" s="1" t="s">
        <v>7528</v>
      </c>
      <c r="D3827" s="1" t="e">
        <f>VLOOKUP(A3827,'15 feb'!A3856:A4007,1,)</f>
        <v>#N/A</v>
      </c>
      <c r="E3827" s="1" t="s">
        <v>8158</v>
      </c>
      <c r="F3827" s="1" t="s">
        <v>8484</v>
      </c>
      <c r="G3827" s="1" t="s">
        <v>8489</v>
      </c>
      <c r="H3827" s="1" t="s">
        <v>8894</v>
      </c>
    </row>
    <row r="3828" spans="1:8" hidden="1" x14ac:dyDescent="0.25">
      <c r="A3828" s="1" t="s">
        <v>3826</v>
      </c>
      <c r="B3828" s="4" t="e">
        <f t="shared" si="64"/>
        <v>#VALUE!</v>
      </c>
      <c r="C3828" s="1" t="s">
        <v>7528</v>
      </c>
      <c r="D3828" s="1" t="e">
        <f>VLOOKUP(A3828,'15 feb'!A3857:A4008,1,)</f>
        <v>#N/A</v>
      </c>
      <c r="E3828" s="1" t="s">
        <v>7882</v>
      </c>
      <c r="F3828" s="1"/>
      <c r="G3828" s="1" t="s">
        <v>8336</v>
      </c>
      <c r="H3828" s="1" t="s">
        <v>8894</v>
      </c>
    </row>
    <row r="3829" spans="1:8" hidden="1" x14ac:dyDescent="0.25">
      <c r="A3829" s="1" t="s">
        <v>3827</v>
      </c>
      <c r="B3829" s="4" t="e">
        <f t="shared" si="64"/>
        <v>#VALUE!</v>
      </c>
      <c r="C3829" s="1" t="s">
        <v>7525</v>
      </c>
      <c r="D3829" s="1" t="e">
        <f>VLOOKUP(A3829,'15 feb'!A3858:A4009,1,)</f>
        <v>#N/A</v>
      </c>
      <c r="E3829" s="1" t="s">
        <v>7698</v>
      </c>
      <c r="F3829" s="1"/>
      <c r="G3829" s="1" t="s">
        <v>8675</v>
      </c>
      <c r="H3829" s="1" t="s">
        <v>8893</v>
      </c>
    </row>
    <row r="3830" spans="1:8" hidden="1" x14ac:dyDescent="0.25">
      <c r="A3830" s="1" t="s">
        <v>3828</v>
      </c>
      <c r="B3830" s="4" t="e">
        <f t="shared" si="64"/>
        <v>#VALUE!</v>
      </c>
      <c r="C3830" s="1" t="s">
        <v>7524</v>
      </c>
      <c r="D3830" s="1" t="e">
        <f>VLOOKUP(A3830,'15 feb'!A3859:A4010,1,)</f>
        <v>#N/A</v>
      </c>
      <c r="E3830" s="1" t="s">
        <v>7922</v>
      </c>
      <c r="F3830" s="1"/>
      <c r="G3830" s="1" t="s">
        <v>8779</v>
      </c>
      <c r="H3830" s="1" t="s">
        <v>8893</v>
      </c>
    </row>
    <row r="3831" spans="1:8" hidden="1" x14ac:dyDescent="0.25">
      <c r="A3831" s="1" t="s">
        <v>3829</v>
      </c>
      <c r="B3831" s="4" t="e">
        <f t="shared" si="64"/>
        <v>#VALUE!</v>
      </c>
      <c r="C3831" s="1" t="s">
        <v>7525</v>
      </c>
      <c r="D3831" s="1" t="e">
        <f>VLOOKUP(A3831,'15 feb'!A3860:A4011,1,)</f>
        <v>#N/A</v>
      </c>
      <c r="E3831" s="1" t="s">
        <v>7927</v>
      </c>
      <c r="F3831" s="1"/>
      <c r="G3831" s="1" t="s">
        <v>8782</v>
      </c>
      <c r="H3831" s="1" t="s">
        <v>8893</v>
      </c>
    </row>
    <row r="3832" spans="1:8" hidden="1" x14ac:dyDescent="0.25">
      <c r="A3832" s="1" t="s">
        <v>3830</v>
      </c>
      <c r="B3832" s="4" t="e">
        <f t="shared" si="64"/>
        <v>#VALUE!</v>
      </c>
      <c r="C3832" s="1" t="s">
        <v>7524</v>
      </c>
      <c r="D3832" s="1" t="e">
        <f>VLOOKUP(A3832,'15 feb'!A3861:A4012,1,)</f>
        <v>#N/A</v>
      </c>
      <c r="E3832" s="1" t="s">
        <v>7888</v>
      </c>
      <c r="F3832" s="1"/>
      <c r="G3832" s="1" t="s">
        <v>8762</v>
      </c>
      <c r="H3832" s="1" t="s">
        <v>8893</v>
      </c>
    </row>
    <row r="3833" spans="1:8" hidden="1" x14ac:dyDescent="0.25">
      <c r="A3833" s="1" t="s">
        <v>3831</v>
      </c>
      <c r="B3833" s="4" t="e">
        <f t="shared" si="64"/>
        <v>#VALUE!</v>
      </c>
      <c r="C3833" s="1" t="s">
        <v>7528</v>
      </c>
      <c r="D3833" s="1" t="e">
        <f>VLOOKUP(A3833,'15 feb'!A3862:A4013,1,)</f>
        <v>#N/A</v>
      </c>
      <c r="E3833" s="1" t="s">
        <v>7827</v>
      </c>
      <c r="F3833" s="1" t="s">
        <v>8497</v>
      </c>
      <c r="G3833" s="1" t="s">
        <v>8332</v>
      </c>
      <c r="H3833" s="1" t="s">
        <v>8894</v>
      </c>
    </row>
    <row r="3834" spans="1:8" hidden="1" x14ac:dyDescent="0.25">
      <c r="A3834" s="1" t="s">
        <v>3832</v>
      </c>
      <c r="B3834" s="4" t="e">
        <f t="shared" si="64"/>
        <v>#VALUE!</v>
      </c>
      <c r="C3834" s="1" t="s">
        <v>7525</v>
      </c>
      <c r="D3834" s="1" t="e">
        <f>VLOOKUP(A3834,'15 feb'!A3863:A4014,1,)</f>
        <v>#N/A</v>
      </c>
      <c r="E3834" s="1" t="s">
        <v>7727</v>
      </c>
      <c r="F3834" s="1"/>
      <c r="G3834" s="1" t="s">
        <v>8684</v>
      </c>
      <c r="H3834" s="1" t="s">
        <v>8893</v>
      </c>
    </row>
    <row r="3835" spans="1:8" hidden="1" x14ac:dyDescent="0.25">
      <c r="A3835" s="1" t="s">
        <v>3833</v>
      </c>
      <c r="B3835" s="4" t="e">
        <f t="shared" si="64"/>
        <v>#VALUE!</v>
      </c>
      <c r="C3835" s="1" t="s">
        <v>7528</v>
      </c>
      <c r="D3835" s="1" t="e">
        <f>VLOOKUP(A3835,'15 feb'!A3864:A4015,1,)</f>
        <v>#N/A</v>
      </c>
      <c r="E3835" s="1" t="s">
        <v>8145</v>
      </c>
      <c r="F3835" s="1" t="s">
        <v>8449</v>
      </c>
      <c r="G3835" s="1" t="s">
        <v>8747</v>
      </c>
      <c r="H3835" s="1" t="s">
        <v>8894</v>
      </c>
    </row>
    <row r="3836" spans="1:8" hidden="1" x14ac:dyDescent="0.25">
      <c r="A3836" s="1" t="s">
        <v>3834</v>
      </c>
      <c r="B3836" s="4" t="e">
        <f t="shared" si="64"/>
        <v>#VALUE!</v>
      </c>
      <c r="C3836" s="1" t="s">
        <v>7525</v>
      </c>
      <c r="D3836" s="1" t="e">
        <f>VLOOKUP(A3836,'15 feb'!A3865:A4016,1,)</f>
        <v>#N/A</v>
      </c>
      <c r="E3836" s="1" t="s">
        <v>8140</v>
      </c>
      <c r="F3836" s="1"/>
      <c r="G3836" s="1" t="s">
        <v>8856</v>
      </c>
      <c r="H3836" s="1" t="s">
        <v>8893</v>
      </c>
    </row>
    <row r="3837" spans="1:8" hidden="1" x14ac:dyDescent="0.25">
      <c r="A3837" s="1" t="s">
        <v>3835</v>
      </c>
      <c r="B3837" s="4" t="e">
        <f t="shared" si="64"/>
        <v>#VALUE!</v>
      </c>
      <c r="C3837" s="1" t="s">
        <v>7525</v>
      </c>
      <c r="D3837" s="1" t="e">
        <f>VLOOKUP(A3837,'15 feb'!A3866:A4017,1,)</f>
        <v>#N/A</v>
      </c>
      <c r="E3837" s="1" t="s">
        <v>7750</v>
      </c>
      <c r="F3837" s="1"/>
      <c r="G3837" s="1" t="s">
        <v>8335</v>
      </c>
      <c r="H3837" s="1" t="s">
        <v>8893</v>
      </c>
    </row>
    <row r="3838" spans="1:8" hidden="1" x14ac:dyDescent="0.25">
      <c r="A3838" s="1" t="s">
        <v>3836</v>
      </c>
      <c r="B3838" s="4" t="e">
        <f t="shared" si="64"/>
        <v>#VALUE!</v>
      </c>
      <c r="C3838" s="1" t="s">
        <v>7528</v>
      </c>
      <c r="D3838" s="1" t="e">
        <f>VLOOKUP(A3838,'15 feb'!A3867:A4018,1,)</f>
        <v>#N/A</v>
      </c>
      <c r="E3838" s="1" t="s">
        <v>8103</v>
      </c>
      <c r="F3838" s="1" t="s">
        <v>8459</v>
      </c>
      <c r="G3838" s="1" t="s">
        <v>8759</v>
      </c>
      <c r="H3838" s="1" t="s">
        <v>8894</v>
      </c>
    </row>
    <row r="3839" spans="1:8" hidden="1" x14ac:dyDescent="0.25">
      <c r="A3839" s="1" t="s">
        <v>3837</v>
      </c>
      <c r="B3839" s="4" t="e">
        <f t="shared" si="64"/>
        <v>#VALUE!</v>
      </c>
      <c r="C3839" s="1" t="s">
        <v>7522</v>
      </c>
      <c r="D3839" s="1" t="e">
        <f>VLOOKUP(A3839,'15 feb'!A3868:A4019,1,)</f>
        <v>#N/A</v>
      </c>
      <c r="E3839" s="1" t="s">
        <v>7884</v>
      </c>
      <c r="F3839" s="1"/>
      <c r="G3839" s="1" t="s">
        <v>8347</v>
      </c>
      <c r="H3839" s="1" t="s">
        <v>8893</v>
      </c>
    </row>
    <row r="3840" spans="1:8" hidden="1" x14ac:dyDescent="0.25">
      <c r="A3840" s="1" t="s">
        <v>3838</v>
      </c>
      <c r="B3840" s="4" t="e">
        <f t="shared" si="64"/>
        <v>#VALUE!</v>
      </c>
      <c r="C3840" s="1" t="s">
        <v>7524</v>
      </c>
      <c r="D3840" s="1" t="e">
        <f>VLOOKUP(A3840,'15 feb'!A3869:A4020,1,)</f>
        <v>#N/A</v>
      </c>
      <c r="E3840" s="1" t="s">
        <v>7772</v>
      </c>
      <c r="F3840" s="1"/>
      <c r="G3840" s="1" t="s">
        <v>8704</v>
      </c>
      <c r="H3840" s="1" t="s">
        <v>8893</v>
      </c>
    </row>
    <row r="3841" spans="1:8" hidden="1" x14ac:dyDescent="0.25">
      <c r="A3841" s="1" t="s">
        <v>3839</v>
      </c>
      <c r="B3841" s="4" t="e">
        <f t="shared" si="64"/>
        <v>#VALUE!</v>
      </c>
      <c r="C3841" s="1" t="s">
        <v>7530</v>
      </c>
      <c r="D3841" s="1" t="e">
        <f>VLOOKUP(A3841,'15 feb'!A3870:A4021,1,)</f>
        <v>#N/A</v>
      </c>
      <c r="E3841" s="1" t="s">
        <v>7921</v>
      </c>
      <c r="F3841" s="1"/>
      <c r="G3841" s="1" t="s">
        <v>8688</v>
      </c>
      <c r="H3841" s="1" t="s">
        <v>8893</v>
      </c>
    </row>
    <row r="3842" spans="1:8" hidden="1" x14ac:dyDescent="0.25">
      <c r="A3842" s="1" t="s">
        <v>3840</v>
      </c>
      <c r="B3842" s="4" t="e">
        <f t="shared" ref="B3842:B3905" si="65">MID(A3842,1,4)*10000+MID(A3842,7,4)</f>
        <v>#VALUE!</v>
      </c>
      <c r="C3842" s="1" t="s">
        <v>7524</v>
      </c>
      <c r="D3842" s="1" t="e">
        <f>VLOOKUP(A3842,'15 feb'!A3871:A4022,1,)</f>
        <v>#N/A</v>
      </c>
      <c r="E3842" s="1" t="s">
        <v>7658</v>
      </c>
      <c r="F3842" s="1"/>
      <c r="G3842" s="1" t="s">
        <v>8654</v>
      </c>
      <c r="H3842" s="1" t="s">
        <v>8893</v>
      </c>
    </row>
    <row r="3843" spans="1:8" hidden="1" x14ac:dyDescent="0.25">
      <c r="A3843" s="1" t="s">
        <v>3841</v>
      </c>
      <c r="B3843" s="4" t="e">
        <f t="shared" si="65"/>
        <v>#VALUE!</v>
      </c>
      <c r="C3843" s="1" t="s">
        <v>7528</v>
      </c>
      <c r="D3843" s="1" t="e">
        <f>VLOOKUP(A3843,'15 feb'!A3872:A4023,1,)</f>
        <v>#N/A</v>
      </c>
      <c r="E3843" s="1" t="s">
        <v>8178</v>
      </c>
      <c r="F3843" s="1" t="s">
        <v>8490</v>
      </c>
      <c r="G3843" s="1" t="s">
        <v>8830</v>
      </c>
      <c r="H3843" s="1" t="s">
        <v>8894</v>
      </c>
    </row>
    <row r="3844" spans="1:8" hidden="1" x14ac:dyDescent="0.25">
      <c r="A3844" s="1" t="s">
        <v>3842</v>
      </c>
      <c r="B3844" s="4" t="e">
        <f t="shared" si="65"/>
        <v>#VALUE!</v>
      </c>
      <c r="C3844" s="1" t="s">
        <v>7525</v>
      </c>
      <c r="D3844" s="1" t="e">
        <f>VLOOKUP(A3844,'15 feb'!A3873:A4024,1,)</f>
        <v>#N/A</v>
      </c>
      <c r="E3844" s="1" t="s">
        <v>8002</v>
      </c>
      <c r="F3844" s="1"/>
      <c r="G3844" s="1" t="s">
        <v>8787</v>
      </c>
      <c r="H3844" s="1" t="s">
        <v>8893</v>
      </c>
    </row>
    <row r="3845" spans="1:8" hidden="1" x14ac:dyDescent="0.25">
      <c r="A3845" s="1" t="s">
        <v>3843</v>
      </c>
      <c r="B3845" s="4" t="e">
        <f t="shared" si="65"/>
        <v>#VALUE!</v>
      </c>
      <c r="C3845" s="1" t="s">
        <v>7530</v>
      </c>
      <c r="D3845" s="1" t="e">
        <f>VLOOKUP(A3845,'15 feb'!A3874:A4025,1,)</f>
        <v>#N/A</v>
      </c>
      <c r="E3845" s="1" t="s">
        <v>7921</v>
      </c>
      <c r="F3845" s="1"/>
      <c r="G3845" s="1" t="s">
        <v>8688</v>
      </c>
      <c r="H3845" s="1" t="s">
        <v>8893</v>
      </c>
    </row>
    <row r="3846" spans="1:8" hidden="1" x14ac:dyDescent="0.25">
      <c r="A3846" s="1" t="s">
        <v>3844</v>
      </c>
      <c r="B3846" s="4" t="e">
        <f t="shared" si="65"/>
        <v>#VALUE!</v>
      </c>
      <c r="C3846" s="1" t="s">
        <v>7525</v>
      </c>
      <c r="D3846" s="1" t="e">
        <f>VLOOKUP(A3846,'15 feb'!A3875:A4026,1,)</f>
        <v>#N/A</v>
      </c>
      <c r="E3846" s="1" t="s">
        <v>8176</v>
      </c>
      <c r="F3846" s="1"/>
      <c r="G3846" s="1" t="s">
        <v>8871</v>
      </c>
      <c r="H3846" s="1" t="s">
        <v>8893</v>
      </c>
    </row>
    <row r="3847" spans="1:8" hidden="1" x14ac:dyDescent="0.25">
      <c r="A3847" s="1" t="s">
        <v>3845</v>
      </c>
      <c r="B3847" s="4" t="e">
        <f t="shared" si="65"/>
        <v>#VALUE!</v>
      </c>
      <c r="C3847" s="1" t="s">
        <v>7524</v>
      </c>
      <c r="D3847" s="1" t="e">
        <f>VLOOKUP(A3847,'15 feb'!A3876:A4027,1,)</f>
        <v>#N/A</v>
      </c>
      <c r="E3847" s="1" t="s">
        <v>8135</v>
      </c>
      <c r="F3847" s="1"/>
      <c r="G3847" s="1" t="s">
        <v>8855</v>
      </c>
      <c r="H3847" s="1" t="s">
        <v>8893</v>
      </c>
    </row>
    <row r="3848" spans="1:8" hidden="1" x14ac:dyDescent="0.25">
      <c r="A3848" s="1" t="s">
        <v>3846</v>
      </c>
      <c r="B3848" s="4" t="e">
        <f t="shared" si="65"/>
        <v>#VALUE!</v>
      </c>
      <c r="C3848" s="1" t="s">
        <v>7528</v>
      </c>
      <c r="D3848" s="1" t="e">
        <f>VLOOKUP(A3848,'15 feb'!A3877:A4028,1,)</f>
        <v>#N/A</v>
      </c>
      <c r="E3848" s="1" t="s">
        <v>7697</v>
      </c>
      <c r="F3848" s="1"/>
      <c r="G3848" s="1" t="s">
        <v>8516</v>
      </c>
      <c r="H3848" s="1" t="s">
        <v>8894</v>
      </c>
    </row>
    <row r="3849" spans="1:8" hidden="1" x14ac:dyDescent="0.25">
      <c r="A3849" s="1" t="s">
        <v>3847</v>
      </c>
      <c r="B3849" s="4" t="e">
        <f t="shared" si="65"/>
        <v>#VALUE!</v>
      </c>
      <c r="C3849" s="1" t="s">
        <v>7522</v>
      </c>
      <c r="D3849" s="1" t="e">
        <f>VLOOKUP(A3849,'15 feb'!A3878:A4029,1,)</f>
        <v>#N/A</v>
      </c>
      <c r="E3849" s="1" t="s">
        <v>8149</v>
      </c>
      <c r="F3849" s="1"/>
      <c r="G3849" s="1" t="s">
        <v>8861</v>
      </c>
      <c r="H3849" s="1" t="s">
        <v>8893</v>
      </c>
    </row>
    <row r="3850" spans="1:8" hidden="1" x14ac:dyDescent="0.25">
      <c r="A3850" s="1" t="s">
        <v>3848</v>
      </c>
      <c r="B3850" s="4" t="e">
        <f t="shared" si="65"/>
        <v>#VALUE!</v>
      </c>
      <c r="C3850" s="1" t="s">
        <v>7525</v>
      </c>
      <c r="D3850" s="1" t="e">
        <f>VLOOKUP(A3850,'15 feb'!A3879:A4030,1,)</f>
        <v>#N/A</v>
      </c>
      <c r="E3850" s="1" t="s">
        <v>8181</v>
      </c>
      <c r="F3850" s="1"/>
      <c r="G3850" s="1" t="s">
        <v>8874</v>
      </c>
      <c r="H3850" s="1" t="s">
        <v>8893</v>
      </c>
    </row>
    <row r="3851" spans="1:8" hidden="1" x14ac:dyDescent="0.25">
      <c r="A3851" s="1" t="s">
        <v>3849</v>
      </c>
      <c r="B3851" s="4" t="e">
        <f t="shared" si="65"/>
        <v>#VALUE!</v>
      </c>
      <c r="C3851" s="1" t="s">
        <v>7524</v>
      </c>
      <c r="D3851" s="1" t="e">
        <f>VLOOKUP(A3851,'15 feb'!A3880:A4031,1,)</f>
        <v>#N/A</v>
      </c>
      <c r="E3851" s="1" t="s">
        <v>7772</v>
      </c>
      <c r="F3851" s="1"/>
      <c r="G3851" s="1" t="s">
        <v>8704</v>
      </c>
      <c r="H3851" s="1" t="s">
        <v>8893</v>
      </c>
    </row>
    <row r="3852" spans="1:8" hidden="1" x14ac:dyDescent="0.25">
      <c r="A3852" s="1" t="s">
        <v>3850</v>
      </c>
      <c r="B3852" s="4" t="e">
        <f t="shared" si="65"/>
        <v>#VALUE!</v>
      </c>
      <c r="C3852" s="1" t="s">
        <v>7525</v>
      </c>
      <c r="D3852" s="1" t="e">
        <f>VLOOKUP(A3852,'15 feb'!A3881:A4032,1,)</f>
        <v>#N/A</v>
      </c>
      <c r="E3852" s="1" t="s">
        <v>7923</v>
      </c>
      <c r="F3852" s="1"/>
      <c r="G3852" s="1" t="s">
        <v>8780</v>
      </c>
      <c r="H3852" s="1" t="s">
        <v>8893</v>
      </c>
    </row>
    <row r="3853" spans="1:8" hidden="1" x14ac:dyDescent="0.25">
      <c r="A3853" s="1" t="s">
        <v>3851</v>
      </c>
      <c r="B3853" s="4" t="e">
        <f t="shared" si="65"/>
        <v>#VALUE!</v>
      </c>
      <c r="C3853" s="1" t="s">
        <v>7528</v>
      </c>
      <c r="D3853" s="1" t="e">
        <f>VLOOKUP(A3853,'15 feb'!A3882:A4033,1,)</f>
        <v>#N/A</v>
      </c>
      <c r="E3853" s="1" t="s">
        <v>8182</v>
      </c>
      <c r="F3853" s="1" t="s">
        <v>8417</v>
      </c>
      <c r="G3853" s="1" t="s">
        <v>8875</v>
      </c>
      <c r="H3853" s="1" t="s">
        <v>8894</v>
      </c>
    </row>
    <row r="3854" spans="1:8" hidden="1" x14ac:dyDescent="0.25">
      <c r="A3854" s="1" t="s">
        <v>3852</v>
      </c>
      <c r="B3854" s="4" t="e">
        <f t="shared" si="65"/>
        <v>#VALUE!</v>
      </c>
      <c r="C3854" s="1" t="s">
        <v>7525</v>
      </c>
      <c r="D3854" s="1" t="e">
        <f>VLOOKUP(A3854,'15 feb'!A3883:A4034,1,)</f>
        <v>#N/A</v>
      </c>
      <c r="E3854" s="1" t="s">
        <v>7573</v>
      </c>
      <c r="F3854" s="1"/>
      <c r="G3854" s="1" t="s">
        <v>8320</v>
      </c>
      <c r="H3854" s="1" t="s">
        <v>8893</v>
      </c>
    </row>
    <row r="3855" spans="1:8" hidden="1" x14ac:dyDescent="0.25">
      <c r="A3855" s="1" t="s">
        <v>3853</v>
      </c>
      <c r="B3855" s="4" t="e">
        <f t="shared" si="65"/>
        <v>#VALUE!</v>
      </c>
      <c r="C3855" s="1" t="s">
        <v>7528</v>
      </c>
      <c r="D3855" s="1" t="e">
        <f>VLOOKUP(A3855,'15 feb'!A3884:A4035,1,)</f>
        <v>#N/A</v>
      </c>
      <c r="E3855" s="1" t="s">
        <v>8126</v>
      </c>
      <c r="F3855" s="1" t="s">
        <v>8371</v>
      </c>
      <c r="G3855" s="1" t="s">
        <v>8850</v>
      </c>
      <c r="H3855" s="1" t="s">
        <v>8894</v>
      </c>
    </row>
    <row r="3856" spans="1:8" hidden="1" x14ac:dyDescent="0.25">
      <c r="A3856" s="1" t="s">
        <v>3854</v>
      </c>
      <c r="B3856" s="4" t="e">
        <f t="shared" si="65"/>
        <v>#VALUE!</v>
      </c>
      <c r="C3856" s="1" t="s">
        <v>7531</v>
      </c>
      <c r="D3856" s="1" t="e">
        <f>VLOOKUP(A3856,'15 feb'!A3885:A4036,1,)</f>
        <v>#N/A</v>
      </c>
      <c r="E3856" s="1"/>
      <c r="F3856" s="1"/>
      <c r="G3856" s="1"/>
      <c r="H3856" s="1" t="s">
        <v>8893</v>
      </c>
    </row>
    <row r="3857" spans="1:8" hidden="1" x14ac:dyDescent="0.25">
      <c r="A3857" s="1" t="s">
        <v>3855</v>
      </c>
      <c r="B3857" s="4" t="e">
        <f t="shared" si="65"/>
        <v>#VALUE!</v>
      </c>
      <c r="C3857" s="1" t="s">
        <v>7525</v>
      </c>
      <c r="D3857" s="1" t="e">
        <f>VLOOKUP(A3857,'15 feb'!A3886:A4037,1,)</f>
        <v>#N/A</v>
      </c>
      <c r="E3857" s="1" t="s">
        <v>7767</v>
      </c>
      <c r="F3857" s="1"/>
      <c r="G3857" s="1" t="s">
        <v>8701</v>
      </c>
      <c r="H3857" s="1" t="s">
        <v>8893</v>
      </c>
    </row>
    <row r="3858" spans="1:8" hidden="1" x14ac:dyDescent="0.25">
      <c r="A3858" s="1" t="s">
        <v>3856</v>
      </c>
      <c r="B3858" s="4" t="e">
        <f t="shared" si="65"/>
        <v>#VALUE!</v>
      </c>
      <c r="C3858" s="1" t="s">
        <v>7524</v>
      </c>
      <c r="D3858" s="1" t="e">
        <f>VLOOKUP(A3858,'15 feb'!A3887:A4038,1,)</f>
        <v>#N/A</v>
      </c>
      <c r="E3858" s="1" t="s">
        <v>8076</v>
      </c>
      <c r="F3858" s="1"/>
      <c r="G3858" s="1" t="s">
        <v>8831</v>
      </c>
      <c r="H3858" s="1" t="s">
        <v>8893</v>
      </c>
    </row>
    <row r="3859" spans="1:8" hidden="1" x14ac:dyDescent="0.25">
      <c r="A3859" s="1" t="s">
        <v>3857</v>
      </c>
      <c r="B3859" s="4" t="e">
        <f t="shared" si="65"/>
        <v>#VALUE!</v>
      </c>
      <c r="C3859" s="1" t="s">
        <v>7524</v>
      </c>
      <c r="D3859" s="1" t="e">
        <f>VLOOKUP(A3859,'15 feb'!A3888:A4039,1,)</f>
        <v>#N/A</v>
      </c>
      <c r="E3859" s="1" t="s">
        <v>8183</v>
      </c>
      <c r="F3859" s="1"/>
      <c r="G3859" s="1" t="s">
        <v>8876</v>
      </c>
      <c r="H3859" s="1" t="s">
        <v>8893</v>
      </c>
    </row>
    <row r="3860" spans="1:8" hidden="1" x14ac:dyDescent="0.25">
      <c r="A3860" s="1" t="s">
        <v>3858</v>
      </c>
      <c r="B3860" s="4" t="e">
        <f t="shared" si="65"/>
        <v>#VALUE!</v>
      </c>
      <c r="C3860" s="1" t="s">
        <v>7528</v>
      </c>
      <c r="D3860" s="1" t="e">
        <f>VLOOKUP(A3860,'15 feb'!A3889:A4040,1,)</f>
        <v>#N/A</v>
      </c>
      <c r="E3860" s="1" t="s">
        <v>7642</v>
      </c>
      <c r="F3860" s="1"/>
      <c r="G3860" s="1" t="s">
        <v>8648</v>
      </c>
      <c r="H3860" s="1" t="s">
        <v>8894</v>
      </c>
    </row>
    <row r="3861" spans="1:8" hidden="1" x14ac:dyDescent="0.25">
      <c r="A3861" s="1" t="s">
        <v>3859</v>
      </c>
      <c r="B3861" s="4" t="e">
        <f t="shared" si="65"/>
        <v>#VALUE!</v>
      </c>
      <c r="C3861" s="1" t="s">
        <v>7525</v>
      </c>
      <c r="D3861" s="1" t="e">
        <f>VLOOKUP(A3861,'15 feb'!A3890:A4041,1,)</f>
        <v>#N/A</v>
      </c>
      <c r="E3861" s="1" t="s">
        <v>7706</v>
      </c>
      <c r="F3861" s="1"/>
      <c r="G3861" s="1" t="s">
        <v>8677</v>
      </c>
      <c r="H3861" s="1" t="s">
        <v>8893</v>
      </c>
    </row>
    <row r="3862" spans="1:8" hidden="1" x14ac:dyDescent="0.25">
      <c r="A3862" s="1" t="s">
        <v>3860</v>
      </c>
      <c r="B3862" s="4" t="e">
        <f t="shared" si="65"/>
        <v>#VALUE!</v>
      </c>
      <c r="C3862" s="1" t="s">
        <v>7524</v>
      </c>
      <c r="D3862" s="1" t="e">
        <f>VLOOKUP(A3862,'15 feb'!A3891:A4042,1,)</f>
        <v>#N/A</v>
      </c>
      <c r="E3862" s="1" t="s">
        <v>7668</v>
      </c>
      <c r="F3862" s="1"/>
      <c r="G3862" s="1" t="s">
        <v>8660</v>
      </c>
      <c r="H3862" s="1" t="s">
        <v>8893</v>
      </c>
    </row>
    <row r="3863" spans="1:8" hidden="1" x14ac:dyDescent="0.25">
      <c r="A3863" s="1" t="s">
        <v>3861</v>
      </c>
      <c r="B3863" s="4" t="e">
        <f t="shared" si="65"/>
        <v>#VALUE!</v>
      </c>
      <c r="C3863" s="1" t="s">
        <v>7525</v>
      </c>
      <c r="D3863" s="1" t="e">
        <f>VLOOKUP(A3863,'15 feb'!A3892:A4043,1,)</f>
        <v>#N/A</v>
      </c>
      <c r="E3863" s="1" t="s">
        <v>7744</v>
      </c>
      <c r="F3863" s="1"/>
      <c r="G3863" s="1" t="s">
        <v>8600</v>
      </c>
      <c r="H3863" s="1" t="s">
        <v>8893</v>
      </c>
    </row>
    <row r="3864" spans="1:8" hidden="1" x14ac:dyDescent="0.25">
      <c r="A3864" s="1" t="s">
        <v>3862</v>
      </c>
      <c r="B3864" s="4" t="e">
        <f t="shared" si="65"/>
        <v>#VALUE!</v>
      </c>
      <c r="C3864" s="1" t="s">
        <v>7524</v>
      </c>
      <c r="D3864" s="1" t="e">
        <f>VLOOKUP(A3864,'15 feb'!A3893:A4044,1,)</f>
        <v>#N/A</v>
      </c>
      <c r="E3864" s="1" t="s">
        <v>7765</v>
      </c>
      <c r="F3864" s="1"/>
      <c r="G3864" s="1" t="s">
        <v>8700</v>
      </c>
      <c r="H3864" s="1" t="s">
        <v>8893</v>
      </c>
    </row>
    <row r="3865" spans="1:8" hidden="1" x14ac:dyDescent="0.25">
      <c r="A3865" s="1" t="s">
        <v>3863</v>
      </c>
      <c r="B3865" s="4" t="e">
        <f t="shared" si="65"/>
        <v>#VALUE!</v>
      </c>
      <c r="C3865" s="1" t="s">
        <v>7528</v>
      </c>
      <c r="D3865" s="1" t="e">
        <f>VLOOKUP(A3865,'15 feb'!A3894:A4045,1,)</f>
        <v>#N/A</v>
      </c>
      <c r="E3865" s="1" t="s">
        <v>8184</v>
      </c>
      <c r="F3865" s="1"/>
      <c r="G3865" s="1" t="s">
        <v>8705</v>
      </c>
      <c r="H3865" s="1" t="s">
        <v>8894</v>
      </c>
    </row>
    <row r="3866" spans="1:8" hidden="1" x14ac:dyDescent="0.25">
      <c r="A3866" s="1" t="s">
        <v>3864</v>
      </c>
      <c r="B3866" s="4" t="e">
        <f t="shared" si="65"/>
        <v>#VALUE!</v>
      </c>
      <c r="C3866" s="1" t="s">
        <v>7524</v>
      </c>
      <c r="D3866" s="1" t="e">
        <f>VLOOKUP(A3866,'15 feb'!A3895:A4046,1,)</f>
        <v>#N/A</v>
      </c>
      <c r="E3866" s="1" t="s">
        <v>7838</v>
      </c>
      <c r="F3866" s="1"/>
      <c r="G3866" s="1" t="s">
        <v>8742</v>
      </c>
      <c r="H3866" s="1" t="s">
        <v>8893</v>
      </c>
    </row>
    <row r="3867" spans="1:8" hidden="1" x14ac:dyDescent="0.25">
      <c r="A3867" s="1" t="s">
        <v>3865</v>
      </c>
      <c r="B3867" s="4" t="e">
        <f t="shared" si="65"/>
        <v>#VALUE!</v>
      </c>
      <c r="C3867" s="1" t="s">
        <v>7521</v>
      </c>
      <c r="D3867" s="1" t="e">
        <f>VLOOKUP(A3867,'15 feb'!A3896:A4047,1,)</f>
        <v>#N/A</v>
      </c>
      <c r="E3867" s="1" t="s">
        <v>7549</v>
      </c>
      <c r="F3867" s="1"/>
      <c r="G3867" s="1" t="s">
        <v>8612</v>
      </c>
      <c r="H3867" s="1" t="s">
        <v>8893</v>
      </c>
    </row>
    <row r="3868" spans="1:8" hidden="1" x14ac:dyDescent="0.25">
      <c r="A3868" s="1" t="s">
        <v>3866</v>
      </c>
      <c r="B3868" s="4" t="e">
        <f t="shared" si="65"/>
        <v>#VALUE!</v>
      </c>
      <c r="C3868" s="1" t="s">
        <v>7527</v>
      </c>
      <c r="D3868" s="1" t="e">
        <f>VLOOKUP(A3868,'15 feb'!A3897:A4048,1,)</f>
        <v>#N/A</v>
      </c>
      <c r="E3868" s="1" t="s">
        <v>7539</v>
      </c>
      <c r="F3868" s="1"/>
      <c r="G3868" s="1" t="s">
        <v>8429</v>
      </c>
      <c r="H3868" s="1" t="s">
        <v>8893</v>
      </c>
    </row>
    <row r="3869" spans="1:8" hidden="1" x14ac:dyDescent="0.25">
      <c r="A3869" s="1" t="s">
        <v>3867</v>
      </c>
      <c r="B3869" s="4" t="e">
        <f t="shared" si="65"/>
        <v>#VALUE!</v>
      </c>
      <c r="C3869" s="1" t="s">
        <v>7528</v>
      </c>
      <c r="D3869" s="1" t="e">
        <f>VLOOKUP(A3869,'15 feb'!A3898:A4049,1,)</f>
        <v>#N/A</v>
      </c>
      <c r="E3869" s="1" t="s">
        <v>7713</v>
      </c>
      <c r="F3869" s="1" t="s">
        <v>8406</v>
      </c>
      <c r="G3869" s="1" t="s">
        <v>8450</v>
      </c>
      <c r="H3869" s="1" t="s">
        <v>8894</v>
      </c>
    </row>
    <row r="3870" spans="1:8" hidden="1" x14ac:dyDescent="0.25">
      <c r="A3870" s="1" t="s">
        <v>3868</v>
      </c>
      <c r="B3870" s="4" t="e">
        <f t="shared" si="65"/>
        <v>#VALUE!</v>
      </c>
      <c r="C3870" s="1" t="s">
        <v>7523</v>
      </c>
      <c r="D3870" s="1" t="e">
        <f>VLOOKUP(A3870,'15 feb'!A3899:A4050,1,)</f>
        <v>#N/A</v>
      </c>
      <c r="E3870" s="1" t="s">
        <v>8005</v>
      </c>
      <c r="F3870" s="1"/>
      <c r="G3870" s="1" t="s">
        <v>8389</v>
      </c>
      <c r="H3870" s="1" t="s">
        <v>8893</v>
      </c>
    </row>
    <row r="3871" spans="1:8" hidden="1" x14ac:dyDescent="0.25">
      <c r="A3871" s="1" t="s">
        <v>3869</v>
      </c>
      <c r="B3871" s="4" t="e">
        <f t="shared" si="65"/>
        <v>#VALUE!</v>
      </c>
      <c r="C3871" s="1" t="s">
        <v>7524</v>
      </c>
      <c r="D3871" s="1" t="e">
        <f>VLOOKUP(A3871,'15 feb'!A3900:A4051,1,)</f>
        <v>#N/A</v>
      </c>
      <c r="E3871" s="1" t="s">
        <v>7838</v>
      </c>
      <c r="F3871" s="1"/>
      <c r="G3871" s="1" t="s">
        <v>8742</v>
      </c>
      <c r="H3871" s="1" t="s">
        <v>8893</v>
      </c>
    </row>
    <row r="3872" spans="1:8" hidden="1" x14ac:dyDescent="0.25">
      <c r="A3872" s="1" t="s">
        <v>3870</v>
      </c>
      <c r="B3872" s="4" t="e">
        <f t="shared" si="65"/>
        <v>#VALUE!</v>
      </c>
      <c r="C3872" s="1" t="s">
        <v>7524</v>
      </c>
      <c r="D3872" s="1" t="e">
        <f>VLOOKUP(A3872,'15 feb'!A3901:A4052,1,)</f>
        <v>#N/A</v>
      </c>
      <c r="E3872" s="1" t="s">
        <v>7906</v>
      </c>
      <c r="F3872" s="1"/>
      <c r="G3872" s="1" t="s">
        <v>8364</v>
      </c>
      <c r="H3872" s="1" t="s">
        <v>8893</v>
      </c>
    </row>
    <row r="3873" spans="1:8" hidden="1" x14ac:dyDescent="0.25">
      <c r="A3873" s="1" t="s">
        <v>3871</v>
      </c>
      <c r="B3873" s="4" t="e">
        <f t="shared" si="65"/>
        <v>#VALUE!</v>
      </c>
      <c r="C3873" s="1" t="s">
        <v>7530</v>
      </c>
      <c r="D3873" s="1" t="e">
        <f>VLOOKUP(A3873,'15 feb'!A3902:A4053,1,)</f>
        <v>#N/A</v>
      </c>
      <c r="E3873" s="1" t="s">
        <v>7969</v>
      </c>
      <c r="F3873" s="1"/>
      <c r="G3873" s="1" t="s">
        <v>8797</v>
      </c>
      <c r="H3873" s="1" t="s">
        <v>8893</v>
      </c>
    </row>
    <row r="3874" spans="1:8" hidden="1" x14ac:dyDescent="0.25">
      <c r="A3874" s="1" t="s">
        <v>3872</v>
      </c>
      <c r="B3874" s="4" t="e">
        <f t="shared" si="65"/>
        <v>#VALUE!</v>
      </c>
      <c r="C3874" s="1" t="s">
        <v>7522</v>
      </c>
      <c r="D3874" s="1" t="e">
        <f>VLOOKUP(A3874,'15 feb'!A3903:A4054,1,)</f>
        <v>#N/A</v>
      </c>
      <c r="E3874" s="1" t="s">
        <v>7969</v>
      </c>
      <c r="F3874" s="1"/>
      <c r="G3874" s="1" t="s">
        <v>8797</v>
      </c>
      <c r="H3874" s="1" t="s">
        <v>8893</v>
      </c>
    </row>
    <row r="3875" spans="1:8" hidden="1" x14ac:dyDescent="0.25">
      <c r="A3875" s="1" t="s">
        <v>3873</v>
      </c>
      <c r="B3875" s="4" t="e">
        <f t="shared" si="65"/>
        <v>#VALUE!</v>
      </c>
      <c r="C3875" s="1" t="s">
        <v>7528</v>
      </c>
      <c r="D3875" s="1" t="e">
        <f>VLOOKUP(A3875,'15 feb'!A3904:A4055,1,)</f>
        <v>#N/A</v>
      </c>
      <c r="E3875" s="1" t="s">
        <v>7653</v>
      </c>
      <c r="F3875" s="1"/>
      <c r="G3875" s="1" t="s">
        <v>8600</v>
      </c>
      <c r="H3875" s="1" t="s">
        <v>8894</v>
      </c>
    </row>
    <row r="3876" spans="1:8" hidden="1" x14ac:dyDescent="0.25">
      <c r="A3876" s="1" t="s">
        <v>3874</v>
      </c>
      <c r="B3876" s="4" t="e">
        <f t="shared" si="65"/>
        <v>#VALUE!</v>
      </c>
      <c r="C3876" s="1" t="s">
        <v>7525</v>
      </c>
      <c r="D3876" s="1" t="e">
        <f>VLOOKUP(A3876,'15 feb'!A3905:A4056,1,)</f>
        <v>#N/A</v>
      </c>
      <c r="E3876" s="1" t="s">
        <v>7693</v>
      </c>
      <c r="F3876" s="1"/>
      <c r="G3876" s="1" t="s">
        <v>8651</v>
      </c>
      <c r="H3876" s="1" t="s">
        <v>8893</v>
      </c>
    </row>
    <row r="3877" spans="1:8" hidden="1" x14ac:dyDescent="0.25">
      <c r="A3877" s="1" t="s">
        <v>3875</v>
      </c>
      <c r="B3877" s="4" t="e">
        <f t="shared" si="65"/>
        <v>#VALUE!</v>
      </c>
      <c r="C3877" s="1" t="s">
        <v>7525</v>
      </c>
      <c r="D3877" s="1" t="e">
        <f>VLOOKUP(A3877,'15 feb'!A3906:A4057,1,)</f>
        <v>#N/A</v>
      </c>
      <c r="E3877" s="1" t="s">
        <v>7838</v>
      </c>
      <c r="F3877" s="1"/>
      <c r="G3877" s="1" t="s">
        <v>8742</v>
      </c>
      <c r="H3877" s="1" t="s">
        <v>8893</v>
      </c>
    </row>
    <row r="3878" spans="1:8" hidden="1" x14ac:dyDescent="0.25">
      <c r="A3878" s="1" t="s">
        <v>3876</v>
      </c>
      <c r="B3878" s="4" t="e">
        <f t="shared" si="65"/>
        <v>#VALUE!</v>
      </c>
      <c r="C3878" s="1" t="s">
        <v>7525</v>
      </c>
      <c r="D3878" s="1" t="e">
        <f>VLOOKUP(A3878,'15 feb'!A3907:A4058,1,)</f>
        <v>#N/A</v>
      </c>
      <c r="E3878" s="1" t="s">
        <v>8022</v>
      </c>
      <c r="F3878" s="1"/>
      <c r="G3878" s="1" t="s">
        <v>8509</v>
      </c>
      <c r="H3878" s="1" t="s">
        <v>8893</v>
      </c>
    </row>
    <row r="3879" spans="1:8" hidden="1" x14ac:dyDescent="0.25">
      <c r="A3879" s="1" t="s">
        <v>3877</v>
      </c>
      <c r="B3879" s="4" t="e">
        <f t="shared" si="65"/>
        <v>#VALUE!</v>
      </c>
      <c r="C3879" s="1" t="s">
        <v>7525</v>
      </c>
      <c r="D3879" s="1" t="e">
        <f>VLOOKUP(A3879,'15 feb'!A3908:A4059,1,)</f>
        <v>#N/A</v>
      </c>
      <c r="E3879" s="1" t="s">
        <v>7805</v>
      </c>
      <c r="F3879" s="1"/>
      <c r="G3879" s="1" t="s">
        <v>8725</v>
      </c>
      <c r="H3879" s="1" t="s">
        <v>8893</v>
      </c>
    </row>
    <row r="3880" spans="1:8" hidden="1" x14ac:dyDescent="0.25">
      <c r="A3880" s="1" t="s">
        <v>3878</v>
      </c>
      <c r="B3880" s="4" t="e">
        <f t="shared" si="65"/>
        <v>#VALUE!</v>
      </c>
      <c r="C3880" s="1" t="s">
        <v>7524</v>
      </c>
      <c r="D3880" s="1" t="e">
        <f>VLOOKUP(A3880,'15 feb'!A3909:A4060,1,)</f>
        <v>#N/A</v>
      </c>
      <c r="E3880" s="1" t="s">
        <v>7854</v>
      </c>
      <c r="F3880" s="1"/>
      <c r="G3880" s="1" t="s">
        <v>8751</v>
      </c>
      <c r="H3880" s="1" t="s">
        <v>8893</v>
      </c>
    </row>
    <row r="3881" spans="1:8" hidden="1" x14ac:dyDescent="0.25">
      <c r="A3881" s="1" t="s">
        <v>3879</v>
      </c>
      <c r="B3881" s="4" t="e">
        <f t="shared" si="65"/>
        <v>#VALUE!</v>
      </c>
      <c r="C3881" s="1" t="s">
        <v>7524</v>
      </c>
      <c r="D3881" s="1" t="e">
        <f>VLOOKUP(A3881,'15 feb'!A3910:A4061,1,)</f>
        <v>#N/A</v>
      </c>
      <c r="E3881" s="1" t="s">
        <v>7888</v>
      </c>
      <c r="F3881" s="1"/>
      <c r="G3881" s="1" t="s">
        <v>8762</v>
      </c>
      <c r="H3881" s="1" t="s">
        <v>8893</v>
      </c>
    </row>
    <row r="3882" spans="1:8" hidden="1" x14ac:dyDescent="0.25">
      <c r="A3882" s="1" t="s">
        <v>3880</v>
      </c>
      <c r="B3882" s="4" t="e">
        <f t="shared" si="65"/>
        <v>#VALUE!</v>
      </c>
      <c r="C3882" s="1" t="s">
        <v>7524</v>
      </c>
      <c r="D3882" s="1" t="e">
        <f>VLOOKUP(A3882,'15 feb'!A3911:A4062,1,)</f>
        <v>#N/A</v>
      </c>
      <c r="E3882" s="1" t="s">
        <v>7744</v>
      </c>
      <c r="F3882" s="1"/>
      <c r="G3882" s="1" t="s">
        <v>8600</v>
      </c>
      <c r="H3882" s="1" t="s">
        <v>8893</v>
      </c>
    </row>
    <row r="3883" spans="1:8" hidden="1" x14ac:dyDescent="0.25">
      <c r="A3883" s="1" t="s">
        <v>3881</v>
      </c>
      <c r="B3883" s="4" t="e">
        <f t="shared" si="65"/>
        <v>#VALUE!</v>
      </c>
      <c r="C3883" s="1" t="s">
        <v>7524</v>
      </c>
      <c r="D3883" s="1" t="e">
        <f>VLOOKUP(A3883,'15 feb'!A3912:A4063,1,)</f>
        <v>#N/A</v>
      </c>
      <c r="E3883" s="1" t="s">
        <v>7744</v>
      </c>
      <c r="F3883" s="1"/>
      <c r="G3883" s="1" t="s">
        <v>8600</v>
      </c>
      <c r="H3883" s="1" t="s">
        <v>8893</v>
      </c>
    </row>
    <row r="3884" spans="1:8" hidden="1" x14ac:dyDescent="0.25">
      <c r="A3884" s="1" t="s">
        <v>3882</v>
      </c>
      <c r="B3884" s="4" t="e">
        <f t="shared" si="65"/>
        <v>#VALUE!</v>
      </c>
      <c r="C3884" s="1" t="s">
        <v>7524</v>
      </c>
      <c r="D3884" s="1" t="e">
        <f>VLOOKUP(A3884,'15 feb'!A3913:A4064,1,)</f>
        <v>#N/A</v>
      </c>
      <c r="E3884" s="1" t="s">
        <v>7888</v>
      </c>
      <c r="F3884" s="1"/>
      <c r="G3884" s="1" t="s">
        <v>8762</v>
      </c>
      <c r="H3884" s="1" t="s">
        <v>8893</v>
      </c>
    </row>
    <row r="3885" spans="1:8" hidden="1" x14ac:dyDescent="0.25">
      <c r="A3885" s="1" t="s">
        <v>3883</v>
      </c>
      <c r="B3885" s="4" t="e">
        <f t="shared" si="65"/>
        <v>#VALUE!</v>
      </c>
      <c r="C3885" s="1" t="s">
        <v>7525</v>
      </c>
      <c r="D3885" s="1" t="e">
        <f>VLOOKUP(A3885,'15 feb'!A3914:A4065,1,)</f>
        <v>#N/A</v>
      </c>
      <c r="E3885" s="1" t="s">
        <v>7658</v>
      </c>
      <c r="F3885" s="1"/>
      <c r="G3885" s="1" t="s">
        <v>8654</v>
      </c>
      <c r="H3885" s="1" t="s">
        <v>8893</v>
      </c>
    </row>
    <row r="3886" spans="1:8" hidden="1" x14ac:dyDescent="0.25">
      <c r="A3886" s="1" t="s">
        <v>3884</v>
      </c>
      <c r="B3886" s="4" t="e">
        <f t="shared" si="65"/>
        <v>#VALUE!</v>
      </c>
      <c r="C3886" s="1" t="s">
        <v>7524</v>
      </c>
      <c r="D3886" s="1" t="e">
        <f>VLOOKUP(A3886,'15 feb'!A3915:A4066,1,)</f>
        <v>#N/A</v>
      </c>
      <c r="E3886" s="1" t="s">
        <v>7744</v>
      </c>
      <c r="F3886" s="1"/>
      <c r="G3886" s="1" t="s">
        <v>8600</v>
      </c>
      <c r="H3886" s="1" t="s">
        <v>8893</v>
      </c>
    </row>
    <row r="3887" spans="1:8" hidden="1" x14ac:dyDescent="0.25">
      <c r="A3887" s="1" t="s">
        <v>3885</v>
      </c>
      <c r="B3887" s="4" t="e">
        <f t="shared" si="65"/>
        <v>#VALUE!</v>
      </c>
      <c r="C3887" s="1" t="s">
        <v>7524</v>
      </c>
      <c r="D3887" s="1" t="e">
        <f>VLOOKUP(A3887,'15 feb'!A3916:A4067,1,)</f>
        <v>#N/A</v>
      </c>
      <c r="E3887" s="1" t="s">
        <v>7676</v>
      </c>
      <c r="F3887" s="1"/>
      <c r="G3887" s="1" t="s">
        <v>8664</v>
      </c>
      <c r="H3887" s="1" t="s">
        <v>8893</v>
      </c>
    </row>
    <row r="3888" spans="1:8" hidden="1" x14ac:dyDescent="0.25">
      <c r="A3888" s="1" t="s">
        <v>3886</v>
      </c>
      <c r="B3888" s="4" t="e">
        <f t="shared" si="65"/>
        <v>#VALUE!</v>
      </c>
      <c r="C3888" s="1" t="s">
        <v>7521</v>
      </c>
      <c r="D3888" s="1" t="e">
        <f>VLOOKUP(A3888,'15 feb'!A3917:A4068,1,)</f>
        <v>#N/A</v>
      </c>
      <c r="E3888" s="1" t="s">
        <v>8174</v>
      </c>
      <c r="F3888" s="1"/>
      <c r="G3888" s="1" t="s">
        <v>8870</v>
      </c>
      <c r="H3888" s="1" t="s">
        <v>8893</v>
      </c>
    </row>
    <row r="3889" spans="1:8" hidden="1" x14ac:dyDescent="0.25">
      <c r="A3889" s="1" t="s">
        <v>3887</v>
      </c>
      <c r="B3889" s="4" t="e">
        <f t="shared" si="65"/>
        <v>#VALUE!</v>
      </c>
      <c r="C3889" s="1" t="s">
        <v>7528</v>
      </c>
      <c r="D3889" s="1" t="e">
        <f>VLOOKUP(A3889,'15 feb'!A3918:A4069,1,)</f>
        <v>#N/A</v>
      </c>
      <c r="E3889" s="1" t="s">
        <v>8031</v>
      </c>
      <c r="F3889" s="1"/>
      <c r="G3889" s="1" t="s">
        <v>8394</v>
      </c>
      <c r="H3889" s="1" t="s">
        <v>8894</v>
      </c>
    </row>
    <row r="3890" spans="1:8" hidden="1" x14ac:dyDescent="0.25">
      <c r="A3890" s="1" t="s">
        <v>3888</v>
      </c>
      <c r="B3890" s="4" t="e">
        <f t="shared" si="65"/>
        <v>#VALUE!</v>
      </c>
      <c r="C3890" s="1" t="s">
        <v>7524</v>
      </c>
      <c r="D3890" s="1" t="e">
        <f>VLOOKUP(A3890,'15 feb'!A3919:A4070,1,)</f>
        <v>#N/A</v>
      </c>
      <c r="E3890" s="1" t="s">
        <v>8033</v>
      </c>
      <c r="F3890" s="1"/>
      <c r="G3890" s="1" t="s">
        <v>8816</v>
      </c>
      <c r="H3890" s="1" t="s">
        <v>8893</v>
      </c>
    </row>
    <row r="3891" spans="1:8" hidden="1" x14ac:dyDescent="0.25">
      <c r="A3891" s="1" t="s">
        <v>3889</v>
      </c>
      <c r="B3891" s="4" t="e">
        <f t="shared" si="65"/>
        <v>#VALUE!</v>
      </c>
      <c r="C3891" s="1" t="s">
        <v>7528</v>
      </c>
      <c r="D3891" s="1" t="e">
        <f>VLOOKUP(A3891,'15 feb'!A3920:A4071,1,)</f>
        <v>#N/A</v>
      </c>
      <c r="E3891" s="1" t="s">
        <v>7653</v>
      </c>
      <c r="F3891" s="1"/>
      <c r="G3891" s="1" t="s">
        <v>8600</v>
      </c>
      <c r="H3891" s="1" t="s">
        <v>8894</v>
      </c>
    </row>
    <row r="3892" spans="1:8" hidden="1" x14ac:dyDescent="0.25">
      <c r="A3892" s="1" t="s">
        <v>3890</v>
      </c>
      <c r="B3892" s="4" t="e">
        <f t="shared" si="65"/>
        <v>#VALUE!</v>
      </c>
      <c r="C3892" s="1" t="s">
        <v>7525</v>
      </c>
      <c r="D3892" s="1" t="e">
        <f>VLOOKUP(A3892,'15 feb'!A3921:A4072,1,)</f>
        <v>#N/A</v>
      </c>
      <c r="E3892" s="1" t="s">
        <v>7801</v>
      </c>
      <c r="F3892" s="1"/>
      <c r="G3892" s="1" t="s">
        <v>8464</v>
      </c>
      <c r="H3892" s="1" t="s">
        <v>8893</v>
      </c>
    </row>
    <row r="3893" spans="1:8" hidden="1" x14ac:dyDescent="0.25">
      <c r="A3893" s="1" t="s">
        <v>3891</v>
      </c>
      <c r="B3893" s="4" t="e">
        <f t="shared" si="65"/>
        <v>#VALUE!</v>
      </c>
      <c r="C3893" s="1" t="s">
        <v>7525</v>
      </c>
      <c r="D3893" s="1" t="e">
        <f>VLOOKUP(A3893,'15 feb'!A3922:A4073,1,)</f>
        <v>#N/A</v>
      </c>
      <c r="E3893" s="1" t="s">
        <v>8083</v>
      </c>
      <c r="F3893" s="1"/>
      <c r="G3893" s="1" t="s">
        <v>8833</v>
      </c>
      <c r="H3893" s="1" t="s">
        <v>8893</v>
      </c>
    </row>
    <row r="3894" spans="1:8" hidden="1" x14ac:dyDescent="0.25">
      <c r="A3894" s="1" t="s">
        <v>3892</v>
      </c>
      <c r="B3894" s="4" t="e">
        <f t="shared" si="65"/>
        <v>#VALUE!</v>
      </c>
      <c r="C3894" s="1" t="s">
        <v>7525</v>
      </c>
      <c r="D3894" s="1" t="e">
        <f>VLOOKUP(A3894,'15 feb'!A3923:A4074,1,)</f>
        <v>#N/A</v>
      </c>
      <c r="E3894" s="1" t="s">
        <v>7914</v>
      </c>
      <c r="F3894" s="1"/>
      <c r="G3894" s="1" t="s">
        <v>8719</v>
      </c>
      <c r="H3894" s="1" t="s">
        <v>8893</v>
      </c>
    </row>
    <row r="3895" spans="1:8" hidden="1" x14ac:dyDescent="0.25">
      <c r="A3895" s="1" t="s">
        <v>3893</v>
      </c>
      <c r="B3895" s="4" t="e">
        <f t="shared" si="65"/>
        <v>#VALUE!</v>
      </c>
      <c r="C3895" s="1" t="s">
        <v>7528</v>
      </c>
      <c r="D3895" s="1" t="e">
        <f>VLOOKUP(A3895,'15 feb'!A3924:A4075,1,)</f>
        <v>#N/A</v>
      </c>
      <c r="E3895" s="1" t="s">
        <v>7736</v>
      </c>
      <c r="F3895" s="1"/>
      <c r="G3895" s="1" t="s">
        <v>8688</v>
      </c>
      <c r="H3895" s="1" t="s">
        <v>8894</v>
      </c>
    </row>
    <row r="3896" spans="1:8" hidden="1" x14ac:dyDescent="0.25">
      <c r="A3896" s="1" t="s">
        <v>3894</v>
      </c>
      <c r="B3896" s="4" t="e">
        <f t="shared" si="65"/>
        <v>#VALUE!</v>
      </c>
      <c r="C3896" s="1" t="s">
        <v>7525</v>
      </c>
      <c r="D3896" s="1" t="e">
        <f>VLOOKUP(A3896,'15 feb'!A3925:A4076,1,)</f>
        <v>#N/A</v>
      </c>
      <c r="E3896" s="1" t="s">
        <v>7718</v>
      </c>
      <c r="F3896" s="1"/>
      <c r="G3896" s="1" t="s">
        <v>8673</v>
      </c>
      <c r="H3896" s="1" t="s">
        <v>8893</v>
      </c>
    </row>
    <row r="3897" spans="1:8" hidden="1" x14ac:dyDescent="0.25">
      <c r="A3897" s="1" t="s">
        <v>3895</v>
      </c>
      <c r="B3897" s="4" t="e">
        <f t="shared" si="65"/>
        <v>#VALUE!</v>
      </c>
      <c r="C3897" s="1" t="s">
        <v>7524</v>
      </c>
      <c r="D3897" s="1" t="e">
        <f>VLOOKUP(A3897,'15 feb'!A3926:A4077,1,)</f>
        <v>#N/A</v>
      </c>
      <c r="E3897" s="1" t="s">
        <v>8067</v>
      </c>
      <c r="F3897" s="1"/>
      <c r="G3897" s="1" t="s">
        <v>8827</v>
      </c>
      <c r="H3897" s="1" t="s">
        <v>8893</v>
      </c>
    </row>
    <row r="3898" spans="1:8" hidden="1" x14ac:dyDescent="0.25">
      <c r="A3898" s="1" t="s">
        <v>3896</v>
      </c>
      <c r="B3898" s="4" t="e">
        <f t="shared" si="65"/>
        <v>#VALUE!</v>
      </c>
      <c r="C3898" s="1" t="s">
        <v>7527</v>
      </c>
      <c r="D3898" s="1" t="e">
        <f>VLOOKUP(A3898,'15 feb'!A3927:A4078,1,)</f>
        <v>#N/A</v>
      </c>
      <c r="E3898" s="1" t="s">
        <v>7948</v>
      </c>
      <c r="F3898" s="1"/>
      <c r="G3898" s="1" t="s">
        <v>8789</v>
      </c>
      <c r="H3898" s="1" t="s">
        <v>8893</v>
      </c>
    </row>
    <row r="3899" spans="1:8" hidden="1" x14ac:dyDescent="0.25">
      <c r="A3899" s="1" t="s">
        <v>3897</v>
      </c>
      <c r="B3899" s="4" t="e">
        <f t="shared" si="65"/>
        <v>#VALUE!</v>
      </c>
      <c r="C3899" s="1" t="s">
        <v>7525</v>
      </c>
      <c r="D3899" s="1" t="e">
        <f>VLOOKUP(A3899,'15 feb'!A3928:A4079,1,)</f>
        <v>#N/A</v>
      </c>
      <c r="E3899" s="1" t="s">
        <v>7559</v>
      </c>
      <c r="F3899" s="1"/>
      <c r="G3899" s="1" t="s">
        <v>8324</v>
      </c>
      <c r="H3899" s="1" t="s">
        <v>8893</v>
      </c>
    </row>
    <row r="3900" spans="1:8" hidden="1" x14ac:dyDescent="0.25">
      <c r="A3900" s="1" t="s">
        <v>3898</v>
      </c>
      <c r="B3900" s="4" t="e">
        <f t="shared" si="65"/>
        <v>#VALUE!</v>
      </c>
      <c r="C3900" s="1" t="s">
        <v>7528</v>
      </c>
      <c r="D3900" s="1" t="e">
        <f>VLOOKUP(A3900,'15 feb'!A3929:A4080,1,)</f>
        <v>#N/A</v>
      </c>
      <c r="E3900" s="1" t="s">
        <v>7719</v>
      </c>
      <c r="F3900" s="1" t="s">
        <v>8425</v>
      </c>
      <c r="G3900" s="1" t="s">
        <v>8392</v>
      </c>
      <c r="H3900" s="1" t="s">
        <v>8894</v>
      </c>
    </row>
    <row r="3901" spans="1:8" hidden="1" x14ac:dyDescent="0.25">
      <c r="A3901" s="1" t="s">
        <v>3899</v>
      </c>
      <c r="B3901" s="4" t="e">
        <f t="shared" si="65"/>
        <v>#VALUE!</v>
      </c>
      <c r="C3901" s="1" t="s">
        <v>7530</v>
      </c>
      <c r="D3901" s="1" t="e">
        <f>VLOOKUP(A3901,'15 feb'!A3930:A4081,1,)</f>
        <v>#N/A</v>
      </c>
      <c r="E3901" s="1" t="s">
        <v>7595</v>
      </c>
      <c r="F3901" s="1"/>
      <c r="G3901" s="1" t="s">
        <v>8515</v>
      </c>
      <c r="H3901" s="1" t="s">
        <v>8893</v>
      </c>
    </row>
    <row r="3902" spans="1:8" hidden="1" x14ac:dyDescent="0.25">
      <c r="A3902" s="1" t="s">
        <v>3900</v>
      </c>
      <c r="B3902" s="4" t="e">
        <f t="shared" si="65"/>
        <v>#VALUE!</v>
      </c>
      <c r="C3902" s="1" t="s">
        <v>7525</v>
      </c>
      <c r="D3902" s="1" t="e">
        <f>VLOOKUP(A3902,'15 feb'!A3931:A4082,1,)</f>
        <v>#N/A</v>
      </c>
      <c r="E3902" s="1" t="s">
        <v>7900</v>
      </c>
      <c r="F3902" s="1"/>
      <c r="G3902" s="1" t="s">
        <v>8544</v>
      </c>
      <c r="H3902" s="1" t="s">
        <v>8893</v>
      </c>
    </row>
    <row r="3903" spans="1:8" hidden="1" x14ac:dyDescent="0.25">
      <c r="A3903" s="1" t="s">
        <v>3901</v>
      </c>
      <c r="B3903" s="4" t="e">
        <f t="shared" si="65"/>
        <v>#VALUE!</v>
      </c>
      <c r="C3903" s="1" t="s">
        <v>7525</v>
      </c>
      <c r="D3903" s="1" t="e">
        <f>VLOOKUP(A3903,'15 feb'!A3932:A4083,1,)</f>
        <v>#N/A</v>
      </c>
      <c r="E3903" s="1" t="s">
        <v>7598</v>
      </c>
      <c r="F3903" s="1"/>
      <c r="G3903" s="1" t="s">
        <v>8628</v>
      </c>
      <c r="H3903" s="1" t="s">
        <v>8893</v>
      </c>
    </row>
    <row r="3904" spans="1:8" hidden="1" x14ac:dyDescent="0.25">
      <c r="A3904" s="1" t="s">
        <v>3902</v>
      </c>
      <c r="B3904" s="4" t="e">
        <f t="shared" si="65"/>
        <v>#VALUE!</v>
      </c>
      <c r="C3904" s="1" t="s">
        <v>7524</v>
      </c>
      <c r="D3904" s="1" t="e">
        <f>VLOOKUP(A3904,'15 feb'!A3933:A4084,1,)</f>
        <v>#N/A</v>
      </c>
      <c r="E3904" s="1" t="s">
        <v>8057</v>
      </c>
      <c r="F3904" s="1"/>
      <c r="G3904" s="1" t="s">
        <v>8825</v>
      </c>
      <c r="H3904" s="1" t="s">
        <v>8893</v>
      </c>
    </row>
    <row r="3905" spans="1:8" hidden="1" x14ac:dyDescent="0.25">
      <c r="A3905" s="1" t="s">
        <v>3903</v>
      </c>
      <c r="B3905" s="4" t="e">
        <f t="shared" si="65"/>
        <v>#VALUE!</v>
      </c>
      <c r="C3905" s="1" t="s">
        <v>7525</v>
      </c>
      <c r="D3905" s="1" t="e">
        <f>VLOOKUP(A3905,'15 feb'!A3934:A4085,1,)</f>
        <v>#N/A</v>
      </c>
      <c r="E3905" s="1" t="s">
        <v>7684</v>
      </c>
      <c r="F3905" s="1"/>
      <c r="G3905" s="1" t="s">
        <v>8668</v>
      </c>
      <c r="H3905" s="1" t="s">
        <v>8893</v>
      </c>
    </row>
    <row r="3906" spans="1:8" hidden="1" x14ac:dyDescent="0.25">
      <c r="A3906" s="1" t="s">
        <v>3904</v>
      </c>
      <c r="B3906" s="4" t="e">
        <f t="shared" ref="B3906:B3969" si="66">MID(A3906,1,4)*10000+MID(A3906,7,4)</f>
        <v>#VALUE!</v>
      </c>
      <c r="C3906" s="1" t="s">
        <v>7528</v>
      </c>
      <c r="D3906" s="1" t="e">
        <f>VLOOKUP(A3906,'15 feb'!A3935:A4086,1,)</f>
        <v>#N/A</v>
      </c>
      <c r="E3906" s="1" t="s">
        <v>7699</v>
      </c>
      <c r="F3906" s="1" t="s">
        <v>8498</v>
      </c>
      <c r="G3906" s="1" t="s">
        <v>8554</v>
      </c>
      <c r="H3906" s="1" t="s">
        <v>8894</v>
      </c>
    </row>
    <row r="3907" spans="1:8" hidden="1" x14ac:dyDescent="0.25">
      <c r="A3907" s="1" t="s">
        <v>3905</v>
      </c>
      <c r="B3907" s="4" t="e">
        <f t="shared" si="66"/>
        <v>#VALUE!</v>
      </c>
      <c r="C3907" s="1" t="s">
        <v>7525</v>
      </c>
      <c r="D3907" s="1" t="e">
        <f>VLOOKUP(A3907,'15 feb'!A3936:A4087,1,)</f>
        <v>#N/A</v>
      </c>
      <c r="E3907" s="1" t="s">
        <v>8105</v>
      </c>
      <c r="F3907" s="1"/>
      <c r="G3907" s="1" t="s">
        <v>8807</v>
      </c>
      <c r="H3907" s="1" t="s">
        <v>8893</v>
      </c>
    </row>
    <row r="3908" spans="1:8" hidden="1" x14ac:dyDescent="0.25">
      <c r="A3908" s="1" t="s">
        <v>3906</v>
      </c>
      <c r="B3908" s="4" t="e">
        <f t="shared" si="66"/>
        <v>#VALUE!</v>
      </c>
      <c r="C3908" s="1" t="s">
        <v>7528</v>
      </c>
      <c r="D3908" s="1" t="e">
        <f>VLOOKUP(A3908,'15 feb'!A3937:A4088,1,)</f>
        <v>#N/A</v>
      </c>
      <c r="E3908" s="1" t="s">
        <v>8097</v>
      </c>
      <c r="F3908" s="1" t="s">
        <v>8484</v>
      </c>
      <c r="G3908" s="1" t="s">
        <v>8716</v>
      </c>
      <c r="H3908" s="1" t="s">
        <v>8894</v>
      </c>
    </row>
    <row r="3909" spans="1:8" hidden="1" x14ac:dyDescent="0.25">
      <c r="A3909" s="1" t="s">
        <v>3907</v>
      </c>
      <c r="B3909" s="4" t="e">
        <f t="shared" si="66"/>
        <v>#VALUE!</v>
      </c>
      <c r="C3909" s="1" t="s">
        <v>7522</v>
      </c>
      <c r="D3909" s="1" t="e">
        <f>VLOOKUP(A3909,'15 feb'!A3938:A4089,1,)</f>
        <v>#N/A</v>
      </c>
      <c r="E3909" s="1" t="s">
        <v>7914</v>
      </c>
      <c r="F3909" s="1"/>
      <c r="G3909" s="1" t="s">
        <v>8719</v>
      </c>
      <c r="H3909" s="1" t="s">
        <v>8893</v>
      </c>
    </row>
    <row r="3910" spans="1:8" hidden="1" x14ac:dyDescent="0.25">
      <c r="A3910" s="1" t="s">
        <v>3908</v>
      </c>
      <c r="B3910" s="4" t="e">
        <f t="shared" si="66"/>
        <v>#VALUE!</v>
      </c>
      <c r="C3910" s="1" t="s">
        <v>7528</v>
      </c>
      <c r="D3910" s="1" t="e">
        <f>VLOOKUP(A3910,'15 feb'!A3939:A4090,1,)</f>
        <v>#N/A</v>
      </c>
      <c r="E3910" s="1" t="s">
        <v>8017</v>
      </c>
      <c r="F3910" s="1"/>
      <c r="G3910" s="1" t="s">
        <v>8439</v>
      </c>
      <c r="H3910" s="1" t="s">
        <v>8894</v>
      </c>
    </row>
    <row r="3911" spans="1:8" hidden="1" x14ac:dyDescent="0.25">
      <c r="A3911" s="1" t="s">
        <v>3909</v>
      </c>
      <c r="B3911" s="4" t="e">
        <f t="shared" si="66"/>
        <v>#VALUE!</v>
      </c>
      <c r="C3911" s="1" t="s">
        <v>7528</v>
      </c>
      <c r="D3911" s="1" t="e">
        <f>VLOOKUP(A3911,'15 feb'!A3940:A4091,1,)</f>
        <v>#N/A</v>
      </c>
      <c r="E3911" s="1" t="s">
        <v>8185</v>
      </c>
      <c r="F3911" s="1"/>
      <c r="G3911" s="1" t="s">
        <v>8434</v>
      </c>
      <c r="H3911" s="1" t="s">
        <v>8894</v>
      </c>
    </row>
    <row r="3912" spans="1:8" hidden="1" x14ac:dyDescent="0.25">
      <c r="A3912" s="1" t="s">
        <v>3910</v>
      </c>
      <c r="B3912" s="4" t="e">
        <f t="shared" si="66"/>
        <v>#VALUE!</v>
      </c>
      <c r="C3912" s="1" t="s">
        <v>7524</v>
      </c>
      <c r="D3912" s="1" t="e">
        <f>VLOOKUP(A3912,'15 feb'!A3941:A4092,1,)</f>
        <v>#N/A</v>
      </c>
      <c r="E3912" s="1" t="s">
        <v>7744</v>
      </c>
      <c r="F3912" s="1"/>
      <c r="G3912" s="1" t="s">
        <v>8600</v>
      </c>
      <c r="H3912" s="1" t="s">
        <v>8893</v>
      </c>
    </row>
    <row r="3913" spans="1:8" hidden="1" x14ac:dyDescent="0.25">
      <c r="A3913" s="1" t="s">
        <v>3911</v>
      </c>
      <c r="B3913" s="4" t="e">
        <f t="shared" si="66"/>
        <v>#VALUE!</v>
      </c>
      <c r="C3913" s="1" t="s">
        <v>7525</v>
      </c>
      <c r="D3913" s="1" t="e">
        <f>VLOOKUP(A3913,'15 feb'!A3942:A4093,1,)</f>
        <v>#N/A</v>
      </c>
      <c r="E3913" s="1" t="s">
        <v>7818</v>
      </c>
      <c r="F3913" s="1"/>
      <c r="G3913" s="1" t="s">
        <v>8731</v>
      </c>
      <c r="H3913" s="1" t="s">
        <v>8893</v>
      </c>
    </row>
    <row r="3914" spans="1:8" hidden="1" x14ac:dyDescent="0.25">
      <c r="A3914" s="1" t="s">
        <v>3912</v>
      </c>
      <c r="B3914" s="4" t="e">
        <f t="shared" si="66"/>
        <v>#VALUE!</v>
      </c>
      <c r="C3914" s="1" t="s">
        <v>7524</v>
      </c>
      <c r="D3914" s="1" t="e">
        <f>VLOOKUP(A3914,'15 feb'!A3943:A4094,1,)</f>
        <v>#N/A</v>
      </c>
      <c r="E3914" s="1" t="s">
        <v>8057</v>
      </c>
      <c r="F3914" s="1"/>
      <c r="G3914" s="1" t="s">
        <v>8825</v>
      </c>
      <c r="H3914" s="1" t="s">
        <v>8893</v>
      </c>
    </row>
    <row r="3915" spans="1:8" hidden="1" x14ac:dyDescent="0.25">
      <c r="A3915" s="1" t="s">
        <v>3913</v>
      </c>
      <c r="B3915" s="4" t="e">
        <f t="shared" si="66"/>
        <v>#VALUE!</v>
      </c>
      <c r="C3915" s="1" t="s">
        <v>7525</v>
      </c>
      <c r="D3915" s="1" t="e">
        <f>VLOOKUP(A3915,'15 feb'!A3944:A4095,1,)</f>
        <v>#N/A</v>
      </c>
      <c r="E3915" s="1" t="s">
        <v>7804</v>
      </c>
      <c r="F3915" s="1"/>
      <c r="G3915" s="1" t="s">
        <v>8724</v>
      </c>
      <c r="H3915" s="1" t="s">
        <v>8893</v>
      </c>
    </row>
    <row r="3916" spans="1:8" hidden="1" x14ac:dyDescent="0.25">
      <c r="A3916" s="1" t="s">
        <v>3914</v>
      </c>
      <c r="B3916" s="4" t="e">
        <f t="shared" si="66"/>
        <v>#VALUE!</v>
      </c>
      <c r="C3916" s="1" t="s">
        <v>7524</v>
      </c>
      <c r="D3916" s="1" t="e">
        <f>VLOOKUP(A3916,'15 feb'!A3945:A4096,1,)</f>
        <v>#N/A</v>
      </c>
      <c r="E3916" s="1" t="s">
        <v>7656</v>
      </c>
      <c r="F3916" s="1"/>
      <c r="G3916" s="1" t="s">
        <v>8652</v>
      </c>
      <c r="H3916" s="1" t="s">
        <v>8893</v>
      </c>
    </row>
    <row r="3917" spans="1:8" hidden="1" x14ac:dyDescent="0.25">
      <c r="A3917" s="1" t="s">
        <v>3915</v>
      </c>
      <c r="B3917" s="4" t="e">
        <f t="shared" si="66"/>
        <v>#VALUE!</v>
      </c>
      <c r="C3917" s="1" t="s">
        <v>7528</v>
      </c>
      <c r="D3917" s="1" t="e">
        <f>VLOOKUP(A3917,'15 feb'!A3946:A4097,1,)</f>
        <v>#N/A</v>
      </c>
      <c r="E3917" s="1" t="s">
        <v>7686</v>
      </c>
      <c r="F3917" s="1" t="s">
        <v>8499</v>
      </c>
      <c r="G3917" s="1" t="s">
        <v>8639</v>
      </c>
      <c r="H3917" s="1" t="s">
        <v>8894</v>
      </c>
    </row>
    <row r="3918" spans="1:8" hidden="1" x14ac:dyDescent="0.25">
      <c r="A3918" s="1" t="s">
        <v>3916</v>
      </c>
      <c r="B3918" s="4" t="e">
        <f t="shared" si="66"/>
        <v>#VALUE!</v>
      </c>
      <c r="C3918" s="1" t="s">
        <v>7524</v>
      </c>
      <c r="D3918" s="1" t="e">
        <f>VLOOKUP(A3918,'15 feb'!A3947:A4098,1,)</f>
        <v>#N/A</v>
      </c>
      <c r="E3918" s="1" t="s">
        <v>8066</v>
      </c>
      <c r="F3918" s="1"/>
      <c r="G3918" s="1" t="s">
        <v>8826</v>
      </c>
      <c r="H3918" s="1" t="s">
        <v>8893</v>
      </c>
    </row>
    <row r="3919" spans="1:8" hidden="1" x14ac:dyDescent="0.25">
      <c r="A3919" s="1" t="s">
        <v>3917</v>
      </c>
      <c r="B3919" s="4" t="e">
        <f t="shared" si="66"/>
        <v>#VALUE!</v>
      </c>
      <c r="C3919" s="1" t="s">
        <v>7531</v>
      </c>
      <c r="D3919" s="1" t="e">
        <f>VLOOKUP(A3919,'15 feb'!A3948:A4099,1,)</f>
        <v>#N/A</v>
      </c>
      <c r="E3919" s="1" t="s">
        <v>7639</v>
      </c>
      <c r="F3919" s="1"/>
      <c r="G3919" s="1" t="s">
        <v>8647</v>
      </c>
      <c r="H3919" s="1" t="s">
        <v>8893</v>
      </c>
    </row>
    <row r="3920" spans="1:8" hidden="1" x14ac:dyDescent="0.25">
      <c r="A3920" s="1" t="s">
        <v>3918</v>
      </c>
      <c r="B3920" s="4" t="e">
        <f t="shared" si="66"/>
        <v>#VALUE!</v>
      </c>
      <c r="C3920" s="1" t="s">
        <v>7525</v>
      </c>
      <c r="D3920" s="1" t="e">
        <f>VLOOKUP(A3920,'15 feb'!A3949:A4100,1,)</f>
        <v>#N/A</v>
      </c>
      <c r="E3920" s="1" t="s">
        <v>7566</v>
      </c>
      <c r="F3920" s="1"/>
      <c r="G3920" s="1" t="s">
        <v>8307</v>
      </c>
      <c r="H3920" s="1" t="s">
        <v>8893</v>
      </c>
    </row>
    <row r="3921" spans="1:8" hidden="1" x14ac:dyDescent="0.25">
      <c r="A3921" s="1" t="s">
        <v>3919</v>
      </c>
      <c r="B3921" s="4" t="e">
        <f t="shared" si="66"/>
        <v>#VALUE!</v>
      </c>
      <c r="C3921" s="1" t="s">
        <v>7524</v>
      </c>
      <c r="D3921" s="1" t="e">
        <f>VLOOKUP(A3921,'15 feb'!A3950:A4101,1,)</f>
        <v>#N/A</v>
      </c>
      <c r="E3921" s="1" t="s">
        <v>7765</v>
      </c>
      <c r="F3921" s="1"/>
      <c r="G3921" s="1" t="s">
        <v>8700</v>
      </c>
      <c r="H3921" s="1" t="s">
        <v>8893</v>
      </c>
    </row>
    <row r="3922" spans="1:8" hidden="1" x14ac:dyDescent="0.25">
      <c r="A3922" s="1" t="s">
        <v>3920</v>
      </c>
      <c r="B3922" s="4" t="e">
        <f t="shared" si="66"/>
        <v>#VALUE!</v>
      </c>
      <c r="C3922" s="1" t="s">
        <v>7531</v>
      </c>
      <c r="D3922" s="1" t="e">
        <f>VLOOKUP(A3922,'15 feb'!A3951:A4102,1,)</f>
        <v>#N/A</v>
      </c>
      <c r="E3922" s="1" t="s">
        <v>7547</v>
      </c>
      <c r="F3922" s="1"/>
      <c r="G3922" s="1" t="s">
        <v>8610</v>
      </c>
      <c r="H3922" s="1" t="s">
        <v>8893</v>
      </c>
    </row>
    <row r="3923" spans="1:8" hidden="1" x14ac:dyDescent="0.25">
      <c r="A3923" s="1" t="s">
        <v>3921</v>
      </c>
      <c r="B3923" s="4" t="e">
        <f t="shared" si="66"/>
        <v>#VALUE!</v>
      </c>
      <c r="C3923" s="1" t="s">
        <v>7528</v>
      </c>
      <c r="D3923" s="1" t="e">
        <f>VLOOKUP(A3923,'15 feb'!A3952:A4103,1,)</f>
        <v>#N/A</v>
      </c>
      <c r="E3923" s="1" t="s">
        <v>8186</v>
      </c>
      <c r="F3923" s="1" t="s">
        <v>8500</v>
      </c>
      <c r="G3923" s="1" t="s">
        <v>8664</v>
      </c>
      <c r="H3923" s="1" t="s">
        <v>8894</v>
      </c>
    </row>
    <row r="3924" spans="1:8" hidden="1" x14ac:dyDescent="0.25">
      <c r="A3924" s="1" t="s">
        <v>3922</v>
      </c>
      <c r="B3924" s="4" t="e">
        <f t="shared" si="66"/>
        <v>#VALUE!</v>
      </c>
      <c r="C3924" s="1" t="s">
        <v>7525</v>
      </c>
      <c r="D3924" s="1" t="e">
        <f>VLOOKUP(A3924,'15 feb'!A3953:A4104,1,)</f>
        <v>#N/A</v>
      </c>
      <c r="E3924" s="1" t="s">
        <v>7739</v>
      </c>
      <c r="F3924" s="1"/>
      <c r="G3924" s="1" t="s">
        <v>8321</v>
      </c>
      <c r="H3924" s="1" t="s">
        <v>8893</v>
      </c>
    </row>
    <row r="3925" spans="1:8" hidden="1" x14ac:dyDescent="0.25">
      <c r="A3925" s="1" t="s">
        <v>3923</v>
      </c>
      <c r="B3925" s="4" t="e">
        <f t="shared" si="66"/>
        <v>#VALUE!</v>
      </c>
      <c r="C3925" s="1" t="s">
        <v>7525</v>
      </c>
      <c r="D3925" s="1" t="e">
        <f>VLOOKUP(A3925,'15 feb'!A3954:A4105,1,)</f>
        <v>#N/A</v>
      </c>
      <c r="E3925" s="1" t="s">
        <v>7698</v>
      </c>
      <c r="F3925" s="1"/>
      <c r="G3925" s="1" t="s">
        <v>8675</v>
      </c>
      <c r="H3925" s="1" t="s">
        <v>8893</v>
      </c>
    </row>
    <row r="3926" spans="1:8" hidden="1" x14ac:dyDescent="0.25">
      <c r="A3926" s="1" t="s">
        <v>3924</v>
      </c>
      <c r="B3926" s="4" t="e">
        <f t="shared" si="66"/>
        <v>#VALUE!</v>
      </c>
      <c r="C3926" s="1" t="s">
        <v>7524</v>
      </c>
      <c r="D3926" s="1" t="e">
        <f>VLOOKUP(A3926,'15 feb'!A3955:A4106,1,)</f>
        <v>#N/A</v>
      </c>
      <c r="E3926" s="1" t="s">
        <v>7804</v>
      </c>
      <c r="F3926" s="1"/>
      <c r="G3926" s="1" t="s">
        <v>8724</v>
      </c>
      <c r="H3926" s="1" t="s">
        <v>8893</v>
      </c>
    </row>
    <row r="3927" spans="1:8" hidden="1" x14ac:dyDescent="0.25">
      <c r="A3927" s="1" t="s">
        <v>3925</v>
      </c>
      <c r="B3927" s="4" t="e">
        <f t="shared" si="66"/>
        <v>#VALUE!</v>
      </c>
      <c r="C3927" s="1" t="s">
        <v>7524</v>
      </c>
      <c r="D3927" s="1" t="e">
        <f>VLOOKUP(A3927,'15 feb'!A3956:A4107,1,)</f>
        <v>#N/A</v>
      </c>
      <c r="E3927" s="1" t="s">
        <v>8122</v>
      </c>
      <c r="F3927" s="1"/>
      <c r="G3927" s="1" t="s">
        <v>8847</v>
      </c>
      <c r="H3927" s="1" t="s">
        <v>8893</v>
      </c>
    </row>
    <row r="3928" spans="1:8" hidden="1" x14ac:dyDescent="0.25">
      <c r="A3928" s="1" t="s">
        <v>3926</v>
      </c>
      <c r="B3928" s="4" t="e">
        <f t="shared" si="66"/>
        <v>#VALUE!</v>
      </c>
      <c r="C3928" s="1" t="s">
        <v>7525</v>
      </c>
      <c r="D3928" s="1" t="e">
        <f>VLOOKUP(A3928,'15 feb'!A3957:A4108,1,)</f>
        <v>#N/A</v>
      </c>
      <c r="E3928" s="1" t="s">
        <v>7607</v>
      </c>
      <c r="F3928" s="1"/>
      <c r="G3928" s="1" t="s">
        <v>8476</v>
      </c>
      <c r="H3928" s="1" t="s">
        <v>8893</v>
      </c>
    </row>
    <row r="3929" spans="1:8" hidden="1" x14ac:dyDescent="0.25">
      <c r="A3929" s="1" t="s">
        <v>3927</v>
      </c>
      <c r="B3929" s="4" t="e">
        <f t="shared" si="66"/>
        <v>#VALUE!</v>
      </c>
      <c r="C3929" s="1" t="s">
        <v>7525</v>
      </c>
      <c r="D3929" s="1" t="e">
        <f>VLOOKUP(A3929,'15 feb'!A3958:A4109,1,)</f>
        <v>#N/A</v>
      </c>
      <c r="E3929" s="1" t="s">
        <v>7607</v>
      </c>
      <c r="F3929" s="1"/>
      <c r="G3929" s="1" t="s">
        <v>8476</v>
      </c>
      <c r="H3929" s="1" t="s">
        <v>8893</v>
      </c>
    </row>
    <row r="3930" spans="1:8" hidden="1" x14ac:dyDescent="0.25">
      <c r="A3930" s="1" t="s">
        <v>3928</v>
      </c>
      <c r="B3930" s="4" t="e">
        <f t="shared" si="66"/>
        <v>#VALUE!</v>
      </c>
      <c r="C3930" s="1" t="s">
        <v>7525</v>
      </c>
      <c r="D3930" s="1" t="e">
        <f>VLOOKUP(A3930,'15 feb'!A3959:A4110,1,)</f>
        <v>#N/A</v>
      </c>
      <c r="E3930" s="1" t="s">
        <v>7607</v>
      </c>
      <c r="F3930" s="1"/>
      <c r="G3930" s="1" t="s">
        <v>8476</v>
      </c>
      <c r="H3930" s="1" t="s">
        <v>8893</v>
      </c>
    </row>
    <row r="3931" spans="1:8" hidden="1" x14ac:dyDescent="0.25">
      <c r="A3931" s="1" t="s">
        <v>3929</v>
      </c>
      <c r="B3931" s="4" t="e">
        <f t="shared" si="66"/>
        <v>#VALUE!</v>
      </c>
      <c r="C3931" s="1" t="s">
        <v>7530</v>
      </c>
      <c r="D3931" s="1" t="e">
        <f>VLOOKUP(A3931,'15 feb'!A3960:A4111,1,)</f>
        <v>#N/A</v>
      </c>
      <c r="E3931" s="1" t="s">
        <v>7698</v>
      </c>
      <c r="F3931" s="1"/>
      <c r="G3931" s="1" t="s">
        <v>8675</v>
      </c>
      <c r="H3931" s="1" t="s">
        <v>8893</v>
      </c>
    </row>
    <row r="3932" spans="1:8" hidden="1" x14ac:dyDescent="0.25">
      <c r="A3932" s="1" t="s">
        <v>3930</v>
      </c>
      <c r="B3932" s="4" t="e">
        <f t="shared" si="66"/>
        <v>#VALUE!</v>
      </c>
      <c r="C3932" s="1" t="s">
        <v>7530</v>
      </c>
      <c r="D3932" s="1" t="e">
        <f>VLOOKUP(A3932,'15 feb'!A3961:A4112,1,)</f>
        <v>#N/A</v>
      </c>
      <c r="E3932" s="1" t="s">
        <v>8041</v>
      </c>
      <c r="F3932" s="1"/>
      <c r="G3932" s="1" t="s">
        <v>8465</v>
      </c>
      <c r="H3932" s="1" t="s">
        <v>8893</v>
      </c>
    </row>
    <row r="3933" spans="1:8" hidden="1" x14ac:dyDescent="0.25">
      <c r="A3933" s="1" t="s">
        <v>3931</v>
      </c>
      <c r="B3933" s="4" t="e">
        <f t="shared" si="66"/>
        <v>#VALUE!</v>
      </c>
      <c r="C3933" s="1" t="s">
        <v>7528</v>
      </c>
      <c r="D3933" s="1" t="e">
        <f>VLOOKUP(A3933,'15 feb'!A3962:A4113,1,)</f>
        <v>#N/A</v>
      </c>
      <c r="E3933" s="1" t="s">
        <v>8187</v>
      </c>
      <c r="F3933" s="1" t="s">
        <v>8481</v>
      </c>
      <c r="G3933" s="1" t="s">
        <v>8831</v>
      </c>
      <c r="H3933" s="1" t="s">
        <v>8894</v>
      </c>
    </row>
    <row r="3934" spans="1:8" hidden="1" x14ac:dyDescent="0.25">
      <c r="A3934" s="1" t="s">
        <v>3932</v>
      </c>
      <c r="B3934" s="4" t="e">
        <f t="shared" si="66"/>
        <v>#VALUE!</v>
      </c>
      <c r="C3934" s="1" t="s">
        <v>7528</v>
      </c>
      <c r="D3934" s="1" t="e">
        <f>VLOOKUP(A3934,'15 feb'!A3963:A4114,1,)</f>
        <v>#N/A</v>
      </c>
      <c r="E3934" s="1" t="s">
        <v>8188</v>
      </c>
      <c r="F3934" s="1"/>
      <c r="G3934" s="1" t="s">
        <v>8698</v>
      </c>
      <c r="H3934" s="1" t="s">
        <v>8894</v>
      </c>
    </row>
    <row r="3935" spans="1:8" hidden="1" x14ac:dyDescent="0.25">
      <c r="A3935" s="1" t="s">
        <v>3933</v>
      </c>
      <c r="B3935" s="4" t="e">
        <f t="shared" si="66"/>
        <v>#VALUE!</v>
      </c>
      <c r="C3935" s="1" t="s">
        <v>7524</v>
      </c>
      <c r="D3935" s="1" t="e">
        <f>VLOOKUP(A3935,'15 feb'!A3964:A4115,1,)</f>
        <v>#N/A</v>
      </c>
      <c r="E3935" s="1" t="s">
        <v>8057</v>
      </c>
      <c r="F3935" s="1"/>
      <c r="G3935" s="1" t="s">
        <v>8825</v>
      </c>
      <c r="H3935" s="1" t="s">
        <v>8893</v>
      </c>
    </row>
    <row r="3936" spans="1:8" hidden="1" x14ac:dyDescent="0.25">
      <c r="A3936" s="1" t="s">
        <v>3934</v>
      </c>
      <c r="B3936" s="4" t="e">
        <f t="shared" si="66"/>
        <v>#VALUE!</v>
      </c>
      <c r="C3936" s="1" t="s">
        <v>7525</v>
      </c>
      <c r="D3936" s="1" t="e">
        <f>VLOOKUP(A3936,'15 feb'!A3965:A4116,1,)</f>
        <v>#N/A</v>
      </c>
      <c r="E3936" s="1" t="s">
        <v>7914</v>
      </c>
      <c r="F3936" s="1"/>
      <c r="G3936" s="1" t="s">
        <v>8719</v>
      </c>
      <c r="H3936" s="1" t="s">
        <v>8893</v>
      </c>
    </row>
    <row r="3937" spans="1:8" hidden="1" x14ac:dyDescent="0.25">
      <c r="A3937" s="1" t="s">
        <v>3935</v>
      </c>
      <c r="B3937" s="4" t="e">
        <f t="shared" si="66"/>
        <v>#VALUE!</v>
      </c>
      <c r="C3937" s="1" t="s">
        <v>7531</v>
      </c>
      <c r="D3937" s="1" t="e">
        <f>VLOOKUP(A3937,'15 feb'!A3966:A4117,1,)</f>
        <v>#N/A</v>
      </c>
      <c r="E3937" s="1" t="s">
        <v>7993</v>
      </c>
      <c r="F3937" s="1"/>
      <c r="G3937" s="1" t="s">
        <v>8802</v>
      </c>
      <c r="H3937" s="1" t="s">
        <v>8893</v>
      </c>
    </row>
    <row r="3938" spans="1:8" hidden="1" x14ac:dyDescent="0.25">
      <c r="A3938" s="1" t="s">
        <v>3936</v>
      </c>
      <c r="B3938" s="4" t="e">
        <f t="shared" si="66"/>
        <v>#VALUE!</v>
      </c>
      <c r="C3938" s="1" t="s">
        <v>7524</v>
      </c>
      <c r="D3938" s="1" t="e">
        <f>VLOOKUP(A3938,'15 feb'!A3967:A4118,1,)</f>
        <v>#N/A</v>
      </c>
      <c r="E3938" s="1" t="s">
        <v>7911</v>
      </c>
      <c r="F3938" s="1"/>
      <c r="G3938" s="1" t="s">
        <v>8774</v>
      </c>
      <c r="H3938" s="1" t="s">
        <v>8893</v>
      </c>
    </row>
    <row r="3939" spans="1:8" hidden="1" x14ac:dyDescent="0.25">
      <c r="A3939" s="1" t="s">
        <v>3937</v>
      </c>
      <c r="B3939" s="4" t="e">
        <f t="shared" si="66"/>
        <v>#VALUE!</v>
      </c>
      <c r="C3939" s="1" t="s">
        <v>7524</v>
      </c>
      <c r="D3939" s="1" t="e">
        <f>VLOOKUP(A3939,'15 feb'!A3968:A4119,1,)</f>
        <v>#N/A</v>
      </c>
      <c r="E3939" s="1" t="s">
        <v>8106</v>
      </c>
      <c r="F3939" s="1"/>
      <c r="G3939" s="1" t="s">
        <v>8843</v>
      </c>
      <c r="H3939" s="1" t="s">
        <v>8893</v>
      </c>
    </row>
    <row r="3940" spans="1:8" hidden="1" x14ac:dyDescent="0.25">
      <c r="A3940" s="1" t="s">
        <v>3938</v>
      </c>
      <c r="B3940" s="4" t="e">
        <f t="shared" si="66"/>
        <v>#VALUE!</v>
      </c>
      <c r="C3940" s="1" t="s">
        <v>7524</v>
      </c>
      <c r="D3940" s="1" t="e">
        <f>VLOOKUP(A3940,'15 feb'!A3969:A4120,1,)</f>
        <v>#N/A</v>
      </c>
      <c r="E3940" s="1"/>
      <c r="F3940" s="1"/>
      <c r="G3940" s="1"/>
      <c r="H3940" s="1" t="s">
        <v>8893</v>
      </c>
    </row>
    <row r="3941" spans="1:8" hidden="1" x14ac:dyDescent="0.25">
      <c r="A3941" s="1" t="s">
        <v>3939</v>
      </c>
      <c r="B3941" s="4" t="e">
        <f t="shared" si="66"/>
        <v>#VALUE!</v>
      </c>
      <c r="C3941" s="1" t="s">
        <v>7524</v>
      </c>
      <c r="D3941" s="1" t="e">
        <f>VLOOKUP(A3941,'15 feb'!A3970:A4121,1,)</f>
        <v>#N/A</v>
      </c>
      <c r="E3941" s="1" t="s">
        <v>7888</v>
      </c>
      <c r="F3941" s="1"/>
      <c r="G3941" s="1" t="s">
        <v>8762</v>
      </c>
      <c r="H3941" s="1" t="s">
        <v>8893</v>
      </c>
    </row>
    <row r="3942" spans="1:8" hidden="1" x14ac:dyDescent="0.25">
      <c r="A3942" s="1" t="s">
        <v>3940</v>
      </c>
      <c r="B3942" s="4" t="e">
        <f t="shared" si="66"/>
        <v>#VALUE!</v>
      </c>
      <c r="C3942" s="1" t="s">
        <v>7524</v>
      </c>
      <c r="D3942" s="1" t="e">
        <f>VLOOKUP(A3942,'15 feb'!A3971:A4122,1,)</f>
        <v>#N/A</v>
      </c>
      <c r="E3942" s="1" t="s">
        <v>7744</v>
      </c>
      <c r="F3942" s="1"/>
      <c r="G3942" s="1" t="s">
        <v>8600</v>
      </c>
      <c r="H3942" s="1" t="s">
        <v>8893</v>
      </c>
    </row>
    <row r="3943" spans="1:8" hidden="1" x14ac:dyDescent="0.25">
      <c r="A3943" s="1" t="s">
        <v>3941</v>
      </c>
      <c r="B3943" s="4" t="e">
        <f t="shared" si="66"/>
        <v>#VALUE!</v>
      </c>
      <c r="C3943" s="1" t="s">
        <v>7524</v>
      </c>
      <c r="D3943" s="1" t="e">
        <f>VLOOKUP(A3943,'15 feb'!A3972:A4123,1,)</f>
        <v>#N/A</v>
      </c>
      <c r="E3943" s="1" t="s">
        <v>8127</v>
      </c>
      <c r="F3943" s="1"/>
      <c r="G3943" s="1" t="s">
        <v>8474</v>
      </c>
      <c r="H3943" s="1" t="s">
        <v>8893</v>
      </c>
    </row>
    <row r="3944" spans="1:8" hidden="1" x14ac:dyDescent="0.25">
      <c r="A3944" s="1" t="s">
        <v>3942</v>
      </c>
      <c r="B3944" s="4" t="e">
        <f t="shared" si="66"/>
        <v>#VALUE!</v>
      </c>
      <c r="C3944" s="1" t="s">
        <v>7525</v>
      </c>
      <c r="D3944" s="1" t="e">
        <f>VLOOKUP(A3944,'15 feb'!A3973:A4124,1,)</f>
        <v>#N/A</v>
      </c>
      <c r="E3944" s="1" t="s">
        <v>8180</v>
      </c>
      <c r="F3944" s="1"/>
      <c r="G3944" s="1" t="s">
        <v>8840</v>
      </c>
      <c r="H3944" s="1" t="s">
        <v>8893</v>
      </c>
    </row>
    <row r="3945" spans="1:8" hidden="1" x14ac:dyDescent="0.25">
      <c r="A3945" s="1" t="s">
        <v>3943</v>
      </c>
      <c r="B3945" s="4" t="e">
        <f t="shared" si="66"/>
        <v>#VALUE!</v>
      </c>
      <c r="C3945" s="1" t="s">
        <v>7525</v>
      </c>
      <c r="D3945" s="1" t="e">
        <f>VLOOKUP(A3945,'15 feb'!A3974:A4125,1,)</f>
        <v>#N/A</v>
      </c>
      <c r="E3945" s="1" t="s">
        <v>8180</v>
      </c>
      <c r="F3945" s="1"/>
      <c r="G3945" s="1" t="s">
        <v>8840</v>
      </c>
      <c r="H3945" s="1" t="s">
        <v>8893</v>
      </c>
    </row>
    <row r="3946" spans="1:8" hidden="1" x14ac:dyDescent="0.25">
      <c r="A3946" s="1" t="s">
        <v>3944</v>
      </c>
      <c r="B3946" s="4" t="e">
        <f t="shared" si="66"/>
        <v>#VALUE!</v>
      </c>
      <c r="C3946" s="1" t="s">
        <v>7525</v>
      </c>
      <c r="D3946" s="1" t="e">
        <f>VLOOKUP(A3946,'15 feb'!A3975:A4126,1,)</f>
        <v>#N/A</v>
      </c>
      <c r="E3946" s="1" t="s">
        <v>7877</v>
      </c>
      <c r="F3946" s="1"/>
      <c r="G3946" s="1" t="s">
        <v>8758</v>
      </c>
      <c r="H3946" s="1" t="s">
        <v>8893</v>
      </c>
    </row>
    <row r="3947" spans="1:8" hidden="1" x14ac:dyDescent="0.25">
      <c r="A3947" s="1" t="s">
        <v>3945</v>
      </c>
      <c r="B3947" s="4" t="e">
        <f t="shared" si="66"/>
        <v>#VALUE!</v>
      </c>
      <c r="C3947" s="1" t="s">
        <v>7524</v>
      </c>
      <c r="D3947" s="1" t="e">
        <f>VLOOKUP(A3947,'15 feb'!A3976:A4127,1,)</f>
        <v>#N/A</v>
      </c>
      <c r="E3947" s="1" t="s">
        <v>8167</v>
      </c>
      <c r="F3947" s="1"/>
      <c r="G3947" s="1" t="s">
        <v>8868</v>
      </c>
      <c r="H3947" s="1" t="s">
        <v>8893</v>
      </c>
    </row>
    <row r="3948" spans="1:8" hidden="1" x14ac:dyDescent="0.25">
      <c r="A3948" s="1" t="s">
        <v>3946</v>
      </c>
      <c r="B3948" s="4" t="e">
        <f t="shared" si="66"/>
        <v>#VALUE!</v>
      </c>
      <c r="C3948" s="1" t="s">
        <v>7525</v>
      </c>
      <c r="D3948" s="1" t="e">
        <f>VLOOKUP(A3948,'15 feb'!A3977:A4128,1,)</f>
        <v>#N/A</v>
      </c>
      <c r="E3948" s="1" t="s">
        <v>7784</v>
      </c>
      <c r="F3948" s="1"/>
      <c r="G3948" s="1" t="s">
        <v>8280</v>
      </c>
      <c r="H3948" s="1" t="s">
        <v>8893</v>
      </c>
    </row>
    <row r="3949" spans="1:8" hidden="1" x14ac:dyDescent="0.25">
      <c r="A3949" s="1" t="s">
        <v>3947</v>
      </c>
      <c r="B3949" s="4" t="e">
        <f t="shared" si="66"/>
        <v>#VALUE!</v>
      </c>
      <c r="C3949" s="1" t="s">
        <v>7525</v>
      </c>
      <c r="D3949" s="1" t="e">
        <f>VLOOKUP(A3949,'15 feb'!A3978:A4129,1,)</f>
        <v>#N/A</v>
      </c>
      <c r="E3949" s="1" t="s">
        <v>7977</v>
      </c>
      <c r="F3949" s="1"/>
      <c r="G3949" s="1" t="s">
        <v>8800</v>
      </c>
      <c r="H3949" s="1" t="s">
        <v>8893</v>
      </c>
    </row>
    <row r="3950" spans="1:8" hidden="1" x14ac:dyDescent="0.25">
      <c r="A3950" s="1" t="s">
        <v>3948</v>
      </c>
      <c r="B3950" s="4" t="e">
        <f t="shared" si="66"/>
        <v>#VALUE!</v>
      </c>
      <c r="C3950" s="1" t="s">
        <v>7525</v>
      </c>
      <c r="D3950" s="1" t="e">
        <f>VLOOKUP(A3950,'15 feb'!A3979:A4130,1,)</f>
        <v>#N/A</v>
      </c>
      <c r="E3950" s="1" t="s">
        <v>7778</v>
      </c>
      <c r="F3950" s="1"/>
      <c r="G3950" s="1" t="s">
        <v>8707</v>
      </c>
      <c r="H3950" s="1" t="s">
        <v>8893</v>
      </c>
    </row>
    <row r="3951" spans="1:8" hidden="1" x14ac:dyDescent="0.25">
      <c r="A3951" s="1" t="s">
        <v>3949</v>
      </c>
      <c r="B3951" s="4" t="e">
        <f t="shared" si="66"/>
        <v>#VALUE!</v>
      </c>
      <c r="C3951" s="1" t="s">
        <v>7524</v>
      </c>
      <c r="D3951" s="1" t="e">
        <f>VLOOKUP(A3951,'15 feb'!A3980:A4131,1,)</f>
        <v>#N/A</v>
      </c>
      <c r="E3951" s="1" t="s">
        <v>7890</v>
      </c>
      <c r="F3951" s="1"/>
      <c r="G3951" s="1" t="s">
        <v>8764</v>
      </c>
      <c r="H3951" s="1" t="s">
        <v>8893</v>
      </c>
    </row>
    <row r="3952" spans="1:8" hidden="1" x14ac:dyDescent="0.25">
      <c r="A3952" s="1" t="s">
        <v>3950</v>
      </c>
      <c r="B3952" s="4" t="e">
        <f t="shared" si="66"/>
        <v>#VALUE!</v>
      </c>
      <c r="C3952" s="1" t="s">
        <v>7522</v>
      </c>
      <c r="D3952" s="1" t="e">
        <f>VLOOKUP(A3952,'15 feb'!A3981:A4132,1,)</f>
        <v>#N/A</v>
      </c>
      <c r="E3952" s="1" t="s">
        <v>7875</v>
      </c>
      <c r="F3952" s="1"/>
      <c r="G3952" s="1" t="s">
        <v>8710</v>
      </c>
      <c r="H3952" s="1" t="s">
        <v>8893</v>
      </c>
    </row>
    <row r="3953" spans="1:8" hidden="1" x14ac:dyDescent="0.25">
      <c r="A3953" s="1" t="s">
        <v>3951</v>
      </c>
      <c r="B3953" s="4" t="e">
        <f t="shared" si="66"/>
        <v>#VALUE!</v>
      </c>
      <c r="C3953" s="1" t="s">
        <v>7528</v>
      </c>
      <c r="D3953" s="1" t="e">
        <f>VLOOKUP(A3953,'15 feb'!A3982:A4133,1,)</f>
        <v>#N/A</v>
      </c>
      <c r="E3953" s="1" t="s">
        <v>7896</v>
      </c>
      <c r="F3953" s="1" t="s">
        <v>8501</v>
      </c>
      <c r="G3953" s="1" t="s">
        <v>8663</v>
      </c>
      <c r="H3953" s="1" t="s">
        <v>8894</v>
      </c>
    </row>
    <row r="3954" spans="1:8" hidden="1" x14ac:dyDescent="0.25">
      <c r="A3954" s="1" t="s">
        <v>3952</v>
      </c>
      <c r="B3954" s="4" t="e">
        <f t="shared" si="66"/>
        <v>#VALUE!</v>
      </c>
      <c r="C3954" s="1" t="s">
        <v>7527</v>
      </c>
      <c r="D3954" s="1" t="e">
        <f>VLOOKUP(A3954,'15 feb'!A3983:A4134,1,)</f>
        <v>#N/A</v>
      </c>
      <c r="E3954" s="1" t="s">
        <v>7607</v>
      </c>
      <c r="F3954" s="1"/>
      <c r="G3954" s="1" t="s">
        <v>8476</v>
      </c>
      <c r="H3954" s="1" t="s">
        <v>8893</v>
      </c>
    </row>
    <row r="3955" spans="1:8" hidden="1" x14ac:dyDescent="0.25">
      <c r="A3955" s="1" t="s">
        <v>3953</v>
      </c>
      <c r="B3955" s="4" t="e">
        <f t="shared" si="66"/>
        <v>#VALUE!</v>
      </c>
      <c r="C3955" s="1" t="s">
        <v>7524</v>
      </c>
      <c r="D3955" s="1" t="e">
        <f>VLOOKUP(A3955,'15 feb'!A3984:A4135,1,)</f>
        <v>#N/A</v>
      </c>
      <c r="E3955" s="1" t="s">
        <v>8057</v>
      </c>
      <c r="F3955" s="1"/>
      <c r="G3955" s="1" t="s">
        <v>8825</v>
      </c>
      <c r="H3955" s="1" t="s">
        <v>8893</v>
      </c>
    </row>
    <row r="3956" spans="1:8" hidden="1" x14ac:dyDescent="0.25">
      <c r="A3956" s="1" t="s">
        <v>3954</v>
      </c>
      <c r="B3956" s="4" t="e">
        <f t="shared" si="66"/>
        <v>#VALUE!</v>
      </c>
      <c r="C3956" s="1" t="s">
        <v>7525</v>
      </c>
      <c r="D3956" s="1" t="e">
        <f>VLOOKUP(A3956,'15 feb'!A3985:A4136,1,)</f>
        <v>#N/A</v>
      </c>
      <c r="E3956" s="1" t="s">
        <v>7839</v>
      </c>
      <c r="F3956" s="1"/>
      <c r="G3956" s="1" t="s">
        <v>8743</v>
      </c>
      <c r="H3956" s="1" t="s">
        <v>8893</v>
      </c>
    </row>
    <row r="3957" spans="1:8" hidden="1" x14ac:dyDescent="0.25">
      <c r="A3957" s="1" t="s">
        <v>3955</v>
      </c>
      <c r="B3957" s="4" t="e">
        <f t="shared" si="66"/>
        <v>#VALUE!</v>
      </c>
      <c r="C3957" s="1" t="s">
        <v>7525</v>
      </c>
      <c r="D3957" s="1" t="e">
        <f>VLOOKUP(A3957,'15 feb'!A3986:A4137,1,)</f>
        <v>#N/A</v>
      </c>
      <c r="E3957" s="1" t="s">
        <v>7539</v>
      </c>
      <c r="F3957" s="1"/>
      <c r="G3957" s="1" t="s">
        <v>8429</v>
      </c>
      <c r="H3957" s="1" t="s">
        <v>8893</v>
      </c>
    </row>
    <row r="3958" spans="1:8" hidden="1" x14ac:dyDescent="0.25">
      <c r="A3958" s="1" t="s">
        <v>3956</v>
      </c>
      <c r="B3958" s="4" t="e">
        <f t="shared" si="66"/>
        <v>#VALUE!</v>
      </c>
      <c r="C3958" s="1" t="s">
        <v>7525</v>
      </c>
      <c r="D3958" s="1" t="e">
        <f>VLOOKUP(A3958,'15 feb'!A3987:A4138,1,)</f>
        <v>#N/A</v>
      </c>
      <c r="E3958" s="1" t="s">
        <v>7831</v>
      </c>
      <c r="F3958" s="1"/>
      <c r="G3958" s="1" t="s">
        <v>8738</v>
      </c>
      <c r="H3958" s="1" t="s">
        <v>8893</v>
      </c>
    </row>
    <row r="3959" spans="1:8" hidden="1" x14ac:dyDescent="0.25">
      <c r="A3959" s="1" t="s">
        <v>3957</v>
      </c>
      <c r="B3959" s="4" t="e">
        <f t="shared" si="66"/>
        <v>#VALUE!</v>
      </c>
      <c r="C3959" s="1" t="s">
        <v>7525</v>
      </c>
      <c r="D3959" s="1" t="e">
        <f>VLOOKUP(A3959,'15 feb'!A3988:A4139,1,)</f>
        <v>#N/A</v>
      </c>
      <c r="E3959" s="1" t="s">
        <v>7900</v>
      </c>
      <c r="F3959" s="1"/>
      <c r="G3959" s="1" t="s">
        <v>8544</v>
      </c>
      <c r="H3959" s="1" t="s">
        <v>8893</v>
      </c>
    </row>
    <row r="3960" spans="1:8" hidden="1" x14ac:dyDescent="0.25">
      <c r="A3960" s="1" t="s">
        <v>3958</v>
      </c>
      <c r="B3960" s="4" t="e">
        <f t="shared" si="66"/>
        <v>#VALUE!</v>
      </c>
      <c r="C3960" s="1" t="s">
        <v>7525</v>
      </c>
      <c r="D3960" s="1" t="e">
        <f>VLOOKUP(A3960,'15 feb'!A3989:A4140,1,)</f>
        <v>#N/A</v>
      </c>
      <c r="E3960" s="1" t="s">
        <v>7900</v>
      </c>
      <c r="F3960" s="1"/>
      <c r="G3960" s="1" t="s">
        <v>8544</v>
      </c>
      <c r="H3960" s="1" t="s">
        <v>8893</v>
      </c>
    </row>
    <row r="3961" spans="1:8" hidden="1" x14ac:dyDescent="0.25">
      <c r="A3961" s="1" t="s">
        <v>3959</v>
      </c>
      <c r="B3961" s="4" t="e">
        <f t="shared" si="66"/>
        <v>#VALUE!</v>
      </c>
      <c r="C3961" s="1" t="s">
        <v>7525</v>
      </c>
      <c r="D3961" s="1" t="e">
        <f>VLOOKUP(A3961,'15 feb'!A3990:A4141,1,)</f>
        <v>#N/A</v>
      </c>
      <c r="E3961" s="1" t="s">
        <v>7817</v>
      </c>
      <c r="F3961" s="1"/>
      <c r="G3961" s="1" t="s">
        <v>8406</v>
      </c>
      <c r="H3961" s="1" t="s">
        <v>8893</v>
      </c>
    </row>
    <row r="3962" spans="1:8" hidden="1" x14ac:dyDescent="0.25">
      <c r="A3962" s="1" t="s">
        <v>3960</v>
      </c>
      <c r="B3962" s="4" t="e">
        <f t="shared" si="66"/>
        <v>#VALUE!</v>
      </c>
      <c r="C3962" s="1" t="s">
        <v>7524</v>
      </c>
      <c r="D3962" s="1" t="e">
        <f>VLOOKUP(A3962,'15 feb'!A3991:A4142,1,)</f>
        <v>#N/A</v>
      </c>
      <c r="E3962" s="1" t="s">
        <v>7658</v>
      </c>
      <c r="F3962" s="1"/>
      <c r="G3962" s="1" t="s">
        <v>8654</v>
      </c>
      <c r="H3962" s="1" t="s">
        <v>8893</v>
      </c>
    </row>
    <row r="3963" spans="1:8" hidden="1" x14ac:dyDescent="0.25">
      <c r="A3963" s="1" t="s">
        <v>3961</v>
      </c>
      <c r="B3963" s="4" t="e">
        <f t="shared" si="66"/>
        <v>#VALUE!</v>
      </c>
      <c r="C3963" s="1" t="s">
        <v>7524</v>
      </c>
      <c r="D3963" s="1" t="e">
        <f>VLOOKUP(A3963,'15 feb'!A3992:A4143,1,)</f>
        <v>#N/A</v>
      </c>
      <c r="E3963" s="1" t="s">
        <v>7890</v>
      </c>
      <c r="F3963" s="1"/>
      <c r="G3963" s="1" t="s">
        <v>8764</v>
      </c>
      <c r="H3963" s="1" t="s">
        <v>8893</v>
      </c>
    </row>
    <row r="3964" spans="1:8" hidden="1" x14ac:dyDescent="0.25">
      <c r="A3964" s="1" t="s">
        <v>3962</v>
      </c>
      <c r="B3964" s="4" t="e">
        <f t="shared" si="66"/>
        <v>#VALUE!</v>
      </c>
      <c r="C3964" s="1" t="s">
        <v>7522</v>
      </c>
      <c r="D3964" s="1" t="e">
        <f>VLOOKUP(A3964,'15 feb'!A3993:A4144,1,)</f>
        <v>#N/A</v>
      </c>
      <c r="E3964" s="1" t="s">
        <v>7884</v>
      </c>
      <c r="F3964" s="1"/>
      <c r="G3964" s="1" t="s">
        <v>8347</v>
      </c>
      <c r="H3964" s="1" t="s">
        <v>8893</v>
      </c>
    </row>
    <row r="3965" spans="1:8" hidden="1" x14ac:dyDescent="0.25">
      <c r="A3965" s="1" t="s">
        <v>3963</v>
      </c>
      <c r="B3965" s="4" t="e">
        <f t="shared" si="66"/>
        <v>#VALUE!</v>
      </c>
      <c r="C3965" s="1" t="s">
        <v>7524</v>
      </c>
      <c r="D3965" s="1" t="e">
        <f>VLOOKUP(A3965,'15 feb'!A3994:A4145,1,)</f>
        <v>#N/A</v>
      </c>
      <c r="E3965" s="1" t="s">
        <v>8066</v>
      </c>
      <c r="F3965" s="1"/>
      <c r="G3965" s="1" t="s">
        <v>8826</v>
      </c>
      <c r="H3965" s="1" t="s">
        <v>8893</v>
      </c>
    </row>
    <row r="3966" spans="1:8" hidden="1" x14ac:dyDescent="0.25">
      <c r="A3966" s="1" t="s">
        <v>3964</v>
      </c>
      <c r="B3966" s="4" t="e">
        <f t="shared" si="66"/>
        <v>#VALUE!</v>
      </c>
      <c r="C3966" s="1" t="s">
        <v>7522</v>
      </c>
      <c r="D3966" s="1" t="e">
        <f>VLOOKUP(A3966,'15 feb'!A3995:A4146,1,)</f>
        <v>#N/A</v>
      </c>
      <c r="E3966" s="1" t="s">
        <v>7793</v>
      </c>
      <c r="F3966" s="1"/>
      <c r="G3966" s="1" t="s">
        <v>8678</v>
      </c>
      <c r="H3966" s="1" t="s">
        <v>8893</v>
      </c>
    </row>
    <row r="3967" spans="1:8" hidden="1" x14ac:dyDescent="0.25">
      <c r="A3967" s="1" t="s">
        <v>3965</v>
      </c>
      <c r="B3967" s="4" t="e">
        <f t="shared" si="66"/>
        <v>#VALUE!</v>
      </c>
      <c r="C3967" s="1" t="s">
        <v>7521</v>
      </c>
      <c r="D3967" s="1" t="e">
        <f>VLOOKUP(A3967,'15 feb'!A3996:A4147,1,)</f>
        <v>#N/A</v>
      </c>
      <c r="E3967" s="1" t="s">
        <v>7566</v>
      </c>
      <c r="F3967" s="1"/>
      <c r="G3967" s="1" t="s">
        <v>8307</v>
      </c>
      <c r="H3967" s="1" t="s">
        <v>8893</v>
      </c>
    </row>
    <row r="3968" spans="1:8" hidden="1" x14ac:dyDescent="0.25">
      <c r="A3968" s="1" t="s">
        <v>3966</v>
      </c>
      <c r="B3968" s="4" t="e">
        <f t="shared" si="66"/>
        <v>#VALUE!</v>
      </c>
      <c r="C3968" s="1" t="s">
        <v>7524</v>
      </c>
      <c r="D3968" s="1" t="e">
        <f>VLOOKUP(A3968,'15 feb'!A3997:A4148,1,)</f>
        <v>#N/A</v>
      </c>
      <c r="E3968" s="1"/>
      <c r="F3968" s="1"/>
      <c r="G3968" s="1"/>
      <c r="H3968" s="1" t="s">
        <v>8893</v>
      </c>
    </row>
    <row r="3969" spans="1:8" hidden="1" x14ac:dyDescent="0.25">
      <c r="A3969" s="1" t="s">
        <v>3967</v>
      </c>
      <c r="B3969" s="4" t="e">
        <f t="shared" si="66"/>
        <v>#VALUE!</v>
      </c>
      <c r="C3969" s="1" t="s">
        <v>7527</v>
      </c>
      <c r="D3969" s="1" t="e">
        <f>VLOOKUP(A3969,'15 feb'!A3998:A4149,1,)</f>
        <v>#N/A</v>
      </c>
      <c r="E3969" s="1" t="s">
        <v>7884</v>
      </c>
      <c r="F3969" s="1"/>
      <c r="G3969" s="1" t="s">
        <v>8347</v>
      </c>
      <c r="H3969" s="1" t="s">
        <v>8893</v>
      </c>
    </row>
    <row r="3970" spans="1:8" hidden="1" x14ac:dyDescent="0.25">
      <c r="A3970" s="1" t="s">
        <v>3968</v>
      </c>
      <c r="B3970" s="4" t="e">
        <f t="shared" ref="B3970:B4033" si="67">MID(A3970,1,4)*10000+MID(A3970,7,4)</f>
        <v>#VALUE!</v>
      </c>
      <c r="C3970" s="1" t="s">
        <v>7527</v>
      </c>
      <c r="D3970" s="1" t="e">
        <f>VLOOKUP(A3970,'15 feb'!A3999:A4150,1,)</f>
        <v>#N/A</v>
      </c>
      <c r="E3970" s="1" t="s">
        <v>7884</v>
      </c>
      <c r="F3970" s="1"/>
      <c r="G3970" s="1" t="s">
        <v>8347</v>
      </c>
      <c r="H3970" s="1" t="s">
        <v>8893</v>
      </c>
    </row>
    <row r="3971" spans="1:8" hidden="1" x14ac:dyDescent="0.25">
      <c r="A3971" s="1" t="s">
        <v>3969</v>
      </c>
      <c r="B3971" s="4" t="e">
        <f t="shared" si="67"/>
        <v>#VALUE!</v>
      </c>
      <c r="C3971" s="1" t="s">
        <v>7525</v>
      </c>
      <c r="D3971" s="1" t="e">
        <f>VLOOKUP(A3971,'15 feb'!A4000:A4151,1,)</f>
        <v>#N/A</v>
      </c>
      <c r="E3971" s="1" t="s">
        <v>7929</v>
      </c>
      <c r="F3971" s="1"/>
      <c r="G3971" s="1" t="s">
        <v>8784</v>
      </c>
      <c r="H3971" s="1" t="s">
        <v>8893</v>
      </c>
    </row>
    <row r="3972" spans="1:8" hidden="1" x14ac:dyDescent="0.25">
      <c r="A3972" s="1" t="s">
        <v>3970</v>
      </c>
      <c r="B3972" s="4" t="e">
        <f t="shared" si="67"/>
        <v>#VALUE!</v>
      </c>
      <c r="C3972" s="1" t="s">
        <v>7525</v>
      </c>
      <c r="D3972" s="1" t="e">
        <f>VLOOKUP(A3972,'15 feb'!A4001:A4152,1,)</f>
        <v>#N/A</v>
      </c>
      <c r="E3972" s="1" t="s">
        <v>7898</v>
      </c>
      <c r="F3972" s="1"/>
      <c r="G3972" s="1" t="s">
        <v>8334</v>
      </c>
      <c r="H3972" s="1" t="s">
        <v>8893</v>
      </c>
    </row>
    <row r="3973" spans="1:8" hidden="1" x14ac:dyDescent="0.25">
      <c r="A3973" s="1" t="s">
        <v>3971</v>
      </c>
      <c r="B3973" s="4" t="e">
        <f t="shared" si="67"/>
        <v>#VALUE!</v>
      </c>
      <c r="C3973" s="1" t="s">
        <v>7528</v>
      </c>
      <c r="D3973" s="1" t="e">
        <f>VLOOKUP(A3973,'15 feb'!A4002:A4153,1,)</f>
        <v>#N/A</v>
      </c>
      <c r="E3973" s="1" t="s">
        <v>8189</v>
      </c>
      <c r="F3973" s="1" t="s">
        <v>8377</v>
      </c>
      <c r="G3973" s="1" t="s">
        <v>8774</v>
      </c>
      <c r="H3973" s="1" t="s">
        <v>8894</v>
      </c>
    </row>
    <row r="3974" spans="1:8" hidden="1" x14ac:dyDescent="0.25">
      <c r="A3974" s="1" t="s">
        <v>3972</v>
      </c>
      <c r="B3974" s="4" t="e">
        <f t="shared" si="67"/>
        <v>#VALUE!</v>
      </c>
      <c r="C3974" s="1" t="s">
        <v>7525</v>
      </c>
      <c r="D3974" s="1" t="e">
        <f>VLOOKUP(A3974,'15 feb'!A4003:A4154,1,)</f>
        <v>#N/A</v>
      </c>
      <c r="E3974" s="1" t="s">
        <v>8127</v>
      </c>
      <c r="F3974" s="1"/>
      <c r="G3974" s="1" t="s">
        <v>8474</v>
      </c>
      <c r="H3974" s="1" t="s">
        <v>8893</v>
      </c>
    </row>
    <row r="3975" spans="1:8" hidden="1" x14ac:dyDescent="0.25">
      <c r="A3975" s="1" t="s">
        <v>3973</v>
      </c>
      <c r="B3975" s="4" t="e">
        <f t="shared" si="67"/>
        <v>#VALUE!</v>
      </c>
      <c r="C3975" s="1" t="s">
        <v>7522</v>
      </c>
      <c r="D3975" s="1" t="e">
        <f>VLOOKUP(A3975,'15 feb'!A4004:A4155,1,)</f>
        <v>#N/A</v>
      </c>
      <c r="E3975" s="1" t="s">
        <v>7884</v>
      </c>
      <c r="F3975" s="1"/>
      <c r="G3975" s="1" t="s">
        <v>8347</v>
      </c>
      <c r="H3975" s="1" t="s">
        <v>8893</v>
      </c>
    </row>
    <row r="3976" spans="1:8" hidden="1" x14ac:dyDescent="0.25">
      <c r="A3976" s="1" t="s">
        <v>3974</v>
      </c>
      <c r="B3976" s="4" t="e">
        <f t="shared" si="67"/>
        <v>#VALUE!</v>
      </c>
      <c r="C3976" s="1" t="s">
        <v>7522</v>
      </c>
      <c r="D3976" s="1" t="e">
        <f>VLOOKUP(A3976,'15 feb'!A4005:A4156,1,)</f>
        <v>#N/A</v>
      </c>
      <c r="E3976" s="1" t="s">
        <v>7924</v>
      </c>
      <c r="F3976" s="1"/>
      <c r="G3976" s="1" t="s">
        <v>8290</v>
      </c>
      <c r="H3976" s="1" t="s">
        <v>8893</v>
      </c>
    </row>
    <row r="3977" spans="1:8" hidden="1" x14ac:dyDescent="0.25">
      <c r="A3977" s="1" t="s">
        <v>3975</v>
      </c>
      <c r="B3977" s="4" t="e">
        <f t="shared" si="67"/>
        <v>#VALUE!</v>
      </c>
      <c r="C3977" s="1" t="s">
        <v>7522</v>
      </c>
      <c r="D3977" s="1" t="e">
        <f>VLOOKUP(A3977,'15 feb'!A4006:A4157,1,)</f>
        <v>#N/A</v>
      </c>
      <c r="E3977" s="1" t="s">
        <v>7924</v>
      </c>
      <c r="F3977" s="1"/>
      <c r="G3977" s="1" t="s">
        <v>8290</v>
      </c>
      <c r="H3977" s="1" t="s">
        <v>8893</v>
      </c>
    </row>
    <row r="3978" spans="1:8" hidden="1" x14ac:dyDescent="0.25">
      <c r="A3978" s="1" t="s">
        <v>3976</v>
      </c>
      <c r="B3978" s="4" t="e">
        <f t="shared" si="67"/>
        <v>#VALUE!</v>
      </c>
      <c r="C3978" s="1" t="s">
        <v>7525</v>
      </c>
      <c r="D3978" s="1" t="e">
        <f>VLOOKUP(A3978,'15 feb'!A4007:A4158,1,)</f>
        <v>#N/A</v>
      </c>
      <c r="E3978" s="1" t="s">
        <v>7914</v>
      </c>
      <c r="F3978" s="1"/>
      <c r="G3978" s="1" t="s">
        <v>8719</v>
      </c>
      <c r="H3978" s="1" t="s">
        <v>8893</v>
      </c>
    </row>
    <row r="3979" spans="1:8" hidden="1" x14ac:dyDescent="0.25">
      <c r="A3979" s="1" t="s">
        <v>3977</v>
      </c>
      <c r="B3979" s="4" t="e">
        <f t="shared" si="67"/>
        <v>#VALUE!</v>
      </c>
      <c r="C3979" s="1" t="s">
        <v>7525</v>
      </c>
      <c r="D3979" s="1" t="e">
        <f>VLOOKUP(A3979,'15 feb'!A4008:A4159,1,)</f>
        <v>#N/A</v>
      </c>
      <c r="E3979" s="1" t="s">
        <v>7914</v>
      </c>
      <c r="F3979" s="1"/>
      <c r="G3979" s="1" t="s">
        <v>8719</v>
      </c>
      <c r="H3979" s="1" t="s">
        <v>8893</v>
      </c>
    </row>
    <row r="3980" spans="1:8" hidden="1" x14ac:dyDescent="0.25">
      <c r="A3980" s="1" t="s">
        <v>3978</v>
      </c>
      <c r="B3980" s="4" t="e">
        <f t="shared" si="67"/>
        <v>#VALUE!</v>
      </c>
      <c r="C3980" s="1" t="s">
        <v>7528</v>
      </c>
      <c r="D3980" s="1" t="e">
        <f>VLOOKUP(A3980,'15 feb'!A4009:A4160,1,)</f>
        <v>#N/A</v>
      </c>
      <c r="E3980" s="1" t="s">
        <v>7779</v>
      </c>
      <c r="F3980" s="1" t="s">
        <v>8502</v>
      </c>
      <c r="G3980" s="1" t="s">
        <v>8442</v>
      </c>
      <c r="H3980" s="1" t="s">
        <v>8894</v>
      </c>
    </row>
    <row r="3981" spans="1:8" hidden="1" x14ac:dyDescent="0.25">
      <c r="A3981" s="1" t="s">
        <v>3979</v>
      </c>
      <c r="B3981" s="4" t="e">
        <f t="shared" si="67"/>
        <v>#VALUE!</v>
      </c>
      <c r="C3981" s="1" t="s">
        <v>7525</v>
      </c>
      <c r="D3981" s="1" t="e">
        <f>VLOOKUP(A3981,'15 feb'!A4010:A4161,1,)</f>
        <v>#N/A</v>
      </c>
      <c r="E3981" s="1" t="s">
        <v>7924</v>
      </c>
      <c r="F3981" s="1"/>
      <c r="G3981" s="1" t="s">
        <v>8290</v>
      </c>
      <c r="H3981" s="1" t="s">
        <v>8893</v>
      </c>
    </row>
    <row r="3982" spans="1:8" hidden="1" x14ac:dyDescent="0.25">
      <c r="A3982" s="1" t="s">
        <v>3980</v>
      </c>
      <c r="B3982" s="4" t="e">
        <f t="shared" si="67"/>
        <v>#VALUE!</v>
      </c>
      <c r="C3982" s="1" t="s">
        <v>7528</v>
      </c>
      <c r="D3982" s="1" t="e">
        <f>VLOOKUP(A3982,'15 feb'!A4011:A4162,1,)</f>
        <v>#N/A</v>
      </c>
      <c r="E3982" s="1" t="s">
        <v>7887</v>
      </c>
      <c r="F3982" s="1" t="s">
        <v>8503</v>
      </c>
      <c r="G3982" s="1" t="s">
        <v>8630</v>
      </c>
      <c r="H3982" s="1" t="s">
        <v>8894</v>
      </c>
    </row>
    <row r="3983" spans="1:8" hidden="1" x14ac:dyDescent="0.25">
      <c r="A3983" s="1" t="s">
        <v>3981</v>
      </c>
      <c r="B3983" s="4" t="e">
        <f t="shared" si="67"/>
        <v>#VALUE!</v>
      </c>
      <c r="C3983" s="1" t="s">
        <v>7528</v>
      </c>
      <c r="D3983" s="1" t="e">
        <f>VLOOKUP(A3983,'15 feb'!A4012:A4163,1,)</f>
        <v>#N/A</v>
      </c>
      <c r="E3983" s="1" t="s">
        <v>8190</v>
      </c>
      <c r="F3983" s="1" t="s">
        <v>8333</v>
      </c>
      <c r="G3983" s="1" t="s">
        <v>8382</v>
      </c>
      <c r="H3983" s="1" t="s">
        <v>8894</v>
      </c>
    </row>
    <row r="3984" spans="1:8" hidden="1" x14ac:dyDescent="0.25">
      <c r="A3984" s="1" t="s">
        <v>3982</v>
      </c>
      <c r="B3984" s="4" t="e">
        <f t="shared" si="67"/>
        <v>#VALUE!</v>
      </c>
      <c r="C3984" s="1" t="s">
        <v>7525</v>
      </c>
      <c r="D3984" s="1" t="e">
        <f>VLOOKUP(A3984,'15 feb'!A4013:A4164,1,)</f>
        <v>#N/A</v>
      </c>
      <c r="E3984" s="1" t="s">
        <v>8043</v>
      </c>
      <c r="F3984" s="1"/>
      <c r="G3984" s="1" t="s">
        <v>8768</v>
      </c>
      <c r="H3984" s="1" t="s">
        <v>8893</v>
      </c>
    </row>
    <row r="3985" spans="1:8" hidden="1" x14ac:dyDescent="0.25">
      <c r="A3985" s="1" t="s">
        <v>3983</v>
      </c>
      <c r="B3985" s="4" t="e">
        <f t="shared" si="67"/>
        <v>#VALUE!</v>
      </c>
      <c r="C3985" s="1" t="s">
        <v>7524</v>
      </c>
      <c r="D3985" s="1" t="e">
        <f>VLOOKUP(A3985,'15 feb'!A4014:A4165,1,)</f>
        <v>#N/A</v>
      </c>
      <c r="E3985" s="1" t="s">
        <v>8033</v>
      </c>
      <c r="F3985" s="1"/>
      <c r="G3985" s="1" t="s">
        <v>8816</v>
      </c>
      <c r="H3985" s="1" t="s">
        <v>8893</v>
      </c>
    </row>
    <row r="3986" spans="1:8" hidden="1" x14ac:dyDescent="0.25">
      <c r="A3986" s="1" t="s">
        <v>3984</v>
      </c>
      <c r="B3986" s="4" t="e">
        <f t="shared" si="67"/>
        <v>#VALUE!</v>
      </c>
      <c r="C3986" s="1" t="s">
        <v>7525</v>
      </c>
      <c r="D3986" s="1" t="e">
        <f>VLOOKUP(A3986,'15 feb'!A4015:A4166,1,)</f>
        <v>#N/A</v>
      </c>
      <c r="E3986" s="1" t="s">
        <v>7829</v>
      </c>
      <c r="F3986" s="1"/>
      <c r="G3986" s="1" t="s">
        <v>8546</v>
      </c>
      <c r="H3986" s="1" t="s">
        <v>8893</v>
      </c>
    </row>
    <row r="3987" spans="1:8" hidden="1" x14ac:dyDescent="0.25">
      <c r="A3987" s="1" t="s">
        <v>3985</v>
      </c>
      <c r="B3987" s="4" t="e">
        <f t="shared" si="67"/>
        <v>#VALUE!</v>
      </c>
      <c r="C3987" s="1" t="s">
        <v>7524</v>
      </c>
      <c r="D3987" s="1" t="e">
        <f>VLOOKUP(A3987,'15 feb'!A4016:A4167,1,)</f>
        <v>#N/A</v>
      </c>
      <c r="E3987" s="1" t="s">
        <v>7658</v>
      </c>
      <c r="F3987" s="1"/>
      <c r="G3987" s="1" t="s">
        <v>8654</v>
      </c>
      <c r="H3987" s="1" t="s">
        <v>8893</v>
      </c>
    </row>
    <row r="3988" spans="1:8" hidden="1" x14ac:dyDescent="0.25">
      <c r="A3988" s="1" t="s">
        <v>3986</v>
      </c>
      <c r="B3988" s="4" t="e">
        <f t="shared" si="67"/>
        <v>#VALUE!</v>
      </c>
      <c r="C3988" s="1" t="s">
        <v>7530</v>
      </c>
      <c r="D3988" s="1" t="e">
        <f>VLOOKUP(A3988,'15 feb'!A4017:A4168,1,)</f>
        <v>#N/A</v>
      </c>
      <c r="E3988" s="1" t="s">
        <v>7744</v>
      </c>
      <c r="F3988" s="1"/>
      <c r="G3988" s="1" t="s">
        <v>8600</v>
      </c>
      <c r="H3988" s="1" t="s">
        <v>8893</v>
      </c>
    </row>
    <row r="3989" spans="1:8" hidden="1" x14ac:dyDescent="0.25">
      <c r="A3989" s="1" t="s">
        <v>3987</v>
      </c>
      <c r="B3989" s="4" t="e">
        <f t="shared" si="67"/>
        <v>#VALUE!</v>
      </c>
      <c r="C3989" s="1" t="s">
        <v>7524</v>
      </c>
      <c r="D3989" s="1" t="e">
        <f>VLOOKUP(A3989,'15 feb'!A4018:A4169,1,)</f>
        <v>#N/A</v>
      </c>
      <c r="E3989" s="1" t="s">
        <v>8101</v>
      </c>
      <c r="F3989" s="1"/>
      <c r="G3989" s="1" t="s">
        <v>8842</v>
      </c>
      <c r="H3989" s="1" t="s">
        <v>8893</v>
      </c>
    </row>
    <row r="3990" spans="1:8" hidden="1" x14ac:dyDescent="0.25">
      <c r="A3990" s="1" t="s">
        <v>3988</v>
      </c>
      <c r="B3990" s="4" t="e">
        <f t="shared" si="67"/>
        <v>#VALUE!</v>
      </c>
      <c r="C3990" s="1" t="s">
        <v>7524</v>
      </c>
      <c r="D3990" s="1" t="e">
        <f>VLOOKUP(A3990,'15 feb'!A4019:A4170,1,)</f>
        <v>#N/A</v>
      </c>
      <c r="E3990" s="1" t="s">
        <v>7994</v>
      </c>
      <c r="F3990" s="1"/>
      <c r="G3990" s="1" t="s">
        <v>8479</v>
      </c>
      <c r="H3990" s="1" t="s">
        <v>8893</v>
      </c>
    </row>
    <row r="3991" spans="1:8" hidden="1" x14ac:dyDescent="0.25">
      <c r="A3991" s="1" t="s">
        <v>3989</v>
      </c>
      <c r="B3991" s="4" t="e">
        <f t="shared" si="67"/>
        <v>#VALUE!</v>
      </c>
      <c r="C3991" s="1" t="s">
        <v>7524</v>
      </c>
      <c r="D3991" s="1" t="e">
        <f>VLOOKUP(A3991,'15 feb'!A4020:A4171,1,)</f>
        <v>#N/A</v>
      </c>
      <c r="E3991" s="1" t="s">
        <v>7854</v>
      </c>
      <c r="F3991" s="1"/>
      <c r="G3991" s="1" t="s">
        <v>8751</v>
      </c>
      <c r="H3991" s="1" t="s">
        <v>8893</v>
      </c>
    </row>
    <row r="3992" spans="1:8" hidden="1" x14ac:dyDescent="0.25">
      <c r="A3992" s="1" t="s">
        <v>3990</v>
      </c>
      <c r="B3992" s="4" t="e">
        <f t="shared" si="67"/>
        <v>#VALUE!</v>
      </c>
      <c r="C3992" s="1" t="s">
        <v>7525</v>
      </c>
      <c r="D3992" s="1" t="e">
        <f>VLOOKUP(A3992,'15 feb'!A4021:A4172,1,)</f>
        <v>#N/A</v>
      </c>
      <c r="E3992" s="1" t="s">
        <v>7900</v>
      </c>
      <c r="F3992" s="1"/>
      <c r="G3992" s="1" t="s">
        <v>8544</v>
      </c>
      <c r="H3992" s="1" t="s">
        <v>8893</v>
      </c>
    </row>
    <row r="3993" spans="1:8" hidden="1" x14ac:dyDescent="0.25">
      <c r="A3993" s="1" t="s">
        <v>3991</v>
      </c>
      <c r="B3993" s="4" t="e">
        <f t="shared" si="67"/>
        <v>#VALUE!</v>
      </c>
      <c r="C3993" s="1" t="s">
        <v>7525</v>
      </c>
      <c r="D3993" s="1" t="e">
        <f>VLOOKUP(A3993,'15 feb'!A4022:A4173,1,)</f>
        <v>#N/A</v>
      </c>
      <c r="E3993" s="1" t="s">
        <v>8110</v>
      </c>
      <c r="F3993" s="1"/>
      <c r="G3993" s="1" t="s">
        <v>8845</v>
      </c>
      <c r="H3993" s="1" t="s">
        <v>8893</v>
      </c>
    </row>
    <row r="3994" spans="1:8" hidden="1" x14ac:dyDescent="0.25">
      <c r="A3994" s="1" t="s">
        <v>3992</v>
      </c>
      <c r="B3994" s="4" t="e">
        <f t="shared" si="67"/>
        <v>#VALUE!</v>
      </c>
      <c r="C3994" s="1" t="s">
        <v>7527</v>
      </c>
      <c r="D3994" s="1" t="e">
        <f>VLOOKUP(A3994,'15 feb'!A4023:A4174,1,)</f>
        <v>#N/A</v>
      </c>
      <c r="E3994" s="1" t="s">
        <v>7778</v>
      </c>
      <c r="F3994" s="1"/>
      <c r="G3994" s="1" t="s">
        <v>8707</v>
      </c>
      <c r="H3994" s="1" t="s">
        <v>8893</v>
      </c>
    </row>
    <row r="3995" spans="1:8" hidden="1" x14ac:dyDescent="0.25">
      <c r="A3995" s="1" t="s">
        <v>3993</v>
      </c>
      <c r="B3995" s="4" t="e">
        <f t="shared" si="67"/>
        <v>#VALUE!</v>
      </c>
      <c r="C3995" s="1" t="s">
        <v>7528</v>
      </c>
      <c r="D3995" s="1" t="e">
        <f>VLOOKUP(A3995,'15 feb'!A4024:A4175,1,)</f>
        <v>#N/A</v>
      </c>
      <c r="E3995" s="1" t="s">
        <v>7833</v>
      </c>
      <c r="F3995" s="1" t="s">
        <v>8425</v>
      </c>
      <c r="G3995" s="1" t="s">
        <v>8429</v>
      </c>
      <c r="H3995" s="1" t="s">
        <v>8894</v>
      </c>
    </row>
    <row r="3996" spans="1:8" hidden="1" x14ac:dyDescent="0.25">
      <c r="A3996" s="1" t="s">
        <v>3994</v>
      </c>
      <c r="B3996" s="4" t="e">
        <f t="shared" si="67"/>
        <v>#VALUE!</v>
      </c>
      <c r="C3996" s="1" t="s">
        <v>7525</v>
      </c>
      <c r="D3996" s="1" t="e">
        <f>VLOOKUP(A3996,'15 feb'!A4025:A4176,1,)</f>
        <v>#N/A</v>
      </c>
      <c r="E3996" s="1" t="s">
        <v>8152</v>
      </c>
      <c r="F3996" s="1"/>
      <c r="G3996" s="1" t="s">
        <v>8794</v>
      </c>
      <c r="H3996" s="1" t="s">
        <v>8893</v>
      </c>
    </row>
    <row r="3997" spans="1:8" hidden="1" x14ac:dyDescent="0.25">
      <c r="A3997" s="1" t="s">
        <v>3995</v>
      </c>
      <c r="B3997" s="4" t="e">
        <f t="shared" si="67"/>
        <v>#VALUE!</v>
      </c>
      <c r="C3997" s="1" t="s">
        <v>7524</v>
      </c>
      <c r="D3997" s="1" t="e">
        <f>VLOOKUP(A3997,'15 feb'!A4026:A4177,1,)</f>
        <v>#N/A</v>
      </c>
      <c r="E3997" s="1" t="s">
        <v>7952</v>
      </c>
      <c r="F3997" s="1"/>
      <c r="G3997" s="1" t="s">
        <v>8793</v>
      </c>
      <c r="H3997" s="1" t="s">
        <v>8893</v>
      </c>
    </row>
    <row r="3998" spans="1:8" hidden="1" x14ac:dyDescent="0.25">
      <c r="A3998" s="1" t="s">
        <v>3996</v>
      </c>
      <c r="B3998" s="4" t="e">
        <f t="shared" si="67"/>
        <v>#VALUE!</v>
      </c>
      <c r="C3998" s="1" t="s">
        <v>7522</v>
      </c>
      <c r="D3998" s="1" t="e">
        <f>VLOOKUP(A3998,'15 feb'!A4027:A4178,1,)</f>
        <v>#N/A</v>
      </c>
      <c r="E3998" s="1" t="s">
        <v>7781</v>
      </c>
      <c r="F3998" s="1"/>
      <c r="G3998" s="1" t="s">
        <v>8709</v>
      </c>
      <c r="H3998" s="1" t="s">
        <v>8893</v>
      </c>
    </row>
    <row r="3999" spans="1:8" hidden="1" x14ac:dyDescent="0.25">
      <c r="A3999" s="1" t="s">
        <v>3997</v>
      </c>
      <c r="B3999" s="4" t="e">
        <f t="shared" si="67"/>
        <v>#VALUE!</v>
      </c>
      <c r="C3999" s="1" t="s">
        <v>7528</v>
      </c>
      <c r="D3999" s="1" t="e">
        <f>VLOOKUP(A3999,'15 feb'!A4028:A4179,1,)</f>
        <v>#N/A</v>
      </c>
      <c r="E3999" s="1" t="s">
        <v>7819</v>
      </c>
      <c r="F3999" s="1" t="s">
        <v>8351</v>
      </c>
      <c r="G3999" s="1" t="s">
        <v>8732</v>
      </c>
      <c r="H3999" s="1" t="s">
        <v>8894</v>
      </c>
    </row>
    <row r="4000" spans="1:8" hidden="1" x14ac:dyDescent="0.25">
      <c r="A4000" s="1" t="s">
        <v>3998</v>
      </c>
      <c r="B4000" s="4" t="e">
        <f t="shared" si="67"/>
        <v>#VALUE!</v>
      </c>
      <c r="C4000" s="1" t="s">
        <v>7524</v>
      </c>
      <c r="D4000" s="1" t="e">
        <f>VLOOKUP(A4000,'15 feb'!A4029:A4180,1,)</f>
        <v>#N/A</v>
      </c>
      <c r="E4000" s="1" t="s">
        <v>7883</v>
      </c>
      <c r="F4000" s="1"/>
      <c r="G4000" s="1" t="s">
        <v>8761</v>
      </c>
      <c r="H4000" s="1" t="s">
        <v>8893</v>
      </c>
    </row>
    <row r="4001" spans="1:8" hidden="1" x14ac:dyDescent="0.25">
      <c r="A4001" s="1" t="s">
        <v>3999</v>
      </c>
      <c r="B4001" s="4" t="e">
        <f t="shared" si="67"/>
        <v>#VALUE!</v>
      </c>
      <c r="C4001" s="1" t="s">
        <v>7527</v>
      </c>
      <c r="D4001" s="1" t="e">
        <f>VLOOKUP(A4001,'15 feb'!A4030:A4181,1,)</f>
        <v>#N/A</v>
      </c>
      <c r="E4001" s="1" t="s">
        <v>7905</v>
      </c>
      <c r="F4001" s="1"/>
      <c r="G4001" s="1" t="s">
        <v>8772</v>
      </c>
      <c r="H4001" s="1" t="s">
        <v>8893</v>
      </c>
    </row>
    <row r="4002" spans="1:8" hidden="1" x14ac:dyDescent="0.25">
      <c r="A4002" s="1" t="s">
        <v>4000</v>
      </c>
      <c r="B4002" s="4" t="e">
        <f t="shared" si="67"/>
        <v>#VALUE!</v>
      </c>
      <c r="C4002" s="1" t="s">
        <v>7525</v>
      </c>
      <c r="D4002" s="1" t="e">
        <f>VLOOKUP(A4002,'15 feb'!A4031:A4182,1,)</f>
        <v>#N/A</v>
      </c>
      <c r="E4002" s="1" t="s">
        <v>7558</v>
      </c>
      <c r="F4002" s="1"/>
      <c r="G4002" s="1" t="s">
        <v>8602</v>
      </c>
      <c r="H4002" s="1" t="s">
        <v>8893</v>
      </c>
    </row>
    <row r="4003" spans="1:8" hidden="1" x14ac:dyDescent="0.25">
      <c r="A4003" s="1" t="s">
        <v>4001</v>
      </c>
      <c r="B4003" s="4" t="e">
        <f t="shared" si="67"/>
        <v>#VALUE!</v>
      </c>
      <c r="C4003" s="1" t="s">
        <v>7524</v>
      </c>
      <c r="D4003" s="1" t="e">
        <f>VLOOKUP(A4003,'15 feb'!A4032:A4183,1,)</f>
        <v>#N/A</v>
      </c>
      <c r="E4003" s="1" t="s">
        <v>7716</v>
      </c>
      <c r="F4003" s="1"/>
      <c r="G4003" s="1" t="s">
        <v>8376</v>
      </c>
      <c r="H4003" s="1" t="s">
        <v>8893</v>
      </c>
    </row>
    <row r="4004" spans="1:8" hidden="1" x14ac:dyDescent="0.25">
      <c r="A4004" s="1" t="s">
        <v>4002</v>
      </c>
      <c r="B4004" s="4" t="e">
        <f t="shared" si="67"/>
        <v>#VALUE!</v>
      </c>
      <c r="C4004" s="1" t="s">
        <v>7524</v>
      </c>
      <c r="D4004" s="1" t="e">
        <f>VLOOKUP(A4004,'15 feb'!A4033:A4184,1,)</f>
        <v>#N/A</v>
      </c>
      <c r="E4004" s="1" t="s">
        <v>7781</v>
      </c>
      <c r="F4004" s="1"/>
      <c r="G4004" s="1" t="s">
        <v>8709</v>
      </c>
      <c r="H4004" s="1" t="s">
        <v>8893</v>
      </c>
    </row>
    <row r="4005" spans="1:8" hidden="1" x14ac:dyDescent="0.25">
      <c r="A4005" s="1" t="s">
        <v>4003</v>
      </c>
      <c r="B4005" s="4" t="e">
        <f t="shared" si="67"/>
        <v>#VALUE!</v>
      </c>
      <c r="C4005" s="1" t="s">
        <v>7528</v>
      </c>
      <c r="D4005" s="1" t="e">
        <f>VLOOKUP(A4005,'15 feb'!A4034:A4185,1,)</f>
        <v>#N/A</v>
      </c>
      <c r="E4005" s="1" t="s">
        <v>7667</v>
      </c>
      <c r="F4005" s="1" t="s">
        <v>8504</v>
      </c>
      <c r="G4005" s="1" t="s">
        <v>8659</v>
      </c>
      <c r="H4005" s="1" t="s">
        <v>8894</v>
      </c>
    </row>
    <row r="4006" spans="1:8" hidden="1" x14ac:dyDescent="0.25">
      <c r="A4006" s="1" t="s">
        <v>4004</v>
      </c>
      <c r="B4006" s="4" t="e">
        <f t="shared" si="67"/>
        <v>#VALUE!</v>
      </c>
      <c r="C4006" s="1" t="s">
        <v>7527</v>
      </c>
      <c r="D4006" s="1" t="e">
        <f>VLOOKUP(A4006,'15 feb'!A4035:A4186,1,)</f>
        <v>#N/A</v>
      </c>
      <c r="E4006" s="1" t="s">
        <v>7905</v>
      </c>
      <c r="F4006" s="1"/>
      <c r="G4006" s="1" t="s">
        <v>8772</v>
      </c>
      <c r="H4006" s="1" t="s">
        <v>8893</v>
      </c>
    </row>
    <row r="4007" spans="1:8" hidden="1" x14ac:dyDescent="0.25">
      <c r="A4007" s="1" t="s">
        <v>4005</v>
      </c>
      <c r="B4007" s="4" t="e">
        <f t="shared" si="67"/>
        <v>#VALUE!</v>
      </c>
      <c r="C4007" s="1" t="s">
        <v>7525</v>
      </c>
      <c r="D4007" s="1" t="e">
        <f>VLOOKUP(A4007,'15 feb'!A4036:A4187,1,)</f>
        <v>#N/A</v>
      </c>
      <c r="E4007" s="1" t="s">
        <v>7875</v>
      </c>
      <c r="F4007" s="1"/>
      <c r="G4007" s="1" t="s">
        <v>8710</v>
      </c>
      <c r="H4007" s="1" t="s">
        <v>8893</v>
      </c>
    </row>
    <row r="4008" spans="1:8" hidden="1" x14ac:dyDescent="0.25">
      <c r="A4008" s="1" t="s">
        <v>4006</v>
      </c>
      <c r="B4008" s="4" t="e">
        <f t="shared" si="67"/>
        <v>#VALUE!</v>
      </c>
      <c r="C4008" s="1" t="s">
        <v>7527</v>
      </c>
      <c r="D4008" s="1" t="e">
        <f>VLOOKUP(A4008,'15 feb'!A4037:A4188,1,)</f>
        <v>#N/A</v>
      </c>
      <c r="E4008" s="1" t="s">
        <v>7633</v>
      </c>
      <c r="F4008" s="1"/>
      <c r="G4008" s="1" t="s">
        <v>8344</v>
      </c>
      <c r="H4008" s="1" t="s">
        <v>8893</v>
      </c>
    </row>
    <row r="4009" spans="1:8" hidden="1" x14ac:dyDescent="0.25">
      <c r="A4009" s="1" t="s">
        <v>4007</v>
      </c>
      <c r="B4009" s="4" t="e">
        <f t="shared" si="67"/>
        <v>#VALUE!</v>
      </c>
      <c r="C4009" s="1" t="s">
        <v>7524</v>
      </c>
      <c r="D4009" s="1" t="e">
        <f>VLOOKUP(A4009,'15 feb'!A4038:A4189,1,)</f>
        <v>#N/A</v>
      </c>
      <c r="E4009" s="1" t="s">
        <v>8039</v>
      </c>
      <c r="F4009" s="1"/>
      <c r="G4009" s="1" t="s">
        <v>8819</v>
      </c>
      <c r="H4009" s="1" t="s">
        <v>8893</v>
      </c>
    </row>
    <row r="4010" spans="1:8" hidden="1" x14ac:dyDescent="0.25">
      <c r="A4010" s="1" t="s">
        <v>4008</v>
      </c>
      <c r="B4010" s="4" t="e">
        <f t="shared" si="67"/>
        <v>#VALUE!</v>
      </c>
      <c r="C4010" s="1" t="s">
        <v>7524</v>
      </c>
      <c r="D4010" s="1" t="e">
        <f>VLOOKUP(A4010,'15 feb'!A4039:A4190,1,)</f>
        <v>#N/A</v>
      </c>
      <c r="E4010" s="1" t="s">
        <v>7854</v>
      </c>
      <c r="F4010" s="1"/>
      <c r="G4010" s="1" t="s">
        <v>8751</v>
      </c>
      <c r="H4010" s="1" t="s">
        <v>8893</v>
      </c>
    </row>
    <row r="4011" spans="1:8" hidden="1" x14ac:dyDescent="0.25">
      <c r="A4011" s="1" t="s">
        <v>4009</v>
      </c>
      <c r="B4011" s="4" t="e">
        <f t="shared" si="67"/>
        <v>#VALUE!</v>
      </c>
      <c r="C4011" s="1" t="s">
        <v>7525</v>
      </c>
      <c r="D4011" s="1" t="e">
        <f>VLOOKUP(A4011,'15 feb'!A4040:A4191,1,)</f>
        <v>#N/A</v>
      </c>
      <c r="E4011" s="1" t="s">
        <v>7671</v>
      </c>
      <c r="F4011" s="1"/>
      <c r="G4011" s="1" t="s">
        <v>8662</v>
      </c>
      <c r="H4011" s="1" t="s">
        <v>8893</v>
      </c>
    </row>
    <row r="4012" spans="1:8" hidden="1" x14ac:dyDescent="0.25">
      <c r="A4012" s="1" t="s">
        <v>4010</v>
      </c>
      <c r="B4012" s="4" t="e">
        <f t="shared" si="67"/>
        <v>#VALUE!</v>
      </c>
      <c r="C4012" s="1" t="s">
        <v>7524</v>
      </c>
      <c r="D4012" s="1" t="e">
        <f>VLOOKUP(A4012,'15 feb'!A4041:A4192,1,)</f>
        <v>#N/A</v>
      </c>
      <c r="E4012" s="1" t="s">
        <v>7883</v>
      </c>
      <c r="F4012" s="1"/>
      <c r="G4012" s="1" t="s">
        <v>8761</v>
      </c>
      <c r="H4012" s="1" t="s">
        <v>8893</v>
      </c>
    </row>
    <row r="4013" spans="1:8" hidden="1" x14ac:dyDescent="0.25">
      <c r="A4013" s="1" t="s">
        <v>4011</v>
      </c>
      <c r="B4013" s="4" t="e">
        <f t="shared" si="67"/>
        <v>#VALUE!</v>
      </c>
      <c r="C4013" s="1" t="s">
        <v>7525</v>
      </c>
      <c r="D4013" s="1" t="e">
        <f>VLOOKUP(A4013,'15 feb'!A4042:A4193,1,)</f>
        <v>#N/A</v>
      </c>
      <c r="E4013" s="1" t="s">
        <v>7805</v>
      </c>
      <c r="F4013" s="1"/>
      <c r="G4013" s="1" t="s">
        <v>8725</v>
      </c>
      <c r="H4013" s="1" t="s">
        <v>8893</v>
      </c>
    </row>
    <row r="4014" spans="1:8" hidden="1" x14ac:dyDescent="0.25">
      <c r="A4014" s="1" t="s">
        <v>4012</v>
      </c>
      <c r="B4014" s="4" t="e">
        <f t="shared" si="67"/>
        <v>#VALUE!</v>
      </c>
      <c r="C4014" s="1" t="s">
        <v>7528</v>
      </c>
      <c r="D4014" s="1" t="e">
        <f>VLOOKUP(A4014,'15 feb'!A4043:A4194,1,)</f>
        <v>#N/A</v>
      </c>
      <c r="E4014" s="1" t="s">
        <v>7976</v>
      </c>
      <c r="F4014" s="1" t="s">
        <v>8505</v>
      </c>
      <c r="G4014" s="1" t="s">
        <v>8799</v>
      </c>
      <c r="H4014" s="1" t="s">
        <v>8894</v>
      </c>
    </row>
    <row r="4015" spans="1:8" hidden="1" x14ac:dyDescent="0.25">
      <c r="A4015" s="1" t="s">
        <v>4013</v>
      </c>
      <c r="B4015" s="4" t="e">
        <f t="shared" si="67"/>
        <v>#VALUE!</v>
      </c>
      <c r="C4015" s="1" t="s">
        <v>7525</v>
      </c>
      <c r="D4015" s="1" t="e">
        <f>VLOOKUP(A4015,'15 feb'!A4044:A4195,1,)</f>
        <v>#N/A</v>
      </c>
      <c r="E4015" s="1" t="s">
        <v>8898</v>
      </c>
      <c r="F4015" s="1"/>
      <c r="G4015" s="1" t="s">
        <v>8897</v>
      </c>
      <c r="H4015" s="1" t="s">
        <v>8893</v>
      </c>
    </row>
    <row r="4016" spans="1:8" hidden="1" x14ac:dyDescent="0.25">
      <c r="A4016" s="1" t="s">
        <v>4014</v>
      </c>
      <c r="B4016" s="4" t="e">
        <f t="shared" si="67"/>
        <v>#VALUE!</v>
      </c>
      <c r="C4016" s="1" t="s">
        <v>7528</v>
      </c>
      <c r="D4016" s="1" t="e">
        <f>VLOOKUP(A4016,'15 feb'!A4045:A4196,1,)</f>
        <v>#N/A</v>
      </c>
      <c r="E4016" s="1" t="s">
        <v>7819</v>
      </c>
      <c r="F4016" s="1" t="s">
        <v>8396</v>
      </c>
      <c r="G4016" s="1" t="s">
        <v>8732</v>
      </c>
      <c r="H4016" s="1" t="s">
        <v>8894</v>
      </c>
    </row>
    <row r="4017" spans="1:8" hidden="1" x14ac:dyDescent="0.25">
      <c r="A4017" s="1" t="s">
        <v>4015</v>
      </c>
      <c r="B4017" s="4" t="e">
        <f t="shared" si="67"/>
        <v>#VALUE!</v>
      </c>
      <c r="C4017" s="1" t="s">
        <v>7521</v>
      </c>
      <c r="D4017" s="1" t="e">
        <f>VLOOKUP(A4017,'15 feb'!A4046:A4197,1,)</f>
        <v>#N/A</v>
      </c>
      <c r="E4017" s="1" t="s">
        <v>7943</v>
      </c>
      <c r="F4017" s="1"/>
      <c r="G4017" s="1" t="s">
        <v>8788</v>
      </c>
      <c r="H4017" s="1" t="s">
        <v>8893</v>
      </c>
    </row>
    <row r="4018" spans="1:8" hidden="1" x14ac:dyDescent="0.25">
      <c r="A4018" s="1" t="s">
        <v>4016</v>
      </c>
      <c r="B4018" s="4" t="e">
        <f t="shared" si="67"/>
        <v>#VALUE!</v>
      </c>
      <c r="C4018" s="1" t="s">
        <v>7531</v>
      </c>
      <c r="D4018" s="1" t="e">
        <f>VLOOKUP(A4018,'15 feb'!A4047:A4198,1,)</f>
        <v>#N/A</v>
      </c>
      <c r="E4018" s="1" t="s">
        <v>7601</v>
      </c>
      <c r="F4018" s="1"/>
      <c r="G4018" s="1" t="s">
        <v>8456</v>
      </c>
      <c r="H4018" s="1" t="s">
        <v>8893</v>
      </c>
    </row>
    <row r="4019" spans="1:8" hidden="1" x14ac:dyDescent="0.25">
      <c r="A4019" s="1" t="s">
        <v>4017</v>
      </c>
      <c r="B4019" s="4" t="e">
        <f t="shared" si="67"/>
        <v>#VALUE!</v>
      </c>
      <c r="C4019" s="1" t="s">
        <v>7525</v>
      </c>
      <c r="D4019" s="1" t="e">
        <f>VLOOKUP(A4019,'15 feb'!A4048:A4199,1,)</f>
        <v>#N/A</v>
      </c>
      <c r="E4019" s="1" t="s">
        <v>7748</v>
      </c>
      <c r="F4019" s="1"/>
      <c r="G4019" s="1" t="s">
        <v>8687</v>
      </c>
      <c r="H4019" s="1" t="s">
        <v>8893</v>
      </c>
    </row>
    <row r="4020" spans="1:8" hidden="1" x14ac:dyDescent="0.25">
      <c r="A4020" s="1" t="s">
        <v>4018</v>
      </c>
      <c r="B4020" s="4" t="e">
        <f t="shared" si="67"/>
        <v>#VALUE!</v>
      </c>
      <c r="C4020" s="1" t="s">
        <v>7525</v>
      </c>
      <c r="D4020" s="1" t="e">
        <f>VLOOKUP(A4020,'15 feb'!A4049:A4200,1,)</f>
        <v>#N/A</v>
      </c>
      <c r="E4020" s="1" t="s">
        <v>7837</v>
      </c>
      <c r="F4020" s="1"/>
      <c r="G4020" s="1" t="s">
        <v>8741</v>
      </c>
      <c r="H4020" s="1" t="s">
        <v>8893</v>
      </c>
    </row>
    <row r="4021" spans="1:8" hidden="1" x14ac:dyDescent="0.25">
      <c r="A4021" s="1" t="s">
        <v>4019</v>
      </c>
      <c r="B4021" s="4" t="e">
        <f t="shared" si="67"/>
        <v>#VALUE!</v>
      </c>
      <c r="C4021" s="1" t="s">
        <v>7524</v>
      </c>
      <c r="D4021" s="1" t="e">
        <f>VLOOKUP(A4021,'15 feb'!A4050:A4201,1,)</f>
        <v>#N/A</v>
      </c>
      <c r="E4021" s="1" t="s">
        <v>7659</v>
      </c>
      <c r="F4021" s="1"/>
      <c r="G4021" s="1" t="s">
        <v>8655</v>
      </c>
      <c r="H4021" s="1" t="s">
        <v>8893</v>
      </c>
    </row>
    <row r="4022" spans="1:8" hidden="1" x14ac:dyDescent="0.25">
      <c r="A4022" s="1" t="s">
        <v>4020</v>
      </c>
      <c r="B4022" s="4" t="e">
        <f t="shared" si="67"/>
        <v>#VALUE!</v>
      </c>
      <c r="C4022" s="1" t="s">
        <v>7523</v>
      </c>
      <c r="D4022" s="1" t="e">
        <f>VLOOKUP(A4022,'15 feb'!A4051:A4202,1,)</f>
        <v>#N/A</v>
      </c>
      <c r="E4022" s="1" t="s">
        <v>7749</v>
      </c>
      <c r="F4022" s="1"/>
      <c r="G4022" s="1" t="s">
        <v>8535</v>
      </c>
      <c r="H4022" s="1" t="s">
        <v>8893</v>
      </c>
    </row>
    <row r="4023" spans="1:8" hidden="1" x14ac:dyDescent="0.25">
      <c r="A4023" s="1" t="s">
        <v>4021</v>
      </c>
      <c r="B4023" s="4" t="e">
        <f t="shared" si="67"/>
        <v>#VALUE!</v>
      </c>
      <c r="C4023" s="1" t="s">
        <v>7523</v>
      </c>
      <c r="D4023" s="1" t="e">
        <f>VLOOKUP(A4023,'15 feb'!A4052:A4203,1,)</f>
        <v>#N/A</v>
      </c>
      <c r="E4023" s="1" t="s">
        <v>7749</v>
      </c>
      <c r="F4023" s="1"/>
      <c r="G4023" s="1" t="s">
        <v>8535</v>
      </c>
      <c r="H4023" s="1" t="s">
        <v>8893</v>
      </c>
    </row>
    <row r="4024" spans="1:8" hidden="1" x14ac:dyDescent="0.25">
      <c r="A4024" s="1" t="s">
        <v>4022</v>
      </c>
      <c r="B4024" s="4" t="e">
        <f t="shared" si="67"/>
        <v>#VALUE!</v>
      </c>
      <c r="C4024" s="1" t="s">
        <v>7525</v>
      </c>
      <c r="D4024" s="1" t="e">
        <f>VLOOKUP(A4024,'15 feb'!A4053:A4204,1,)</f>
        <v>#N/A</v>
      </c>
      <c r="E4024" s="1" t="s">
        <v>7837</v>
      </c>
      <c r="F4024" s="1"/>
      <c r="G4024" s="1" t="s">
        <v>8741</v>
      </c>
      <c r="H4024" s="1" t="s">
        <v>8893</v>
      </c>
    </row>
    <row r="4025" spans="1:8" hidden="1" x14ac:dyDescent="0.25">
      <c r="A4025" s="1" t="s">
        <v>4023</v>
      </c>
      <c r="B4025" s="4" t="e">
        <f t="shared" si="67"/>
        <v>#VALUE!</v>
      </c>
      <c r="C4025" s="1" t="s">
        <v>7525</v>
      </c>
      <c r="D4025" s="1" t="e">
        <f>VLOOKUP(A4025,'15 feb'!A4054:A4205,1,)</f>
        <v>#N/A</v>
      </c>
      <c r="E4025" s="1" t="s">
        <v>7748</v>
      </c>
      <c r="F4025" s="1"/>
      <c r="G4025" s="1" t="s">
        <v>8687</v>
      </c>
      <c r="H4025" s="1" t="s">
        <v>8893</v>
      </c>
    </row>
    <row r="4026" spans="1:8" hidden="1" x14ac:dyDescent="0.25">
      <c r="A4026" s="1" t="s">
        <v>4024</v>
      </c>
      <c r="B4026" s="4" t="e">
        <f t="shared" si="67"/>
        <v>#VALUE!</v>
      </c>
      <c r="C4026" s="1" t="s">
        <v>7528</v>
      </c>
      <c r="D4026" s="1" t="e">
        <f>VLOOKUP(A4026,'15 feb'!A4055:A4206,1,)</f>
        <v>#N/A</v>
      </c>
      <c r="E4026" s="1" t="s">
        <v>8191</v>
      </c>
      <c r="F4026" s="1" t="s">
        <v>8358</v>
      </c>
      <c r="G4026" s="1" t="s">
        <v>8817</v>
      </c>
      <c r="H4026" s="1" t="s">
        <v>8894</v>
      </c>
    </row>
    <row r="4027" spans="1:8" hidden="1" x14ac:dyDescent="0.25">
      <c r="A4027" s="1" t="s">
        <v>4025</v>
      </c>
      <c r="B4027" s="4" t="e">
        <f t="shared" si="67"/>
        <v>#VALUE!</v>
      </c>
      <c r="C4027" s="1" t="s">
        <v>7524</v>
      </c>
      <c r="D4027" s="1" t="e">
        <f>VLOOKUP(A4027,'15 feb'!A4056:A4207,1,)</f>
        <v>#N/A</v>
      </c>
      <c r="E4027" s="1" t="s">
        <v>8127</v>
      </c>
      <c r="F4027" s="1"/>
      <c r="G4027" s="1" t="s">
        <v>8474</v>
      </c>
      <c r="H4027" s="1" t="s">
        <v>8893</v>
      </c>
    </row>
    <row r="4028" spans="1:8" hidden="1" x14ac:dyDescent="0.25">
      <c r="A4028" s="1" t="s">
        <v>4026</v>
      </c>
      <c r="B4028" s="4" t="e">
        <f t="shared" si="67"/>
        <v>#VALUE!</v>
      </c>
      <c r="C4028" s="1" t="s">
        <v>7524</v>
      </c>
      <c r="D4028" s="1" t="e">
        <f>VLOOKUP(A4028,'15 feb'!A4057:A4208,1,)</f>
        <v>#N/A</v>
      </c>
      <c r="E4028" s="1" t="s">
        <v>7659</v>
      </c>
      <c r="F4028" s="1"/>
      <c r="G4028" s="1" t="s">
        <v>8655</v>
      </c>
      <c r="H4028" s="1" t="s">
        <v>8893</v>
      </c>
    </row>
    <row r="4029" spans="1:8" hidden="1" x14ac:dyDescent="0.25">
      <c r="A4029" s="1" t="s">
        <v>4027</v>
      </c>
      <c r="B4029" s="4" t="e">
        <f t="shared" si="67"/>
        <v>#VALUE!</v>
      </c>
      <c r="C4029" s="1" t="s">
        <v>7525</v>
      </c>
      <c r="D4029" s="1" t="e">
        <f>VLOOKUP(A4029,'15 feb'!A4058:A4209,1,)</f>
        <v>#N/A</v>
      </c>
      <c r="E4029" s="1" t="s">
        <v>7927</v>
      </c>
      <c r="F4029" s="1"/>
      <c r="G4029" s="1" t="s">
        <v>8782</v>
      </c>
      <c r="H4029" s="1" t="s">
        <v>8893</v>
      </c>
    </row>
    <row r="4030" spans="1:8" hidden="1" x14ac:dyDescent="0.25">
      <c r="A4030" s="1" t="s">
        <v>4028</v>
      </c>
      <c r="B4030" s="4" t="e">
        <f t="shared" si="67"/>
        <v>#VALUE!</v>
      </c>
      <c r="C4030" s="1" t="s">
        <v>7525</v>
      </c>
      <c r="D4030" s="1" t="e">
        <f>VLOOKUP(A4030,'15 feb'!A4059:A4210,1,)</f>
        <v>#N/A</v>
      </c>
      <c r="E4030" s="1" t="s">
        <v>7927</v>
      </c>
      <c r="F4030" s="1"/>
      <c r="G4030" s="1" t="s">
        <v>8782</v>
      </c>
      <c r="H4030" s="1" t="s">
        <v>8893</v>
      </c>
    </row>
    <row r="4031" spans="1:8" hidden="1" x14ac:dyDescent="0.25">
      <c r="A4031" s="1" t="s">
        <v>4029</v>
      </c>
      <c r="B4031" s="4" t="e">
        <f t="shared" si="67"/>
        <v>#VALUE!</v>
      </c>
      <c r="C4031" s="1" t="s">
        <v>7525</v>
      </c>
      <c r="D4031" s="1" t="e">
        <f>VLOOKUP(A4031,'15 feb'!A4060:A4211,1,)</f>
        <v>#N/A</v>
      </c>
      <c r="E4031" s="1" t="s">
        <v>7626</v>
      </c>
      <c r="F4031" s="1"/>
      <c r="G4031" s="1" t="s">
        <v>8642</v>
      </c>
      <c r="H4031" s="1" t="s">
        <v>8893</v>
      </c>
    </row>
    <row r="4032" spans="1:8" hidden="1" x14ac:dyDescent="0.25">
      <c r="A4032" s="1" t="s">
        <v>4030</v>
      </c>
      <c r="B4032" s="4" t="e">
        <f t="shared" si="67"/>
        <v>#VALUE!</v>
      </c>
      <c r="C4032" s="1" t="s">
        <v>7525</v>
      </c>
      <c r="D4032" s="1" t="e">
        <f>VLOOKUP(A4032,'15 feb'!A4061:A4212,1,)</f>
        <v>#N/A</v>
      </c>
      <c r="E4032" s="1" t="s">
        <v>7914</v>
      </c>
      <c r="F4032" s="1"/>
      <c r="G4032" s="1" t="s">
        <v>8719</v>
      </c>
      <c r="H4032" s="1" t="s">
        <v>8893</v>
      </c>
    </row>
    <row r="4033" spans="1:8" hidden="1" x14ac:dyDescent="0.25">
      <c r="A4033" s="1" t="s">
        <v>4031</v>
      </c>
      <c r="B4033" s="4" t="e">
        <f t="shared" si="67"/>
        <v>#VALUE!</v>
      </c>
      <c r="C4033" s="1" t="s">
        <v>7525</v>
      </c>
      <c r="D4033" s="1" t="e">
        <f>VLOOKUP(A4033,'15 feb'!A4062:A4213,1,)</f>
        <v>#N/A</v>
      </c>
      <c r="E4033" s="1" t="s">
        <v>7914</v>
      </c>
      <c r="F4033" s="1"/>
      <c r="G4033" s="1" t="s">
        <v>8719</v>
      </c>
      <c r="H4033" s="1" t="s">
        <v>8893</v>
      </c>
    </row>
    <row r="4034" spans="1:8" hidden="1" x14ac:dyDescent="0.25">
      <c r="A4034" s="1" t="s">
        <v>4032</v>
      </c>
      <c r="B4034" s="4" t="e">
        <f t="shared" ref="B4034:B4097" si="68">MID(A4034,1,4)*10000+MID(A4034,7,4)</f>
        <v>#VALUE!</v>
      </c>
      <c r="C4034" s="1" t="s">
        <v>7525</v>
      </c>
      <c r="D4034" s="1" t="e">
        <f>VLOOKUP(A4034,'15 feb'!A4063:A4214,1,)</f>
        <v>#N/A</v>
      </c>
      <c r="E4034" s="1" t="s">
        <v>7916</v>
      </c>
      <c r="F4034" s="1"/>
      <c r="G4034" s="1" t="s">
        <v>8776</v>
      </c>
      <c r="H4034" s="1" t="s">
        <v>8893</v>
      </c>
    </row>
    <row r="4035" spans="1:8" hidden="1" x14ac:dyDescent="0.25">
      <c r="A4035" s="1" t="s">
        <v>4033</v>
      </c>
      <c r="B4035" s="4" t="e">
        <f t="shared" si="68"/>
        <v>#VALUE!</v>
      </c>
      <c r="C4035" s="1" t="s">
        <v>7525</v>
      </c>
      <c r="D4035" s="1" t="e">
        <f>VLOOKUP(A4035,'15 feb'!A4064:A4215,1,)</f>
        <v>#N/A</v>
      </c>
      <c r="E4035" s="1" t="s">
        <v>8041</v>
      </c>
      <c r="F4035" s="1"/>
      <c r="G4035" s="1" t="s">
        <v>8465</v>
      </c>
      <c r="H4035" s="1" t="s">
        <v>8893</v>
      </c>
    </row>
    <row r="4036" spans="1:8" hidden="1" x14ac:dyDescent="0.25">
      <c r="A4036" s="1" t="s">
        <v>4034</v>
      </c>
      <c r="B4036" s="4" t="e">
        <f t="shared" si="68"/>
        <v>#VALUE!</v>
      </c>
      <c r="C4036" s="1" t="s">
        <v>7524</v>
      </c>
      <c r="D4036" s="1" t="e">
        <f>VLOOKUP(A4036,'15 feb'!A4065:A4216,1,)</f>
        <v>#N/A</v>
      </c>
      <c r="E4036" s="1" t="s">
        <v>7744</v>
      </c>
      <c r="F4036" s="1"/>
      <c r="G4036" s="1" t="s">
        <v>8600</v>
      </c>
      <c r="H4036" s="1" t="s">
        <v>8893</v>
      </c>
    </row>
    <row r="4037" spans="1:8" hidden="1" x14ac:dyDescent="0.25">
      <c r="A4037" s="1" t="s">
        <v>4035</v>
      </c>
      <c r="B4037" s="4" t="e">
        <f t="shared" si="68"/>
        <v>#VALUE!</v>
      </c>
      <c r="C4037" s="1" t="s">
        <v>7524</v>
      </c>
      <c r="D4037" s="1" t="e">
        <f>VLOOKUP(A4037,'15 feb'!A4066:A4217,1,)</f>
        <v>#N/A</v>
      </c>
      <c r="E4037" s="1" t="s">
        <v>7967</v>
      </c>
      <c r="F4037" s="1"/>
      <c r="G4037" s="1" t="s">
        <v>8796</v>
      </c>
      <c r="H4037" s="1" t="s">
        <v>8893</v>
      </c>
    </row>
    <row r="4038" spans="1:8" hidden="1" x14ac:dyDescent="0.25">
      <c r="A4038" s="1" t="s">
        <v>4036</v>
      </c>
      <c r="B4038" s="4" t="e">
        <f t="shared" si="68"/>
        <v>#VALUE!</v>
      </c>
      <c r="C4038" s="1" t="s">
        <v>7525</v>
      </c>
      <c r="D4038" s="1" t="e">
        <f>VLOOKUP(A4038,'15 feb'!A4067:A4218,1,)</f>
        <v>#N/A</v>
      </c>
      <c r="E4038" s="1"/>
      <c r="F4038" s="1"/>
      <c r="G4038" s="1"/>
      <c r="H4038" s="1" t="s">
        <v>8893</v>
      </c>
    </row>
    <row r="4039" spans="1:8" hidden="1" x14ac:dyDescent="0.25">
      <c r="A4039" s="1" t="s">
        <v>4037</v>
      </c>
      <c r="B4039" s="4" t="e">
        <f t="shared" si="68"/>
        <v>#VALUE!</v>
      </c>
      <c r="C4039" s="1" t="s">
        <v>7528</v>
      </c>
      <c r="D4039" s="1" t="e">
        <f>VLOOKUP(A4039,'15 feb'!A4068:A4219,1,)</f>
        <v>#N/A</v>
      </c>
      <c r="E4039" s="1" t="s">
        <v>7611</v>
      </c>
      <c r="F4039" s="1"/>
      <c r="G4039" s="1" t="s">
        <v>8632</v>
      </c>
      <c r="H4039" s="1" t="s">
        <v>8894</v>
      </c>
    </row>
    <row r="4040" spans="1:8" hidden="1" x14ac:dyDescent="0.25">
      <c r="A4040" s="1" t="s">
        <v>4038</v>
      </c>
      <c r="B4040" s="4" t="e">
        <f t="shared" si="68"/>
        <v>#VALUE!</v>
      </c>
      <c r="C4040" s="1" t="s">
        <v>7524</v>
      </c>
      <c r="D4040" s="1" t="e">
        <f>VLOOKUP(A4040,'15 feb'!A4069:A4220,1,)</f>
        <v>#N/A</v>
      </c>
      <c r="E4040" s="1" t="s">
        <v>8901</v>
      </c>
      <c r="F4040" s="1"/>
      <c r="G4040" s="1" t="s">
        <v>8902</v>
      </c>
      <c r="H4040" s="1" t="s">
        <v>8893</v>
      </c>
    </row>
    <row r="4041" spans="1:8" hidden="1" x14ac:dyDescent="0.25">
      <c r="A4041" s="1" t="s">
        <v>4039</v>
      </c>
      <c r="B4041" s="4" t="e">
        <f t="shared" si="68"/>
        <v>#VALUE!</v>
      </c>
      <c r="C4041" s="1" t="s">
        <v>7528</v>
      </c>
      <c r="D4041" s="1" t="e">
        <f>VLOOKUP(A4041,'15 feb'!A4070:A4221,1,)</f>
        <v>#N/A</v>
      </c>
      <c r="E4041" s="1" t="s">
        <v>7655</v>
      </c>
      <c r="F4041" s="1" t="s">
        <v>8506</v>
      </c>
      <c r="G4041" s="1" t="s">
        <v>8608</v>
      </c>
      <c r="H4041" s="1" t="s">
        <v>8894</v>
      </c>
    </row>
    <row r="4042" spans="1:8" hidden="1" x14ac:dyDescent="0.25">
      <c r="A4042" s="1" t="s">
        <v>4040</v>
      </c>
      <c r="B4042" s="4" t="e">
        <f t="shared" si="68"/>
        <v>#VALUE!</v>
      </c>
      <c r="C4042" s="1" t="s">
        <v>7525</v>
      </c>
      <c r="D4042" s="1" t="e">
        <f>VLOOKUP(A4042,'15 feb'!A4071:A4222,1,)</f>
        <v>#N/A</v>
      </c>
      <c r="E4042" s="1" t="s">
        <v>7656</v>
      </c>
      <c r="F4042" s="1"/>
      <c r="G4042" s="1" t="s">
        <v>8652</v>
      </c>
      <c r="H4042" s="1" t="s">
        <v>8893</v>
      </c>
    </row>
    <row r="4043" spans="1:8" hidden="1" x14ac:dyDescent="0.25">
      <c r="A4043" s="1" t="s">
        <v>4041</v>
      </c>
      <c r="B4043" s="4" t="e">
        <f t="shared" si="68"/>
        <v>#VALUE!</v>
      </c>
      <c r="C4043" s="1" t="s">
        <v>7528</v>
      </c>
      <c r="D4043" s="1" t="e">
        <f>VLOOKUP(A4043,'15 feb'!A4072:A4223,1,)</f>
        <v>#N/A</v>
      </c>
      <c r="E4043" s="1" t="s">
        <v>7617</v>
      </c>
      <c r="F4043" s="1" t="s">
        <v>8507</v>
      </c>
      <c r="G4043" s="1" t="s">
        <v>8634</v>
      </c>
      <c r="H4043" s="1" t="s">
        <v>8894</v>
      </c>
    </row>
    <row r="4044" spans="1:8" hidden="1" x14ac:dyDescent="0.25">
      <c r="A4044" s="1" t="s">
        <v>4042</v>
      </c>
      <c r="B4044" s="4" t="e">
        <f t="shared" si="68"/>
        <v>#VALUE!</v>
      </c>
      <c r="C4044" s="1" t="s">
        <v>7525</v>
      </c>
      <c r="D4044" s="1" t="e">
        <f>VLOOKUP(A4044,'15 feb'!A4073:A4224,1,)</f>
        <v>#N/A</v>
      </c>
      <c r="E4044" s="1"/>
      <c r="F4044" s="1"/>
      <c r="G4044" s="1"/>
      <c r="H4044" s="1" t="s">
        <v>8893</v>
      </c>
    </row>
    <row r="4045" spans="1:8" hidden="1" x14ac:dyDescent="0.25">
      <c r="A4045" s="1" t="s">
        <v>4043</v>
      </c>
      <c r="B4045" s="4" t="e">
        <f t="shared" si="68"/>
        <v>#VALUE!</v>
      </c>
      <c r="C4045" s="1" t="s">
        <v>7528</v>
      </c>
      <c r="D4045" s="1" t="e">
        <f>VLOOKUP(A4045,'15 feb'!A4074:A4225,1,)</f>
        <v>#N/A</v>
      </c>
      <c r="E4045" s="1" t="s">
        <v>7887</v>
      </c>
      <c r="F4045" s="1" t="s">
        <v>8508</v>
      </c>
      <c r="G4045" s="1" t="s">
        <v>8630</v>
      </c>
      <c r="H4045" s="1" t="s">
        <v>8894</v>
      </c>
    </row>
    <row r="4046" spans="1:8" hidden="1" x14ac:dyDescent="0.25">
      <c r="A4046" s="1" t="s">
        <v>4044</v>
      </c>
      <c r="B4046" s="4" t="e">
        <f t="shared" si="68"/>
        <v>#VALUE!</v>
      </c>
      <c r="C4046" s="1" t="s">
        <v>7528</v>
      </c>
      <c r="D4046" s="1" t="e">
        <f>VLOOKUP(A4046,'15 feb'!A4075:A4226,1,)</f>
        <v>#N/A</v>
      </c>
      <c r="E4046" s="1" t="s">
        <v>7679</v>
      </c>
      <c r="F4046" s="1"/>
      <c r="G4046" s="1" t="s">
        <v>8331</v>
      </c>
      <c r="H4046" s="1" t="s">
        <v>8894</v>
      </c>
    </row>
    <row r="4047" spans="1:8" hidden="1" x14ac:dyDescent="0.25">
      <c r="A4047" s="1" t="s">
        <v>4045</v>
      </c>
      <c r="B4047" s="4" t="e">
        <f t="shared" si="68"/>
        <v>#VALUE!</v>
      </c>
      <c r="C4047" s="1" t="s">
        <v>7524</v>
      </c>
      <c r="D4047" s="1" t="e">
        <f>VLOOKUP(A4047,'15 feb'!A4076:A4227,1,)</f>
        <v>#N/A</v>
      </c>
      <c r="E4047" s="1" t="s">
        <v>7682</v>
      </c>
      <c r="F4047" s="1"/>
      <c r="G4047" s="1" t="s">
        <v>8641</v>
      </c>
      <c r="H4047" s="1" t="s">
        <v>8893</v>
      </c>
    </row>
    <row r="4048" spans="1:8" hidden="1" x14ac:dyDescent="0.25">
      <c r="A4048" s="1" t="s">
        <v>4046</v>
      </c>
      <c r="B4048" s="4" t="e">
        <f t="shared" si="68"/>
        <v>#VALUE!</v>
      </c>
      <c r="C4048" s="1" t="s">
        <v>7524</v>
      </c>
      <c r="D4048" s="1" t="e">
        <f>VLOOKUP(A4048,'15 feb'!A4077:A4228,1,)</f>
        <v>#N/A</v>
      </c>
      <c r="E4048" s="1" t="s">
        <v>7925</v>
      </c>
      <c r="F4048" s="1"/>
      <c r="G4048" s="1" t="s">
        <v>8781</v>
      </c>
      <c r="H4048" s="1" t="s">
        <v>8893</v>
      </c>
    </row>
    <row r="4049" spans="1:8" hidden="1" x14ac:dyDescent="0.25">
      <c r="A4049" s="1" t="s">
        <v>4047</v>
      </c>
      <c r="B4049" s="4" t="e">
        <f t="shared" si="68"/>
        <v>#VALUE!</v>
      </c>
      <c r="C4049" s="1" t="s">
        <v>7528</v>
      </c>
      <c r="D4049" s="1" t="e">
        <f>VLOOKUP(A4049,'15 feb'!A4078:A4229,1,)</f>
        <v>#N/A</v>
      </c>
      <c r="E4049" s="1" t="s">
        <v>8192</v>
      </c>
      <c r="F4049" s="1" t="s">
        <v>8509</v>
      </c>
      <c r="G4049" s="1" t="s">
        <v>8793</v>
      </c>
      <c r="H4049" s="1" t="s">
        <v>8894</v>
      </c>
    </row>
    <row r="4050" spans="1:8" hidden="1" x14ac:dyDescent="0.25">
      <c r="A4050" s="1" t="s">
        <v>4048</v>
      </c>
      <c r="B4050" s="4" t="e">
        <f t="shared" si="68"/>
        <v>#VALUE!</v>
      </c>
      <c r="C4050" s="1" t="s">
        <v>7528</v>
      </c>
      <c r="D4050" s="1" t="e">
        <f>VLOOKUP(A4050,'15 feb'!A4079:A4230,1,)</f>
        <v>#N/A</v>
      </c>
      <c r="E4050" s="1" t="s">
        <v>7798</v>
      </c>
      <c r="F4050" s="1" t="s">
        <v>8509</v>
      </c>
      <c r="G4050" s="1" t="s">
        <v>8435</v>
      </c>
      <c r="H4050" s="1" t="s">
        <v>8894</v>
      </c>
    </row>
    <row r="4051" spans="1:8" hidden="1" x14ac:dyDescent="0.25">
      <c r="A4051" s="1" t="s">
        <v>4049</v>
      </c>
      <c r="B4051" s="4" t="e">
        <f t="shared" si="68"/>
        <v>#VALUE!</v>
      </c>
      <c r="C4051" s="1" t="s">
        <v>7528</v>
      </c>
      <c r="D4051" s="1" t="e">
        <f>VLOOKUP(A4051,'15 feb'!A4080:A4231,1,)</f>
        <v>#N/A</v>
      </c>
      <c r="E4051" s="1" t="s">
        <v>8118</v>
      </c>
      <c r="F4051" s="1" t="s">
        <v>8510</v>
      </c>
      <c r="G4051" s="1" t="s">
        <v>8724</v>
      </c>
      <c r="H4051" s="1" t="s">
        <v>8894</v>
      </c>
    </row>
    <row r="4052" spans="1:8" hidden="1" x14ac:dyDescent="0.25">
      <c r="A4052" s="1" t="s">
        <v>4050</v>
      </c>
      <c r="B4052" s="4" t="e">
        <f t="shared" si="68"/>
        <v>#VALUE!</v>
      </c>
      <c r="C4052" s="1" t="s">
        <v>7525</v>
      </c>
      <c r="D4052" s="1" t="e">
        <f>VLOOKUP(A4052,'15 feb'!A4081:A4232,1,)</f>
        <v>#N/A</v>
      </c>
      <c r="E4052" s="1"/>
      <c r="F4052" s="1"/>
      <c r="G4052" s="1"/>
      <c r="H4052" s="1" t="s">
        <v>8893</v>
      </c>
    </row>
    <row r="4053" spans="1:8" hidden="1" x14ac:dyDescent="0.25">
      <c r="A4053" s="1" t="s">
        <v>4051</v>
      </c>
      <c r="B4053" s="4" t="e">
        <f t="shared" si="68"/>
        <v>#VALUE!</v>
      </c>
      <c r="C4053" s="1" t="s">
        <v>7524</v>
      </c>
      <c r="D4053" s="1" t="e">
        <f>VLOOKUP(A4053,'15 feb'!A4082:A4233,1,)</f>
        <v>#N/A</v>
      </c>
      <c r="E4053" s="1" t="s">
        <v>7971</v>
      </c>
      <c r="F4053" s="1"/>
      <c r="G4053" s="1" t="s">
        <v>8554</v>
      </c>
      <c r="H4053" s="1" t="s">
        <v>8893</v>
      </c>
    </row>
    <row r="4054" spans="1:8" hidden="1" x14ac:dyDescent="0.25">
      <c r="A4054" s="1" t="s">
        <v>4052</v>
      </c>
      <c r="B4054" s="4" t="e">
        <f t="shared" si="68"/>
        <v>#VALUE!</v>
      </c>
      <c r="C4054" s="1" t="s">
        <v>7525</v>
      </c>
      <c r="D4054" s="1" t="e">
        <f>VLOOKUP(A4054,'15 feb'!A4083:A4234,1,)</f>
        <v>#N/A</v>
      </c>
      <c r="E4054" s="1" t="s">
        <v>8053</v>
      </c>
      <c r="F4054" s="1"/>
      <c r="G4054" s="1" t="s">
        <v>8823</v>
      </c>
      <c r="H4054" s="1" t="s">
        <v>8893</v>
      </c>
    </row>
    <row r="4055" spans="1:8" hidden="1" x14ac:dyDescent="0.25">
      <c r="A4055" s="1" t="s">
        <v>4053</v>
      </c>
      <c r="B4055" s="4" t="e">
        <f t="shared" si="68"/>
        <v>#VALUE!</v>
      </c>
      <c r="C4055" s="1" t="s">
        <v>7528</v>
      </c>
      <c r="D4055" s="1" t="e">
        <f>VLOOKUP(A4055,'15 feb'!A4084:A4235,1,)</f>
        <v>#N/A</v>
      </c>
      <c r="E4055" s="1" t="s">
        <v>8108</v>
      </c>
      <c r="F4055" s="1"/>
      <c r="G4055" s="1" t="s">
        <v>8734</v>
      </c>
      <c r="H4055" s="1" t="s">
        <v>8894</v>
      </c>
    </row>
    <row r="4056" spans="1:8" hidden="1" x14ac:dyDescent="0.25">
      <c r="A4056" s="1" t="s">
        <v>4054</v>
      </c>
      <c r="B4056" s="4" t="e">
        <f t="shared" si="68"/>
        <v>#VALUE!</v>
      </c>
      <c r="C4056" s="1" t="s">
        <v>7522</v>
      </c>
      <c r="D4056" s="1" t="e">
        <f>VLOOKUP(A4056,'15 feb'!A4085:A4236,1,)</f>
        <v>#N/A</v>
      </c>
      <c r="E4056" s="1" t="s">
        <v>7825</v>
      </c>
      <c r="F4056" s="1"/>
      <c r="G4056" s="1" t="s">
        <v>8737</v>
      </c>
      <c r="H4056" s="1" t="s">
        <v>8893</v>
      </c>
    </row>
    <row r="4057" spans="1:8" hidden="1" x14ac:dyDescent="0.25">
      <c r="A4057" s="1" t="s">
        <v>4055</v>
      </c>
      <c r="B4057" s="4" t="e">
        <f t="shared" si="68"/>
        <v>#VALUE!</v>
      </c>
      <c r="C4057" s="1" t="s">
        <v>7522</v>
      </c>
      <c r="D4057" s="1" t="e">
        <f>VLOOKUP(A4057,'15 feb'!A4086:A4237,1,)</f>
        <v>#N/A</v>
      </c>
      <c r="E4057" s="1"/>
      <c r="F4057" s="1"/>
      <c r="G4057" s="1"/>
      <c r="H4057" s="1" t="s">
        <v>8893</v>
      </c>
    </row>
    <row r="4058" spans="1:8" hidden="1" x14ac:dyDescent="0.25">
      <c r="A4058" s="1" t="s">
        <v>4056</v>
      </c>
      <c r="B4058" s="4" t="e">
        <f t="shared" si="68"/>
        <v>#VALUE!</v>
      </c>
      <c r="C4058" s="1" t="s">
        <v>7528</v>
      </c>
      <c r="D4058" s="1" t="e">
        <f>VLOOKUP(A4058,'15 feb'!A4087:A4238,1,)</f>
        <v>#N/A</v>
      </c>
      <c r="E4058" s="1" t="s">
        <v>8189</v>
      </c>
      <c r="F4058" s="1"/>
      <c r="G4058" s="1" t="s">
        <v>8774</v>
      </c>
      <c r="H4058" s="1" t="s">
        <v>8894</v>
      </c>
    </row>
    <row r="4059" spans="1:8" hidden="1" x14ac:dyDescent="0.25">
      <c r="A4059" s="1" t="s">
        <v>4057</v>
      </c>
      <c r="B4059" s="4" t="e">
        <f t="shared" si="68"/>
        <v>#VALUE!</v>
      </c>
      <c r="C4059" s="1" t="s">
        <v>7528</v>
      </c>
      <c r="D4059" s="1" t="e">
        <f>VLOOKUP(A4059,'15 feb'!A4088:A4239,1,)</f>
        <v>#N/A</v>
      </c>
      <c r="E4059" s="1" t="s">
        <v>7958</v>
      </c>
      <c r="F4059" s="1"/>
      <c r="G4059" s="1" t="s">
        <v>8356</v>
      </c>
      <c r="H4059" s="1" t="s">
        <v>8894</v>
      </c>
    </row>
    <row r="4060" spans="1:8" hidden="1" x14ac:dyDescent="0.25">
      <c r="A4060" s="1" t="s">
        <v>4058</v>
      </c>
      <c r="B4060" s="4" t="e">
        <f t="shared" si="68"/>
        <v>#VALUE!</v>
      </c>
      <c r="C4060" s="1" t="s">
        <v>7528</v>
      </c>
      <c r="D4060" s="1" t="e">
        <f>VLOOKUP(A4060,'15 feb'!A4089:A4240,1,)</f>
        <v>#N/A</v>
      </c>
      <c r="E4060" s="1" t="s">
        <v>8139</v>
      </c>
      <c r="F4060" s="1"/>
      <c r="G4060" s="1" t="s">
        <v>8723</v>
      </c>
      <c r="H4060" s="1" t="s">
        <v>8894</v>
      </c>
    </row>
    <row r="4061" spans="1:8" hidden="1" x14ac:dyDescent="0.25">
      <c r="A4061" s="1" t="s">
        <v>4059</v>
      </c>
      <c r="B4061" s="4" t="e">
        <f t="shared" si="68"/>
        <v>#VALUE!</v>
      </c>
      <c r="C4061" s="1" t="s">
        <v>7530</v>
      </c>
      <c r="D4061" s="1" t="e">
        <f>VLOOKUP(A4061,'15 feb'!A4090:A4241,1,)</f>
        <v>#N/A</v>
      </c>
      <c r="E4061" s="1" t="s">
        <v>8073</v>
      </c>
      <c r="F4061" s="1"/>
      <c r="G4061" s="1" t="s">
        <v>8830</v>
      </c>
      <c r="H4061" s="1" t="s">
        <v>8893</v>
      </c>
    </row>
    <row r="4062" spans="1:8" hidden="1" x14ac:dyDescent="0.25">
      <c r="A4062" s="1" t="s">
        <v>4060</v>
      </c>
      <c r="B4062" s="4" t="e">
        <f t="shared" si="68"/>
        <v>#VALUE!</v>
      </c>
      <c r="C4062" s="1" t="s">
        <v>7522</v>
      </c>
      <c r="D4062" s="1" t="e">
        <f>VLOOKUP(A4062,'15 feb'!A4091:A4242,1,)</f>
        <v>#N/A</v>
      </c>
      <c r="E4062" s="1" t="s">
        <v>8143</v>
      </c>
      <c r="F4062" s="1"/>
      <c r="G4062" s="1" t="s">
        <v>8858</v>
      </c>
      <c r="H4062" s="1" t="s">
        <v>8893</v>
      </c>
    </row>
    <row r="4063" spans="1:8" hidden="1" x14ac:dyDescent="0.25">
      <c r="A4063" s="1" t="s">
        <v>4061</v>
      </c>
      <c r="B4063" s="4" t="e">
        <f t="shared" si="68"/>
        <v>#VALUE!</v>
      </c>
      <c r="C4063" s="1" t="s">
        <v>7528</v>
      </c>
      <c r="D4063" s="1" t="e">
        <f>VLOOKUP(A4063,'15 feb'!A4092:A4243,1,)</f>
        <v>#N/A</v>
      </c>
      <c r="E4063" s="1" t="s">
        <v>7738</v>
      </c>
      <c r="F4063" s="1" t="s">
        <v>8316</v>
      </c>
      <c r="G4063" s="1" t="s">
        <v>8690</v>
      </c>
      <c r="H4063" s="1" t="s">
        <v>8894</v>
      </c>
    </row>
    <row r="4064" spans="1:8" hidden="1" x14ac:dyDescent="0.25">
      <c r="A4064" s="1" t="s">
        <v>4062</v>
      </c>
      <c r="B4064" s="4" t="e">
        <f t="shared" si="68"/>
        <v>#VALUE!</v>
      </c>
      <c r="C4064" s="1" t="s">
        <v>7524</v>
      </c>
      <c r="D4064" s="1" t="e">
        <f>VLOOKUP(A4064,'15 feb'!A4093:A4244,1,)</f>
        <v>#N/A</v>
      </c>
      <c r="E4064" s="1"/>
      <c r="F4064" s="1"/>
      <c r="G4064" s="1"/>
      <c r="H4064" s="1" t="s">
        <v>8893</v>
      </c>
    </row>
    <row r="4065" spans="1:8" hidden="1" x14ac:dyDescent="0.25">
      <c r="A4065" s="1" t="s">
        <v>4063</v>
      </c>
      <c r="B4065" s="4" t="e">
        <f t="shared" si="68"/>
        <v>#VALUE!</v>
      </c>
      <c r="C4065" s="1" t="s">
        <v>7524</v>
      </c>
      <c r="D4065" s="1" t="e">
        <f>VLOOKUP(A4065,'15 feb'!A4094:A4245,1,)</f>
        <v>#N/A</v>
      </c>
      <c r="E4065" s="1"/>
      <c r="F4065" s="1"/>
      <c r="G4065" s="1"/>
      <c r="H4065" s="1" t="s">
        <v>8893</v>
      </c>
    </row>
    <row r="4066" spans="1:8" hidden="1" x14ac:dyDescent="0.25">
      <c r="A4066" s="1" t="s">
        <v>4064</v>
      </c>
      <c r="B4066" s="4" t="e">
        <f t="shared" si="68"/>
        <v>#VALUE!</v>
      </c>
      <c r="C4066" s="1" t="s">
        <v>7524</v>
      </c>
      <c r="D4066" s="1" t="e">
        <f>VLOOKUP(A4066,'15 feb'!A4095:A4246,1,)</f>
        <v>#N/A</v>
      </c>
      <c r="E4066" s="1" t="s">
        <v>7825</v>
      </c>
      <c r="F4066" s="1"/>
      <c r="G4066" s="1" t="s">
        <v>8737</v>
      </c>
      <c r="H4066" s="1" t="s">
        <v>8893</v>
      </c>
    </row>
    <row r="4067" spans="1:8" hidden="1" x14ac:dyDescent="0.25">
      <c r="A4067" s="1" t="s">
        <v>4065</v>
      </c>
      <c r="B4067" s="4" t="e">
        <f t="shared" si="68"/>
        <v>#VALUE!</v>
      </c>
      <c r="C4067" s="1" t="s">
        <v>7525</v>
      </c>
      <c r="D4067" s="1" t="e">
        <f>VLOOKUP(A4067,'15 feb'!A4096:A4247,1,)</f>
        <v>#N/A</v>
      </c>
      <c r="E4067" s="1" t="s">
        <v>7730</v>
      </c>
      <c r="F4067" s="1"/>
      <c r="G4067" s="1" t="s">
        <v>8457</v>
      </c>
      <c r="H4067" s="1" t="s">
        <v>8893</v>
      </c>
    </row>
    <row r="4068" spans="1:8" hidden="1" x14ac:dyDescent="0.25">
      <c r="A4068" s="1" t="s">
        <v>4066</v>
      </c>
      <c r="B4068" s="4" t="e">
        <f t="shared" si="68"/>
        <v>#VALUE!</v>
      </c>
      <c r="C4068" s="1" t="s">
        <v>7531</v>
      </c>
      <c r="D4068" s="1" t="e">
        <f>VLOOKUP(A4068,'15 feb'!A4097:A4248,1,)</f>
        <v>#N/A</v>
      </c>
      <c r="E4068" s="1" t="s">
        <v>7733</v>
      </c>
      <c r="F4068" s="1"/>
      <c r="G4068" s="1" t="s">
        <v>8342</v>
      </c>
      <c r="H4068" s="1" t="s">
        <v>8893</v>
      </c>
    </row>
    <row r="4069" spans="1:8" hidden="1" x14ac:dyDescent="0.25">
      <c r="A4069" s="1" t="s">
        <v>4067</v>
      </c>
      <c r="B4069" s="4" t="e">
        <f t="shared" si="68"/>
        <v>#VALUE!</v>
      </c>
      <c r="C4069" s="1" t="s">
        <v>7525</v>
      </c>
      <c r="D4069" s="1" t="e">
        <f>VLOOKUP(A4069,'15 feb'!A4098:A4249,1,)</f>
        <v>#N/A</v>
      </c>
      <c r="E4069" s="1" t="s">
        <v>8041</v>
      </c>
      <c r="F4069" s="1"/>
      <c r="G4069" s="1" t="s">
        <v>8465</v>
      </c>
      <c r="H4069" s="1" t="s">
        <v>8893</v>
      </c>
    </row>
    <row r="4070" spans="1:8" hidden="1" x14ac:dyDescent="0.25">
      <c r="A4070" s="1" t="s">
        <v>4068</v>
      </c>
      <c r="B4070" s="4" t="e">
        <f t="shared" si="68"/>
        <v>#VALUE!</v>
      </c>
      <c r="C4070" s="1" t="s">
        <v>7522</v>
      </c>
      <c r="D4070" s="1" t="e">
        <f>VLOOKUP(A4070,'15 feb'!A4099:A4250,1,)</f>
        <v>#N/A</v>
      </c>
      <c r="E4070" s="1" t="s">
        <v>7784</v>
      </c>
      <c r="F4070" s="1"/>
      <c r="G4070" s="1" t="s">
        <v>8280</v>
      </c>
      <c r="H4070" s="1" t="s">
        <v>8893</v>
      </c>
    </row>
    <row r="4071" spans="1:8" hidden="1" x14ac:dyDescent="0.25">
      <c r="A4071" s="1" t="s">
        <v>4069</v>
      </c>
      <c r="B4071" s="4" t="e">
        <f t="shared" si="68"/>
        <v>#VALUE!</v>
      </c>
      <c r="C4071" s="1" t="s">
        <v>7525</v>
      </c>
      <c r="D4071" s="1" t="e">
        <f>VLOOKUP(A4071,'15 feb'!A4100:A4251,1,)</f>
        <v>#N/A</v>
      </c>
      <c r="E4071" s="1" t="s">
        <v>8144</v>
      </c>
      <c r="F4071" s="1"/>
      <c r="G4071" s="1" t="s">
        <v>8859</v>
      </c>
      <c r="H4071" s="1" t="s">
        <v>8893</v>
      </c>
    </row>
    <row r="4072" spans="1:8" hidden="1" x14ac:dyDescent="0.25">
      <c r="A4072" s="1" t="s">
        <v>4070</v>
      </c>
      <c r="B4072" s="4" t="e">
        <f t="shared" si="68"/>
        <v>#VALUE!</v>
      </c>
      <c r="C4072" s="1" t="s">
        <v>7525</v>
      </c>
      <c r="D4072" s="1" t="e">
        <f>VLOOKUP(A4072,'15 feb'!A4101:A4252,1,)</f>
        <v>#N/A</v>
      </c>
      <c r="E4072" s="1"/>
      <c r="F4072" s="1"/>
      <c r="G4072" s="1"/>
      <c r="H4072" s="1" t="s">
        <v>8893</v>
      </c>
    </row>
    <row r="4073" spans="1:8" hidden="1" x14ac:dyDescent="0.25">
      <c r="A4073" s="1" t="s">
        <v>4071</v>
      </c>
      <c r="B4073" s="4" t="e">
        <f t="shared" si="68"/>
        <v>#VALUE!</v>
      </c>
      <c r="C4073" s="1" t="s">
        <v>7528</v>
      </c>
      <c r="D4073" s="1" t="e">
        <f>VLOOKUP(A4073,'15 feb'!A4102:A4253,1,)</f>
        <v>#N/A</v>
      </c>
      <c r="E4073" s="1" t="s">
        <v>8193</v>
      </c>
      <c r="F4073" s="1" t="s">
        <v>8440</v>
      </c>
      <c r="G4073" s="1" t="s">
        <v>8746</v>
      </c>
      <c r="H4073" s="1" t="s">
        <v>8894</v>
      </c>
    </row>
    <row r="4074" spans="1:8" hidden="1" x14ac:dyDescent="0.25">
      <c r="A4074" s="1" t="s">
        <v>4072</v>
      </c>
      <c r="B4074" s="4" t="e">
        <f t="shared" si="68"/>
        <v>#VALUE!</v>
      </c>
      <c r="C4074" s="1" t="s">
        <v>7524</v>
      </c>
      <c r="D4074" s="1" t="e">
        <f>VLOOKUP(A4074,'15 feb'!A4103:A4254,1,)</f>
        <v>#N/A</v>
      </c>
      <c r="E4074" s="1" t="s">
        <v>8057</v>
      </c>
      <c r="F4074" s="1"/>
      <c r="G4074" s="1" t="s">
        <v>8825</v>
      </c>
      <c r="H4074" s="1" t="s">
        <v>8893</v>
      </c>
    </row>
    <row r="4075" spans="1:8" hidden="1" x14ac:dyDescent="0.25">
      <c r="A4075" s="1" t="s">
        <v>4073</v>
      </c>
      <c r="B4075" s="4" t="e">
        <f t="shared" si="68"/>
        <v>#VALUE!</v>
      </c>
      <c r="C4075" s="1" t="s">
        <v>7525</v>
      </c>
      <c r="D4075" s="1" t="e">
        <f>VLOOKUP(A4075,'15 feb'!A4104:A4255,1,)</f>
        <v>#N/A</v>
      </c>
      <c r="E4075" s="1" t="s">
        <v>7737</v>
      </c>
      <c r="F4075" s="1"/>
      <c r="G4075" s="1" t="s">
        <v>8689</v>
      </c>
      <c r="H4075" s="1" t="s">
        <v>8893</v>
      </c>
    </row>
    <row r="4076" spans="1:8" hidden="1" x14ac:dyDescent="0.25">
      <c r="A4076" s="1" t="s">
        <v>4074</v>
      </c>
      <c r="B4076" s="4" t="e">
        <f t="shared" si="68"/>
        <v>#VALUE!</v>
      </c>
      <c r="C4076" s="1" t="s">
        <v>7524</v>
      </c>
      <c r="D4076" s="1" t="e">
        <f>VLOOKUP(A4076,'15 feb'!A4105:A4256,1,)</f>
        <v>#N/A</v>
      </c>
      <c r="E4076" s="1" t="s">
        <v>7903</v>
      </c>
      <c r="F4076" s="1"/>
      <c r="G4076" s="1" t="s">
        <v>8770</v>
      </c>
      <c r="H4076" s="1" t="s">
        <v>8893</v>
      </c>
    </row>
    <row r="4077" spans="1:8" hidden="1" x14ac:dyDescent="0.25">
      <c r="A4077" s="1" t="s">
        <v>4075</v>
      </c>
      <c r="B4077" s="4" t="e">
        <f t="shared" si="68"/>
        <v>#VALUE!</v>
      </c>
      <c r="C4077" s="1" t="s">
        <v>7525</v>
      </c>
      <c r="D4077" s="1" t="e">
        <f>VLOOKUP(A4077,'15 feb'!A4106:A4257,1,)</f>
        <v>#N/A</v>
      </c>
      <c r="E4077" s="1" t="s">
        <v>7903</v>
      </c>
      <c r="F4077" s="1"/>
      <c r="G4077" s="1" t="s">
        <v>8770</v>
      </c>
      <c r="H4077" s="1" t="s">
        <v>8893</v>
      </c>
    </row>
    <row r="4078" spans="1:8" hidden="1" x14ac:dyDescent="0.25">
      <c r="A4078" s="1" t="s">
        <v>4076</v>
      </c>
      <c r="B4078" s="4" t="e">
        <f t="shared" si="68"/>
        <v>#VALUE!</v>
      </c>
      <c r="C4078" s="1" t="s">
        <v>7524</v>
      </c>
      <c r="D4078" s="1" t="e">
        <f>VLOOKUP(A4078,'15 feb'!A4107:A4258,1,)</f>
        <v>#N/A</v>
      </c>
      <c r="E4078" s="1" t="s">
        <v>7919</v>
      </c>
      <c r="F4078" s="1"/>
      <c r="G4078" s="1" t="s">
        <v>8777</v>
      </c>
      <c r="H4078" s="1" t="s">
        <v>8893</v>
      </c>
    </row>
    <row r="4079" spans="1:8" hidden="1" x14ac:dyDescent="0.25">
      <c r="A4079" s="1" t="s">
        <v>4077</v>
      </c>
      <c r="B4079" s="4" t="e">
        <f t="shared" si="68"/>
        <v>#VALUE!</v>
      </c>
      <c r="C4079" s="1" t="s">
        <v>7524</v>
      </c>
      <c r="D4079" s="1" t="e">
        <f>VLOOKUP(A4079,'15 feb'!A4108:A4259,1,)</f>
        <v>#N/A</v>
      </c>
      <c r="E4079" s="1" t="s">
        <v>7868</v>
      </c>
      <c r="F4079" s="1"/>
      <c r="G4079" s="1" t="s">
        <v>8599</v>
      </c>
      <c r="H4079" s="1" t="s">
        <v>8893</v>
      </c>
    </row>
    <row r="4080" spans="1:8" hidden="1" x14ac:dyDescent="0.25">
      <c r="A4080" s="1" t="s">
        <v>4078</v>
      </c>
      <c r="B4080" s="4" t="e">
        <f t="shared" si="68"/>
        <v>#VALUE!</v>
      </c>
      <c r="C4080" s="1" t="s">
        <v>7528</v>
      </c>
      <c r="D4080" s="1" t="e">
        <f>VLOOKUP(A4080,'15 feb'!A4109:A4260,1,)</f>
        <v>#N/A</v>
      </c>
      <c r="E4080" s="1" t="s">
        <v>8194</v>
      </c>
      <c r="F4080" s="1"/>
      <c r="G4080" s="1" t="s">
        <v>8720</v>
      </c>
      <c r="H4080" s="1" t="s">
        <v>8894</v>
      </c>
    </row>
    <row r="4081" spans="1:8" hidden="1" x14ac:dyDescent="0.25">
      <c r="A4081" s="1" t="s">
        <v>4079</v>
      </c>
      <c r="B4081" s="4" t="e">
        <f t="shared" si="68"/>
        <v>#VALUE!</v>
      </c>
      <c r="C4081" s="1" t="s">
        <v>7523</v>
      </c>
      <c r="D4081" s="1" t="e">
        <f>VLOOKUP(A4081,'15 feb'!A4110:A4261,1,)</f>
        <v>#N/A</v>
      </c>
      <c r="E4081" s="1" t="s">
        <v>7573</v>
      </c>
      <c r="F4081" s="1"/>
      <c r="G4081" s="1" t="s">
        <v>8320</v>
      </c>
      <c r="H4081" s="1" t="s">
        <v>8893</v>
      </c>
    </row>
    <row r="4082" spans="1:8" hidden="1" x14ac:dyDescent="0.25">
      <c r="A4082" s="1" t="s">
        <v>4080</v>
      </c>
      <c r="B4082" s="4" t="e">
        <f t="shared" si="68"/>
        <v>#VALUE!</v>
      </c>
      <c r="C4082" s="1" t="s">
        <v>7528</v>
      </c>
      <c r="D4082" s="1" t="e">
        <f>VLOOKUP(A4082,'15 feb'!A4111:A4262,1,)</f>
        <v>#N/A</v>
      </c>
      <c r="E4082" s="1" t="s">
        <v>8195</v>
      </c>
      <c r="F4082" s="1"/>
      <c r="G4082" s="1" t="s">
        <v>8607</v>
      </c>
      <c r="H4082" s="1" t="s">
        <v>8894</v>
      </c>
    </row>
    <row r="4083" spans="1:8" hidden="1" x14ac:dyDescent="0.25">
      <c r="A4083" s="1" t="s">
        <v>4081</v>
      </c>
      <c r="B4083" s="4" t="e">
        <f t="shared" si="68"/>
        <v>#VALUE!</v>
      </c>
      <c r="C4083" s="1" t="s">
        <v>7525</v>
      </c>
      <c r="D4083" s="1" t="e">
        <f>VLOOKUP(A4083,'15 feb'!A4112:A4263,1,)</f>
        <v>#N/A</v>
      </c>
      <c r="E4083" s="1" t="s">
        <v>8196</v>
      </c>
      <c r="F4083" s="1"/>
      <c r="G4083" s="1" t="s">
        <v>8877</v>
      </c>
      <c r="H4083" s="1" t="s">
        <v>8893</v>
      </c>
    </row>
    <row r="4084" spans="1:8" hidden="1" x14ac:dyDescent="0.25">
      <c r="A4084" s="1" t="s">
        <v>4082</v>
      </c>
      <c r="B4084" s="4" t="e">
        <f t="shared" si="68"/>
        <v>#VALUE!</v>
      </c>
      <c r="C4084" s="1" t="s">
        <v>7525</v>
      </c>
      <c r="D4084" s="1" t="e">
        <f>VLOOKUP(A4084,'15 feb'!A4113:A4264,1,)</f>
        <v>#N/A</v>
      </c>
      <c r="E4084" s="1" t="s">
        <v>8196</v>
      </c>
      <c r="F4084" s="1"/>
      <c r="G4084" s="1" t="s">
        <v>8877</v>
      </c>
      <c r="H4084" s="1" t="s">
        <v>8893</v>
      </c>
    </row>
    <row r="4085" spans="1:8" hidden="1" x14ac:dyDescent="0.25">
      <c r="A4085" s="1" t="s">
        <v>4083</v>
      </c>
      <c r="B4085" s="4" t="e">
        <f t="shared" si="68"/>
        <v>#VALUE!</v>
      </c>
      <c r="C4085" s="1" t="s">
        <v>7528</v>
      </c>
      <c r="D4085" s="1" t="e">
        <f>VLOOKUP(A4085,'15 feb'!A4114:A4265,1,)</f>
        <v>#N/A</v>
      </c>
      <c r="E4085" s="1" t="s">
        <v>7776</v>
      </c>
      <c r="F4085" s="1" t="s">
        <v>8374</v>
      </c>
      <c r="G4085" s="1" t="s">
        <v>8706</v>
      </c>
      <c r="H4085" s="1" t="s">
        <v>8894</v>
      </c>
    </row>
    <row r="4086" spans="1:8" hidden="1" x14ac:dyDescent="0.25">
      <c r="A4086" s="1" t="s">
        <v>4084</v>
      </c>
      <c r="B4086" s="4" t="e">
        <f t="shared" si="68"/>
        <v>#VALUE!</v>
      </c>
      <c r="C4086" s="1" t="s">
        <v>7528</v>
      </c>
      <c r="D4086" s="1" t="e">
        <f>VLOOKUP(A4086,'15 feb'!A4115:A4266,1,)</f>
        <v>#N/A</v>
      </c>
      <c r="E4086" s="1" t="s">
        <v>7970</v>
      </c>
      <c r="F4086" s="1" t="s">
        <v>8511</v>
      </c>
      <c r="G4086" s="1" t="s">
        <v>8798</v>
      </c>
      <c r="H4086" s="1" t="s">
        <v>8894</v>
      </c>
    </row>
    <row r="4087" spans="1:8" hidden="1" x14ac:dyDescent="0.25">
      <c r="A4087" s="1" t="s">
        <v>4085</v>
      </c>
      <c r="B4087" s="4" t="e">
        <f t="shared" si="68"/>
        <v>#VALUE!</v>
      </c>
      <c r="C4087" s="1" t="s">
        <v>7525</v>
      </c>
      <c r="D4087" s="1" t="e">
        <f>VLOOKUP(A4087,'15 feb'!A4116:A4267,1,)</f>
        <v>#N/A</v>
      </c>
      <c r="E4087" s="1" t="s">
        <v>8038</v>
      </c>
      <c r="F4087" s="1"/>
      <c r="G4087" s="1" t="s">
        <v>8818</v>
      </c>
      <c r="H4087" s="1" t="s">
        <v>8893</v>
      </c>
    </row>
    <row r="4088" spans="1:8" hidden="1" x14ac:dyDescent="0.25">
      <c r="A4088" s="1" t="s">
        <v>4086</v>
      </c>
      <c r="B4088" s="4" t="e">
        <f t="shared" si="68"/>
        <v>#VALUE!</v>
      </c>
      <c r="C4088" s="1" t="s">
        <v>7525</v>
      </c>
      <c r="D4088" s="1" t="e">
        <f>VLOOKUP(A4088,'15 feb'!A4117:A4268,1,)</f>
        <v>#N/A</v>
      </c>
      <c r="E4088" s="1" t="s">
        <v>8038</v>
      </c>
      <c r="F4088" s="1"/>
      <c r="G4088" s="1" t="s">
        <v>8818</v>
      </c>
      <c r="H4088" s="1" t="s">
        <v>8893</v>
      </c>
    </row>
    <row r="4089" spans="1:8" hidden="1" x14ac:dyDescent="0.25">
      <c r="A4089" s="1" t="s">
        <v>4087</v>
      </c>
      <c r="B4089" s="4" t="e">
        <f t="shared" si="68"/>
        <v>#VALUE!</v>
      </c>
      <c r="C4089" s="1" t="s">
        <v>7525</v>
      </c>
      <c r="D4089" s="1" t="e">
        <f>VLOOKUP(A4089,'15 feb'!A4118:A4269,1,)</f>
        <v>#N/A</v>
      </c>
      <c r="E4089" s="1" t="s">
        <v>7730</v>
      </c>
      <c r="F4089" s="1"/>
      <c r="G4089" s="1" t="s">
        <v>8457</v>
      </c>
      <c r="H4089" s="1" t="s">
        <v>8893</v>
      </c>
    </row>
    <row r="4090" spans="1:8" hidden="1" x14ac:dyDescent="0.25">
      <c r="A4090" s="1" t="s">
        <v>4088</v>
      </c>
      <c r="B4090" s="4" t="e">
        <f t="shared" si="68"/>
        <v>#VALUE!</v>
      </c>
      <c r="C4090" s="1" t="s">
        <v>7530</v>
      </c>
      <c r="D4090" s="1" t="e">
        <f>VLOOKUP(A4090,'15 feb'!A4119:A4270,1,)</f>
        <v>#N/A</v>
      </c>
      <c r="E4090" s="1" t="s">
        <v>7690</v>
      </c>
      <c r="F4090" s="1"/>
      <c r="G4090" s="1" t="s">
        <v>8671</v>
      </c>
      <c r="H4090" s="1" t="s">
        <v>8893</v>
      </c>
    </row>
    <row r="4091" spans="1:8" hidden="1" x14ac:dyDescent="0.25">
      <c r="A4091" s="1" t="s">
        <v>4089</v>
      </c>
      <c r="B4091" s="4" t="e">
        <f t="shared" si="68"/>
        <v>#VALUE!</v>
      </c>
      <c r="C4091" s="1" t="s">
        <v>7528</v>
      </c>
      <c r="D4091" s="1" t="e">
        <f>VLOOKUP(A4091,'15 feb'!A4120:A4271,1,)</f>
        <v>#N/A</v>
      </c>
      <c r="E4091" s="1" t="s">
        <v>8197</v>
      </c>
      <c r="F4091" s="1"/>
      <c r="G4091" s="1" t="s">
        <v>8833</v>
      </c>
      <c r="H4091" s="1" t="s">
        <v>8894</v>
      </c>
    </row>
    <row r="4092" spans="1:8" hidden="1" x14ac:dyDescent="0.25">
      <c r="A4092" s="1" t="s">
        <v>4090</v>
      </c>
      <c r="B4092" s="4" t="e">
        <f t="shared" si="68"/>
        <v>#VALUE!</v>
      </c>
      <c r="C4092" s="1" t="s">
        <v>7525</v>
      </c>
      <c r="D4092" s="1" t="e">
        <f>VLOOKUP(A4092,'15 feb'!A4121:A4272,1,)</f>
        <v>#N/A</v>
      </c>
      <c r="E4092" s="1" t="s">
        <v>7718</v>
      </c>
      <c r="F4092" s="1"/>
      <c r="G4092" s="1" t="s">
        <v>8673</v>
      </c>
      <c r="H4092" s="1" t="s">
        <v>8893</v>
      </c>
    </row>
    <row r="4093" spans="1:8" hidden="1" x14ac:dyDescent="0.25">
      <c r="A4093" s="1" t="s">
        <v>4091</v>
      </c>
      <c r="B4093" s="4" t="e">
        <f t="shared" si="68"/>
        <v>#VALUE!</v>
      </c>
      <c r="C4093" s="1" t="s">
        <v>7525</v>
      </c>
      <c r="D4093" s="1" t="e">
        <f>VLOOKUP(A4093,'15 feb'!A4122:A4273,1,)</f>
        <v>#N/A</v>
      </c>
      <c r="E4093" s="1" t="s">
        <v>7675</v>
      </c>
      <c r="F4093" s="1"/>
      <c r="G4093" s="1" t="s">
        <v>8663</v>
      </c>
      <c r="H4093" s="1" t="s">
        <v>8893</v>
      </c>
    </row>
    <row r="4094" spans="1:8" hidden="1" x14ac:dyDescent="0.25">
      <c r="A4094" s="1" t="s">
        <v>4092</v>
      </c>
      <c r="B4094" s="4" t="e">
        <f t="shared" si="68"/>
        <v>#VALUE!</v>
      </c>
      <c r="C4094" s="1" t="s">
        <v>7525</v>
      </c>
      <c r="D4094" s="1" t="e">
        <f>VLOOKUP(A4094,'15 feb'!A4123:A4274,1,)</f>
        <v>#N/A</v>
      </c>
      <c r="E4094" s="1" t="s">
        <v>8004</v>
      </c>
      <c r="F4094" s="1"/>
      <c r="G4094" s="1" t="s">
        <v>8685</v>
      </c>
      <c r="H4094" s="1" t="s">
        <v>8893</v>
      </c>
    </row>
    <row r="4095" spans="1:8" hidden="1" x14ac:dyDescent="0.25">
      <c r="A4095" s="1" t="s">
        <v>4093</v>
      </c>
      <c r="B4095" s="4" t="e">
        <f t="shared" si="68"/>
        <v>#VALUE!</v>
      </c>
      <c r="C4095" s="1" t="s">
        <v>7525</v>
      </c>
      <c r="D4095" s="1" t="e">
        <f>VLOOKUP(A4095,'15 feb'!A4124:A4275,1,)</f>
        <v>#N/A</v>
      </c>
      <c r="E4095" s="1" t="s">
        <v>7727</v>
      </c>
      <c r="F4095" s="1"/>
      <c r="G4095" s="1" t="s">
        <v>8684</v>
      </c>
      <c r="H4095" s="1" t="s">
        <v>8893</v>
      </c>
    </row>
    <row r="4096" spans="1:8" hidden="1" x14ac:dyDescent="0.25">
      <c r="A4096" s="1" t="s">
        <v>4094</v>
      </c>
      <c r="B4096" s="4" t="e">
        <f t="shared" si="68"/>
        <v>#VALUE!</v>
      </c>
      <c r="C4096" s="1" t="s">
        <v>7525</v>
      </c>
      <c r="D4096" s="1" t="e">
        <f>VLOOKUP(A4096,'15 feb'!A4125:A4276,1,)</f>
        <v>#N/A</v>
      </c>
      <c r="E4096" s="1" t="s">
        <v>7727</v>
      </c>
      <c r="F4096" s="1"/>
      <c r="G4096" s="1" t="s">
        <v>8684</v>
      </c>
      <c r="H4096" s="1" t="s">
        <v>8893</v>
      </c>
    </row>
    <row r="4097" spans="1:8" hidden="1" x14ac:dyDescent="0.25">
      <c r="A4097" s="1" t="s">
        <v>4095</v>
      </c>
      <c r="B4097" s="4" t="e">
        <f t="shared" si="68"/>
        <v>#VALUE!</v>
      </c>
      <c r="C4097" s="1" t="s">
        <v>7524</v>
      </c>
      <c r="D4097" s="1" t="e">
        <f>VLOOKUP(A4097,'15 feb'!A4126:A4277,1,)</f>
        <v>#N/A</v>
      </c>
      <c r="E4097" s="1" t="s">
        <v>8134</v>
      </c>
      <c r="F4097" s="1"/>
      <c r="G4097" s="1" t="s">
        <v>8486</v>
      </c>
      <c r="H4097" s="1" t="s">
        <v>8893</v>
      </c>
    </row>
    <row r="4098" spans="1:8" hidden="1" x14ac:dyDescent="0.25">
      <c r="A4098" s="1" t="s">
        <v>4096</v>
      </c>
      <c r="B4098" s="4" t="e">
        <f t="shared" ref="B4098:B4161" si="69">MID(A4098,1,4)*10000+MID(A4098,7,4)</f>
        <v>#VALUE!</v>
      </c>
      <c r="C4098" s="1" t="s">
        <v>7528</v>
      </c>
      <c r="D4098" s="1" t="e">
        <f>VLOOKUP(A4098,'15 feb'!A4127:A4278,1,)</f>
        <v>#N/A</v>
      </c>
      <c r="E4098" s="1" t="s">
        <v>7856</v>
      </c>
      <c r="F4098" s="1" t="s">
        <v>8360</v>
      </c>
      <c r="G4098" s="1" t="s">
        <v>8638</v>
      </c>
      <c r="H4098" s="1" t="s">
        <v>8894</v>
      </c>
    </row>
    <row r="4099" spans="1:8" hidden="1" x14ac:dyDescent="0.25">
      <c r="A4099" s="1" t="s">
        <v>4097</v>
      </c>
      <c r="B4099" s="4" t="e">
        <f t="shared" si="69"/>
        <v>#VALUE!</v>
      </c>
      <c r="C4099" s="1" t="s">
        <v>7525</v>
      </c>
      <c r="D4099" s="1" t="e">
        <f>VLOOKUP(A4099,'15 feb'!A4128:A4279,1,)</f>
        <v>#N/A</v>
      </c>
      <c r="E4099" s="1" t="s">
        <v>7809</v>
      </c>
      <c r="F4099" s="1"/>
      <c r="G4099" s="1" t="s">
        <v>8727</v>
      </c>
      <c r="H4099" s="1" t="s">
        <v>8893</v>
      </c>
    </row>
    <row r="4100" spans="1:8" hidden="1" x14ac:dyDescent="0.25">
      <c r="A4100" s="1" t="s">
        <v>4098</v>
      </c>
      <c r="B4100" s="4" t="e">
        <f t="shared" si="69"/>
        <v>#VALUE!</v>
      </c>
      <c r="C4100" s="1" t="s">
        <v>7528</v>
      </c>
      <c r="D4100" s="1" t="e">
        <f>VLOOKUP(A4100,'15 feb'!A4129:A4280,1,)</f>
        <v>#N/A</v>
      </c>
      <c r="E4100" s="1" t="s">
        <v>7856</v>
      </c>
      <c r="F4100" s="1" t="s">
        <v>8360</v>
      </c>
      <c r="G4100" s="1" t="s">
        <v>8638</v>
      </c>
      <c r="H4100" s="1" t="s">
        <v>8894</v>
      </c>
    </row>
    <row r="4101" spans="1:8" hidden="1" x14ac:dyDescent="0.25">
      <c r="A4101" s="1" t="s">
        <v>4099</v>
      </c>
      <c r="B4101" s="4" t="e">
        <f t="shared" si="69"/>
        <v>#VALUE!</v>
      </c>
      <c r="C4101" s="1" t="s">
        <v>7530</v>
      </c>
      <c r="D4101" s="1" t="e">
        <f>VLOOKUP(A4101,'15 feb'!A4130:A4281,1,)</f>
        <v>#N/A</v>
      </c>
      <c r="E4101" s="1" t="s">
        <v>7762</v>
      </c>
      <c r="F4101" s="1"/>
      <c r="G4101" s="1" t="s">
        <v>8450</v>
      </c>
      <c r="H4101" s="1" t="s">
        <v>8893</v>
      </c>
    </row>
    <row r="4102" spans="1:8" hidden="1" x14ac:dyDescent="0.25">
      <c r="A4102" s="1" t="s">
        <v>4100</v>
      </c>
      <c r="B4102" s="4" t="e">
        <f t="shared" si="69"/>
        <v>#VALUE!</v>
      </c>
      <c r="C4102" s="1" t="s">
        <v>7525</v>
      </c>
      <c r="D4102" s="1" t="e">
        <f>VLOOKUP(A4102,'15 feb'!A4131:A4282,1,)</f>
        <v>#N/A</v>
      </c>
      <c r="E4102" s="1"/>
      <c r="F4102" s="1"/>
      <c r="G4102" s="1"/>
      <c r="H4102" s="1" t="s">
        <v>8893</v>
      </c>
    </row>
    <row r="4103" spans="1:8" hidden="1" x14ac:dyDescent="0.25">
      <c r="A4103" s="1" t="s">
        <v>4101</v>
      </c>
      <c r="B4103" s="4" t="e">
        <f t="shared" si="69"/>
        <v>#VALUE!</v>
      </c>
      <c r="C4103" s="1" t="s">
        <v>7525</v>
      </c>
      <c r="D4103" s="1" t="e">
        <f>VLOOKUP(A4103,'15 feb'!A4132:A4283,1,)</f>
        <v>#N/A</v>
      </c>
      <c r="E4103" s="1"/>
      <c r="F4103" s="1"/>
      <c r="G4103" s="1"/>
      <c r="H4103" s="1" t="s">
        <v>8893</v>
      </c>
    </row>
    <row r="4104" spans="1:8" hidden="1" x14ac:dyDescent="0.25">
      <c r="A4104" s="1" t="s">
        <v>4102</v>
      </c>
      <c r="B4104" s="4" t="e">
        <f t="shared" si="69"/>
        <v>#VALUE!</v>
      </c>
      <c r="C4104" s="1" t="s">
        <v>7525</v>
      </c>
      <c r="D4104" s="1" t="e">
        <f>VLOOKUP(A4104,'15 feb'!A4133:A4284,1,)</f>
        <v>#N/A</v>
      </c>
      <c r="E4104" s="1"/>
      <c r="F4104" s="1"/>
      <c r="G4104" s="1"/>
      <c r="H4104" s="1" t="s">
        <v>8893</v>
      </c>
    </row>
    <row r="4105" spans="1:8" hidden="1" x14ac:dyDescent="0.25">
      <c r="A4105" s="1" t="s">
        <v>4103</v>
      </c>
      <c r="B4105" s="4" t="e">
        <f t="shared" si="69"/>
        <v>#VALUE!</v>
      </c>
      <c r="C4105" s="1" t="s">
        <v>7525</v>
      </c>
      <c r="D4105" s="1" t="e">
        <f>VLOOKUP(A4105,'15 feb'!A4134:A4285,1,)</f>
        <v>#N/A</v>
      </c>
      <c r="E4105" s="1"/>
      <c r="F4105" s="1"/>
      <c r="G4105" s="1"/>
      <c r="H4105" s="1" t="s">
        <v>8893</v>
      </c>
    </row>
    <row r="4106" spans="1:8" hidden="1" x14ac:dyDescent="0.25">
      <c r="A4106" s="1" t="s">
        <v>4104</v>
      </c>
      <c r="B4106" s="4" t="e">
        <f t="shared" si="69"/>
        <v>#VALUE!</v>
      </c>
      <c r="C4106" s="1" t="s">
        <v>7528</v>
      </c>
      <c r="D4106" s="1" t="e">
        <f>VLOOKUP(A4106,'15 feb'!A4135:A4286,1,)</f>
        <v>#N/A</v>
      </c>
      <c r="E4106" s="1" t="s">
        <v>7941</v>
      </c>
      <c r="F4106" s="1" t="s">
        <v>8447</v>
      </c>
      <c r="G4106" s="1" t="s">
        <v>8739</v>
      </c>
      <c r="H4106" s="1" t="s">
        <v>8894</v>
      </c>
    </row>
    <row r="4107" spans="1:8" hidden="1" x14ac:dyDescent="0.25">
      <c r="A4107" s="1" t="s">
        <v>4105</v>
      </c>
      <c r="B4107" s="4" t="e">
        <f t="shared" si="69"/>
        <v>#VALUE!</v>
      </c>
      <c r="C4107" s="1" t="s">
        <v>7528</v>
      </c>
      <c r="D4107" s="1" t="e">
        <f>VLOOKUP(A4107,'15 feb'!A4136:A4287,1,)</f>
        <v>#N/A</v>
      </c>
      <c r="E4107" s="1" t="s">
        <v>7941</v>
      </c>
      <c r="F4107" s="1" t="s">
        <v>8447</v>
      </c>
      <c r="G4107" s="1" t="s">
        <v>8739</v>
      </c>
      <c r="H4107" s="1" t="s">
        <v>8894</v>
      </c>
    </row>
    <row r="4108" spans="1:8" hidden="1" x14ac:dyDescent="0.25">
      <c r="A4108" s="1" t="s">
        <v>4106</v>
      </c>
      <c r="B4108" s="4" t="e">
        <f t="shared" si="69"/>
        <v>#VALUE!</v>
      </c>
      <c r="C4108" s="1" t="s">
        <v>7525</v>
      </c>
      <c r="D4108" s="1" t="e">
        <f>VLOOKUP(A4108,'15 feb'!A4137:A4288,1,)</f>
        <v>#N/A</v>
      </c>
      <c r="E4108" s="1"/>
      <c r="F4108" s="1"/>
      <c r="G4108" s="1"/>
      <c r="H4108" s="1" t="s">
        <v>8893</v>
      </c>
    </row>
    <row r="4109" spans="1:8" hidden="1" x14ac:dyDescent="0.25">
      <c r="A4109" s="1" t="s">
        <v>4107</v>
      </c>
      <c r="B4109" s="4" t="e">
        <f t="shared" si="69"/>
        <v>#VALUE!</v>
      </c>
      <c r="C4109" s="1" t="s">
        <v>7525</v>
      </c>
      <c r="D4109" s="1" t="e">
        <f>VLOOKUP(A4109,'15 feb'!A4138:A4289,1,)</f>
        <v>#N/A</v>
      </c>
      <c r="E4109" s="1" t="s">
        <v>8198</v>
      </c>
      <c r="F4109" s="1"/>
      <c r="G4109" s="1" t="s">
        <v>8878</v>
      </c>
      <c r="H4109" s="1" t="s">
        <v>8893</v>
      </c>
    </row>
    <row r="4110" spans="1:8" hidden="1" x14ac:dyDescent="0.25">
      <c r="A4110" s="1" t="s">
        <v>4108</v>
      </c>
      <c r="B4110" s="4" t="e">
        <f t="shared" si="69"/>
        <v>#VALUE!</v>
      </c>
      <c r="C4110" s="1" t="s">
        <v>7525</v>
      </c>
      <c r="D4110" s="1" t="e">
        <f>VLOOKUP(A4110,'15 feb'!A4139:A4290,1,)</f>
        <v>#N/A</v>
      </c>
      <c r="E4110" s="1"/>
      <c r="F4110" s="1"/>
      <c r="G4110" s="1"/>
      <c r="H4110" s="1" t="s">
        <v>8893</v>
      </c>
    </row>
    <row r="4111" spans="1:8" hidden="1" x14ac:dyDescent="0.25">
      <c r="A4111" s="1" t="s">
        <v>4109</v>
      </c>
      <c r="B4111" s="4" t="e">
        <f t="shared" si="69"/>
        <v>#VALUE!</v>
      </c>
      <c r="C4111" s="1" t="s">
        <v>7525</v>
      </c>
      <c r="D4111" s="1" t="e">
        <f>VLOOKUP(A4111,'15 feb'!A4140:A4291,1,)</f>
        <v>#N/A</v>
      </c>
      <c r="E4111" s="1" t="s">
        <v>7993</v>
      </c>
      <c r="F4111" s="1"/>
      <c r="G4111" s="1" t="s">
        <v>8802</v>
      </c>
      <c r="H4111" s="1" t="s">
        <v>8893</v>
      </c>
    </row>
    <row r="4112" spans="1:8" hidden="1" x14ac:dyDescent="0.25">
      <c r="A4112" s="1" t="s">
        <v>4110</v>
      </c>
      <c r="B4112" s="4" t="e">
        <f t="shared" si="69"/>
        <v>#VALUE!</v>
      </c>
      <c r="C4112" s="1" t="s">
        <v>7525</v>
      </c>
      <c r="D4112" s="1" t="e">
        <f>VLOOKUP(A4112,'15 feb'!A4141:A4292,1,)</f>
        <v>#N/A</v>
      </c>
      <c r="E4112" s="1" t="s">
        <v>7641</v>
      </c>
      <c r="F4112" s="1"/>
      <c r="G4112" s="1" t="s">
        <v>8495</v>
      </c>
      <c r="H4112" s="1" t="s">
        <v>8893</v>
      </c>
    </row>
    <row r="4113" spans="1:8" hidden="1" x14ac:dyDescent="0.25">
      <c r="A4113" s="1" t="s">
        <v>4111</v>
      </c>
      <c r="B4113" s="4" t="e">
        <f t="shared" si="69"/>
        <v>#VALUE!</v>
      </c>
      <c r="C4113" s="1" t="s">
        <v>7525</v>
      </c>
      <c r="D4113" s="1" t="e">
        <f>VLOOKUP(A4113,'15 feb'!A4142:A4293,1,)</f>
        <v>#N/A</v>
      </c>
      <c r="E4113" s="1"/>
      <c r="F4113" s="1"/>
      <c r="G4113" s="1"/>
      <c r="H4113" s="1" t="s">
        <v>8893</v>
      </c>
    </row>
    <row r="4114" spans="1:8" hidden="1" x14ac:dyDescent="0.25">
      <c r="A4114" s="1" t="s">
        <v>4112</v>
      </c>
      <c r="B4114" s="4" t="e">
        <f t="shared" si="69"/>
        <v>#VALUE!</v>
      </c>
      <c r="C4114" s="1" t="s">
        <v>7530</v>
      </c>
      <c r="D4114" s="1" t="e">
        <f>VLOOKUP(A4114,'15 feb'!A4143:A4294,1,)</f>
        <v>#N/A</v>
      </c>
      <c r="E4114" s="1" t="s">
        <v>8071</v>
      </c>
      <c r="F4114" s="1"/>
      <c r="G4114" s="1" t="s">
        <v>8829</v>
      </c>
      <c r="H4114" s="1" t="s">
        <v>8893</v>
      </c>
    </row>
    <row r="4115" spans="1:8" hidden="1" x14ac:dyDescent="0.25">
      <c r="A4115" s="1" t="s">
        <v>4113</v>
      </c>
      <c r="B4115" s="4" t="e">
        <f t="shared" si="69"/>
        <v>#VALUE!</v>
      </c>
      <c r="C4115" s="1" t="s">
        <v>7530</v>
      </c>
      <c r="D4115" s="1" t="e">
        <f>VLOOKUP(A4115,'15 feb'!A4144:A4295,1,)</f>
        <v>#N/A</v>
      </c>
      <c r="E4115" s="1" t="s">
        <v>8071</v>
      </c>
      <c r="F4115" s="1"/>
      <c r="G4115" s="1" t="s">
        <v>8829</v>
      </c>
      <c r="H4115" s="1" t="s">
        <v>8893</v>
      </c>
    </row>
    <row r="4116" spans="1:8" hidden="1" x14ac:dyDescent="0.25">
      <c r="A4116" s="1" t="s">
        <v>4114</v>
      </c>
      <c r="B4116" s="4" t="e">
        <f t="shared" si="69"/>
        <v>#VALUE!</v>
      </c>
      <c r="C4116" s="1" t="s">
        <v>7525</v>
      </c>
      <c r="D4116" s="1" t="e">
        <f>VLOOKUP(A4116,'15 feb'!A4145:A4296,1,)</f>
        <v>#N/A</v>
      </c>
      <c r="E4116" s="1"/>
      <c r="F4116" s="1"/>
      <c r="G4116" s="1"/>
      <c r="H4116" s="1" t="s">
        <v>8893</v>
      </c>
    </row>
    <row r="4117" spans="1:8" hidden="1" x14ac:dyDescent="0.25">
      <c r="A4117" s="1" t="s">
        <v>4115</v>
      </c>
      <c r="B4117" s="4" t="e">
        <f t="shared" si="69"/>
        <v>#VALUE!</v>
      </c>
      <c r="C4117" s="1" t="s">
        <v>7528</v>
      </c>
      <c r="D4117" s="1" t="e">
        <f>VLOOKUP(A4117,'15 feb'!A4146:A4297,1,)</f>
        <v>#N/A</v>
      </c>
      <c r="E4117" s="1" t="s">
        <v>7938</v>
      </c>
      <c r="F4117" s="1" t="s">
        <v>8476</v>
      </c>
      <c r="G4117" s="1" t="s">
        <v>8787</v>
      </c>
      <c r="H4117" s="1" t="s">
        <v>8894</v>
      </c>
    </row>
    <row r="4118" spans="1:8" hidden="1" x14ac:dyDescent="0.25">
      <c r="A4118" s="1" t="s">
        <v>4116</v>
      </c>
      <c r="B4118" s="4" t="e">
        <f t="shared" si="69"/>
        <v>#VALUE!</v>
      </c>
      <c r="C4118" s="1" t="s">
        <v>7525</v>
      </c>
      <c r="D4118" s="1" t="e">
        <f>VLOOKUP(A4118,'15 feb'!A4147:A4298,1,)</f>
        <v>#N/A</v>
      </c>
      <c r="E4118" s="1" t="s">
        <v>8198</v>
      </c>
      <c r="F4118" s="1"/>
      <c r="G4118" s="1" t="s">
        <v>8878</v>
      </c>
      <c r="H4118" s="1" t="s">
        <v>8893</v>
      </c>
    </row>
    <row r="4119" spans="1:8" hidden="1" x14ac:dyDescent="0.25">
      <c r="A4119" s="1" t="s">
        <v>4117</v>
      </c>
      <c r="B4119" s="4" t="e">
        <f t="shared" si="69"/>
        <v>#VALUE!</v>
      </c>
      <c r="C4119" s="1" t="s">
        <v>7525</v>
      </c>
      <c r="D4119" s="1" t="e">
        <f>VLOOKUP(A4119,'15 feb'!A4148:A4299,1,)</f>
        <v>#N/A</v>
      </c>
      <c r="E4119" s="1" t="s">
        <v>8198</v>
      </c>
      <c r="F4119" s="1"/>
      <c r="G4119" s="1" t="s">
        <v>8878</v>
      </c>
      <c r="H4119" s="1" t="s">
        <v>8893</v>
      </c>
    </row>
    <row r="4120" spans="1:8" hidden="1" x14ac:dyDescent="0.25">
      <c r="A4120" s="1" t="s">
        <v>4118</v>
      </c>
      <c r="B4120" s="4" t="e">
        <f t="shared" si="69"/>
        <v>#VALUE!</v>
      </c>
      <c r="C4120" s="1" t="s">
        <v>7525</v>
      </c>
      <c r="D4120" s="1" t="e">
        <f>VLOOKUP(A4120,'15 feb'!A4149:A4300,1,)</f>
        <v>#N/A</v>
      </c>
      <c r="E4120" s="1" t="s">
        <v>8198</v>
      </c>
      <c r="F4120" s="1"/>
      <c r="G4120" s="1" t="s">
        <v>8878</v>
      </c>
      <c r="H4120" s="1" t="s">
        <v>8893</v>
      </c>
    </row>
    <row r="4121" spans="1:8" hidden="1" x14ac:dyDescent="0.25">
      <c r="A4121" s="1" t="s">
        <v>4119</v>
      </c>
      <c r="B4121" s="4" t="e">
        <f t="shared" si="69"/>
        <v>#VALUE!</v>
      </c>
      <c r="C4121" s="1" t="s">
        <v>7525</v>
      </c>
      <c r="D4121" s="1" t="e">
        <f>VLOOKUP(A4121,'15 feb'!A4150:A4301,1,)</f>
        <v>#N/A</v>
      </c>
      <c r="E4121" s="1" t="s">
        <v>8198</v>
      </c>
      <c r="F4121" s="1"/>
      <c r="G4121" s="1" t="s">
        <v>8878</v>
      </c>
      <c r="H4121" s="1" t="s">
        <v>8893</v>
      </c>
    </row>
    <row r="4122" spans="1:8" hidden="1" x14ac:dyDescent="0.25">
      <c r="A4122" s="1" t="s">
        <v>4120</v>
      </c>
      <c r="B4122" s="4" t="e">
        <f t="shared" si="69"/>
        <v>#VALUE!</v>
      </c>
      <c r="C4122" s="1" t="s">
        <v>7522</v>
      </c>
      <c r="D4122" s="1" t="e">
        <f>VLOOKUP(A4122,'15 feb'!A4151:A4302,1,)</f>
        <v>#N/A</v>
      </c>
      <c r="E4122" s="1" t="s">
        <v>7978</v>
      </c>
      <c r="F4122" s="1"/>
      <c r="G4122" s="1" t="s">
        <v>8693</v>
      </c>
      <c r="H4122" s="1" t="s">
        <v>8893</v>
      </c>
    </row>
    <row r="4123" spans="1:8" hidden="1" x14ac:dyDescent="0.25">
      <c r="A4123" s="1" t="s">
        <v>4121</v>
      </c>
      <c r="B4123" s="4" t="e">
        <f t="shared" si="69"/>
        <v>#VALUE!</v>
      </c>
      <c r="C4123" s="1" t="s">
        <v>7525</v>
      </c>
      <c r="D4123" s="1" t="e">
        <f>VLOOKUP(A4123,'15 feb'!A4152:A4303,1,)</f>
        <v>#N/A</v>
      </c>
      <c r="E4123" s="1" t="s">
        <v>7632</v>
      </c>
      <c r="F4123" s="1"/>
      <c r="G4123" s="1" t="s">
        <v>8646</v>
      </c>
      <c r="H4123" s="1" t="s">
        <v>8893</v>
      </c>
    </row>
    <row r="4124" spans="1:8" hidden="1" x14ac:dyDescent="0.25">
      <c r="A4124" s="1" t="s">
        <v>4122</v>
      </c>
      <c r="B4124" s="4" t="e">
        <f t="shared" si="69"/>
        <v>#VALUE!</v>
      </c>
      <c r="C4124" s="1" t="s">
        <v>7525</v>
      </c>
      <c r="D4124" s="1" t="e">
        <f>VLOOKUP(A4124,'15 feb'!A4153:A4304,1,)</f>
        <v>#N/A</v>
      </c>
      <c r="E4124" s="1" t="s">
        <v>8029</v>
      </c>
      <c r="F4124" s="1"/>
      <c r="G4124" s="1" t="s">
        <v>8798</v>
      </c>
      <c r="H4124" s="1" t="s">
        <v>8893</v>
      </c>
    </row>
    <row r="4125" spans="1:8" hidden="1" x14ac:dyDescent="0.25">
      <c r="A4125" s="1" t="s">
        <v>4123</v>
      </c>
      <c r="B4125" s="4" t="e">
        <f t="shared" si="69"/>
        <v>#VALUE!</v>
      </c>
      <c r="C4125" s="1" t="s">
        <v>7525</v>
      </c>
      <c r="D4125" s="1" t="e">
        <f>VLOOKUP(A4125,'15 feb'!A4154:A4305,1,)</f>
        <v>#N/A</v>
      </c>
      <c r="E4125" s="1" t="s">
        <v>7788</v>
      </c>
      <c r="F4125" s="1"/>
      <c r="G4125" s="1" t="s">
        <v>8713</v>
      </c>
      <c r="H4125" s="1" t="s">
        <v>8893</v>
      </c>
    </row>
    <row r="4126" spans="1:8" hidden="1" x14ac:dyDescent="0.25">
      <c r="A4126" s="1" t="s">
        <v>4124</v>
      </c>
      <c r="B4126" s="4" t="e">
        <f t="shared" si="69"/>
        <v>#VALUE!</v>
      </c>
      <c r="C4126" s="1" t="s">
        <v>7525</v>
      </c>
      <c r="D4126" s="1" t="e">
        <f>VLOOKUP(A4126,'15 feb'!A4155:A4306,1,)</f>
        <v>#N/A</v>
      </c>
      <c r="E4126" s="1" t="s">
        <v>8199</v>
      </c>
      <c r="F4126" s="1"/>
      <c r="G4126" s="1" t="s">
        <v>8862</v>
      </c>
      <c r="H4126" s="1" t="s">
        <v>8893</v>
      </c>
    </row>
    <row r="4127" spans="1:8" hidden="1" x14ac:dyDescent="0.25">
      <c r="A4127" s="1" t="s">
        <v>4125</v>
      </c>
      <c r="B4127" s="4" t="e">
        <f t="shared" si="69"/>
        <v>#VALUE!</v>
      </c>
      <c r="C4127" s="1" t="s">
        <v>7525</v>
      </c>
      <c r="D4127" s="1" t="e">
        <f>VLOOKUP(A4127,'15 feb'!A4156:A4307,1,)</f>
        <v>#N/A</v>
      </c>
      <c r="E4127" s="1" t="s">
        <v>7934</v>
      </c>
      <c r="F4127" s="1"/>
      <c r="G4127" s="1" t="s">
        <v>8446</v>
      </c>
      <c r="H4127" s="1" t="s">
        <v>8893</v>
      </c>
    </row>
    <row r="4128" spans="1:8" hidden="1" x14ac:dyDescent="0.25">
      <c r="A4128" s="1" t="s">
        <v>4126</v>
      </c>
      <c r="B4128" s="4" t="e">
        <f t="shared" si="69"/>
        <v>#VALUE!</v>
      </c>
      <c r="C4128" s="1" t="s">
        <v>7525</v>
      </c>
      <c r="D4128" s="1" t="e">
        <f>VLOOKUP(A4128,'15 feb'!A4157:A4308,1,)</f>
        <v>#N/A</v>
      </c>
      <c r="E4128" s="1" t="s">
        <v>7934</v>
      </c>
      <c r="F4128" s="1"/>
      <c r="G4128" s="1" t="s">
        <v>8446</v>
      </c>
      <c r="H4128" s="1" t="s">
        <v>8893</v>
      </c>
    </row>
    <row r="4129" spans="1:8" hidden="1" x14ac:dyDescent="0.25">
      <c r="A4129" s="1" t="s">
        <v>4127</v>
      </c>
      <c r="B4129" s="4" t="e">
        <f t="shared" si="69"/>
        <v>#VALUE!</v>
      </c>
      <c r="C4129" s="1" t="s">
        <v>7528</v>
      </c>
      <c r="D4129" s="1" t="e">
        <f>VLOOKUP(A4129,'15 feb'!A4158:A4309,1,)</f>
        <v>#N/A</v>
      </c>
      <c r="E4129" s="1" t="s">
        <v>7650</v>
      </c>
      <c r="F4129" s="1"/>
      <c r="G4129" s="1"/>
      <c r="H4129" s="1" t="s">
        <v>8894</v>
      </c>
    </row>
    <row r="4130" spans="1:8" hidden="1" x14ac:dyDescent="0.25">
      <c r="A4130" s="1" t="s">
        <v>4128</v>
      </c>
      <c r="B4130" s="4" t="e">
        <f t="shared" si="69"/>
        <v>#VALUE!</v>
      </c>
      <c r="C4130" s="1" t="s">
        <v>7528</v>
      </c>
      <c r="D4130" s="1" t="e">
        <f>VLOOKUP(A4130,'15 feb'!A4159:A4310,1,)</f>
        <v>#N/A</v>
      </c>
      <c r="E4130" s="1" t="s">
        <v>8020</v>
      </c>
      <c r="F4130" s="1"/>
      <c r="G4130" s="1" t="s">
        <v>8555</v>
      </c>
      <c r="H4130" s="1" t="s">
        <v>8894</v>
      </c>
    </row>
    <row r="4131" spans="1:8" hidden="1" x14ac:dyDescent="0.25">
      <c r="A4131" s="1" t="s">
        <v>4129</v>
      </c>
      <c r="B4131" s="4" t="e">
        <f t="shared" si="69"/>
        <v>#VALUE!</v>
      </c>
      <c r="C4131" s="1" t="s">
        <v>7528</v>
      </c>
      <c r="D4131" s="1" t="e">
        <f>VLOOKUP(A4131,'15 feb'!A4160:A4311,1,)</f>
        <v>#N/A</v>
      </c>
      <c r="E4131" s="1" t="s">
        <v>7615</v>
      </c>
      <c r="F4131" s="1" t="s">
        <v>8512</v>
      </c>
      <c r="G4131" s="1" t="s">
        <v>8545</v>
      </c>
      <c r="H4131" s="1" t="s">
        <v>8894</v>
      </c>
    </row>
    <row r="4132" spans="1:8" hidden="1" x14ac:dyDescent="0.25">
      <c r="A4132" s="1" t="s">
        <v>4130</v>
      </c>
      <c r="B4132" s="4" t="e">
        <f t="shared" si="69"/>
        <v>#VALUE!</v>
      </c>
      <c r="C4132" s="1" t="s">
        <v>7521</v>
      </c>
      <c r="D4132" s="1" t="e">
        <f>VLOOKUP(A4132,'15 feb'!A4161:A4312,1,)</f>
        <v>#N/A</v>
      </c>
      <c r="E4132" s="1" t="s">
        <v>8898</v>
      </c>
      <c r="F4132" s="1"/>
      <c r="G4132" s="1" t="s">
        <v>8897</v>
      </c>
      <c r="H4132" s="1" t="s">
        <v>8893</v>
      </c>
    </row>
    <row r="4133" spans="1:8" hidden="1" x14ac:dyDescent="0.25">
      <c r="A4133" s="1" t="s">
        <v>4131</v>
      </c>
      <c r="B4133" s="4" t="e">
        <f t="shared" si="69"/>
        <v>#VALUE!</v>
      </c>
      <c r="C4133" s="1" t="s">
        <v>7528</v>
      </c>
      <c r="D4133" s="1" t="e">
        <f>VLOOKUP(A4133,'15 feb'!A4162:A4313,1,)</f>
        <v>#N/A</v>
      </c>
      <c r="E4133" s="1" t="s">
        <v>8200</v>
      </c>
      <c r="F4133" s="1" t="s">
        <v>8307</v>
      </c>
      <c r="G4133" s="1" t="s">
        <v>8879</v>
      </c>
      <c r="H4133" s="1" t="s">
        <v>8894</v>
      </c>
    </row>
    <row r="4134" spans="1:8" hidden="1" x14ac:dyDescent="0.25">
      <c r="A4134" s="1" t="s">
        <v>4132</v>
      </c>
      <c r="B4134" s="4" t="e">
        <f t="shared" si="69"/>
        <v>#VALUE!</v>
      </c>
      <c r="C4134" s="1" t="s">
        <v>7528</v>
      </c>
      <c r="D4134" s="1" t="e">
        <f>VLOOKUP(A4134,'15 feb'!A4163:A4314,1,)</f>
        <v>#N/A</v>
      </c>
      <c r="E4134" s="1" t="s">
        <v>7797</v>
      </c>
      <c r="F4134" s="1" t="s">
        <v>8514</v>
      </c>
      <c r="G4134" s="1" t="s">
        <v>8719</v>
      </c>
      <c r="H4134" s="1" t="s">
        <v>8894</v>
      </c>
    </row>
    <row r="4135" spans="1:8" hidden="1" x14ac:dyDescent="0.25">
      <c r="A4135" s="1" t="s">
        <v>4133</v>
      </c>
      <c r="B4135" s="4" t="e">
        <f t="shared" si="69"/>
        <v>#VALUE!</v>
      </c>
      <c r="C4135" s="1" t="s">
        <v>7525</v>
      </c>
      <c r="D4135" s="1" t="e">
        <f>VLOOKUP(A4135,'15 feb'!A4164:A4315,1,)</f>
        <v>#N/A</v>
      </c>
      <c r="E4135" s="1"/>
      <c r="F4135" s="1"/>
      <c r="G4135" s="1"/>
      <c r="H4135" s="1" t="s">
        <v>8893</v>
      </c>
    </row>
    <row r="4136" spans="1:8" hidden="1" x14ac:dyDescent="0.25">
      <c r="A4136" s="1" t="s">
        <v>4134</v>
      </c>
      <c r="B4136" s="4" t="e">
        <f t="shared" si="69"/>
        <v>#VALUE!</v>
      </c>
      <c r="C4136" s="1" t="s">
        <v>7525</v>
      </c>
      <c r="D4136" s="1" t="e">
        <f>VLOOKUP(A4136,'15 feb'!A4165:A4316,1,)</f>
        <v>#N/A</v>
      </c>
      <c r="E4136" s="1" t="s">
        <v>7881</v>
      </c>
      <c r="F4136" s="1"/>
      <c r="G4136" s="1" t="s">
        <v>8489</v>
      </c>
      <c r="H4136" s="1" t="s">
        <v>8893</v>
      </c>
    </row>
    <row r="4137" spans="1:8" hidden="1" x14ac:dyDescent="0.25">
      <c r="A4137" s="1" t="s">
        <v>4135</v>
      </c>
      <c r="B4137" s="4" t="e">
        <f t="shared" si="69"/>
        <v>#VALUE!</v>
      </c>
      <c r="C4137" s="1" t="s">
        <v>7525</v>
      </c>
      <c r="D4137" s="1" t="e">
        <f>VLOOKUP(A4137,'15 feb'!A4166:A4317,1,)</f>
        <v>#N/A</v>
      </c>
      <c r="E4137" s="1"/>
      <c r="F4137" s="1"/>
      <c r="G4137" s="1"/>
      <c r="H4137" s="1" t="s">
        <v>8893</v>
      </c>
    </row>
    <row r="4138" spans="1:8" hidden="1" x14ac:dyDescent="0.25">
      <c r="A4138" s="1" t="s">
        <v>4136</v>
      </c>
      <c r="B4138" s="4" t="e">
        <f t="shared" si="69"/>
        <v>#VALUE!</v>
      </c>
      <c r="C4138" s="1" t="s">
        <v>7525</v>
      </c>
      <c r="D4138" s="1" t="e">
        <f>VLOOKUP(A4138,'15 feb'!A4167:A4318,1,)</f>
        <v>#N/A</v>
      </c>
      <c r="E4138" s="1" t="s">
        <v>7881</v>
      </c>
      <c r="F4138" s="1"/>
      <c r="G4138" s="1" t="s">
        <v>8489</v>
      </c>
      <c r="H4138" s="1" t="s">
        <v>8893</v>
      </c>
    </row>
    <row r="4139" spans="1:8" hidden="1" x14ac:dyDescent="0.25">
      <c r="A4139" s="1" t="s">
        <v>4137</v>
      </c>
      <c r="B4139" s="4" t="e">
        <f t="shared" si="69"/>
        <v>#VALUE!</v>
      </c>
      <c r="C4139" s="1" t="s">
        <v>7525</v>
      </c>
      <c r="D4139" s="1" t="e">
        <f>VLOOKUP(A4139,'15 feb'!A4168:A4319,1,)</f>
        <v>#N/A</v>
      </c>
      <c r="E4139" s="1" t="s">
        <v>7618</v>
      </c>
      <c r="F4139" s="1"/>
      <c r="G4139" s="1" t="s">
        <v>8635</v>
      </c>
      <c r="H4139" s="1" t="s">
        <v>8893</v>
      </c>
    </row>
    <row r="4140" spans="1:8" hidden="1" x14ac:dyDescent="0.25">
      <c r="A4140" s="1" t="s">
        <v>4138</v>
      </c>
      <c r="B4140" s="4" t="e">
        <f t="shared" si="69"/>
        <v>#VALUE!</v>
      </c>
      <c r="C4140" s="1" t="s">
        <v>7524</v>
      </c>
      <c r="D4140" s="1" t="e">
        <f>VLOOKUP(A4140,'15 feb'!A4169:A4320,1,)</f>
        <v>#N/A</v>
      </c>
      <c r="E4140" s="1" t="s">
        <v>7921</v>
      </c>
      <c r="F4140" s="1"/>
      <c r="G4140" s="1" t="s">
        <v>8688</v>
      </c>
      <c r="H4140" s="1" t="s">
        <v>8893</v>
      </c>
    </row>
    <row r="4141" spans="1:8" hidden="1" x14ac:dyDescent="0.25">
      <c r="A4141" s="1" t="s">
        <v>4139</v>
      </c>
      <c r="B4141" s="4" t="e">
        <f t="shared" si="69"/>
        <v>#VALUE!</v>
      </c>
      <c r="C4141" s="1" t="s">
        <v>7525</v>
      </c>
      <c r="D4141" s="1" t="e">
        <f>VLOOKUP(A4141,'15 feb'!A4170:A4321,1,)</f>
        <v>#N/A</v>
      </c>
      <c r="E4141" s="1"/>
      <c r="F4141" s="1"/>
      <c r="G4141" s="1"/>
      <c r="H4141" s="1" t="s">
        <v>8893</v>
      </c>
    </row>
    <row r="4142" spans="1:8" hidden="1" x14ac:dyDescent="0.25">
      <c r="A4142" s="1" t="s">
        <v>4140</v>
      </c>
      <c r="B4142" s="4" t="e">
        <f t="shared" si="69"/>
        <v>#VALUE!</v>
      </c>
      <c r="C4142" s="1" t="s">
        <v>7530</v>
      </c>
      <c r="D4142" s="1" t="e">
        <f>VLOOKUP(A4142,'15 feb'!A4171:A4322,1,)</f>
        <v>#N/A</v>
      </c>
      <c r="E4142" s="1" t="s">
        <v>7767</v>
      </c>
      <c r="F4142" s="1"/>
      <c r="G4142" s="1" t="s">
        <v>8701</v>
      </c>
      <c r="H4142" s="1" t="s">
        <v>8893</v>
      </c>
    </row>
    <row r="4143" spans="1:8" hidden="1" x14ac:dyDescent="0.25">
      <c r="A4143" s="1" t="s">
        <v>4141</v>
      </c>
      <c r="B4143" s="4" t="e">
        <f t="shared" si="69"/>
        <v>#VALUE!</v>
      </c>
      <c r="C4143" s="1" t="s">
        <v>7522</v>
      </c>
      <c r="D4143" s="1" t="e">
        <f>VLOOKUP(A4143,'15 feb'!A4172:A4323,1,)</f>
        <v>#N/A</v>
      </c>
      <c r="E4143" s="1" t="s">
        <v>7573</v>
      </c>
      <c r="F4143" s="1"/>
      <c r="G4143" s="1" t="s">
        <v>8320</v>
      </c>
      <c r="H4143" s="1" t="s">
        <v>8893</v>
      </c>
    </row>
    <row r="4144" spans="1:8" hidden="1" x14ac:dyDescent="0.25">
      <c r="A4144" s="1" t="s">
        <v>4142</v>
      </c>
      <c r="B4144" s="4" t="e">
        <f t="shared" si="69"/>
        <v>#VALUE!</v>
      </c>
      <c r="C4144" s="1" t="s">
        <v>7528</v>
      </c>
      <c r="D4144" s="1" t="e">
        <f>VLOOKUP(A4144,'15 feb'!A4173:A4324,1,)</f>
        <v>#N/A</v>
      </c>
      <c r="E4144" s="1" t="s">
        <v>7734</v>
      </c>
      <c r="F4144" s="1" t="s">
        <v>8515</v>
      </c>
      <c r="G4144" s="1" t="s">
        <v>8320</v>
      </c>
      <c r="H4144" s="1" t="s">
        <v>8894</v>
      </c>
    </row>
    <row r="4145" spans="1:8" hidden="1" x14ac:dyDescent="0.25">
      <c r="A4145" s="1" t="s">
        <v>4143</v>
      </c>
      <c r="B4145" s="4" t="e">
        <f t="shared" si="69"/>
        <v>#VALUE!</v>
      </c>
      <c r="C4145" s="1" t="s">
        <v>7525</v>
      </c>
      <c r="D4145" s="1" t="e">
        <f>VLOOKUP(A4145,'15 feb'!A4174:A4325,1,)</f>
        <v>#N/A</v>
      </c>
      <c r="E4145" s="1"/>
      <c r="F4145" s="1"/>
      <c r="G4145" s="1"/>
      <c r="H4145" s="1" t="s">
        <v>8893</v>
      </c>
    </row>
    <row r="4146" spans="1:8" hidden="1" x14ac:dyDescent="0.25">
      <c r="A4146" s="1" t="s">
        <v>4144</v>
      </c>
      <c r="B4146" s="4" t="e">
        <f t="shared" si="69"/>
        <v>#VALUE!</v>
      </c>
      <c r="C4146" s="1" t="s">
        <v>7525</v>
      </c>
      <c r="D4146" s="1" t="e">
        <f>VLOOKUP(A4146,'15 feb'!A4175:A4326,1,)</f>
        <v>#N/A</v>
      </c>
      <c r="E4146" s="1" t="s">
        <v>7784</v>
      </c>
      <c r="F4146" s="1"/>
      <c r="G4146" s="1" t="s">
        <v>8280</v>
      </c>
      <c r="H4146" s="1" t="s">
        <v>8893</v>
      </c>
    </row>
    <row r="4147" spans="1:8" hidden="1" x14ac:dyDescent="0.25">
      <c r="A4147" s="1" t="s">
        <v>4145</v>
      </c>
      <c r="B4147" s="4" t="e">
        <f t="shared" si="69"/>
        <v>#VALUE!</v>
      </c>
      <c r="C4147" s="1" t="s">
        <v>7525</v>
      </c>
      <c r="D4147" s="1" t="e">
        <f>VLOOKUP(A4147,'15 feb'!A4176:A4327,1,)</f>
        <v>#N/A</v>
      </c>
      <c r="E4147" s="1"/>
      <c r="F4147" s="1"/>
      <c r="G4147" s="1"/>
      <c r="H4147" s="1" t="s">
        <v>8893</v>
      </c>
    </row>
    <row r="4148" spans="1:8" hidden="1" x14ac:dyDescent="0.25">
      <c r="A4148" s="1" t="s">
        <v>4146</v>
      </c>
      <c r="B4148" s="4" t="e">
        <f t="shared" si="69"/>
        <v>#VALUE!</v>
      </c>
      <c r="C4148" s="1" t="s">
        <v>7525</v>
      </c>
      <c r="D4148" s="1" t="e">
        <f>VLOOKUP(A4148,'15 feb'!A4177:A4328,1,)</f>
        <v>#N/A</v>
      </c>
      <c r="E4148" s="1"/>
      <c r="F4148" s="1"/>
      <c r="G4148" s="1"/>
      <c r="H4148" s="1" t="s">
        <v>8893</v>
      </c>
    </row>
    <row r="4149" spans="1:8" hidden="1" x14ac:dyDescent="0.25">
      <c r="A4149" s="1" t="s">
        <v>4147</v>
      </c>
      <c r="B4149" s="4" t="e">
        <f t="shared" si="69"/>
        <v>#VALUE!</v>
      </c>
      <c r="C4149" s="1" t="s">
        <v>7525</v>
      </c>
      <c r="D4149" s="1" t="e">
        <f>VLOOKUP(A4149,'15 feb'!A4178:A4329,1,)</f>
        <v>#N/A</v>
      </c>
      <c r="E4149" s="1"/>
      <c r="F4149" s="1"/>
      <c r="G4149" s="1"/>
      <c r="H4149" s="1" t="s">
        <v>8893</v>
      </c>
    </row>
    <row r="4150" spans="1:8" hidden="1" x14ac:dyDescent="0.25">
      <c r="A4150" s="1" t="s">
        <v>4148</v>
      </c>
      <c r="B4150" s="4" t="e">
        <f t="shared" si="69"/>
        <v>#VALUE!</v>
      </c>
      <c r="C4150" s="1" t="s">
        <v>7525</v>
      </c>
      <c r="D4150" s="1" t="e">
        <f>VLOOKUP(A4150,'15 feb'!A4179:A4330,1,)</f>
        <v>#N/A</v>
      </c>
      <c r="E4150" s="1"/>
      <c r="F4150" s="1"/>
      <c r="G4150" s="1"/>
      <c r="H4150" s="1" t="s">
        <v>8893</v>
      </c>
    </row>
    <row r="4151" spans="1:8" hidden="1" x14ac:dyDescent="0.25">
      <c r="A4151" s="1" t="s">
        <v>4149</v>
      </c>
      <c r="B4151" s="4" t="e">
        <f t="shared" si="69"/>
        <v>#VALUE!</v>
      </c>
      <c r="C4151" s="1" t="s">
        <v>7525</v>
      </c>
      <c r="D4151" s="1" t="e">
        <f>VLOOKUP(A4151,'15 feb'!A4180:A4331,1,)</f>
        <v>#N/A</v>
      </c>
      <c r="E4151" s="1" t="s">
        <v>7675</v>
      </c>
      <c r="F4151" s="1"/>
      <c r="G4151" s="1" t="s">
        <v>8663</v>
      </c>
      <c r="H4151" s="1" t="s">
        <v>8893</v>
      </c>
    </row>
    <row r="4152" spans="1:8" hidden="1" x14ac:dyDescent="0.25">
      <c r="A4152" s="1" t="s">
        <v>4150</v>
      </c>
      <c r="B4152" s="4" t="e">
        <f t="shared" si="69"/>
        <v>#VALUE!</v>
      </c>
      <c r="C4152" s="1" t="s">
        <v>7528</v>
      </c>
      <c r="D4152" s="1" t="e">
        <f>VLOOKUP(A4152,'15 feb'!A4181:A4332,1,)</f>
        <v>#N/A</v>
      </c>
      <c r="E4152" s="1" t="s">
        <v>7711</v>
      </c>
      <c r="F4152" s="1"/>
      <c r="G4152" s="1" t="s">
        <v>8324</v>
      </c>
      <c r="H4152" s="1" t="s">
        <v>8894</v>
      </c>
    </row>
    <row r="4153" spans="1:8" hidden="1" x14ac:dyDescent="0.25">
      <c r="A4153" s="1" t="s">
        <v>4151</v>
      </c>
      <c r="B4153" s="4" t="e">
        <f t="shared" si="69"/>
        <v>#VALUE!</v>
      </c>
      <c r="C4153" s="1" t="s">
        <v>7525</v>
      </c>
      <c r="D4153" s="1" t="e">
        <f>VLOOKUP(A4153,'15 feb'!A4182:A4333,1,)</f>
        <v>#N/A</v>
      </c>
      <c r="E4153" s="1" t="s">
        <v>7636</v>
      </c>
      <c r="F4153" s="1"/>
      <c r="G4153" s="1" t="s">
        <v>8390</v>
      </c>
      <c r="H4153" s="1" t="s">
        <v>8893</v>
      </c>
    </row>
    <row r="4154" spans="1:8" hidden="1" x14ac:dyDescent="0.25">
      <c r="A4154" s="1" t="s">
        <v>4152</v>
      </c>
      <c r="B4154" s="4" t="e">
        <f t="shared" si="69"/>
        <v>#VALUE!</v>
      </c>
      <c r="C4154" s="1" t="s">
        <v>7528</v>
      </c>
      <c r="D4154" s="1" t="e">
        <f>VLOOKUP(A4154,'15 feb'!A4183:A4334,1,)</f>
        <v>#N/A</v>
      </c>
      <c r="E4154" s="1" t="s">
        <v>8201</v>
      </c>
      <c r="F4154" s="1"/>
      <c r="G4154" s="1" t="s">
        <v>8880</v>
      </c>
      <c r="H4154" s="1" t="s">
        <v>8894</v>
      </c>
    </row>
    <row r="4155" spans="1:8" hidden="1" x14ac:dyDescent="0.25">
      <c r="A4155" s="1" t="s">
        <v>4153</v>
      </c>
      <c r="B4155" s="4" t="e">
        <f t="shared" si="69"/>
        <v>#VALUE!</v>
      </c>
      <c r="C4155" s="1" t="s">
        <v>7528</v>
      </c>
      <c r="D4155" s="1" t="e">
        <f>VLOOKUP(A4155,'15 feb'!A4184:A4335,1,)</f>
        <v>#N/A</v>
      </c>
      <c r="E4155" s="1" t="s">
        <v>8157</v>
      </c>
      <c r="F4155" s="1" t="s">
        <v>8282</v>
      </c>
      <c r="G4155" s="1" t="s">
        <v>8801</v>
      </c>
      <c r="H4155" s="1" t="s">
        <v>8894</v>
      </c>
    </row>
    <row r="4156" spans="1:8" hidden="1" x14ac:dyDescent="0.25">
      <c r="A4156" s="1" t="s">
        <v>4154</v>
      </c>
      <c r="B4156" s="4" t="e">
        <f t="shared" si="69"/>
        <v>#VALUE!</v>
      </c>
      <c r="C4156" s="1" t="s">
        <v>7528</v>
      </c>
      <c r="D4156" s="1" t="e">
        <f>VLOOKUP(A4156,'15 feb'!A4185:A4336,1,)</f>
        <v>#N/A</v>
      </c>
      <c r="E4156" s="1" t="s">
        <v>7644</v>
      </c>
      <c r="F4156" s="1"/>
      <c r="G4156" s="1" t="s">
        <v>8509</v>
      </c>
      <c r="H4156" s="1" t="s">
        <v>8894</v>
      </c>
    </row>
    <row r="4157" spans="1:8" hidden="1" x14ac:dyDescent="0.25">
      <c r="A4157" s="1" t="s">
        <v>4155</v>
      </c>
      <c r="B4157" s="4" t="e">
        <f t="shared" si="69"/>
        <v>#VALUE!</v>
      </c>
      <c r="C4157" s="1" t="s">
        <v>7522</v>
      </c>
      <c r="D4157" s="1" t="e">
        <f>VLOOKUP(A4157,'15 feb'!A4186:A4337,1,)</f>
        <v>#N/A</v>
      </c>
      <c r="E4157" s="1"/>
      <c r="F4157" s="1"/>
      <c r="G4157" s="1"/>
      <c r="H4157" s="1" t="s">
        <v>8893</v>
      </c>
    </row>
    <row r="4158" spans="1:8" hidden="1" x14ac:dyDescent="0.25">
      <c r="A4158" s="1" t="s">
        <v>4156</v>
      </c>
      <c r="B4158" s="4" t="e">
        <f t="shared" si="69"/>
        <v>#VALUE!</v>
      </c>
      <c r="C4158" s="1" t="s">
        <v>7528</v>
      </c>
      <c r="D4158" s="1" t="e">
        <f>VLOOKUP(A4158,'15 feb'!A4187:A4338,1,)</f>
        <v>#N/A</v>
      </c>
      <c r="E4158" s="1" t="s">
        <v>8201</v>
      </c>
      <c r="F4158" s="1"/>
      <c r="G4158" s="1" t="s">
        <v>8880</v>
      </c>
      <c r="H4158" s="1" t="s">
        <v>8894</v>
      </c>
    </row>
    <row r="4159" spans="1:8" hidden="1" x14ac:dyDescent="0.25">
      <c r="A4159" s="1" t="s">
        <v>4157</v>
      </c>
      <c r="B4159" s="4" t="e">
        <f t="shared" si="69"/>
        <v>#VALUE!</v>
      </c>
      <c r="C4159" s="1" t="s">
        <v>7522</v>
      </c>
      <c r="D4159" s="1" t="e">
        <f>VLOOKUP(A4159,'15 feb'!A4188:A4339,1,)</f>
        <v>#N/A</v>
      </c>
      <c r="E4159" s="1" t="s">
        <v>7831</v>
      </c>
      <c r="F4159" s="1"/>
      <c r="G4159" s="1" t="s">
        <v>8738</v>
      </c>
      <c r="H4159" s="1" t="s">
        <v>8893</v>
      </c>
    </row>
    <row r="4160" spans="1:8" hidden="1" x14ac:dyDescent="0.25">
      <c r="A4160" s="1" t="s">
        <v>4158</v>
      </c>
      <c r="B4160" s="4" t="e">
        <f t="shared" si="69"/>
        <v>#VALUE!</v>
      </c>
      <c r="C4160" s="1" t="s">
        <v>7528</v>
      </c>
      <c r="D4160" s="1" t="e">
        <f>VLOOKUP(A4160,'15 feb'!A4189:A4340,1,)</f>
        <v>#N/A</v>
      </c>
      <c r="E4160" s="1" t="s">
        <v>8201</v>
      </c>
      <c r="F4160" s="1"/>
      <c r="G4160" s="1" t="s">
        <v>8880</v>
      </c>
      <c r="H4160" s="1" t="s">
        <v>8894</v>
      </c>
    </row>
    <row r="4161" spans="1:8" hidden="1" x14ac:dyDescent="0.25">
      <c r="A4161" s="1" t="s">
        <v>4159</v>
      </c>
      <c r="B4161" s="4" t="e">
        <f t="shared" si="69"/>
        <v>#VALUE!</v>
      </c>
      <c r="C4161" s="1" t="s">
        <v>7525</v>
      </c>
      <c r="D4161" s="1" t="e">
        <f>VLOOKUP(A4161,'15 feb'!A4190:A4341,1,)</f>
        <v>#N/A</v>
      </c>
      <c r="E4161" s="1" t="s">
        <v>7762</v>
      </c>
      <c r="F4161" s="1"/>
      <c r="G4161" s="1" t="s">
        <v>8450</v>
      </c>
      <c r="H4161" s="1" t="s">
        <v>8893</v>
      </c>
    </row>
    <row r="4162" spans="1:8" hidden="1" x14ac:dyDescent="0.25">
      <c r="A4162" s="1" t="s">
        <v>4160</v>
      </c>
      <c r="B4162" s="4" t="e">
        <f t="shared" ref="B4162:B4225" si="70">MID(A4162,1,4)*10000+MID(A4162,7,4)</f>
        <v>#VALUE!</v>
      </c>
      <c r="C4162" s="1" t="s">
        <v>7525</v>
      </c>
      <c r="D4162" s="1" t="e">
        <f>VLOOKUP(A4162,'15 feb'!A4191:A4342,1,)</f>
        <v>#N/A</v>
      </c>
      <c r="E4162" s="1" t="s">
        <v>7762</v>
      </c>
      <c r="F4162" s="1"/>
      <c r="G4162" s="1" t="s">
        <v>8450</v>
      </c>
      <c r="H4162" s="1" t="s">
        <v>8893</v>
      </c>
    </row>
    <row r="4163" spans="1:8" hidden="1" x14ac:dyDescent="0.25">
      <c r="A4163" s="1" t="s">
        <v>4161</v>
      </c>
      <c r="B4163" s="4" t="e">
        <f t="shared" si="70"/>
        <v>#VALUE!</v>
      </c>
      <c r="C4163" s="1" t="s">
        <v>7525</v>
      </c>
      <c r="D4163" s="1" t="e">
        <f>VLOOKUP(A4163,'15 feb'!A4192:A4343,1,)</f>
        <v>#N/A</v>
      </c>
      <c r="E4163" s="1" t="s">
        <v>7762</v>
      </c>
      <c r="F4163" s="1"/>
      <c r="G4163" s="1" t="s">
        <v>8450</v>
      </c>
      <c r="H4163" s="1" t="s">
        <v>8893</v>
      </c>
    </row>
    <row r="4164" spans="1:8" hidden="1" x14ac:dyDescent="0.25">
      <c r="A4164" s="1" t="s">
        <v>4162</v>
      </c>
      <c r="B4164" s="4" t="e">
        <f t="shared" si="70"/>
        <v>#VALUE!</v>
      </c>
      <c r="C4164" s="1" t="s">
        <v>7525</v>
      </c>
      <c r="D4164" s="1" t="e">
        <f>VLOOKUP(A4164,'15 feb'!A4193:A4344,1,)</f>
        <v>#N/A</v>
      </c>
      <c r="E4164" s="1" t="s">
        <v>7762</v>
      </c>
      <c r="F4164" s="1"/>
      <c r="G4164" s="1" t="s">
        <v>8450</v>
      </c>
      <c r="H4164" s="1" t="s">
        <v>8893</v>
      </c>
    </row>
    <row r="4165" spans="1:8" hidden="1" x14ac:dyDescent="0.25">
      <c r="A4165" s="1" t="s">
        <v>4163</v>
      </c>
      <c r="B4165" s="4" t="e">
        <f t="shared" si="70"/>
        <v>#VALUE!</v>
      </c>
      <c r="C4165" s="1" t="s">
        <v>7525</v>
      </c>
      <c r="D4165" s="1" t="e">
        <f>VLOOKUP(A4165,'15 feb'!A4194:A4345,1,)</f>
        <v>#N/A</v>
      </c>
      <c r="E4165" s="1"/>
      <c r="F4165" s="1"/>
      <c r="G4165" s="1"/>
      <c r="H4165" s="1" t="s">
        <v>8893</v>
      </c>
    </row>
    <row r="4166" spans="1:8" hidden="1" x14ac:dyDescent="0.25">
      <c r="A4166" s="1" t="s">
        <v>4164</v>
      </c>
      <c r="B4166" s="4" t="e">
        <f t="shared" si="70"/>
        <v>#VALUE!</v>
      </c>
      <c r="C4166" s="1" t="s">
        <v>7530</v>
      </c>
      <c r="D4166" s="1" t="e">
        <f>VLOOKUP(A4166,'15 feb'!A4195:A4346,1,)</f>
        <v>#N/A</v>
      </c>
      <c r="E4166" s="1" t="s">
        <v>8024</v>
      </c>
      <c r="F4166" s="1"/>
      <c r="G4166" s="1" t="s">
        <v>8314</v>
      </c>
      <c r="H4166" s="1" t="s">
        <v>8893</v>
      </c>
    </row>
    <row r="4167" spans="1:8" hidden="1" x14ac:dyDescent="0.25">
      <c r="A4167" s="1" t="s">
        <v>4165</v>
      </c>
      <c r="B4167" s="4" t="e">
        <f t="shared" si="70"/>
        <v>#VALUE!</v>
      </c>
      <c r="C4167" s="1" t="s">
        <v>7522</v>
      </c>
      <c r="D4167" s="1" t="e">
        <f>VLOOKUP(A4167,'15 feb'!A4196:A4347,1,)</f>
        <v>#N/A</v>
      </c>
      <c r="E4167" s="1" t="s">
        <v>8127</v>
      </c>
      <c r="F4167" s="1"/>
      <c r="G4167" s="1" t="s">
        <v>8474</v>
      </c>
      <c r="H4167" s="1" t="s">
        <v>8893</v>
      </c>
    </row>
    <row r="4168" spans="1:8" hidden="1" x14ac:dyDescent="0.25">
      <c r="A4168" s="1" t="s">
        <v>4166</v>
      </c>
      <c r="B4168" s="4" t="e">
        <f t="shared" si="70"/>
        <v>#VALUE!</v>
      </c>
      <c r="C4168" s="1" t="s">
        <v>7522</v>
      </c>
      <c r="D4168" s="1" t="e">
        <f>VLOOKUP(A4168,'15 feb'!A4197:A4348,1,)</f>
        <v>#N/A</v>
      </c>
      <c r="E4168" s="1" t="s">
        <v>7762</v>
      </c>
      <c r="F4168" s="1"/>
      <c r="G4168" s="1" t="s">
        <v>8450</v>
      </c>
      <c r="H4168" s="1" t="s">
        <v>8893</v>
      </c>
    </row>
    <row r="4169" spans="1:8" hidden="1" x14ac:dyDescent="0.25">
      <c r="A4169" s="1" t="s">
        <v>4167</v>
      </c>
      <c r="B4169" s="4" t="e">
        <f t="shared" si="70"/>
        <v>#VALUE!</v>
      </c>
      <c r="C4169" s="1" t="s">
        <v>7522</v>
      </c>
      <c r="D4169" s="1" t="e">
        <f>VLOOKUP(A4169,'15 feb'!A4198:A4349,1,)</f>
        <v>#N/A</v>
      </c>
      <c r="E4169" s="1" t="s">
        <v>7762</v>
      </c>
      <c r="F4169" s="1"/>
      <c r="G4169" s="1" t="s">
        <v>8450</v>
      </c>
      <c r="H4169" s="1" t="s">
        <v>8893</v>
      </c>
    </row>
    <row r="4170" spans="1:8" hidden="1" x14ac:dyDescent="0.25">
      <c r="A4170" s="1" t="s">
        <v>4168</v>
      </c>
      <c r="B4170" s="4" t="e">
        <f t="shared" si="70"/>
        <v>#VALUE!</v>
      </c>
      <c r="C4170" s="1" t="s">
        <v>7522</v>
      </c>
      <c r="D4170" s="1" t="e">
        <f>VLOOKUP(A4170,'15 feb'!A4199:A4350,1,)</f>
        <v>#N/A</v>
      </c>
      <c r="E4170" s="1" t="s">
        <v>7762</v>
      </c>
      <c r="F4170" s="1"/>
      <c r="G4170" s="1" t="s">
        <v>8450</v>
      </c>
      <c r="H4170" s="1" t="s">
        <v>8893</v>
      </c>
    </row>
    <row r="4171" spans="1:8" hidden="1" x14ac:dyDescent="0.25">
      <c r="A4171" s="1" t="s">
        <v>4169</v>
      </c>
      <c r="B4171" s="4" t="e">
        <f t="shared" si="70"/>
        <v>#VALUE!</v>
      </c>
      <c r="C4171" s="1" t="s">
        <v>7525</v>
      </c>
      <c r="D4171" s="1" t="e">
        <f>VLOOKUP(A4171,'15 feb'!A4200:A4351,1,)</f>
        <v>#N/A</v>
      </c>
      <c r="E4171" s="1" t="s">
        <v>7751</v>
      </c>
      <c r="F4171" s="1"/>
      <c r="G4171" s="1" t="s">
        <v>8694</v>
      </c>
      <c r="H4171" s="1" t="s">
        <v>8893</v>
      </c>
    </row>
    <row r="4172" spans="1:8" hidden="1" x14ac:dyDescent="0.25">
      <c r="A4172" s="1" t="s">
        <v>4170</v>
      </c>
      <c r="B4172" s="4" t="e">
        <f t="shared" si="70"/>
        <v>#VALUE!</v>
      </c>
      <c r="C4172" s="1" t="s">
        <v>7528</v>
      </c>
      <c r="D4172" s="1" t="e">
        <f>VLOOKUP(A4172,'15 feb'!A4201:A4352,1,)</f>
        <v>#N/A</v>
      </c>
      <c r="E4172" s="1" t="s">
        <v>8202</v>
      </c>
      <c r="F4172" s="1"/>
      <c r="G4172" s="1" t="s">
        <v>8881</v>
      </c>
      <c r="H4172" s="1" t="s">
        <v>8894</v>
      </c>
    </row>
    <row r="4173" spans="1:8" hidden="1" x14ac:dyDescent="0.25">
      <c r="A4173" s="1" t="s">
        <v>4171</v>
      </c>
      <c r="B4173" s="4" t="e">
        <f t="shared" si="70"/>
        <v>#VALUE!</v>
      </c>
      <c r="C4173" s="1" t="s">
        <v>7525</v>
      </c>
      <c r="D4173" s="1" t="e">
        <f>VLOOKUP(A4173,'15 feb'!A4202:A4353,1,)</f>
        <v>#N/A</v>
      </c>
      <c r="E4173" s="1" t="s">
        <v>8110</v>
      </c>
      <c r="F4173" s="1"/>
      <c r="G4173" s="1" t="s">
        <v>8845</v>
      </c>
      <c r="H4173" s="1" t="s">
        <v>8893</v>
      </c>
    </row>
    <row r="4174" spans="1:8" hidden="1" x14ac:dyDescent="0.25">
      <c r="A4174" s="1" t="s">
        <v>4172</v>
      </c>
      <c r="B4174" s="4" t="e">
        <f t="shared" si="70"/>
        <v>#VALUE!</v>
      </c>
      <c r="C4174" s="1" t="s">
        <v>7525</v>
      </c>
      <c r="D4174" s="1" t="e">
        <f>VLOOKUP(A4174,'15 feb'!A4203:A4354,1,)</f>
        <v>#N/A</v>
      </c>
      <c r="E4174" s="1" t="s">
        <v>8203</v>
      </c>
      <c r="F4174" s="1"/>
      <c r="G4174" s="1" t="s">
        <v>8880</v>
      </c>
      <c r="H4174" s="1" t="s">
        <v>8893</v>
      </c>
    </row>
    <row r="4175" spans="1:8" hidden="1" x14ac:dyDescent="0.25">
      <c r="A4175" s="1" t="s">
        <v>4173</v>
      </c>
      <c r="B4175" s="4" t="e">
        <f t="shared" si="70"/>
        <v>#VALUE!</v>
      </c>
      <c r="C4175" s="1" t="s">
        <v>7525</v>
      </c>
      <c r="D4175" s="1" t="e">
        <f>VLOOKUP(A4175,'15 feb'!A4204:A4355,1,)</f>
        <v>#N/A</v>
      </c>
      <c r="E4175" s="1" t="s">
        <v>7944</v>
      </c>
      <c r="F4175" s="1"/>
      <c r="G4175" s="1" t="s">
        <v>8434</v>
      </c>
      <c r="H4175" s="1" t="s">
        <v>8893</v>
      </c>
    </row>
    <row r="4176" spans="1:8" hidden="1" x14ac:dyDescent="0.25">
      <c r="A4176" s="1" t="s">
        <v>4174</v>
      </c>
      <c r="B4176" s="4" t="e">
        <f t="shared" si="70"/>
        <v>#VALUE!</v>
      </c>
      <c r="C4176" s="1" t="s">
        <v>7522</v>
      </c>
      <c r="D4176" s="1" t="e">
        <f>VLOOKUP(A4176,'15 feb'!A4205:A4356,1,)</f>
        <v>#N/A</v>
      </c>
      <c r="E4176" s="1" t="s">
        <v>7917</v>
      </c>
      <c r="F4176" s="1"/>
      <c r="G4176" s="1" t="s">
        <v>8438</v>
      </c>
      <c r="H4176" s="1" t="s">
        <v>8893</v>
      </c>
    </row>
    <row r="4177" spans="1:8" hidden="1" x14ac:dyDescent="0.25">
      <c r="A4177" s="1" t="s">
        <v>4175</v>
      </c>
      <c r="B4177" s="4" t="e">
        <f t="shared" si="70"/>
        <v>#VALUE!</v>
      </c>
      <c r="C4177" s="1" t="s">
        <v>7530</v>
      </c>
      <c r="D4177" s="1" t="e">
        <f>VLOOKUP(A4177,'15 feb'!A4206:A4357,1,)</f>
        <v>#N/A</v>
      </c>
      <c r="E4177" s="1" t="s">
        <v>7742</v>
      </c>
      <c r="F4177" s="1"/>
      <c r="G4177" s="1" t="s">
        <v>8692</v>
      </c>
      <c r="H4177" s="1" t="s">
        <v>8893</v>
      </c>
    </row>
    <row r="4178" spans="1:8" hidden="1" x14ac:dyDescent="0.25">
      <c r="A4178" s="1" t="s">
        <v>4176</v>
      </c>
      <c r="B4178" s="4" t="e">
        <f t="shared" si="70"/>
        <v>#VALUE!</v>
      </c>
      <c r="C4178" s="1" t="s">
        <v>7525</v>
      </c>
      <c r="D4178" s="1" t="e">
        <f>VLOOKUP(A4178,'15 feb'!A4207:A4358,1,)</f>
        <v>#N/A</v>
      </c>
      <c r="E4178" s="1" t="s">
        <v>7922</v>
      </c>
      <c r="F4178" s="1"/>
      <c r="G4178" s="1" t="s">
        <v>8779</v>
      </c>
      <c r="H4178" s="1" t="s">
        <v>8893</v>
      </c>
    </row>
    <row r="4179" spans="1:8" hidden="1" x14ac:dyDescent="0.25">
      <c r="A4179" s="1" t="s">
        <v>4177</v>
      </c>
      <c r="B4179" s="4" t="e">
        <f t="shared" si="70"/>
        <v>#VALUE!</v>
      </c>
      <c r="C4179" s="1" t="s">
        <v>7525</v>
      </c>
      <c r="D4179" s="1" t="e">
        <f>VLOOKUP(A4179,'15 feb'!A4208:A4359,1,)</f>
        <v>#N/A</v>
      </c>
      <c r="E4179" s="1" t="s">
        <v>7922</v>
      </c>
      <c r="F4179" s="1"/>
      <c r="G4179" s="1" t="s">
        <v>8779</v>
      </c>
      <c r="H4179" s="1" t="s">
        <v>8893</v>
      </c>
    </row>
    <row r="4180" spans="1:8" hidden="1" x14ac:dyDescent="0.25">
      <c r="A4180" s="1" t="s">
        <v>4178</v>
      </c>
      <c r="B4180" s="4" t="e">
        <f t="shared" si="70"/>
        <v>#VALUE!</v>
      </c>
      <c r="C4180" s="1" t="s">
        <v>7522</v>
      </c>
      <c r="D4180" s="1" t="e">
        <f>VLOOKUP(A4180,'15 feb'!A4209:A4360,1,)</f>
        <v>#N/A</v>
      </c>
      <c r="E4180" s="1" t="s">
        <v>7922</v>
      </c>
      <c r="F4180" s="1"/>
      <c r="G4180" s="1" t="s">
        <v>8779</v>
      </c>
      <c r="H4180" s="1" t="s">
        <v>8893</v>
      </c>
    </row>
    <row r="4181" spans="1:8" hidden="1" x14ac:dyDescent="0.25">
      <c r="A4181" s="1" t="s">
        <v>4179</v>
      </c>
      <c r="B4181" s="4" t="e">
        <f t="shared" si="70"/>
        <v>#VALUE!</v>
      </c>
      <c r="C4181" s="1" t="s">
        <v>7525</v>
      </c>
      <c r="D4181" s="1" t="e">
        <f>VLOOKUP(A4181,'15 feb'!A4210:A4361,1,)</f>
        <v>#N/A</v>
      </c>
      <c r="E4181" s="1" t="s">
        <v>8176</v>
      </c>
      <c r="F4181" s="1"/>
      <c r="G4181" s="1" t="s">
        <v>8871</v>
      </c>
      <c r="H4181" s="1" t="s">
        <v>8893</v>
      </c>
    </row>
    <row r="4182" spans="1:8" hidden="1" x14ac:dyDescent="0.25">
      <c r="A4182" s="1" t="s">
        <v>4180</v>
      </c>
      <c r="B4182" s="4" t="e">
        <f t="shared" si="70"/>
        <v>#VALUE!</v>
      </c>
      <c r="C4182" s="1" t="s">
        <v>7527</v>
      </c>
      <c r="D4182" s="1" t="e">
        <f>VLOOKUP(A4182,'15 feb'!A4211:A4362,1,)</f>
        <v>#N/A</v>
      </c>
      <c r="E4182" s="1" t="s">
        <v>7561</v>
      </c>
      <c r="F4182" s="1"/>
      <c r="G4182" s="1" t="s">
        <v>8539</v>
      </c>
      <c r="H4182" s="1" t="s">
        <v>8893</v>
      </c>
    </row>
    <row r="4183" spans="1:8" hidden="1" x14ac:dyDescent="0.25">
      <c r="A4183" s="1" t="s">
        <v>4181</v>
      </c>
      <c r="B4183" s="4" t="e">
        <f t="shared" si="70"/>
        <v>#VALUE!</v>
      </c>
      <c r="C4183" s="1" t="s">
        <v>7522</v>
      </c>
      <c r="D4183" s="1" t="e">
        <f>VLOOKUP(A4183,'15 feb'!A4212:A4363,1,)</f>
        <v>#N/A</v>
      </c>
      <c r="E4183" s="1" t="s">
        <v>7810</v>
      </c>
      <c r="F4183" s="1"/>
      <c r="G4183" s="1" t="s">
        <v>8679</v>
      </c>
      <c r="H4183" s="1" t="s">
        <v>8893</v>
      </c>
    </row>
    <row r="4184" spans="1:8" hidden="1" x14ac:dyDescent="0.25">
      <c r="A4184" s="1" t="s">
        <v>4182</v>
      </c>
      <c r="B4184" s="4" t="e">
        <f t="shared" si="70"/>
        <v>#VALUE!</v>
      </c>
      <c r="C4184" s="1" t="s">
        <v>7528</v>
      </c>
      <c r="D4184" s="1" t="e">
        <f>VLOOKUP(A4184,'15 feb'!A4213:A4364,1,)</f>
        <v>#N/A</v>
      </c>
      <c r="E4184" s="1" t="s">
        <v>8204</v>
      </c>
      <c r="F4184" s="1"/>
      <c r="G4184" s="1" t="s">
        <v>8769</v>
      </c>
      <c r="H4184" s="1" t="s">
        <v>8894</v>
      </c>
    </row>
    <row r="4185" spans="1:8" hidden="1" x14ac:dyDescent="0.25">
      <c r="A4185" s="1" t="s">
        <v>4183</v>
      </c>
      <c r="B4185" s="4" t="e">
        <f t="shared" si="70"/>
        <v>#VALUE!</v>
      </c>
      <c r="C4185" s="1" t="s">
        <v>7525</v>
      </c>
      <c r="D4185" s="1" t="e">
        <f>VLOOKUP(A4185,'15 feb'!A4214:A4365,1,)</f>
        <v>#N/A</v>
      </c>
      <c r="E4185" s="1" t="s">
        <v>8205</v>
      </c>
      <c r="F4185" s="1"/>
      <c r="G4185" s="1" t="s">
        <v>8672</v>
      </c>
      <c r="H4185" s="1" t="s">
        <v>8893</v>
      </c>
    </row>
    <row r="4186" spans="1:8" hidden="1" x14ac:dyDescent="0.25">
      <c r="A4186" s="1" t="s">
        <v>4184</v>
      </c>
      <c r="B4186" s="4" t="e">
        <f t="shared" si="70"/>
        <v>#VALUE!</v>
      </c>
      <c r="C4186" s="1" t="s">
        <v>7525</v>
      </c>
      <c r="D4186" s="1" t="e">
        <f>VLOOKUP(A4186,'15 feb'!A4215:A4366,1,)</f>
        <v>#N/A</v>
      </c>
      <c r="E4186" s="1" t="s">
        <v>8176</v>
      </c>
      <c r="F4186" s="1"/>
      <c r="G4186" s="1" t="s">
        <v>8871</v>
      </c>
      <c r="H4186" s="1" t="s">
        <v>8893</v>
      </c>
    </row>
    <row r="4187" spans="1:8" hidden="1" x14ac:dyDescent="0.25">
      <c r="A4187" s="1" t="s">
        <v>4185</v>
      </c>
      <c r="B4187" s="4" t="e">
        <f t="shared" si="70"/>
        <v>#VALUE!</v>
      </c>
      <c r="C4187" s="1" t="s">
        <v>7524</v>
      </c>
      <c r="D4187" s="1" t="e">
        <f>VLOOKUP(A4187,'15 feb'!A4216:A4367,1,)</f>
        <v>#N/A</v>
      </c>
      <c r="E4187" s="1" t="s">
        <v>8070</v>
      </c>
      <c r="F4187" s="1"/>
      <c r="G4187" s="1" t="s">
        <v>8828</v>
      </c>
      <c r="H4187" s="1" t="s">
        <v>8893</v>
      </c>
    </row>
    <row r="4188" spans="1:8" hidden="1" x14ac:dyDescent="0.25">
      <c r="A4188" s="1" t="s">
        <v>4186</v>
      </c>
      <c r="B4188" s="4" t="e">
        <f t="shared" si="70"/>
        <v>#VALUE!</v>
      </c>
      <c r="C4188" s="1" t="s">
        <v>7522</v>
      </c>
      <c r="D4188" s="1" t="e">
        <f>VLOOKUP(A4188,'15 feb'!A4217:A4368,1,)</f>
        <v>#N/A</v>
      </c>
      <c r="E4188" s="1" t="s">
        <v>7978</v>
      </c>
      <c r="F4188" s="1"/>
      <c r="G4188" s="1" t="s">
        <v>8693</v>
      </c>
      <c r="H4188" s="1" t="s">
        <v>8893</v>
      </c>
    </row>
    <row r="4189" spans="1:8" hidden="1" x14ac:dyDescent="0.25">
      <c r="A4189" s="1" t="s">
        <v>4187</v>
      </c>
      <c r="B4189" s="4" t="e">
        <f t="shared" si="70"/>
        <v>#VALUE!</v>
      </c>
      <c r="C4189" s="1" t="s">
        <v>7522</v>
      </c>
      <c r="D4189" s="1" t="e">
        <f>VLOOKUP(A4189,'15 feb'!A4218:A4369,1,)</f>
        <v>#N/A</v>
      </c>
      <c r="E4189" s="1" t="s">
        <v>7863</v>
      </c>
      <c r="F4189" s="1"/>
      <c r="G4189" s="1" t="s">
        <v>8428</v>
      </c>
      <c r="H4189" s="1" t="s">
        <v>8893</v>
      </c>
    </row>
    <row r="4190" spans="1:8" hidden="1" x14ac:dyDescent="0.25">
      <c r="A4190" s="1" t="s">
        <v>4188</v>
      </c>
      <c r="B4190" s="4" t="e">
        <f t="shared" si="70"/>
        <v>#VALUE!</v>
      </c>
      <c r="C4190" s="1" t="s">
        <v>7522</v>
      </c>
      <c r="D4190" s="1" t="e">
        <f>VLOOKUP(A4190,'15 feb'!A4219:A4370,1,)</f>
        <v>#N/A</v>
      </c>
      <c r="E4190" s="1" t="s">
        <v>7863</v>
      </c>
      <c r="F4190" s="1"/>
      <c r="G4190" s="1" t="s">
        <v>8428</v>
      </c>
      <c r="H4190" s="1" t="s">
        <v>8893</v>
      </c>
    </row>
    <row r="4191" spans="1:8" hidden="1" x14ac:dyDescent="0.25">
      <c r="A4191" s="1" t="s">
        <v>4189</v>
      </c>
      <c r="B4191" s="4" t="e">
        <f t="shared" si="70"/>
        <v>#VALUE!</v>
      </c>
      <c r="C4191" s="1" t="s">
        <v>7525</v>
      </c>
      <c r="D4191" s="1" t="e">
        <f>VLOOKUP(A4191,'15 feb'!A4220:A4371,1,)</f>
        <v>#N/A</v>
      </c>
      <c r="E4191" s="1" t="s">
        <v>7865</v>
      </c>
      <c r="F4191" s="1"/>
      <c r="G4191" s="1" t="s">
        <v>8543</v>
      </c>
      <c r="H4191" s="1" t="s">
        <v>8893</v>
      </c>
    </row>
    <row r="4192" spans="1:8" hidden="1" x14ac:dyDescent="0.25">
      <c r="A4192" s="1" t="s">
        <v>4190</v>
      </c>
      <c r="B4192" s="4" t="e">
        <f t="shared" si="70"/>
        <v>#VALUE!</v>
      </c>
      <c r="C4192" s="1" t="s">
        <v>7528</v>
      </c>
      <c r="D4192" s="1" t="e">
        <f>VLOOKUP(A4192,'15 feb'!A4221:A4372,1,)</f>
        <v>#N/A</v>
      </c>
      <c r="E4192" s="1" t="s">
        <v>7946</v>
      </c>
      <c r="F4192" s="1"/>
      <c r="G4192" s="1" t="s">
        <v>8427</v>
      </c>
      <c r="H4192" s="1" t="s">
        <v>8894</v>
      </c>
    </row>
    <row r="4193" spans="1:8" hidden="1" x14ac:dyDescent="0.25">
      <c r="A4193" s="1" t="s">
        <v>4191</v>
      </c>
      <c r="B4193" s="4" t="e">
        <f t="shared" si="70"/>
        <v>#VALUE!</v>
      </c>
      <c r="C4193" s="1" t="s">
        <v>7525</v>
      </c>
      <c r="D4193" s="1" t="e">
        <f>VLOOKUP(A4193,'15 feb'!A4222:A4373,1,)</f>
        <v>#N/A</v>
      </c>
      <c r="E4193" s="1" t="s">
        <v>7553</v>
      </c>
      <c r="F4193" s="1"/>
      <c r="G4193" s="1" t="s">
        <v>8392</v>
      </c>
      <c r="H4193" s="1" t="s">
        <v>8893</v>
      </c>
    </row>
    <row r="4194" spans="1:8" hidden="1" x14ac:dyDescent="0.25">
      <c r="A4194" s="1" t="s">
        <v>4192</v>
      </c>
      <c r="B4194" s="4" t="e">
        <f t="shared" si="70"/>
        <v>#VALUE!</v>
      </c>
      <c r="C4194" s="1" t="s">
        <v>7524</v>
      </c>
      <c r="D4194" s="1" t="e">
        <f>VLOOKUP(A4194,'15 feb'!A4223:A4374,1,)</f>
        <v>#N/A</v>
      </c>
      <c r="E4194" s="1" t="s">
        <v>7656</v>
      </c>
      <c r="F4194" s="1"/>
      <c r="G4194" s="1" t="s">
        <v>8652</v>
      </c>
      <c r="H4194" s="1" t="s">
        <v>8893</v>
      </c>
    </row>
    <row r="4195" spans="1:8" hidden="1" x14ac:dyDescent="0.25">
      <c r="A4195" s="1" t="s">
        <v>4193</v>
      </c>
      <c r="B4195" s="4" t="e">
        <f t="shared" si="70"/>
        <v>#VALUE!</v>
      </c>
      <c r="C4195" s="1" t="s">
        <v>7528</v>
      </c>
      <c r="D4195" s="1" t="e">
        <f>VLOOKUP(A4195,'15 feb'!A4224:A4375,1,)</f>
        <v>#N/A</v>
      </c>
      <c r="E4195" s="1" t="s">
        <v>7734</v>
      </c>
      <c r="F4195" s="1" t="s">
        <v>8425</v>
      </c>
      <c r="G4195" s="1" t="s">
        <v>8320</v>
      </c>
      <c r="H4195" s="1" t="s">
        <v>8894</v>
      </c>
    </row>
    <row r="4196" spans="1:8" hidden="1" x14ac:dyDescent="0.25">
      <c r="A4196" s="1" t="s">
        <v>4194</v>
      </c>
      <c r="B4196" s="4" t="e">
        <f t="shared" si="70"/>
        <v>#VALUE!</v>
      </c>
      <c r="C4196" s="1" t="s">
        <v>7528</v>
      </c>
      <c r="D4196" s="1" t="e">
        <f>VLOOKUP(A4196,'15 feb'!A4225:A4376,1,)</f>
        <v>#N/A</v>
      </c>
      <c r="E4196" s="1" t="s">
        <v>7819</v>
      </c>
      <c r="F4196" s="1" t="s">
        <v>8357</v>
      </c>
      <c r="G4196" s="1" t="s">
        <v>8732</v>
      </c>
      <c r="H4196" s="1" t="s">
        <v>8894</v>
      </c>
    </row>
    <row r="4197" spans="1:8" hidden="1" x14ac:dyDescent="0.25">
      <c r="A4197" s="1" t="s">
        <v>4195</v>
      </c>
      <c r="B4197" s="4" t="e">
        <f t="shared" si="70"/>
        <v>#VALUE!</v>
      </c>
      <c r="C4197" s="1" t="s">
        <v>7522</v>
      </c>
      <c r="D4197" s="1" t="e">
        <f>VLOOKUP(A4197,'15 feb'!A4226:A4377,1,)</f>
        <v>#N/A</v>
      </c>
      <c r="E4197" s="1" t="s">
        <v>7982</v>
      </c>
      <c r="F4197" s="1"/>
      <c r="G4197" s="1" t="s">
        <v>8648</v>
      </c>
      <c r="H4197" s="1" t="s">
        <v>8893</v>
      </c>
    </row>
    <row r="4198" spans="1:8" hidden="1" x14ac:dyDescent="0.25">
      <c r="A4198" s="1" t="s">
        <v>4196</v>
      </c>
      <c r="B4198" s="4" t="e">
        <f t="shared" si="70"/>
        <v>#VALUE!</v>
      </c>
      <c r="C4198" s="1" t="s">
        <v>7524</v>
      </c>
      <c r="D4198" s="1" t="e">
        <f>VLOOKUP(A4198,'15 feb'!A4227:A4378,1,)</f>
        <v>#N/A</v>
      </c>
      <c r="E4198" s="1" t="s">
        <v>7972</v>
      </c>
      <c r="F4198" s="1"/>
      <c r="G4198" s="1" t="s">
        <v>8427</v>
      </c>
      <c r="H4198" s="1" t="s">
        <v>8893</v>
      </c>
    </row>
    <row r="4199" spans="1:8" hidden="1" x14ac:dyDescent="0.25">
      <c r="A4199" s="1" t="s">
        <v>4197</v>
      </c>
      <c r="B4199" s="4" t="e">
        <f t="shared" si="70"/>
        <v>#VALUE!</v>
      </c>
      <c r="C4199" s="1" t="s">
        <v>7524</v>
      </c>
      <c r="D4199" s="1" t="e">
        <f>VLOOKUP(A4199,'15 feb'!A4228:A4379,1,)</f>
        <v>#N/A</v>
      </c>
      <c r="E4199" s="1" t="s">
        <v>7883</v>
      </c>
      <c r="F4199" s="1"/>
      <c r="G4199" s="1" t="s">
        <v>8761</v>
      </c>
      <c r="H4199" s="1" t="s">
        <v>8893</v>
      </c>
    </row>
    <row r="4200" spans="1:8" hidden="1" x14ac:dyDescent="0.25">
      <c r="A4200" s="1" t="s">
        <v>4198</v>
      </c>
      <c r="B4200" s="4" t="e">
        <f t="shared" si="70"/>
        <v>#VALUE!</v>
      </c>
      <c r="C4200" s="1" t="s">
        <v>7525</v>
      </c>
      <c r="D4200" s="1" t="e">
        <f>VLOOKUP(A4200,'15 feb'!A4229:A4380,1,)</f>
        <v>#N/A</v>
      </c>
      <c r="E4200" s="1" t="s">
        <v>7755</v>
      </c>
      <c r="F4200" s="1"/>
      <c r="G4200" s="1" t="s">
        <v>8695</v>
      </c>
      <c r="H4200" s="1" t="s">
        <v>8893</v>
      </c>
    </row>
    <row r="4201" spans="1:8" hidden="1" x14ac:dyDescent="0.25">
      <c r="A4201" s="1" t="s">
        <v>4199</v>
      </c>
      <c r="B4201" s="4" t="e">
        <f t="shared" si="70"/>
        <v>#VALUE!</v>
      </c>
      <c r="C4201" s="1" t="s">
        <v>7522</v>
      </c>
      <c r="D4201" s="1" t="e">
        <f>VLOOKUP(A4201,'15 feb'!A4230:A4381,1,)</f>
        <v>#N/A</v>
      </c>
      <c r="E4201" s="1" t="s">
        <v>7785</v>
      </c>
      <c r="F4201" s="1"/>
      <c r="G4201" s="1" t="s">
        <v>8711</v>
      </c>
      <c r="H4201" s="1" t="s">
        <v>8893</v>
      </c>
    </row>
    <row r="4202" spans="1:8" hidden="1" x14ac:dyDescent="0.25">
      <c r="A4202" s="1" t="s">
        <v>4200</v>
      </c>
      <c r="B4202" s="4" t="e">
        <f t="shared" si="70"/>
        <v>#VALUE!</v>
      </c>
      <c r="C4202" s="1" t="s">
        <v>7528</v>
      </c>
      <c r="D4202" s="1" t="e">
        <f>VLOOKUP(A4202,'15 feb'!A4231:A4382,1,)</f>
        <v>#N/A</v>
      </c>
      <c r="E4202" s="1" t="s">
        <v>7646</v>
      </c>
      <c r="F4202" s="1"/>
      <c r="G4202" s="1" t="s">
        <v>8406</v>
      </c>
      <c r="H4202" s="1" t="s">
        <v>8894</v>
      </c>
    </row>
    <row r="4203" spans="1:8" hidden="1" x14ac:dyDescent="0.25">
      <c r="A4203" s="1" t="s">
        <v>4201</v>
      </c>
      <c r="B4203" s="4" t="e">
        <f t="shared" si="70"/>
        <v>#VALUE!</v>
      </c>
      <c r="C4203" s="1" t="s">
        <v>7524</v>
      </c>
      <c r="D4203" s="1" t="e">
        <f>VLOOKUP(A4203,'15 feb'!A4232:A4383,1,)</f>
        <v>#N/A</v>
      </c>
      <c r="E4203" s="1" t="s">
        <v>7870</v>
      </c>
      <c r="F4203" s="1"/>
      <c r="G4203" s="1" t="s">
        <v>8756</v>
      </c>
      <c r="H4203" s="1" t="s">
        <v>8893</v>
      </c>
    </row>
    <row r="4204" spans="1:8" hidden="1" x14ac:dyDescent="0.25">
      <c r="A4204" s="1" t="s">
        <v>4202</v>
      </c>
      <c r="B4204" s="4" t="e">
        <f t="shared" si="70"/>
        <v>#VALUE!</v>
      </c>
      <c r="C4204" s="1" t="s">
        <v>7524</v>
      </c>
      <c r="D4204" s="1" t="e">
        <f>VLOOKUP(A4204,'15 feb'!A4233:A4384,1,)</f>
        <v>#N/A</v>
      </c>
      <c r="E4204" s="1" t="s">
        <v>7693</v>
      </c>
      <c r="F4204" s="1"/>
      <c r="G4204" s="1" t="s">
        <v>8651</v>
      </c>
      <c r="H4204" s="1" t="s">
        <v>8893</v>
      </c>
    </row>
    <row r="4205" spans="1:8" hidden="1" x14ac:dyDescent="0.25">
      <c r="A4205" s="1" t="s">
        <v>4203</v>
      </c>
      <c r="B4205" s="4" t="e">
        <f t="shared" si="70"/>
        <v>#VALUE!</v>
      </c>
      <c r="C4205" s="1" t="s">
        <v>7528</v>
      </c>
      <c r="D4205" s="1" t="e">
        <f>VLOOKUP(A4205,'15 feb'!A4234:A4385,1,)</f>
        <v>#N/A</v>
      </c>
      <c r="E4205" s="1" t="s">
        <v>8190</v>
      </c>
      <c r="F4205" s="1" t="s">
        <v>8282</v>
      </c>
      <c r="G4205" s="1" t="s">
        <v>8382</v>
      </c>
      <c r="H4205" s="1" t="s">
        <v>8894</v>
      </c>
    </row>
    <row r="4206" spans="1:8" hidden="1" x14ac:dyDescent="0.25">
      <c r="A4206" s="1" t="s">
        <v>4204</v>
      </c>
      <c r="B4206" s="4" t="e">
        <f t="shared" si="70"/>
        <v>#VALUE!</v>
      </c>
      <c r="C4206" s="1" t="s">
        <v>7522</v>
      </c>
      <c r="D4206" s="1" t="e">
        <f>VLOOKUP(A4206,'15 feb'!A4235:A4386,1,)</f>
        <v>#N/A</v>
      </c>
      <c r="E4206" s="1" t="s">
        <v>7810</v>
      </c>
      <c r="F4206" s="1"/>
      <c r="G4206" s="1" t="s">
        <v>8679</v>
      </c>
      <c r="H4206" s="1" t="s">
        <v>8893</v>
      </c>
    </row>
    <row r="4207" spans="1:8" hidden="1" x14ac:dyDescent="0.25">
      <c r="A4207" s="1" t="s">
        <v>4205</v>
      </c>
      <c r="B4207" s="4" t="e">
        <f t="shared" si="70"/>
        <v>#VALUE!</v>
      </c>
      <c r="C4207" s="1" t="s">
        <v>7527</v>
      </c>
      <c r="D4207" s="1" t="e">
        <f>VLOOKUP(A4207,'15 feb'!A4236:A4387,1,)</f>
        <v>#N/A</v>
      </c>
      <c r="E4207" s="1" t="s">
        <v>7535</v>
      </c>
      <c r="F4207" s="1"/>
      <c r="G4207" s="1" t="s">
        <v>8296</v>
      </c>
      <c r="H4207" s="1" t="s">
        <v>8893</v>
      </c>
    </row>
    <row r="4208" spans="1:8" hidden="1" x14ac:dyDescent="0.25">
      <c r="A4208" s="1" t="s">
        <v>4206</v>
      </c>
      <c r="B4208" s="4" t="e">
        <f t="shared" si="70"/>
        <v>#VALUE!</v>
      </c>
      <c r="C4208" s="1" t="s">
        <v>7522</v>
      </c>
      <c r="D4208" s="1" t="e">
        <f>VLOOKUP(A4208,'15 feb'!A4237:A4388,1,)</f>
        <v>#N/A</v>
      </c>
      <c r="E4208" s="1" t="s">
        <v>7982</v>
      </c>
      <c r="F4208" s="1"/>
      <c r="G4208" s="1" t="s">
        <v>8648</v>
      </c>
      <c r="H4208" s="1" t="s">
        <v>8893</v>
      </c>
    </row>
    <row r="4209" spans="1:8" hidden="1" x14ac:dyDescent="0.25">
      <c r="A4209" s="1" t="s">
        <v>4207</v>
      </c>
      <c r="B4209" s="4" t="e">
        <f t="shared" si="70"/>
        <v>#VALUE!</v>
      </c>
      <c r="C4209" s="1" t="s">
        <v>7525</v>
      </c>
      <c r="D4209" s="1" t="e">
        <f>VLOOKUP(A4209,'15 feb'!A4238:A4389,1,)</f>
        <v>#N/A</v>
      </c>
      <c r="E4209" s="1" t="s">
        <v>7944</v>
      </c>
      <c r="F4209" s="1"/>
      <c r="G4209" s="1" t="s">
        <v>8434</v>
      </c>
      <c r="H4209" s="1" t="s">
        <v>8893</v>
      </c>
    </row>
    <row r="4210" spans="1:8" hidden="1" x14ac:dyDescent="0.25">
      <c r="A4210" s="1" t="s">
        <v>4208</v>
      </c>
      <c r="B4210" s="4" t="e">
        <f t="shared" si="70"/>
        <v>#VALUE!</v>
      </c>
      <c r="C4210" s="1" t="s">
        <v>7524</v>
      </c>
      <c r="D4210" s="1" t="e">
        <f>VLOOKUP(A4210,'15 feb'!A4239:A4390,1,)</f>
        <v>#N/A</v>
      </c>
      <c r="E4210" s="1" t="s">
        <v>7838</v>
      </c>
      <c r="F4210" s="1"/>
      <c r="G4210" s="1" t="s">
        <v>8742</v>
      </c>
      <c r="H4210" s="1" t="s">
        <v>8893</v>
      </c>
    </row>
    <row r="4211" spans="1:8" hidden="1" x14ac:dyDescent="0.25">
      <c r="A4211" s="1" t="s">
        <v>4209</v>
      </c>
      <c r="B4211" s="4" t="e">
        <f t="shared" si="70"/>
        <v>#VALUE!</v>
      </c>
      <c r="C4211" s="1" t="s">
        <v>7525</v>
      </c>
      <c r="D4211" s="1" t="e">
        <f>VLOOKUP(A4211,'15 feb'!A4240:A4391,1,)</f>
        <v>#N/A</v>
      </c>
      <c r="E4211" s="1" t="s">
        <v>7831</v>
      </c>
      <c r="F4211" s="1"/>
      <c r="G4211" s="1" t="s">
        <v>8738</v>
      </c>
      <c r="H4211" s="1" t="s">
        <v>8893</v>
      </c>
    </row>
    <row r="4212" spans="1:8" hidden="1" x14ac:dyDescent="0.25">
      <c r="A4212" s="1" t="s">
        <v>4210</v>
      </c>
      <c r="B4212" s="4" t="e">
        <f t="shared" si="70"/>
        <v>#VALUE!</v>
      </c>
      <c r="C4212" s="1" t="s">
        <v>7525</v>
      </c>
      <c r="D4212" s="1" t="e">
        <f>VLOOKUP(A4212,'15 feb'!A4241:A4392,1,)</f>
        <v>#N/A</v>
      </c>
      <c r="E4212" s="1" t="s">
        <v>8000</v>
      </c>
      <c r="F4212" s="1"/>
      <c r="G4212" s="1" t="s">
        <v>8806</v>
      </c>
      <c r="H4212" s="1" t="s">
        <v>8893</v>
      </c>
    </row>
    <row r="4213" spans="1:8" hidden="1" x14ac:dyDescent="0.25">
      <c r="A4213" s="1" t="s">
        <v>4211</v>
      </c>
      <c r="B4213" s="4" t="e">
        <f t="shared" si="70"/>
        <v>#VALUE!</v>
      </c>
      <c r="C4213" s="1" t="s">
        <v>7527</v>
      </c>
      <c r="D4213" s="1" t="e">
        <f>VLOOKUP(A4213,'15 feb'!A4242:A4393,1,)</f>
        <v>#N/A</v>
      </c>
      <c r="E4213" s="1" t="s">
        <v>7588</v>
      </c>
      <c r="F4213" s="1"/>
      <c r="G4213" s="1" t="s">
        <v>8433</v>
      </c>
      <c r="H4213" s="1" t="s">
        <v>8893</v>
      </c>
    </row>
    <row r="4214" spans="1:8" hidden="1" x14ac:dyDescent="0.25">
      <c r="A4214" s="1" t="s">
        <v>4212</v>
      </c>
      <c r="B4214" s="4" t="e">
        <f t="shared" si="70"/>
        <v>#VALUE!</v>
      </c>
      <c r="C4214" s="1" t="s">
        <v>7525</v>
      </c>
      <c r="D4214" s="1" t="e">
        <f>VLOOKUP(A4214,'15 feb'!A4243:A4394,1,)</f>
        <v>#N/A</v>
      </c>
      <c r="E4214" s="1" t="s">
        <v>7696</v>
      </c>
      <c r="F4214" s="1"/>
      <c r="G4214" s="1" t="s">
        <v>8508</v>
      </c>
      <c r="H4214" s="1" t="s">
        <v>8893</v>
      </c>
    </row>
    <row r="4215" spans="1:8" hidden="1" x14ac:dyDescent="0.25">
      <c r="A4215" s="1" t="s">
        <v>4213</v>
      </c>
      <c r="B4215" s="4" t="e">
        <f t="shared" si="70"/>
        <v>#VALUE!</v>
      </c>
      <c r="C4215" s="1" t="s">
        <v>7522</v>
      </c>
      <c r="D4215" s="1" t="e">
        <f>VLOOKUP(A4215,'15 feb'!A4244:A4395,1,)</f>
        <v>#N/A</v>
      </c>
      <c r="E4215" s="1" t="s">
        <v>7773</v>
      </c>
      <c r="F4215" s="1"/>
      <c r="G4215" s="1" t="s">
        <v>8526</v>
      </c>
      <c r="H4215" s="1" t="s">
        <v>8893</v>
      </c>
    </row>
    <row r="4216" spans="1:8" hidden="1" x14ac:dyDescent="0.25">
      <c r="A4216" s="1" t="s">
        <v>4214</v>
      </c>
      <c r="B4216" s="4" t="e">
        <f t="shared" si="70"/>
        <v>#VALUE!</v>
      </c>
      <c r="C4216" s="1" t="s">
        <v>7524</v>
      </c>
      <c r="D4216" s="1" t="e">
        <f>VLOOKUP(A4216,'15 feb'!A4245:A4396,1,)</f>
        <v>#N/A</v>
      </c>
      <c r="E4216" s="1" t="s">
        <v>7781</v>
      </c>
      <c r="F4216" s="1"/>
      <c r="G4216" s="1" t="s">
        <v>8709</v>
      </c>
      <c r="H4216" s="1" t="s">
        <v>8893</v>
      </c>
    </row>
    <row r="4217" spans="1:8" hidden="1" x14ac:dyDescent="0.25">
      <c r="A4217" s="1" t="s">
        <v>4215</v>
      </c>
      <c r="B4217" s="4" t="e">
        <f t="shared" si="70"/>
        <v>#VALUE!</v>
      </c>
      <c r="C4217" s="1" t="s">
        <v>7524</v>
      </c>
      <c r="D4217" s="1" t="e">
        <f>VLOOKUP(A4217,'15 feb'!A4246:A4397,1,)</f>
        <v>#N/A</v>
      </c>
      <c r="E4217" s="1" t="s">
        <v>8039</v>
      </c>
      <c r="F4217" s="1"/>
      <c r="G4217" s="1" t="s">
        <v>8819</v>
      </c>
      <c r="H4217" s="1" t="s">
        <v>8893</v>
      </c>
    </row>
    <row r="4218" spans="1:8" hidden="1" x14ac:dyDescent="0.25">
      <c r="A4218" s="1" t="s">
        <v>4216</v>
      </c>
      <c r="B4218" s="4" t="e">
        <f t="shared" si="70"/>
        <v>#VALUE!</v>
      </c>
      <c r="C4218" s="1" t="s">
        <v>7525</v>
      </c>
      <c r="D4218" s="1" t="e">
        <f>VLOOKUP(A4218,'15 feb'!A4247:A4398,1,)</f>
        <v>#N/A</v>
      </c>
      <c r="E4218" s="1" t="s">
        <v>8127</v>
      </c>
      <c r="F4218" s="1"/>
      <c r="G4218" s="1" t="s">
        <v>8474</v>
      </c>
      <c r="H4218" s="1" t="s">
        <v>8893</v>
      </c>
    </row>
    <row r="4219" spans="1:8" hidden="1" x14ac:dyDescent="0.25">
      <c r="A4219" s="1" t="s">
        <v>4217</v>
      </c>
      <c r="B4219" s="4" t="e">
        <f t="shared" si="70"/>
        <v>#VALUE!</v>
      </c>
      <c r="C4219" s="1" t="s">
        <v>7525</v>
      </c>
      <c r="D4219" s="1" t="e">
        <f>VLOOKUP(A4219,'15 feb'!A4248:A4399,1,)</f>
        <v>#N/A</v>
      </c>
      <c r="E4219" s="1" t="s">
        <v>7924</v>
      </c>
      <c r="F4219" s="1"/>
      <c r="G4219" s="1" t="s">
        <v>8290</v>
      </c>
      <c r="H4219" s="1" t="s">
        <v>8893</v>
      </c>
    </row>
    <row r="4220" spans="1:8" hidden="1" x14ac:dyDescent="0.25">
      <c r="A4220" s="1" t="s">
        <v>4218</v>
      </c>
      <c r="B4220" s="4" t="e">
        <f t="shared" si="70"/>
        <v>#VALUE!</v>
      </c>
      <c r="C4220" s="1" t="s">
        <v>7523</v>
      </c>
      <c r="D4220" s="1" t="e">
        <f>VLOOKUP(A4220,'15 feb'!A4249:A4400,1,)</f>
        <v>#N/A</v>
      </c>
      <c r="E4220" s="1" t="s">
        <v>7877</v>
      </c>
      <c r="F4220" s="1"/>
      <c r="G4220" s="1" t="s">
        <v>8758</v>
      </c>
      <c r="H4220" s="1" t="s">
        <v>8893</v>
      </c>
    </row>
    <row r="4221" spans="1:8" hidden="1" x14ac:dyDescent="0.25">
      <c r="A4221" s="1" t="s">
        <v>4219</v>
      </c>
      <c r="B4221" s="4" t="e">
        <f t="shared" si="70"/>
        <v>#VALUE!</v>
      </c>
      <c r="C4221" s="1" t="s">
        <v>7524</v>
      </c>
      <c r="D4221" s="1" t="e">
        <f>VLOOKUP(A4221,'15 feb'!A4250:A4401,1,)</f>
        <v>#N/A</v>
      </c>
      <c r="E4221" s="1" t="s">
        <v>7854</v>
      </c>
      <c r="F4221" s="1"/>
      <c r="G4221" s="1" t="s">
        <v>8751</v>
      </c>
      <c r="H4221" s="1" t="s">
        <v>8893</v>
      </c>
    </row>
    <row r="4222" spans="1:8" hidden="1" x14ac:dyDescent="0.25">
      <c r="A4222" s="1" t="s">
        <v>4220</v>
      </c>
      <c r="B4222" s="4" t="e">
        <f t="shared" si="70"/>
        <v>#VALUE!</v>
      </c>
      <c r="C4222" s="1" t="s">
        <v>7524</v>
      </c>
      <c r="D4222" s="1" t="e">
        <f>VLOOKUP(A4222,'15 feb'!A4251:A4402,1,)</f>
        <v>#N/A</v>
      </c>
      <c r="E4222" s="1" t="s">
        <v>8039</v>
      </c>
      <c r="F4222" s="1"/>
      <c r="G4222" s="1" t="s">
        <v>8819</v>
      </c>
      <c r="H4222" s="1" t="s">
        <v>8893</v>
      </c>
    </row>
    <row r="4223" spans="1:8" hidden="1" x14ac:dyDescent="0.25">
      <c r="A4223" s="1" t="s">
        <v>4221</v>
      </c>
      <c r="B4223" s="4" t="e">
        <f t="shared" si="70"/>
        <v>#VALUE!</v>
      </c>
      <c r="C4223" s="1" t="s">
        <v>7525</v>
      </c>
      <c r="D4223" s="1" t="e">
        <f>VLOOKUP(A4223,'15 feb'!A4252:A4403,1,)</f>
        <v>#N/A</v>
      </c>
      <c r="E4223" s="1" t="s">
        <v>8002</v>
      </c>
      <c r="F4223" s="1"/>
      <c r="G4223" s="1" t="s">
        <v>8787</v>
      </c>
      <c r="H4223" s="1" t="s">
        <v>8893</v>
      </c>
    </row>
    <row r="4224" spans="1:8" hidden="1" x14ac:dyDescent="0.25">
      <c r="A4224" s="1" t="s">
        <v>4222</v>
      </c>
      <c r="B4224" s="4" t="e">
        <f t="shared" si="70"/>
        <v>#VALUE!</v>
      </c>
      <c r="C4224" s="1" t="s">
        <v>7525</v>
      </c>
      <c r="D4224" s="1" t="e">
        <f>VLOOKUP(A4224,'15 feb'!A4253:A4404,1,)</f>
        <v>#N/A</v>
      </c>
      <c r="E4224" s="1" t="s">
        <v>7898</v>
      </c>
      <c r="F4224" s="1"/>
      <c r="G4224" s="1" t="s">
        <v>8334</v>
      </c>
      <c r="H4224" s="1" t="s">
        <v>8893</v>
      </c>
    </row>
    <row r="4225" spans="1:8" hidden="1" x14ac:dyDescent="0.25">
      <c r="A4225" s="1" t="s">
        <v>4223</v>
      </c>
      <c r="B4225" s="4" t="e">
        <f t="shared" si="70"/>
        <v>#VALUE!</v>
      </c>
      <c r="C4225" s="1" t="s">
        <v>7527</v>
      </c>
      <c r="D4225" s="1" t="e">
        <f>VLOOKUP(A4225,'15 feb'!A4254:A4405,1,)</f>
        <v>#N/A</v>
      </c>
      <c r="E4225" s="1" t="s">
        <v>7633</v>
      </c>
      <c r="F4225" s="1"/>
      <c r="G4225" s="1" t="s">
        <v>8344</v>
      </c>
      <c r="H4225" s="1" t="s">
        <v>8893</v>
      </c>
    </row>
    <row r="4226" spans="1:8" hidden="1" x14ac:dyDescent="0.25">
      <c r="A4226" s="1" t="s">
        <v>4224</v>
      </c>
      <c r="B4226" s="4" t="e">
        <f t="shared" ref="B4226:B4289" si="71">MID(A4226,1,4)*10000+MID(A4226,7,4)</f>
        <v>#VALUE!</v>
      </c>
      <c r="C4226" s="1" t="s">
        <v>7522</v>
      </c>
      <c r="D4226" s="1" t="e">
        <f>VLOOKUP(A4226,'15 feb'!A4255:A4406,1,)</f>
        <v>#N/A</v>
      </c>
      <c r="E4226" s="1" t="s">
        <v>7863</v>
      </c>
      <c r="F4226" s="1"/>
      <c r="G4226" s="1" t="s">
        <v>8428</v>
      </c>
      <c r="H4226" s="1" t="s">
        <v>8893</v>
      </c>
    </row>
    <row r="4227" spans="1:8" hidden="1" x14ac:dyDescent="0.25">
      <c r="A4227" s="1" t="s">
        <v>4225</v>
      </c>
      <c r="B4227" s="4" t="e">
        <f t="shared" si="71"/>
        <v>#VALUE!</v>
      </c>
      <c r="C4227" s="1" t="s">
        <v>7525</v>
      </c>
      <c r="D4227" s="1" t="e">
        <f>VLOOKUP(A4227,'15 feb'!A4256:A4407,1,)</f>
        <v>#N/A</v>
      </c>
      <c r="E4227" s="1" t="s">
        <v>7801</v>
      </c>
      <c r="F4227" s="1"/>
      <c r="G4227" s="1" t="s">
        <v>8464</v>
      </c>
      <c r="H4227" s="1" t="s">
        <v>8893</v>
      </c>
    </row>
    <row r="4228" spans="1:8" hidden="1" x14ac:dyDescent="0.25">
      <c r="A4228" s="1" t="s">
        <v>4226</v>
      </c>
      <c r="B4228" s="4" t="e">
        <f t="shared" si="71"/>
        <v>#VALUE!</v>
      </c>
      <c r="C4228" s="1" t="s">
        <v>7525</v>
      </c>
      <c r="D4228" s="1" t="e">
        <f>VLOOKUP(A4228,'15 feb'!A4257:A4408,1,)</f>
        <v>#N/A</v>
      </c>
      <c r="E4228" s="1" t="s">
        <v>7801</v>
      </c>
      <c r="F4228" s="1"/>
      <c r="G4228" s="1" t="s">
        <v>8464</v>
      </c>
      <c r="H4228" s="1" t="s">
        <v>8893</v>
      </c>
    </row>
    <row r="4229" spans="1:8" hidden="1" x14ac:dyDescent="0.25">
      <c r="A4229" s="1" t="s">
        <v>4227</v>
      </c>
      <c r="B4229" s="4" t="e">
        <f t="shared" si="71"/>
        <v>#VALUE!</v>
      </c>
      <c r="C4229" s="1" t="s">
        <v>7525</v>
      </c>
      <c r="D4229" s="1" t="e">
        <f>VLOOKUP(A4229,'15 feb'!A4258:A4409,1,)</f>
        <v>#N/A</v>
      </c>
      <c r="E4229" s="1" t="s">
        <v>7965</v>
      </c>
      <c r="F4229" s="1"/>
      <c r="G4229" s="1" t="s">
        <v>8517</v>
      </c>
      <c r="H4229" s="1" t="s">
        <v>8893</v>
      </c>
    </row>
    <row r="4230" spans="1:8" hidden="1" x14ac:dyDescent="0.25">
      <c r="A4230" s="1" t="s">
        <v>4228</v>
      </c>
      <c r="B4230" s="4" t="e">
        <f t="shared" si="71"/>
        <v>#VALUE!</v>
      </c>
      <c r="C4230" s="1" t="s">
        <v>7525</v>
      </c>
      <c r="D4230" s="1" t="e">
        <f>VLOOKUP(A4230,'15 feb'!A4259:A4410,1,)</f>
        <v>#N/A</v>
      </c>
      <c r="E4230" s="1" t="s">
        <v>7965</v>
      </c>
      <c r="F4230" s="1"/>
      <c r="G4230" s="1" t="s">
        <v>8517</v>
      </c>
      <c r="H4230" s="1" t="s">
        <v>8893</v>
      </c>
    </row>
    <row r="4231" spans="1:8" hidden="1" x14ac:dyDescent="0.25">
      <c r="A4231" s="1" t="s">
        <v>4229</v>
      </c>
      <c r="B4231" s="4" t="e">
        <f t="shared" si="71"/>
        <v>#VALUE!</v>
      </c>
      <c r="C4231" s="1" t="s">
        <v>7528</v>
      </c>
      <c r="D4231" s="1" t="e">
        <f>VLOOKUP(A4231,'15 feb'!A4260:A4411,1,)</f>
        <v>#N/A</v>
      </c>
      <c r="E4231" s="1" t="s">
        <v>7643</v>
      </c>
      <c r="F4231" s="1"/>
      <c r="G4231" s="1" t="s">
        <v>8614</v>
      </c>
      <c r="H4231" s="1" t="s">
        <v>8894</v>
      </c>
    </row>
    <row r="4232" spans="1:8" hidden="1" x14ac:dyDescent="0.25">
      <c r="A4232" s="1" t="s">
        <v>4230</v>
      </c>
      <c r="B4232" s="4" t="e">
        <f t="shared" si="71"/>
        <v>#VALUE!</v>
      </c>
      <c r="C4232" s="1" t="s">
        <v>7524</v>
      </c>
      <c r="D4232" s="1" t="e">
        <f>VLOOKUP(A4232,'15 feb'!A4261:A4412,1,)</f>
        <v>#N/A</v>
      </c>
      <c r="E4232" s="1" t="s">
        <v>7868</v>
      </c>
      <c r="F4232" s="1"/>
      <c r="G4232" s="1" t="s">
        <v>8599</v>
      </c>
      <c r="H4232" s="1" t="s">
        <v>8893</v>
      </c>
    </row>
    <row r="4233" spans="1:8" hidden="1" x14ac:dyDescent="0.25">
      <c r="A4233" s="1" t="s">
        <v>4231</v>
      </c>
      <c r="B4233" s="4" t="e">
        <f t="shared" si="71"/>
        <v>#VALUE!</v>
      </c>
      <c r="C4233" s="1" t="s">
        <v>7523</v>
      </c>
      <c r="D4233" s="1" t="e">
        <f>VLOOKUP(A4233,'15 feb'!A4262:A4413,1,)</f>
        <v>#N/A</v>
      </c>
      <c r="E4233" s="1" t="s">
        <v>7909</v>
      </c>
      <c r="F4233" s="1"/>
      <c r="G4233" s="1" t="s">
        <v>8405</v>
      </c>
      <c r="H4233" s="1" t="s">
        <v>8893</v>
      </c>
    </row>
    <row r="4234" spans="1:8" hidden="1" x14ac:dyDescent="0.25">
      <c r="A4234" s="1" t="s">
        <v>4232</v>
      </c>
      <c r="B4234" s="4" t="e">
        <f t="shared" si="71"/>
        <v>#VALUE!</v>
      </c>
      <c r="C4234" s="1" t="s">
        <v>7525</v>
      </c>
      <c r="D4234" s="1" t="e">
        <f>VLOOKUP(A4234,'15 feb'!A4263:A4414,1,)</f>
        <v>#N/A</v>
      </c>
      <c r="E4234" s="1" t="s">
        <v>7866</v>
      </c>
      <c r="F4234" s="1"/>
      <c r="G4234" s="1" t="s">
        <v>8754</v>
      </c>
      <c r="H4234" s="1" t="s">
        <v>8893</v>
      </c>
    </row>
    <row r="4235" spans="1:8" hidden="1" x14ac:dyDescent="0.25">
      <c r="A4235" s="1" t="s">
        <v>4233</v>
      </c>
      <c r="B4235" s="4" t="e">
        <f t="shared" si="71"/>
        <v>#VALUE!</v>
      </c>
      <c r="C4235" s="1" t="s">
        <v>7525</v>
      </c>
      <c r="D4235" s="1" t="e">
        <f>VLOOKUP(A4235,'15 feb'!A4264:A4415,1,)</f>
        <v>#N/A</v>
      </c>
      <c r="E4235" s="1" t="s">
        <v>8153</v>
      </c>
      <c r="F4235" s="1"/>
      <c r="G4235" s="1" t="s">
        <v>8863</v>
      </c>
      <c r="H4235" s="1" t="s">
        <v>8893</v>
      </c>
    </row>
    <row r="4236" spans="1:8" hidden="1" x14ac:dyDescent="0.25">
      <c r="A4236" s="1" t="s">
        <v>4234</v>
      </c>
      <c r="B4236" s="4" t="e">
        <f t="shared" si="71"/>
        <v>#VALUE!</v>
      </c>
      <c r="C4236" s="1" t="s">
        <v>7528</v>
      </c>
      <c r="D4236" s="1" t="e">
        <f>VLOOKUP(A4236,'15 feb'!A4265:A4416,1,)</f>
        <v>#N/A</v>
      </c>
      <c r="E4236" s="1" t="s">
        <v>7683</v>
      </c>
      <c r="F4236" s="1" t="s">
        <v>8335</v>
      </c>
      <c r="G4236" s="1" t="s">
        <v>8500</v>
      </c>
      <c r="H4236" s="1" t="s">
        <v>8894</v>
      </c>
    </row>
    <row r="4237" spans="1:8" hidden="1" x14ac:dyDescent="0.25">
      <c r="A4237" s="1" t="s">
        <v>4235</v>
      </c>
      <c r="B4237" s="4" t="e">
        <f t="shared" si="71"/>
        <v>#VALUE!</v>
      </c>
      <c r="C4237" s="1" t="s">
        <v>7528</v>
      </c>
      <c r="D4237" s="1" t="e">
        <f>VLOOKUP(A4237,'15 feb'!A4266:A4417,1,)</f>
        <v>#N/A</v>
      </c>
      <c r="E4237" s="1" t="s">
        <v>8206</v>
      </c>
      <c r="F4237" s="1" t="s">
        <v>8347</v>
      </c>
      <c r="G4237" s="1" t="s">
        <v>8858</v>
      </c>
      <c r="H4237" s="1" t="s">
        <v>8894</v>
      </c>
    </row>
    <row r="4238" spans="1:8" hidden="1" x14ac:dyDescent="0.25">
      <c r="A4238" s="1" t="s">
        <v>4236</v>
      </c>
      <c r="B4238" s="4" t="e">
        <f t="shared" si="71"/>
        <v>#VALUE!</v>
      </c>
      <c r="C4238" s="1" t="s">
        <v>7525</v>
      </c>
      <c r="D4238" s="1" t="e">
        <f>VLOOKUP(A4238,'15 feb'!A4267:A4418,1,)</f>
        <v>#N/A</v>
      </c>
      <c r="E4238" s="1" t="s">
        <v>8171</v>
      </c>
      <c r="F4238" s="1"/>
      <c r="G4238" s="1" t="s">
        <v>8336</v>
      </c>
      <c r="H4238" s="1" t="s">
        <v>8893</v>
      </c>
    </row>
    <row r="4239" spans="1:8" hidden="1" x14ac:dyDescent="0.25">
      <c r="A4239" s="1" t="s">
        <v>4237</v>
      </c>
      <c r="B4239" s="4" t="e">
        <f t="shared" si="71"/>
        <v>#VALUE!</v>
      </c>
      <c r="C4239" s="1" t="s">
        <v>7528</v>
      </c>
      <c r="D4239" s="1" t="e">
        <f>VLOOKUP(A4239,'15 feb'!A4268:A4419,1,)</f>
        <v>#N/A</v>
      </c>
      <c r="E4239" s="1" t="s">
        <v>7738</v>
      </c>
      <c r="F4239" s="1" t="s">
        <v>8370</v>
      </c>
      <c r="G4239" s="1" t="s">
        <v>8690</v>
      </c>
      <c r="H4239" s="1" t="s">
        <v>8894</v>
      </c>
    </row>
    <row r="4240" spans="1:8" hidden="1" x14ac:dyDescent="0.25">
      <c r="A4240" s="1" t="s">
        <v>4238</v>
      </c>
      <c r="B4240" s="4" t="e">
        <f t="shared" si="71"/>
        <v>#VALUE!</v>
      </c>
      <c r="C4240" s="1" t="s">
        <v>7528</v>
      </c>
      <c r="D4240" s="1" t="e">
        <f>VLOOKUP(A4240,'15 feb'!A4269:A4420,1,)</f>
        <v>#N/A</v>
      </c>
      <c r="E4240" s="1" t="s">
        <v>7864</v>
      </c>
      <c r="F4240" s="1"/>
      <c r="G4240" s="1" t="s">
        <v>8753</v>
      </c>
      <c r="H4240" s="1" t="s">
        <v>8894</v>
      </c>
    </row>
    <row r="4241" spans="1:8" hidden="1" x14ac:dyDescent="0.25">
      <c r="A4241" s="1" t="s">
        <v>4239</v>
      </c>
      <c r="B4241" s="4" t="e">
        <f t="shared" si="71"/>
        <v>#VALUE!</v>
      </c>
      <c r="C4241" s="1" t="s">
        <v>7522</v>
      </c>
      <c r="D4241" s="1" t="e">
        <f>VLOOKUP(A4241,'15 feb'!A4270:A4421,1,)</f>
        <v>#N/A</v>
      </c>
      <c r="E4241" s="1" t="s">
        <v>7884</v>
      </c>
      <c r="F4241" s="1"/>
      <c r="G4241" s="1" t="s">
        <v>8347</v>
      </c>
      <c r="H4241" s="1" t="s">
        <v>8893</v>
      </c>
    </row>
    <row r="4242" spans="1:8" hidden="1" x14ac:dyDescent="0.25">
      <c r="A4242" s="1" t="s">
        <v>4240</v>
      </c>
      <c r="B4242" s="4" t="e">
        <f t="shared" si="71"/>
        <v>#VALUE!</v>
      </c>
      <c r="C4242" s="1" t="s">
        <v>7525</v>
      </c>
      <c r="D4242" s="1" t="e">
        <f>VLOOKUP(A4242,'15 feb'!A4271:A4422,1,)</f>
        <v>#N/A</v>
      </c>
      <c r="E4242" s="1" t="s">
        <v>7785</v>
      </c>
      <c r="F4242" s="1"/>
      <c r="G4242" s="1" t="s">
        <v>8711</v>
      </c>
      <c r="H4242" s="1" t="s">
        <v>8893</v>
      </c>
    </row>
    <row r="4243" spans="1:8" hidden="1" x14ac:dyDescent="0.25">
      <c r="A4243" s="1" t="s">
        <v>4241</v>
      </c>
      <c r="B4243" s="4" t="e">
        <f t="shared" si="71"/>
        <v>#VALUE!</v>
      </c>
      <c r="C4243" s="1" t="s">
        <v>7525</v>
      </c>
      <c r="D4243" s="1" t="e">
        <f>VLOOKUP(A4243,'15 feb'!A4272:A4423,1,)</f>
        <v>#N/A</v>
      </c>
      <c r="E4243" s="1" t="s">
        <v>7972</v>
      </c>
      <c r="F4243" s="1"/>
      <c r="G4243" s="1" t="s">
        <v>8427</v>
      </c>
      <c r="H4243" s="1" t="s">
        <v>8893</v>
      </c>
    </row>
    <row r="4244" spans="1:8" hidden="1" x14ac:dyDescent="0.25">
      <c r="A4244" s="1" t="s">
        <v>4242</v>
      </c>
      <c r="B4244" s="4" t="e">
        <f t="shared" si="71"/>
        <v>#VALUE!</v>
      </c>
      <c r="C4244" s="1" t="s">
        <v>7523</v>
      </c>
      <c r="D4244" s="1" t="e">
        <f>VLOOKUP(A4244,'15 feb'!A4273:A4424,1,)</f>
        <v>#N/A</v>
      </c>
      <c r="E4244" s="1" t="s">
        <v>7877</v>
      </c>
      <c r="F4244" s="1"/>
      <c r="G4244" s="1" t="s">
        <v>8758</v>
      </c>
      <c r="H4244" s="1" t="s">
        <v>8893</v>
      </c>
    </row>
    <row r="4245" spans="1:8" hidden="1" x14ac:dyDescent="0.25">
      <c r="A4245" s="1" t="s">
        <v>4243</v>
      </c>
      <c r="B4245" s="4" t="e">
        <f t="shared" si="71"/>
        <v>#VALUE!</v>
      </c>
      <c r="C4245" s="1" t="s">
        <v>7524</v>
      </c>
      <c r="D4245" s="1" t="e">
        <f>VLOOKUP(A4245,'15 feb'!A4274:A4425,1,)</f>
        <v>#N/A</v>
      </c>
      <c r="E4245" s="1" t="s">
        <v>7659</v>
      </c>
      <c r="F4245" s="1"/>
      <c r="G4245" s="1" t="s">
        <v>8655</v>
      </c>
      <c r="H4245" s="1" t="s">
        <v>8893</v>
      </c>
    </row>
    <row r="4246" spans="1:8" hidden="1" x14ac:dyDescent="0.25">
      <c r="A4246" s="1" t="s">
        <v>4244</v>
      </c>
      <c r="B4246" s="4" t="e">
        <f t="shared" si="71"/>
        <v>#VALUE!</v>
      </c>
      <c r="C4246" s="1" t="s">
        <v>7528</v>
      </c>
      <c r="D4246" s="1" t="e">
        <f>VLOOKUP(A4246,'15 feb'!A4275:A4426,1,)</f>
        <v>#N/A</v>
      </c>
      <c r="E4246" s="1" t="s">
        <v>7987</v>
      </c>
      <c r="F4246" s="1" t="s">
        <v>8398</v>
      </c>
      <c r="G4246" s="1" t="s">
        <v>8601</v>
      </c>
      <c r="H4246" s="1" t="s">
        <v>8894</v>
      </c>
    </row>
    <row r="4247" spans="1:8" hidden="1" x14ac:dyDescent="0.25">
      <c r="A4247" s="1" t="s">
        <v>4245</v>
      </c>
      <c r="B4247" s="4" t="e">
        <f t="shared" si="71"/>
        <v>#VALUE!</v>
      </c>
      <c r="C4247" s="1" t="s">
        <v>7525</v>
      </c>
      <c r="D4247" s="1" t="e">
        <f>VLOOKUP(A4247,'15 feb'!A4276:A4427,1,)</f>
        <v>#N/A</v>
      </c>
      <c r="E4247" s="1" t="s">
        <v>8052</v>
      </c>
      <c r="F4247" s="1"/>
      <c r="G4247" s="1" t="s">
        <v>8382</v>
      </c>
      <c r="H4247" s="1" t="s">
        <v>8893</v>
      </c>
    </row>
    <row r="4248" spans="1:8" hidden="1" x14ac:dyDescent="0.25">
      <c r="A4248" s="1" t="s">
        <v>4246</v>
      </c>
      <c r="B4248" s="4" t="e">
        <f t="shared" si="71"/>
        <v>#VALUE!</v>
      </c>
      <c r="C4248" s="1" t="s">
        <v>7524</v>
      </c>
      <c r="D4248" s="1" t="e">
        <f>VLOOKUP(A4248,'15 feb'!A4277:A4428,1,)</f>
        <v>#N/A</v>
      </c>
      <c r="E4248" s="1" t="s">
        <v>8067</v>
      </c>
      <c r="F4248" s="1"/>
      <c r="G4248" s="1" t="s">
        <v>8827</v>
      </c>
      <c r="H4248" s="1" t="s">
        <v>8893</v>
      </c>
    </row>
    <row r="4249" spans="1:8" hidden="1" x14ac:dyDescent="0.25">
      <c r="A4249" s="1" t="s">
        <v>4247</v>
      </c>
      <c r="B4249" s="4" t="e">
        <f t="shared" si="71"/>
        <v>#VALUE!</v>
      </c>
      <c r="C4249" s="1" t="s">
        <v>7524</v>
      </c>
      <c r="D4249" s="1" t="e">
        <f>VLOOKUP(A4249,'15 feb'!A4278:A4429,1,)</f>
        <v>#N/A</v>
      </c>
      <c r="E4249" s="1" t="s">
        <v>7868</v>
      </c>
      <c r="F4249" s="1"/>
      <c r="G4249" s="1" t="s">
        <v>8599</v>
      </c>
      <c r="H4249" s="1" t="s">
        <v>8893</v>
      </c>
    </row>
    <row r="4250" spans="1:8" hidden="1" x14ac:dyDescent="0.25">
      <c r="A4250" s="1" t="s">
        <v>4248</v>
      </c>
      <c r="B4250" s="4" t="e">
        <f t="shared" si="71"/>
        <v>#VALUE!</v>
      </c>
      <c r="C4250" s="1" t="s">
        <v>7522</v>
      </c>
      <c r="D4250" s="1" t="e">
        <f>VLOOKUP(A4250,'15 feb'!A4279:A4430,1,)</f>
        <v>#N/A</v>
      </c>
      <c r="E4250" s="1" t="s">
        <v>7718</v>
      </c>
      <c r="F4250" s="1"/>
      <c r="G4250" s="1" t="s">
        <v>8673</v>
      </c>
      <c r="H4250" s="1" t="s">
        <v>8893</v>
      </c>
    </row>
    <row r="4251" spans="1:8" hidden="1" x14ac:dyDescent="0.25">
      <c r="A4251" s="1" t="s">
        <v>4249</v>
      </c>
      <c r="B4251" s="4" t="e">
        <f t="shared" si="71"/>
        <v>#VALUE!</v>
      </c>
      <c r="C4251" s="1" t="s">
        <v>7521</v>
      </c>
      <c r="D4251" s="1" t="e">
        <f>VLOOKUP(A4251,'15 feb'!A4280:A4431,1,)</f>
        <v>#N/A</v>
      </c>
      <c r="E4251" s="1" t="s">
        <v>7594</v>
      </c>
      <c r="F4251" s="1"/>
      <c r="G4251" s="1" t="s">
        <v>8558</v>
      </c>
      <c r="H4251" s="1" t="s">
        <v>8893</v>
      </c>
    </row>
    <row r="4252" spans="1:8" hidden="1" x14ac:dyDescent="0.25">
      <c r="A4252" s="1" t="s">
        <v>4250</v>
      </c>
      <c r="B4252" s="4" t="e">
        <f t="shared" si="71"/>
        <v>#VALUE!</v>
      </c>
      <c r="C4252" s="1" t="s">
        <v>7524</v>
      </c>
      <c r="D4252" s="1" t="e">
        <f>VLOOKUP(A4252,'15 feb'!A4281:A4432,1,)</f>
        <v>#N/A</v>
      </c>
      <c r="E4252" s="1" t="s">
        <v>7994</v>
      </c>
      <c r="F4252" s="1"/>
      <c r="G4252" s="1" t="s">
        <v>8479</v>
      </c>
      <c r="H4252" s="1" t="s">
        <v>8893</v>
      </c>
    </row>
    <row r="4253" spans="1:8" hidden="1" x14ac:dyDescent="0.25">
      <c r="A4253" s="1" t="s">
        <v>4251</v>
      </c>
      <c r="B4253" s="4" t="e">
        <f t="shared" si="71"/>
        <v>#VALUE!</v>
      </c>
      <c r="C4253" s="1" t="s">
        <v>7522</v>
      </c>
      <c r="D4253" s="1" t="e">
        <f>VLOOKUP(A4253,'15 feb'!A4282:A4433,1,)</f>
        <v>#N/A</v>
      </c>
      <c r="E4253" s="1" t="s">
        <v>7795</v>
      </c>
      <c r="F4253" s="1"/>
      <c r="G4253" s="1" t="s">
        <v>8305</v>
      </c>
      <c r="H4253" s="1" t="s">
        <v>8893</v>
      </c>
    </row>
    <row r="4254" spans="1:8" hidden="1" x14ac:dyDescent="0.25">
      <c r="A4254" s="1" t="s">
        <v>4252</v>
      </c>
      <c r="B4254" s="4" t="e">
        <f t="shared" si="71"/>
        <v>#VALUE!</v>
      </c>
      <c r="C4254" s="1" t="s">
        <v>7527</v>
      </c>
      <c r="D4254" s="1" t="e">
        <f>VLOOKUP(A4254,'15 feb'!A4283:A4434,1,)</f>
        <v>#N/A</v>
      </c>
      <c r="E4254" s="1" t="s">
        <v>7795</v>
      </c>
      <c r="F4254" s="1"/>
      <c r="G4254" s="1" t="s">
        <v>8305</v>
      </c>
      <c r="H4254" s="1" t="s">
        <v>8893</v>
      </c>
    </row>
    <row r="4255" spans="1:8" hidden="1" x14ac:dyDescent="0.25">
      <c r="A4255" s="1" t="s">
        <v>4253</v>
      </c>
      <c r="B4255" s="4" t="e">
        <f t="shared" si="71"/>
        <v>#VALUE!</v>
      </c>
      <c r="C4255" s="1" t="s">
        <v>7525</v>
      </c>
      <c r="D4255" s="1" t="e">
        <f>VLOOKUP(A4255,'15 feb'!A4284:A4435,1,)</f>
        <v>#N/A</v>
      </c>
      <c r="E4255" s="1" t="s">
        <v>7830</v>
      </c>
      <c r="F4255" s="1"/>
      <c r="G4255" s="1" t="s">
        <v>8365</v>
      </c>
      <c r="H4255" s="1" t="s">
        <v>8893</v>
      </c>
    </row>
    <row r="4256" spans="1:8" hidden="1" x14ac:dyDescent="0.25">
      <c r="A4256" s="1" t="s">
        <v>4254</v>
      </c>
      <c r="B4256" s="4" t="e">
        <f t="shared" si="71"/>
        <v>#VALUE!</v>
      </c>
      <c r="C4256" s="1" t="s">
        <v>7525</v>
      </c>
      <c r="D4256" s="1" t="e">
        <f>VLOOKUP(A4256,'15 feb'!A4285:A4436,1,)</f>
        <v>#N/A</v>
      </c>
      <c r="E4256" s="1" t="s">
        <v>7863</v>
      </c>
      <c r="F4256" s="1"/>
      <c r="G4256" s="1" t="s">
        <v>8428</v>
      </c>
      <c r="H4256" s="1" t="s">
        <v>8893</v>
      </c>
    </row>
    <row r="4257" spans="1:8" hidden="1" x14ac:dyDescent="0.25">
      <c r="A4257" s="1" t="s">
        <v>4255</v>
      </c>
      <c r="B4257" s="4" t="e">
        <f t="shared" si="71"/>
        <v>#VALUE!</v>
      </c>
      <c r="C4257" s="1" t="s">
        <v>7525</v>
      </c>
      <c r="D4257" s="1" t="e">
        <f>VLOOKUP(A4257,'15 feb'!A4286:A4437,1,)</f>
        <v>#N/A</v>
      </c>
      <c r="E4257" s="1" t="s">
        <v>7863</v>
      </c>
      <c r="F4257" s="1"/>
      <c r="G4257" s="1" t="s">
        <v>8428</v>
      </c>
      <c r="H4257" s="1" t="s">
        <v>8893</v>
      </c>
    </row>
    <row r="4258" spans="1:8" hidden="1" x14ac:dyDescent="0.25">
      <c r="A4258" s="1" t="s">
        <v>4256</v>
      </c>
      <c r="B4258" s="4" t="e">
        <f t="shared" si="71"/>
        <v>#VALUE!</v>
      </c>
      <c r="C4258" s="1" t="s">
        <v>7528</v>
      </c>
      <c r="D4258" s="1" t="e">
        <f>VLOOKUP(A4258,'15 feb'!A4287:A4438,1,)</f>
        <v>#N/A</v>
      </c>
      <c r="E4258" s="1" t="s">
        <v>7976</v>
      </c>
      <c r="F4258" s="1" t="s">
        <v>8403</v>
      </c>
      <c r="G4258" s="1" t="s">
        <v>8799</v>
      </c>
      <c r="H4258" s="1" t="s">
        <v>8894</v>
      </c>
    </row>
    <row r="4259" spans="1:8" hidden="1" x14ac:dyDescent="0.25">
      <c r="A4259" s="1" t="s">
        <v>4257</v>
      </c>
      <c r="B4259" s="4" t="e">
        <f t="shared" si="71"/>
        <v>#VALUE!</v>
      </c>
      <c r="C4259" s="1" t="s">
        <v>7524</v>
      </c>
      <c r="D4259" s="1" t="e">
        <f>VLOOKUP(A4259,'15 feb'!A4288:A4439,1,)</f>
        <v>#N/A</v>
      </c>
      <c r="E4259" s="1" t="s">
        <v>7763</v>
      </c>
      <c r="F4259" s="1"/>
      <c r="G4259" s="1" t="s">
        <v>8698</v>
      </c>
      <c r="H4259" s="1" t="s">
        <v>8893</v>
      </c>
    </row>
    <row r="4260" spans="1:8" hidden="1" x14ac:dyDescent="0.25">
      <c r="A4260" s="1" t="s">
        <v>4258</v>
      </c>
      <c r="B4260" s="4" t="e">
        <f t="shared" si="71"/>
        <v>#VALUE!</v>
      </c>
      <c r="C4260" s="1" t="s">
        <v>7524</v>
      </c>
      <c r="D4260" s="1" t="e">
        <f>VLOOKUP(A4260,'15 feb'!A4289:A4440,1,)</f>
        <v>#N/A</v>
      </c>
      <c r="E4260" s="1" t="s">
        <v>7888</v>
      </c>
      <c r="F4260" s="1"/>
      <c r="G4260" s="1" t="s">
        <v>8762</v>
      </c>
      <c r="H4260" s="1" t="s">
        <v>8893</v>
      </c>
    </row>
    <row r="4261" spans="1:8" hidden="1" x14ac:dyDescent="0.25">
      <c r="A4261" s="1" t="s">
        <v>4259</v>
      </c>
      <c r="B4261" s="4" t="e">
        <f t="shared" si="71"/>
        <v>#VALUE!</v>
      </c>
      <c r="C4261" s="1" t="s">
        <v>7528</v>
      </c>
      <c r="D4261" s="1" t="e">
        <f>VLOOKUP(A4261,'15 feb'!A4290:A4441,1,)</f>
        <v>#N/A</v>
      </c>
      <c r="E4261" s="1" t="s">
        <v>7896</v>
      </c>
      <c r="F4261" s="1" t="s">
        <v>8516</v>
      </c>
      <c r="G4261" s="1" t="s">
        <v>8663</v>
      </c>
      <c r="H4261" s="1" t="s">
        <v>8894</v>
      </c>
    </row>
    <row r="4262" spans="1:8" hidden="1" x14ac:dyDescent="0.25">
      <c r="A4262" s="1" t="s">
        <v>4260</v>
      </c>
      <c r="B4262" s="4" t="e">
        <f t="shared" si="71"/>
        <v>#VALUE!</v>
      </c>
      <c r="C4262" s="1" t="s">
        <v>7524</v>
      </c>
      <c r="D4262" s="1" t="e">
        <f>VLOOKUP(A4262,'15 feb'!A4291:A4442,1,)</f>
        <v>#N/A</v>
      </c>
      <c r="E4262" s="1" t="s">
        <v>7883</v>
      </c>
      <c r="F4262" s="1"/>
      <c r="G4262" s="1" t="s">
        <v>8761</v>
      </c>
      <c r="H4262" s="1" t="s">
        <v>8893</v>
      </c>
    </row>
    <row r="4263" spans="1:8" hidden="1" x14ac:dyDescent="0.25">
      <c r="A4263" s="1" t="s">
        <v>4261</v>
      </c>
      <c r="B4263" s="4" t="e">
        <f t="shared" si="71"/>
        <v>#VALUE!</v>
      </c>
      <c r="C4263" s="1" t="s">
        <v>7527</v>
      </c>
      <c r="D4263" s="1" t="e">
        <f>VLOOKUP(A4263,'15 feb'!A4292:A4443,1,)</f>
        <v>#N/A</v>
      </c>
      <c r="E4263" s="1" t="s">
        <v>7937</v>
      </c>
      <c r="F4263" s="1"/>
      <c r="G4263" s="1" t="s">
        <v>8498</v>
      </c>
      <c r="H4263" s="1" t="s">
        <v>8893</v>
      </c>
    </row>
    <row r="4264" spans="1:8" hidden="1" x14ac:dyDescent="0.25">
      <c r="A4264" s="1" t="s">
        <v>4262</v>
      </c>
      <c r="B4264" s="4" t="e">
        <f t="shared" si="71"/>
        <v>#VALUE!</v>
      </c>
      <c r="C4264" s="1" t="s">
        <v>7525</v>
      </c>
      <c r="D4264" s="1" t="e">
        <f>VLOOKUP(A4264,'15 feb'!A4293:A4444,1,)</f>
        <v>#N/A</v>
      </c>
      <c r="E4264" s="1" t="s">
        <v>7801</v>
      </c>
      <c r="F4264" s="1"/>
      <c r="G4264" s="1" t="s">
        <v>8464</v>
      </c>
      <c r="H4264" s="1" t="s">
        <v>8893</v>
      </c>
    </row>
    <row r="4265" spans="1:8" hidden="1" x14ac:dyDescent="0.25">
      <c r="A4265" s="1" t="s">
        <v>4263</v>
      </c>
      <c r="B4265" s="4" t="e">
        <f t="shared" si="71"/>
        <v>#VALUE!</v>
      </c>
      <c r="C4265" s="1" t="s">
        <v>7525</v>
      </c>
      <c r="D4265" s="1" t="e">
        <f>VLOOKUP(A4265,'15 feb'!A4294:A4445,1,)</f>
        <v>#N/A</v>
      </c>
      <c r="E4265" s="1" t="s">
        <v>7805</v>
      </c>
      <c r="F4265" s="1"/>
      <c r="G4265" s="1" t="s">
        <v>8725</v>
      </c>
      <c r="H4265" s="1" t="s">
        <v>8893</v>
      </c>
    </row>
    <row r="4266" spans="1:8" hidden="1" x14ac:dyDescent="0.25">
      <c r="A4266" s="1" t="s">
        <v>4264</v>
      </c>
      <c r="B4266" s="4" t="e">
        <f t="shared" si="71"/>
        <v>#VALUE!</v>
      </c>
      <c r="C4266" s="1" t="s">
        <v>7525</v>
      </c>
      <c r="D4266" s="1" t="e">
        <f>VLOOKUP(A4266,'15 feb'!A4295:A4446,1,)</f>
        <v>#N/A</v>
      </c>
      <c r="E4266" s="1" t="s">
        <v>7794</v>
      </c>
      <c r="F4266" s="1"/>
      <c r="G4266" s="1" t="s">
        <v>8717</v>
      </c>
      <c r="H4266" s="1" t="s">
        <v>8893</v>
      </c>
    </row>
    <row r="4267" spans="1:8" hidden="1" x14ac:dyDescent="0.25">
      <c r="A4267" s="1" t="s">
        <v>4265</v>
      </c>
      <c r="B4267" s="4" t="e">
        <f t="shared" si="71"/>
        <v>#VALUE!</v>
      </c>
      <c r="C4267" s="1" t="s">
        <v>7525</v>
      </c>
      <c r="D4267" s="1" t="e">
        <f>VLOOKUP(A4267,'15 feb'!A4296:A4447,1,)</f>
        <v>#N/A</v>
      </c>
      <c r="E4267" s="1" t="s">
        <v>7801</v>
      </c>
      <c r="F4267" s="1"/>
      <c r="G4267" s="1" t="s">
        <v>8464</v>
      </c>
      <c r="H4267" s="1" t="s">
        <v>8893</v>
      </c>
    </row>
    <row r="4268" spans="1:8" hidden="1" x14ac:dyDescent="0.25">
      <c r="A4268" s="1" t="s">
        <v>4266</v>
      </c>
      <c r="B4268" s="4" t="e">
        <f t="shared" si="71"/>
        <v>#VALUE!</v>
      </c>
      <c r="C4268" s="1" t="s">
        <v>7524</v>
      </c>
      <c r="D4268" s="1" t="e">
        <f>VLOOKUP(A4268,'15 feb'!A4297:A4448,1,)</f>
        <v>#N/A</v>
      </c>
      <c r="E4268" s="1" t="s">
        <v>8047</v>
      </c>
      <c r="F4268" s="1"/>
      <c r="G4268" s="1" t="s">
        <v>8373</v>
      </c>
      <c r="H4268" s="1" t="s">
        <v>8893</v>
      </c>
    </row>
    <row r="4269" spans="1:8" hidden="1" x14ac:dyDescent="0.25">
      <c r="A4269" s="1" t="s">
        <v>4267</v>
      </c>
      <c r="B4269" s="4" t="e">
        <f t="shared" si="71"/>
        <v>#VALUE!</v>
      </c>
      <c r="C4269" s="1" t="s">
        <v>7521</v>
      </c>
      <c r="D4269" s="1" t="e">
        <f>VLOOKUP(A4269,'15 feb'!A4298:A4449,1,)</f>
        <v>#N/A</v>
      </c>
      <c r="E4269" s="1" t="s">
        <v>7598</v>
      </c>
      <c r="F4269" s="1"/>
      <c r="G4269" s="1" t="s">
        <v>8628</v>
      </c>
      <c r="H4269" s="1" t="s">
        <v>8893</v>
      </c>
    </row>
    <row r="4270" spans="1:8" hidden="1" x14ac:dyDescent="0.25">
      <c r="A4270" s="1" t="s">
        <v>4268</v>
      </c>
      <c r="B4270" s="4" t="e">
        <f t="shared" si="71"/>
        <v>#VALUE!</v>
      </c>
      <c r="C4270" s="1" t="s">
        <v>7528</v>
      </c>
      <c r="D4270" s="1" t="e">
        <f>VLOOKUP(A4270,'15 feb'!A4299:A4450,1,)</f>
        <v>#N/A</v>
      </c>
      <c r="E4270" s="1" t="s">
        <v>7953</v>
      </c>
      <c r="F4270" s="1" t="s">
        <v>8294</v>
      </c>
      <c r="G4270" s="1" t="s">
        <v>8754</v>
      </c>
      <c r="H4270" s="1" t="s">
        <v>8894</v>
      </c>
    </row>
    <row r="4271" spans="1:8" hidden="1" x14ac:dyDescent="0.25">
      <c r="A4271" s="1" t="s">
        <v>4269</v>
      </c>
      <c r="B4271" s="4" t="e">
        <f t="shared" si="71"/>
        <v>#VALUE!</v>
      </c>
      <c r="C4271" s="1" t="s">
        <v>7522</v>
      </c>
      <c r="D4271" s="1" t="e">
        <f>VLOOKUP(A4271,'15 feb'!A4300:A4451,1,)</f>
        <v>#N/A</v>
      </c>
      <c r="E4271" s="1" t="s">
        <v>7567</v>
      </c>
      <c r="F4271" s="1"/>
      <c r="G4271" s="1" t="s">
        <v>8618</v>
      </c>
      <c r="H4271" s="1" t="s">
        <v>8893</v>
      </c>
    </row>
    <row r="4272" spans="1:8" hidden="1" x14ac:dyDescent="0.25">
      <c r="A4272" s="1" t="s">
        <v>4270</v>
      </c>
      <c r="B4272" s="4" t="e">
        <f t="shared" si="71"/>
        <v>#VALUE!</v>
      </c>
      <c r="C4272" s="1" t="s">
        <v>7524</v>
      </c>
      <c r="D4272" s="1" t="e">
        <f>VLOOKUP(A4272,'15 feb'!A4301:A4452,1,)</f>
        <v>#N/A</v>
      </c>
      <c r="E4272" s="1" t="s">
        <v>8047</v>
      </c>
      <c r="F4272" s="1"/>
      <c r="G4272" s="1" t="s">
        <v>8373</v>
      </c>
      <c r="H4272" s="1" t="s">
        <v>8893</v>
      </c>
    </row>
    <row r="4273" spans="1:8" hidden="1" x14ac:dyDescent="0.25">
      <c r="A4273" s="1" t="s">
        <v>4271</v>
      </c>
      <c r="B4273" s="4" t="e">
        <f t="shared" si="71"/>
        <v>#VALUE!</v>
      </c>
      <c r="C4273" s="1" t="s">
        <v>7524</v>
      </c>
      <c r="D4273" s="1" t="e">
        <f>VLOOKUP(A4273,'15 feb'!A4302:A4453,1,)</f>
        <v>#N/A</v>
      </c>
      <c r="E4273" s="1" t="s">
        <v>7656</v>
      </c>
      <c r="F4273" s="1"/>
      <c r="G4273" s="1" t="s">
        <v>8652</v>
      </c>
      <c r="H4273" s="1" t="s">
        <v>8893</v>
      </c>
    </row>
    <row r="4274" spans="1:8" hidden="1" x14ac:dyDescent="0.25">
      <c r="A4274" s="1" t="s">
        <v>4272</v>
      </c>
      <c r="B4274" s="4" t="e">
        <f t="shared" si="71"/>
        <v>#VALUE!</v>
      </c>
      <c r="C4274" s="1" t="s">
        <v>7527</v>
      </c>
      <c r="D4274" s="1" t="e">
        <f>VLOOKUP(A4274,'15 feb'!A4303:A4454,1,)</f>
        <v>#N/A</v>
      </c>
      <c r="E4274" s="1" t="s">
        <v>7648</v>
      </c>
      <c r="F4274" s="1"/>
      <c r="G4274" s="1" t="s">
        <v>8649</v>
      </c>
      <c r="H4274" s="1" t="s">
        <v>8893</v>
      </c>
    </row>
    <row r="4275" spans="1:8" hidden="1" x14ac:dyDescent="0.25">
      <c r="A4275" s="1" t="s">
        <v>4273</v>
      </c>
      <c r="B4275" s="4" t="e">
        <f t="shared" si="71"/>
        <v>#VALUE!</v>
      </c>
      <c r="C4275" s="1" t="s">
        <v>7525</v>
      </c>
      <c r="D4275" s="1" t="e">
        <f>VLOOKUP(A4275,'15 feb'!A4304:A4455,1,)</f>
        <v>#N/A</v>
      </c>
      <c r="E4275" s="1" t="s">
        <v>8083</v>
      </c>
      <c r="F4275" s="1"/>
      <c r="G4275" s="1" t="s">
        <v>8833</v>
      </c>
      <c r="H4275" s="1" t="s">
        <v>8893</v>
      </c>
    </row>
    <row r="4276" spans="1:8" hidden="1" x14ac:dyDescent="0.25">
      <c r="A4276" s="1" t="s">
        <v>4274</v>
      </c>
      <c r="B4276" s="4" t="e">
        <f t="shared" si="71"/>
        <v>#VALUE!</v>
      </c>
      <c r="C4276" s="1" t="s">
        <v>7528</v>
      </c>
      <c r="D4276" s="1" t="e">
        <f>VLOOKUP(A4276,'15 feb'!A4305:A4456,1,)</f>
        <v>#N/A</v>
      </c>
      <c r="E4276" s="1" t="s">
        <v>8011</v>
      </c>
      <c r="F4276" s="1"/>
      <c r="G4276" s="1" t="s">
        <v>8810</v>
      </c>
      <c r="H4276" s="1" t="s">
        <v>8894</v>
      </c>
    </row>
    <row r="4277" spans="1:8" hidden="1" x14ac:dyDescent="0.25">
      <c r="A4277" s="1" t="s">
        <v>4275</v>
      </c>
      <c r="B4277" s="4" t="e">
        <f t="shared" si="71"/>
        <v>#VALUE!</v>
      </c>
      <c r="C4277" s="1" t="s">
        <v>7525</v>
      </c>
      <c r="D4277" s="1" t="e">
        <f>VLOOKUP(A4277,'15 feb'!A4306:A4457,1,)</f>
        <v>#N/A</v>
      </c>
      <c r="E4277" s="1" t="s">
        <v>7923</v>
      </c>
      <c r="F4277" s="1"/>
      <c r="G4277" s="1" t="s">
        <v>8780</v>
      </c>
      <c r="H4277" s="1" t="s">
        <v>8893</v>
      </c>
    </row>
    <row r="4278" spans="1:8" hidden="1" x14ac:dyDescent="0.25">
      <c r="A4278" s="1" t="s">
        <v>4276</v>
      </c>
      <c r="B4278" s="4" t="e">
        <f t="shared" si="71"/>
        <v>#VALUE!</v>
      </c>
      <c r="C4278" s="1" t="s">
        <v>7525</v>
      </c>
      <c r="D4278" s="1" t="e">
        <f>VLOOKUP(A4278,'15 feb'!A4307:A4458,1,)</f>
        <v>#N/A</v>
      </c>
      <c r="E4278" s="1" t="s">
        <v>8176</v>
      </c>
      <c r="F4278" s="1"/>
      <c r="G4278" s="1" t="s">
        <v>8871</v>
      </c>
      <c r="H4278" s="1" t="s">
        <v>8893</v>
      </c>
    </row>
    <row r="4279" spans="1:8" hidden="1" x14ac:dyDescent="0.25">
      <c r="A4279" s="1" t="s">
        <v>4277</v>
      </c>
      <c r="B4279" s="4" t="e">
        <f t="shared" si="71"/>
        <v>#VALUE!</v>
      </c>
      <c r="C4279" s="1" t="s">
        <v>7521</v>
      </c>
      <c r="D4279" s="1" t="e">
        <f>VLOOKUP(A4279,'15 feb'!A4308:A4459,1,)</f>
        <v>#N/A</v>
      </c>
      <c r="E4279" s="1" t="s">
        <v>7635</v>
      </c>
      <c r="F4279" s="1"/>
      <c r="G4279" s="1" t="s">
        <v>8442</v>
      </c>
      <c r="H4279" s="1" t="s">
        <v>8893</v>
      </c>
    </row>
    <row r="4280" spans="1:8" hidden="1" x14ac:dyDescent="0.25">
      <c r="A4280" s="1" t="s">
        <v>4278</v>
      </c>
      <c r="B4280" s="4" t="e">
        <f t="shared" si="71"/>
        <v>#VALUE!</v>
      </c>
      <c r="C4280" s="1" t="s">
        <v>7523</v>
      </c>
      <c r="D4280" s="1" t="e">
        <f>VLOOKUP(A4280,'15 feb'!A4309:A4460,1,)</f>
        <v>#N/A</v>
      </c>
      <c r="E4280" s="1" t="s">
        <v>7613</v>
      </c>
      <c r="F4280" s="1"/>
      <c r="G4280" s="1" t="s">
        <v>8545</v>
      </c>
      <c r="H4280" s="1" t="s">
        <v>8893</v>
      </c>
    </row>
    <row r="4281" spans="1:8" hidden="1" x14ac:dyDescent="0.25">
      <c r="A4281" s="1" t="s">
        <v>4279</v>
      </c>
      <c r="B4281" s="4" t="e">
        <f t="shared" si="71"/>
        <v>#VALUE!</v>
      </c>
      <c r="C4281" s="1" t="s">
        <v>7522</v>
      </c>
      <c r="D4281" s="1" t="e">
        <f>VLOOKUP(A4281,'15 feb'!A4310:A4461,1,)</f>
        <v>#N/A</v>
      </c>
      <c r="E4281" s="1" t="s">
        <v>7996</v>
      </c>
      <c r="F4281" s="1"/>
      <c r="G4281" s="1" t="s">
        <v>8804</v>
      </c>
      <c r="H4281" s="1" t="s">
        <v>8893</v>
      </c>
    </row>
    <row r="4282" spans="1:8" hidden="1" x14ac:dyDescent="0.25">
      <c r="A4282" s="1" t="s">
        <v>4280</v>
      </c>
      <c r="B4282" s="4" t="e">
        <f t="shared" si="71"/>
        <v>#VALUE!</v>
      </c>
      <c r="C4282" s="1" t="s">
        <v>7529</v>
      </c>
      <c r="D4282" s="1" t="e">
        <f>VLOOKUP(A4282,'15 feb'!A4311:A4462,1,)</f>
        <v>#N/A</v>
      </c>
      <c r="E4282" s="1" t="s">
        <v>7598</v>
      </c>
      <c r="F4282" s="1"/>
      <c r="G4282" s="1" t="s">
        <v>8628</v>
      </c>
      <c r="H4282" s="1" t="s">
        <v>8893</v>
      </c>
    </row>
    <row r="4283" spans="1:8" hidden="1" x14ac:dyDescent="0.25">
      <c r="A4283" s="1" t="s">
        <v>4281</v>
      </c>
      <c r="B4283" s="4" t="e">
        <f t="shared" si="71"/>
        <v>#VALUE!</v>
      </c>
      <c r="C4283" s="1" t="s">
        <v>7522</v>
      </c>
      <c r="D4283" s="1" t="e">
        <f>VLOOKUP(A4283,'15 feb'!A4312:A4463,1,)</f>
        <v>#N/A</v>
      </c>
      <c r="E4283" s="1" t="s">
        <v>7768</v>
      </c>
      <c r="F4283" s="1"/>
      <c r="G4283" s="1" t="s">
        <v>8394</v>
      </c>
      <c r="H4283" s="1" t="s">
        <v>8893</v>
      </c>
    </row>
    <row r="4284" spans="1:8" hidden="1" x14ac:dyDescent="0.25">
      <c r="A4284" s="1" t="s">
        <v>4282</v>
      </c>
      <c r="B4284" s="4" t="e">
        <f t="shared" si="71"/>
        <v>#VALUE!</v>
      </c>
      <c r="C4284" s="1" t="s">
        <v>7528</v>
      </c>
      <c r="D4284" s="1" t="e">
        <f>VLOOKUP(A4284,'15 feb'!A4313:A4464,1,)</f>
        <v>#N/A</v>
      </c>
      <c r="E4284" s="1" t="s">
        <v>7615</v>
      </c>
      <c r="F4284" s="1" t="s">
        <v>8425</v>
      </c>
      <c r="G4284" s="1" t="s">
        <v>8545</v>
      </c>
      <c r="H4284" s="1" t="s">
        <v>8894</v>
      </c>
    </row>
    <row r="4285" spans="1:8" hidden="1" x14ac:dyDescent="0.25">
      <c r="A4285" s="1" t="s">
        <v>4283</v>
      </c>
      <c r="B4285" s="4" t="e">
        <f t="shared" si="71"/>
        <v>#VALUE!</v>
      </c>
      <c r="C4285" s="1" t="s">
        <v>7525</v>
      </c>
      <c r="D4285" s="1" t="e">
        <f>VLOOKUP(A4285,'15 feb'!A4314:A4465,1,)</f>
        <v>#N/A</v>
      </c>
      <c r="E4285" s="1" t="s">
        <v>7898</v>
      </c>
      <c r="F4285" s="1"/>
      <c r="G4285" s="1" t="s">
        <v>8334</v>
      </c>
      <c r="H4285" s="1" t="s">
        <v>8893</v>
      </c>
    </row>
    <row r="4286" spans="1:8" hidden="1" x14ac:dyDescent="0.25">
      <c r="A4286" s="1" t="s">
        <v>4284</v>
      </c>
      <c r="B4286" s="4" t="e">
        <f t="shared" si="71"/>
        <v>#VALUE!</v>
      </c>
      <c r="C4286" s="1" t="s">
        <v>7521</v>
      </c>
      <c r="D4286" s="1" t="e">
        <f>VLOOKUP(A4286,'15 feb'!A4315:A4466,1,)</f>
        <v>#N/A</v>
      </c>
      <c r="E4286" s="1" t="s">
        <v>7635</v>
      </c>
      <c r="F4286" s="1"/>
      <c r="G4286" s="1" t="s">
        <v>8442</v>
      </c>
      <c r="H4286" s="1" t="s">
        <v>8893</v>
      </c>
    </row>
    <row r="4287" spans="1:8" hidden="1" x14ac:dyDescent="0.25">
      <c r="A4287" s="1" t="s">
        <v>4285</v>
      </c>
      <c r="B4287" s="4" t="e">
        <f t="shared" si="71"/>
        <v>#VALUE!</v>
      </c>
      <c r="C4287" s="1" t="s">
        <v>7525</v>
      </c>
      <c r="D4287" s="1" t="e">
        <f>VLOOKUP(A4287,'15 feb'!A4316:A4467,1,)</f>
        <v>#N/A</v>
      </c>
      <c r="E4287" s="1" t="s">
        <v>7560</v>
      </c>
      <c r="F4287" s="1"/>
      <c r="G4287" s="1" t="s">
        <v>8611</v>
      </c>
      <c r="H4287" s="1" t="s">
        <v>8893</v>
      </c>
    </row>
    <row r="4288" spans="1:8" hidden="1" x14ac:dyDescent="0.25">
      <c r="A4288" s="1" t="s">
        <v>4286</v>
      </c>
      <c r="B4288" s="4" t="e">
        <f t="shared" si="71"/>
        <v>#VALUE!</v>
      </c>
      <c r="C4288" s="1" t="s">
        <v>7525</v>
      </c>
      <c r="D4288" s="1" t="e">
        <f>VLOOKUP(A4288,'15 feb'!A4317:A4468,1,)</f>
        <v>#N/A</v>
      </c>
      <c r="E4288" s="1" t="s">
        <v>8105</v>
      </c>
      <c r="F4288" s="1"/>
      <c r="G4288" s="1" t="s">
        <v>8807</v>
      </c>
      <c r="H4288" s="1" t="s">
        <v>8893</v>
      </c>
    </row>
    <row r="4289" spans="1:8" hidden="1" x14ac:dyDescent="0.25">
      <c r="A4289" s="1" t="s">
        <v>4287</v>
      </c>
      <c r="B4289" s="4" t="e">
        <f t="shared" si="71"/>
        <v>#VALUE!</v>
      </c>
      <c r="C4289" s="1" t="s">
        <v>7528</v>
      </c>
      <c r="D4289" s="1" t="e">
        <f>VLOOKUP(A4289,'15 feb'!A4318:A4469,1,)</f>
        <v>#N/A</v>
      </c>
      <c r="E4289" s="1" t="s">
        <v>7798</v>
      </c>
      <c r="F4289" s="1" t="s">
        <v>8517</v>
      </c>
      <c r="G4289" s="1" t="s">
        <v>8435</v>
      </c>
      <c r="H4289" s="1" t="s">
        <v>8894</v>
      </c>
    </row>
    <row r="4290" spans="1:8" hidden="1" x14ac:dyDescent="0.25">
      <c r="A4290" s="1" t="s">
        <v>4288</v>
      </c>
      <c r="B4290" s="4" t="e">
        <f t="shared" ref="B4290:B4353" si="72">MID(A4290,1,4)*10000+MID(A4290,7,4)</f>
        <v>#VALUE!</v>
      </c>
      <c r="C4290" s="1" t="s">
        <v>7528</v>
      </c>
      <c r="D4290" s="1" t="e">
        <f>VLOOKUP(A4290,'15 feb'!A4319:A4470,1,)</f>
        <v>#N/A</v>
      </c>
      <c r="E4290" s="1" t="s">
        <v>7683</v>
      </c>
      <c r="F4290" s="1" t="s">
        <v>8336</v>
      </c>
      <c r="G4290" s="1" t="s">
        <v>8500</v>
      </c>
      <c r="H4290" s="1" t="s">
        <v>8894</v>
      </c>
    </row>
    <row r="4291" spans="1:8" hidden="1" x14ac:dyDescent="0.25">
      <c r="A4291" s="1" t="s">
        <v>4289</v>
      </c>
      <c r="B4291" s="4" t="e">
        <f t="shared" si="72"/>
        <v>#VALUE!</v>
      </c>
      <c r="C4291" s="1" t="s">
        <v>7525</v>
      </c>
      <c r="D4291" s="1" t="e">
        <f>VLOOKUP(A4291,'15 feb'!A4320:A4471,1,)</f>
        <v>#N/A</v>
      </c>
      <c r="E4291" s="1" t="s">
        <v>7944</v>
      </c>
      <c r="F4291" s="1"/>
      <c r="G4291" s="1" t="s">
        <v>8434</v>
      </c>
      <c r="H4291" s="1" t="s">
        <v>8893</v>
      </c>
    </row>
    <row r="4292" spans="1:8" hidden="1" x14ac:dyDescent="0.25">
      <c r="A4292" s="1" t="s">
        <v>4290</v>
      </c>
      <c r="B4292" s="4" t="e">
        <f t="shared" si="72"/>
        <v>#VALUE!</v>
      </c>
      <c r="C4292" s="1" t="s">
        <v>7528</v>
      </c>
      <c r="D4292" s="1" t="e">
        <f>VLOOKUP(A4292,'15 feb'!A4321:A4472,1,)</f>
        <v>#N/A</v>
      </c>
      <c r="E4292" s="1" t="s">
        <v>7685</v>
      </c>
      <c r="F4292" s="1" t="s">
        <v>8422</v>
      </c>
      <c r="G4292" s="1" t="s">
        <v>8296</v>
      </c>
      <c r="H4292" s="1" t="s">
        <v>8894</v>
      </c>
    </row>
    <row r="4293" spans="1:8" hidden="1" x14ac:dyDescent="0.25">
      <c r="A4293" s="1" t="s">
        <v>4291</v>
      </c>
      <c r="B4293" s="4" t="e">
        <f t="shared" si="72"/>
        <v>#VALUE!</v>
      </c>
      <c r="C4293" s="1" t="s">
        <v>7524</v>
      </c>
      <c r="D4293" s="1" t="e">
        <f>VLOOKUP(A4293,'15 feb'!A4322:A4473,1,)</f>
        <v>#N/A</v>
      </c>
      <c r="E4293" s="1" t="s">
        <v>7890</v>
      </c>
      <c r="F4293" s="1"/>
      <c r="G4293" s="1" t="s">
        <v>8764</v>
      </c>
      <c r="H4293" s="1" t="s">
        <v>8893</v>
      </c>
    </row>
    <row r="4294" spans="1:8" hidden="1" x14ac:dyDescent="0.25">
      <c r="A4294" s="1" t="s">
        <v>4292</v>
      </c>
      <c r="B4294" s="4" t="e">
        <f t="shared" si="72"/>
        <v>#VALUE!</v>
      </c>
      <c r="C4294" s="1" t="s">
        <v>7524</v>
      </c>
      <c r="D4294" s="1" t="e">
        <f>VLOOKUP(A4294,'15 feb'!A4323:A4474,1,)</f>
        <v>#N/A</v>
      </c>
      <c r="E4294" s="1" t="s">
        <v>7659</v>
      </c>
      <c r="F4294" s="1"/>
      <c r="G4294" s="1" t="s">
        <v>8655</v>
      </c>
      <c r="H4294" s="1" t="s">
        <v>8893</v>
      </c>
    </row>
    <row r="4295" spans="1:8" hidden="1" x14ac:dyDescent="0.25">
      <c r="A4295" s="1" t="s">
        <v>4293</v>
      </c>
      <c r="B4295" s="4" t="e">
        <f t="shared" si="72"/>
        <v>#VALUE!</v>
      </c>
      <c r="C4295" s="1" t="s">
        <v>7525</v>
      </c>
      <c r="D4295" s="1" t="e">
        <f>VLOOKUP(A4295,'15 feb'!A4324:A4475,1,)</f>
        <v>#N/A</v>
      </c>
      <c r="E4295" s="1" t="s">
        <v>7920</v>
      </c>
      <c r="F4295" s="1"/>
      <c r="G4295" s="1" t="s">
        <v>8778</v>
      </c>
      <c r="H4295" s="1" t="s">
        <v>8893</v>
      </c>
    </row>
    <row r="4296" spans="1:8" hidden="1" x14ac:dyDescent="0.25">
      <c r="A4296" s="1" t="s">
        <v>4294</v>
      </c>
      <c r="B4296" s="4" t="e">
        <f t="shared" si="72"/>
        <v>#VALUE!</v>
      </c>
      <c r="C4296" s="1" t="s">
        <v>7522</v>
      </c>
      <c r="D4296" s="1" t="e">
        <f>VLOOKUP(A4296,'15 feb'!A4325:A4476,1,)</f>
        <v>#N/A</v>
      </c>
      <c r="E4296" s="1" t="s">
        <v>7758</v>
      </c>
      <c r="F4296" s="1"/>
      <c r="G4296" s="1" t="s">
        <v>8696</v>
      </c>
      <c r="H4296" s="1" t="s">
        <v>8893</v>
      </c>
    </row>
    <row r="4297" spans="1:8" hidden="1" x14ac:dyDescent="0.25">
      <c r="A4297" s="1" t="s">
        <v>4295</v>
      </c>
      <c r="B4297" s="4" t="e">
        <f t="shared" si="72"/>
        <v>#VALUE!</v>
      </c>
      <c r="C4297" s="1" t="s">
        <v>7528</v>
      </c>
      <c r="D4297" s="1" t="e">
        <f>VLOOKUP(A4297,'15 feb'!A4326:A4477,1,)</f>
        <v>#N/A</v>
      </c>
      <c r="E4297" s="1" t="s">
        <v>7650</v>
      </c>
      <c r="F4297" s="1"/>
      <c r="G4297" s="1"/>
      <c r="H4297" s="1" t="s">
        <v>8894</v>
      </c>
    </row>
    <row r="4298" spans="1:8" hidden="1" x14ac:dyDescent="0.25">
      <c r="A4298" s="1" t="s">
        <v>4296</v>
      </c>
      <c r="B4298" s="4" t="e">
        <f t="shared" si="72"/>
        <v>#VALUE!</v>
      </c>
      <c r="C4298" s="1" t="s">
        <v>7525</v>
      </c>
      <c r="D4298" s="1" t="e">
        <f>VLOOKUP(A4298,'15 feb'!A4327:A4478,1,)</f>
        <v>#N/A</v>
      </c>
      <c r="E4298" s="1" t="s">
        <v>8000</v>
      </c>
      <c r="F4298" s="1"/>
      <c r="G4298" s="1" t="s">
        <v>8806</v>
      </c>
      <c r="H4298" s="1" t="s">
        <v>8893</v>
      </c>
    </row>
    <row r="4299" spans="1:8" hidden="1" x14ac:dyDescent="0.25">
      <c r="A4299" s="1" t="s">
        <v>4297</v>
      </c>
      <c r="B4299" s="4" t="e">
        <f t="shared" si="72"/>
        <v>#VALUE!</v>
      </c>
      <c r="C4299" s="1" t="s">
        <v>7525</v>
      </c>
      <c r="D4299" s="1" t="e">
        <f>VLOOKUP(A4299,'15 feb'!A4328:A4479,1,)</f>
        <v>#N/A</v>
      </c>
      <c r="E4299" s="1" t="s">
        <v>8000</v>
      </c>
      <c r="F4299" s="1"/>
      <c r="G4299" s="1" t="s">
        <v>8806</v>
      </c>
      <c r="H4299" s="1" t="s">
        <v>8893</v>
      </c>
    </row>
    <row r="4300" spans="1:8" hidden="1" x14ac:dyDescent="0.25">
      <c r="A4300" s="1" t="s">
        <v>4298</v>
      </c>
      <c r="B4300" s="4" t="e">
        <f t="shared" si="72"/>
        <v>#VALUE!</v>
      </c>
      <c r="C4300" s="1" t="s">
        <v>7525</v>
      </c>
      <c r="D4300" s="1" t="e">
        <f>VLOOKUP(A4300,'15 feb'!A4329:A4480,1,)</f>
        <v>#N/A</v>
      </c>
      <c r="E4300" s="1" t="s">
        <v>7717</v>
      </c>
      <c r="F4300" s="1"/>
      <c r="G4300" s="1" t="s">
        <v>8680</v>
      </c>
      <c r="H4300" s="1" t="s">
        <v>8893</v>
      </c>
    </row>
    <row r="4301" spans="1:8" hidden="1" x14ac:dyDescent="0.25">
      <c r="A4301" s="1" t="s">
        <v>4299</v>
      </c>
      <c r="B4301" s="4" t="e">
        <f t="shared" si="72"/>
        <v>#VALUE!</v>
      </c>
      <c r="C4301" s="1" t="s">
        <v>7525</v>
      </c>
      <c r="D4301" s="1" t="e">
        <f>VLOOKUP(A4301,'15 feb'!A4330:A4481,1,)</f>
        <v>#N/A</v>
      </c>
      <c r="E4301" s="1" t="s">
        <v>8105</v>
      </c>
      <c r="F4301" s="1"/>
      <c r="G4301" s="1" t="s">
        <v>8807</v>
      </c>
      <c r="H4301" s="1" t="s">
        <v>8893</v>
      </c>
    </row>
    <row r="4302" spans="1:8" hidden="1" x14ac:dyDescent="0.25">
      <c r="A4302" s="1" t="s">
        <v>4300</v>
      </c>
      <c r="B4302" s="4" t="e">
        <f t="shared" si="72"/>
        <v>#VALUE!</v>
      </c>
      <c r="C4302" s="1" t="s">
        <v>7528</v>
      </c>
      <c r="D4302" s="1" t="e">
        <f>VLOOKUP(A4302,'15 feb'!A4331:A4482,1,)</f>
        <v>#N/A</v>
      </c>
      <c r="E4302" s="1" t="s">
        <v>7625</v>
      </c>
      <c r="F4302" s="1" t="s">
        <v>8280</v>
      </c>
      <c r="G4302" s="1" t="s">
        <v>8641</v>
      </c>
      <c r="H4302" s="1" t="s">
        <v>8894</v>
      </c>
    </row>
    <row r="4303" spans="1:8" hidden="1" x14ac:dyDescent="0.25">
      <c r="A4303" s="1" t="s">
        <v>4301</v>
      </c>
      <c r="B4303" s="4" t="e">
        <f t="shared" si="72"/>
        <v>#VALUE!</v>
      </c>
      <c r="C4303" s="1" t="s">
        <v>7524</v>
      </c>
      <c r="D4303" s="1" t="e">
        <f>VLOOKUP(A4303,'15 feb'!A4332:A4483,1,)</f>
        <v>#N/A</v>
      </c>
      <c r="E4303" s="1" t="s">
        <v>7659</v>
      </c>
      <c r="F4303" s="1"/>
      <c r="G4303" s="1" t="s">
        <v>8655</v>
      </c>
      <c r="H4303" s="1" t="s">
        <v>8893</v>
      </c>
    </row>
    <row r="4304" spans="1:8" hidden="1" x14ac:dyDescent="0.25">
      <c r="A4304" s="1" t="s">
        <v>4302</v>
      </c>
      <c r="B4304" s="4" t="e">
        <f t="shared" si="72"/>
        <v>#VALUE!</v>
      </c>
      <c r="C4304" s="1" t="s">
        <v>7528</v>
      </c>
      <c r="D4304" s="1" t="e">
        <f>VLOOKUP(A4304,'15 feb'!A4333:A4484,1,)</f>
        <v>#N/A</v>
      </c>
      <c r="E4304" s="1" t="s">
        <v>8019</v>
      </c>
      <c r="F4304" s="1" t="s">
        <v>8419</v>
      </c>
      <c r="G4304" s="1" t="s">
        <v>8811</v>
      </c>
      <c r="H4304" s="1" t="s">
        <v>8894</v>
      </c>
    </row>
    <row r="4305" spans="1:8" hidden="1" x14ac:dyDescent="0.25">
      <c r="A4305" s="1" t="s">
        <v>4304</v>
      </c>
      <c r="B4305" s="4" t="e">
        <f t="shared" si="72"/>
        <v>#VALUE!</v>
      </c>
      <c r="C4305" s="1" t="s">
        <v>7528</v>
      </c>
      <c r="D4305" s="1" t="e">
        <f>VLOOKUP(A4305,'15 feb'!A4334:A4485,1,)</f>
        <v>#N/A</v>
      </c>
      <c r="E4305" s="1" t="s">
        <v>7746</v>
      </c>
      <c r="F4305" s="1" t="s">
        <v>8282</v>
      </c>
      <c r="G4305" s="1" t="s">
        <v>8657</v>
      </c>
      <c r="H4305" s="1" t="s">
        <v>8894</v>
      </c>
    </row>
    <row r="4306" spans="1:8" hidden="1" x14ac:dyDescent="0.25">
      <c r="A4306" s="1" t="s">
        <v>4305</v>
      </c>
      <c r="B4306" s="4" t="e">
        <f t="shared" si="72"/>
        <v>#VALUE!</v>
      </c>
      <c r="C4306" s="1" t="s">
        <v>7522</v>
      </c>
      <c r="D4306" s="1" t="e">
        <f>VLOOKUP(A4306,'15 feb'!A4335:A4486,1,)</f>
        <v>#N/A</v>
      </c>
      <c r="E4306" s="1"/>
      <c r="F4306" s="1"/>
      <c r="G4306" s="1"/>
      <c r="H4306" s="1" t="s">
        <v>8893</v>
      </c>
    </row>
    <row r="4307" spans="1:8" hidden="1" x14ac:dyDescent="0.25">
      <c r="A4307" s="1" t="s">
        <v>4306</v>
      </c>
      <c r="B4307" s="4" t="e">
        <f t="shared" si="72"/>
        <v>#VALUE!</v>
      </c>
      <c r="C4307" s="1" t="s">
        <v>7525</v>
      </c>
      <c r="D4307" s="1" t="e">
        <f>VLOOKUP(A4307,'15 feb'!A4336:A4487,1,)</f>
        <v>#N/A</v>
      </c>
      <c r="E4307" s="1" t="s">
        <v>8098</v>
      </c>
      <c r="F4307" s="1"/>
      <c r="G4307" s="1" t="s">
        <v>8469</v>
      </c>
      <c r="H4307" s="1" t="s">
        <v>8893</v>
      </c>
    </row>
    <row r="4308" spans="1:8" hidden="1" x14ac:dyDescent="0.25">
      <c r="A4308" s="1" t="s">
        <v>4307</v>
      </c>
      <c r="B4308" s="4" t="e">
        <f t="shared" si="72"/>
        <v>#VALUE!</v>
      </c>
      <c r="C4308" s="1" t="s">
        <v>7522</v>
      </c>
      <c r="D4308" s="1" t="e">
        <f>VLOOKUP(A4308,'15 feb'!A4337:A4488,1,)</f>
        <v>#N/A</v>
      </c>
      <c r="E4308" s="1" t="s">
        <v>7978</v>
      </c>
      <c r="F4308" s="1"/>
      <c r="G4308" s="1" t="s">
        <v>8693</v>
      </c>
      <c r="H4308" s="1" t="s">
        <v>8893</v>
      </c>
    </row>
    <row r="4309" spans="1:8" hidden="1" x14ac:dyDescent="0.25">
      <c r="A4309" s="1" t="s">
        <v>4308</v>
      </c>
      <c r="B4309" s="4" t="e">
        <f t="shared" si="72"/>
        <v>#VALUE!</v>
      </c>
      <c r="C4309" s="1" t="s">
        <v>7524</v>
      </c>
      <c r="D4309" s="1" t="e">
        <f>VLOOKUP(A4309,'15 feb'!A4338:A4489,1,)</f>
        <v>#N/A</v>
      </c>
      <c r="E4309" s="1" t="s">
        <v>8058</v>
      </c>
      <c r="F4309" s="1"/>
      <c r="G4309" s="1" t="s">
        <v>8749</v>
      </c>
      <c r="H4309" s="1" t="s">
        <v>8893</v>
      </c>
    </row>
    <row r="4310" spans="1:8" hidden="1" x14ac:dyDescent="0.25">
      <c r="A4310" s="1" t="s">
        <v>4309</v>
      </c>
      <c r="B4310" s="4" t="e">
        <f t="shared" si="72"/>
        <v>#VALUE!</v>
      </c>
      <c r="C4310" s="1" t="s">
        <v>7525</v>
      </c>
      <c r="D4310" s="1" t="e">
        <f>VLOOKUP(A4310,'15 feb'!A4339:A4490,1,)</f>
        <v>#N/A</v>
      </c>
      <c r="E4310" s="1" t="s">
        <v>7830</v>
      </c>
      <c r="F4310" s="1"/>
      <c r="G4310" s="1" t="s">
        <v>8365</v>
      </c>
      <c r="H4310" s="1" t="s">
        <v>8893</v>
      </c>
    </row>
    <row r="4311" spans="1:8" hidden="1" x14ac:dyDescent="0.25">
      <c r="A4311" s="1" t="s">
        <v>4310</v>
      </c>
      <c r="B4311" s="4" t="e">
        <f t="shared" si="72"/>
        <v>#VALUE!</v>
      </c>
      <c r="C4311" s="1" t="s">
        <v>7525</v>
      </c>
      <c r="D4311" s="1" t="e">
        <f>VLOOKUP(A4311,'15 feb'!A4340:A4491,1,)</f>
        <v>#N/A</v>
      </c>
      <c r="E4311" s="1" t="s">
        <v>7603</v>
      </c>
      <c r="F4311" s="1"/>
      <c r="G4311" s="1" t="s">
        <v>8549</v>
      </c>
      <c r="H4311" s="1" t="s">
        <v>8893</v>
      </c>
    </row>
    <row r="4312" spans="1:8" hidden="1" x14ac:dyDescent="0.25">
      <c r="A4312" s="1" t="s">
        <v>4311</v>
      </c>
      <c r="B4312" s="4" t="e">
        <f t="shared" si="72"/>
        <v>#VALUE!</v>
      </c>
      <c r="C4312" s="1" t="s">
        <v>7528</v>
      </c>
      <c r="D4312" s="1" t="e">
        <f>VLOOKUP(A4312,'15 feb'!A4341:A4492,1,)</f>
        <v>#N/A</v>
      </c>
      <c r="E4312" s="1" t="s">
        <v>7705</v>
      </c>
      <c r="F4312" s="1"/>
      <c r="G4312" s="1" t="s">
        <v>8365</v>
      </c>
      <c r="H4312" s="1" t="s">
        <v>8894</v>
      </c>
    </row>
    <row r="4313" spans="1:8" hidden="1" x14ac:dyDescent="0.25">
      <c r="A4313" s="1" t="s">
        <v>4312</v>
      </c>
      <c r="B4313" s="4" t="e">
        <f t="shared" si="72"/>
        <v>#VALUE!</v>
      </c>
      <c r="C4313" s="1" t="s">
        <v>7524</v>
      </c>
      <c r="D4313" s="1" t="e">
        <f>VLOOKUP(A4313,'15 feb'!A4342:A4493,1,)</f>
        <v>#N/A</v>
      </c>
      <c r="E4313" s="1" t="s">
        <v>7659</v>
      </c>
      <c r="F4313" s="1"/>
      <c r="G4313" s="1" t="s">
        <v>8655</v>
      </c>
      <c r="H4313" s="1" t="s">
        <v>8893</v>
      </c>
    </row>
    <row r="4314" spans="1:8" hidden="1" x14ac:dyDescent="0.25">
      <c r="A4314" s="1" t="s">
        <v>4313</v>
      </c>
      <c r="B4314" s="4" t="e">
        <f t="shared" si="72"/>
        <v>#VALUE!</v>
      </c>
      <c r="C4314" s="1" t="s">
        <v>7525</v>
      </c>
      <c r="D4314" s="1" t="e">
        <f>VLOOKUP(A4314,'15 feb'!A4343:A4494,1,)</f>
        <v>#N/A</v>
      </c>
      <c r="E4314" s="1" t="s">
        <v>7750</v>
      </c>
      <c r="F4314" s="1"/>
      <c r="G4314" s="1" t="s">
        <v>8335</v>
      </c>
      <c r="H4314" s="1" t="s">
        <v>8893</v>
      </c>
    </row>
    <row r="4315" spans="1:8" hidden="1" x14ac:dyDescent="0.25">
      <c r="A4315" s="1" t="s">
        <v>4314</v>
      </c>
      <c r="B4315" s="4" t="e">
        <f t="shared" si="72"/>
        <v>#VALUE!</v>
      </c>
      <c r="C4315" s="1" t="s">
        <v>7525</v>
      </c>
      <c r="D4315" s="1" t="e">
        <f>VLOOKUP(A4315,'15 feb'!A4344:A4495,1,)</f>
        <v>#N/A</v>
      </c>
      <c r="E4315" s="1" t="s">
        <v>7717</v>
      </c>
      <c r="F4315" s="1"/>
      <c r="G4315" s="1" t="s">
        <v>8680</v>
      </c>
      <c r="H4315" s="1" t="s">
        <v>8893</v>
      </c>
    </row>
    <row r="4316" spans="1:8" hidden="1" x14ac:dyDescent="0.25">
      <c r="A4316" s="1" t="s">
        <v>4315</v>
      </c>
      <c r="B4316" s="4" t="e">
        <f t="shared" si="72"/>
        <v>#VALUE!</v>
      </c>
      <c r="C4316" s="1" t="s">
        <v>7524</v>
      </c>
      <c r="D4316" s="1" t="e">
        <f>VLOOKUP(A4316,'15 feb'!A4345:A4496,1,)</f>
        <v>#N/A</v>
      </c>
      <c r="E4316" s="1" t="s">
        <v>7676</v>
      </c>
      <c r="F4316" s="1"/>
      <c r="G4316" s="1" t="s">
        <v>8664</v>
      </c>
      <c r="H4316" s="1" t="s">
        <v>8893</v>
      </c>
    </row>
    <row r="4317" spans="1:8" hidden="1" x14ac:dyDescent="0.25">
      <c r="A4317" s="1" t="s">
        <v>4316</v>
      </c>
      <c r="B4317" s="4" t="e">
        <f t="shared" si="72"/>
        <v>#VALUE!</v>
      </c>
      <c r="C4317" s="1" t="s">
        <v>7524</v>
      </c>
      <c r="D4317" s="1" t="e">
        <f>VLOOKUP(A4317,'15 feb'!A4346:A4497,1,)</f>
        <v>#N/A</v>
      </c>
      <c r="E4317" s="1" t="s">
        <v>8047</v>
      </c>
      <c r="F4317" s="1"/>
      <c r="G4317" s="1" t="s">
        <v>8373</v>
      </c>
      <c r="H4317" s="1" t="s">
        <v>8893</v>
      </c>
    </row>
    <row r="4318" spans="1:8" hidden="1" x14ac:dyDescent="0.25">
      <c r="A4318" s="1" t="s">
        <v>4317</v>
      </c>
      <c r="B4318" s="4" t="e">
        <f t="shared" si="72"/>
        <v>#VALUE!</v>
      </c>
      <c r="C4318" s="1" t="s">
        <v>7525</v>
      </c>
      <c r="D4318" s="1" t="e">
        <f>VLOOKUP(A4318,'15 feb'!A4347:A4498,1,)</f>
        <v>#N/A</v>
      </c>
      <c r="E4318" s="1" t="s">
        <v>7603</v>
      </c>
      <c r="F4318" s="1"/>
      <c r="G4318" s="1" t="s">
        <v>8549</v>
      </c>
      <c r="H4318" s="1" t="s">
        <v>8893</v>
      </c>
    </row>
    <row r="4319" spans="1:8" hidden="1" x14ac:dyDescent="0.25">
      <c r="A4319" s="1" t="s">
        <v>4318</v>
      </c>
      <c r="B4319" s="4" t="e">
        <f t="shared" si="72"/>
        <v>#VALUE!</v>
      </c>
      <c r="C4319" s="1" t="s">
        <v>7522</v>
      </c>
      <c r="D4319" s="1" t="e">
        <f>VLOOKUP(A4319,'15 feb'!A4348:A4499,1,)</f>
        <v>#N/A</v>
      </c>
      <c r="E4319" s="1" t="s">
        <v>8135</v>
      </c>
      <c r="F4319" s="1"/>
      <c r="G4319" s="1" t="s">
        <v>8855</v>
      </c>
      <c r="H4319" s="1" t="s">
        <v>8893</v>
      </c>
    </row>
    <row r="4320" spans="1:8" hidden="1" x14ac:dyDescent="0.25">
      <c r="A4320" s="1" t="s">
        <v>4319</v>
      </c>
      <c r="B4320" s="4" t="e">
        <f t="shared" si="72"/>
        <v>#VALUE!</v>
      </c>
      <c r="C4320" s="1" t="s">
        <v>7521</v>
      </c>
      <c r="D4320" s="1" t="e">
        <f>VLOOKUP(A4320,'15 feb'!A4349:A4500,1,)</f>
        <v>#N/A</v>
      </c>
      <c r="E4320" s="1" t="s">
        <v>8899</v>
      </c>
      <c r="F4320" s="1"/>
      <c r="G4320" s="1" t="s">
        <v>8531</v>
      </c>
      <c r="H4320" s="1" t="s">
        <v>8893</v>
      </c>
    </row>
    <row r="4321" spans="1:8" hidden="1" x14ac:dyDescent="0.25">
      <c r="A4321" s="1" t="s">
        <v>4320</v>
      </c>
      <c r="B4321" s="4" t="e">
        <f t="shared" si="72"/>
        <v>#VALUE!</v>
      </c>
      <c r="C4321" s="1" t="s">
        <v>7528</v>
      </c>
      <c r="D4321" s="1" t="e">
        <f>VLOOKUP(A4321,'15 feb'!A4350:A4501,1,)</f>
        <v>#N/A</v>
      </c>
      <c r="E4321" s="1" t="s">
        <v>7627</v>
      </c>
      <c r="F4321" s="1" t="s">
        <v>8346</v>
      </c>
      <c r="G4321" s="1" t="s">
        <v>8386</v>
      </c>
      <c r="H4321" s="1" t="s">
        <v>8894</v>
      </c>
    </row>
    <row r="4322" spans="1:8" hidden="1" x14ac:dyDescent="0.25">
      <c r="A4322" s="1" t="s">
        <v>4321</v>
      </c>
      <c r="B4322" s="4" t="e">
        <f t="shared" si="72"/>
        <v>#VALUE!</v>
      </c>
      <c r="C4322" s="1" t="s">
        <v>7524</v>
      </c>
      <c r="D4322" s="1" t="e">
        <f>VLOOKUP(A4322,'15 feb'!A4351:A4502,1,)</f>
        <v>#N/A</v>
      </c>
      <c r="E4322" s="1" t="s">
        <v>7925</v>
      </c>
      <c r="F4322" s="1"/>
      <c r="G4322" s="1" t="s">
        <v>8781</v>
      </c>
      <c r="H4322" s="1" t="s">
        <v>8893</v>
      </c>
    </row>
    <row r="4323" spans="1:8" hidden="1" x14ac:dyDescent="0.25">
      <c r="A4323" s="1" t="s">
        <v>4322</v>
      </c>
      <c r="B4323" s="4" t="e">
        <f t="shared" si="72"/>
        <v>#VALUE!</v>
      </c>
      <c r="C4323" s="1" t="s">
        <v>7522</v>
      </c>
      <c r="D4323" s="1" t="e">
        <f>VLOOKUP(A4323,'15 feb'!A4352:A4503,1,)</f>
        <v>#N/A</v>
      </c>
      <c r="E4323" s="1" t="s">
        <v>7972</v>
      </c>
      <c r="F4323" s="1"/>
      <c r="G4323" s="1" t="s">
        <v>8427</v>
      </c>
      <c r="H4323" s="1" t="s">
        <v>8893</v>
      </c>
    </row>
    <row r="4324" spans="1:8" hidden="1" x14ac:dyDescent="0.25">
      <c r="A4324" s="1" t="s">
        <v>4323</v>
      </c>
      <c r="B4324" s="4" t="e">
        <f t="shared" si="72"/>
        <v>#VALUE!</v>
      </c>
      <c r="C4324" s="1" t="s">
        <v>7525</v>
      </c>
      <c r="D4324" s="1" t="e">
        <f>VLOOKUP(A4324,'15 feb'!A4353:A4504,1,)</f>
        <v>#N/A</v>
      </c>
      <c r="E4324" s="1" t="s">
        <v>7805</v>
      </c>
      <c r="F4324" s="1"/>
      <c r="G4324" s="1" t="s">
        <v>8725</v>
      </c>
      <c r="H4324" s="1" t="s">
        <v>8893</v>
      </c>
    </row>
    <row r="4325" spans="1:8" hidden="1" x14ac:dyDescent="0.25">
      <c r="A4325" s="1" t="s">
        <v>4324</v>
      </c>
      <c r="B4325" s="4" t="e">
        <f t="shared" si="72"/>
        <v>#VALUE!</v>
      </c>
      <c r="C4325" s="1" t="s">
        <v>7523</v>
      </c>
      <c r="D4325" s="1" t="e">
        <f>VLOOKUP(A4325,'15 feb'!A4354:A4505,1,)</f>
        <v>#N/A</v>
      </c>
      <c r="E4325" s="1" t="s">
        <v>7871</v>
      </c>
      <c r="F4325" s="1"/>
      <c r="G4325" s="1" t="s">
        <v>8439</v>
      </c>
      <c r="H4325" s="1" t="s">
        <v>8893</v>
      </c>
    </row>
    <row r="4326" spans="1:8" hidden="1" x14ac:dyDescent="0.25">
      <c r="A4326" s="1" t="s">
        <v>4325</v>
      </c>
      <c r="B4326" s="4" t="e">
        <f t="shared" si="72"/>
        <v>#VALUE!</v>
      </c>
      <c r="C4326" s="1" t="s">
        <v>7525</v>
      </c>
      <c r="D4326" s="1" t="e">
        <f>VLOOKUP(A4326,'15 feb'!A4355:A4506,1,)</f>
        <v>#N/A</v>
      </c>
      <c r="E4326" s="1" t="s">
        <v>7689</v>
      </c>
      <c r="F4326" s="1"/>
      <c r="G4326" s="1" t="s">
        <v>8294</v>
      </c>
      <c r="H4326" s="1" t="s">
        <v>8893</v>
      </c>
    </row>
    <row r="4327" spans="1:8" hidden="1" x14ac:dyDescent="0.25">
      <c r="A4327" s="1" t="s">
        <v>4326</v>
      </c>
      <c r="B4327" s="4" t="e">
        <f t="shared" si="72"/>
        <v>#VALUE!</v>
      </c>
      <c r="C4327" s="1" t="s">
        <v>7525</v>
      </c>
      <c r="D4327" s="1" t="e">
        <f>VLOOKUP(A4327,'15 feb'!A4356:A4507,1,)</f>
        <v>#N/A</v>
      </c>
      <c r="E4327" s="1" t="s">
        <v>7605</v>
      </c>
      <c r="F4327" s="1"/>
      <c r="G4327" s="1" t="s">
        <v>8630</v>
      </c>
      <c r="H4327" s="1" t="s">
        <v>8893</v>
      </c>
    </row>
    <row r="4328" spans="1:8" hidden="1" x14ac:dyDescent="0.25">
      <c r="A4328" s="1" t="s">
        <v>4327</v>
      </c>
      <c r="B4328" s="4" t="e">
        <f t="shared" si="72"/>
        <v>#VALUE!</v>
      </c>
      <c r="C4328" s="1" t="s">
        <v>7525</v>
      </c>
      <c r="D4328" s="1" t="e">
        <f>VLOOKUP(A4328,'15 feb'!A4357:A4508,1,)</f>
        <v>#N/A</v>
      </c>
      <c r="E4328" s="1" t="s">
        <v>8047</v>
      </c>
      <c r="F4328" s="1"/>
      <c r="G4328" s="1" t="s">
        <v>8373</v>
      </c>
      <c r="H4328" s="1" t="s">
        <v>8893</v>
      </c>
    </row>
    <row r="4329" spans="1:8" hidden="1" x14ac:dyDescent="0.25">
      <c r="A4329" s="1" t="s">
        <v>4328</v>
      </c>
      <c r="B4329" s="4" t="e">
        <f t="shared" si="72"/>
        <v>#VALUE!</v>
      </c>
      <c r="C4329" s="1" t="s">
        <v>7528</v>
      </c>
      <c r="D4329" s="1" t="e">
        <f>VLOOKUP(A4329,'15 feb'!A4358:A4509,1,)</f>
        <v>#N/A</v>
      </c>
      <c r="E4329" s="1" t="s">
        <v>7746</v>
      </c>
      <c r="F4329" s="1" t="s">
        <v>8332</v>
      </c>
      <c r="G4329" s="1" t="s">
        <v>8657</v>
      </c>
      <c r="H4329" s="1" t="s">
        <v>8894</v>
      </c>
    </row>
    <row r="4330" spans="1:8" hidden="1" x14ac:dyDescent="0.25">
      <c r="A4330" s="1" t="s">
        <v>4329</v>
      </c>
      <c r="B4330" s="4" t="e">
        <f t="shared" si="72"/>
        <v>#VALUE!</v>
      </c>
      <c r="C4330" s="1" t="s">
        <v>7524</v>
      </c>
      <c r="D4330" s="1" t="e">
        <f>VLOOKUP(A4330,'15 feb'!A4359:A4510,1,)</f>
        <v>#N/A</v>
      </c>
      <c r="E4330" s="1" t="s">
        <v>7659</v>
      </c>
      <c r="F4330" s="1"/>
      <c r="G4330" s="1" t="s">
        <v>8655</v>
      </c>
      <c r="H4330" s="1" t="s">
        <v>8893</v>
      </c>
    </row>
    <row r="4331" spans="1:8" hidden="1" x14ac:dyDescent="0.25">
      <c r="A4331" s="1" t="s">
        <v>4330</v>
      </c>
      <c r="B4331" s="4" t="e">
        <f t="shared" si="72"/>
        <v>#VALUE!</v>
      </c>
      <c r="C4331" s="1" t="s">
        <v>7528</v>
      </c>
      <c r="D4331" s="1" t="e">
        <f>VLOOKUP(A4331,'15 feb'!A4360:A4511,1,)</f>
        <v>#N/A</v>
      </c>
      <c r="E4331" s="1" t="s">
        <v>7720</v>
      </c>
      <c r="F4331" s="1" t="s">
        <v>8317</v>
      </c>
      <c r="G4331" s="1" t="s">
        <v>8539</v>
      </c>
      <c r="H4331" s="1" t="s">
        <v>8894</v>
      </c>
    </row>
    <row r="4332" spans="1:8" hidden="1" x14ac:dyDescent="0.25">
      <c r="A4332" s="1" t="s">
        <v>4331</v>
      </c>
      <c r="B4332" s="4" t="e">
        <f t="shared" si="72"/>
        <v>#VALUE!</v>
      </c>
      <c r="C4332" s="1" t="s">
        <v>7525</v>
      </c>
      <c r="D4332" s="1" t="e">
        <f>VLOOKUP(A4332,'15 feb'!A4361:A4512,1,)</f>
        <v>#N/A</v>
      </c>
      <c r="E4332" s="1" t="s">
        <v>7831</v>
      </c>
      <c r="F4332" s="1"/>
      <c r="G4332" s="1" t="s">
        <v>8738</v>
      </c>
      <c r="H4332" s="1" t="s">
        <v>8893</v>
      </c>
    </row>
    <row r="4333" spans="1:8" hidden="1" x14ac:dyDescent="0.25">
      <c r="A4333" s="1" t="s">
        <v>4332</v>
      </c>
      <c r="B4333" s="4" t="e">
        <f t="shared" si="72"/>
        <v>#VALUE!</v>
      </c>
      <c r="C4333" s="1" t="s">
        <v>7522</v>
      </c>
      <c r="D4333" s="1" t="e">
        <f>VLOOKUP(A4333,'15 feb'!A4362:A4513,1,)</f>
        <v>#N/A</v>
      </c>
      <c r="E4333" s="1" t="s">
        <v>7846</v>
      </c>
      <c r="F4333" s="1"/>
      <c r="G4333" s="1" t="s">
        <v>8699</v>
      </c>
      <c r="H4333" s="1" t="s">
        <v>8893</v>
      </c>
    </row>
    <row r="4334" spans="1:8" hidden="1" x14ac:dyDescent="0.25">
      <c r="A4334" s="1" t="s">
        <v>4333</v>
      </c>
      <c r="B4334" s="4" t="e">
        <f t="shared" si="72"/>
        <v>#VALUE!</v>
      </c>
      <c r="C4334" s="1" t="s">
        <v>7523</v>
      </c>
      <c r="D4334" s="1" t="e">
        <f>VLOOKUP(A4334,'15 feb'!A4363:A4514,1,)</f>
        <v>#N/A</v>
      </c>
      <c r="E4334" s="1" t="s">
        <v>7632</v>
      </c>
      <c r="F4334" s="1"/>
      <c r="G4334" s="1" t="s">
        <v>8646</v>
      </c>
      <c r="H4334" s="1" t="s">
        <v>8893</v>
      </c>
    </row>
    <row r="4335" spans="1:8" hidden="1" x14ac:dyDescent="0.25">
      <c r="A4335" s="1" t="s">
        <v>4334</v>
      </c>
      <c r="B4335" s="4" t="e">
        <f t="shared" si="72"/>
        <v>#VALUE!</v>
      </c>
      <c r="C4335" s="1" t="s">
        <v>7525</v>
      </c>
      <c r="D4335" s="1" t="e">
        <f>VLOOKUP(A4335,'15 feb'!A4364:A4515,1,)</f>
        <v>#N/A</v>
      </c>
      <c r="E4335" s="1" t="s">
        <v>7704</v>
      </c>
      <c r="F4335" s="1"/>
      <c r="G4335" s="1" t="s">
        <v>8676</v>
      </c>
      <c r="H4335" s="1" t="s">
        <v>8893</v>
      </c>
    </row>
    <row r="4336" spans="1:8" hidden="1" x14ac:dyDescent="0.25">
      <c r="A4336" s="1" t="s">
        <v>4335</v>
      </c>
      <c r="B4336" s="4" t="e">
        <f t="shared" si="72"/>
        <v>#VALUE!</v>
      </c>
      <c r="C4336" s="1" t="s">
        <v>7528</v>
      </c>
      <c r="D4336" s="1" t="e">
        <f>VLOOKUP(A4336,'15 feb'!A4365:A4516,1,)</f>
        <v>#N/A</v>
      </c>
      <c r="E4336" s="1" t="s">
        <v>7783</v>
      </c>
      <c r="F4336" s="1" t="s">
        <v>8368</v>
      </c>
      <c r="G4336" s="1" t="s">
        <v>8433</v>
      </c>
      <c r="H4336" s="1" t="s">
        <v>8894</v>
      </c>
    </row>
    <row r="4337" spans="1:8" hidden="1" x14ac:dyDescent="0.25">
      <c r="A4337" s="1" t="s">
        <v>4336</v>
      </c>
      <c r="B4337" s="4" t="e">
        <f t="shared" si="72"/>
        <v>#VALUE!</v>
      </c>
      <c r="C4337" s="1" t="s">
        <v>7523</v>
      </c>
      <c r="D4337" s="1" t="e">
        <f>VLOOKUP(A4337,'15 feb'!A4366:A4517,1,)</f>
        <v>#N/A</v>
      </c>
      <c r="E4337" s="1" t="s">
        <v>7995</v>
      </c>
      <c r="F4337" s="1"/>
      <c r="G4337" s="1" t="s">
        <v>8803</v>
      </c>
      <c r="H4337" s="1" t="s">
        <v>8893</v>
      </c>
    </row>
    <row r="4338" spans="1:8" hidden="1" x14ac:dyDescent="0.25">
      <c r="A4338" s="1" t="s">
        <v>4337</v>
      </c>
      <c r="B4338" s="4" t="e">
        <f t="shared" si="72"/>
        <v>#VALUE!</v>
      </c>
      <c r="C4338" s="1" t="s">
        <v>7524</v>
      </c>
      <c r="D4338" s="1" t="e">
        <f>VLOOKUP(A4338,'15 feb'!A4367:A4518,1,)</f>
        <v>#N/A</v>
      </c>
      <c r="E4338" s="1" t="s">
        <v>8067</v>
      </c>
      <c r="F4338" s="1"/>
      <c r="G4338" s="1" t="s">
        <v>8827</v>
      </c>
      <c r="H4338" s="1" t="s">
        <v>8893</v>
      </c>
    </row>
    <row r="4339" spans="1:8" hidden="1" x14ac:dyDescent="0.25">
      <c r="A4339" s="1" t="s">
        <v>4338</v>
      </c>
      <c r="B4339" s="4" t="e">
        <f t="shared" si="72"/>
        <v>#VALUE!</v>
      </c>
      <c r="C4339" s="1" t="s">
        <v>7528</v>
      </c>
      <c r="D4339" s="1" t="e">
        <f>VLOOKUP(A4339,'15 feb'!A4368:A4519,1,)</f>
        <v>#N/A</v>
      </c>
      <c r="E4339" s="1" t="s">
        <v>8173</v>
      </c>
      <c r="F4339" s="1"/>
      <c r="G4339" s="1" t="s">
        <v>8729</v>
      </c>
      <c r="H4339" s="1" t="s">
        <v>8894</v>
      </c>
    </row>
    <row r="4340" spans="1:8" hidden="1" x14ac:dyDescent="0.25">
      <c r="A4340" s="1" t="s">
        <v>4339</v>
      </c>
      <c r="B4340" s="4" t="e">
        <f t="shared" si="72"/>
        <v>#VALUE!</v>
      </c>
      <c r="C4340" s="1" t="s">
        <v>7528</v>
      </c>
      <c r="D4340" s="1" t="e">
        <f>VLOOKUP(A4340,'15 feb'!A4369:A4520,1,)</f>
        <v>#N/A</v>
      </c>
      <c r="E4340" s="1" t="s">
        <v>7941</v>
      </c>
      <c r="F4340" s="1"/>
      <c r="G4340" s="1" t="s">
        <v>8739</v>
      </c>
      <c r="H4340" s="1" t="s">
        <v>8894</v>
      </c>
    </row>
    <row r="4341" spans="1:8" hidden="1" x14ac:dyDescent="0.25">
      <c r="A4341" s="1" t="s">
        <v>4340</v>
      </c>
      <c r="B4341" s="4" t="e">
        <f t="shared" si="72"/>
        <v>#VALUE!</v>
      </c>
      <c r="C4341" s="1" t="s">
        <v>7525</v>
      </c>
      <c r="D4341" s="1" t="e">
        <f>VLOOKUP(A4341,'15 feb'!A4370:A4521,1,)</f>
        <v>#N/A</v>
      </c>
      <c r="E4341" s="1" t="s">
        <v>7626</v>
      </c>
      <c r="F4341" s="1"/>
      <c r="G4341" s="1" t="s">
        <v>8642</v>
      </c>
      <c r="H4341" s="1" t="s">
        <v>8893</v>
      </c>
    </row>
    <row r="4342" spans="1:8" hidden="1" x14ac:dyDescent="0.25">
      <c r="A4342" s="1" t="s">
        <v>4341</v>
      </c>
      <c r="B4342" s="4" t="e">
        <f t="shared" si="72"/>
        <v>#VALUE!</v>
      </c>
      <c r="C4342" s="1" t="s">
        <v>7525</v>
      </c>
      <c r="D4342" s="1" t="e">
        <f>VLOOKUP(A4342,'15 feb'!A4371:A4522,1,)</f>
        <v>#N/A</v>
      </c>
      <c r="E4342" s="1" t="s">
        <v>7830</v>
      </c>
      <c r="F4342" s="1"/>
      <c r="G4342" s="1" t="s">
        <v>8365</v>
      </c>
      <c r="H4342" s="1" t="s">
        <v>8893</v>
      </c>
    </row>
    <row r="4343" spans="1:8" hidden="1" x14ac:dyDescent="0.25">
      <c r="A4343" s="1" t="s">
        <v>4342</v>
      </c>
      <c r="B4343" s="4" t="e">
        <f t="shared" si="72"/>
        <v>#VALUE!</v>
      </c>
      <c r="C4343" s="1" t="s">
        <v>7525</v>
      </c>
      <c r="D4343" s="1" t="e">
        <f>VLOOKUP(A4343,'15 feb'!A4372:A4523,1,)</f>
        <v>#N/A</v>
      </c>
      <c r="E4343" s="1" t="s">
        <v>7924</v>
      </c>
      <c r="F4343" s="1"/>
      <c r="G4343" s="1" t="s">
        <v>8290</v>
      </c>
      <c r="H4343" s="1" t="s">
        <v>8893</v>
      </c>
    </row>
    <row r="4344" spans="1:8" hidden="1" x14ac:dyDescent="0.25">
      <c r="A4344" s="1" t="s">
        <v>4343</v>
      </c>
      <c r="B4344" s="4" t="e">
        <f t="shared" si="72"/>
        <v>#VALUE!</v>
      </c>
      <c r="C4344" s="1" t="s">
        <v>7525</v>
      </c>
      <c r="D4344" s="1" t="e">
        <f>VLOOKUP(A4344,'15 feb'!A4373:A4524,1,)</f>
        <v>#N/A</v>
      </c>
      <c r="E4344" s="1" t="s">
        <v>7915</v>
      </c>
      <c r="F4344" s="1"/>
      <c r="G4344" s="1" t="s">
        <v>8775</v>
      </c>
      <c r="H4344" s="1" t="s">
        <v>8893</v>
      </c>
    </row>
    <row r="4345" spans="1:8" hidden="1" x14ac:dyDescent="0.25">
      <c r="A4345" s="1" t="s">
        <v>4344</v>
      </c>
      <c r="B4345" s="4" t="e">
        <f t="shared" si="72"/>
        <v>#VALUE!</v>
      </c>
      <c r="C4345" s="1" t="s">
        <v>7523</v>
      </c>
      <c r="D4345" s="1" t="e">
        <f>VLOOKUP(A4345,'15 feb'!A4374:A4525,1,)</f>
        <v>#N/A</v>
      </c>
      <c r="E4345" s="1" t="s">
        <v>7871</v>
      </c>
      <c r="F4345" s="1"/>
      <c r="G4345" s="1" t="s">
        <v>8439</v>
      </c>
      <c r="H4345" s="1" t="s">
        <v>8893</v>
      </c>
    </row>
    <row r="4346" spans="1:8" hidden="1" x14ac:dyDescent="0.25">
      <c r="A4346" s="1" t="s">
        <v>4345</v>
      </c>
      <c r="B4346" s="4" t="e">
        <f t="shared" si="72"/>
        <v>#VALUE!</v>
      </c>
      <c r="C4346" s="1" t="s">
        <v>7528</v>
      </c>
      <c r="D4346" s="1" t="e">
        <f>VLOOKUP(A4346,'15 feb'!A4375:A4526,1,)</f>
        <v>#N/A</v>
      </c>
      <c r="E4346" s="1" t="s">
        <v>7822</v>
      </c>
      <c r="F4346" s="1"/>
      <c r="G4346" s="1" t="s">
        <v>8735</v>
      </c>
      <c r="H4346" s="1" t="s">
        <v>8894</v>
      </c>
    </row>
    <row r="4347" spans="1:8" hidden="1" x14ac:dyDescent="0.25">
      <c r="A4347" s="1" t="s">
        <v>4346</v>
      </c>
      <c r="B4347" s="4" t="e">
        <f t="shared" si="72"/>
        <v>#VALUE!</v>
      </c>
      <c r="C4347" s="1" t="s">
        <v>7524</v>
      </c>
      <c r="D4347" s="1" t="e">
        <f>VLOOKUP(A4347,'15 feb'!A4376:A4527,1,)</f>
        <v>#N/A</v>
      </c>
      <c r="E4347" s="1" t="s">
        <v>7825</v>
      </c>
      <c r="F4347" s="1"/>
      <c r="G4347" s="1" t="s">
        <v>8737</v>
      </c>
      <c r="H4347" s="1" t="s">
        <v>8893</v>
      </c>
    </row>
    <row r="4348" spans="1:8" hidden="1" x14ac:dyDescent="0.25">
      <c r="A4348" s="1" t="s">
        <v>4347</v>
      </c>
      <c r="B4348" s="4" t="e">
        <f t="shared" si="72"/>
        <v>#VALUE!</v>
      </c>
      <c r="C4348" s="1" t="s">
        <v>7524</v>
      </c>
      <c r="D4348" s="1" t="e">
        <f>VLOOKUP(A4348,'15 feb'!A4377:A4528,1,)</f>
        <v>#N/A</v>
      </c>
      <c r="E4348" s="1" t="s">
        <v>7825</v>
      </c>
      <c r="F4348" s="1"/>
      <c r="G4348" s="1" t="s">
        <v>8737</v>
      </c>
      <c r="H4348" s="1" t="s">
        <v>8893</v>
      </c>
    </row>
    <row r="4349" spans="1:8" hidden="1" x14ac:dyDescent="0.25">
      <c r="A4349" s="1" t="s">
        <v>4348</v>
      </c>
      <c r="B4349" s="4" t="e">
        <f t="shared" si="72"/>
        <v>#VALUE!</v>
      </c>
      <c r="C4349" s="1" t="s">
        <v>7525</v>
      </c>
      <c r="D4349" s="1" t="e">
        <f>VLOOKUP(A4349,'15 feb'!A4378:A4529,1,)</f>
        <v>#N/A</v>
      </c>
      <c r="E4349" s="1" t="s">
        <v>7626</v>
      </c>
      <c r="F4349" s="1"/>
      <c r="G4349" s="1" t="s">
        <v>8642</v>
      </c>
      <c r="H4349" s="1" t="s">
        <v>8893</v>
      </c>
    </row>
    <row r="4350" spans="1:8" hidden="1" x14ac:dyDescent="0.25">
      <c r="A4350" s="1" t="s">
        <v>4349</v>
      </c>
      <c r="B4350" s="4" t="e">
        <f t="shared" si="72"/>
        <v>#VALUE!</v>
      </c>
      <c r="C4350" s="1" t="s">
        <v>7527</v>
      </c>
      <c r="D4350" s="1" t="e">
        <f>VLOOKUP(A4350,'15 feb'!A4379:A4530,1,)</f>
        <v>#N/A</v>
      </c>
      <c r="E4350" s="1" t="s">
        <v>7592</v>
      </c>
      <c r="F4350" s="1"/>
      <c r="G4350" s="1" t="s">
        <v>8625</v>
      </c>
      <c r="H4350" s="1" t="s">
        <v>8893</v>
      </c>
    </row>
    <row r="4351" spans="1:8" hidden="1" x14ac:dyDescent="0.25">
      <c r="A4351" s="1" t="s">
        <v>4350</v>
      </c>
      <c r="B4351" s="4" t="e">
        <f t="shared" si="72"/>
        <v>#VALUE!</v>
      </c>
      <c r="C4351" s="1" t="s">
        <v>7524</v>
      </c>
      <c r="D4351" s="1" t="e">
        <f>VLOOKUP(A4351,'15 feb'!A4380:A4531,1,)</f>
        <v>#N/A</v>
      </c>
      <c r="E4351" s="1" t="s">
        <v>7890</v>
      </c>
      <c r="F4351" s="1"/>
      <c r="G4351" s="1" t="s">
        <v>8764</v>
      </c>
      <c r="H4351" s="1" t="s">
        <v>8893</v>
      </c>
    </row>
    <row r="4352" spans="1:8" hidden="1" x14ac:dyDescent="0.25">
      <c r="A4352" s="1" t="s">
        <v>4351</v>
      </c>
      <c r="B4352" s="4" t="e">
        <f t="shared" si="72"/>
        <v>#VALUE!</v>
      </c>
      <c r="C4352" s="1" t="s">
        <v>7528</v>
      </c>
      <c r="D4352" s="1" t="e">
        <f>VLOOKUP(A4352,'15 feb'!A4381:A4532,1,)</f>
        <v>#N/A</v>
      </c>
      <c r="E4352" s="1" t="s">
        <v>8207</v>
      </c>
      <c r="F4352" s="1"/>
      <c r="G4352" s="1" t="s">
        <v>8373</v>
      </c>
      <c r="H4352" s="1" t="s">
        <v>8894</v>
      </c>
    </row>
    <row r="4353" spans="1:8" hidden="1" x14ac:dyDescent="0.25">
      <c r="A4353" s="1" t="s">
        <v>4352</v>
      </c>
      <c r="B4353" s="4" t="e">
        <f t="shared" si="72"/>
        <v>#VALUE!</v>
      </c>
      <c r="C4353" s="1" t="s">
        <v>7524</v>
      </c>
      <c r="D4353" s="1" t="e">
        <f>VLOOKUP(A4353,'15 feb'!A4382:A4533,1,)</f>
        <v>#N/A</v>
      </c>
      <c r="E4353" s="1" t="s">
        <v>7676</v>
      </c>
      <c r="F4353" s="1"/>
      <c r="G4353" s="1" t="s">
        <v>8664</v>
      </c>
      <c r="H4353" s="1" t="s">
        <v>8893</v>
      </c>
    </row>
    <row r="4354" spans="1:8" hidden="1" x14ac:dyDescent="0.25">
      <c r="A4354" s="1" t="s">
        <v>4353</v>
      </c>
      <c r="B4354" s="4" t="e">
        <f t="shared" ref="B4354:B4417" si="73">MID(A4354,1,4)*10000+MID(A4354,7,4)</f>
        <v>#VALUE!</v>
      </c>
      <c r="C4354" s="1" t="s">
        <v>7525</v>
      </c>
      <c r="D4354" s="1" t="e">
        <f>VLOOKUP(A4354,'15 feb'!A4383:A4534,1,)</f>
        <v>#N/A</v>
      </c>
      <c r="E4354" s="1" t="s">
        <v>7693</v>
      </c>
      <c r="F4354" s="1"/>
      <c r="G4354" s="1" t="s">
        <v>8651</v>
      </c>
      <c r="H4354" s="1" t="s">
        <v>8893</v>
      </c>
    </row>
    <row r="4355" spans="1:8" hidden="1" x14ac:dyDescent="0.25">
      <c r="A4355" s="1" t="s">
        <v>4354</v>
      </c>
      <c r="B4355" s="4" t="e">
        <f t="shared" si="73"/>
        <v>#VALUE!</v>
      </c>
      <c r="C4355" s="1" t="s">
        <v>7524</v>
      </c>
      <c r="D4355" s="1" t="e">
        <f>VLOOKUP(A4355,'15 feb'!A4384:A4535,1,)</f>
        <v>#N/A</v>
      </c>
      <c r="E4355" s="1" t="s">
        <v>7935</v>
      </c>
      <c r="F4355" s="1"/>
      <c r="G4355" s="1" t="s">
        <v>8786</v>
      </c>
      <c r="H4355" s="1" t="s">
        <v>8893</v>
      </c>
    </row>
    <row r="4356" spans="1:8" hidden="1" x14ac:dyDescent="0.25">
      <c r="A4356" s="1" t="s">
        <v>4355</v>
      </c>
      <c r="B4356" s="4" t="e">
        <f t="shared" si="73"/>
        <v>#VALUE!</v>
      </c>
      <c r="C4356" s="1" t="s">
        <v>7527</v>
      </c>
      <c r="D4356" s="1" t="e">
        <f>VLOOKUP(A4356,'15 feb'!A4385:A4536,1,)</f>
        <v>#N/A</v>
      </c>
      <c r="E4356" s="1" t="s">
        <v>7635</v>
      </c>
      <c r="F4356" s="1"/>
      <c r="G4356" s="1" t="s">
        <v>8442</v>
      </c>
      <c r="H4356" s="1" t="s">
        <v>8893</v>
      </c>
    </row>
    <row r="4357" spans="1:8" hidden="1" x14ac:dyDescent="0.25">
      <c r="A4357" s="1" t="s">
        <v>4356</v>
      </c>
      <c r="B4357" s="4" t="e">
        <f t="shared" si="73"/>
        <v>#VALUE!</v>
      </c>
      <c r="C4357" s="1" t="s">
        <v>7525</v>
      </c>
      <c r="D4357" s="1" t="e">
        <f>VLOOKUP(A4357,'15 feb'!A4386:A4537,1,)</f>
        <v>#N/A</v>
      </c>
      <c r="E4357" s="1" t="s">
        <v>7748</v>
      </c>
      <c r="F4357" s="1"/>
      <c r="G4357" s="1" t="s">
        <v>8687</v>
      </c>
      <c r="H4357" s="1" t="s">
        <v>8893</v>
      </c>
    </row>
    <row r="4358" spans="1:8" hidden="1" x14ac:dyDescent="0.25">
      <c r="A4358" s="1" t="s">
        <v>4357</v>
      </c>
      <c r="B4358" s="4" t="e">
        <f t="shared" si="73"/>
        <v>#VALUE!</v>
      </c>
      <c r="C4358" s="1" t="s">
        <v>7528</v>
      </c>
      <c r="D4358" s="1" t="e">
        <f>VLOOKUP(A4358,'15 feb'!A4387:A4538,1,)</f>
        <v>#N/A</v>
      </c>
      <c r="E4358" s="1" t="s">
        <v>7941</v>
      </c>
      <c r="F4358" s="1"/>
      <c r="G4358" s="1" t="s">
        <v>8739</v>
      </c>
      <c r="H4358" s="1" t="s">
        <v>8894</v>
      </c>
    </row>
    <row r="4359" spans="1:8" hidden="1" x14ac:dyDescent="0.25">
      <c r="A4359" s="1" t="s">
        <v>4358</v>
      </c>
      <c r="B4359" s="4" t="e">
        <f t="shared" si="73"/>
        <v>#VALUE!</v>
      </c>
      <c r="C4359" s="1" t="s">
        <v>7525</v>
      </c>
      <c r="D4359" s="1" t="e">
        <f>VLOOKUP(A4359,'15 feb'!A4388:A4539,1,)</f>
        <v>#N/A</v>
      </c>
      <c r="E4359" s="1" t="s">
        <v>7721</v>
      </c>
      <c r="F4359" s="1"/>
      <c r="G4359" s="1" t="s">
        <v>8681</v>
      </c>
      <c r="H4359" s="1" t="s">
        <v>8893</v>
      </c>
    </row>
    <row r="4360" spans="1:8" hidden="1" x14ac:dyDescent="0.25">
      <c r="A4360" s="1" t="s">
        <v>4359</v>
      </c>
      <c r="B4360" s="4" t="e">
        <f t="shared" si="73"/>
        <v>#VALUE!</v>
      </c>
      <c r="C4360" s="1" t="s">
        <v>7527</v>
      </c>
      <c r="D4360" s="1" t="e">
        <f>VLOOKUP(A4360,'15 feb'!A4389:A4540,1,)</f>
        <v>#N/A</v>
      </c>
      <c r="E4360" s="1" t="s">
        <v>7902</v>
      </c>
      <c r="F4360" s="1"/>
      <c r="G4360" s="1" t="s">
        <v>8769</v>
      </c>
      <c r="H4360" s="1" t="s">
        <v>8893</v>
      </c>
    </row>
    <row r="4361" spans="1:8" hidden="1" x14ac:dyDescent="0.25">
      <c r="A4361" s="1" t="s">
        <v>4360</v>
      </c>
      <c r="B4361" s="4" t="e">
        <f t="shared" si="73"/>
        <v>#VALUE!</v>
      </c>
      <c r="C4361" s="1" t="s">
        <v>7528</v>
      </c>
      <c r="D4361" s="1" t="e">
        <f>VLOOKUP(A4361,'15 feb'!A4390:A4541,1,)</f>
        <v>#N/A</v>
      </c>
      <c r="E4361" s="1" t="s">
        <v>8208</v>
      </c>
      <c r="F4361" s="1" t="s">
        <v>8332</v>
      </c>
      <c r="G4361" s="1" t="s">
        <v>8452</v>
      </c>
      <c r="H4361" s="1" t="s">
        <v>8894</v>
      </c>
    </row>
    <row r="4362" spans="1:8" hidden="1" x14ac:dyDescent="0.25">
      <c r="A4362" s="1" t="s">
        <v>4361</v>
      </c>
      <c r="B4362" s="4" t="e">
        <f t="shared" si="73"/>
        <v>#VALUE!</v>
      </c>
      <c r="C4362" s="1" t="s">
        <v>7530</v>
      </c>
      <c r="D4362" s="1" t="e">
        <f>VLOOKUP(A4362,'15 feb'!A4391:A4542,1,)</f>
        <v>#N/A</v>
      </c>
      <c r="E4362" s="1" t="s">
        <v>7839</v>
      </c>
      <c r="F4362" s="1"/>
      <c r="G4362" s="1" t="s">
        <v>8743</v>
      </c>
      <c r="H4362" s="1" t="s">
        <v>8893</v>
      </c>
    </row>
    <row r="4363" spans="1:8" hidden="1" x14ac:dyDescent="0.25">
      <c r="A4363" s="1" t="s">
        <v>4362</v>
      </c>
      <c r="B4363" s="4" t="e">
        <f t="shared" si="73"/>
        <v>#VALUE!</v>
      </c>
      <c r="C4363" s="1" t="s">
        <v>7525</v>
      </c>
      <c r="D4363" s="1" t="e">
        <f>VLOOKUP(A4363,'15 feb'!A4392:A4543,1,)</f>
        <v>#N/A</v>
      </c>
      <c r="E4363" s="1" t="s">
        <v>7877</v>
      </c>
      <c r="F4363" s="1"/>
      <c r="G4363" s="1" t="s">
        <v>8758</v>
      </c>
      <c r="H4363" s="1" t="s">
        <v>8893</v>
      </c>
    </row>
    <row r="4364" spans="1:8" hidden="1" x14ac:dyDescent="0.25">
      <c r="A4364" s="1" t="s">
        <v>4363</v>
      </c>
      <c r="B4364" s="4" t="e">
        <f t="shared" si="73"/>
        <v>#VALUE!</v>
      </c>
      <c r="C4364" s="1" t="s">
        <v>7525</v>
      </c>
      <c r="D4364" s="1" t="e">
        <f>VLOOKUP(A4364,'15 feb'!A4393:A4544,1,)</f>
        <v>#N/A</v>
      </c>
      <c r="E4364" s="1" t="s">
        <v>7877</v>
      </c>
      <c r="F4364" s="1"/>
      <c r="G4364" s="1" t="s">
        <v>8758</v>
      </c>
      <c r="H4364" s="1" t="s">
        <v>8893</v>
      </c>
    </row>
    <row r="4365" spans="1:8" hidden="1" x14ac:dyDescent="0.25">
      <c r="A4365" s="1" t="s">
        <v>4364</v>
      </c>
      <c r="B4365" s="4" t="e">
        <f t="shared" si="73"/>
        <v>#VALUE!</v>
      </c>
      <c r="C4365" s="1" t="s">
        <v>7521</v>
      </c>
      <c r="D4365" s="1" t="e">
        <f>VLOOKUP(A4365,'15 feb'!A4394:A4545,1,)</f>
        <v>#N/A</v>
      </c>
      <c r="E4365" s="1" t="s">
        <v>7613</v>
      </c>
      <c r="F4365" s="1"/>
      <c r="G4365" s="1" t="s">
        <v>8545</v>
      </c>
      <c r="H4365" s="1" t="s">
        <v>8893</v>
      </c>
    </row>
    <row r="4366" spans="1:8" hidden="1" x14ac:dyDescent="0.25">
      <c r="A4366" s="1" t="s">
        <v>4365</v>
      </c>
      <c r="B4366" s="4" t="e">
        <f t="shared" si="73"/>
        <v>#VALUE!</v>
      </c>
      <c r="C4366" s="1" t="s">
        <v>7525</v>
      </c>
      <c r="D4366" s="1" t="e">
        <f>VLOOKUP(A4366,'15 feb'!A4395:A4546,1,)</f>
        <v>#N/A</v>
      </c>
      <c r="E4366" s="1" t="s">
        <v>8105</v>
      </c>
      <c r="F4366" s="1"/>
      <c r="G4366" s="1" t="s">
        <v>8807</v>
      </c>
      <c r="H4366" s="1" t="s">
        <v>8893</v>
      </c>
    </row>
    <row r="4367" spans="1:8" hidden="1" x14ac:dyDescent="0.25">
      <c r="A4367" s="1" t="s">
        <v>4366</v>
      </c>
      <c r="B4367" s="4" t="e">
        <f t="shared" si="73"/>
        <v>#VALUE!</v>
      </c>
      <c r="C4367" s="1" t="s">
        <v>7521</v>
      </c>
      <c r="D4367" s="1" t="e">
        <f>VLOOKUP(A4367,'15 feb'!A4396:A4547,1,)</f>
        <v>#N/A</v>
      </c>
      <c r="E4367" s="1" t="s">
        <v>7613</v>
      </c>
      <c r="F4367" s="1"/>
      <c r="G4367" s="1" t="s">
        <v>8545</v>
      </c>
      <c r="H4367" s="1" t="s">
        <v>8893</v>
      </c>
    </row>
    <row r="4368" spans="1:8" hidden="1" x14ac:dyDescent="0.25">
      <c r="A4368" s="1" t="s">
        <v>4367</v>
      </c>
      <c r="B4368" s="4" t="e">
        <f t="shared" si="73"/>
        <v>#VALUE!</v>
      </c>
      <c r="C4368" s="1" t="s">
        <v>7525</v>
      </c>
      <c r="D4368" s="1" t="e">
        <f>VLOOKUP(A4368,'15 feb'!A4397:A4548,1,)</f>
        <v>#N/A</v>
      </c>
      <c r="E4368" s="1" t="s">
        <v>7688</v>
      </c>
      <c r="F4368" s="1"/>
      <c r="G4368" s="1" t="s">
        <v>8670</v>
      </c>
      <c r="H4368" s="1" t="s">
        <v>8893</v>
      </c>
    </row>
    <row r="4369" spans="1:8" hidden="1" x14ac:dyDescent="0.25">
      <c r="A4369" s="1" t="s">
        <v>4368</v>
      </c>
      <c r="B4369" s="4" t="e">
        <f t="shared" si="73"/>
        <v>#VALUE!</v>
      </c>
      <c r="C4369" s="1" t="s">
        <v>7525</v>
      </c>
      <c r="D4369" s="1" t="e">
        <f>VLOOKUP(A4369,'15 feb'!A4398:A4549,1,)</f>
        <v>#N/A</v>
      </c>
      <c r="E4369" s="1" t="s">
        <v>7688</v>
      </c>
      <c r="F4369" s="1"/>
      <c r="G4369" s="1" t="s">
        <v>8670</v>
      </c>
      <c r="H4369" s="1" t="s">
        <v>8893</v>
      </c>
    </row>
    <row r="4370" spans="1:8" hidden="1" x14ac:dyDescent="0.25">
      <c r="A4370" s="1" t="s">
        <v>4369</v>
      </c>
      <c r="B4370" s="4" t="e">
        <f t="shared" si="73"/>
        <v>#VALUE!</v>
      </c>
      <c r="C4370" s="1" t="s">
        <v>7524</v>
      </c>
      <c r="D4370" s="1" t="e">
        <f>VLOOKUP(A4370,'15 feb'!A4399:A4550,1,)</f>
        <v>#N/A</v>
      </c>
      <c r="E4370" s="1" t="s">
        <v>8047</v>
      </c>
      <c r="F4370" s="1"/>
      <c r="G4370" s="1" t="s">
        <v>8373</v>
      </c>
      <c r="H4370" s="1" t="s">
        <v>8893</v>
      </c>
    </row>
    <row r="4371" spans="1:8" hidden="1" x14ac:dyDescent="0.25">
      <c r="A4371" s="1" t="s">
        <v>4370</v>
      </c>
      <c r="B4371" s="4" t="e">
        <f t="shared" si="73"/>
        <v>#VALUE!</v>
      </c>
      <c r="C4371" s="1" t="s">
        <v>7525</v>
      </c>
      <c r="D4371" s="1" t="e">
        <f>VLOOKUP(A4371,'15 feb'!A4400:A4551,1,)</f>
        <v>#N/A</v>
      </c>
      <c r="E4371" s="1" t="s">
        <v>7927</v>
      </c>
      <c r="F4371" s="1"/>
      <c r="G4371" s="1" t="s">
        <v>8782</v>
      </c>
      <c r="H4371" s="1" t="s">
        <v>8893</v>
      </c>
    </row>
    <row r="4372" spans="1:8" hidden="1" x14ac:dyDescent="0.25">
      <c r="A4372" s="1" t="s">
        <v>4371</v>
      </c>
      <c r="B4372" s="4" t="e">
        <f t="shared" si="73"/>
        <v>#VALUE!</v>
      </c>
      <c r="C4372" s="1" t="s">
        <v>7525</v>
      </c>
      <c r="D4372" s="1" t="e">
        <f>VLOOKUP(A4372,'15 feb'!A4401:A4552,1,)</f>
        <v>#N/A</v>
      </c>
      <c r="E4372" s="1" t="s">
        <v>7703</v>
      </c>
      <c r="F4372" s="1"/>
      <c r="G4372" s="1" t="s">
        <v>8656</v>
      </c>
      <c r="H4372" s="1" t="s">
        <v>8893</v>
      </c>
    </row>
    <row r="4373" spans="1:8" hidden="1" x14ac:dyDescent="0.25">
      <c r="A4373" s="1" t="s">
        <v>4372</v>
      </c>
      <c r="B4373" s="4" t="e">
        <f t="shared" si="73"/>
        <v>#VALUE!</v>
      </c>
      <c r="C4373" s="1" t="s">
        <v>7522</v>
      </c>
      <c r="D4373" s="1" t="e">
        <f>VLOOKUP(A4373,'15 feb'!A4402:A4553,1,)</f>
        <v>#N/A</v>
      </c>
      <c r="E4373" s="1" t="s">
        <v>7682</v>
      </c>
      <c r="F4373" s="1"/>
      <c r="G4373" s="1" t="s">
        <v>8641</v>
      </c>
      <c r="H4373" s="1" t="s">
        <v>8893</v>
      </c>
    </row>
    <row r="4374" spans="1:8" hidden="1" x14ac:dyDescent="0.25">
      <c r="A4374" s="1" t="s">
        <v>4373</v>
      </c>
      <c r="B4374" s="4" t="e">
        <f t="shared" si="73"/>
        <v>#VALUE!</v>
      </c>
      <c r="C4374" s="1" t="s">
        <v>7525</v>
      </c>
      <c r="D4374" s="1" t="e">
        <f>VLOOKUP(A4374,'15 feb'!A4403:A4554,1,)</f>
        <v>#N/A</v>
      </c>
      <c r="E4374" s="1" t="s">
        <v>7759</v>
      </c>
      <c r="F4374" s="1"/>
      <c r="G4374" s="1" t="s">
        <v>8697</v>
      </c>
      <c r="H4374" s="1" t="s">
        <v>8893</v>
      </c>
    </row>
    <row r="4375" spans="1:8" hidden="1" x14ac:dyDescent="0.25">
      <c r="A4375" s="1" t="s">
        <v>4374</v>
      </c>
      <c r="B4375" s="4" t="e">
        <f t="shared" si="73"/>
        <v>#VALUE!</v>
      </c>
      <c r="C4375" s="1" t="s">
        <v>7525</v>
      </c>
      <c r="D4375" s="1" t="e">
        <f>VLOOKUP(A4375,'15 feb'!A4404:A4555,1,)</f>
        <v>#N/A</v>
      </c>
      <c r="E4375" s="1" t="s">
        <v>7898</v>
      </c>
      <c r="F4375" s="1"/>
      <c r="G4375" s="1" t="s">
        <v>8334</v>
      </c>
      <c r="H4375" s="1" t="s">
        <v>8893</v>
      </c>
    </row>
    <row r="4376" spans="1:8" hidden="1" x14ac:dyDescent="0.25">
      <c r="A4376" s="1" t="s">
        <v>4375</v>
      </c>
      <c r="B4376" s="4" t="e">
        <f t="shared" si="73"/>
        <v>#VALUE!</v>
      </c>
      <c r="C4376" s="1" t="s">
        <v>7525</v>
      </c>
      <c r="D4376" s="1" t="e">
        <f>VLOOKUP(A4376,'15 feb'!A4405:A4556,1,)</f>
        <v>#N/A</v>
      </c>
      <c r="E4376" s="1" t="s">
        <v>7848</v>
      </c>
      <c r="F4376" s="1"/>
      <c r="G4376" s="1" t="s">
        <v>8500</v>
      </c>
      <c r="H4376" s="1" t="s">
        <v>8893</v>
      </c>
    </row>
    <row r="4377" spans="1:8" hidden="1" x14ac:dyDescent="0.25">
      <c r="A4377" s="1" t="s">
        <v>4376</v>
      </c>
      <c r="B4377" s="4" t="e">
        <f t="shared" si="73"/>
        <v>#VALUE!</v>
      </c>
      <c r="C4377" s="1" t="s">
        <v>7522</v>
      </c>
      <c r="D4377" s="1" t="e">
        <f>VLOOKUP(A4377,'15 feb'!A4406:A4557,1,)</f>
        <v>#N/A</v>
      </c>
      <c r="E4377" s="1" t="s">
        <v>7807</v>
      </c>
      <c r="F4377" s="1"/>
      <c r="G4377" s="1" t="s">
        <v>8726</v>
      </c>
      <c r="H4377" s="1" t="s">
        <v>8893</v>
      </c>
    </row>
    <row r="4378" spans="1:8" hidden="1" x14ac:dyDescent="0.25">
      <c r="A4378" s="1" t="s">
        <v>4377</v>
      </c>
      <c r="B4378" s="4" t="e">
        <f t="shared" si="73"/>
        <v>#VALUE!</v>
      </c>
      <c r="C4378" s="1" t="s">
        <v>7527</v>
      </c>
      <c r="D4378" s="1" t="e">
        <f>VLOOKUP(A4378,'15 feb'!A4407:A4558,1,)</f>
        <v>#N/A</v>
      </c>
      <c r="E4378" s="1" t="s">
        <v>7635</v>
      </c>
      <c r="F4378" s="1"/>
      <c r="G4378" s="1" t="s">
        <v>8442</v>
      </c>
      <c r="H4378" s="1" t="s">
        <v>8893</v>
      </c>
    </row>
    <row r="4379" spans="1:8" hidden="1" x14ac:dyDescent="0.25">
      <c r="A4379" s="1" t="s">
        <v>4378</v>
      </c>
      <c r="B4379" s="4" t="e">
        <f t="shared" si="73"/>
        <v>#VALUE!</v>
      </c>
      <c r="C4379" s="1" t="s">
        <v>7525</v>
      </c>
      <c r="D4379" s="1" t="e">
        <f>VLOOKUP(A4379,'15 feb'!A4408:A4559,1,)</f>
        <v>#N/A</v>
      </c>
      <c r="E4379" s="1" t="s">
        <v>8209</v>
      </c>
      <c r="F4379" s="1"/>
      <c r="G4379" s="1" t="s">
        <v>8882</v>
      </c>
      <c r="H4379" s="1" t="s">
        <v>8893</v>
      </c>
    </row>
    <row r="4380" spans="1:8" hidden="1" x14ac:dyDescent="0.25">
      <c r="A4380" s="1" t="s">
        <v>4379</v>
      </c>
      <c r="B4380" s="4" t="e">
        <f t="shared" si="73"/>
        <v>#VALUE!</v>
      </c>
      <c r="C4380" s="1" t="s">
        <v>7522</v>
      </c>
      <c r="D4380" s="1" t="e">
        <f>VLOOKUP(A4380,'15 feb'!A4409:A4560,1,)</f>
        <v>#N/A</v>
      </c>
      <c r="E4380" s="1" t="s">
        <v>7820</v>
      </c>
      <c r="F4380" s="1"/>
      <c r="G4380" s="1" t="s">
        <v>8733</v>
      </c>
      <c r="H4380" s="1" t="s">
        <v>8893</v>
      </c>
    </row>
    <row r="4381" spans="1:8" hidden="1" x14ac:dyDescent="0.25">
      <c r="A4381" s="1" t="s">
        <v>4380</v>
      </c>
      <c r="B4381" s="4" t="e">
        <f t="shared" si="73"/>
        <v>#VALUE!</v>
      </c>
      <c r="C4381" s="1" t="s">
        <v>7525</v>
      </c>
      <c r="D4381" s="1" t="e">
        <f>VLOOKUP(A4381,'15 feb'!A4410:A4561,1,)</f>
        <v>#N/A</v>
      </c>
      <c r="E4381" s="1" t="s">
        <v>7714</v>
      </c>
      <c r="F4381" s="1"/>
      <c r="G4381" s="1" t="s">
        <v>8385</v>
      </c>
      <c r="H4381" s="1" t="s">
        <v>8893</v>
      </c>
    </row>
    <row r="4382" spans="1:8" hidden="1" x14ac:dyDescent="0.25">
      <c r="A4382" s="1" t="s">
        <v>4381</v>
      </c>
      <c r="B4382" s="4" t="e">
        <f t="shared" si="73"/>
        <v>#VALUE!</v>
      </c>
      <c r="C4382" s="1" t="s">
        <v>7521</v>
      </c>
      <c r="D4382" s="1" t="e">
        <f>VLOOKUP(A4382,'15 feb'!A4411:A4562,1,)</f>
        <v>#N/A</v>
      </c>
      <c r="E4382" s="1" t="s">
        <v>7598</v>
      </c>
      <c r="F4382" s="1"/>
      <c r="G4382" s="1" t="s">
        <v>8628</v>
      </c>
      <c r="H4382" s="1" t="s">
        <v>8893</v>
      </c>
    </row>
    <row r="4383" spans="1:8" hidden="1" x14ac:dyDescent="0.25">
      <c r="A4383" s="1" t="s">
        <v>4382</v>
      </c>
      <c r="B4383" s="4" t="e">
        <f t="shared" si="73"/>
        <v>#VALUE!</v>
      </c>
      <c r="C4383" s="1" t="s">
        <v>7521</v>
      </c>
      <c r="D4383" s="1" t="e">
        <f>VLOOKUP(A4383,'15 feb'!A4412:A4563,1,)</f>
        <v>#N/A</v>
      </c>
      <c r="E4383" s="1" t="s">
        <v>7537</v>
      </c>
      <c r="F4383" s="1"/>
      <c r="G4383" s="1" t="s">
        <v>8607</v>
      </c>
      <c r="H4383" s="1" t="s">
        <v>8893</v>
      </c>
    </row>
    <row r="4384" spans="1:8" hidden="1" x14ac:dyDescent="0.25">
      <c r="A4384" s="1" t="s">
        <v>4383</v>
      </c>
      <c r="B4384" s="4" t="e">
        <f t="shared" si="73"/>
        <v>#VALUE!</v>
      </c>
      <c r="C4384" s="1" t="s">
        <v>7524</v>
      </c>
      <c r="D4384" s="1" t="e">
        <f>VLOOKUP(A4384,'15 feb'!A4413:A4564,1,)</f>
        <v>#N/A</v>
      </c>
      <c r="E4384" s="1" t="s">
        <v>8047</v>
      </c>
      <c r="F4384" s="1"/>
      <c r="G4384" s="1" t="s">
        <v>8373</v>
      </c>
      <c r="H4384" s="1" t="s">
        <v>8893</v>
      </c>
    </row>
    <row r="4385" spans="1:8" hidden="1" x14ac:dyDescent="0.25">
      <c r="A4385" s="1" t="s">
        <v>4384</v>
      </c>
      <c r="B4385" s="4" t="e">
        <f t="shared" si="73"/>
        <v>#VALUE!</v>
      </c>
      <c r="C4385" s="1" t="s">
        <v>7525</v>
      </c>
      <c r="D4385" s="1" t="e">
        <f>VLOOKUP(A4385,'15 feb'!A4414:A4565,1,)</f>
        <v>#N/A</v>
      </c>
      <c r="E4385" s="1" t="s">
        <v>8068</v>
      </c>
      <c r="F4385" s="1"/>
      <c r="G4385" s="1" t="s">
        <v>8419</v>
      </c>
      <c r="H4385" s="1" t="s">
        <v>8893</v>
      </c>
    </row>
    <row r="4386" spans="1:8" hidden="1" x14ac:dyDescent="0.25">
      <c r="A4386" s="1" t="s">
        <v>4385</v>
      </c>
      <c r="B4386" s="4" t="e">
        <f t="shared" si="73"/>
        <v>#VALUE!</v>
      </c>
      <c r="C4386" s="1" t="s">
        <v>7523</v>
      </c>
      <c r="D4386" s="1" t="e">
        <f>VLOOKUP(A4386,'15 feb'!A4415:A4566,1,)</f>
        <v>#N/A</v>
      </c>
      <c r="E4386" s="1" t="s">
        <v>8898</v>
      </c>
      <c r="F4386" s="1"/>
      <c r="G4386" s="1" t="s">
        <v>8897</v>
      </c>
      <c r="H4386" s="1" t="s">
        <v>8893</v>
      </c>
    </row>
    <row r="4387" spans="1:8" hidden="1" x14ac:dyDescent="0.25">
      <c r="A4387" s="1" t="s">
        <v>4386</v>
      </c>
      <c r="B4387" s="4" t="e">
        <f t="shared" si="73"/>
        <v>#VALUE!</v>
      </c>
      <c r="C4387" s="1" t="s">
        <v>7528</v>
      </c>
      <c r="D4387" s="1" t="e">
        <f>VLOOKUP(A4387,'15 feb'!A4416:A4567,1,)</f>
        <v>#N/A</v>
      </c>
      <c r="E4387" s="1" t="s">
        <v>7782</v>
      </c>
      <c r="F4387" s="1"/>
      <c r="G4387" s="1" t="s">
        <v>8710</v>
      </c>
      <c r="H4387" s="1" t="s">
        <v>8894</v>
      </c>
    </row>
    <row r="4388" spans="1:8" hidden="1" x14ac:dyDescent="0.25">
      <c r="A4388" s="1" t="s">
        <v>4387</v>
      </c>
      <c r="B4388" s="4" t="e">
        <f t="shared" si="73"/>
        <v>#VALUE!</v>
      </c>
      <c r="C4388" s="1" t="s">
        <v>7528</v>
      </c>
      <c r="D4388" s="1" t="e">
        <f>VLOOKUP(A4388,'15 feb'!A4417:A4568,1,)</f>
        <v>#N/A</v>
      </c>
      <c r="E4388" s="1" t="s">
        <v>7732</v>
      </c>
      <c r="F4388" s="1"/>
      <c r="G4388" s="1" t="s">
        <v>8687</v>
      </c>
      <c r="H4388" s="1" t="s">
        <v>8894</v>
      </c>
    </row>
    <row r="4389" spans="1:8" hidden="1" x14ac:dyDescent="0.25">
      <c r="A4389" s="1" t="s">
        <v>4388</v>
      </c>
      <c r="B4389" s="4" t="e">
        <f t="shared" si="73"/>
        <v>#VALUE!</v>
      </c>
      <c r="C4389" s="1" t="s">
        <v>7524</v>
      </c>
      <c r="D4389" s="1" t="e">
        <f>VLOOKUP(A4389,'15 feb'!A4418:A4569,1,)</f>
        <v>#N/A</v>
      </c>
      <c r="E4389" s="1"/>
      <c r="F4389" s="1"/>
      <c r="G4389" s="1"/>
      <c r="H4389" s="1" t="s">
        <v>8893</v>
      </c>
    </row>
    <row r="4390" spans="1:8" hidden="1" x14ac:dyDescent="0.25">
      <c r="A4390" s="1" t="s">
        <v>4389</v>
      </c>
      <c r="B4390" s="4" t="e">
        <f t="shared" si="73"/>
        <v>#VALUE!</v>
      </c>
      <c r="C4390" s="1" t="s">
        <v>7528</v>
      </c>
      <c r="D4390" s="1" t="e">
        <f>VLOOKUP(A4390,'15 feb'!A4419:A4570,1,)</f>
        <v>#N/A</v>
      </c>
      <c r="E4390" s="1" t="s">
        <v>8210</v>
      </c>
      <c r="F4390" s="1"/>
      <c r="G4390" s="1" t="s">
        <v>8546</v>
      </c>
      <c r="H4390" s="1" t="s">
        <v>8894</v>
      </c>
    </row>
    <row r="4391" spans="1:8" hidden="1" x14ac:dyDescent="0.25">
      <c r="A4391" s="1" t="s">
        <v>4390</v>
      </c>
      <c r="B4391" s="4" t="e">
        <f t="shared" si="73"/>
        <v>#VALUE!</v>
      </c>
      <c r="C4391" s="1" t="s">
        <v>7522</v>
      </c>
      <c r="D4391" s="1" t="e">
        <f>VLOOKUP(A4391,'15 feb'!A4420:A4571,1,)</f>
        <v>#N/A</v>
      </c>
      <c r="E4391" s="1" t="s">
        <v>7890</v>
      </c>
      <c r="F4391" s="1"/>
      <c r="G4391" s="1" t="s">
        <v>8764</v>
      </c>
      <c r="H4391" s="1" t="s">
        <v>8893</v>
      </c>
    </row>
    <row r="4392" spans="1:8" hidden="1" x14ac:dyDescent="0.25">
      <c r="A4392" s="1" t="s">
        <v>4391</v>
      </c>
      <c r="B4392" s="4" t="e">
        <f t="shared" si="73"/>
        <v>#VALUE!</v>
      </c>
      <c r="C4392" s="1" t="s">
        <v>7525</v>
      </c>
      <c r="D4392" s="1" t="e">
        <f>VLOOKUP(A4392,'15 feb'!A4421:A4572,1,)</f>
        <v>#N/A</v>
      </c>
      <c r="E4392" s="1" t="s">
        <v>8057</v>
      </c>
      <c r="F4392" s="1"/>
      <c r="G4392" s="1" t="s">
        <v>8825</v>
      </c>
      <c r="H4392" s="1" t="s">
        <v>8893</v>
      </c>
    </row>
    <row r="4393" spans="1:8" hidden="1" x14ac:dyDescent="0.25">
      <c r="A4393" s="1" t="s">
        <v>4392</v>
      </c>
      <c r="B4393" s="4" t="e">
        <f t="shared" si="73"/>
        <v>#VALUE!</v>
      </c>
      <c r="C4393" s="1" t="s">
        <v>7530</v>
      </c>
      <c r="D4393" s="1" t="e">
        <f>VLOOKUP(A4393,'15 feb'!A4422:A4573,1,)</f>
        <v>#N/A</v>
      </c>
      <c r="E4393" s="1" t="s">
        <v>7792</v>
      </c>
      <c r="F4393" s="1"/>
      <c r="G4393" s="1" t="s">
        <v>8714</v>
      </c>
      <c r="H4393" s="1" t="s">
        <v>8893</v>
      </c>
    </row>
    <row r="4394" spans="1:8" hidden="1" x14ac:dyDescent="0.25">
      <c r="A4394" s="1" t="s">
        <v>4393</v>
      </c>
      <c r="B4394" s="4" t="e">
        <f t="shared" si="73"/>
        <v>#VALUE!</v>
      </c>
      <c r="C4394" s="1" t="s">
        <v>7523</v>
      </c>
      <c r="D4394" s="1" t="e">
        <f>VLOOKUP(A4394,'15 feb'!A4423:A4574,1,)</f>
        <v>#N/A</v>
      </c>
      <c r="E4394" s="1" t="s">
        <v>8002</v>
      </c>
      <c r="F4394" s="1"/>
      <c r="G4394" s="1" t="s">
        <v>8787</v>
      </c>
      <c r="H4394" s="1" t="s">
        <v>8893</v>
      </c>
    </row>
    <row r="4395" spans="1:8" hidden="1" x14ac:dyDescent="0.25">
      <c r="A4395" s="1" t="s">
        <v>4394</v>
      </c>
      <c r="B4395" s="4" t="e">
        <f t="shared" si="73"/>
        <v>#VALUE!</v>
      </c>
      <c r="C4395" s="1" t="s">
        <v>7528</v>
      </c>
      <c r="D4395" s="1" t="e">
        <f>VLOOKUP(A4395,'15 feb'!A4424:A4575,1,)</f>
        <v>#N/A</v>
      </c>
      <c r="E4395" s="1" t="s">
        <v>7736</v>
      </c>
      <c r="F4395" s="1"/>
      <c r="G4395" s="1" t="s">
        <v>8688</v>
      </c>
      <c r="H4395" s="1" t="s">
        <v>8894</v>
      </c>
    </row>
    <row r="4396" spans="1:8" hidden="1" x14ac:dyDescent="0.25">
      <c r="A4396" s="1" t="s">
        <v>4395</v>
      </c>
      <c r="B4396" s="4" t="e">
        <f t="shared" si="73"/>
        <v>#VALUE!</v>
      </c>
      <c r="C4396" s="1" t="s">
        <v>7525</v>
      </c>
      <c r="D4396" s="1" t="e">
        <f>VLOOKUP(A4396,'15 feb'!A4425:A4576,1,)</f>
        <v>#N/A</v>
      </c>
      <c r="E4396" s="1" t="s">
        <v>7755</v>
      </c>
      <c r="F4396" s="1"/>
      <c r="G4396" s="1" t="s">
        <v>8695</v>
      </c>
      <c r="H4396" s="1" t="s">
        <v>8893</v>
      </c>
    </row>
    <row r="4397" spans="1:8" hidden="1" x14ac:dyDescent="0.25">
      <c r="A4397" s="1" t="s">
        <v>4396</v>
      </c>
      <c r="B4397" s="4" t="e">
        <f t="shared" si="73"/>
        <v>#VALUE!</v>
      </c>
      <c r="C4397" s="1" t="s">
        <v>7525</v>
      </c>
      <c r="D4397" s="1" t="e">
        <f>VLOOKUP(A4397,'15 feb'!A4426:A4577,1,)</f>
        <v>#N/A</v>
      </c>
      <c r="E4397" s="1" t="s">
        <v>7924</v>
      </c>
      <c r="F4397" s="1"/>
      <c r="G4397" s="1" t="s">
        <v>8290</v>
      </c>
      <c r="H4397" s="1" t="s">
        <v>8893</v>
      </c>
    </row>
    <row r="4398" spans="1:8" hidden="1" x14ac:dyDescent="0.25">
      <c r="A4398" s="1" t="s">
        <v>4397</v>
      </c>
      <c r="B4398" s="4" t="e">
        <f t="shared" si="73"/>
        <v>#VALUE!</v>
      </c>
      <c r="C4398" s="1" t="s">
        <v>7525</v>
      </c>
      <c r="D4398" s="1" t="e">
        <f>VLOOKUP(A4398,'15 feb'!A4427:A4578,1,)</f>
        <v>#N/A</v>
      </c>
      <c r="E4398" s="1" t="s">
        <v>7830</v>
      </c>
      <c r="F4398" s="1"/>
      <c r="G4398" s="1" t="s">
        <v>8365</v>
      </c>
      <c r="H4398" s="1" t="s">
        <v>8893</v>
      </c>
    </row>
    <row r="4399" spans="1:8" hidden="1" x14ac:dyDescent="0.25">
      <c r="A4399" s="1" t="s">
        <v>4398</v>
      </c>
      <c r="B4399" s="4" t="e">
        <f t="shared" si="73"/>
        <v>#VALUE!</v>
      </c>
      <c r="C4399" s="1" t="s">
        <v>7528</v>
      </c>
      <c r="D4399" s="1" t="e">
        <f>VLOOKUP(A4399,'15 feb'!A4428:A4579,1,)</f>
        <v>#N/A</v>
      </c>
      <c r="E4399" s="1" t="s">
        <v>7753</v>
      </c>
      <c r="F4399" s="1" t="s">
        <v>8341</v>
      </c>
      <c r="G4399" s="1" t="s">
        <v>8432</v>
      </c>
      <c r="H4399" s="1" t="s">
        <v>8894</v>
      </c>
    </row>
    <row r="4400" spans="1:8" hidden="1" x14ac:dyDescent="0.25">
      <c r="A4400" s="1" t="s">
        <v>4399</v>
      </c>
      <c r="B4400" s="4" t="e">
        <f t="shared" si="73"/>
        <v>#VALUE!</v>
      </c>
      <c r="C4400" s="1" t="s">
        <v>7525</v>
      </c>
      <c r="D4400" s="1" t="e">
        <f>VLOOKUP(A4400,'15 feb'!A4429:A4580,1,)</f>
        <v>#N/A</v>
      </c>
      <c r="E4400" s="1" t="s">
        <v>7794</v>
      </c>
      <c r="F4400" s="1"/>
      <c r="G4400" s="1" t="s">
        <v>8717</v>
      </c>
      <c r="H4400" s="1" t="s">
        <v>8893</v>
      </c>
    </row>
    <row r="4401" spans="1:8" hidden="1" x14ac:dyDescent="0.25">
      <c r="A4401" s="1" t="s">
        <v>4400</v>
      </c>
      <c r="B4401" s="4" t="e">
        <f t="shared" si="73"/>
        <v>#VALUE!</v>
      </c>
      <c r="C4401" s="1" t="s">
        <v>7524</v>
      </c>
      <c r="D4401" s="1" t="e">
        <f>VLOOKUP(A4401,'15 feb'!A4430:A4581,1,)</f>
        <v>#N/A</v>
      </c>
      <c r="E4401" s="1" t="s">
        <v>7676</v>
      </c>
      <c r="F4401" s="1"/>
      <c r="G4401" s="1" t="s">
        <v>8664</v>
      </c>
      <c r="H4401" s="1" t="s">
        <v>8893</v>
      </c>
    </row>
    <row r="4402" spans="1:8" hidden="1" x14ac:dyDescent="0.25">
      <c r="A4402" s="1" t="s">
        <v>4401</v>
      </c>
      <c r="B4402" s="4" t="e">
        <f t="shared" si="73"/>
        <v>#VALUE!</v>
      </c>
      <c r="C4402" s="1" t="s">
        <v>7530</v>
      </c>
      <c r="D4402" s="1" t="e">
        <f>VLOOKUP(A4402,'15 feb'!A4431:A4582,1,)</f>
        <v>#N/A</v>
      </c>
      <c r="E4402" s="1" t="s">
        <v>7698</v>
      </c>
      <c r="F4402" s="1"/>
      <c r="G4402" s="1" t="s">
        <v>8675</v>
      </c>
      <c r="H4402" s="1" t="s">
        <v>8893</v>
      </c>
    </row>
    <row r="4403" spans="1:8" hidden="1" x14ac:dyDescent="0.25">
      <c r="A4403" s="1" t="s">
        <v>4402</v>
      </c>
      <c r="B4403" s="4" t="e">
        <f t="shared" si="73"/>
        <v>#VALUE!</v>
      </c>
      <c r="C4403" s="1" t="s">
        <v>7521</v>
      </c>
      <c r="D4403" s="1" t="e">
        <f>VLOOKUP(A4403,'15 feb'!A4432:A4583,1,)</f>
        <v>#N/A</v>
      </c>
      <c r="E4403" s="1" t="s">
        <v>7583</v>
      </c>
      <c r="F4403" s="1"/>
      <c r="G4403" s="1" t="s">
        <v>8623</v>
      </c>
      <c r="H4403" s="1" t="s">
        <v>8893</v>
      </c>
    </row>
    <row r="4404" spans="1:8" hidden="1" x14ac:dyDescent="0.25">
      <c r="A4404" s="1" t="s">
        <v>4403</v>
      </c>
      <c r="B4404" s="4" t="e">
        <f t="shared" si="73"/>
        <v>#VALUE!</v>
      </c>
      <c r="C4404" s="1" t="s">
        <v>7521</v>
      </c>
      <c r="D4404" s="1" t="e">
        <f>VLOOKUP(A4404,'15 feb'!A4433:A4584,1,)</f>
        <v>#N/A</v>
      </c>
      <c r="E4404" s="1" t="s">
        <v>7583</v>
      </c>
      <c r="F4404" s="1"/>
      <c r="G4404" s="1" t="s">
        <v>8623</v>
      </c>
      <c r="H4404" s="1" t="s">
        <v>8893</v>
      </c>
    </row>
    <row r="4405" spans="1:8" hidden="1" x14ac:dyDescent="0.25">
      <c r="A4405" s="1" t="s">
        <v>4404</v>
      </c>
      <c r="B4405" s="4" t="e">
        <f t="shared" si="73"/>
        <v>#VALUE!</v>
      </c>
      <c r="C4405" s="1" t="s">
        <v>7525</v>
      </c>
      <c r="D4405" s="1" t="e">
        <f>VLOOKUP(A4405,'15 feb'!A4434:A4585,1,)</f>
        <v>#N/A</v>
      </c>
      <c r="E4405" s="1" t="s">
        <v>7801</v>
      </c>
      <c r="F4405" s="1"/>
      <c r="G4405" s="1" t="s">
        <v>8464</v>
      </c>
      <c r="H4405" s="1" t="s">
        <v>8893</v>
      </c>
    </row>
    <row r="4406" spans="1:8" hidden="1" x14ac:dyDescent="0.25">
      <c r="A4406" s="1" t="s">
        <v>4405</v>
      </c>
      <c r="B4406" s="4" t="e">
        <f t="shared" si="73"/>
        <v>#VALUE!</v>
      </c>
      <c r="C4406" s="1" t="s">
        <v>7528</v>
      </c>
      <c r="D4406" s="1" t="e">
        <f>VLOOKUP(A4406,'15 feb'!A4435:A4586,1,)</f>
        <v>#N/A</v>
      </c>
      <c r="E4406" s="1" t="s">
        <v>8211</v>
      </c>
      <c r="F4406" s="1"/>
      <c r="G4406" s="1" t="s">
        <v>8680</v>
      </c>
      <c r="H4406" s="1" t="s">
        <v>8894</v>
      </c>
    </row>
    <row r="4407" spans="1:8" hidden="1" x14ac:dyDescent="0.25">
      <c r="A4407" s="1" t="s">
        <v>4406</v>
      </c>
      <c r="B4407" s="4" t="e">
        <f t="shared" si="73"/>
        <v>#VALUE!</v>
      </c>
      <c r="C4407" s="1" t="s">
        <v>7528</v>
      </c>
      <c r="D4407" s="1" t="e">
        <f>VLOOKUP(A4407,'15 feb'!A4436:A4587,1,)</f>
        <v>#N/A</v>
      </c>
      <c r="E4407" s="1" t="s">
        <v>7652</v>
      </c>
      <c r="F4407" s="1" t="s">
        <v>8518</v>
      </c>
      <c r="G4407" s="1" t="s">
        <v>8476</v>
      </c>
      <c r="H4407" s="1" t="s">
        <v>8894</v>
      </c>
    </row>
    <row r="4408" spans="1:8" hidden="1" x14ac:dyDescent="0.25">
      <c r="A4408" s="1" t="s">
        <v>4407</v>
      </c>
      <c r="B4408" s="4" t="e">
        <f t="shared" si="73"/>
        <v>#VALUE!</v>
      </c>
      <c r="C4408" s="1" t="s">
        <v>7525</v>
      </c>
      <c r="D4408" s="1" t="e">
        <f>VLOOKUP(A4408,'15 feb'!A4437:A4588,1,)</f>
        <v>#N/A</v>
      </c>
      <c r="E4408" s="1" t="s">
        <v>7563</v>
      </c>
      <c r="F4408" s="1"/>
      <c r="G4408" s="1" t="s">
        <v>8555</v>
      </c>
      <c r="H4408" s="1" t="s">
        <v>8893</v>
      </c>
    </row>
    <row r="4409" spans="1:8" hidden="1" x14ac:dyDescent="0.25">
      <c r="A4409" s="1" t="s">
        <v>4408</v>
      </c>
      <c r="B4409" s="4" t="e">
        <f t="shared" si="73"/>
        <v>#VALUE!</v>
      </c>
      <c r="C4409" s="1" t="s">
        <v>7528</v>
      </c>
      <c r="D4409" s="1" t="e">
        <f>VLOOKUP(A4409,'15 feb'!A4438:A4589,1,)</f>
        <v>#N/A</v>
      </c>
      <c r="E4409" s="1" t="s">
        <v>8207</v>
      </c>
      <c r="F4409" s="1"/>
      <c r="G4409" s="1" t="s">
        <v>8373</v>
      </c>
      <c r="H4409" s="1" t="s">
        <v>8894</v>
      </c>
    </row>
    <row r="4410" spans="1:8" hidden="1" x14ac:dyDescent="0.25">
      <c r="A4410" s="1" t="s">
        <v>4409</v>
      </c>
      <c r="B4410" s="4" t="e">
        <f t="shared" si="73"/>
        <v>#VALUE!</v>
      </c>
      <c r="C4410" s="1" t="s">
        <v>7523</v>
      </c>
      <c r="D4410" s="1" t="e">
        <f>VLOOKUP(A4410,'15 feb'!A4439:A4590,1,)</f>
        <v>#N/A</v>
      </c>
      <c r="E4410" s="1" t="s">
        <v>7995</v>
      </c>
      <c r="F4410" s="1"/>
      <c r="G4410" s="1" t="s">
        <v>8803</v>
      </c>
      <c r="H4410" s="1" t="s">
        <v>8893</v>
      </c>
    </row>
    <row r="4411" spans="1:8" hidden="1" x14ac:dyDescent="0.25">
      <c r="A4411" s="1" t="s">
        <v>4410</v>
      </c>
      <c r="B4411" s="4" t="e">
        <f t="shared" si="73"/>
        <v>#VALUE!</v>
      </c>
      <c r="C4411" s="1" t="s">
        <v>7530</v>
      </c>
      <c r="D4411" s="1" t="e">
        <f>VLOOKUP(A4411,'15 feb'!A4440:A4591,1,)</f>
        <v>#N/A</v>
      </c>
      <c r="E4411" s="1" t="s">
        <v>7940</v>
      </c>
      <c r="F4411" s="1"/>
      <c r="G4411" s="1" t="s">
        <v>8643</v>
      </c>
      <c r="H4411" s="1" t="s">
        <v>8893</v>
      </c>
    </row>
    <row r="4412" spans="1:8" hidden="1" x14ac:dyDescent="0.25">
      <c r="A4412" s="1" t="s">
        <v>4411</v>
      </c>
      <c r="B4412" s="4" t="e">
        <f t="shared" si="73"/>
        <v>#VALUE!</v>
      </c>
      <c r="C4412" s="1" t="s">
        <v>7528</v>
      </c>
      <c r="D4412" s="1" t="e">
        <f>VLOOKUP(A4412,'15 feb'!A4441:A4592,1,)</f>
        <v>#N/A</v>
      </c>
      <c r="E4412" s="1" t="s">
        <v>7918</v>
      </c>
      <c r="F4412" s="1" t="s">
        <v>8472</v>
      </c>
      <c r="G4412" s="1" t="s">
        <v>8549</v>
      </c>
      <c r="H4412" s="1" t="s">
        <v>8894</v>
      </c>
    </row>
    <row r="4413" spans="1:8" hidden="1" x14ac:dyDescent="0.25">
      <c r="A4413" s="1" t="s">
        <v>4412</v>
      </c>
      <c r="B4413" s="4" t="e">
        <f t="shared" si="73"/>
        <v>#VALUE!</v>
      </c>
      <c r="C4413" s="1" t="s">
        <v>7525</v>
      </c>
      <c r="D4413" s="1" t="e">
        <f>VLOOKUP(A4413,'15 feb'!A4442:A4593,1,)</f>
        <v>#N/A</v>
      </c>
      <c r="E4413" s="1" t="s">
        <v>7829</v>
      </c>
      <c r="F4413" s="1"/>
      <c r="G4413" s="1" t="s">
        <v>8546</v>
      </c>
      <c r="H4413" s="1" t="s">
        <v>8893</v>
      </c>
    </row>
    <row r="4414" spans="1:8" hidden="1" x14ac:dyDescent="0.25">
      <c r="A4414" s="1" t="s">
        <v>4413</v>
      </c>
      <c r="B4414" s="4" t="e">
        <f t="shared" si="73"/>
        <v>#VALUE!</v>
      </c>
      <c r="C4414" s="1" t="s">
        <v>7525</v>
      </c>
      <c r="D4414" s="1" t="e">
        <f>VLOOKUP(A4414,'15 feb'!A4443:A4594,1,)</f>
        <v>#N/A</v>
      </c>
      <c r="E4414" s="1" t="s">
        <v>7604</v>
      </c>
      <c r="F4414" s="1"/>
      <c r="G4414" s="1" t="s">
        <v>8368</v>
      </c>
      <c r="H4414" s="1" t="s">
        <v>8893</v>
      </c>
    </row>
    <row r="4415" spans="1:8" hidden="1" x14ac:dyDescent="0.25">
      <c r="A4415" s="1" t="s">
        <v>4414</v>
      </c>
      <c r="B4415" s="4" t="e">
        <f t="shared" si="73"/>
        <v>#VALUE!</v>
      </c>
      <c r="C4415" s="1" t="s">
        <v>7531</v>
      </c>
      <c r="D4415" s="1" t="e">
        <f>VLOOKUP(A4415,'15 feb'!A4444:A4595,1,)</f>
        <v>#N/A</v>
      </c>
      <c r="E4415" s="1" t="s">
        <v>7871</v>
      </c>
      <c r="F4415" s="1"/>
      <c r="G4415" s="1" t="s">
        <v>8439</v>
      </c>
      <c r="H4415" s="1" t="s">
        <v>8893</v>
      </c>
    </row>
    <row r="4416" spans="1:8" hidden="1" x14ac:dyDescent="0.25">
      <c r="A4416" s="1" t="s">
        <v>4415</v>
      </c>
      <c r="B4416" s="4" t="e">
        <f t="shared" si="73"/>
        <v>#VALUE!</v>
      </c>
      <c r="C4416" s="1" t="s">
        <v>7522</v>
      </c>
      <c r="D4416" s="1" t="e">
        <f>VLOOKUP(A4416,'15 feb'!A4445:A4596,1,)</f>
        <v>#N/A</v>
      </c>
      <c r="E4416" s="1" t="s">
        <v>7940</v>
      </c>
      <c r="F4416" s="1"/>
      <c r="G4416" s="1" t="s">
        <v>8643</v>
      </c>
      <c r="H4416" s="1" t="s">
        <v>8893</v>
      </c>
    </row>
    <row r="4417" spans="1:8" hidden="1" x14ac:dyDescent="0.25">
      <c r="A4417" s="1" t="s">
        <v>4416</v>
      </c>
      <c r="B4417" s="4" t="e">
        <f t="shared" si="73"/>
        <v>#VALUE!</v>
      </c>
      <c r="C4417" s="1" t="s">
        <v>7528</v>
      </c>
      <c r="D4417" s="1" t="e">
        <f>VLOOKUP(A4417,'15 feb'!A4446:A4597,1,)</f>
        <v>#N/A</v>
      </c>
      <c r="E4417" s="1" t="s">
        <v>7663</v>
      </c>
      <c r="F4417" s="1"/>
      <c r="G4417" s="1" t="s">
        <v>8335</v>
      </c>
      <c r="H4417" s="1" t="s">
        <v>8894</v>
      </c>
    </row>
    <row r="4418" spans="1:8" hidden="1" x14ac:dyDescent="0.25">
      <c r="A4418" s="1" t="s">
        <v>4417</v>
      </c>
      <c r="B4418" s="4" t="e">
        <f t="shared" ref="B4418:B4481" si="74">MID(A4418,1,4)*10000+MID(A4418,7,4)</f>
        <v>#VALUE!</v>
      </c>
      <c r="C4418" s="1" t="s">
        <v>7525</v>
      </c>
      <c r="D4418" s="1" t="e">
        <f>VLOOKUP(A4418,'15 feb'!A4447:A4598,1,)</f>
        <v>#N/A</v>
      </c>
      <c r="E4418" s="1" t="s">
        <v>7571</v>
      </c>
      <c r="F4418" s="1"/>
      <c r="G4418" s="1" t="s">
        <v>8512</v>
      </c>
      <c r="H4418" s="1" t="s">
        <v>8893</v>
      </c>
    </row>
    <row r="4419" spans="1:8" hidden="1" x14ac:dyDescent="0.25">
      <c r="A4419" s="1" t="s">
        <v>4418</v>
      </c>
      <c r="B4419" s="4" t="e">
        <f t="shared" si="74"/>
        <v>#VALUE!</v>
      </c>
      <c r="C4419" s="1" t="s">
        <v>7523</v>
      </c>
      <c r="D4419" s="1" t="e">
        <f>VLOOKUP(A4419,'15 feb'!A4448:A4599,1,)</f>
        <v>#N/A</v>
      </c>
      <c r="E4419" s="1" t="s">
        <v>7689</v>
      </c>
      <c r="F4419" s="1"/>
      <c r="G4419" s="1" t="s">
        <v>8294</v>
      </c>
      <c r="H4419" s="1" t="s">
        <v>8893</v>
      </c>
    </row>
    <row r="4420" spans="1:8" hidden="1" x14ac:dyDescent="0.25">
      <c r="A4420" s="1" t="s">
        <v>4419</v>
      </c>
      <c r="B4420" s="4" t="e">
        <f t="shared" si="74"/>
        <v>#VALUE!</v>
      </c>
      <c r="C4420" s="1" t="s">
        <v>7528</v>
      </c>
      <c r="D4420" s="1" t="e">
        <f>VLOOKUP(A4420,'15 feb'!A4449:A4600,1,)</f>
        <v>#N/A</v>
      </c>
      <c r="E4420" s="1" t="s">
        <v>7812</v>
      </c>
      <c r="F4420" s="1" t="s">
        <v>8287</v>
      </c>
      <c r="G4420" s="1" t="s">
        <v>8425</v>
      </c>
      <c r="H4420" s="1" t="s">
        <v>8894</v>
      </c>
    </row>
    <row r="4421" spans="1:8" hidden="1" x14ac:dyDescent="0.25">
      <c r="A4421" s="1" t="s">
        <v>4420</v>
      </c>
      <c r="B4421" s="4" t="e">
        <f t="shared" si="74"/>
        <v>#VALUE!</v>
      </c>
      <c r="C4421" s="1" t="s">
        <v>7528</v>
      </c>
      <c r="D4421" s="1" t="e">
        <f>VLOOKUP(A4421,'15 feb'!A4450:A4601,1,)</f>
        <v>#N/A</v>
      </c>
      <c r="E4421" s="1" t="s">
        <v>7812</v>
      </c>
      <c r="F4421" s="1" t="s">
        <v>8284</v>
      </c>
      <c r="G4421" s="1" t="s">
        <v>8425</v>
      </c>
      <c r="H4421" s="1" t="s">
        <v>8894</v>
      </c>
    </row>
    <row r="4422" spans="1:8" hidden="1" x14ac:dyDescent="0.25">
      <c r="A4422" s="1" t="s">
        <v>4421</v>
      </c>
      <c r="B4422" s="4" t="e">
        <f t="shared" si="74"/>
        <v>#VALUE!</v>
      </c>
      <c r="C4422" s="1" t="s">
        <v>7525</v>
      </c>
      <c r="D4422" s="1" t="e">
        <f>VLOOKUP(A4422,'15 feb'!A4451:A4602,1,)</f>
        <v>#N/A</v>
      </c>
      <c r="E4422" s="1" t="s">
        <v>7924</v>
      </c>
      <c r="F4422" s="1"/>
      <c r="G4422" s="1" t="s">
        <v>8290</v>
      </c>
      <c r="H4422" s="1" t="s">
        <v>8893</v>
      </c>
    </row>
    <row r="4423" spans="1:8" hidden="1" x14ac:dyDescent="0.25">
      <c r="A4423" s="1" t="s">
        <v>4422</v>
      </c>
      <c r="B4423" s="4" t="e">
        <f t="shared" si="74"/>
        <v>#VALUE!</v>
      </c>
      <c r="C4423" s="1" t="s">
        <v>7525</v>
      </c>
      <c r="D4423" s="1" t="e">
        <f>VLOOKUP(A4423,'15 feb'!A4452:A4603,1,)</f>
        <v>#N/A</v>
      </c>
      <c r="E4423" s="1" t="s">
        <v>7900</v>
      </c>
      <c r="F4423" s="1"/>
      <c r="G4423" s="1" t="s">
        <v>8544</v>
      </c>
      <c r="H4423" s="1" t="s">
        <v>8893</v>
      </c>
    </row>
    <row r="4424" spans="1:8" hidden="1" x14ac:dyDescent="0.25">
      <c r="A4424" s="1" t="s">
        <v>4423</v>
      </c>
      <c r="B4424" s="4" t="e">
        <f t="shared" si="74"/>
        <v>#VALUE!</v>
      </c>
      <c r="C4424" s="1" t="s">
        <v>7525</v>
      </c>
      <c r="D4424" s="1" t="e">
        <f>VLOOKUP(A4424,'15 feb'!A4453:A4604,1,)</f>
        <v>#N/A</v>
      </c>
      <c r="E4424" s="1" t="s">
        <v>7900</v>
      </c>
      <c r="F4424" s="1"/>
      <c r="G4424" s="1" t="s">
        <v>8544</v>
      </c>
      <c r="H4424" s="1" t="s">
        <v>8893</v>
      </c>
    </row>
    <row r="4425" spans="1:8" hidden="1" x14ac:dyDescent="0.25">
      <c r="A4425" s="1" t="s">
        <v>4424</v>
      </c>
      <c r="B4425" s="4" t="e">
        <f t="shared" si="74"/>
        <v>#VALUE!</v>
      </c>
      <c r="C4425" s="1" t="s">
        <v>7527</v>
      </c>
      <c r="D4425" s="1" t="e">
        <f>VLOOKUP(A4425,'15 feb'!A4454:A4605,1,)</f>
        <v>#N/A</v>
      </c>
      <c r="E4425" s="1" t="s">
        <v>7613</v>
      </c>
      <c r="F4425" s="1"/>
      <c r="G4425" s="1" t="s">
        <v>8545</v>
      </c>
      <c r="H4425" s="1" t="s">
        <v>8893</v>
      </c>
    </row>
    <row r="4426" spans="1:8" hidden="1" x14ac:dyDescent="0.25">
      <c r="A4426" s="1" t="s">
        <v>4425</v>
      </c>
      <c r="B4426" s="4" t="e">
        <f t="shared" si="74"/>
        <v>#VALUE!</v>
      </c>
      <c r="C4426" s="1" t="s">
        <v>7522</v>
      </c>
      <c r="D4426" s="1" t="e">
        <f>VLOOKUP(A4426,'15 feb'!A4455:A4606,1,)</f>
        <v>#N/A</v>
      </c>
      <c r="E4426" s="1" t="s">
        <v>7846</v>
      </c>
      <c r="F4426" s="1"/>
      <c r="G4426" s="1" t="s">
        <v>8699</v>
      </c>
      <c r="H4426" s="1" t="s">
        <v>8893</v>
      </c>
    </row>
    <row r="4427" spans="1:8" hidden="1" x14ac:dyDescent="0.25">
      <c r="A4427" s="1" t="s">
        <v>4426</v>
      </c>
      <c r="B4427" s="4" t="e">
        <f t="shared" si="74"/>
        <v>#VALUE!</v>
      </c>
      <c r="C4427" s="1" t="s">
        <v>7522</v>
      </c>
      <c r="D4427" s="1" t="e">
        <f>VLOOKUP(A4427,'15 feb'!A4456:A4607,1,)</f>
        <v>#N/A</v>
      </c>
      <c r="E4427" s="1" t="s">
        <v>7626</v>
      </c>
      <c r="F4427" s="1"/>
      <c r="G4427" s="1" t="s">
        <v>8642</v>
      </c>
      <c r="H4427" s="1" t="s">
        <v>8893</v>
      </c>
    </row>
    <row r="4428" spans="1:8" hidden="1" x14ac:dyDescent="0.25">
      <c r="A4428" s="1" t="s">
        <v>4427</v>
      </c>
      <c r="B4428" s="4" t="e">
        <f t="shared" si="74"/>
        <v>#VALUE!</v>
      </c>
      <c r="C4428" s="1" t="s">
        <v>7528</v>
      </c>
      <c r="D4428" s="1" t="e">
        <f>VLOOKUP(A4428,'15 feb'!A4457:A4608,1,)</f>
        <v>#N/A</v>
      </c>
      <c r="E4428" s="1" t="s">
        <v>7764</v>
      </c>
      <c r="F4428" s="1"/>
      <c r="G4428" s="1" t="s">
        <v>8699</v>
      </c>
      <c r="H4428" s="1" t="s">
        <v>8894</v>
      </c>
    </row>
    <row r="4429" spans="1:8" hidden="1" x14ac:dyDescent="0.25">
      <c r="A4429" s="1" t="s">
        <v>4428</v>
      </c>
      <c r="B4429" s="4" t="e">
        <f t="shared" si="74"/>
        <v>#VALUE!</v>
      </c>
      <c r="C4429" s="1" t="s">
        <v>7521</v>
      </c>
      <c r="D4429" s="1" t="e">
        <f>VLOOKUP(A4429,'15 feb'!A4458:A4609,1,)</f>
        <v>#N/A</v>
      </c>
      <c r="E4429" s="1" t="s">
        <v>7607</v>
      </c>
      <c r="F4429" s="1"/>
      <c r="G4429" s="1" t="s">
        <v>8476</v>
      </c>
      <c r="H4429" s="1" t="s">
        <v>8893</v>
      </c>
    </row>
    <row r="4430" spans="1:8" hidden="1" x14ac:dyDescent="0.25">
      <c r="A4430" s="1" t="s">
        <v>4429</v>
      </c>
      <c r="B4430" s="4" t="e">
        <f t="shared" si="74"/>
        <v>#VALUE!</v>
      </c>
      <c r="C4430" s="1" t="s">
        <v>7525</v>
      </c>
      <c r="D4430" s="1" t="e">
        <f>VLOOKUP(A4430,'15 feb'!A4459:A4610,1,)</f>
        <v>#N/A</v>
      </c>
      <c r="E4430" s="1" t="s">
        <v>7927</v>
      </c>
      <c r="F4430" s="1"/>
      <c r="G4430" s="1" t="s">
        <v>8782</v>
      </c>
      <c r="H4430" s="1" t="s">
        <v>8893</v>
      </c>
    </row>
    <row r="4431" spans="1:8" hidden="1" x14ac:dyDescent="0.25">
      <c r="A4431" s="1" t="s">
        <v>4430</v>
      </c>
      <c r="B4431" s="4" t="e">
        <f t="shared" si="74"/>
        <v>#VALUE!</v>
      </c>
      <c r="C4431" s="1" t="s">
        <v>7522</v>
      </c>
      <c r="D4431" s="1" t="e">
        <f>VLOOKUP(A4431,'15 feb'!A4460:A4611,1,)</f>
        <v>#N/A</v>
      </c>
      <c r="E4431" s="1" t="s">
        <v>7871</v>
      </c>
      <c r="F4431" s="1"/>
      <c r="G4431" s="1" t="s">
        <v>8439</v>
      </c>
      <c r="H4431" s="1" t="s">
        <v>8893</v>
      </c>
    </row>
    <row r="4432" spans="1:8" hidden="1" x14ac:dyDescent="0.25">
      <c r="A4432" s="1" t="s">
        <v>4431</v>
      </c>
      <c r="B4432" s="4" t="e">
        <f t="shared" si="74"/>
        <v>#VALUE!</v>
      </c>
      <c r="C4432" s="1" t="s">
        <v>7528</v>
      </c>
      <c r="D4432" s="1" t="e">
        <f>VLOOKUP(A4432,'15 feb'!A4461:A4612,1,)</f>
        <v>#N/A</v>
      </c>
      <c r="E4432" s="1" t="s">
        <v>7615</v>
      </c>
      <c r="F4432" s="1" t="s">
        <v>8519</v>
      </c>
      <c r="G4432" s="1" t="s">
        <v>8545</v>
      </c>
      <c r="H4432" s="1" t="s">
        <v>8894</v>
      </c>
    </row>
    <row r="4433" spans="1:8" hidden="1" x14ac:dyDescent="0.25">
      <c r="A4433" s="1" t="s">
        <v>4432</v>
      </c>
      <c r="B4433" s="4" t="e">
        <f t="shared" si="74"/>
        <v>#VALUE!</v>
      </c>
      <c r="C4433" s="1" t="s">
        <v>7528</v>
      </c>
      <c r="D4433" s="1" t="e">
        <f>VLOOKUP(A4433,'15 feb'!A4462:A4613,1,)</f>
        <v>#N/A</v>
      </c>
      <c r="E4433" s="1" t="s">
        <v>7652</v>
      </c>
      <c r="F4433" s="1" t="s">
        <v>8520</v>
      </c>
      <c r="G4433" s="1" t="s">
        <v>8476</v>
      </c>
      <c r="H4433" s="1" t="s">
        <v>8894</v>
      </c>
    </row>
    <row r="4434" spans="1:8" hidden="1" x14ac:dyDescent="0.25">
      <c r="A4434" s="1" t="s">
        <v>4433</v>
      </c>
      <c r="B4434" s="4" t="e">
        <f t="shared" si="74"/>
        <v>#VALUE!</v>
      </c>
      <c r="C4434" s="1" t="s">
        <v>7522</v>
      </c>
      <c r="D4434" s="1" t="e">
        <f>VLOOKUP(A4434,'15 feb'!A4463:A4614,1,)</f>
        <v>#N/A</v>
      </c>
      <c r="E4434" s="1" t="s">
        <v>7758</v>
      </c>
      <c r="F4434" s="1"/>
      <c r="G4434" s="1" t="s">
        <v>8696</v>
      </c>
      <c r="H4434" s="1" t="s">
        <v>8893</v>
      </c>
    </row>
    <row r="4435" spans="1:8" hidden="1" x14ac:dyDescent="0.25">
      <c r="A4435" s="1" t="s">
        <v>4434</v>
      </c>
      <c r="B4435" s="4" t="e">
        <f t="shared" si="74"/>
        <v>#VALUE!</v>
      </c>
      <c r="C4435" s="1" t="s">
        <v>7528</v>
      </c>
      <c r="D4435" s="1" t="e">
        <f>VLOOKUP(A4435,'15 feb'!A4464:A4615,1,)</f>
        <v>#N/A</v>
      </c>
      <c r="E4435" s="1" t="s">
        <v>8136</v>
      </c>
      <c r="F4435" s="1" t="s">
        <v>8338</v>
      </c>
      <c r="G4435" s="1" t="s">
        <v>8385</v>
      </c>
      <c r="H4435" s="1" t="s">
        <v>8894</v>
      </c>
    </row>
    <row r="4436" spans="1:8" hidden="1" x14ac:dyDescent="0.25">
      <c r="A4436" s="1" t="s">
        <v>4435</v>
      </c>
      <c r="B4436" s="4" t="e">
        <f t="shared" si="74"/>
        <v>#VALUE!</v>
      </c>
      <c r="C4436" s="1" t="s">
        <v>7528</v>
      </c>
      <c r="D4436" s="1" t="e">
        <f>VLOOKUP(A4436,'15 feb'!A4465:A4616,1,)</f>
        <v>#N/A</v>
      </c>
      <c r="E4436" s="1" t="s">
        <v>8136</v>
      </c>
      <c r="F4436" s="1" t="s">
        <v>8283</v>
      </c>
      <c r="G4436" s="1" t="s">
        <v>8385</v>
      </c>
      <c r="H4436" s="1" t="s">
        <v>8894</v>
      </c>
    </row>
    <row r="4437" spans="1:8" hidden="1" x14ac:dyDescent="0.25">
      <c r="A4437" s="1" t="s">
        <v>4436</v>
      </c>
      <c r="B4437" s="4" t="e">
        <f t="shared" si="74"/>
        <v>#VALUE!</v>
      </c>
      <c r="C4437" s="1" t="s">
        <v>7528</v>
      </c>
      <c r="D4437" s="1" t="e">
        <f>VLOOKUP(A4437,'15 feb'!A4466:A4617,1,)</f>
        <v>#N/A</v>
      </c>
      <c r="E4437" s="1" t="s">
        <v>7585</v>
      </c>
      <c r="F4437" s="1" t="s">
        <v>8301</v>
      </c>
      <c r="G4437" s="1" t="s">
        <v>8612</v>
      </c>
      <c r="H4437" s="1" t="s">
        <v>8894</v>
      </c>
    </row>
    <row r="4438" spans="1:8" hidden="1" x14ac:dyDescent="0.25">
      <c r="A4438" s="1" t="s">
        <v>4437</v>
      </c>
      <c r="B4438" s="4" t="e">
        <f t="shared" si="74"/>
        <v>#VALUE!</v>
      </c>
      <c r="C4438" s="1" t="s">
        <v>7528</v>
      </c>
      <c r="D4438" s="1" t="e">
        <f>VLOOKUP(A4438,'15 feb'!A4467:A4618,1,)</f>
        <v>#N/A</v>
      </c>
      <c r="E4438" s="1" t="s">
        <v>7957</v>
      </c>
      <c r="F4438" s="1"/>
      <c r="G4438" s="1" t="s">
        <v>8794</v>
      </c>
      <c r="H4438" s="1" t="s">
        <v>8894</v>
      </c>
    </row>
    <row r="4439" spans="1:8" hidden="1" x14ac:dyDescent="0.25">
      <c r="A4439" s="1" t="s">
        <v>4438</v>
      </c>
      <c r="B4439" s="4" t="e">
        <f t="shared" si="74"/>
        <v>#VALUE!</v>
      </c>
      <c r="C4439" s="1" t="s">
        <v>7525</v>
      </c>
      <c r="D4439" s="1" t="e">
        <f>VLOOKUP(A4439,'15 feb'!A4468:A4619,1,)</f>
        <v>#N/A</v>
      </c>
      <c r="E4439" s="1" t="s">
        <v>7770</v>
      </c>
      <c r="F4439" s="1"/>
      <c r="G4439" s="1" t="s">
        <v>8702</v>
      </c>
      <c r="H4439" s="1" t="s">
        <v>8893</v>
      </c>
    </row>
    <row r="4440" spans="1:8" hidden="1" x14ac:dyDescent="0.25">
      <c r="A4440" s="1" t="s">
        <v>4439</v>
      </c>
      <c r="B4440" s="4" t="e">
        <f t="shared" si="74"/>
        <v>#VALUE!</v>
      </c>
      <c r="C4440" s="1" t="s">
        <v>7521</v>
      </c>
      <c r="D4440" s="1" t="e">
        <f>VLOOKUP(A4440,'15 feb'!A4469:A4620,1,)</f>
        <v>#N/A</v>
      </c>
      <c r="E4440" s="1" t="s">
        <v>7795</v>
      </c>
      <c r="F4440" s="1"/>
      <c r="G4440" s="1" t="s">
        <v>8305</v>
      </c>
      <c r="H4440" s="1" t="s">
        <v>8893</v>
      </c>
    </row>
    <row r="4441" spans="1:8" hidden="1" x14ac:dyDescent="0.25">
      <c r="A4441" s="1" t="s">
        <v>4440</v>
      </c>
      <c r="B4441" s="4" t="e">
        <f t="shared" si="74"/>
        <v>#VALUE!</v>
      </c>
      <c r="C4441" s="1" t="s">
        <v>7525</v>
      </c>
      <c r="D4441" s="1" t="e">
        <f>VLOOKUP(A4441,'15 feb'!A4470:A4621,1,)</f>
        <v>#N/A</v>
      </c>
      <c r="E4441" s="1" t="s">
        <v>8212</v>
      </c>
      <c r="F4441" s="1"/>
      <c r="G4441" s="1" t="s">
        <v>8810</v>
      </c>
      <c r="H4441" s="1" t="s">
        <v>8893</v>
      </c>
    </row>
    <row r="4442" spans="1:8" hidden="1" x14ac:dyDescent="0.25">
      <c r="A4442" s="1" t="s">
        <v>4441</v>
      </c>
      <c r="B4442" s="4" t="e">
        <f t="shared" si="74"/>
        <v>#VALUE!</v>
      </c>
      <c r="C4442" s="1" t="s">
        <v>7525</v>
      </c>
      <c r="D4442" s="1" t="e">
        <f>VLOOKUP(A4442,'15 feb'!A4471:A4622,1,)</f>
        <v>#N/A</v>
      </c>
      <c r="E4442" s="1" t="s">
        <v>7820</v>
      </c>
      <c r="F4442" s="1"/>
      <c r="G4442" s="1" t="s">
        <v>8733</v>
      </c>
      <c r="H4442" s="1" t="s">
        <v>8893</v>
      </c>
    </row>
    <row r="4443" spans="1:8" hidden="1" x14ac:dyDescent="0.25">
      <c r="A4443" s="1" t="s">
        <v>4442</v>
      </c>
      <c r="B4443" s="4" t="e">
        <f t="shared" si="74"/>
        <v>#VALUE!</v>
      </c>
      <c r="C4443" s="1" t="s">
        <v>7525</v>
      </c>
      <c r="D4443" s="1" t="e">
        <f>VLOOKUP(A4443,'15 feb'!A4472:A4623,1,)</f>
        <v>#N/A</v>
      </c>
      <c r="E4443" s="1" t="s">
        <v>7890</v>
      </c>
      <c r="F4443" s="1"/>
      <c r="G4443" s="1" t="s">
        <v>8764</v>
      </c>
      <c r="H4443" s="1" t="s">
        <v>8893</v>
      </c>
    </row>
    <row r="4444" spans="1:8" hidden="1" x14ac:dyDescent="0.25">
      <c r="A4444" s="1" t="s">
        <v>4443</v>
      </c>
      <c r="B4444" s="4" t="e">
        <f t="shared" si="74"/>
        <v>#VALUE!</v>
      </c>
      <c r="C4444" s="1" t="s">
        <v>7525</v>
      </c>
      <c r="D4444" s="1" t="e">
        <f>VLOOKUP(A4444,'15 feb'!A4473:A4624,1,)</f>
        <v>#N/A</v>
      </c>
      <c r="E4444" s="1" t="s">
        <v>7890</v>
      </c>
      <c r="F4444" s="1"/>
      <c r="G4444" s="1" t="s">
        <v>8764</v>
      </c>
      <c r="H4444" s="1" t="s">
        <v>8893</v>
      </c>
    </row>
    <row r="4445" spans="1:8" hidden="1" x14ac:dyDescent="0.25">
      <c r="A4445" s="1" t="s">
        <v>4444</v>
      </c>
      <c r="B4445" s="4" t="e">
        <f t="shared" si="74"/>
        <v>#VALUE!</v>
      </c>
      <c r="C4445" s="1" t="s">
        <v>7525</v>
      </c>
      <c r="D4445" s="1" t="e">
        <f>VLOOKUP(A4445,'15 feb'!A4474:A4625,1,)</f>
        <v>#N/A</v>
      </c>
      <c r="E4445" s="1" t="s">
        <v>7704</v>
      </c>
      <c r="F4445" s="1"/>
      <c r="G4445" s="1" t="s">
        <v>8676</v>
      </c>
      <c r="H4445" s="1" t="s">
        <v>8893</v>
      </c>
    </row>
    <row r="4446" spans="1:8" hidden="1" x14ac:dyDescent="0.25">
      <c r="A4446" s="1" t="s">
        <v>4445</v>
      </c>
      <c r="B4446" s="4" t="e">
        <f t="shared" si="74"/>
        <v>#VALUE!</v>
      </c>
      <c r="C4446" s="1" t="s">
        <v>7525</v>
      </c>
      <c r="D4446" s="1" t="e">
        <f>VLOOKUP(A4446,'15 feb'!A4475:A4626,1,)</f>
        <v>#N/A</v>
      </c>
      <c r="E4446" s="1" t="s">
        <v>7704</v>
      </c>
      <c r="F4446" s="1"/>
      <c r="G4446" s="1" t="s">
        <v>8676</v>
      </c>
      <c r="H4446" s="1" t="s">
        <v>8893</v>
      </c>
    </row>
    <row r="4447" spans="1:8" hidden="1" x14ac:dyDescent="0.25">
      <c r="A4447" s="1" t="s">
        <v>4446</v>
      </c>
      <c r="B4447" s="4" t="e">
        <f t="shared" si="74"/>
        <v>#VALUE!</v>
      </c>
      <c r="C4447" s="1" t="s">
        <v>7521</v>
      </c>
      <c r="D4447" s="1" t="e">
        <f>VLOOKUP(A4447,'15 feb'!A4476:A4627,1,)</f>
        <v>#N/A</v>
      </c>
      <c r="E4447" s="1" t="s">
        <v>7569</v>
      </c>
      <c r="F4447" s="1"/>
      <c r="G4447" s="1" t="s">
        <v>8386</v>
      </c>
      <c r="H4447" s="1" t="s">
        <v>8893</v>
      </c>
    </row>
    <row r="4448" spans="1:8" hidden="1" x14ac:dyDescent="0.25">
      <c r="A4448" s="1" t="s">
        <v>4447</v>
      </c>
      <c r="B4448" s="4" t="e">
        <f t="shared" si="74"/>
        <v>#VALUE!</v>
      </c>
      <c r="C4448" s="1" t="s">
        <v>7530</v>
      </c>
      <c r="D4448" s="1" t="e">
        <f>VLOOKUP(A4448,'15 feb'!A4477:A4628,1,)</f>
        <v>#N/A</v>
      </c>
      <c r="E4448" s="1" t="s">
        <v>8138</v>
      </c>
      <c r="F4448" s="1"/>
      <c r="G4448" s="1" t="s">
        <v>8706</v>
      </c>
      <c r="H4448" s="1" t="s">
        <v>8893</v>
      </c>
    </row>
    <row r="4449" spans="1:8" hidden="1" x14ac:dyDescent="0.25">
      <c r="A4449" s="1" t="s">
        <v>4448</v>
      </c>
      <c r="B4449" s="4" t="e">
        <f t="shared" si="74"/>
        <v>#VALUE!</v>
      </c>
      <c r="C4449" s="1" t="s">
        <v>7523</v>
      </c>
      <c r="D4449" s="1" t="e">
        <f>VLOOKUP(A4449,'15 feb'!A4478:A4629,1,)</f>
        <v>#N/A</v>
      </c>
      <c r="E4449" s="1" t="s">
        <v>7595</v>
      </c>
      <c r="F4449" s="1"/>
      <c r="G4449" s="1" t="s">
        <v>8515</v>
      </c>
      <c r="H4449" s="1" t="s">
        <v>8893</v>
      </c>
    </row>
    <row r="4450" spans="1:8" hidden="1" x14ac:dyDescent="0.25">
      <c r="A4450" s="1" t="s">
        <v>4449</v>
      </c>
      <c r="B4450" s="4" t="e">
        <f t="shared" si="74"/>
        <v>#VALUE!</v>
      </c>
      <c r="C4450" s="1" t="s">
        <v>7527</v>
      </c>
      <c r="D4450" s="1" t="e">
        <f>VLOOKUP(A4450,'15 feb'!A4479:A4630,1,)</f>
        <v>#N/A</v>
      </c>
      <c r="E4450" s="1" t="s">
        <v>8146</v>
      </c>
      <c r="F4450" s="1"/>
      <c r="G4450" s="1" t="s">
        <v>8860</v>
      </c>
      <c r="H4450" s="1" t="s">
        <v>8893</v>
      </c>
    </row>
    <row r="4451" spans="1:8" hidden="1" x14ac:dyDescent="0.25">
      <c r="A4451" s="1" t="s">
        <v>4450</v>
      </c>
      <c r="B4451" s="4" t="e">
        <f t="shared" si="74"/>
        <v>#VALUE!</v>
      </c>
      <c r="C4451" s="1" t="s">
        <v>7521</v>
      </c>
      <c r="D4451" s="1" t="e">
        <f>VLOOKUP(A4451,'15 feb'!A4480:A4631,1,)</f>
        <v>#N/A</v>
      </c>
      <c r="E4451" s="1" t="s">
        <v>7586</v>
      </c>
      <c r="F4451" s="1"/>
      <c r="G4451" s="1" t="s">
        <v>8551</v>
      </c>
      <c r="H4451" s="1" t="s">
        <v>8893</v>
      </c>
    </row>
    <row r="4452" spans="1:8" hidden="1" x14ac:dyDescent="0.25">
      <c r="A4452" s="1" t="s">
        <v>4451</v>
      </c>
      <c r="B4452" s="4" t="e">
        <f t="shared" si="74"/>
        <v>#VALUE!</v>
      </c>
      <c r="C4452" s="1" t="s">
        <v>7528</v>
      </c>
      <c r="D4452" s="1" t="e">
        <f>VLOOKUP(A4452,'15 feb'!A4481:A4632,1,)</f>
        <v>#N/A</v>
      </c>
      <c r="E4452" s="1" t="s">
        <v>7666</v>
      </c>
      <c r="F4452" s="1"/>
      <c r="G4452" s="1" t="s">
        <v>8510</v>
      </c>
      <c r="H4452" s="1" t="s">
        <v>8894</v>
      </c>
    </row>
    <row r="4453" spans="1:8" hidden="1" x14ac:dyDescent="0.25">
      <c r="A4453" s="1" t="s">
        <v>4452</v>
      </c>
      <c r="B4453" s="4" t="e">
        <f t="shared" si="74"/>
        <v>#VALUE!</v>
      </c>
      <c r="C4453" s="1" t="s">
        <v>7525</v>
      </c>
      <c r="D4453" s="1" t="e">
        <f>VLOOKUP(A4453,'15 feb'!A4482:A4633,1,)</f>
        <v>#N/A</v>
      </c>
      <c r="E4453" s="1" t="s">
        <v>7940</v>
      </c>
      <c r="F4453" s="1"/>
      <c r="G4453" s="1" t="s">
        <v>8643</v>
      </c>
      <c r="H4453" s="1" t="s">
        <v>8893</v>
      </c>
    </row>
    <row r="4454" spans="1:8" hidden="1" x14ac:dyDescent="0.25">
      <c r="A4454" s="1" t="s">
        <v>4453</v>
      </c>
      <c r="B4454" s="4" t="e">
        <f t="shared" si="74"/>
        <v>#VALUE!</v>
      </c>
      <c r="C4454" s="1" t="s">
        <v>7521</v>
      </c>
      <c r="D4454" s="1" t="e">
        <f>VLOOKUP(A4454,'15 feb'!A4483:A4634,1,)</f>
        <v>#N/A</v>
      </c>
      <c r="E4454" s="1" t="s">
        <v>7573</v>
      </c>
      <c r="F4454" s="1"/>
      <c r="G4454" s="1" t="s">
        <v>8320</v>
      </c>
      <c r="H4454" s="1" t="s">
        <v>8893</v>
      </c>
    </row>
    <row r="4455" spans="1:8" hidden="1" x14ac:dyDescent="0.25">
      <c r="A4455" s="1" t="s">
        <v>4454</v>
      </c>
      <c r="B4455" s="4" t="e">
        <f t="shared" si="74"/>
        <v>#VALUE!</v>
      </c>
      <c r="C4455" s="1" t="s">
        <v>7528</v>
      </c>
      <c r="D4455" s="1" t="e">
        <f>VLOOKUP(A4455,'15 feb'!A4484:A4635,1,)</f>
        <v>#N/A</v>
      </c>
      <c r="E4455" s="1" t="s">
        <v>7709</v>
      </c>
      <c r="F4455" s="1" t="s">
        <v>8283</v>
      </c>
      <c r="G4455" s="1" t="s">
        <v>8679</v>
      </c>
      <c r="H4455" s="1" t="s">
        <v>8894</v>
      </c>
    </row>
    <row r="4456" spans="1:8" hidden="1" x14ac:dyDescent="0.25">
      <c r="A4456" s="1" t="s">
        <v>4455</v>
      </c>
      <c r="B4456" s="4" t="e">
        <f t="shared" si="74"/>
        <v>#VALUE!</v>
      </c>
      <c r="C4456" s="1" t="s">
        <v>7525</v>
      </c>
      <c r="D4456" s="1" t="e">
        <f>VLOOKUP(A4456,'15 feb'!A4485:A4636,1,)</f>
        <v>#N/A</v>
      </c>
      <c r="E4456" s="1" t="s">
        <v>7687</v>
      </c>
      <c r="F4456" s="1"/>
      <c r="G4456" s="1" t="s">
        <v>8669</v>
      </c>
      <c r="H4456" s="1" t="s">
        <v>8893</v>
      </c>
    </row>
    <row r="4457" spans="1:8" hidden="1" x14ac:dyDescent="0.25">
      <c r="A4457" s="1" t="s">
        <v>4456</v>
      </c>
      <c r="B4457" s="4" t="e">
        <f t="shared" si="74"/>
        <v>#VALUE!</v>
      </c>
      <c r="C4457" s="1" t="s">
        <v>7525</v>
      </c>
      <c r="D4457" s="1" t="e">
        <f>VLOOKUP(A4457,'15 feb'!A4486:A4637,1,)</f>
        <v>#N/A</v>
      </c>
      <c r="E4457" s="1" t="s">
        <v>7687</v>
      </c>
      <c r="F4457" s="1"/>
      <c r="G4457" s="1" t="s">
        <v>8669</v>
      </c>
      <c r="H4457" s="1" t="s">
        <v>8893</v>
      </c>
    </row>
    <row r="4458" spans="1:8" hidden="1" x14ac:dyDescent="0.25">
      <c r="A4458" s="1" t="s">
        <v>4457</v>
      </c>
      <c r="B4458" s="4" t="e">
        <f t="shared" si="74"/>
        <v>#VALUE!</v>
      </c>
      <c r="C4458" s="1" t="s">
        <v>7521</v>
      </c>
      <c r="D4458" s="1" t="e">
        <f>VLOOKUP(A4458,'15 feb'!A4487:A4638,1,)</f>
        <v>#N/A</v>
      </c>
      <c r="E4458" s="1" t="s">
        <v>8213</v>
      </c>
      <c r="F4458" s="1"/>
      <c r="G4458" s="1" t="s">
        <v>8883</v>
      </c>
      <c r="H4458" s="1" t="s">
        <v>8893</v>
      </c>
    </row>
    <row r="4459" spans="1:8" hidden="1" x14ac:dyDescent="0.25">
      <c r="A4459" s="1" t="s">
        <v>4458</v>
      </c>
      <c r="B4459" s="4" t="e">
        <f t="shared" si="74"/>
        <v>#VALUE!</v>
      </c>
      <c r="C4459" s="1" t="s">
        <v>7525</v>
      </c>
      <c r="D4459" s="1" t="e">
        <f>VLOOKUP(A4459,'15 feb'!A4488:A4639,1,)</f>
        <v>#N/A</v>
      </c>
      <c r="E4459" s="1" t="s">
        <v>7759</v>
      </c>
      <c r="F4459" s="1"/>
      <c r="G4459" s="1" t="s">
        <v>8697</v>
      </c>
      <c r="H4459" s="1" t="s">
        <v>8893</v>
      </c>
    </row>
    <row r="4460" spans="1:8" hidden="1" x14ac:dyDescent="0.25">
      <c r="A4460" s="1" t="s">
        <v>4459</v>
      </c>
      <c r="B4460" s="4" t="e">
        <f t="shared" si="74"/>
        <v>#VALUE!</v>
      </c>
      <c r="C4460" s="1" t="s">
        <v>7528</v>
      </c>
      <c r="D4460" s="1" t="e">
        <f>VLOOKUP(A4460,'15 feb'!A4489:A4640,1,)</f>
        <v>#N/A</v>
      </c>
      <c r="E4460" s="1" t="s">
        <v>7670</v>
      </c>
      <c r="F4460" s="1" t="s">
        <v>8433</v>
      </c>
      <c r="G4460" s="1" t="s">
        <v>8308</v>
      </c>
      <c r="H4460" s="1" t="s">
        <v>8894</v>
      </c>
    </row>
    <row r="4461" spans="1:8" hidden="1" x14ac:dyDescent="0.25">
      <c r="A4461" s="1" t="s">
        <v>4460</v>
      </c>
      <c r="B4461" s="4" t="e">
        <f t="shared" si="74"/>
        <v>#VALUE!</v>
      </c>
      <c r="C4461" s="1" t="s">
        <v>7525</v>
      </c>
      <c r="D4461" s="1" t="e">
        <f>VLOOKUP(A4461,'15 feb'!A4490:A4641,1,)</f>
        <v>#N/A</v>
      </c>
      <c r="E4461" s="1" t="s">
        <v>7965</v>
      </c>
      <c r="F4461" s="1"/>
      <c r="G4461" s="1" t="s">
        <v>8517</v>
      </c>
      <c r="H4461" s="1" t="s">
        <v>8893</v>
      </c>
    </row>
    <row r="4462" spans="1:8" hidden="1" x14ac:dyDescent="0.25">
      <c r="A4462" s="1" t="s">
        <v>4461</v>
      </c>
      <c r="B4462" s="4" t="e">
        <f t="shared" si="74"/>
        <v>#VALUE!</v>
      </c>
      <c r="C4462" s="1" t="s">
        <v>7525</v>
      </c>
      <c r="D4462" s="1" t="e">
        <f>VLOOKUP(A4462,'15 feb'!A4491:A4642,1,)</f>
        <v>#N/A</v>
      </c>
      <c r="E4462" s="1" t="s">
        <v>7824</v>
      </c>
      <c r="F4462" s="1"/>
      <c r="G4462" s="1" t="s">
        <v>8736</v>
      </c>
      <c r="H4462" s="1" t="s">
        <v>8893</v>
      </c>
    </row>
    <row r="4463" spans="1:8" hidden="1" x14ac:dyDescent="0.25">
      <c r="A4463" s="1" t="s">
        <v>4462</v>
      </c>
      <c r="B4463" s="4" t="e">
        <f t="shared" si="74"/>
        <v>#VALUE!</v>
      </c>
      <c r="C4463" s="1" t="s">
        <v>7528</v>
      </c>
      <c r="D4463" s="1" t="e">
        <f>VLOOKUP(A4463,'15 feb'!A4492:A4643,1,)</f>
        <v>#N/A</v>
      </c>
      <c r="E4463" s="1" t="s">
        <v>7664</v>
      </c>
      <c r="F4463" s="1" t="s">
        <v>8425</v>
      </c>
      <c r="G4463" s="1" t="s">
        <v>8515</v>
      </c>
      <c r="H4463" s="1" t="s">
        <v>8894</v>
      </c>
    </row>
    <row r="4464" spans="1:8" hidden="1" x14ac:dyDescent="0.25">
      <c r="A4464" s="1" t="s">
        <v>4463</v>
      </c>
      <c r="B4464" s="4" t="e">
        <f t="shared" si="74"/>
        <v>#VALUE!</v>
      </c>
      <c r="C4464" s="1" t="s">
        <v>7524</v>
      </c>
      <c r="D4464" s="1" t="e">
        <f>VLOOKUP(A4464,'15 feb'!A4493:A4644,1,)</f>
        <v>#N/A</v>
      </c>
      <c r="E4464" s="1" t="s">
        <v>8076</v>
      </c>
      <c r="F4464" s="1"/>
      <c r="G4464" s="1" t="s">
        <v>8831</v>
      </c>
      <c r="H4464" s="1" t="s">
        <v>8893</v>
      </c>
    </row>
    <row r="4465" spans="1:8" hidden="1" x14ac:dyDescent="0.25">
      <c r="A4465" s="1" t="s">
        <v>4464</v>
      </c>
      <c r="B4465" s="4" t="e">
        <f t="shared" si="74"/>
        <v>#VALUE!</v>
      </c>
      <c r="C4465" s="1" t="s">
        <v>7527</v>
      </c>
      <c r="D4465" s="1" t="e">
        <f>VLOOKUP(A4465,'15 feb'!A4494:A4645,1,)</f>
        <v>#N/A</v>
      </c>
      <c r="E4465" s="1" t="s">
        <v>7915</v>
      </c>
      <c r="F4465" s="1"/>
      <c r="G4465" s="1" t="s">
        <v>8775</v>
      </c>
      <c r="H4465" s="1" t="s">
        <v>8893</v>
      </c>
    </row>
    <row r="4466" spans="1:8" hidden="1" x14ac:dyDescent="0.25">
      <c r="A4466" s="1" t="s">
        <v>4465</v>
      </c>
      <c r="B4466" s="4" t="e">
        <f t="shared" si="74"/>
        <v>#VALUE!</v>
      </c>
      <c r="C4466" s="1" t="s">
        <v>7524</v>
      </c>
      <c r="D4466" s="1" t="e">
        <f>VLOOKUP(A4466,'15 feb'!A4495:A4646,1,)</f>
        <v>#N/A</v>
      </c>
      <c r="E4466" s="1" t="s">
        <v>8047</v>
      </c>
      <c r="F4466" s="1"/>
      <c r="G4466" s="1" t="s">
        <v>8373</v>
      </c>
      <c r="H4466" s="1" t="s">
        <v>8893</v>
      </c>
    </row>
    <row r="4467" spans="1:8" hidden="1" x14ac:dyDescent="0.25">
      <c r="A4467" s="1" t="s">
        <v>4466</v>
      </c>
      <c r="B4467" s="4" t="e">
        <f t="shared" si="74"/>
        <v>#VALUE!</v>
      </c>
      <c r="C4467" s="1" t="s">
        <v>7525</v>
      </c>
      <c r="D4467" s="1" t="e">
        <f>VLOOKUP(A4467,'15 feb'!A4496:A4647,1,)</f>
        <v>#N/A</v>
      </c>
      <c r="E4467" s="1" t="s">
        <v>7927</v>
      </c>
      <c r="F4467" s="1"/>
      <c r="G4467" s="1" t="s">
        <v>8782</v>
      </c>
      <c r="H4467" s="1" t="s">
        <v>8893</v>
      </c>
    </row>
    <row r="4468" spans="1:8" hidden="1" x14ac:dyDescent="0.25">
      <c r="A4468" s="1" t="s">
        <v>4467</v>
      </c>
      <c r="B4468" s="4" t="e">
        <f t="shared" si="74"/>
        <v>#VALUE!</v>
      </c>
      <c r="C4468" s="1" t="s">
        <v>7525</v>
      </c>
      <c r="D4468" s="1" t="e">
        <f>VLOOKUP(A4468,'15 feb'!A4497:A4648,1,)</f>
        <v>#N/A</v>
      </c>
      <c r="E4468" s="1" t="s">
        <v>7863</v>
      </c>
      <c r="F4468" s="1"/>
      <c r="G4468" s="1" t="s">
        <v>8428</v>
      </c>
      <c r="H4468" s="1" t="s">
        <v>8893</v>
      </c>
    </row>
    <row r="4469" spans="1:8" hidden="1" x14ac:dyDescent="0.25">
      <c r="A4469" s="1" t="s">
        <v>4468</v>
      </c>
      <c r="B4469" s="4" t="e">
        <f t="shared" si="74"/>
        <v>#VALUE!</v>
      </c>
      <c r="C4469" s="1" t="s">
        <v>7528</v>
      </c>
      <c r="D4469" s="1" t="e">
        <f>VLOOKUP(A4469,'15 feb'!A4498:A4649,1,)</f>
        <v>#N/A</v>
      </c>
      <c r="E4469" s="1" t="s">
        <v>8009</v>
      </c>
      <c r="F4469" s="1"/>
      <c r="G4469" s="1" t="s">
        <v>8669</v>
      </c>
      <c r="H4469" s="1" t="s">
        <v>8894</v>
      </c>
    </row>
    <row r="4470" spans="1:8" hidden="1" x14ac:dyDescent="0.25">
      <c r="A4470" s="1" t="s">
        <v>4469</v>
      </c>
      <c r="B4470" s="4" t="e">
        <f t="shared" si="74"/>
        <v>#VALUE!</v>
      </c>
      <c r="C4470" s="1" t="s">
        <v>7523</v>
      </c>
      <c r="D4470" s="1" t="e">
        <f>VLOOKUP(A4470,'15 feb'!A4499:A4650,1,)</f>
        <v>#N/A</v>
      </c>
      <c r="E4470" s="1" t="s">
        <v>7832</v>
      </c>
      <c r="F4470" s="1"/>
      <c r="G4470" s="1" t="s">
        <v>8739</v>
      </c>
      <c r="H4470" s="1" t="s">
        <v>8893</v>
      </c>
    </row>
    <row r="4471" spans="1:8" hidden="1" x14ac:dyDescent="0.25">
      <c r="A4471" s="1" t="s">
        <v>4470</v>
      </c>
      <c r="B4471" s="4" t="e">
        <f t="shared" si="74"/>
        <v>#VALUE!</v>
      </c>
      <c r="C4471" s="1" t="s">
        <v>7522</v>
      </c>
      <c r="D4471" s="1" t="e">
        <f>VLOOKUP(A4471,'15 feb'!A4500:A4651,1,)</f>
        <v>#N/A</v>
      </c>
      <c r="E4471" s="1" t="s">
        <v>7641</v>
      </c>
      <c r="F4471" s="1"/>
      <c r="G4471" s="1" t="s">
        <v>8495</v>
      </c>
      <c r="H4471" s="1" t="s">
        <v>8893</v>
      </c>
    </row>
    <row r="4472" spans="1:8" hidden="1" x14ac:dyDescent="0.25">
      <c r="A4472" s="1" t="s">
        <v>4471</v>
      </c>
      <c r="B4472" s="4" t="e">
        <f t="shared" si="74"/>
        <v>#VALUE!</v>
      </c>
      <c r="C4472" s="1" t="s">
        <v>7528</v>
      </c>
      <c r="D4472" s="1" t="e">
        <f>VLOOKUP(A4472,'15 feb'!A4501:A4652,1,)</f>
        <v>#N/A</v>
      </c>
      <c r="E4472" s="1" t="s">
        <v>8214</v>
      </c>
      <c r="F4472" s="1"/>
      <c r="G4472" s="1" t="s">
        <v>8668</v>
      </c>
      <c r="H4472" s="1" t="s">
        <v>8894</v>
      </c>
    </row>
    <row r="4473" spans="1:8" hidden="1" x14ac:dyDescent="0.25">
      <c r="A4473" s="1" t="s">
        <v>4472</v>
      </c>
      <c r="B4473" s="4" t="e">
        <f t="shared" si="74"/>
        <v>#VALUE!</v>
      </c>
      <c r="C4473" s="1" t="s">
        <v>7525</v>
      </c>
      <c r="D4473" s="1" t="e">
        <f>VLOOKUP(A4473,'15 feb'!A4502:A4653,1,)</f>
        <v>#N/A</v>
      </c>
      <c r="E4473" s="1" t="s">
        <v>7684</v>
      </c>
      <c r="F4473" s="1"/>
      <c r="G4473" s="1" t="s">
        <v>8668</v>
      </c>
      <c r="H4473" s="1" t="s">
        <v>8893</v>
      </c>
    </row>
    <row r="4474" spans="1:8" hidden="1" x14ac:dyDescent="0.25">
      <c r="A4474" s="1" t="s">
        <v>4473</v>
      </c>
      <c r="B4474" s="4" t="e">
        <f t="shared" si="74"/>
        <v>#VALUE!</v>
      </c>
      <c r="C4474" s="1" t="s">
        <v>7528</v>
      </c>
      <c r="D4474" s="1" t="e">
        <f>VLOOKUP(A4474,'15 feb'!A4503:A4654,1,)</f>
        <v>#N/A</v>
      </c>
      <c r="E4474" s="1" t="s">
        <v>8097</v>
      </c>
      <c r="F4474" s="1"/>
      <c r="G4474" s="1" t="s">
        <v>8716</v>
      </c>
      <c r="H4474" s="1" t="s">
        <v>8894</v>
      </c>
    </row>
    <row r="4475" spans="1:8" hidden="1" x14ac:dyDescent="0.25">
      <c r="A4475" s="1" t="s">
        <v>4474</v>
      </c>
      <c r="B4475" s="4" t="e">
        <f t="shared" si="74"/>
        <v>#VALUE!</v>
      </c>
      <c r="C4475" s="1" t="s">
        <v>7528</v>
      </c>
      <c r="D4475" s="1" t="e">
        <f>VLOOKUP(A4475,'15 feb'!A4504:A4655,1,)</f>
        <v>#N/A</v>
      </c>
      <c r="E4475" s="1" t="s">
        <v>8214</v>
      </c>
      <c r="F4475" s="1"/>
      <c r="G4475" s="1" t="s">
        <v>8668</v>
      </c>
      <c r="H4475" s="1" t="s">
        <v>8894</v>
      </c>
    </row>
    <row r="4476" spans="1:8" hidden="1" x14ac:dyDescent="0.25">
      <c r="A4476" s="1" t="s">
        <v>4475</v>
      </c>
      <c r="B4476" s="4" t="e">
        <f t="shared" si="74"/>
        <v>#VALUE!</v>
      </c>
      <c r="C4476" s="1" t="s">
        <v>7522</v>
      </c>
      <c r="D4476" s="1" t="e">
        <f>VLOOKUP(A4476,'15 feb'!A4505:A4656,1,)</f>
        <v>#N/A</v>
      </c>
      <c r="E4476" s="1" t="s">
        <v>7718</v>
      </c>
      <c r="F4476" s="1"/>
      <c r="G4476" s="1" t="s">
        <v>8673</v>
      </c>
      <c r="H4476" s="1" t="s">
        <v>8893</v>
      </c>
    </row>
    <row r="4477" spans="1:8" hidden="1" x14ac:dyDescent="0.25">
      <c r="A4477" s="1" t="s">
        <v>4476</v>
      </c>
      <c r="B4477" s="4" t="e">
        <f t="shared" si="74"/>
        <v>#VALUE!</v>
      </c>
      <c r="C4477" s="1" t="s">
        <v>7521</v>
      </c>
      <c r="D4477" s="1" t="e">
        <f>VLOOKUP(A4477,'15 feb'!A4506:A4657,1,)</f>
        <v>#N/A</v>
      </c>
      <c r="E4477" s="1" t="s">
        <v>7840</v>
      </c>
      <c r="F4477" s="1"/>
      <c r="G4477" s="1" t="s">
        <v>8744</v>
      </c>
      <c r="H4477" s="1" t="s">
        <v>8893</v>
      </c>
    </row>
    <row r="4478" spans="1:8" hidden="1" x14ac:dyDescent="0.25">
      <c r="A4478" s="1" t="s">
        <v>4477</v>
      </c>
      <c r="B4478" s="4" t="e">
        <f t="shared" si="74"/>
        <v>#VALUE!</v>
      </c>
      <c r="C4478" s="1" t="s">
        <v>7528</v>
      </c>
      <c r="D4478" s="1" t="e">
        <f>VLOOKUP(A4478,'15 feb'!A4507:A4658,1,)</f>
        <v>#N/A</v>
      </c>
      <c r="E4478" s="1" t="s">
        <v>7615</v>
      </c>
      <c r="F4478" s="1" t="s">
        <v>8352</v>
      </c>
      <c r="G4478" s="1" t="s">
        <v>8545</v>
      </c>
      <c r="H4478" s="1" t="s">
        <v>8894</v>
      </c>
    </row>
    <row r="4479" spans="1:8" hidden="1" x14ac:dyDescent="0.25">
      <c r="A4479" s="1" t="s">
        <v>4478</v>
      </c>
      <c r="B4479" s="4" t="e">
        <f t="shared" si="74"/>
        <v>#VALUE!</v>
      </c>
      <c r="C4479" s="1" t="s">
        <v>7528</v>
      </c>
      <c r="D4479" s="1" t="e">
        <f>VLOOKUP(A4479,'15 feb'!A4508:A4659,1,)</f>
        <v>#N/A</v>
      </c>
      <c r="E4479" s="1" t="s">
        <v>7738</v>
      </c>
      <c r="F4479" s="1" t="s">
        <v>8370</v>
      </c>
      <c r="G4479" s="1" t="s">
        <v>8690</v>
      </c>
      <c r="H4479" s="1" t="s">
        <v>8894</v>
      </c>
    </row>
    <row r="4480" spans="1:8" hidden="1" x14ac:dyDescent="0.25">
      <c r="A4480" s="1" t="s">
        <v>4479</v>
      </c>
      <c r="B4480" s="4" t="e">
        <f t="shared" si="74"/>
        <v>#VALUE!</v>
      </c>
      <c r="C4480" s="1" t="s">
        <v>7522</v>
      </c>
      <c r="D4480" s="1" t="e">
        <f>VLOOKUP(A4480,'15 feb'!A4509:A4660,1,)</f>
        <v>#N/A</v>
      </c>
      <c r="E4480" s="1" t="s">
        <v>7900</v>
      </c>
      <c r="F4480" s="1"/>
      <c r="G4480" s="1" t="s">
        <v>8544</v>
      </c>
      <c r="H4480" s="1" t="s">
        <v>8893</v>
      </c>
    </row>
    <row r="4481" spans="1:8" hidden="1" x14ac:dyDescent="0.25">
      <c r="A4481" s="1" t="s">
        <v>4480</v>
      </c>
      <c r="B4481" s="4" t="e">
        <f t="shared" si="74"/>
        <v>#VALUE!</v>
      </c>
      <c r="C4481" s="1" t="s">
        <v>7525</v>
      </c>
      <c r="D4481" s="1" t="e">
        <f>VLOOKUP(A4481,'15 feb'!A4510:A4661,1,)</f>
        <v>#N/A</v>
      </c>
      <c r="E4481" s="1" t="s">
        <v>7900</v>
      </c>
      <c r="F4481" s="1"/>
      <c r="G4481" s="1" t="s">
        <v>8544</v>
      </c>
      <c r="H4481" s="1" t="s">
        <v>8893</v>
      </c>
    </row>
    <row r="4482" spans="1:8" hidden="1" x14ac:dyDescent="0.25">
      <c r="A4482" s="1" t="s">
        <v>4481</v>
      </c>
      <c r="B4482" s="4" t="e">
        <f t="shared" ref="B4482:B4545" si="75">MID(A4482,1,4)*10000+MID(A4482,7,4)</f>
        <v>#VALUE!</v>
      </c>
      <c r="C4482" s="1" t="s">
        <v>7523</v>
      </c>
      <c r="D4482" s="1" t="e">
        <f>VLOOKUP(A4482,'15 feb'!A4511:A4662,1,)</f>
        <v>#N/A</v>
      </c>
      <c r="E4482" s="1" t="s">
        <v>7832</v>
      </c>
      <c r="F4482" s="1"/>
      <c r="G4482" s="1" t="s">
        <v>8739</v>
      </c>
      <c r="H4482" s="1" t="s">
        <v>8893</v>
      </c>
    </row>
    <row r="4483" spans="1:8" hidden="1" x14ac:dyDescent="0.25">
      <c r="A4483" s="1" t="s">
        <v>4482</v>
      </c>
      <c r="B4483" s="4" t="e">
        <f t="shared" si="75"/>
        <v>#VALUE!</v>
      </c>
      <c r="C4483" s="1" t="s">
        <v>7525</v>
      </c>
      <c r="D4483" s="1" t="e">
        <f>VLOOKUP(A4483,'15 feb'!A4512:A4663,1,)</f>
        <v>#N/A</v>
      </c>
      <c r="E4483" s="1" t="s">
        <v>7917</v>
      </c>
      <c r="F4483" s="1"/>
      <c r="G4483" s="1" t="s">
        <v>8438</v>
      </c>
      <c r="H4483" s="1" t="s">
        <v>8893</v>
      </c>
    </row>
    <row r="4484" spans="1:8" hidden="1" x14ac:dyDescent="0.25">
      <c r="A4484" s="1" t="s">
        <v>4483</v>
      </c>
      <c r="B4484" s="4" t="e">
        <f t="shared" si="75"/>
        <v>#VALUE!</v>
      </c>
      <c r="C4484" s="1" t="s">
        <v>7525</v>
      </c>
      <c r="D4484" s="1" t="e">
        <f>VLOOKUP(A4484,'15 feb'!A4513:A4664,1,)</f>
        <v>#N/A</v>
      </c>
      <c r="E4484" s="1" t="s">
        <v>7917</v>
      </c>
      <c r="F4484" s="1"/>
      <c r="G4484" s="1" t="s">
        <v>8438</v>
      </c>
      <c r="H4484" s="1" t="s">
        <v>8893</v>
      </c>
    </row>
    <row r="4485" spans="1:8" hidden="1" x14ac:dyDescent="0.25">
      <c r="A4485" s="1" t="s">
        <v>4484</v>
      </c>
      <c r="B4485" s="4" t="e">
        <f t="shared" si="75"/>
        <v>#VALUE!</v>
      </c>
      <c r="C4485" s="1" t="s">
        <v>7524</v>
      </c>
      <c r="D4485" s="1" t="e">
        <f>VLOOKUP(A4485,'15 feb'!A4514:A4665,1,)</f>
        <v>#N/A</v>
      </c>
      <c r="E4485" s="1" t="s">
        <v>7883</v>
      </c>
      <c r="F4485" s="1"/>
      <c r="G4485" s="1" t="s">
        <v>8761</v>
      </c>
      <c r="H4485" s="1" t="s">
        <v>8893</v>
      </c>
    </row>
    <row r="4486" spans="1:8" hidden="1" x14ac:dyDescent="0.25">
      <c r="A4486" s="1" t="s">
        <v>4485</v>
      </c>
      <c r="B4486" s="4" t="e">
        <f t="shared" si="75"/>
        <v>#VALUE!</v>
      </c>
      <c r="C4486" s="1" t="s">
        <v>7524</v>
      </c>
      <c r="D4486" s="1" t="e">
        <f>VLOOKUP(A4486,'15 feb'!A4515:A4666,1,)</f>
        <v>#N/A</v>
      </c>
      <c r="E4486" s="1" t="s">
        <v>7848</v>
      </c>
      <c r="F4486" s="1"/>
      <c r="G4486" s="1" t="s">
        <v>8500</v>
      </c>
      <c r="H4486" s="1" t="s">
        <v>8893</v>
      </c>
    </row>
    <row r="4487" spans="1:8" hidden="1" x14ac:dyDescent="0.25">
      <c r="A4487" s="1" t="s">
        <v>4486</v>
      </c>
      <c r="B4487" s="4" t="e">
        <f t="shared" si="75"/>
        <v>#VALUE!</v>
      </c>
      <c r="C4487" s="1" t="s">
        <v>7523</v>
      </c>
      <c r="D4487" s="1" t="e">
        <f>VLOOKUP(A4487,'15 feb'!A4516:A4667,1,)</f>
        <v>#N/A</v>
      </c>
      <c r="E4487" s="1" t="s">
        <v>7573</v>
      </c>
      <c r="F4487" s="1"/>
      <c r="G4487" s="1" t="s">
        <v>8320</v>
      </c>
      <c r="H4487" s="1" t="s">
        <v>8893</v>
      </c>
    </row>
    <row r="4488" spans="1:8" hidden="1" x14ac:dyDescent="0.25">
      <c r="A4488" s="1" t="s">
        <v>4487</v>
      </c>
      <c r="B4488" s="4" t="e">
        <f t="shared" si="75"/>
        <v>#VALUE!</v>
      </c>
      <c r="C4488" s="1" t="s">
        <v>7525</v>
      </c>
      <c r="D4488" s="1" t="e">
        <f>VLOOKUP(A4488,'15 feb'!A4517:A4668,1,)</f>
        <v>#N/A</v>
      </c>
      <c r="E4488" s="1" t="s">
        <v>7815</v>
      </c>
      <c r="F4488" s="1"/>
      <c r="G4488" s="1" t="s">
        <v>8729</v>
      </c>
      <c r="H4488" s="1" t="s">
        <v>8893</v>
      </c>
    </row>
    <row r="4489" spans="1:8" hidden="1" x14ac:dyDescent="0.25">
      <c r="A4489" s="1" t="s">
        <v>4488</v>
      </c>
      <c r="B4489" s="4" t="e">
        <f t="shared" si="75"/>
        <v>#VALUE!</v>
      </c>
      <c r="C4489" s="1" t="s">
        <v>7523</v>
      </c>
      <c r="D4489" s="1" t="e">
        <f>VLOOKUP(A4489,'15 feb'!A4518:A4669,1,)</f>
        <v>#N/A</v>
      </c>
      <c r="E4489" s="1" t="s">
        <v>7573</v>
      </c>
      <c r="F4489" s="1"/>
      <c r="G4489" s="1" t="s">
        <v>8320</v>
      </c>
      <c r="H4489" s="1" t="s">
        <v>8893</v>
      </c>
    </row>
    <row r="4490" spans="1:8" hidden="1" x14ac:dyDescent="0.25">
      <c r="A4490" s="1" t="s">
        <v>4489</v>
      </c>
      <c r="B4490" s="4" t="e">
        <f t="shared" si="75"/>
        <v>#VALUE!</v>
      </c>
      <c r="C4490" s="1" t="s">
        <v>7528</v>
      </c>
      <c r="D4490" s="1" t="e">
        <f>VLOOKUP(A4490,'15 feb'!A4519:A4670,1,)</f>
        <v>#N/A</v>
      </c>
      <c r="E4490" s="1" t="s">
        <v>7783</v>
      </c>
      <c r="F4490" s="1" t="s">
        <v>8379</v>
      </c>
      <c r="G4490" s="1" t="s">
        <v>8433</v>
      </c>
      <c r="H4490" s="1" t="s">
        <v>8894</v>
      </c>
    </row>
    <row r="4491" spans="1:8" hidden="1" x14ac:dyDescent="0.25">
      <c r="A4491" s="1" t="s">
        <v>4490</v>
      </c>
      <c r="B4491" s="4" t="e">
        <f t="shared" si="75"/>
        <v>#VALUE!</v>
      </c>
      <c r="C4491" s="1" t="s">
        <v>7523</v>
      </c>
      <c r="D4491" s="1" t="e">
        <f>VLOOKUP(A4491,'15 feb'!A4520:A4671,1,)</f>
        <v>#N/A</v>
      </c>
      <c r="E4491" s="1" t="s">
        <v>8052</v>
      </c>
      <c r="F4491" s="1"/>
      <c r="G4491" s="1" t="s">
        <v>8382</v>
      </c>
      <c r="H4491" s="1" t="s">
        <v>8893</v>
      </c>
    </row>
    <row r="4492" spans="1:8" hidden="1" x14ac:dyDescent="0.25">
      <c r="A4492" s="1" t="s">
        <v>4491</v>
      </c>
      <c r="B4492" s="4" t="e">
        <f t="shared" si="75"/>
        <v>#VALUE!</v>
      </c>
      <c r="C4492" s="1" t="s">
        <v>7524</v>
      </c>
      <c r="D4492" s="1" t="e">
        <f>VLOOKUP(A4492,'15 feb'!A4521:A4672,1,)</f>
        <v>#N/A</v>
      </c>
      <c r="E4492" s="1"/>
      <c r="F4492" s="1"/>
      <c r="G4492" s="1"/>
      <c r="H4492" s="1" t="s">
        <v>8893</v>
      </c>
    </row>
    <row r="4493" spans="1:8" hidden="1" x14ac:dyDescent="0.25">
      <c r="A4493" s="1" t="s">
        <v>4492</v>
      </c>
      <c r="B4493" s="4" t="e">
        <f t="shared" si="75"/>
        <v>#VALUE!</v>
      </c>
      <c r="C4493" s="1" t="s">
        <v>7522</v>
      </c>
      <c r="D4493" s="1" t="e">
        <f>VLOOKUP(A4493,'15 feb'!A4522:A4673,1,)</f>
        <v>#N/A</v>
      </c>
      <c r="E4493" s="1" t="s">
        <v>7838</v>
      </c>
      <c r="F4493" s="1"/>
      <c r="G4493" s="1" t="s">
        <v>8742</v>
      </c>
      <c r="H4493" s="1" t="s">
        <v>8893</v>
      </c>
    </row>
    <row r="4494" spans="1:8" hidden="1" x14ac:dyDescent="0.25">
      <c r="A4494" s="1" t="s">
        <v>4493</v>
      </c>
      <c r="B4494" s="4" t="e">
        <f t="shared" si="75"/>
        <v>#VALUE!</v>
      </c>
      <c r="C4494" s="1" t="s">
        <v>7524</v>
      </c>
      <c r="D4494" s="1" t="e">
        <f>VLOOKUP(A4494,'15 feb'!A4523:A4674,1,)</f>
        <v>#N/A</v>
      </c>
      <c r="E4494" s="1" t="s">
        <v>7763</v>
      </c>
      <c r="F4494" s="1"/>
      <c r="G4494" s="1" t="s">
        <v>8698</v>
      </c>
      <c r="H4494" s="1" t="s">
        <v>8893</v>
      </c>
    </row>
    <row r="4495" spans="1:8" hidden="1" x14ac:dyDescent="0.25">
      <c r="A4495" s="1" t="s">
        <v>4494</v>
      </c>
      <c r="B4495" s="4" t="e">
        <f t="shared" si="75"/>
        <v>#VALUE!</v>
      </c>
      <c r="C4495" s="1" t="s">
        <v>7525</v>
      </c>
      <c r="D4495" s="1" t="e">
        <f>VLOOKUP(A4495,'15 feb'!A4524:A4675,1,)</f>
        <v>#N/A</v>
      </c>
      <c r="E4495" s="1" t="s">
        <v>7684</v>
      </c>
      <c r="F4495" s="1"/>
      <c r="G4495" s="1" t="s">
        <v>8668</v>
      </c>
      <c r="H4495" s="1" t="s">
        <v>8893</v>
      </c>
    </row>
    <row r="4496" spans="1:8" hidden="1" x14ac:dyDescent="0.25">
      <c r="A4496" s="1" t="s">
        <v>4495</v>
      </c>
      <c r="B4496" s="4" t="e">
        <f t="shared" si="75"/>
        <v>#VALUE!</v>
      </c>
      <c r="C4496" s="1" t="s">
        <v>7525</v>
      </c>
      <c r="D4496" s="1" t="e">
        <f>VLOOKUP(A4496,'15 feb'!A4525:A4676,1,)</f>
        <v>#N/A</v>
      </c>
      <c r="E4496" s="1" t="s">
        <v>7687</v>
      </c>
      <c r="F4496" s="1"/>
      <c r="G4496" s="1" t="s">
        <v>8669</v>
      </c>
      <c r="H4496" s="1" t="s">
        <v>8893</v>
      </c>
    </row>
    <row r="4497" spans="1:8" hidden="1" x14ac:dyDescent="0.25">
      <c r="A4497" s="1" t="s">
        <v>4496</v>
      </c>
      <c r="B4497" s="4" t="e">
        <f t="shared" si="75"/>
        <v>#VALUE!</v>
      </c>
      <c r="C4497" s="1" t="s">
        <v>7530</v>
      </c>
      <c r="D4497" s="1" t="e">
        <f>VLOOKUP(A4497,'15 feb'!A4526:A4677,1,)</f>
        <v>#N/A</v>
      </c>
      <c r="E4497" s="1" t="s">
        <v>8047</v>
      </c>
      <c r="F4497" s="1"/>
      <c r="G4497" s="1" t="s">
        <v>8373</v>
      </c>
      <c r="H4497" s="1" t="s">
        <v>8893</v>
      </c>
    </row>
    <row r="4498" spans="1:8" hidden="1" x14ac:dyDescent="0.25">
      <c r="A4498" s="1" t="s">
        <v>4497</v>
      </c>
      <c r="B4498" s="4" t="e">
        <f t="shared" si="75"/>
        <v>#VALUE!</v>
      </c>
      <c r="C4498" s="1" t="s">
        <v>7524</v>
      </c>
      <c r="D4498" s="1" t="e">
        <f>VLOOKUP(A4498,'15 feb'!A4527:A4678,1,)</f>
        <v>#N/A</v>
      </c>
      <c r="E4498" s="1" t="s">
        <v>7765</v>
      </c>
      <c r="F4498" s="1"/>
      <c r="G4498" s="1" t="s">
        <v>8700</v>
      </c>
      <c r="H4498" s="1" t="s">
        <v>8893</v>
      </c>
    </row>
    <row r="4499" spans="1:8" hidden="1" x14ac:dyDescent="0.25">
      <c r="A4499" s="1" t="s">
        <v>4498</v>
      </c>
      <c r="B4499" s="4" t="e">
        <f t="shared" si="75"/>
        <v>#VALUE!</v>
      </c>
      <c r="C4499" s="1" t="s">
        <v>7525</v>
      </c>
      <c r="D4499" s="1" t="e">
        <f>VLOOKUP(A4499,'15 feb'!A4528:A4679,1,)</f>
        <v>#N/A</v>
      </c>
      <c r="E4499" s="1" t="s">
        <v>7863</v>
      </c>
      <c r="F4499" s="1"/>
      <c r="G4499" s="1" t="s">
        <v>8428</v>
      </c>
      <c r="H4499" s="1" t="s">
        <v>8893</v>
      </c>
    </row>
    <row r="4500" spans="1:8" hidden="1" x14ac:dyDescent="0.25">
      <c r="A4500" s="1" t="s">
        <v>4499</v>
      </c>
      <c r="B4500" s="4" t="e">
        <f t="shared" si="75"/>
        <v>#VALUE!</v>
      </c>
      <c r="C4500" s="1" t="s">
        <v>7524</v>
      </c>
      <c r="D4500" s="1" t="e">
        <f>VLOOKUP(A4500,'15 feb'!A4529:A4680,1,)</f>
        <v>#N/A</v>
      </c>
      <c r="E4500" s="1" t="s">
        <v>8122</v>
      </c>
      <c r="F4500" s="1"/>
      <c r="G4500" s="1" t="s">
        <v>8847</v>
      </c>
      <c r="H4500" s="1" t="s">
        <v>8893</v>
      </c>
    </row>
    <row r="4501" spans="1:8" hidden="1" x14ac:dyDescent="0.25">
      <c r="A4501" s="1" t="s">
        <v>4500</v>
      </c>
      <c r="B4501" s="4" t="e">
        <f t="shared" si="75"/>
        <v>#VALUE!</v>
      </c>
      <c r="C4501" s="1" t="s">
        <v>7524</v>
      </c>
      <c r="D4501" s="1" t="e">
        <f>VLOOKUP(A4501,'15 feb'!A4530:A4681,1,)</f>
        <v>#N/A</v>
      </c>
      <c r="E4501" s="1" t="s">
        <v>7557</v>
      </c>
      <c r="F4501" s="1"/>
      <c r="G4501" s="1" t="s">
        <v>8616</v>
      </c>
      <c r="H4501" s="1" t="s">
        <v>8893</v>
      </c>
    </row>
    <row r="4502" spans="1:8" hidden="1" x14ac:dyDescent="0.25">
      <c r="A4502" s="1" t="s">
        <v>4501</v>
      </c>
      <c r="B4502" s="4" t="e">
        <f t="shared" si="75"/>
        <v>#VALUE!</v>
      </c>
      <c r="C4502" s="1" t="s">
        <v>7528</v>
      </c>
      <c r="D4502" s="1" t="e">
        <f>VLOOKUP(A4502,'15 feb'!A4531:A4682,1,)</f>
        <v>#N/A</v>
      </c>
      <c r="E4502" s="1" t="s">
        <v>8194</v>
      </c>
      <c r="F4502" s="1"/>
      <c r="G4502" s="1" t="s">
        <v>8720</v>
      </c>
      <c r="H4502" s="1" t="s">
        <v>8894</v>
      </c>
    </row>
    <row r="4503" spans="1:8" hidden="1" x14ac:dyDescent="0.25">
      <c r="A4503" s="1" t="s">
        <v>4502</v>
      </c>
      <c r="B4503" s="4" t="e">
        <f t="shared" si="75"/>
        <v>#VALUE!</v>
      </c>
      <c r="C4503" s="1" t="s">
        <v>7525</v>
      </c>
      <c r="D4503" s="1" t="e">
        <f>VLOOKUP(A4503,'15 feb'!A4532:A4683,1,)</f>
        <v>#N/A</v>
      </c>
      <c r="E4503" s="1" t="s">
        <v>7863</v>
      </c>
      <c r="F4503" s="1"/>
      <c r="G4503" s="1" t="s">
        <v>8428</v>
      </c>
      <c r="H4503" s="1" t="s">
        <v>8893</v>
      </c>
    </row>
    <row r="4504" spans="1:8" hidden="1" x14ac:dyDescent="0.25">
      <c r="A4504" s="1" t="s">
        <v>4503</v>
      </c>
      <c r="B4504" s="4" t="e">
        <f t="shared" si="75"/>
        <v>#VALUE!</v>
      </c>
      <c r="C4504" s="1" t="s">
        <v>7525</v>
      </c>
      <c r="D4504" s="1" t="e">
        <f>VLOOKUP(A4504,'15 feb'!A4533:A4684,1,)</f>
        <v>#N/A</v>
      </c>
      <c r="E4504" s="1" t="s">
        <v>7549</v>
      </c>
      <c r="F4504" s="1"/>
      <c r="G4504" s="1" t="s">
        <v>8612</v>
      </c>
      <c r="H4504" s="1" t="s">
        <v>8893</v>
      </c>
    </row>
    <row r="4505" spans="1:8" hidden="1" x14ac:dyDescent="0.25">
      <c r="A4505" s="1" t="s">
        <v>4504</v>
      </c>
      <c r="B4505" s="4" t="e">
        <f t="shared" si="75"/>
        <v>#VALUE!</v>
      </c>
      <c r="C4505" s="1" t="s">
        <v>7525</v>
      </c>
      <c r="D4505" s="1" t="e">
        <f>VLOOKUP(A4505,'15 feb'!A4534:A4685,1,)</f>
        <v>#N/A</v>
      </c>
      <c r="E4505" s="1" t="s">
        <v>7831</v>
      </c>
      <c r="F4505" s="1"/>
      <c r="G4505" s="1" t="s">
        <v>8738</v>
      </c>
      <c r="H4505" s="1" t="s">
        <v>8893</v>
      </c>
    </row>
    <row r="4506" spans="1:8" hidden="1" x14ac:dyDescent="0.25">
      <c r="A4506" s="1" t="s">
        <v>4505</v>
      </c>
      <c r="B4506" s="4" t="e">
        <f t="shared" si="75"/>
        <v>#VALUE!</v>
      </c>
      <c r="C4506" s="1" t="s">
        <v>7525</v>
      </c>
      <c r="D4506" s="1" t="e">
        <f>VLOOKUP(A4506,'15 feb'!A4535:A4686,1,)</f>
        <v>#N/A</v>
      </c>
      <c r="E4506" s="1" t="s">
        <v>7831</v>
      </c>
      <c r="F4506" s="1"/>
      <c r="G4506" s="1" t="s">
        <v>8738</v>
      </c>
      <c r="H4506" s="1" t="s">
        <v>8893</v>
      </c>
    </row>
    <row r="4507" spans="1:8" hidden="1" x14ac:dyDescent="0.25">
      <c r="A4507" s="1" t="s">
        <v>4506</v>
      </c>
      <c r="B4507" s="4" t="e">
        <f t="shared" si="75"/>
        <v>#VALUE!</v>
      </c>
      <c r="C4507" s="1" t="s">
        <v>7522</v>
      </c>
      <c r="D4507" s="1" t="e">
        <f>VLOOKUP(A4507,'15 feb'!A4536:A4687,1,)</f>
        <v>#N/A</v>
      </c>
      <c r="E4507" s="1" t="s">
        <v>7603</v>
      </c>
      <c r="F4507" s="1"/>
      <c r="G4507" s="1" t="s">
        <v>8549</v>
      </c>
      <c r="H4507" s="1" t="s">
        <v>8893</v>
      </c>
    </row>
    <row r="4508" spans="1:8" hidden="1" x14ac:dyDescent="0.25">
      <c r="A4508" s="1" t="s">
        <v>4507</v>
      </c>
      <c r="B4508" s="4" t="e">
        <f t="shared" si="75"/>
        <v>#VALUE!</v>
      </c>
      <c r="C4508" s="1" t="s">
        <v>7525</v>
      </c>
      <c r="D4508" s="1" t="e">
        <f>VLOOKUP(A4508,'15 feb'!A4537:A4688,1,)</f>
        <v>#N/A</v>
      </c>
      <c r="E4508" s="1" t="s">
        <v>8070</v>
      </c>
      <c r="F4508" s="1"/>
      <c r="G4508" s="1" t="s">
        <v>8828</v>
      </c>
      <c r="H4508" s="1" t="s">
        <v>8893</v>
      </c>
    </row>
    <row r="4509" spans="1:8" hidden="1" x14ac:dyDescent="0.25">
      <c r="A4509" s="1" t="s">
        <v>4508</v>
      </c>
      <c r="B4509" s="4" t="e">
        <f t="shared" si="75"/>
        <v>#VALUE!</v>
      </c>
      <c r="C4509" s="1" t="s">
        <v>7525</v>
      </c>
      <c r="D4509" s="1" t="e">
        <f>VLOOKUP(A4509,'15 feb'!A4538:A4689,1,)</f>
        <v>#N/A</v>
      </c>
      <c r="E4509" s="1" t="s">
        <v>7830</v>
      </c>
      <c r="F4509" s="1"/>
      <c r="G4509" s="1" t="s">
        <v>8365</v>
      </c>
      <c r="H4509" s="1" t="s">
        <v>8893</v>
      </c>
    </row>
    <row r="4510" spans="1:8" hidden="1" x14ac:dyDescent="0.25">
      <c r="A4510" s="1" t="s">
        <v>4509</v>
      </c>
      <c r="B4510" s="4" t="e">
        <f t="shared" si="75"/>
        <v>#VALUE!</v>
      </c>
      <c r="C4510" s="1" t="s">
        <v>7525</v>
      </c>
      <c r="D4510" s="1" t="e">
        <f>VLOOKUP(A4510,'15 feb'!A4539:A4690,1,)</f>
        <v>#N/A</v>
      </c>
      <c r="E4510" s="1" t="s">
        <v>7807</v>
      </c>
      <c r="F4510" s="1"/>
      <c r="G4510" s="1" t="s">
        <v>8726</v>
      </c>
      <c r="H4510" s="1" t="s">
        <v>8893</v>
      </c>
    </row>
    <row r="4511" spans="1:8" hidden="1" x14ac:dyDescent="0.25">
      <c r="A4511" s="1" t="s">
        <v>4510</v>
      </c>
      <c r="B4511" s="4" t="e">
        <f t="shared" si="75"/>
        <v>#VALUE!</v>
      </c>
      <c r="C4511" s="1" t="s">
        <v>7521</v>
      </c>
      <c r="D4511" s="1" t="e">
        <f>VLOOKUP(A4511,'15 feb'!A4540:A4691,1,)</f>
        <v>#N/A</v>
      </c>
      <c r="E4511" s="1" t="s">
        <v>7607</v>
      </c>
      <c r="F4511" s="1"/>
      <c r="G4511" s="1" t="s">
        <v>8476</v>
      </c>
      <c r="H4511" s="1" t="s">
        <v>8893</v>
      </c>
    </row>
    <row r="4512" spans="1:8" hidden="1" x14ac:dyDescent="0.25">
      <c r="A4512" s="1" t="s">
        <v>4511</v>
      </c>
      <c r="B4512" s="4" t="e">
        <f t="shared" si="75"/>
        <v>#VALUE!</v>
      </c>
      <c r="C4512" s="1" t="s">
        <v>7521</v>
      </c>
      <c r="D4512" s="1" t="e">
        <f>VLOOKUP(A4512,'15 feb'!A4541:A4692,1,)</f>
        <v>#N/A</v>
      </c>
      <c r="E4512" s="1" t="s">
        <v>8899</v>
      </c>
      <c r="F4512" s="1"/>
      <c r="G4512" s="1" t="s">
        <v>8531</v>
      </c>
      <c r="H4512" s="1" t="s">
        <v>8893</v>
      </c>
    </row>
    <row r="4513" spans="1:8" hidden="1" x14ac:dyDescent="0.25">
      <c r="A4513" s="1" t="s">
        <v>4512</v>
      </c>
      <c r="B4513" s="4" t="e">
        <f t="shared" si="75"/>
        <v>#VALUE!</v>
      </c>
      <c r="C4513" s="1" t="s">
        <v>7525</v>
      </c>
      <c r="D4513" s="1" t="e">
        <f>VLOOKUP(A4513,'15 feb'!A4542:A4693,1,)</f>
        <v>#N/A</v>
      </c>
      <c r="E4513" s="1" t="s">
        <v>7805</v>
      </c>
      <c r="F4513" s="1"/>
      <c r="G4513" s="1" t="s">
        <v>8725</v>
      </c>
      <c r="H4513" s="1" t="s">
        <v>8893</v>
      </c>
    </row>
    <row r="4514" spans="1:8" hidden="1" x14ac:dyDescent="0.25">
      <c r="A4514" s="1" t="s">
        <v>4513</v>
      </c>
      <c r="B4514" s="4" t="e">
        <f t="shared" si="75"/>
        <v>#VALUE!</v>
      </c>
      <c r="C4514" s="1" t="s">
        <v>7525</v>
      </c>
      <c r="D4514" s="1" t="e">
        <f>VLOOKUP(A4514,'15 feb'!A4543:A4694,1,)</f>
        <v>#N/A</v>
      </c>
      <c r="E4514" s="1" t="s">
        <v>7634</v>
      </c>
      <c r="F4514" s="1"/>
      <c r="G4514" s="1" t="s">
        <v>8452</v>
      </c>
      <c r="H4514" s="1" t="s">
        <v>8893</v>
      </c>
    </row>
    <row r="4515" spans="1:8" hidden="1" x14ac:dyDescent="0.25">
      <c r="A4515" s="1" t="s">
        <v>4514</v>
      </c>
      <c r="B4515" s="4" t="e">
        <f t="shared" si="75"/>
        <v>#VALUE!</v>
      </c>
      <c r="C4515" s="1" t="s">
        <v>7525</v>
      </c>
      <c r="D4515" s="1" t="e">
        <f>VLOOKUP(A4515,'15 feb'!A4544:A4695,1,)</f>
        <v>#N/A</v>
      </c>
      <c r="E4515" s="1" t="s">
        <v>7875</v>
      </c>
      <c r="F4515" s="1"/>
      <c r="G4515" s="1" t="s">
        <v>8710</v>
      </c>
      <c r="H4515" s="1" t="s">
        <v>8893</v>
      </c>
    </row>
    <row r="4516" spans="1:8" hidden="1" x14ac:dyDescent="0.25">
      <c r="A4516" s="1" t="s">
        <v>4515</v>
      </c>
      <c r="B4516" s="4" t="e">
        <f t="shared" si="75"/>
        <v>#VALUE!</v>
      </c>
      <c r="C4516" s="1" t="s">
        <v>7525</v>
      </c>
      <c r="D4516" s="1" t="e">
        <f>VLOOKUP(A4516,'15 feb'!A4545:A4696,1,)</f>
        <v>#N/A</v>
      </c>
      <c r="E4516" s="1" t="s">
        <v>7832</v>
      </c>
      <c r="F4516" s="1"/>
      <c r="G4516" s="1" t="s">
        <v>8739</v>
      </c>
      <c r="H4516" s="1" t="s">
        <v>8893</v>
      </c>
    </row>
    <row r="4517" spans="1:8" hidden="1" x14ac:dyDescent="0.25">
      <c r="A4517" s="1" t="s">
        <v>4516</v>
      </c>
      <c r="B4517" s="4" t="e">
        <f t="shared" si="75"/>
        <v>#VALUE!</v>
      </c>
      <c r="C4517" s="1" t="s">
        <v>7528</v>
      </c>
      <c r="D4517" s="1" t="e">
        <f>VLOOKUP(A4517,'15 feb'!A4546:A4697,1,)</f>
        <v>#N/A</v>
      </c>
      <c r="E4517" s="1" t="s">
        <v>8075</v>
      </c>
      <c r="F4517" s="1" t="s">
        <v>8282</v>
      </c>
      <c r="G4517" s="1" t="s">
        <v>8526</v>
      </c>
      <c r="H4517" s="1" t="s">
        <v>8894</v>
      </c>
    </row>
    <row r="4518" spans="1:8" hidden="1" x14ac:dyDescent="0.25">
      <c r="A4518" s="1" t="s">
        <v>4517</v>
      </c>
      <c r="B4518" s="4" t="e">
        <f t="shared" si="75"/>
        <v>#VALUE!</v>
      </c>
      <c r="C4518" s="1" t="s">
        <v>7525</v>
      </c>
      <c r="D4518" s="1" t="e">
        <f>VLOOKUP(A4518,'15 feb'!A4547:A4698,1,)</f>
        <v>#N/A</v>
      </c>
      <c r="E4518" s="1" t="s">
        <v>7693</v>
      </c>
      <c r="F4518" s="1"/>
      <c r="G4518" s="1" t="s">
        <v>8651</v>
      </c>
      <c r="H4518" s="1" t="s">
        <v>8893</v>
      </c>
    </row>
    <row r="4519" spans="1:8" hidden="1" x14ac:dyDescent="0.25">
      <c r="A4519" s="1" t="s">
        <v>4518</v>
      </c>
      <c r="B4519" s="4" t="e">
        <f t="shared" si="75"/>
        <v>#VALUE!</v>
      </c>
      <c r="C4519" s="1" t="s">
        <v>7525</v>
      </c>
      <c r="D4519" s="1" t="e">
        <f>VLOOKUP(A4519,'15 feb'!A4548:A4699,1,)</f>
        <v>#N/A</v>
      </c>
      <c r="E4519" s="1" t="s">
        <v>7837</v>
      </c>
      <c r="F4519" s="1"/>
      <c r="G4519" s="1" t="s">
        <v>8741</v>
      </c>
      <c r="H4519" s="1" t="s">
        <v>8893</v>
      </c>
    </row>
    <row r="4520" spans="1:8" hidden="1" x14ac:dyDescent="0.25">
      <c r="A4520" s="1" t="s">
        <v>4519</v>
      </c>
      <c r="B4520" s="4" t="e">
        <f t="shared" si="75"/>
        <v>#VALUE!</v>
      </c>
      <c r="C4520" s="1" t="s">
        <v>7523</v>
      </c>
      <c r="D4520" s="1" t="e">
        <f>VLOOKUP(A4520,'15 feb'!A4549:A4700,1,)</f>
        <v>#N/A</v>
      </c>
      <c r="E4520" s="1" t="s">
        <v>7661</v>
      </c>
      <c r="F4520" s="1"/>
      <c r="G4520" s="1" t="s">
        <v>8657</v>
      </c>
      <c r="H4520" s="1" t="s">
        <v>8893</v>
      </c>
    </row>
    <row r="4521" spans="1:8" hidden="1" x14ac:dyDescent="0.25">
      <c r="A4521" s="1" t="s">
        <v>4520</v>
      </c>
      <c r="B4521" s="4" t="e">
        <f t="shared" si="75"/>
        <v>#VALUE!</v>
      </c>
      <c r="C4521" s="1" t="s">
        <v>7528</v>
      </c>
      <c r="D4521" s="1" t="e">
        <f>VLOOKUP(A4521,'15 feb'!A4550:A4701,1,)</f>
        <v>#N/A</v>
      </c>
      <c r="E4521" s="1" t="s">
        <v>8208</v>
      </c>
      <c r="F4521" s="1" t="s">
        <v>8404</v>
      </c>
      <c r="G4521" s="1" t="s">
        <v>8452</v>
      </c>
      <c r="H4521" s="1" t="s">
        <v>8894</v>
      </c>
    </row>
    <row r="4522" spans="1:8" hidden="1" x14ac:dyDescent="0.25">
      <c r="A4522" s="1" t="s">
        <v>4521</v>
      </c>
      <c r="B4522" s="4" t="e">
        <f t="shared" si="75"/>
        <v>#VALUE!</v>
      </c>
      <c r="C4522" s="1" t="s">
        <v>7525</v>
      </c>
      <c r="D4522" s="1" t="e">
        <f>VLOOKUP(A4522,'15 feb'!A4551:A4702,1,)</f>
        <v>#N/A</v>
      </c>
      <c r="E4522" s="1" t="s">
        <v>8002</v>
      </c>
      <c r="F4522" s="1"/>
      <c r="G4522" s="1" t="s">
        <v>8787</v>
      </c>
      <c r="H4522" s="1" t="s">
        <v>8893</v>
      </c>
    </row>
    <row r="4523" spans="1:8" hidden="1" x14ac:dyDescent="0.25">
      <c r="A4523" s="1" t="s">
        <v>4522</v>
      </c>
      <c r="B4523" s="4" t="e">
        <f t="shared" si="75"/>
        <v>#VALUE!</v>
      </c>
      <c r="C4523" s="1" t="s">
        <v>7525</v>
      </c>
      <c r="D4523" s="1" t="e">
        <f>VLOOKUP(A4523,'15 feb'!A4552:A4703,1,)</f>
        <v>#N/A</v>
      </c>
      <c r="E4523" s="1" t="s">
        <v>7801</v>
      </c>
      <c r="F4523" s="1"/>
      <c r="G4523" s="1" t="s">
        <v>8464</v>
      </c>
      <c r="H4523" s="1" t="s">
        <v>8893</v>
      </c>
    </row>
    <row r="4524" spans="1:8" hidden="1" x14ac:dyDescent="0.25">
      <c r="A4524" s="1" t="s">
        <v>4523</v>
      </c>
      <c r="B4524" s="4" t="e">
        <f t="shared" si="75"/>
        <v>#VALUE!</v>
      </c>
      <c r="C4524" s="1" t="s">
        <v>7528</v>
      </c>
      <c r="D4524" s="1" t="e">
        <f>VLOOKUP(A4524,'15 feb'!A4553:A4704,1,)</f>
        <v>#N/A</v>
      </c>
      <c r="E4524" s="1" t="s">
        <v>7901</v>
      </c>
      <c r="F4524" s="1" t="s">
        <v>8289</v>
      </c>
      <c r="G4524" s="1" t="s">
        <v>8422</v>
      </c>
      <c r="H4524" s="1" t="s">
        <v>8894</v>
      </c>
    </row>
    <row r="4525" spans="1:8" hidden="1" x14ac:dyDescent="0.25">
      <c r="A4525" s="1" t="s">
        <v>4524</v>
      </c>
      <c r="B4525" s="4" t="e">
        <f t="shared" si="75"/>
        <v>#VALUE!</v>
      </c>
      <c r="C4525" s="1" t="s">
        <v>7528</v>
      </c>
      <c r="D4525" s="1" t="e">
        <f>VLOOKUP(A4525,'15 feb'!A4554:A4705,1,)</f>
        <v>#N/A</v>
      </c>
      <c r="E4525" s="1" t="s">
        <v>8141</v>
      </c>
      <c r="F4525" s="1" t="s">
        <v>8343</v>
      </c>
      <c r="G4525" s="1" t="s">
        <v>8845</v>
      </c>
      <c r="H4525" s="1" t="s">
        <v>8894</v>
      </c>
    </row>
    <row r="4526" spans="1:8" hidden="1" x14ac:dyDescent="0.25">
      <c r="A4526" s="1" t="s">
        <v>4525</v>
      </c>
      <c r="B4526" s="4" t="e">
        <f t="shared" si="75"/>
        <v>#VALUE!</v>
      </c>
      <c r="C4526" s="1" t="s">
        <v>7525</v>
      </c>
      <c r="D4526" s="1" t="e">
        <f>VLOOKUP(A4526,'15 feb'!A4555:A4706,1,)</f>
        <v>#N/A</v>
      </c>
      <c r="E4526" s="1" t="s">
        <v>7799</v>
      </c>
      <c r="F4526" s="1"/>
      <c r="G4526" s="1" t="s">
        <v>8720</v>
      </c>
      <c r="H4526" s="1" t="s">
        <v>8893</v>
      </c>
    </row>
    <row r="4527" spans="1:8" hidden="1" x14ac:dyDescent="0.25">
      <c r="A4527" s="1" t="s">
        <v>4526</v>
      </c>
      <c r="B4527" s="4" t="e">
        <f t="shared" si="75"/>
        <v>#VALUE!</v>
      </c>
      <c r="C4527" s="1" t="s">
        <v>7525</v>
      </c>
      <c r="D4527" s="1" t="e">
        <f>VLOOKUP(A4527,'15 feb'!A4556:A4707,1,)</f>
        <v>#N/A</v>
      </c>
      <c r="E4527" s="1" t="s">
        <v>7634</v>
      </c>
      <c r="F4527" s="1"/>
      <c r="G4527" s="1" t="s">
        <v>8452</v>
      </c>
      <c r="H4527" s="1" t="s">
        <v>8893</v>
      </c>
    </row>
    <row r="4528" spans="1:8" hidden="1" x14ac:dyDescent="0.25">
      <c r="A4528" s="1" t="s">
        <v>4527</v>
      </c>
      <c r="B4528" s="4" t="e">
        <f t="shared" si="75"/>
        <v>#VALUE!</v>
      </c>
      <c r="C4528" s="1" t="s">
        <v>7527</v>
      </c>
      <c r="D4528" s="1" t="e">
        <f>VLOOKUP(A4528,'15 feb'!A4557:A4708,1,)</f>
        <v>#N/A</v>
      </c>
      <c r="E4528" s="1" t="s">
        <v>7871</v>
      </c>
      <c r="F4528" s="1"/>
      <c r="G4528" s="1" t="s">
        <v>8439</v>
      </c>
      <c r="H4528" s="1" t="s">
        <v>8893</v>
      </c>
    </row>
    <row r="4529" spans="1:8" hidden="1" x14ac:dyDescent="0.25">
      <c r="A4529" s="1" t="s">
        <v>4528</v>
      </c>
      <c r="B4529" s="4" t="e">
        <f t="shared" si="75"/>
        <v>#VALUE!</v>
      </c>
      <c r="C4529" s="1" t="s">
        <v>7530</v>
      </c>
      <c r="D4529" s="1" t="e">
        <f>VLOOKUP(A4529,'15 feb'!A4558:A4709,1,)</f>
        <v>#N/A</v>
      </c>
      <c r="E4529" s="1" t="s">
        <v>8005</v>
      </c>
      <c r="F4529" s="1"/>
      <c r="G4529" s="1" t="s">
        <v>8389</v>
      </c>
      <c r="H4529" s="1" t="s">
        <v>8893</v>
      </c>
    </row>
    <row r="4530" spans="1:8" hidden="1" x14ac:dyDescent="0.25">
      <c r="A4530" s="1" t="s">
        <v>4529</v>
      </c>
      <c r="B4530" s="4" t="e">
        <f t="shared" si="75"/>
        <v>#VALUE!</v>
      </c>
      <c r="C4530" s="1" t="s">
        <v>7528</v>
      </c>
      <c r="D4530" s="1" t="e">
        <f>VLOOKUP(A4530,'15 feb'!A4559:A4710,1,)</f>
        <v>#N/A</v>
      </c>
      <c r="E4530" s="1" t="s">
        <v>7745</v>
      </c>
      <c r="F4530" s="1" t="s">
        <v>8430</v>
      </c>
      <c r="G4530" s="1" t="s">
        <v>8532</v>
      </c>
      <c r="H4530" s="1" t="s">
        <v>8894</v>
      </c>
    </row>
    <row r="4531" spans="1:8" hidden="1" x14ac:dyDescent="0.25">
      <c r="A4531" s="1" t="s">
        <v>4530</v>
      </c>
      <c r="B4531" s="4" t="e">
        <f t="shared" si="75"/>
        <v>#VALUE!</v>
      </c>
      <c r="C4531" s="1" t="s">
        <v>7525</v>
      </c>
      <c r="D4531" s="1" t="e">
        <f>VLOOKUP(A4531,'15 feb'!A4560:A4711,1,)</f>
        <v>#N/A</v>
      </c>
      <c r="E4531" s="1" t="s">
        <v>7977</v>
      </c>
      <c r="F4531" s="1"/>
      <c r="G4531" s="1" t="s">
        <v>8800</v>
      </c>
      <c r="H4531" s="1" t="s">
        <v>8893</v>
      </c>
    </row>
    <row r="4532" spans="1:8" hidden="1" x14ac:dyDescent="0.25">
      <c r="A4532" s="1" t="s">
        <v>4531</v>
      </c>
      <c r="B4532" s="4" t="e">
        <f t="shared" si="75"/>
        <v>#VALUE!</v>
      </c>
      <c r="C4532" s="1" t="s">
        <v>7528</v>
      </c>
      <c r="D4532" s="1" t="e">
        <f>VLOOKUP(A4532,'15 feb'!A4561:A4712,1,)</f>
        <v>#N/A</v>
      </c>
      <c r="E4532" s="1" t="s">
        <v>7615</v>
      </c>
      <c r="F4532" s="1" t="s">
        <v>8284</v>
      </c>
      <c r="G4532" s="1" t="s">
        <v>8545</v>
      </c>
      <c r="H4532" s="1" t="s">
        <v>8894</v>
      </c>
    </row>
    <row r="4533" spans="1:8" hidden="1" x14ac:dyDescent="0.25">
      <c r="A4533" s="1" t="s">
        <v>4532</v>
      </c>
      <c r="B4533" s="4" t="e">
        <f t="shared" si="75"/>
        <v>#VALUE!</v>
      </c>
      <c r="C4533" s="1" t="s">
        <v>7525</v>
      </c>
      <c r="D4533" s="1" t="e">
        <f>VLOOKUP(A4533,'15 feb'!A4562:A4713,1,)</f>
        <v>#N/A</v>
      </c>
      <c r="E4533" s="1" t="s">
        <v>7784</v>
      </c>
      <c r="F4533" s="1"/>
      <c r="G4533" s="1" t="s">
        <v>8280</v>
      </c>
      <c r="H4533" s="1" t="s">
        <v>8893</v>
      </c>
    </row>
    <row r="4534" spans="1:8" hidden="1" x14ac:dyDescent="0.25">
      <c r="A4534" s="1" t="s">
        <v>4533</v>
      </c>
      <c r="B4534" s="4" t="e">
        <f t="shared" si="75"/>
        <v>#VALUE!</v>
      </c>
      <c r="C4534" s="1" t="s">
        <v>7525</v>
      </c>
      <c r="D4534" s="1" t="e">
        <f>VLOOKUP(A4534,'15 feb'!A4563:A4714,1,)</f>
        <v>#N/A</v>
      </c>
      <c r="E4534" s="1" t="s">
        <v>7920</v>
      </c>
      <c r="F4534" s="1"/>
      <c r="G4534" s="1" t="s">
        <v>8778</v>
      </c>
      <c r="H4534" s="1" t="s">
        <v>8893</v>
      </c>
    </row>
    <row r="4535" spans="1:8" hidden="1" x14ac:dyDescent="0.25">
      <c r="A4535" s="1" t="s">
        <v>4534</v>
      </c>
      <c r="B4535" s="4" t="e">
        <f t="shared" si="75"/>
        <v>#VALUE!</v>
      </c>
      <c r="C4535" s="1" t="s">
        <v>7524</v>
      </c>
      <c r="D4535" s="1" t="e">
        <f>VLOOKUP(A4535,'15 feb'!A4564:A4715,1,)</f>
        <v>#N/A</v>
      </c>
      <c r="E4535" s="1" t="s">
        <v>7952</v>
      </c>
      <c r="F4535" s="1"/>
      <c r="G4535" s="1" t="s">
        <v>8793</v>
      </c>
      <c r="H4535" s="1" t="s">
        <v>8893</v>
      </c>
    </row>
    <row r="4536" spans="1:8" hidden="1" x14ac:dyDescent="0.25">
      <c r="A4536" s="1" t="s">
        <v>4535</v>
      </c>
      <c r="B4536" s="4" t="e">
        <f t="shared" si="75"/>
        <v>#VALUE!</v>
      </c>
      <c r="C4536" s="1" t="s">
        <v>7524</v>
      </c>
      <c r="D4536" s="1" t="e">
        <f>VLOOKUP(A4536,'15 feb'!A4565:A4716,1,)</f>
        <v>#N/A</v>
      </c>
      <c r="E4536" s="1"/>
      <c r="F4536" s="1"/>
      <c r="G4536" s="1"/>
      <c r="H4536" s="1" t="s">
        <v>8893</v>
      </c>
    </row>
    <row r="4537" spans="1:8" hidden="1" x14ac:dyDescent="0.25">
      <c r="A4537" s="1" t="s">
        <v>4536</v>
      </c>
      <c r="B4537" s="4" t="e">
        <f t="shared" si="75"/>
        <v>#VALUE!</v>
      </c>
      <c r="C4537" s="1" t="s">
        <v>7523</v>
      </c>
      <c r="D4537" s="1" t="e">
        <f>VLOOKUP(A4537,'15 feb'!A4566:A4717,1,)</f>
        <v>#N/A</v>
      </c>
      <c r="E4537" s="1" t="s">
        <v>7749</v>
      </c>
      <c r="F4537" s="1"/>
      <c r="G4537" s="1" t="s">
        <v>8535</v>
      </c>
      <c r="H4537" s="1" t="s">
        <v>8893</v>
      </c>
    </row>
    <row r="4538" spans="1:8" hidden="1" x14ac:dyDescent="0.25">
      <c r="A4538" s="1" t="s">
        <v>4537</v>
      </c>
      <c r="B4538" s="4" t="e">
        <f t="shared" si="75"/>
        <v>#VALUE!</v>
      </c>
      <c r="C4538" s="1" t="s">
        <v>7525</v>
      </c>
      <c r="D4538" s="1" t="e">
        <f>VLOOKUP(A4538,'15 feb'!A4567:A4718,1,)</f>
        <v>#N/A</v>
      </c>
      <c r="E4538" s="1" t="s">
        <v>7900</v>
      </c>
      <c r="F4538" s="1"/>
      <c r="G4538" s="1" t="s">
        <v>8544</v>
      </c>
      <c r="H4538" s="1" t="s">
        <v>8893</v>
      </c>
    </row>
    <row r="4539" spans="1:8" hidden="1" x14ac:dyDescent="0.25">
      <c r="A4539" s="1" t="s">
        <v>4538</v>
      </c>
      <c r="B4539" s="4" t="e">
        <f t="shared" si="75"/>
        <v>#VALUE!</v>
      </c>
      <c r="C4539" s="1" t="s">
        <v>7525</v>
      </c>
      <c r="D4539" s="1" t="e">
        <f>VLOOKUP(A4539,'15 feb'!A4568:A4719,1,)</f>
        <v>#N/A</v>
      </c>
      <c r="E4539" s="1" t="s">
        <v>7944</v>
      </c>
      <c r="F4539" s="1"/>
      <c r="G4539" s="1" t="s">
        <v>8434</v>
      </c>
      <c r="H4539" s="1" t="s">
        <v>8893</v>
      </c>
    </row>
    <row r="4540" spans="1:8" hidden="1" x14ac:dyDescent="0.25">
      <c r="A4540" s="1" t="s">
        <v>4539</v>
      </c>
      <c r="B4540" s="4" t="e">
        <f t="shared" si="75"/>
        <v>#VALUE!</v>
      </c>
      <c r="C4540" s="1" t="s">
        <v>7525</v>
      </c>
      <c r="D4540" s="1" t="e">
        <f>VLOOKUP(A4540,'15 feb'!A4569:A4720,1,)</f>
        <v>#N/A</v>
      </c>
      <c r="E4540" s="1" t="s">
        <v>8083</v>
      </c>
      <c r="F4540" s="1"/>
      <c r="G4540" s="1" t="s">
        <v>8833</v>
      </c>
      <c r="H4540" s="1" t="s">
        <v>8893</v>
      </c>
    </row>
    <row r="4541" spans="1:8" hidden="1" x14ac:dyDescent="0.25">
      <c r="A4541" s="1" t="s">
        <v>4540</v>
      </c>
      <c r="B4541" s="4" t="e">
        <f t="shared" si="75"/>
        <v>#VALUE!</v>
      </c>
      <c r="C4541" s="1" t="s">
        <v>7525</v>
      </c>
      <c r="D4541" s="1" t="e">
        <f>VLOOKUP(A4541,'15 feb'!A4570:A4721,1,)</f>
        <v>#N/A</v>
      </c>
      <c r="E4541" s="1" t="s">
        <v>7807</v>
      </c>
      <c r="F4541" s="1"/>
      <c r="G4541" s="1" t="s">
        <v>8726</v>
      </c>
      <c r="H4541" s="1" t="s">
        <v>8893</v>
      </c>
    </row>
    <row r="4542" spans="1:8" hidden="1" x14ac:dyDescent="0.25">
      <c r="A4542" s="1" t="s">
        <v>4541</v>
      </c>
      <c r="B4542" s="4" t="e">
        <f t="shared" si="75"/>
        <v>#VALUE!</v>
      </c>
      <c r="C4542" s="1" t="s">
        <v>7522</v>
      </c>
      <c r="D4542" s="1" t="e">
        <f>VLOOKUP(A4542,'15 feb'!A4571:A4722,1,)</f>
        <v>#N/A</v>
      </c>
      <c r="E4542" s="1" t="s">
        <v>7635</v>
      </c>
      <c r="F4542" s="1"/>
      <c r="G4542" s="1" t="s">
        <v>8442</v>
      </c>
      <c r="H4542" s="1" t="s">
        <v>8893</v>
      </c>
    </row>
    <row r="4543" spans="1:8" hidden="1" x14ac:dyDescent="0.25">
      <c r="A4543" s="1" t="s">
        <v>4542</v>
      </c>
      <c r="B4543" s="4" t="e">
        <f t="shared" si="75"/>
        <v>#VALUE!</v>
      </c>
      <c r="C4543" s="1" t="s">
        <v>7524</v>
      </c>
      <c r="D4543" s="1" t="e">
        <f>VLOOKUP(A4543,'15 feb'!A4572:A4723,1,)</f>
        <v>#N/A</v>
      </c>
      <c r="E4543" s="1" t="s">
        <v>7800</v>
      </c>
      <c r="F4543" s="1"/>
      <c r="G4543" s="1" t="s">
        <v>8721</v>
      </c>
      <c r="H4543" s="1" t="s">
        <v>8893</v>
      </c>
    </row>
    <row r="4544" spans="1:8" hidden="1" x14ac:dyDescent="0.25">
      <c r="A4544" s="1" t="s">
        <v>4543</v>
      </c>
      <c r="B4544" s="4" t="e">
        <f t="shared" si="75"/>
        <v>#VALUE!</v>
      </c>
      <c r="C4544" s="1" t="s">
        <v>7525</v>
      </c>
      <c r="D4544" s="1" t="e">
        <f>VLOOKUP(A4544,'15 feb'!A4573:A4724,1,)</f>
        <v>#N/A</v>
      </c>
      <c r="E4544" s="1" t="s">
        <v>7980</v>
      </c>
      <c r="F4544" s="1"/>
      <c r="G4544" s="1" t="s">
        <v>8801</v>
      </c>
      <c r="H4544" s="1" t="s">
        <v>8893</v>
      </c>
    </row>
    <row r="4545" spans="1:8" hidden="1" x14ac:dyDescent="0.25">
      <c r="A4545" s="1" t="s">
        <v>4544</v>
      </c>
      <c r="B4545" s="4" t="e">
        <f t="shared" si="75"/>
        <v>#VALUE!</v>
      </c>
      <c r="C4545" s="1" t="s">
        <v>7525</v>
      </c>
      <c r="D4545" s="1" t="e">
        <f>VLOOKUP(A4545,'15 feb'!A4574:A4725,1,)</f>
        <v>#N/A</v>
      </c>
      <c r="E4545" s="1" t="s">
        <v>7704</v>
      </c>
      <c r="F4545" s="1"/>
      <c r="G4545" s="1" t="s">
        <v>8676</v>
      </c>
      <c r="H4545" s="1" t="s">
        <v>8893</v>
      </c>
    </row>
    <row r="4546" spans="1:8" hidden="1" x14ac:dyDescent="0.25">
      <c r="A4546" s="1" t="s">
        <v>4545</v>
      </c>
      <c r="B4546" s="4" t="e">
        <f t="shared" ref="B4546:B4609" si="76">MID(A4546,1,4)*10000+MID(A4546,7,4)</f>
        <v>#VALUE!</v>
      </c>
      <c r="C4546" s="1" t="s">
        <v>7524</v>
      </c>
      <c r="D4546" s="1" t="e">
        <f>VLOOKUP(A4546,'15 feb'!A4575:A4726,1,)</f>
        <v>#N/A</v>
      </c>
      <c r="E4546" s="1" t="s">
        <v>7890</v>
      </c>
      <c r="F4546" s="1"/>
      <c r="G4546" s="1" t="s">
        <v>8764</v>
      </c>
      <c r="H4546" s="1" t="s">
        <v>8893</v>
      </c>
    </row>
    <row r="4547" spans="1:8" hidden="1" x14ac:dyDescent="0.25">
      <c r="A4547" s="1" t="s">
        <v>4546</v>
      </c>
      <c r="B4547" s="4" t="e">
        <f t="shared" si="76"/>
        <v>#VALUE!</v>
      </c>
      <c r="C4547" s="1" t="s">
        <v>7525</v>
      </c>
      <c r="D4547" s="1" t="e">
        <f>VLOOKUP(A4547,'15 feb'!A4576:A4727,1,)</f>
        <v>#N/A</v>
      </c>
      <c r="E4547" s="1" t="s">
        <v>7944</v>
      </c>
      <c r="F4547" s="1"/>
      <c r="G4547" s="1" t="s">
        <v>8434</v>
      </c>
      <c r="H4547" s="1" t="s">
        <v>8893</v>
      </c>
    </row>
    <row r="4548" spans="1:8" hidden="1" x14ac:dyDescent="0.25">
      <c r="A4548" s="1" t="s">
        <v>4547</v>
      </c>
      <c r="B4548" s="4" t="e">
        <f t="shared" si="76"/>
        <v>#VALUE!</v>
      </c>
      <c r="C4548" s="1" t="s">
        <v>7525</v>
      </c>
      <c r="D4548" s="1" t="e">
        <f>VLOOKUP(A4548,'15 feb'!A4577:A4728,1,)</f>
        <v>#N/A</v>
      </c>
      <c r="E4548" s="1" t="s">
        <v>7846</v>
      </c>
      <c r="F4548" s="1"/>
      <c r="G4548" s="1" t="s">
        <v>8699</v>
      </c>
      <c r="H4548" s="1" t="s">
        <v>8893</v>
      </c>
    </row>
    <row r="4549" spans="1:8" hidden="1" x14ac:dyDescent="0.25">
      <c r="A4549" s="1" t="s">
        <v>4548</v>
      </c>
      <c r="B4549" s="4" t="e">
        <f t="shared" si="76"/>
        <v>#VALUE!</v>
      </c>
      <c r="C4549" s="1" t="s">
        <v>7524</v>
      </c>
      <c r="D4549" s="1" t="e">
        <f>VLOOKUP(A4549,'15 feb'!A4578:A4729,1,)</f>
        <v>#N/A</v>
      </c>
      <c r="E4549" s="1" t="s">
        <v>8101</v>
      </c>
      <c r="F4549" s="1"/>
      <c r="G4549" s="1" t="s">
        <v>8842</v>
      </c>
      <c r="H4549" s="1" t="s">
        <v>8893</v>
      </c>
    </row>
    <row r="4550" spans="1:8" hidden="1" x14ac:dyDescent="0.25">
      <c r="A4550" s="1" t="s">
        <v>4549</v>
      </c>
      <c r="B4550" s="4" t="e">
        <f t="shared" si="76"/>
        <v>#VALUE!</v>
      </c>
      <c r="C4550" s="1" t="s">
        <v>7522</v>
      </c>
      <c r="D4550" s="1" t="e">
        <f>VLOOKUP(A4550,'15 feb'!A4579:A4730,1,)</f>
        <v>#N/A</v>
      </c>
      <c r="E4550" s="1" t="s">
        <v>8215</v>
      </c>
      <c r="F4550" s="1"/>
      <c r="G4550" s="1" t="s">
        <v>8510</v>
      </c>
      <c r="H4550" s="1" t="s">
        <v>8893</v>
      </c>
    </row>
    <row r="4551" spans="1:8" hidden="1" x14ac:dyDescent="0.25">
      <c r="A4551" s="1" t="s">
        <v>4550</v>
      </c>
      <c r="B4551" s="4" t="e">
        <f t="shared" si="76"/>
        <v>#VALUE!</v>
      </c>
      <c r="C4551" s="1" t="s">
        <v>7521</v>
      </c>
      <c r="D4551" s="1" t="e">
        <f>VLOOKUP(A4551,'15 feb'!A4580:A4731,1,)</f>
        <v>#N/A</v>
      </c>
      <c r="E4551" s="1" t="s">
        <v>7571</v>
      </c>
      <c r="F4551" s="1"/>
      <c r="G4551" s="1" t="s">
        <v>8512</v>
      </c>
      <c r="H4551" s="1" t="s">
        <v>8893</v>
      </c>
    </row>
    <row r="4552" spans="1:8" hidden="1" x14ac:dyDescent="0.25">
      <c r="A4552" s="1" t="s">
        <v>4551</v>
      </c>
      <c r="B4552" s="4" t="e">
        <f t="shared" si="76"/>
        <v>#VALUE!</v>
      </c>
      <c r="C4552" s="1" t="s">
        <v>7525</v>
      </c>
      <c r="D4552" s="1" t="e">
        <f>VLOOKUP(A4552,'15 feb'!A4581:A4732,1,)</f>
        <v>#N/A</v>
      </c>
      <c r="E4552" s="1" t="s">
        <v>7767</v>
      </c>
      <c r="F4552" s="1"/>
      <c r="G4552" s="1" t="s">
        <v>8701</v>
      </c>
      <c r="H4552" s="1" t="s">
        <v>8893</v>
      </c>
    </row>
    <row r="4553" spans="1:8" hidden="1" x14ac:dyDescent="0.25">
      <c r="A4553" s="1" t="s">
        <v>4552</v>
      </c>
      <c r="B4553" s="4" t="e">
        <f t="shared" si="76"/>
        <v>#VALUE!</v>
      </c>
      <c r="C4553" s="1" t="s">
        <v>7522</v>
      </c>
      <c r="D4553" s="1" t="e">
        <f>VLOOKUP(A4553,'15 feb'!A4582:A4733,1,)</f>
        <v>#N/A</v>
      </c>
      <c r="E4553" s="1" t="s">
        <v>7571</v>
      </c>
      <c r="F4553" s="1"/>
      <c r="G4553" s="1" t="s">
        <v>8512</v>
      </c>
      <c r="H4553" s="1" t="s">
        <v>8893</v>
      </c>
    </row>
    <row r="4554" spans="1:8" hidden="1" x14ac:dyDescent="0.25">
      <c r="A4554" s="1" t="s">
        <v>4553</v>
      </c>
      <c r="B4554" s="4" t="e">
        <f t="shared" si="76"/>
        <v>#VALUE!</v>
      </c>
      <c r="C4554" s="1" t="s">
        <v>7523</v>
      </c>
      <c r="D4554" s="1" t="e">
        <f>VLOOKUP(A4554,'15 feb'!A4583:A4734,1,)</f>
        <v>#N/A</v>
      </c>
      <c r="E4554" s="1" t="s">
        <v>7895</v>
      </c>
      <c r="F4554" s="1"/>
      <c r="G4554" s="1" t="s">
        <v>8767</v>
      </c>
      <c r="H4554" s="1" t="s">
        <v>8893</v>
      </c>
    </row>
    <row r="4555" spans="1:8" hidden="1" x14ac:dyDescent="0.25">
      <c r="A4555" s="1" t="s">
        <v>4554</v>
      </c>
      <c r="B4555" s="4" t="e">
        <f t="shared" si="76"/>
        <v>#VALUE!</v>
      </c>
      <c r="C4555" s="1" t="s">
        <v>7525</v>
      </c>
      <c r="D4555" s="1" t="e">
        <f>VLOOKUP(A4555,'15 feb'!A4584:A4735,1,)</f>
        <v>#N/A</v>
      </c>
      <c r="E4555" s="1" t="s">
        <v>7866</v>
      </c>
      <c r="F4555" s="1"/>
      <c r="G4555" s="1" t="s">
        <v>8754</v>
      </c>
      <c r="H4555" s="1" t="s">
        <v>8893</v>
      </c>
    </row>
    <row r="4556" spans="1:8" hidden="1" x14ac:dyDescent="0.25">
      <c r="A4556" s="1" t="s">
        <v>4555</v>
      </c>
      <c r="B4556" s="4" t="e">
        <f t="shared" si="76"/>
        <v>#VALUE!</v>
      </c>
      <c r="C4556" s="1" t="s">
        <v>7525</v>
      </c>
      <c r="D4556" s="1" t="e">
        <f>VLOOKUP(A4556,'15 feb'!A4585:A4736,1,)</f>
        <v>#N/A</v>
      </c>
      <c r="E4556" s="1" t="s">
        <v>7866</v>
      </c>
      <c r="F4556" s="1"/>
      <c r="G4556" s="1" t="s">
        <v>8754</v>
      </c>
      <c r="H4556" s="1" t="s">
        <v>8893</v>
      </c>
    </row>
    <row r="4557" spans="1:8" hidden="1" x14ac:dyDescent="0.25">
      <c r="A4557" s="1" t="s">
        <v>4556</v>
      </c>
      <c r="B4557" s="4" t="e">
        <f t="shared" si="76"/>
        <v>#VALUE!</v>
      </c>
      <c r="C4557" s="1" t="s">
        <v>7525</v>
      </c>
      <c r="D4557" s="1" t="e">
        <f>VLOOKUP(A4557,'15 feb'!A4586:A4737,1,)</f>
        <v>#N/A</v>
      </c>
      <c r="E4557" s="1" t="s">
        <v>7937</v>
      </c>
      <c r="F4557" s="1"/>
      <c r="G4557" s="1" t="s">
        <v>8498</v>
      </c>
      <c r="H4557" s="1" t="s">
        <v>8893</v>
      </c>
    </row>
    <row r="4558" spans="1:8" hidden="1" x14ac:dyDescent="0.25">
      <c r="A4558" s="1" t="s">
        <v>4557</v>
      </c>
      <c r="B4558" s="4" t="e">
        <f t="shared" si="76"/>
        <v>#VALUE!</v>
      </c>
      <c r="C4558" s="1" t="s">
        <v>7528</v>
      </c>
      <c r="D4558" s="1" t="e">
        <f>VLOOKUP(A4558,'15 feb'!A4587:A4738,1,)</f>
        <v>#N/A</v>
      </c>
      <c r="E4558" s="1" t="s">
        <v>7918</v>
      </c>
      <c r="F4558" s="1" t="s">
        <v>8328</v>
      </c>
      <c r="G4558" s="1" t="s">
        <v>8549</v>
      </c>
      <c r="H4558" s="1" t="s">
        <v>8894</v>
      </c>
    </row>
    <row r="4559" spans="1:8" hidden="1" x14ac:dyDescent="0.25">
      <c r="A4559" s="1" t="s">
        <v>4558</v>
      </c>
      <c r="B4559" s="4" t="e">
        <f t="shared" si="76"/>
        <v>#VALUE!</v>
      </c>
      <c r="C4559" s="1" t="s">
        <v>7525</v>
      </c>
      <c r="D4559" s="1" t="e">
        <f>VLOOKUP(A4559,'15 feb'!A4588:A4739,1,)</f>
        <v>#N/A</v>
      </c>
      <c r="E4559" s="1" t="s">
        <v>7794</v>
      </c>
      <c r="F4559" s="1"/>
      <c r="G4559" s="1" t="s">
        <v>8717</v>
      </c>
      <c r="H4559" s="1" t="s">
        <v>8893</v>
      </c>
    </row>
    <row r="4560" spans="1:8" hidden="1" x14ac:dyDescent="0.25">
      <c r="A4560" s="1" t="s">
        <v>4559</v>
      </c>
      <c r="B4560" s="4" t="e">
        <f t="shared" si="76"/>
        <v>#VALUE!</v>
      </c>
      <c r="C4560" s="1" t="s">
        <v>7525</v>
      </c>
      <c r="D4560" s="1" t="e">
        <f>VLOOKUP(A4560,'15 feb'!A4589:A4740,1,)</f>
        <v>#N/A</v>
      </c>
      <c r="E4560" s="1" t="s">
        <v>8138</v>
      </c>
      <c r="F4560" s="1"/>
      <c r="G4560" s="1" t="s">
        <v>8706</v>
      </c>
      <c r="H4560" s="1" t="s">
        <v>8893</v>
      </c>
    </row>
    <row r="4561" spans="1:8" hidden="1" x14ac:dyDescent="0.25">
      <c r="A4561" s="1" t="s">
        <v>4560</v>
      </c>
      <c r="B4561" s="4" t="e">
        <f t="shared" si="76"/>
        <v>#VALUE!</v>
      </c>
      <c r="C4561" s="1" t="s">
        <v>7528</v>
      </c>
      <c r="D4561" s="1" t="e">
        <f>VLOOKUP(A4561,'15 feb'!A4590:A4741,1,)</f>
        <v>#N/A</v>
      </c>
      <c r="E4561" s="1" t="s">
        <v>7554</v>
      </c>
      <c r="F4561" s="1" t="s">
        <v>8368</v>
      </c>
      <c r="G4561" s="1" t="s">
        <v>8613</v>
      </c>
      <c r="H4561" s="1" t="s">
        <v>8894</v>
      </c>
    </row>
    <row r="4562" spans="1:8" hidden="1" x14ac:dyDescent="0.25">
      <c r="A4562" s="1" t="s">
        <v>4561</v>
      </c>
      <c r="B4562" s="4" t="e">
        <f t="shared" si="76"/>
        <v>#VALUE!</v>
      </c>
      <c r="C4562" s="1" t="s">
        <v>7528</v>
      </c>
      <c r="D4562" s="1" t="e">
        <f>VLOOKUP(A4562,'15 feb'!A4591:A4742,1,)</f>
        <v>#N/A</v>
      </c>
      <c r="E4562" s="1" t="s">
        <v>7670</v>
      </c>
      <c r="F4562" s="1" t="s">
        <v>8433</v>
      </c>
      <c r="G4562" s="1" t="s">
        <v>8308</v>
      </c>
      <c r="H4562" s="1" t="s">
        <v>8894</v>
      </c>
    </row>
    <row r="4563" spans="1:8" hidden="1" x14ac:dyDescent="0.25">
      <c r="A4563" s="1" t="s">
        <v>4562</v>
      </c>
      <c r="B4563" s="4" t="e">
        <f t="shared" si="76"/>
        <v>#VALUE!</v>
      </c>
      <c r="C4563" s="1" t="s">
        <v>7525</v>
      </c>
      <c r="D4563" s="1" t="e">
        <f>VLOOKUP(A4563,'15 feb'!A4592:A4743,1,)</f>
        <v>#N/A</v>
      </c>
      <c r="E4563" s="1" t="s">
        <v>7846</v>
      </c>
      <c r="F4563" s="1"/>
      <c r="G4563" s="1" t="s">
        <v>8699</v>
      </c>
      <c r="H4563" s="1" t="s">
        <v>8893</v>
      </c>
    </row>
    <row r="4564" spans="1:8" hidden="1" x14ac:dyDescent="0.25">
      <c r="A4564" s="1" t="s">
        <v>4563</v>
      </c>
      <c r="B4564" s="4" t="e">
        <f t="shared" si="76"/>
        <v>#VALUE!</v>
      </c>
      <c r="C4564" s="1" t="s">
        <v>7525</v>
      </c>
      <c r="D4564" s="1" t="e">
        <f>VLOOKUP(A4564,'15 feb'!A4593:A4744,1,)</f>
        <v>#N/A</v>
      </c>
      <c r="E4564" s="1" t="s">
        <v>7927</v>
      </c>
      <c r="F4564" s="1"/>
      <c r="G4564" s="1" t="s">
        <v>8782</v>
      </c>
      <c r="H4564" s="1" t="s">
        <v>8893</v>
      </c>
    </row>
    <row r="4565" spans="1:8" hidden="1" x14ac:dyDescent="0.25">
      <c r="A4565" s="1" t="s">
        <v>4564</v>
      </c>
      <c r="B4565" s="4" t="e">
        <f t="shared" si="76"/>
        <v>#VALUE!</v>
      </c>
      <c r="C4565" s="1" t="s">
        <v>7525</v>
      </c>
      <c r="D4565" s="1" t="e">
        <f>VLOOKUP(A4565,'15 feb'!A4594:A4745,1,)</f>
        <v>#N/A</v>
      </c>
      <c r="E4565" s="1" t="s">
        <v>7846</v>
      </c>
      <c r="F4565" s="1"/>
      <c r="G4565" s="1" t="s">
        <v>8699</v>
      </c>
      <c r="H4565" s="1" t="s">
        <v>8893</v>
      </c>
    </row>
    <row r="4566" spans="1:8" hidden="1" x14ac:dyDescent="0.25">
      <c r="A4566" s="1" t="s">
        <v>4565</v>
      </c>
      <c r="B4566" s="4" t="e">
        <f t="shared" si="76"/>
        <v>#VALUE!</v>
      </c>
      <c r="C4566" s="1" t="s">
        <v>7528</v>
      </c>
      <c r="D4566" s="1" t="e">
        <f>VLOOKUP(A4566,'15 feb'!A4595:A4746,1,)</f>
        <v>#N/A</v>
      </c>
      <c r="E4566" s="1" t="s">
        <v>8126</v>
      </c>
      <c r="F4566" s="1" t="s">
        <v>8340</v>
      </c>
      <c r="G4566" s="1" t="s">
        <v>8850</v>
      </c>
      <c r="H4566" s="1" t="s">
        <v>8894</v>
      </c>
    </row>
    <row r="4567" spans="1:8" hidden="1" x14ac:dyDescent="0.25">
      <c r="A4567" s="1" t="s">
        <v>4566</v>
      </c>
      <c r="B4567" s="4" t="e">
        <f t="shared" si="76"/>
        <v>#VALUE!</v>
      </c>
      <c r="C4567" s="1" t="s">
        <v>7525</v>
      </c>
      <c r="D4567" s="1" t="e">
        <f>VLOOKUP(A4567,'15 feb'!A4596:A4747,1,)</f>
        <v>#N/A</v>
      </c>
      <c r="E4567" s="1"/>
      <c r="F4567" s="1"/>
      <c r="G4567" s="1"/>
      <c r="H4567" s="1" t="s">
        <v>8893</v>
      </c>
    </row>
    <row r="4568" spans="1:8" hidden="1" x14ac:dyDescent="0.25">
      <c r="A4568" s="1" t="s">
        <v>4567</v>
      </c>
      <c r="B4568" s="4" t="e">
        <f t="shared" si="76"/>
        <v>#VALUE!</v>
      </c>
      <c r="C4568" s="1" t="s">
        <v>7525</v>
      </c>
      <c r="D4568" s="1" t="e">
        <f>VLOOKUP(A4568,'15 feb'!A4597:A4748,1,)</f>
        <v>#N/A</v>
      </c>
      <c r="E4568" s="1" t="s">
        <v>7748</v>
      </c>
      <c r="F4568" s="1"/>
      <c r="G4568" s="1" t="s">
        <v>8687</v>
      </c>
      <c r="H4568" s="1" t="s">
        <v>8893</v>
      </c>
    </row>
    <row r="4569" spans="1:8" hidden="1" x14ac:dyDescent="0.25">
      <c r="A4569" s="1" t="s">
        <v>4568</v>
      </c>
      <c r="B4569" s="4" t="e">
        <f t="shared" si="76"/>
        <v>#VALUE!</v>
      </c>
      <c r="C4569" s="1" t="s">
        <v>7530</v>
      </c>
      <c r="D4569" s="1" t="e">
        <f>VLOOKUP(A4569,'15 feb'!A4598:A4749,1,)</f>
        <v>#N/A</v>
      </c>
      <c r="E4569" s="1" t="s">
        <v>7684</v>
      </c>
      <c r="F4569" s="1"/>
      <c r="G4569" s="1" t="s">
        <v>8668</v>
      </c>
      <c r="H4569" s="1" t="s">
        <v>8893</v>
      </c>
    </row>
    <row r="4570" spans="1:8" hidden="1" x14ac:dyDescent="0.25">
      <c r="A4570" s="1" t="s">
        <v>4569</v>
      </c>
      <c r="B4570" s="4" t="e">
        <f t="shared" si="76"/>
        <v>#VALUE!</v>
      </c>
      <c r="C4570" s="1" t="s">
        <v>7522</v>
      </c>
      <c r="D4570" s="1" t="e">
        <f>VLOOKUP(A4570,'15 feb'!A4599:A4750,1,)</f>
        <v>#N/A</v>
      </c>
      <c r="E4570" s="1" t="s">
        <v>8058</v>
      </c>
      <c r="F4570" s="1"/>
      <c r="G4570" s="1" t="s">
        <v>8749</v>
      </c>
      <c r="H4570" s="1" t="s">
        <v>8893</v>
      </c>
    </row>
    <row r="4571" spans="1:8" hidden="1" x14ac:dyDescent="0.25">
      <c r="A4571" s="1" t="s">
        <v>4570</v>
      </c>
      <c r="B4571" s="4" t="e">
        <f t="shared" si="76"/>
        <v>#VALUE!</v>
      </c>
      <c r="C4571" s="1" t="s">
        <v>7521</v>
      </c>
      <c r="D4571" s="1" t="e">
        <f>VLOOKUP(A4571,'15 feb'!A4600:A4751,1,)</f>
        <v>#N/A</v>
      </c>
      <c r="E4571" s="1" t="s">
        <v>7592</v>
      </c>
      <c r="F4571" s="1"/>
      <c r="G4571" s="1" t="s">
        <v>8625</v>
      </c>
      <c r="H4571" s="1" t="s">
        <v>8893</v>
      </c>
    </row>
    <row r="4572" spans="1:8" hidden="1" x14ac:dyDescent="0.25">
      <c r="A4572" s="1" t="s">
        <v>4571</v>
      </c>
      <c r="B4572" s="4" t="e">
        <f t="shared" si="76"/>
        <v>#VALUE!</v>
      </c>
      <c r="C4572" s="1" t="s">
        <v>7521</v>
      </c>
      <c r="D4572" s="1" t="e">
        <f>VLOOKUP(A4572,'15 feb'!A4601:A4752,1,)</f>
        <v>#N/A</v>
      </c>
      <c r="E4572" s="1" t="s">
        <v>7592</v>
      </c>
      <c r="F4572" s="1"/>
      <c r="G4572" s="1" t="s">
        <v>8625</v>
      </c>
      <c r="H4572" s="1" t="s">
        <v>8893</v>
      </c>
    </row>
    <row r="4573" spans="1:8" hidden="1" x14ac:dyDescent="0.25">
      <c r="A4573" s="1" t="s">
        <v>4572</v>
      </c>
      <c r="B4573" s="4" t="e">
        <f t="shared" si="76"/>
        <v>#VALUE!</v>
      </c>
      <c r="C4573" s="1" t="s">
        <v>7525</v>
      </c>
      <c r="D4573" s="1" t="e">
        <f>VLOOKUP(A4573,'15 feb'!A4602:A4753,1,)</f>
        <v>#N/A</v>
      </c>
      <c r="E4573" s="1" t="s">
        <v>7917</v>
      </c>
      <c r="F4573" s="1"/>
      <c r="G4573" s="1" t="s">
        <v>8438</v>
      </c>
      <c r="H4573" s="1" t="s">
        <v>8893</v>
      </c>
    </row>
    <row r="4574" spans="1:8" hidden="1" x14ac:dyDescent="0.25">
      <c r="A4574" s="1" t="s">
        <v>4573</v>
      </c>
      <c r="B4574" s="4" t="e">
        <f t="shared" si="76"/>
        <v>#VALUE!</v>
      </c>
      <c r="C4574" s="1" t="s">
        <v>7525</v>
      </c>
      <c r="D4574" s="1" t="e">
        <f>VLOOKUP(A4574,'15 feb'!A4603:A4754,1,)</f>
        <v>#N/A</v>
      </c>
      <c r="E4574" s="1" t="s">
        <v>7980</v>
      </c>
      <c r="F4574" s="1"/>
      <c r="G4574" s="1" t="s">
        <v>8801</v>
      </c>
      <c r="H4574" s="1" t="s">
        <v>8893</v>
      </c>
    </row>
    <row r="4575" spans="1:8" hidden="1" x14ac:dyDescent="0.25">
      <c r="A4575" s="1" t="s">
        <v>4574</v>
      </c>
      <c r="B4575" s="4" t="e">
        <f t="shared" si="76"/>
        <v>#VALUE!</v>
      </c>
      <c r="C4575" s="1" t="s">
        <v>7522</v>
      </c>
      <c r="D4575" s="1" t="e">
        <f>VLOOKUP(A4575,'15 feb'!A4604:A4755,1,)</f>
        <v>#N/A</v>
      </c>
      <c r="E4575" s="1" t="s">
        <v>7863</v>
      </c>
      <c r="F4575" s="1"/>
      <c r="G4575" s="1" t="s">
        <v>8428</v>
      </c>
      <c r="H4575" s="1" t="s">
        <v>8893</v>
      </c>
    </row>
    <row r="4576" spans="1:8" hidden="1" x14ac:dyDescent="0.25">
      <c r="A4576" s="1" t="s">
        <v>4575</v>
      </c>
      <c r="B4576" s="4" t="e">
        <f t="shared" si="76"/>
        <v>#VALUE!</v>
      </c>
      <c r="C4576" s="1" t="s">
        <v>7525</v>
      </c>
      <c r="D4576" s="1" t="e">
        <f>VLOOKUP(A4576,'15 feb'!A4605:A4756,1,)</f>
        <v>#N/A</v>
      </c>
      <c r="E4576" s="1" t="s">
        <v>7943</v>
      </c>
      <c r="F4576" s="1"/>
      <c r="G4576" s="1" t="s">
        <v>8788</v>
      </c>
      <c r="H4576" s="1" t="s">
        <v>8893</v>
      </c>
    </row>
    <row r="4577" spans="1:8" hidden="1" x14ac:dyDescent="0.25">
      <c r="A4577" s="1" t="s">
        <v>4576</v>
      </c>
      <c r="B4577" s="4" t="e">
        <f t="shared" si="76"/>
        <v>#VALUE!</v>
      </c>
      <c r="C4577" s="1" t="s">
        <v>7525</v>
      </c>
      <c r="D4577" s="1" t="e">
        <f>VLOOKUP(A4577,'15 feb'!A4606:A4757,1,)</f>
        <v>#N/A</v>
      </c>
      <c r="E4577" s="1" t="s">
        <v>7943</v>
      </c>
      <c r="F4577" s="1"/>
      <c r="G4577" s="1" t="s">
        <v>8788</v>
      </c>
      <c r="H4577" s="1" t="s">
        <v>8893</v>
      </c>
    </row>
    <row r="4578" spans="1:8" hidden="1" x14ac:dyDescent="0.25">
      <c r="A4578" s="1" t="s">
        <v>4577</v>
      </c>
      <c r="B4578" s="4" t="e">
        <f t="shared" si="76"/>
        <v>#VALUE!</v>
      </c>
      <c r="C4578" s="1" t="s">
        <v>7530</v>
      </c>
      <c r="D4578" s="1" t="e">
        <f>VLOOKUP(A4578,'15 feb'!A4607:A4758,1,)</f>
        <v>#N/A</v>
      </c>
      <c r="E4578" s="1" t="s">
        <v>7684</v>
      </c>
      <c r="F4578" s="1"/>
      <c r="G4578" s="1" t="s">
        <v>8668</v>
      </c>
      <c r="H4578" s="1" t="s">
        <v>8893</v>
      </c>
    </row>
    <row r="4579" spans="1:8" hidden="1" x14ac:dyDescent="0.25">
      <c r="A4579" s="1" t="s">
        <v>4578</v>
      </c>
      <c r="B4579" s="4" t="e">
        <f t="shared" si="76"/>
        <v>#VALUE!</v>
      </c>
      <c r="C4579" s="1" t="s">
        <v>7528</v>
      </c>
      <c r="D4579" s="1" t="e">
        <f>VLOOKUP(A4579,'15 feb'!A4608:A4759,1,)</f>
        <v>#N/A</v>
      </c>
      <c r="E4579" s="1" t="s">
        <v>7683</v>
      </c>
      <c r="F4579" s="1" t="s">
        <v>8294</v>
      </c>
      <c r="G4579" s="1" t="s">
        <v>8500</v>
      </c>
      <c r="H4579" s="1" t="s">
        <v>8894</v>
      </c>
    </row>
    <row r="4580" spans="1:8" hidden="1" x14ac:dyDescent="0.25">
      <c r="A4580" s="1" t="s">
        <v>4579</v>
      </c>
      <c r="B4580" s="4" t="e">
        <f t="shared" si="76"/>
        <v>#VALUE!</v>
      </c>
      <c r="C4580" s="1" t="s">
        <v>7525</v>
      </c>
      <c r="D4580" s="1" t="e">
        <f>VLOOKUP(A4580,'15 feb'!A4609:A4760,1,)</f>
        <v>#N/A</v>
      </c>
      <c r="E4580" s="1" t="s">
        <v>7972</v>
      </c>
      <c r="F4580" s="1"/>
      <c r="G4580" s="1" t="s">
        <v>8427</v>
      </c>
      <c r="H4580" s="1" t="s">
        <v>8893</v>
      </c>
    </row>
    <row r="4581" spans="1:8" hidden="1" x14ac:dyDescent="0.25">
      <c r="A4581" s="1" t="s">
        <v>4580</v>
      </c>
      <c r="B4581" s="4" t="e">
        <f t="shared" si="76"/>
        <v>#VALUE!</v>
      </c>
      <c r="C4581" s="1" t="s">
        <v>7525</v>
      </c>
      <c r="D4581" s="1" t="e">
        <f>VLOOKUP(A4581,'15 feb'!A4610:A4761,1,)</f>
        <v>#N/A</v>
      </c>
      <c r="E4581" s="1" t="s">
        <v>7799</v>
      </c>
      <c r="F4581" s="1"/>
      <c r="G4581" s="1" t="s">
        <v>8720</v>
      </c>
      <c r="H4581" s="1" t="s">
        <v>8893</v>
      </c>
    </row>
    <row r="4582" spans="1:8" hidden="1" x14ac:dyDescent="0.25">
      <c r="A4582" s="1" t="s">
        <v>4581</v>
      </c>
      <c r="B4582" s="4" t="e">
        <f t="shared" si="76"/>
        <v>#VALUE!</v>
      </c>
      <c r="C4582" s="1" t="s">
        <v>7525</v>
      </c>
      <c r="D4582" s="1" t="e">
        <f>VLOOKUP(A4582,'15 feb'!A4611:A4762,1,)</f>
        <v>#N/A</v>
      </c>
      <c r="E4582" s="1" t="s">
        <v>7799</v>
      </c>
      <c r="F4582" s="1"/>
      <c r="G4582" s="1" t="s">
        <v>8720</v>
      </c>
      <c r="H4582" s="1" t="s">
        <v>8893</v>
      </c>
    </row>
    <row r="4583" spans="1:8" hidden="1" x14ac:dyDescent="0.25">
      <c r="A4583" s="1" t="s">
        <v>4582</v>
      </c>
      <c r="B4583" s="4" t="e">
        <f t="shared" si="76"/>
        <v>#VALUE!</v>
      </c>
      <c r="C4583" s="1" t="s">
        <v>7525</v>
      </c>
      <c r="D4583" s="1" t="e">
        <f>VLOOKUP(A4583,'15 feb'!A4612:A4763,1,)</f>
        <v>#N/A</v>
      </c>
      <c r="E4583" s="1" t="s">
        <v>7911</v>
      </c>
      <c r="F4583" s="1"/>
      <c r="G4583" s="1" t="s">
        <v>8774</v>
      </c>
      <c r="H4583" s="1" t="s">
        <v>8893</v>
      </c>
    </row>
    <row r="4584" spans="1:8" hidden="1" x14ac:dyDescent="0.25">
      <c r="A4584" s="1" t="s">
        <v>4583</v>
      </c>
      <c r="B4584" s="4" t="e">
        <f t="shared" si="76"/>
        <v>#VALUE!</v>
      </c>
      <c r="C4584" s="1" t="s">
        <v>7528</v>
      </c>
      <c r="D4584" s="1" t="e">
        <f>VLOOKUP(A4584,'15 feb'!A4613:A4764,1,)</f>
        <v>#N/A</v>
      </c>
      <c r="E4584" s="1" t="s">
        <v>7896</v>
      </c>
      <c r="F4584" s="1" t="s">
        <v>8376</v>
      </c>
      <c r="G4584" s="1" t="s">
        <v>8663</v>
      </c>
      <c r="H4584" s="1" t="s">
        <v>8894</v>
      </c>
    </row>
    <row r="4585" spans="1:8" hidden="1" x14ac:dyDescent="0.25">
      <c r="A4585" s="1" t="s">
        <v>4584</v>
      </c>
      <c r="B4585" s="4" t="e">
        <f t="shared" si="76"/>
        <v>#VALUE!</v>
      </c>
      <c r="C4585" s="1" t="s">
        <v>7525</v>
      </c>
      <c r="D4585" s="1" t="e">
        <f>VLOOKUP(A4585,'15 feb'!A4614:A4765,1,)</f>
        <v>#N/A</v>
      </c>
      <c r="E4585" s="1" t="s">
        <v>7927</v>
      </c>
      <c r="F4585" s="1"/>
      <c r="G4585" s="1" t="s">
        <v>8782</v>
      </c>
      <c r="H4585" s="1" t="s">
        <v>8893</v>
      </c>
    </row>
    <row r="4586" spans="1:8" hidden="1" x14ac:dyDescent="0.25">
      <c r="A4586" s="1" t="s">
        <v>4585</v>
      </c>
      <c r="B4586" s="4" t="e">
        <f t="shared" si="76"/>
        <v>#VALUE!</v>
      </c>
      <c r="C4586" s="1" t="s">
        <v>7528</v>
      </c>
      <c r="D4586" s="1" t="e">
        <f>VLOOKUP(A4586,'15 feb'!A4615:A4766,1,)</f>
        <v>#N/A</v>
      </c>
      <c r="E4586" s="1" t="s">
        <v>7692</v>
      </c>
      <c r="F4586" s="1" t="s">
        <v>8303</v>
      </c>
      <c r="G4586" s="1" t="s">
        <v>8660</v>
      </c>
      <c r="H4586" s="1" t="s">
        <v>8894</v>
      </c>
    </row>
    <row r="4587" spans="1:8" hidden="1" x14ac:dyDescent="0.25">
      <c r="A4587" s="1" t="s">
        <v>4586</v>
      </c>
      <c r="B4587" s="4" t="e">
        <f t="shared" si="76"/>
        <v>#VALUE!</v>
      </c>
      <c r="C4587" s="1" t="s">
        <v>7525</v>
      </c>
      <c r="D4587" s="1" t="e">
        <f>VLOOKUP(A4587,'15 feb'!A4616:A4767,1,)</f>
        <v>#N/A</v>
      </c>
      <c r="E4587" s="1" t="s">
        <v>7863</v>
      </c>
      <c r="F4587" s="1"/>
      <c r="G4587" s="1" t="s">
        <v>8428</v>
      </c>
      <c r="H4587" s="1" t="s">
        <v>8893</v>
      </c>
    </row>
    <row r="4588" spans="1:8" hidden="1" x14ac:dyDescent="0.25">
      <c r="A4588" s="1" t="s">
        <v>4587</v>
      </c>
      <c r="B4588" s="4" t="e">
        <f t="shared" si="76"/>
        <v>#VALUE!</v>
      </c>
      <c r="C4588" s="1" t="s">
        <v>7531</v>
      </c>
      <c r="D4588" s="1" t="e">
        <f>VLOOKUP(A4588,'15 feb'!A4617:A4768,1,)</f>
        <v>#N/A</v>
      </c>
      <c r="E4588" s="1" t="s">
        <v>7656</v>
      </c>
      <c r="F4588" s="1"/>
      <c r="G4588" s="1" t="s">
        <v>8652</v>
      </c>
      <c r="H4588" s="1" t="s">
        <v>8893</v>
      </c>
    </row>
    <row r="4589" spans="1:8" hidden="1" x14ac:dyDescent="0.25">
      <c r="A4589" s="1" t="s">
        <v>4588</v>
      </c>
      <c r="B4589" s="4" t="e">
        <f t="shared" si="76"/>
        <v>#VALUE!</v>
      </c>
      <c r="C4589" s="1" t="s">
        <v>7525</v>
      </c>
      <c r="D4589" s="1" t="e">
        <f>VLOOKUP(A4589,'15 feb'!A4618:A4769,1,)</f>
        <v>#N/A</v>
      </c>
      <c r="E4589" s="1" t="s">
        <v>7684</v>
      </c>
      <c r="F4589" s="1"/>
      <c r="G4589" s="1" t="s">
        <v>8668</v>
      </c>
      <c r="H4589" s="1" t="s">
        <v>8893</v>
      </c>
    </row>
    <row r="4590" spans="1:8" hidden="1" x14ac:dyDescent="0.25">
      <c r="A4590" s="1" t="s">
        <v>4589</v>
      </c>
      <c r="B4590" s="4" t="e">
        <f t="shared" si="76"/>
        <v>#VALUE!</v>
      </c>
      <c r="C4590" s="1" t="s">
        <v>7524</v>
      </c>
      <c r="D4590" s="1" t="e">
        <f>VLOOKUP(A4590,'15 feb'!A4619:A4770,1,)</f>
        <v>#N/A</v>
      </c>
      <c r="E4590" s="1" t="s">
        <v>8076</v>
      </c>
      <c r="F4590" s="1"/>
      <c r="G4590" s="1" t="s">
        <v>8831</v>
      </c>
      <c r="H4590" s="1" t="s">
        <v>8893</v>
      </c>
    </row>
    <row r="4591" spans="1:8" hidden="1" x14ac:dyDescent="0.25">
      <c r="A4591" s="1" t="s">
        <v>4590</v>
      </c>
      <c r="B4591" s="4" t="e">
        <f t="shared" si="76"/>
        <v>#VALUE!</v>
      </c>
      <c r="C4591" s="1" t="s">
        <v>7528</v>
      </c>
      <c r="D4591" s="1" t="e">
        <f>VLOOKUP(A4591,'15 feb'!A4620:A4771,1,)</f>
        <v>#N/A</v>
      </c>
      <c r="E4591" s="1" t="s">
        <v>7783</v>
      </c>
      <c r="F4591" s="1" t="s">
        <v>8521</v>
      </c>
      <c r="G4591" s="1" t="s">
        <v>8433</v>
      </c>
      <c r="H4591" s="1" t="s">
        <v>8894</v>
      </c>
    </row>
    <row r="4592" spans="1:8" hidden="1" x14ac:dyDescent="0.25">
      <c r="A4592" s="1" t="s">
        <v>4591</v>
      </c>
      <c r="B4592" s="4" t="e">
        <f t="shared" si="76"/>
        <v>#VALUE!</v>
      </c>
      <c r="C4592" s="1" t="s">
        <v>7527</v>
      </c>
      <c r="D4592" s="1" t="e">
        <f>VLOOKUP(A4592,'15 feb'!A4621:A4772,1,)</f>
        <v>#N/A</v>
      </c>
      <c r="E4592" s="1" t="s">
        <v>7588</v>
      </c>
      <c r="F4592" s="1"/>
      <c r="G4592" s="1" t="s">
        <v>8433</v>
      </c>
      <c r="H4592" s="1" t="s">
        <v>8893</v>
      </c>
    </row>
    <row r="4593" spans="1:8" hidden="1" x14ac:dyDescent="0.25">
      <c r="A4593" s="1" t="s">
        <v>4592</v>
      </c>
      <c r="B4593" s="4" t="e">
        <f t="shared" si="76"/>
        <v>#VALUE!</v>
      </c>
      <c r="C4593" s="1" t="s">
        <v>7525</v>
      </c>
      <c r="D4593" s="1" t="e">
        <f>VLOOKUP(A4593,'15 feb'!A4622:A4773,1,)</f>
        <v>#N/A</v>
      </c>
      <c r="E4593" s="1" t="s">
        <v>7684</v>
      </c>
      <c r="F4593" s="1"/>
      <c r="G4593" s="1" t="s">
        <v>8668</v>
      </c>
      <c r="H4593" s="1" t="s">
        <v>8893</v>
      </c>
    </row>
    <row r="4594" spans="1:8" hidden="1" x14ac:dyDescent="0.25">
      <c r="A4594" s="1" t="s">
        <v>4593</v>
      </c>
      <c r="B4594" s="4" t="e">
        <f t="shared" si="76"/>
        <v>#VALUE!</v>
      </c>
      <c r="C4594" s="1" t="s">
        <v>7521</v>
      </c>
      <c r="D4594" s="1" t="e">
        <f>VLOOKUP(A4594,'15 feb'!A4623:A4774,1,)</f>
        <v>#N/A</v>
      </c>
      <c r="E4594" s="1" t="s">
        <v>7677</v>
      </c>
      <c r="F4594" s="1"/>
      <c r="G4594" s="1" t="s">
        <v>8665</v>
      </c>
      <c r="H4594" s="1" t="s">
        <v>8893</v>
      </c>
    </row>
    <row r="4595" spans="1:8" hidden="1" x14ac:dyDescent="0.25">
      <c r="A4595" s="1" t="s">
        <v>4594</v>
      </c>
      <c r="B4595" s="4" t="e">
        <f t="shared" si="76"/>
        <v>#VALUE!</v>
      </c>
      <c r="C4595" s="1" t="s">
        <v>7525</v>
      </c>
      <c r="D4595" s="1" t="e">
        <f>VLOOKUP(A4595,'15 feb'!A4624:A4775,1,)</f>
        <v>#N/A</v>
      </c>
      <c r="E4595" s="1" t="s">
        <v>7944</v>
      </c>
      <c r="F4595" s="1"/>
      <c r="G4595" s="1" t="s">
        <v>8434</v>
      </c>
      <c r="H4595" s="1" t="s">
        <v>8893</v>
      </c>
    </row>
    <row r="4596" spans="1:8" hidden="1" x14ac:dyDescent="0.25">
      <c r="A4596" s="1" t="s">
        <v>4595</v>
      </c>
      <c r="B4596" s="4" t="e">
        <f t="shared" si="76"/>
        <v>#VALUE!</v>
      </c>
      <c r="C4596" s="1" t="s">
        <v>7524</v>
      </c>
      <c r="D4596" s="1" t="e">
        <f>VLOOKUP(A4596,'15 feb'!A4625:A4776,1,)</f>
        <v>#N/A</v>
      </c>
      <c r="E4596" s="1" t="s">
        <v>7977</v>
      </c>
      <c r="F4596" s="1"/>
      <c r="G4596" s="1" t="s">
        <v>8800</v>
      </c>
      <c r="H4596" s="1" t="s">
        <v>8893</v>
      </c>
    </row>
    <row r="4597" spans="1:8" hidden="1" x14ac:dyDescent="0.25">
      <c r="A4597" s="1" t="s">
        <v>4596</v>
      </c>
      <c r="B4597" s="4" t="e">
        <f t="shared" si="76"/>
        <v>#VALUE!</v>
      </c>
      <c r="C4597" s="1" t="s">
        <v>7525</v>
      </c>
      <c r="D4597" s="1" t="e">
        <f>VLOOKUP(A4597,'15 feb'!A4626:A4777,1,)</f>
        <v>#N/A</v>
      </c>
      <c r="E4597" s="1" t="s">
        <v>7863</v>
      </c>
      <c r="F4597" s="1"/>
      <c r="G4597" s="1" t="s">
        <v>8428</v>
      </c>
      <c r="H4597" s="1" t="s">
        <v>8893</v>
      </c>
    </row>
    <row r="4598" spans="1:8" hidden="1" x14ac:dyDescent="0.25">
      <c r="A4598" s="1" t="s">
        <v>4597</v>
      </c>
      <c r="B4598" s="4" t="e">
        <f t="shared" si="76"/>
        <v>#VALUE!</v>
      </c>
      <c r="C4598" s="1" t="s">
        <v>7528</v>
      </c>
      <c r="D4598" s="1" t="e">
        <f>VLOOKUP(A4598,'15 feb'!A4627:A4778,1,)</f>
        <v>#N/A</v>
      </c>
      <c r="E4598" s="1" t="s">
        <v>7647</v>
      </c>
      <c r="F4598" s="1" t="s">
        <v>8522</v>
      </c>
      <c r="G4598" s="1" t="s">
        <v>8456</v>
      </c>
      <c r="H4598" s="1" t="s">
        <v>8894</v>
      </c>
    </row>
    <row r="4599" spans="1:8" hidden="1" x14ac:dyDescent="0.25">
      <c r="A4599" s="1" t="s">
        <v>4598</v>
      </c>
      <c r="B4599" s="4" t="e">
        <f t="shared" si="76"/>
        <v>#VALUE!</v>
      </c>
      <c r="C4599" s="1" t="s">
        <v>7525</v>
      </c>
      <c r="D4599" s="1" t="e">
        <f>VLOOKUP(A4599,'15 feb'!A4628:A4779,1,)</f>
        <v>#N/A</v>
      </c>
      <c r="E4599" s="1" t="s">
        <v>7799</v>
      </c>
      <c r="F4599" s="1"/>
      <c r="G4599" s="1" t="s">
        <v>8720</v>
      </c>
      <c r="H4599" s="1" t="s">
        <v>8893</v>
      </c>
    </row>
    <row r="4600" spans="1:8" hidden="1" x14ac:dyDescent="0.25">
      <c r="A4600" s="1" t="s">
        <v>4599</v>
      </c>
      <c r="B4600" s="4" t="e">
        <f t="shared" si="76"/>
        <v>#VALUE!</v>
      </c>
      <c r="C4600" s="1" t="s">
        <v>7525</v>
      </c>
      <c r="D4600" s="1" t="e">
        <f>VLOOKUP(A4600,'15 feb'!A4629:A4780,1,)</f>
        <v>#N/A</v>
      </c>
      <c r="E4600" s="1" t="s">
        <v>7725</v>
      </c>
      <c r="F4600" s="1"/>
      <c r="G4600" s="1" t="s">
        <v>8683</v>
      </c>
      <c r="H4600" s="1" t="s">
        <v>8893</v>
      </c>
    </row>
    <row r="4601" spans="1:8" hidden="1" x14ac:dyDescent="0.25">
      <c r="A4601" s="1" t="s">
        <v>4600</v>
      </c>
      <c r="B4601" s="4" t="e">
        <f t="shared" si="76"/>
        <v>#VALUE!</v>
      </c>
      <c r="C4601" s="1" t="s">
        <v>7524</v>
      </c>
      <c r="D4601" s="1" t="e">
        <f>VLOOKUP(A4601,'15 feb'!A4630:A4781,1,)</f>
        <v>#N/A</v>
      </c>
      <c r="E4601" s="1" t="s">
        <v>8023</v>
      </c>
      <c r="F4601" s="1"/>
      <c r="G4601" s="1" t="s">
        <v>8813</v>
      </c>
      <c r="H4601" s="1" t="s">
        <v>8893</v>
      </c>
    </row>
    <row r="4602" spans="1:8" hidden="1" x14ac:dyDescent="0.25">
      <c r="A4602" s="1" t="s">
        <v>4601</v>
      </c>
      <c r="B4602" s="4" t="e">
        <f t="shared" si="76"/>
        <v>#VALUE!</v>
      </c>
      <c r="C4602" s="1" t="s">
        <v>7525</v>
      </c>
      <c r="D4602" s="1" t="e">
        <f>VLOOKUP(A4602,'15 feb'!A4631:A4782,1,)</f>
        <v>#N/A</v>
      </c>
      <c r="E4602" s="1" t="s">
        <v>7801</v>
      </c>
      <c r="F4602" s="1"/>
      <c r="G4602" s="1" t="s">
        <v>8464</v>
      </c>
      <c r="H4602" s="1" t="s">
        <v>8893</v>
      </c>
    </row>
    <row r="4603" spans="1:8" hidden="1" x14ac:dyDescent="0.25">
      <c r="A4603" s="1" t="s">
        <v>4602</v>
      </c>
      <c r="B4603" s="4" t="e">
        <f t="shared" si="76"/>
        <v>#VALUE!</v>
      </c>
      <c r="C4603" s="1" t="s">
        <v>7525</v>
      </c>
      <c r="D4603" s="1" t="e">
        <f>VLOOKUP(A4603,'15 feb'!A4632:A4783,1,)</f>
        <v>#N/A</v>
      </c>
      <c r="E4603" s="1" t="s">
        <v>7898</v>
      </c>
      <c r="F4603" s="1"/>
      <c r="G4603" s="1" t="s">
        <v>8334</v>
      </c>
      <c r="H4603" s="1" t="s">
        <v>8893</v>
      </c>
    </row>
    <row r="4604" spans="1:8" hidden="1" x14ac:dyDescent="0.25">
      <c r="A4604" s="1" t="s">
        <v>4603</v>
      </c>
      <c r="B4604" s="4" t="e">
        <f t="shared" si="76"/>
        <v>#VALUE!</v>
      </c>
      <c r="C4604" s="1" t="s">
        <v>7528</v>
      </c>
      <c r="D4604" s="1" t="e">
        <f>VLOOKUP(A4604,'15 feb'!A4633:A4784,1,)</f>
        <v>#N/A</v>
      </c>
      <c r="E4604" s="1" t="s">
        <v>7858</v>
      </c>
      <c r="F4604" s="1" t="s">
        <v>8398</v>
      </c>
      <c r="G4604" s="1" t="s">
        <v>8623</v>
      </c>
      <c r="H4604" s="1" t="s">
        <v>8894</v>
      </c>
    </row>
    <row r="4605" spans="1:8" hidden="1" x14ac:dyDescent="0.25">
      <c r="A4605" s="1" t="s">
        <v>4604</v>
      </c>
      <c r="B4605" s="4" t="e">
        <f t="shared" si="76"/>
        <v>#VALUE!</v>
      </c>
      <c r="C4605" s="1" t="s">
        <v>7525</v>
      </c>
      <c r="D4605" s="1" t="e">
        <f>VLOOKUP(A4605,'15 feb'!A4634:A4785,1,)</f>
        <v>#N/A</v>
      </c>
      <c r="E4605" s="1" t="s">
        <v>7770</v>
      </c>
      <c r="F4605" s="1"/>
      <c r="G4605" s="1" t="s">
        <v>8702</v>
      </c>
      <c r="H4605" s="1" t="s">
        <v>8893</v>
      </c>
    </row>
    <row r="4606" spans="1:8" hidden="1" x14ac:dyDescent="0.25">
      <c r="A4606" s="1" t="s">
        <v>4605</v>
      </c>
      <c r="B4606" s="4" t="e">
        <f t="shared" si="76"/>
        <v>#VALUE!</v>
      </c>
      <c r="C4606" s="1" t="s">
        <v>7524</v>
      </c>
      <c r="D4606" s="1" t="e">
        <f>VLOOKUP(A4606,'15 feb'!A4635:A4786,1,)</f>
        <v>#N/A</v>
      </c>
      <c r="E4606" s="1" t="s">
        <v>7920</v>
      </c>
      <c r="F4606" s="1"/>
      <c r="G4606" s="1" t="s">
        <v>8778</v>
      </c>
      <c r="H4606" s="1" t="s">
        <v>8893</v>
      </c>
    </row>
    <row r="4607" spans="1:8" hidden="1" x14ac:dyDescent="0.25">
      <c r="A4607" s="1" t="s">
        <v>4606</v>
      </c>
      <c r="B4607" s="4" t="e">
        <f t="shared" si="76"/>
        <v>#VALUE!</v>
      </c>
      <c r="C4607" s="1" t="s">
        <v>7522</v>
      </c>
      <c r="D4607" s="1" t="e">
        <f>VLOOKUP(A4607,'15 feb'!A4636:A4787,1,)</f>
        <v>#N/A</v>
      </c>
      <c r="E4607" s="1" t="s">
        <v>7630</v>
      </c>
      <c r="F4607" s="1"/>
      <c r="G4607" s="1" t="s">
        <v>8552</v>
      </c>
      <c r="H4607" s="1" t="s">
        <v>8893</v>
      </c>
    </row>
    <row r="4608" spans="1:8" hidden="1" x14ac:dyDescent="0.25">
      <c r="A4608" s="1" t="s">
        <v>4607</v>
      </c>
      <c r="B4608" s="4" t="e">
        <f t="shared" si="76"/>
        <v>#VALUE!</v>
      </c>
      <c r="C4608" s="1" t="s">
        <v>7525</v>
      </c>
      <c r="D4608" s="1" t="e">
        <f>VLOOKUP(A4608,'15 feb'!A4637:A4788,1,)</f>
        <v>#N/A</v>
      </c>
      <c r="E4608" s="1" t="s">
        <v>8105</v>
      </c>
      <c r="F4608" s="1"/>
      <c r="G4608" s="1" t="s">
        <v>8807</v>
      </c>
      <c r="H4608" s="1" t="s">
        <v>8893</v>
      </c>
    </row>
    <row r="4609" spans="1:8" hidden="1" x14ac:dyDescent="0.25">
      <c r="A4609" s="1" t="s">
        <v>4608</v>
      </c>
      <c r="B4609" s="4" t="e">
        <f t="shared" si="76"/>
        <v>#VALUE!</v>
      </c>
      <c r="C4609" s="1" t="s">
        <v>7525</v>
      </c>
      <c r="D4609" s="1" t="e">
        <f>VLOOKUP(A4609,'15 feb'!A4638:A4789,1,)</f>
        <v>#N/A</v>
      </c>
      <c r="E4609" s="1" t="s">
        <v>7900</v>
      </c>
      <c r="F4609" s="1"/>
      <c r="G4609" s="1" t="s">
        <v>8544</v>
      </c>
      <c r="H4609" s="1" t="s">
        <v>8893</v>
      </c>
    </row>
    <row r="4610" spans="1:8" hidden="1" x14ac:dyDescent="0.25">
      <c r="A4610" s="1" t="s">
        <v>4609</v>
      </c>
      <c r="B4610" s="4" t="e">
        <f t="shared" ref="B4610:B4673" si="77">MID(A4610,1,4)*10000+MID(A4610,7,4)</f>
        <v>#VALUE!</v>
      </c>
      <c r="C4610" s="1" t="s">
        <v>7525</v>
      </c>
      <c r="D4610" s="1" t="e">
        <f>VLOOKUP(A4610,'15 feb'!A4639:A4790,1,)</f>
        <v>#N/A</v>
      </c>
      <c r="E4610" s="1" t="s">
        <v>7846</v>
      </c>
      <c r="F4610" s="1"/>
      <c r="G4610" s="1" t="s">
        <v>8699</v>
      </c>
      <c r="H4610" s="1" t="s">
        <v>8893</v>
      </c>
    </row>
    <row r="4611" spans="1:8" hidden="1" x14ac:dyDescent="0.25">
      <c r="A4611" s="1" t="s">
        <v>4610</v>
      </c>
      <c r="B4611" s="4" t="e">
        <f t="shared" si="77"/>
        <v>#VALUE!</v>
      </c>
      <c r="C4611" s="1" t="s">
        <v>7525</v>
      </c>
      <c r="D4611" s="1" t="e">
        <f>VLOOKUP(A4611,'15 feb'!A4640:A4791,1,)</f>
        <v>#N/A</v>
      </c>
      <c r="E4611" s="1" t="s">
        <v>7846</v>
      </c>
      <c r="F4611" s="1"/>
      <c r="G4611" s="1" t="s">
        <v>8699</v>
      </c>
      <c r="H4611" s="1" t="s">
        <v>8893</v>
      </c>
    </row>
    <row r="4612" spans="1:8" hidden="1" x14ac:dyDescent="0.25">
      <c r="A4612" s="1" t="s">
        <v>4611</v>
      </c>
      <c r="B4612" s="4" t="e">
        <f t="shared" si="77"/>
        <v>#VALUE!</v>
      </c>
      <c r="C4612" s="1" t="s">
        <v>7525</v>
      </c>
      <c r="D4612" s="1" t="e">
        <f>VLOOKUP(A4612,'15 feb'!A4641:A4792,1,)</f>
        <v>#N/A</v>
      </c>
      <c r="E4612" s="1" t="s">
        <v>7927</v>
      </c>
      <c r="F4612" s="1"/>
      <c r="G4612" s="1" t="s">
        <v>8782</v>
      </c>
      <c r="H4612" s="1" t="s">
        <v>8893</v>
      </c>
    </row>
    <row r="4613" spans="1:8" hidden="1" x14ac:dyDescent="0.25">
      <c r="A4613" s="1" t="s">
        <v>4612</v>
      </c>
      <c r="B4613" s="4" t="e">
        <f t="shared" si="77"/>
        <v>#VALUE!</v>
      </c>
      <c r="C4613" s="1" t="s">
        <v>7525</v>
      </c>
      <c r="D4613" s="1" t="e">
        <f>VLOOKUP(A4613,'15 feb'!A4642:A4793,1,)</f>
        <v>#N/A</v>
      </c>
      <c r="E4613" s="1" t="s">
        <v>7980</v>
      </c>
      <c r="F4613" s="1"/>
      <c r="G4613" s="1" t="s">
        <v>8801</v>
      </c>
      <c r="H4613" s="1" t="s">
        <v>8893</v>
      </c>
    </row>
    <row r="4614" spans="1:8" hidden="1" x14ac:dyDescent="0.25">
      <c r="A4614" s="1" t="s">
        <v>4613</v>
      </c>
      <c r="B4614" s="4" t="e">
        <f t="shared" si="77"/>
        <v>#VALUE!</v>
      </c>
      <c r="C4614" s="1" t="s">
        <v>7525</v>
      </c>
      <c r="D4614" s="1" t="e">
        <f>VLOOKUP(A4614,'15 feb'!A4643:A4794,1,)</f>
        <v>#N/A</v>
      </c>
      <c r="E4614" s="1" t="s">
        <v>7982</v>
      </c>
      <c r="F4614" s="1"/>
      <c r="G4614" s="1" t="s">
        <v>8648</v>
      </c>
      <c r="H4614" s="1" t="s">
        <v>8893</v>
      </c>
    </row>
    <row r="4615" spans="1:8" hidden="1" x14ac:dyDescent="0.25">
      <c r="A4615" s="1" t="s">
        <v>4614</v>
      </c>
      <c r="B4615" s="4" t="e">
        <f t="shared" si="77"/>
        <v>#VALUE!</v>
      </c>
      <c r="C4615" s="1" t="s">
        <v>7525</v>
      </c>
      <c r="D4615" s="1" t="e">
        <f>VLOOKUP(A4615,'15 feb'!A4644:A4795,1,)</f>
        <v>#N/A</v>
      </c>
      <c r="E4615" s="1" t="s">
        <v>7848</v>
      </c>
      <c r="F4615" s="1"/>
      <c r="G4615" s="1" t="s">
        <v>8500</v>
      </c>
      <c r="H4615" s="1" t="s">
        <v>8893</v>
      </c>
    </row>
    <row r="4616" spans="1:8" hidden="1" x14ac:dyDescent="0.25">
      <c r="A4616" s="1" t="s">
        <v>4615</v>
      </c>
      <c r="B4616" s="4" t="e">
        <f t="shared" si="77"/>
        <v>#VALUE!</v>
      </c>
      <c r="C4616" s="1" t="s">
        <v>7527</v>
      </c>
      <c r="D4616" s="1" t="e">
        <f>VLOOKUP(A4616,'15 feb'!A4645:A4796,1,)</f>
        <v>#N/A</v>
      </c>
      <c r="E4616" s="1" t="s">
        <v>7588</v>
      </c>
      <c r="F4616" s="1"/>
      <c r="G4616" s="1" t="s">
        <v>8433</v>
      </c>
      <c r="H4616" s="1" t="s">
        <v>8893</v>
      </c>
    </row>
    <row r="4617" spans="1:8" hidden="1" x14ac:dyDescent="0.25">
      <c r="A4617" s="1" t="s">
        <v>4616</v>
      </c>
      <c r="B4617" s="4" t="e">
        <f t="shared" si="77"/>
        <v>#VALUE!</v>
      </c>
      <c r="C4617" s="1" t="s">
        <v>7525</v>
      </c>
      <c r="D4617" s="1" t="e">
        <f>VLOOKUP(A4617,'15 feb'!A4646:A4797,1,)</f>
        <v>#N/A</v>
      </c>
      <c r="E4617" s="1" t="s">
        <v>7905</v>
      </c>
      <c r="F4617" s="1"/>
      <c r="G4617" s="1" t="s">
        <v>8772</v>
      </c>
      <c r="H4617" s="1" t="s">
        <v>8893</v>
      </c>
    </row>
    <row r="4618" spans="1:8" hidden="1" x14ac:dyDescent="0.25">
      <c r="A4618" s="1" t="s">
        <v>4617</v>
      </c>
      <c r="B4618" s="4" t="e">
        <f t="shared" si="77"/>
        <v>#VALUE!</v>
      </c>
      <c r="C4618" s="1" t="s">
        <v>7525</v>
      </c>
      <c r="D4618" s="1" t="e">
        <f>VLOOKUP(A4618,'15 feb'!A4647:A4798,1,)</f>
        <v>#N/A</v>
      </c>
      <c r="E4618" s="1" t="s">
        <v>7905</v>
      </c>
      <c r="F4618" s="1"/>
      <c r="G4618" s="1" t="s">
        <v>8772</v>
      </c>
      <c r="H4618" s="1" t="s">
        <v>8893</v>
      </c>
    </row>
    <row r="4619" spans="1:8" hidden="1" x14ac:dyDescent="0.25">
      <c r="A4619" s="1" t="s">
        <v>4618</v>
      </c>
      <c r="B4619" s="4" t="e">
        <f t="shared" si="77"/>
        <v>#VALUE!</v>
      </c>
      <c r="C4619" s="1" t="s">
        <v>7525</v>
      </c>
      <c r="D4619" s="1" t="e">
        <f>VLOOKUP(A4619,'15 feb'!A4648:A4799,1,)</f>
        <v>#N/A</v>
      </c>
      <c r="E4619" s="1" t="s">
        <v>7748</v>
      </c>
      <c r="F4619" s="1"/>
      <c r="G4619" s="1" t="s">
        <v>8687</v>
      </c>
      <c r="H4619" s="1" t="s">
        <v>8893</v>
      </c>
    </row>
    <row r="4620" spans="1:8" hidden="1" x14ac:dyDescent="0.25">
      <c r="A4620" s="1" t="s">
        <v>4619</v>
      </c>
      <c r="B4620" s="4" t="e">
        <f t="shared" si="77"/>
        <v>#VALUE!</v>
      </c>
      <c r="C4620" s="1" t="s">
        <v>7525</v>
      </c>
      <c r="D4620" s="1" t="e">
        <f>VLOOKUP(A4620,'15 feb'!A4649:A4800,1,)</f>
        <v>#N/A</v>
      </c>
      <c r="E4620" s="1" t="s">
        <v>7995</v>
      </c>
      <c r="F4620" s="1"/>
      <c r="G4620" s="1" t="s">
        <v>8803</v>
      </c>
      <c r="H4620" s="1" t="s">
        <v>8893</v>
      </c>
    </row>
    <row r="4621" spans="1:8" hidden="1" x14ac:dyDescent="0.25">
      <c r="A4621" s="1" t="s">
        <v>4620</v>
      </c>
      <c r="B4621" s="4" t="e">
        <f t="shared" si="77"/>
        <v>#VALUE!</v>
      </c>
      <c r="C4621" s="1" t="s">
        <v>7525</v>
      </c>
      <c r="D4621" s="1" t="e">
        <f>VLOOKUP(A4621,'15 feb'!A4650:A4801,1,)</f>
        <v>#N/A</v>
      </c>
      <c r="E4621" s="1" t="s">
        <v>7949</v>
      </c>
      <c r="F4621" s="1"/>
      <c r="G4621" s="1" t="s">
        <v>8790</v>
      </c>
      <c r="H4621" s="1" t="s">
        <v>8893</v>
      </c>
    </row>
    <row r="4622" spans="1:8" hidden="1" x14ac:dyDescent="0.25">
      <c r="A4622" s="1" t="s">
        <v>4621</v>
      </c>
      <c r="B4622" s="4" t="e">
        <f t="shared" si="77"/>
        <v>#VALUE!</v>
      </c>
      <c r="C4622" s="1" t="s">
        <v>7528</v>
      </c>
      <c r="D4622" s="1" t="e">
        <f>VLOOKUP(A4622,'15 feb'!A4651:A4802,1,)</f>
        <v>#N/A</v>
      </c>
      <c r="E4622" s="1" t="s">
        <v>7741</v>
      </c>
      <c r="F4622" s="1" t="s">
        <v>8367</v>
      </c>
      <c r="G4622" s="1" t="s">
        <v>8276</v>
      </c>
      <c r="H4622" s="1" t="s">
        <v>8894</v>
      </c>
    </row>
    <row r="4623" spans="1:8" hidden="1" x14ac:dyDescent="0.25">
      <c r="A4623" s="1" t="s">
        <v>4622</v>
      </c>
      <c r="B4623" s="4" t="e">
        <f t="shared" si="77"/>
        <v>#VALUE!</v>
      </c>
      <c r="C4623" s="1" t="s">
        <v>7524</v>
      </c>
      <c r="D4623" s="1" t="e">
        <f>VLOOKUP(A4623,'15 feb'!A4652:A4803,1,)</f>
        <v>#N/A</v>
      </c>
      <c r="E4623" s="1" t="s">
        <v>7914</v>
      </c>
      <c r="F4623" s="1"/>
      <c r="G4623" s="1" t="s">
        <v>8719</v>
      </c>
      <c r="H4623" s="1" t="s">
        <v>8893</v>
      </c>
    </row>
    <row r="4624" spans="1:8" hidden="1" x14ac:dyDescent="0.25">
      <c r="A4624" s="1" t="s">
        <v>4623</v>
      </c>
      <c r="B4624" s="4" t="e">
        <f t="shared" si="77"/>
        <v>#VALUE!</v>
      </c>
      <c r="C4624" s="1" t="s">
        <v>7525</v>
      </c>
      <c r="D4624" s="1" t="e">
        <f>VLOOKUP(A4624,'15 feb'!A4653:A4804,1,)</f>
        <v>#N/A</v>
      </c>
      <c r="E4624" s="1" t="s">
        <v>7866</v>
      </c>
      <c r="F4624" s="1"/>
      <c r="G4624" s="1" t="s">
        <v>8754</v>
      </c>
      <c r="H4624" s="1" t="s">
        <v>8893</v>
      </c>
    </row>
    <row r="4625" spans="1:8" hidden="1" x14ac:dyDescent="0.25">
      <c r="A4625" s="1" t="s">
        <v>4624</v>
      </c>
      <c r="B4625" s="4" t="e">
        <f t="shared" si="77"/>
        <v>#VALUE!</v>
      </c>
      <c r="C4625" s="1" t="s">
        <v>7528</v>
      </c>
      <c r="D4625" s="1" t="e">
        <f>VLOOKUP(A4625,'15 feb'!A4654:A4805,1,)</f>
        <v>#N/A</v>
      </c>
      <c r="E4625" s="1" t="s">
        <v>7655</v>
      </c>
      <c r="F4625" s="1" t="s">
        <v>8317</v>
      </c>
      <c r="G4625" s="1" t="s">
        <v>8608</v>
      </c>
      <c r="H4625" s="1" t="s">
        <v>8894</v>
      </c>
    </row>
    <row r="4626" spans="1:8" hidden="1" x14ac:dyDescent="0.25">
      <c r="A4626" s="1" t="s">
        <v>4625</v>
      </c>
      <c r="B4626" s="4" t="e">
        <f t="shared" si="77"/>
        <v>#VALUE!</v>
      </c>
      <c r="C4626" s="1" t="s">
        <v>7528</v>
      </c>
      <c r="D4626" s="1" t="e">
        <f>VLOOKUP(A4626,'15 feb'!A4655:A4806,1,)</f>
        <v>#N/A</v>
      </c>
      <c r="E4626" s="1" t="s">
        <v>7667</v>
      </c>
      <c r="F4626" s="1" t="s">
        <v>8523</v>
      </c>
      <c r="G4626" s="1" t="s">
        <v>8659</v>
      </c>
      <c r="H4626" s="1" t="s">
        <v>8894</v>
      </c>
    </row>
    <row r="4627" spans="1:8" hidden="1" x14ac:dyDescent="0.25">
      <c r="A4627" s="1" t="s">
        <v>4626</v>
      </c>
      <c r="B4627" s="4" t="e">
        <f t="shared" si="77"/>
        <v>#VALUE!</v>
      </c>
      <c r="C4627" s="1" t="s">
        <v>7528</v>
      </c>
      <c r="D4627" s="1" t="e">
        <f>VLOOKUP(A4627,'15 feb'!A4656:A4807,1,)</f>
        <v>#N/A</v>
      </c>
      <c r="E4627" s="1" t="s">
        <v>7695</v>
      </c>
      <c r="F4627" s="1"/>
      <c r="G4627" s="1" t="s">
        <v>8674</v>
      </c>
      <c r="H4627" s="1" t="s">
        <v>8894</v>
      </c>
    </row>
    <row r="4628" spans="1:8" hidden="1" x14ac:dyDescent="0.25">
      <c r="A4628" s="1" t="s">
        <v>4627</v>
      </c>
      <c r="B4628" s="4" t="e">
        <f t="shared" si="77"/>
        <v>#VALUE!</v>
      </c>
      <c r="C4628" s="1" t="s">
        <v>7528</v>
      </c>
      <c r="D4628" s="1" t="e">
        <f>VLOOKUP(A4628,'15 feb'!A4657:A4808,1,)</f>
        <v>#N/A</v>
      </c>
      <c r="E4628" s="1" t="s">
        <v>8074</v>
      </c>
      <c r="F4628" s="1"/>
      <c r="G4628" s="1" t="s">
        <v>8785</v>
      </c>
      <c r="H4628" s="1" t="s">
        <v>8894</v>
      </c>
    </row>
    <row r="4629" spans="1:8" hidden="1" x14ac:dyDescent="0.25">
      <c r="A4629" s="1" t="s">
        <v>4628</v>
      </c>
      <c r="B4629" s="4" t="e">
        <f t="shared" si="77"/>
        <v>#VALUE!</v>
      </c>
      <c r="C4629" s="1" t="s">
        <v>7528</v>
      </c>
      <c r="D4629" s="1" t="e">
        <f>VLOOKUP(A4629,'15 feb'!A4658:A4809,1,)</f>
        <v>#N/A</v>
      </c>
      <c r="E4629" s="1" t="s">
        <v>7951</v>
      </c>
      <c r="F4629" s="1" t="s">
        <v>8420</v>
      </c>
      <c r="G4629" s="1" t="s">
        <v>8792</v>
      </c>
      <c r="H4629" s="1" t="s">
        <v>8894</v>
      </c>
    </row>
    <row r="4630" spans="1:8" hidden="1" x14ac:dyDescent="0.25">
      <c r="A4630" s="1" t="s">
        <v>4629</v>
      </c>
      <c r="B4630" s="4" t="e">
        <f t="shared" si="77"/>
        <v>#VALUE!</v>
      </c>
      <c r="C4630" s="1" t="s">
        <v>7525</v>
      </c>
      <c r="D4630" s="1" t="e">
        <f>VLOOKUP(A4630,'15 feb'!A4659:A4810,1,)</f>
        <v>#N/A</v>
      </c>
      <c r="E4630" s="1" t="s">
        <v>7979</v>
      </c>
      <c r="F4630" s="1"/>
      <c r="G4630" s="1" t="s">
        <v>8471</v>
      </c>
      <c r="H4630" s="1" t="s">
        <v>8893</v>
      </c>
    </row>
    <row r="4631" spans="1:8" hidden="1" x14ac:dyDescent="0.25">
      <c r="A4631" s="1" t="s">
        <v>4630</v>
      </c>
      <c r="B4631" s="4" t="e">
        <f t="shared" si="77"/>
        <v>#VALUE!</v>
      </c>
      <c r="C4631" s="1" t="s">
        <v>7525</v>
      </c>
      <c r="D4631" s="1" t="e">
        <f>VLOOKUP(A4631,'15 feb'!A4660:A4811,1,)</f>
        <v>#N/A</v>
      </c>
      <c r="E4631" s="1" t="s">
        <v>8083</v>
      </c>
      <c r="F4631" s="1"/>
      <c r="G4631" s="1" t="s">
        <v>8833</v>
      </c>
      <c r="H4631" s="1" t="s">
        <v>8893</v>
      </c>
    </row>
    <row r="4632" spans="1:8" hidden="1" x14ac:dyDescent="0.25">
      <c r="A4632" s="1" t="s">
        <v>4631</v>
      </c>
      <c r="B4632" s="4" t="e">
        <f t="shared" si="77"/>
        <v>#VALUE!</v>
      </c>
      <c r="C4632" s="1" t="s">
        <v>7525</v>
      </c>
      <c r="D4632" s="1" t="e">
        <f>VLOOKUP(A4632,'15 feb'!A4661:A4812,1,)</f>
        <v>#N/A</v>
      </c>
      <c r="E4632" s="1" t="s">
        <v>7837</v>
      </c>
      <c r="F4632" s="1"/>
      <c r="G4632" s="1" t="s">
        <v>8741</v>
      </c>
      <c r="H4632" s="1" t="s">
        <v>8893</v>
      </c>
    </row>
    <row r="4633" spans="1:8" hidden="1" x14ac:dyDescent="0.25">
      <c r="A4633" s="1" t="s">
        <v>4632</v>
      </c>
      <c r="B4633" s="4" t="e">
        <f t="shared" si="77"/>
        <v>#VALUE!</v>
      </c>
      <c r="C4633" s="1" t="s">
        <v>7525</v>
      </c>
      <c r="D4633" s="1" t="e">
        <f>VLOOKUP(A4633,'15 feb'!A4662:A4813,1,)</f>
        <v>#N/A</v>
      </c>
      <c r="E4633" s="1" t="s">
        <v>7837</v>
      </c>
      <c r="F4633" s="1"/>
      <c r="G4633" s="1" t="s">
        <v>8741</v>
      </c>
      <c r="H4633" s="1" t="s">
        <v>8893</v>
      </c>
    </row>
    <row r="4634" spans="1:8" hidden="1" x14ac:dyDescent="0.25">
      <c r="A4634" s="1" t="s">
        <v>4633</v>
      </c>
      <c r="B4634" s="4" t="e">
        <f t="shared" si="77"/>
        <v>#VALUE!</v>
      </c>
      <c r="C4634" s="1" t="s">
        <v>7525</v>
      </c>
      <c r="D4634" s="1" t="e">
        <f>VLOOKUP(A4634,'15 feb'!A4663:A4814,1,)</f>
        <v>#N/A</v>
      </c>
      <c r="E4634" s="1" t="s">
        <v>7820</v>
      </c>
      <c r="F4634" s="1"/>
      <c r="G4634" s="1" t="s">
        <v>8733</v>
      </c>
      <c r="H4634" s="1" t="s">
        <v>8893</v>
      </c>
    </row>
    <row r="4635" spans="1:8" hidden="1" x14ac:dyDescent="0.25">
      <c r="A4635" s="1" t="s">
        <v>4634</v>
      </c>
      <c r="B4635" s="4" t="e">
        <f t="shared" si="77"/>
        <v>#VALUE!</v>
      </c>
      <c r="C4635" s="1" t="s">
        <v>7525</v>
      </c>
      <c r="D4635" s="1" t="e">
        <f>VLOOKUP(A4635,'15 feb'!A4664:A4815,1,)</f>
        <v>#N/A</v>
      </c>
      <c r="E4635" s="1" t="s">
        <v>7944</v>
      </c>
      <c r="F4635" s="1"/>
      <c r="G4635" s="1" t="s">
        <v>8434</v>
      </c>
      <c r="H4635" s="1" t="s">
        <v>8893</v>
      </c>
    </row>
    <row r="4636" spans="1:8" hidden="1" x14ac:dyDescent="0.25">
      <c r="A4636" s="1" t="s">
        <v>4635</v>
      </c>
      <c r="B4636" s="4" t="e">
        <f t="shared" si="77"/>
        <v>#VALUE!</v>
      </c>
      <c r="C4636" s="1" t="s">
        <v>7525</v>
      </c>
      <c r="D4636" s="1" t="e">
        <f>VLOOKUP(A4636,'15 feb'!A4665:A4816,1,)</f>
        <v>#N/A</v>
      </c>
      <c r="E4636" s="1" t="s">
        <v>7944</v>
      </c>
      <c r="F4636" s="1"/>
      <c r="G4636" s="1" t="s">
        <v>8434</v>
      </c>
      <c r="H4636" s="1" t="s">
        <v>8893</v>
      </c>
    </row>
    <row r="4637" spans="1:8" hidden="1" x14ac:dyDescent="0.25">
      <c r="A4637" s="1" t="s">
        <v>4636</v>
      </c>
      <c r="B4637" s="4" t="e">
        <f t="shared" si="77"/>
        <v>#VALUE!</v>
      </c>
      <c r="C4637" s="1" t="s">
        <v>7525</v>
      </c>
      <c r="D4637" s="1" t="e">
        <f>VLOOKUP(A4637,'15 feb'!A4666:A4817,1,)</f>
        <v>#N/A</v>
      </c>
      <c r="E4637" s="1" t="s">
        <v>7846</v>
      </c>
      <c r="F4637" s="1"/>
      <c r="G4637" s="1" t="s">
        <v>8699</v>
      </c>
      <c r="H4637" s="1" t="s">
        <v>8893</v>
      </c>
    </row>
    <row r="4638" spans="1:8" hidden="1" x14ac:dyDescent="0.25">
      <c r="A4638" s="1" t="s">
        <v>4637</v>
      </c>
      <c r="B4638" s="4" t="e">
        <f t="shared" si="77"/>
        <v>#VALUE!</v>
      </c>
      <c r="C4638" s="1" t="s">
        <v>7525</v>
      </c>
      <c r="D4638" s="1" t="e">
        <f>VLOOKUP(A4638,'15 feb'!A4667:A4818,1,)</f>
        <v>#N/A</v>
      </c>
      <c r="E4638" s="1" t="s">
        <v>8105</v>
      </c>
      <c r="F4638" s="1"/>
      <c r="G4638" s="1" t="s">
        <v>8807</v>
      </c>
      <c r="H4638" s="1" t="s">
        <v>8893</v>
      </c>
    </row>
    <row r="4639" spans="1:8" hidden="1" x14ac:dyDescent="0.25">
      <c r="A4639" s="1" t="s">
        <v>4638</v>
      </c>
      <c r="B4639" s="4" t="e">
        <f t="shared" si="77"/>
        <v>#VALUE!</v>
      </c>
      <c r="C4639" s="1" t="s">
        <v>7525</v>
      </c>
      <c r="D4639" s="1" t="e">
        <f>VLOOKUP(A4639,'15 feb'!A4668:A4819,1,)</f>
        <v>#N/A</v>
      </c>
      <c r="E4639" s="1" t="s">
        <v>7726</v>
      </c>
      <c r="F4639" s="1"/>
      <c r="G4639" s="1" t="s">
        <v>8360</v>
      </c>
      <c r="H4639" s="1" t="s">
        <v>8893</v>
      </c>
    </row>
    <row r="4640" spans="1:8" hidden="1" x14ac:dyDescent="0.25">
      <c r="A4640" s="1" t="s">
        <v>4639</v>
      </c>
      <c r="B4640" s="4" t="e">
        <f t="shared" si="77"/>
        <v>#VALUE!</v>
      </c>
      <c r="C4640" s="1" t="s">
        <v>7525</v>
      </c>
      <c r="D4640" s="1" t="e">
        <f>VLOOKUP(A4640,'15 feb'!A4669:A4820,1,)</f>
        <v>#N/A</v>
      </c>
      <c r="E4640" s="1" t="s">
        <v>8105</v>
      </c>
      <c r="F4640" s="1"/>
      <c r="G4640" s="1" t="s">
        <v>8807</v>
      </c>
      <c r="H4640" s="1" t="s">
        <v>8893</v>
      </c>
    </row>
    <row r="4641" spans="1:8" hidden="1" x14ac:dyDescent="0.25">
      <c r="A4641" s="1" t="s">
        <v>4640</v>
      </c>
      <c r="B4641" s="4" t="e">
        <f t="shared" si="77"/>
        <v>#VALUE!</v>
      </c>
      <c r="C4641" s="1" t="s">
        <v>7521</v>
      </c>
      <c r="D4641" s="1" t="e">
        <f>VLOOKUP(A4641,'15 feb'!A4670:A4821,1,)</f>
        <v>#N/A</v>
      </c>
      <c r="E4641" s="1" t="s">
        <v>7539</v>
      </c>
      <c r="F4641" s="1"/>
      <c r="G4641" s="1" t="s">
        <v>8429</v>
      </c>
      <c r="H4641" s="1" t="s">
        <v>8893</v>
      </c>
    </row>
    <row r="4642" spans="1:8" hidden="1" x14ac:dyDescent="0.25">
      <c r="A4642" s="1" t="s">
        <v>4641</v>
      </c>
      <c r="B4642" s="4" t="e">
        <f t="shared" si="77"/>
        <v>#VALUE!</v>
      </c>
      <c r="C4642" s="1" t="s">
        <v>7521</v>
      </c>
      <c r="D4642" s="1" t="e">
        <f>VLOOKUP(A4642,'15 feb'!A4671:A4822,1,)</f>
        <v>#N/A</v>
      </c>
      <c r="E4642" s="1" t="s">
        <v>7539</v>
      </c>
      <c r="F4642" s="1"/>
      <c r="G4642" s="1" t="s">
        <v>8429</v>
      </c>
      <c r="H4642" s="1" t="s">
        <v>8893</v>
      </c>
    </row>
    <row r="4643" spans="1:8" hidden="1" x14ac:dyDescent="0.25">
      <c r="A4643" s="1" t="s">
        <v>4642</v>
      </c>
      <c r="B4643" s="4" t="e">
        <f t="shared" si="77"/>
        <v>#VALUE!</v>
      </c>
      <c r="C4643" s="1" t="s">
        <v>7525</v>
      </c>
      <c r="D4643" s="1" t="e">
        <f>VLOOKUP(A4643,'15 feb'!A4672:A4823,1,)</f>
        <v>#N/A</v>
      </c>
      <c r="E4643" s="1" t="s">
        <v>7687</v>
      </c>
      <c r="F4643" s="1"/>
      <c r="G4643" s="1" t="s">
        <v>8669</v>
      </c>
      <c r="H4643" s="1" t="s">
        <v>8893</v>
      </c>
    </row>
    <row r="4644" spans="1:8" hidden="1" x14ac:dyDescent="0.25">
      <c r="A4644" s="1" t="s">
        <v>4643</v>
      </c>
      <c r="B4644" s="4" t="e">
        <f t="shared" si="77"/>
        <v>#VALUE!</v>
      </c>
      <c r="C4644" s="1" t="s">
        <v>7525</v>
      </c>
      <c r="D4644" s="1" t="e">
        <f>VLOOKUP(A4644,'15 feb'!A4673:A4824,1,)</f>
        <v>#N/A</v>
      </c>
      <c r="E4644" s="1" t="s">
        <v>7937</v>
      </c>
      <c r="F4644" s="1"/>
      <c r="G4644" s="1" t="s">
        <v>8498</v>
      </c>
      <c r="H4644" s="1" t="s">
        <v>8893</v>
      </c>
    </row>
    <row r="4645" spans="1:8" hidden="1" x14ac:dyDescent="0.25">
      <c r="A4645" s="1" t="s">
        <v>4644</v>
      </c>
      <c r="B4645" s="4" t="e">
        <f t="shared" si="77"/>
        <v>#VALUE!</v>
      </c>
      <c r="C4645" s="1" t="s">
        <v>7521</v>
      </c>
      <c r="D4645" s="1" t="e">
        <f>VLOOKUP(A4645,'15 feb'!A4674:A4825,1,)</f>
        <v>#N/A</v>
      </c>
      <c r="E4645" s="1" t="s">
        <v>7564</v>
      </c>
      <c r="F4645" s="1"/>
      <c r="G4645" s="1" t="s">
        <v>8472</v>
      </c>
      <c r="H4645" s="1" t="s">
        <v>8893</v>
      </c>
    </row>
    <row r="4646" spans="1:8" hidden="1" x14ac:dyDescent="0.25">
      <c r="A4646" s="1" t="s">
        <v>4645</v>
      </c>
      <c r="B4646" s="4" t="e">
        <f t="shared" si="77"/>
        <v>#VALUE!</v>
      </c>
      <c r="C4646" s="1" t="s">
        <v>7525</v>
      </c>
      <c r="D4646" s="1" t="e">
        <f>VLOOKUP(A4646,'15 feb'!A4675:A4826,1,)</f>
        <v>#N/A</v>
      </c>
      <c r="E4646" s="1" t="s">
        <v>7714</v>
      </c>
      <c r="F4646" s="1"/>
      <c r="G4646" s="1" t="s">
        <v>8385</v>
      </c>
      <c r="H4646" s="1" t="s">
        <v>8893</v>
      </c>
    </row>
    <row r="4647" spans="1:8" hidden="1" x14ac:dyDescent="0.25">
      <c r="A4647" s="1" t="s">
        <v>4646</v>
      </c>
      <c r="B4647" s="4" t="e">
        <f t="shared" si="77"/>
        <v>#VALUE!</v>
      </c>
      <c r="C4647" s="1" t="s">
        <v>7528</v>
      </c>
      <c r="D4647" s="1" t="e">
        <f>VLOOKUP(A4647,'15 feb'!A4676:A4827,1,)</f>
        <v>#N/A</v>
      </c>
      <c r="E4647" s="1" t="s">
        <v>8014</v>
      </c>
      <c r="F4647" s="1" t="s">
        <v>8296</v>
      </c>
      <c r="G4647" s="1" t="s">
        <v>8766</v>
      </c>
      <c r="H4647" s="1" t="s">
        <v>8894</v>
      </c>
    </row>
    <row r="4648" spans="1:8" hidden="1" x14ac:dyDescent="0.25">
      <c r="A4648" s="1" t="s">
        <v>4647</v>
      </c>
      <c r="B4648" s="4" t="e">
        <f t="shared" si="77"/>
        <v>#VALUE!</v>
      </c>
      <c r="C4648" s="1" t="s">
        <v>7525</v>
      </c>
      <c r="D4648" s="1" t="e">
        <f>VLOOKUP(A4648,'15 feb'!A4677:A4828,1,)</f>
        <v>#N/A</v>
      </c>
      <c r="E4648" s="1" t="s">
        <v>7801</v>
      </c>
      <c r="F4648" s="1"/>
      <c r="G4648" s="1" t="s">
        <v>8464</v>
      </c>
      <c r="H4648" s="1" t="s">
        <v>8893</v>
      </c>
    </row>
    <row r="4649" spans="1:8" hidden="1" x14ac:dyDescent="0.25">
      <c r="A4649" s="1" t="s">
        <v>4648</v>
      </c>
      <c r="B4649" s="4" t="e">
        <f t="shared" si="77"/>
        <v>#VALUE!</v>
      </c>
      <c r="C4649" s="1" t="s">
        <v>7522</v>
      </c>
      <c r="D4649" s="1" t="e">
        <f>VLOOKUP(A4649,'15 feb'!A4678:A4829,1,)</f>
        <v>#N/A</v>
      </c>
      <c r="E4649" s="1" t="s">
        <v>7921</v>
      </c>
      <c r="F4649" s="1"/>
      <c r="G4649" s="1" t="s">
        <v>8688</v>
      </c>
      <c r="H4649" s="1" t="s">
        <v>8893</v>
      </c>
    </row>
    <row r="4650" spans="1:8" hidden="1" x14ac:dyDescent="0.25">
      <c r="A4650" s="1" t="s">
        <v>4649</v>
      </c>
      <c r="B4650" s="4" t="e">
        <f t="shared" si="77"/>
        <v>#VALUE!</v>
      </c>
      <c r="C4650" s="1" t="s">
        <v>7525</v>
      </c>
      <c r="D4650" s="1" t="e">
        <f>VLOOKUP(A4650,'15 feb'!A4679:A4830,1,)</f>
        <v>#N/A</v>
      </c>
      <c r="E4650" s="1" t="s">
        <v>7874</v>
      </c>
      <c r="F4650" s="1"/>
      <c r="G4650" s="1" t="s">
        <v>8757</v>
      </c>
      <c r="H4650" s="1" t="s">
        <v>8893</v>
      </c>
    </row>
    <row r="4651" spans="1:8" hidden="1" x14ac:dyDescent="0.25">
      <c r="A4651" s="1" t="s">
        <v>4650</v>
      </c>
      <c r="B4651" s="4" t="e">
        <f t="shared" si="77"/>
        <v>#VALUE!</v>
      </c>
      <c r="C4651" s="1" t="s">
        <v>7525</v>
      </c>
      <c r="D4651" s="1" t="e">
        <f>VLOOKUP(A4651,'15 feb'!A4680:A4831,1,)</f>
        <v>#N/A</v>
      </c>
      <c r="E4651" s="1" t="s">
        <v>7874</v>
      </c>
      <c r="F4651" s="1"/>
      <c r="G4651" s="1" t="s">
        <v>8757</v>
      </c>
      <c r="H4651" s="1" t="s">
        <v>8893</v>
      </c>
    </row>
    <row r="4652" spans="1:8" hidden="1" x14ac:dyDescent="0.25">
      <c r="A4652" s="1" t="s">
        <v>4651</v>
      </c>
      <c r="B4652" s="4" t="e">
        <f t="shared" si="77"/>
        <v>#VALUE!</v>
      </c>
      <c r="C4652" s="1" t="s">
        <v>7521</v>
      </c>
      <c r="D4652" s="1" t="e">
        <f>VLOOKUP(A4652,'15 feb'!A4681:A4832,1,)</f>
        <v>#N/A</v>
      </c>
      <c r="E4652" s="1" t="s">
        <v>7550</v>
      </c>
      <c r="F4652" s="1"/>
      <c r="G4652" s="1" t="s">
        <v>8308</v>
      </c>
      <c r="H4652" s="1" t="s">
        <v>8893</v>
      </c>
    </row>
    <row r="4653" spans="1:8" hidden="1" x14ac:dyDescent="0.25">
      <c r="A4653" s="1" t="s">
        <v>4652</v>
      </c>
      <c r="B4653" s="4" t="e">
        <f t="shared" si="77"/>
        <v>#VALUE!</v>
      </c>
      <c r="C4653" s="1" t="s">
        <v>7525</v>
      </c>
      <c r="D4653" s="1" t="e">
        <f>VLOOKUP(A4653,'15 feb'!A4682:A4833,1,)</f>
        <v>#N/A</v>
      </c>
      <c r="E4653" s="1" t="s">
        <v>7836</v>
      </c>
      <c r="F4653" s="1"/>
      <c r="G4653" s="1" t="s">
        <v>8740</v>
      </c>
      <c r="H4653" s="1" t="s">
        <v>8893</v>
      </c>
    </row>
    <row r="4654" spans="1:8" hidden="1" x14ac:dyDescent="0.25">
      <c r="A4654" s="1" t="s">
        <v>4653</v>
      </c>
      <c r="B4654" s="4" t="e">
        <f t="shared" si="77"/>
        <v>#VALUE!</v>
      </c>
      <c r="C4654" s="1" t="s">
        <v>7525</v>
      </c>
      <c r="D4654" s="1" t="e">
        <f>VLOOKUP(A4654,'15 feb'!A4683:A4834,1,)</f>
        <v>#N/A</v>
      </c>
      <c r="E4654" s="1" t="s">
        <v>7661</v>
      </c>
      <c r="F4654" s="1"/>
      <c r="G4654" s="1" t="s">
        <v>8657</v>
      </c>
      <c r="H4654" s="1" t="s">
        <v>8893</v>
      </c>
    </row>
    <row r="4655" spans="1:8" hidden="1" x14ac:dyDescent="0.25">
      <c r="A4655" s="1" t="s">
        <v>4654</v>
      </c>
      <c r="B4655" s="4" t="e">
        <f t="shared" si="77"/>
        <v>#VALUE!</v>
      </c>
      <c r="C4655" s="1" t="s">
        <v>7524</v>
      </c>
      <c r="D4655" s="1" t="e">
        <f>VLOOKUP(A4655,'15 feb'!A4684:A4835,1,)</f>
        <v>#N/A</v>
      </c>
      <c r="E4655" s="1" t="s">
        <v>7889</v>
      </c>
      <c r="F4655" s="1"/>
      <c r="G4655" s="1" t="s">
        <v>8763</v>
      </c>
      <c r="H4655" s="1" t="s">
        <v>8893</v>
      </c>
    </row>
    <row r="4656" spans="1:8" hidden="1" x14ac:dyDescent="0.25">
      <c r="A4656" s="1" t="s">
        <v>4655</v>
      </c>
      <c r="B4656" s="4" t="e">
        <f t="shared" si="77"/>
        <v>#VALUE!</v>
      </c>
      <c r="C4656" s="1" t="s">
        <v>7528</v>
      </c>
      <c r="D4656" s="1" t="e">
        <f>VLOOKUP(A4656,'15 feb'!A4685:A4836,1,)</f>
        <v>#N/A</v>
      </c>
      <c r="E4656" s="1" t="s">
        <v>8896</v>
      </c>
      <c r="F4656" s="1" t="s">
        <v>8524</v>
      </c>
      <c r="G4656" s="1" t="s">
        <v>8897</v>
      </c>
      <c r="H4656" s="1" t="s">
        <v>8894</v>
      </c>
    </row>
    <row r="4657" spans="1:8" hidden="1" x14ac:dyDescent="0.25">
      <c r="A4657" s="1" t="s">
        <v>4656</v>
      </c>
      <c r="B4657" s="4" t="e">
        <f t="shared" si="77"/>
        <v>#VALUE!</v>
      </c>
      <c r="C4657" s="1" t="s">
        <v>7525</v>
      </c>
      <c r="D4657" s="1" t="e">
        <f>VLOOKUP(A4657,'15 feb'!A4686:A4837,1,)</f>
        <v>#N/A</v>
      </c>
      <c r="E4657" s="1" t="s">
        <v>7830</v>
      </c>
      <c r="F4657" s="1"/>
      <c r="G4657" s="1" t="s">
        <v>8365</v>
      </c>
      <c r="H4657" s="1" t="s">
        <v>8893</v>
      </c>
    </row>
    <row r="4658" spans="1:8" hidden="1" x14ac:dyDescent="0.25">
      <c r="A4658" s="1" t="s">
        <v>4657</v>
      </c>
      <c r="B4658" s="4" t="e">
        <f t="shared" si="77"/>
        <v>#VALUE!</v>
      </c>
      <c r="C4658" s="1" t="s">
        <v>7524</v>
      </c>
      <c r="D4658" s="1" t="e">
        <f>VLOOKUP(A4658,'15 feb'!A4687:A4838,1,)</f>
        <v>#N/A</v>
      </c>
      <c r="E4658" s="1" t="s">
        <v>7890</v>
      </c>
      <c r="F4658" s="1"/>
      <c r="G4658" s="1" t="s">
        <v>8764</v>
      </c>
      <c r="H4658" s="1" t="s">
        <v>8893</v>
      </c>
    </row>
    <row r="4659" spans="1:8" hidden="1" x14ac:dyDescent="0.25">
      <c r="A4659" s="1" t="s">
        <v>4658</v>
      </c>
      <c r="B4659" s="4" t="e">
        <f t="shared" si="77"/>
        <v>#VALUE!</v>
      </c>
      <c r="C4659" s="1" t="s">
        <v>7525</v>
      </c>
      <c r="D4659" s="1" t="e">
        <f>VLOOKUP(A4659,'15 feb'!A4688:A4839,1,)</f>
        <v>#N/A</v>
      </c>
      <c r="E4659" s="1" t="s">
        <v>8098</v>
      </c>
      <c r="F4659" s="1"/>
      <c r="G4659" s="1" t="s">
        <v>8469</v>
      </c>
      <c r="H4659" s="1" t="s">
        <v>8893</v>
      </c>
    </row>
    <row r="4660" spans="1:8" hidden="1" x14ac:dyDescent="0.25">
      <c r="A4660" s="1" t="s">
        <v>4659</v>
      </c>
      <c r="B4660" s="4" t="e">
        <f t="shared" si="77"/>
        <v>#VALUE!</v>
      </c>
      <c r="C4660" s="1" t="s">
        <v>7524</v>
      </c>
      <c r="D4660" s="1" t="e">
        <f>VLOOKUP(A4660,'15 feb'!A4689:A4840,1,)</f>
        <v>#N/A</v>
      </c>
      <c r="E4660" s="1" t="s">
        <v>7676</v>
      </c>
      <c r="F4660" s="1"/>
      <c r="G4660" s="1" t="s">
        <v>8664</v>
      </c>
      <c r="H4660" s="1" t="s">
        <v>8893</v>
      </c>
    </row>
    <row r="4661" spans="1:8" hidden="1" x14ac:dyDescent="0.25">
      <c r="A4661" s="1" t="s">
        <v>4660</v>
      </c>
      <c r="B4661" s="4" t="e">
        <f t="shared" si="77"/>
        <v>#VALUE!</v>
      </c>
      <c r="C4661" s="1" t="s">
        <v>7525</v>
      </c>
      <c r="D4661" s="1" t="e">
        <f>VLOOKUP(A4661,'15 feb'!A4690:A4841,1,)</f>
        <v>#N/A</v>
      </c>
      <c r="E4661" s="1" t="s">
        <v>7759</v>
      </c>
      <c r="F4661" s="1"/>
      <c r="G4661" s="1" t="s">
        <v>8697</v>
      </c>
      <c r="H4661" s="1" t="s">
        <v>8893</v>
      </c>
    </row>
    <row r="4662" spans="1:8" hidden="1" x14ac:dyDescent="0.25">
      <c r="A4662" s="1" t="s">
        <v>4661</v>
      </c>
      <c r="B4662" s="4" t="e">
        <f t="shared" si="77"/>
        <v>#VALUE!</v>
      </c>
      <c r="C4662" s="1" t="s">
        <v>7525</v>
      </c>
      <c r="D4662" s="1" t="e">
        <f>VLOOKUP(A4662,'15 feb'!A4691:A4842,1,)</f>
        <v>#N/A</v>
      </c>
      <c r="E4662" s="1" t="s">
        <v>7759</v>
      </c>
      <c r="F4662" s="1"/>
      <c r="G4662" s="1" t="s">
        <v>8697</v>
      </c>
      <c r="H4662" s="1" t="s">
        <v>8893</v>
      </c>
    </row>
    <row r="4663" spans="1:8" hidden="1" x14ac:dyDescent="0.25">
      <c r="A4663" s="1" t="s">
        <v>4662</v>
      </c>
      <c r="B4663" s="4" t="e">
        <f t="shared" si="77"/>
        <v>#VALUE!</v>
      </c>
      <c r="C4663" s="1" t="s">
        <v>7525</v>
      </c>
      <c r="D4663" s="1" t="e">
        <f>VLOOKUP(A4663,'15 feb'!A4692:A4843,1,)</f>
        <v>#N/A</v>
      </c>
      <c r="E4663" s="1" t="s">
        <v>7979</v>
      </c>
      <c r="F4663" s="1"/>
      <c r="G4663" s="1" t="s">
        <v>8471</v>
      </c>
      <c r="H4663" s="1" t="s">
        <v>8893</v>
      </c>
    </row>
    <row r="4664" spans="1:8" hidden="1" x14ac:dyDescent="0.25">
      <c r="A4664" s="1" t="s">
        <v>4663</v>
      </c>
      <c r="B4664" s="4" t="e">
        <f t="shared" si="77"/>
        <v>#VALUE!</v>
      </c>
      <c r="C4664" s="1" t="s">
        <v>7528</v>
      </c>
      <c r="D4664" s="1" t="e">
        <f>VLOOKUP(A4664,'15 feb'!A4693:A4844,1,)</f>
        <v>#N/A</v>
      </c>
      <c r="E4664" s="1" t="s">
        <v>8197</v>
      </c>
      <c r="F4664" s="1"/>
      <c r="G4664" s="1" t="s">
        <v>8833</v>
      </c>
      <c r="H4664" s="1" t="s">
        <v>8894</v>
      </c>
    </row>
    <row r="4665" spans="1:8" hidden="1" x14ac:dyDescent="0.25">
      <c r="A4665" s="1" t="s">
        <v>4664</v>
      </c>
      <c r="B4665" s="4" t="e">
        <f t="shared" si="77"/>
        <v>#VALUE!</v>
      </c>
      <c r="C4665" s="1" t="s">
        <v>7524</v>
      </c>
      <c r="D4665" s="1" t="e">
        <f>VLOOKUP(A4665,'15 feb'!A4694:A4845,1,)</f>
        <v>#N/A</v>
      </c>
      <c r="E4665" s="1" t="s">
        <v>8039</v>
      </c>
      <c r="F4665" s="1"/>
      <c r="G4665" s="1" t="s">
        <v>8819</v>
      </c>
      <c r="H4665" s="1" t="s">
        <v>8893</v>
      </c>
    </row>
    <row r="4666" spans="1:8" hidden="1" x14ac:dyDescent="0.25">
      <c r="A4666" s="1" t="s">
        <v>4665</v>
      </c>
      <c r="B4666" s="4" t="e">
        <f t="shared" si="77"/>
        <v>#VALUE!</v>
      </c>
      <c r="C4666" s="1" t="s">
        <v>7524</v>
      </c>
      <c r="D4666" s="1" t="e">
        <f>VLOOKUP(A4666,'15 feb'!A4695:A4846,1,)</f>
        <v>#N/A</v>
      </c>
      <c r="E4666" s="1" t="s">
        <v>8057</v>
      </c>
      <c r="F4666" s="1"/>
      <c r="G4666" s="1" t="s">
        <v>8825</v>
      </c>
      <c r="H4666" s="1" t="s">
        <v>8893</v>
      </c>
    </row>
    <row r="4667" spans="1:8" hidden="1" x14ac:dyDescent="0.25">
      <c r="A4667" s="1" t="s">
        <v>4666</v>
      </c>
      <c r="B4667" s="4" t="e">
        <f t="shared" si="77"/>
        <v>#VALUE!</v>
      </c>
      <c r="C4667" s="1" t="s">
        <v>7528</v>
      </c>
      <c r="D4667" s="1" t="e">
        <f>VLOOKUP(A4667,'15 feb'!A4696:A4847,1,)</f>
        <v>#N/A</v>
      </c>
      <c r="E4667" s="1" t="s">
        <v>7568</v>
      </c>
      <c r="F4667" s="1" t="s">
        <v>8287</v>
      </c>
      <c r="G4667" s="1" t="s">
        <v>8480</v>
      </c>
      <c r="H4667" s="1" t="s">
        <v>8894</v>
      </c>
    </row>
    <row r="4668" spans="1:8" hidden="1" x14ac:dyDescent="0.25">
      <c r="A4668" s="1" t="s">
        <v>4667</v>
      </c>
      <c r="B4668" s="4" t="e">
        <f t="shared" si="77"/>
        <v>#VALUE!</v>
      </c>
      <c r="C4668" s="1" t="s">
        <v>7525</v>
      </c>
      <c r="D4668" s="1" t="e">
        <f>VLOOKUP(A4668,'15 feb'!A4697:A4848,1,)</f>
        <v>#N/A</v>
      </c>
      <c r="E4668" s="1" t="s">
        <v>7944</v>
      </c>
      <c r="F4668" s="1"/>
      <c r="G4668" s="1" t="s">
        <v>8434</v>
      </c>
      <c r="H4668" s="1" t="s">
        <v>8893</v>
      </c>
    </row>
    <row r="4669" spans="1:8" hidden="1" x14ac:dyDescent="0.25">
      <c r="A4669" s="1" t="s">
        <v>4668</v>
      </c>
      <c r="B4669" s="4" t="e">
        <f t="shared" si="77"/>
        <v>#VALUE!</v>
      </c>
      <c r="C4669" s="1" t="s">
        <v>7525</v>
      </c>
      <c r="D4669" s="1" t="e">
        <f>VLOOKUP(A4669,'15 feb'!A4698:A4849,1,)</f>
        <v>#N/A</v>
      </c>
      <c r="E4669" s="1" t="s">
        <v>7921</v>
      </c>
      <c r="F4669" s="1"/>
      <c r="G4669" s="1" t="s">
        <v>8688</v>
      </c>
      <c r="H4669" s="1" t="s">
        <v>8893</v>
      </c>
    </row>
    <row r="4670" spans="1:8" hidden="1" x14ac:dyDescent="0.25">
      <c r="A4670" s="1" t="s">
        <v>4669</v>
      </c>
      <c r="B4670" s="4" t="e">
        <f t="shared" si="77"/>
        <v>#VALUE!</v>
      </c>
      <c r="C4670" s="1" t="s">
        <v>7525</v>
      </c>
      <c r="D4670" s="1" t="e">
        <f>VLOOKUP(A4670,'15 feb'!A4699:A4850,1,)</f>
        <v>#N/A</v>
      </c>
      <c r="E4670" s="1" t="s">
        <v>7558</v>
      </c>
      <c r="F4670" s="1"/>
      <c r="G4670" s="1" t="s">
        <v>8602</v>
      </c>
      <c r="H4670" s="1" t="s">
        <v>8893</v>
      </c>
    </row>
    <row r="4671" spans="1:8" hidden="1" x14ac:dyDescent="0.25">
      <c r="A4671" s="1" t="s">
        <v>4670</v>
      </c>
      <c r="B4671" s="4" t="e">
        <f t="shared" si="77"/>
        <v>#VALUE!</v>
      </c>
      <c r="C4671" s="1" t="s">
        <v>7525</v>
      </c>
      <c r="D4671" s="1" t="e">
        <f>VLOOKUP(A4671,'15 feb'!A4700:A4851,1,)</f>
        <v>#N/A</v>
      </c>
      <c r="E4671" s="1" t="s">
        <v>7558</v>
      </c>
      <c r="F4671" s="1"/>
      <c r="G4671" s="1" t="s">
        <v>8602</v>
      </c>
      <c r="H4671" s="1" t="s">
        <v>8893</v>
      </c>
    </row>
    <row r="4672" spans="1:8" hidden="1" x14ac:dyDescent="0.25">
      <c r="A4672" s="1" t="s">
        <v>4671</v>
      </c>
      <c r="B4672" s="4" t="e">
        <f t="shared" si="77"/>
        <v>#VALUE!</v>
      </c>
      <c r="C4672" s="1" t="s">
        <v>7528</v>
      </c>
      <c r="D4672" s="1" t="e">
        <f>VLOOKUP(A4672,'15 feb'!A4701:A4852,1,)</f>
        <v>#N/A</v>
      </c>
      <c r="E4672" s="1" t="s">
        <v>7570</v>
      </c>
      <c r="F4672" s="1" t="s">
        <v>8289</v>
      </c>
      <c r="G4672" s="1" t="s">
        <v>8368</v>
      </c>
      <c r="H4672" s="1" t="s">
        <v>8894</v>
      </c>
    </row>
    <row r="4673" spans="1:8" hidden="1" x14ac:dyDescent="0.25">
      <c r="A4673" s="1" t="s">
        <v>4672</v>
      </c>
      <c r="B4673" s="4" t="e">
        <f t="shared" si="77"/>
        <v>#VALUE!</v>
      </c>
      <c r="C4673" s="1" t="s">
        <v>7521</v>
      </c>
      <c r="D4673" s="1" t="e">
        <f>VLOOKUP(A4673,'15 feb'!A4702:A4853,1,)</f>
        <v>#N/A</v>
      </c>
      <c r="E4673" s="1" t="s">
        <v>7604</v>
      </c>
      <c r="F4673" s="1"/>
      <c r="G4673" s="1" t="s">
        <v>8368</v>
      </c>
      <c r="H4673" s="1" t="s">
        <v>8893</v>
      </c>
    </row>
    <row r="4674" spans="1:8" hidden="1" x14ac:dyDescent="0.25">
      <c r="A4674" s="1" t="s">
        <v>4673</v>
      </c>
      <c r="B4674" s="4" t="e">
        <f t="shared" ref="B4674:B4737" si="78">MID(A4674,1,4)*10000+MID(A4674,7,4)</f>
        <v>#VALUE!</v>
      </c>
      <c r="C4674" s="1" t="s">
        <v>7528</v>
      </c>
      <c r="D4674" s="1" t="e">
        <f>VLOOKUP(A4674,'15 feb'!A4703:A4854,1,)</f>
        <v>#N/A</v>
      </c>
      <c r="E4674" s="1" t="s">
        <v>7554</v>
      </c>
      <c r="F4674" s="1" t="s">
        <v>8287</v>
      </c>
      <c r="G4674" s="1" t="s">
        <v>8613</v>
      </c>
      <c r="H4674" s="1" t="s">
        <v>8894</v>
      </c>
    </row>
    <row r="4675" spans="1:8" hidden="1" x14ac:dyDescent="0.25">
      <c r="A4675" s="1" t="s">
        <v>4674</v>
      </c>
      <c r="B4675" s="4" t="e">
        <f t="shared" si="78"/>
        <v>#VALUE!</v>
      </c>
      <c r="C4675" s="1" t="s">
        <v>7528</v>
      </c>
      <c r="D4675" s="1" t="e">
        <f>VLOOKUP(A4675,'15 feb'!A4704:A4855,1,)</f>
        <v>#N/A</v>
      </c>
      <c r="E4675" s="1" t="s">
        <v>8216</v>
      </c>
      <c r="F4675" s="1"/>
      <c r="G4675" s="1" t="s">
        <v>8347</v>
      </c>
      <c r="H4675" s="1" t="s">
        <v>8894</v>
      </c>
    </row>
    <row r="4676" spans="1:8" hidden="1" x14ac:dyDescent="0.25">
      <c r="A4676" s="1" t="s">
        <v>4675</v>
      </c>
      <c r="B4676" s="4" t="e">
        <f t="shared" si="78"/>
        <v>#VALUE!</v>
      </c>
      <c r="C4676" s="1" t="s">
        <v>7525</v>
      </c>
      <c r="D4676" s="1" t="e">
        <f>VLOOKUP(A4676,'15 feb'!A4705:A4856,1,)</f>
        <v>#N/A</v>
      </c>
      <c r="E4676" s="1" t="s">
        <v>7637</v>
      </c>
      <c r="F4676" s="1"/>
      <c r="G4676" s="1" t="s">
        <v>8339</v>
      </c>
      <c r="H4676" s="1" t="s">
        <v>8893</v>
      </c>
    </row>
    <row r="4677" spans="1:8" hidden="1" x14ac:dyDescent="0.25">
      <c r="A4677" s="1" t="s">
        <v>4676</v>
      </c>
      <c r="B4677" s="4" t="e">
        <f t="shared" si="78"/>
        <v>#VALUE!</v>
      </c>
      <c r="C4677" s="1" t="s">
        <v>7522</v>
      </c>
      <c r="D4677" s="1" t="e">
        <f>VLOOKUP(A4677,'15 feb'!A4706:A4857,1,)</f>
        <v>#N/A</v>
      </c>
      <c r="E4677" s="1" t="s">
        <v>7571</v>
      </c>
      <c r="F4677" s="1"/>
      <c r="G4677" s="1" t="s">
        <v>8512</v>
      </c>
      <c r="H4677" s="1" t="s">
        <v>8893</v>
      </c>
    </row>
    <row r="4678" spans="1:8" hidden="1" x14ac:dyDescent="0.25">
      <c r="A4678" s="1" t="s">
        <v>4677</v>
      </c>
      <c r="B4678" s="4" t="e">
        <f t="shared" si="78"/>
        <v>#VALUE!</v>
      </c>
      <c r="C4678" s="1" t="s">
        <v>7528</v>
      </c>
      <c r="D4678" s="1" t="e">
        <f>VLOOKUP(A4678,'15 feb'!A4707:A4858,1,)</f>
        <v>#N/A</v>
      </c>
      <c r="E4678" s="1" t="s">
        <v>8217</v>
      </c>
      <c r="F4678" s="1" t="s">
        <v>8525</v>
      </c>
      <c r="G4678" s="1" t="s">
        <v>8628</v>
      </c>
      <c r="H4678" s="1" t="s">
        <v>8894</v>
      </c>
    </row>
    <row r="4679" spans="1:8" hidden="1" x14ac:dyDescent="0.25">
      <c r="A4679" s="1" t="s">
        <v>4678</v>
      </c>
      <c r="B4679" s="4" t="e">
        <f t="shared" si="78"/>
        <v>#VALUE!</v>
      </c>
      <c r="C4679" s="1" t="s">
        <v>7525</v>
      </c>
      <c r="D4679" s="1" t="e">
        <f>VLOOKUP(A4679,'15 feb'!A4708:A4859,1,)</f>
        <v>#N/A</v>
      </c>
      <c r="E4679" s="1" t="s">
        <v>7678</v>
      </c>
      <c r="F4679" s="1"/>
      <c r="G4679" s="1" t="s">
        <v>8666</v>
      </c>
      <c r="H4679" s="1" t="s">
        <v>8893</v>
      </c>
    </row>
    <row r="4680" spans="1:8" hidden="1" x14ac:dyDescent="0.25">
      <c r="A4680" s="1" t="s">
        <v>4679</v>
      </c>
      <c r="B4680" s="4" t="e">
        <f t="shared" si="78"/>
        <v>#VALUE!</v>
      </c>
      <c r="C4680" s="1" t="s">
        <v>7528</v>
      </c>
      <c r="D4680" s="1" t="e">
        <f>VLOOKUP(A4680,'15 feb'!A4709:A4860,1,)</f>
        <v>#N/A</v>
      </c>
      <c r="E4680" s="1" t="s">
        <v>7777</v>
      </c>
      <c r="F4680" s="1" t="s">
        <v>8368</v>
      </c>
      <c r="G4680" s="1" t="s">
        <v>8502</v>
      </c>
      <c r="H4680" s="1" t="s">
        <v>8894</v>
      </c>
    </row>
    <row r="4681" spans="1:8" hidden="1" x14ac:dyDescent="0.25">
      <c r="A4681" s="1" t="s">
        <v>4680</v>
      </c>
      <c r="B4681" s="4" t="e">
        <f t="shared" si="78"/>
        <v>#VALUE!</v>
      </c>
      <c r="C4681" s="1" t="s">
        <v>7530</v>
      </c>
      <c r="D4681" s="1" t="e">
        <f>VLOOKUP(A4681,'15 feb'!A4710:A4861,1,)</f>
        <v>#N/A</v>
      </c>
      <c r="E4681" s="1" t="s">
        <v>7872</v>
      </c>
      <c r="F4681" s="1"/>
      <c r="G4681" s="1" t="s">
        <v>8682</v>
      </c>
      <c r="H4681" s="1" t="s">
        <v>8893</v>
      </c>
    </row>
    <row r="4682" spans="1:8" hidden="1" x14ac:dyDescent="0.25">
      <c r="A4682" s="1" t="s">
        <v>4681</v>
      </c>
      <c r="B4682" s="4" t="e">
        <f t="shared" si="78"/>
        <v>#VALUE!</v>
      </c>
      <c r="C4682" s="1" t="s">
        <v>7528</v>
      </c>
      <c r="D4682" s="1" t="e">
        <f>VLOOKUP(A4682,'15 feb'!A4711:A4862,1,)</f>
        <v>#N/A</v>
      </c>
      <c r="E4682" s="1" t="s">
        <v>7968</v>
      </c>
      <c r="F4682" s="1" t="s">
        <v>8344</v>
      </c>
      <c r="G4682" s="1" t="s">
        <v>8334</v>
      </c>
      <c r="H4682" s="1" t="s">
        <v>8894</v>
      </c>
    </row>
    <row r="4683" spans="1:8" hidden="1" x14ac:dyDescent="0.25">
      <c r="A4683" s="1" t="s">
        <v>4682</v>
      </c>
      <c r="B4683" s="4" t="e">
        <f t="shared" si="78"/>
        <v>#VALUE!</v>
      </c>
      <c r="C4683" s="1" t="s">
        <v>7524</v>
      </c>
      <c r="D4683" s="1" t="e">
        <f>VLOOKUP(A4683,'15 feb'!A4712:A4863,1,)</f>
        <v>#N/A</v>
      </c>
      <c r="E4683" s="1" t="s">
        <v>8134</v>
      </c>
      <c r="F4683" s="1"/>
      <c r="G4683" s="1" t="s">
        <v>8486</v>
      </c>
      <c r="H4683" s="1" t="s">
        <v>8893</v>
      </c>
    </row>
    <row r="4684" spans="1:8" hidden="1" x14ac:dyDescent="0.25">
      <c r="A4684" s="1" t="s">
        <v>4683</v>
      </c>
      <c r="B4684" s="4" t="e">
        <f t="shared" si="78"/>
        <v>#VALUE!</v>
      </c>
      <c r="C4684" s="1" t="s">
        <v>7524</v>
      </c>
      <c r="D4684" s="1" t="e">
        <f>VLOOKUP(A4684,'15 feb'!A4713:A4864,1,)</f>
        <v>#N/A</v>
      </c>
      <c r="E4684" s="1"/>
      <c r="F4684" s="1"/>
      <c r="G4684" s="1"/>
      <c r="H4684" s="1" t="s">
        <v>8893</v>
      </c>
    </row>
    <row r="4685" spans="1:8" hidden="1" x14ac:dyDescent="0.25">
      <c r="A4685" s="1" t="s">
        <v>4684</v>
      </c>
      <c r="B4685" s="4" t="e">
        <f t="shared" si="78"/>
        <v>#VALUE!</v>
      </c>
      <c r="C4685" s="1" t="s">
        <v>7523</v>
      </c>
      <c r="D4685" s="1" t="e">
        <f>VLOOKUP(A4685,'15 feb'!A4714:A4865,1,)</f>
        <v>#N/A</v>
      </c>
      <c r="E4685" s="1" t="s">
        <v>7598</v>
      </c>
      <c r="F4685" s="1"/>
      <c r="G4685" s="1" t="s">
        <v>8628</v>
      </c>
      <c r="H4685" s="1" t="s">
        <v>8893</v>
      </c>
    </row>
    <row r="4686" spans="1:8" hidden="1" x14ac:dyDescent="0.25">
      <c r="A4686" s="1" t="s">
        <v>4685</v>
      </c>
      <c r="B4686" s="4" t="e">
        <f t="shared" si="78"/>
        <v>#VALUE!</v>
      </c>
      <c r="C4686" s="1" t="s">
        <v>7525</v>
      </c>
      <c r="D4686" s="1" t="e">
        <f>VLOOKUP(A4686,'15 feb'!A4715:A4866,1,)</f>
        <v>#N/A</v>
      </c>
      <c r="E4686" s="1" t="s">
        <v>8035</v>
      </c>
      <c r="F4686" s="1"/>
      <c r="G4686" s="1" t="s">
        <v>8274</v>
      </c>
      <c r="H4686" s="1" t="s">
        <v>8893</v>
      </c>
    </row>
    <row r="4687" spans="1:8" hidden="1" x14ac:dyDescent="0.25">
      <c r="A4687" s="1" t="s">
        <v>4686</v>
      </c>
      <c r="B4687" s="4" t="e">
        <f t="shared" si="78"/>
        <v>#VALUE!</v>
      </c>
      <c r="C4687" s="1" t="s">
        <v>7528</v>
      </c>
      <c r="D4687" s="1" t="e">
        <f>VLOOKUP(A4687,'15 feb'!A4716:A4867,1,)</f>
        <v>#N/A</v>
      </c>
      <c r="E4687" s="1" t="s">
        <v>7642</v>
      </c>
      <c r="F4687" s="1" t="s">
        <v>8526</v>
      </c>
      <c r="G4687" s="1" t="s">
        <v>8648</v>
      </c>
      <c r="H4687" s="1" t="s">
        <v>8894</v>
      </c>
    </row>
    <row r="4688" spans="1:8" hidden="1" x14ac:dyDescent="0.25">
      <c r="A4688" s="1" t="s">
        <v>4687</v>
      </c>
      <c r="B4688" s="4" t="e">
        <f t="shared" si="78"/>
        <v>#VALUE!</v>
      </c>
      <c r="C4688" s="1" t="s">
        <v>7528</v>
      </c>
      <c r="D4688" s="1" t="e">
        <f>VLOOKUP(A4688,'15 feb'!A4717:A4868,1,)</f>
        <v>#N/A</v>
      </c>
      <c r="E4688" s="1" t="s">
        <v>8218</v>
      </c>
      <c r="F4688" s="1" t="s">
        <v>8367</v>
      </c>
      <c r="G4688" s="1" t="s">
        <v>8274</v>
      </c>
      <c r="H4688" s="1" t="s">
        <v>8894</v>
      </c>
    </row>
    <row r="4689" spans="1:8" hidden="1" x14ac:dyDescent="0.25">
      <c r="A4689" s="1" t="s">
        <v>4688</v>
      </c>
      <c r="B4689" s="4" t="e">
        <f t="shared" si="78"/>
        <v>#VALUE!</v>
      </c>
      <c r="C4689" s="1" t="s">
        <v>7525</v>
      </c>
      <c r="D4689" s="1" t="e">
        <f>VLOOKUP(A4689,'15 feb'!A4718:A4869,1,)</f>
        <v>#N/A</v>
      </c>
      <c r="E4689" s="1" t="s">
        <v>7768</v>
      </c>
      <c r="F4689" s="1"/>
      <c r="G4689" s="1" t="s">
        <v>8394</v>
      </c>
      <c r="H4689" s="1" t="s">
        <v>8893</v>
      </c>
    </row>
    <row r="4690" spans="1:8" hidden="1" x14ac:dyDescent="0.25">
      <c r="A4690" s="1" t="s">
        <v>4689</v>
      </c>
      <c r="B4690" s="4" t="e">
        <f t="shared" si="78"/>
        <v>#VALUE!</v>
      </c>
      <c r="C4690" s="1" t="s">
        <v>7524</v>
      </c>
      <c r="D4690" s="1" t="e">
        <f>VLOOKUP(A4690,'15 feb'!A4719:A4870,1,)</f>
        <v>#N/A</v>
      </c>
      <c r="E4690" s="1" t="s">
        <v>8106</v>
      </c>
      <c r="F4690" s="1"/>
      <c r="G4690" s="1" t="s">
        <v>8843</v>
      </c>
      <c r="H4690" s="1" t="s">
        <v>8893</v>
      </c>
    </row>
    <row r="4691" spans="1:8" hidden="1" x14ac:dyDescent="0.25">
      <c r="A4691" s="1" t="s">
        <v>4690</v>
      </c>
      <c r="B4691" s="4" t="e">
        <f t="shared" si="78"/>
        <v>#VALUE!</v>
      </c>
      <c r="C4691" s="1" t="s">
        <v>7527</v>
      </c>
      <c r="D4691" s="1" t="e">
        <f>VLOOKUP(A4691,'15 feb'!A4720:A4871,1,)</f>
        <v>#N/A</v>
      </c>
      <c r="E4691" s="1" t="s">
        <v>7596</v>
      </c>
      <c r="F4691" s="1"/>
      <c r="G4691" s="1" t="s">
        <v>8626</v>
      </c>
      <c r="H4691" s="1" t="s">
        <v>8893</v>
      </c>
    </row>
    <row r="4692" spans="1:8" hidden="1" x14ac:dyDescent="0.25">
      <c r="A4692" s="1" t="s">
        <v>4691</v>
      </c>
      <c r="B4692" s="4" t="e">
        <f t="shared" si="78"/>
        <v>#VALUE!</v>
      </c>
      <c r="C4692" s="1" t="s">
        <v>7525</v>
      </c>
      <c r="D4692" s="1" t="e">
        <f>VLOOKUP(A4692,'15 feb'!A4721:A4872,1,)</f>
        <v>#N/A</v>
      </c>
      <c r="E4692" s="1" t="s">
        <v>8066</v>
      </c>
      <c r="F4692" s="1"/>
      <c r="G4692" s="1" t="s">
        <v>8826</v>
      </c>
      <c r="H4692" s="1" t="s">
        <v>8893</v>
      </c>
    </row>
    <row r="4693" spans="1:8" hidden="1" x14ac:dyDescent="0.25">
      <c r="A4693" s="1" t="s">
        <v>4692</v>
      </c>
      <c r="B4693" s="4" t="e">
        <f t="shared" si="78"/>
        <v>#VALUE!</v>
      </c>
      <c r="C4693" s="1" t="s">
        <v>7528</v>
      </c>
      <c r="D4693" s="1" t="e">
        <f>VLOOKUP(A4693,'15 feb'!A4722:A4873,1,)</f>
        <v>#N/A</v>
      </c>
      <c r="E4693" s="1" t="s">
        <v>7835</v>
      </c>
      <c r="F4693" s="1"/>
      <c r="G4693" s="1" t="s">
        <v>8471</v>
      </c>
      <c r="H4693" s="1" t="s">
        <v>8894</v>
      </c>
    </row>
    <row r="4694" spans="1:8" hidden="1" x14ac:dyDescent="0.25">
      <c r="A4694" s="1" t="s">
        <v>4693</v>
      </c>
      <c r="B4694" s="4" t="e">
        <f t="shared" si="78"/>
        <v>#VALUE!</v>
      </c>
      <c r="C4694" s="1" t="s">
        <v>7528</v>
      </c>
      <c r="D4694" s="1" t="e">
        <f>VLOOKUP(A4694,'15 feb'!A4723:A4874,1,)</f>
        <v>#N/A</v>
      </c>
      <c r="E4694" s="1" t="s">
        <v>7835</v>
      </c>
      <c r="F4694" s="1"/>
      <c r="G4694" s="1" t="s">
        <v>8471</v>
      </c>
      <c r="H4694" s="1" t="s">
        <v>8894</v>
      </c>
    </row>
    <row r="4695" spans="1:8" hidden="1" x14ac:dyDescent="0.25">
      <c r="A4695" s="1" t="s">
        <v>4694</v>
      </c>
      <c r="B4695" s="4" t="e">
        <f t="shared" si="78"/>
        <v>#VALUE!</v>
      </c>
      <c r="C4695" s="1" t="s">
        <v>7521</v>
      </c>
      <c r="D4695" s="1" t="e">
        <f>VLOOKUP(A4695,'15 feb'!A4724:A4875,1,)</f>
        <v>#N/A</v>
      </c>
      <c r="E4695" s="1" t="s">
        <v>7573</v>
      </c>
      <c r="F4695" s="1"/>
      <c r="G4695" s="1" t="s">
        <v>8320</v>
      </c>
      <c r="H4695" s="1" t="s">
        <v>8893</v>
      </c>
    </row>
    <row r="4696" spans="1:8" hidden="1" x14ac:dyDescent="0.25">
      <c r="A4696" s="1" t="s">
        <v>4695</v>
      </c>
      <c r="B4696" s="4" t="e">
        <f t="shared" si="78"/>
        <v>#VALUE!</v>
      </c>
      <c r="C4696" s="1" t="s">
        <v>7530</v>
      </c>
      <c r="D4696" s="1" t="e">
        <f>VLOOKUP(A4696,'15 feb'!A4725:A4876,1,)</f>
        <v>#N/A</v>
      </c>
      <c r="E4696" s="1" t="s">
        <v>7952</v>
      </c>
      <c r="F4696" s="1"/>
      <c r="G4696" s="1" t="s">
        <v>8793</v>
      </c>
      <c r="H4696" s="1" t="s">
        <v>8893</v>
      </c>
    </row>
    <row r="4697" spans="1:8" hidden="1" x14ac:dyDescent="0.25">
      <c r="A4697" s="1" t="s">
        <v>4696</v>
      </c>
      <c r="B4697" s="4" t="e">
        <f t="shared" si="78"/>
        <v>#VALUE!</v>
      </c>
      <c r="C4697" s="1" t="s">
        <v>7525</v>
      </c>
      <c r="D4697" s="1" t="e">
        <f>VLOOKUP(A4697,'15 feb'!A4726:A4877,1,)</f>
        <v>#N/A</v>
      </c>
      <c r="E4697" s="1" t="s">
        <v>7836</v>
      </c>
      <c r="F4697" s="1"/>
      <c r="G4697" s="1" t="s">
        <v>8740</v>
      </c>
      <c r="H4697" s="1" t="s">
        <v>8893</v>
      </c>
    </row>
    <row r="4698" spans="1:8" hidden="1" x14ac:dyDescent="0.25">
      <c r="A4698" s="1" t="s">
        <v>4697</v>
      </c>
      <c r="B4698" s="4" t="e">
        <f t="shared" si="78"/>
        <v>#VALUE!</v>
      </c>
      <c r="C4698" s="1" t="s">
        <v>7522</v>
      </c>
      <c r="D4698" s="1" t="e">
        <f>VLOOKUP(A4698,'15 feb'!A4727:A4878,1,)</f>
        <v>#N/A</v>
      </c>
      <c r="E4698" s="1" t="s">
        <v>7661</v>
      </c>
      <c r="F4698" s="1"/>
      <c r="G4698" s="1" t="s">
        <v>8657</v>
      </c>
      <c r="H4698" s="1" t="s">
        <v>8893</v>
      </c>
    </row>
    <row r="4699" spans="1:8" hidden="1" x14ac:dyDescent="0.25">
      <c r="A4699" s="1" t="s">
        <v>4698</v>
      </c>
      <c r="B4699" s="4" t="e">
        <f t="shared" si="78"/>
        <v>#VALUE!</v>
      </c>
      <c r="C4699" s="1" t="s">
        <v>7525</v>
      </c>
      <c r="D4699" s="1" t="e">
        <f>VLOOKUP(A4699,'15 feb'!A4728:A4879,1,)</f>
        <v>#N/A</v>
      </c>
      <c r="E4699" s="1" t="s">
        <v>8033</v>
      </c>
      <c r="F4699" s="1"/>
      <c r="G4699" s="1" t="s">
        <v>8816</v>
      </c>
      <c r="H4699" s="1" t="s">
        <v>8893</v>
      </c>
    </row>
    <row r="4700" spans="1:8" hidden="1" x14ac:dyDescent="0.25">
      <c r="A4700" s="1" t="s">
        <v>4699</v>
      </c>
      <c r="B4700" s="4" t="e">
        <f t="shared" si="78"/>
        <v>#VALUE!</v>
      </c>
      <c r="C4700" s="1" t="s">
        <v>7524</v>
      </c>
      <c r="D4700" s="1" t="e">
        <f>VLOOKUP(A4700,'15 feb'!A4729:A4880,1,)</f>
        <v>#N/A</v>
      </c>
      <c r="E4700" s="1" t="s">
        <v>8047</v>
      </c>
      <c r="F4700" s="1"/>
      <c r="G4700" s="1" t="s">
        <v>8373</v>
      </c>
      <c r="H4700" s="1" t="s">
        <v>8893</v>
      </c>
    </row>
    <row r="4701" spans="1:8" hidden="1" x14ac:dyDescent="0.25">
      <c r="A4701" s="1" t="s">
        <v>4700</v>
      </c>
      <c r="B4701" s="4" t="e">
        <f t="shared" si="78"/>
        <v>#VALUE!</v>
      </c>
      <c r="C4701" s="1" t="s">
        <v>7527</v>
      </c>
      <c r="D4701" s="1" t="e">
        <f>VLOOKUP(A4701,'15 feb'!A4730:A4881,1,)</f>
        <v>#N/A</v>
      </c>
      <c r="E4701" s="1" t="s">
        <v>7543</v>
      </c>
      <c r="F4701" s="1"/>
      <c r="G4701" s="1" t="s">
        <v>8608</v>
      </c>
      <c r="H4701" s="1" t="s">
        <v>8893</v>
      </c>
    </row>
    <row r="4702" spans="1:8" hidden="1" x14ac:dyDescent="0.25">
      <c r="A4702" s="1" t="s">
        <v>4701</v>
      </c>
      <c r="B4702" s="4" t="e">
        <f t="shared" si="78"/>
        <v>#VALUE!</v>
      </c>
      <c r="C4702" s="1" t="s">
        <v>7524</v>
      </c>
      <c r="D4702" s="1" t="e">
        <f>VLOOKUP(A4702,'15 feb'!A4731:A4882,1,)</f>
        <v>#N/A</v>
      </c>
      <c r="E4702" s="1" t="s">
        <v>8219</v>
      </c>
      <c r="F4702" s="1"/>
      <c r="G4702" s="1" t="s">
        <v>8884</v>
      </c>
      <c r="H4702" s="1" t="s">
        <v>8893</v>
      </c>
    </row>
    <row r="4703" spans="1:8" hidden="1" x14ac:dyDescent="0.25">
      <c r="A4703" s="1" t="s">
        <v>4702</v>
      </c>
      <c r="B4703" s="4" t="e">
        <f t="shared" si="78"/>
        <v>#VALUE!</v>
      </c>
      <c r="C4703" s="1" t="s">
        <v>7522</v>
      </c>
      <c r="D4703" s="1" t="e">
        <f>VLOOKUP(A4703,'15 feb'!A4732:A4883,1,)</f>
        <v>#N/A</v>
      </c>
      <c r="E4703" s="1" t="s">
        <v>7665</v>
      </c>
      <c r="F4703" s="1"/>
      <c r="G4703" s="1" t="s">
        <v>8658</v>
      </c>
      <c r="H4703" s="1" t="s">
        <v>8893</v>
      </c>
    </row>
    <row r="4704" spans="1:8" hidden="1" x14ac:dyDescent="0.25">
      <c r="A4704" s="1" t="s">
        <v>4703</v>
      </c>
      <c r="B4704" s="4" t="e">
        <f t="shared" si="78"/>
        <v>#VALUE!</v>
      </c>
      <c r="C4704" s="1" t="s">
        <v>7528</v>
      </c>
      <c r="D4704" s="1" t="e">
        <f>VLOOKUP(A4704,'15 feb'!A4733:A4884,1,)</f>
        <v>#N/A</v>
      </c>
      <c r="E4704" s="1" t="s">
        <v>7857</v>
      </c>
      <c r="F4704" s="1" t="s">
        <v>8527</v>
      </c>
      <c r="G4704" s="1" t="s">
        <v>8513</v>
      </c>
      <c r="H4704" s="1" t="s">
        <v>8894</v>
      </c>
    </row>
    <row r="4705" spans="1:8" hidden="1" x14ac:dyDescent="0.25">
      <c r="A4705" s="1" t="s">
        <v>4704</v>
      </c>
      <c r="B4705" s="4" t="e">
        <f t="shared" si="78"/>
        <v>#VALUE!</v>
      </c>
      <c r="C4705" s="1" t="s">
        <v>7525</v>
      </c>
      <c r="D4705" s="1" t="e">
        <f>VLOOKUP(A4705,'15 feb'!A4734:A4885,1,)</f>
        <v>#N/A</v>
      </c>
      <c r="E4705" s="1" t="s">
        <v>8052</v>
      </c>
      <c r="F4705" s="1"/>
      <c r="G4705" s="1" t="s">
        <v>8382</v>
      </c>
      <c r="H4705" s="1" t="s">
        <v>8893</v>
      </c>
    </row>
    <row r="4706" spans="1:8" hidden="1" x14ac:dyDescent="0.25">
      <c r="A4706" s="1" t="s">
        <v>4705</v>
      </c>
      <c r="B4706" s="4" t="e">
        <f t="shared" si="78"/>
        <v>#VALUE!</v>
      </c>
      <c r="C4706" s="1" t="s">
        <v>7530</v>
      </c>
      <c r="D4706" s="1" t="e">
        <f>VLOOKUP(A4706,'15 feb'!A4735:A4886,1,)</f>
        <v>#N/A</v>
      </c>
      <c r="E4706" s="1" t="s">
        <v>8215</v>
      </c>
      <c r="F4706" s="1"/>
      <c r="G4706" s="1" t="s">
        <v>8510</v>
      </c>
      <c r="H4706" s="1" t="s">
        <v>8893</v>
      </c>
    </row>
    <row r="4707" spans="1:8" hidden="1" x14ac:dyDescent="0.25">
      <c r="A4707" s="1" t="s">
        <v>4706</v>
      </c>
      <c r="B4707" s="4" t="e">
        <f t="shared" si="78"/>
        <v>#VALUE!</v>
      </c>
      <c r="C4707" s="1" t="s">
        <v>7525</v>
      </c>
      <c r="D4707" s="1" t="e">
        <f>VLOOKUP(A4707,'15 feb'!A4736:A4887,1,)</f>
        <v>#N/A</v>
      </c>
      <c r="E4707" s="1" t="s">
        <v>7911</v>
      </c>
      <c r="F4707" s="1"/>
      <c r="G4707" s="1" t="s">
        <v>8774</v>
      </c>
      <c r="H4707" s="1" t="s">
        <v>8893</v>
      </c>
    </row>
    <row r="4708" spans="1:8" hidden="1" x14ac:dyDescent="0.25">
      <c r="A4708" s="1" t="s">
        <v>4707</v>
      </c>
      <c r="B4708" s="4" t="e">
        <f t="shared" si="78"/>
        <v>#VALUE!</v>
      </c>
      <c r="C4708" s="1" t="s">
        <v>7528</v>
      </c>
      <c r="D4708" s="1" t="e">
        <f>VLOOKUP(A4708,'15 feb'!A4737:A4888,1,)</f>
        <v>#N/A</v>
      </c>
      <c r="E4708" s="1" t="s">
        <v>8001</v>
      </c>
      <c r="F4708" s="1"/>
      <c r="G4708" s="1" t="s">
        <v>8807</v>
      </c>
      <c r="H4708" s="1" t="s">
        <v>8894</v>
      </c>
    </row>
    <row r="4709" spans="1:8" hidden="1" x14ac:dyDescent="0.25">
      <c r="A4709" s="1" t="s">
        <v>4708</v>
      </c>
      <c r="B4709" s="4" t="e">
        <f t="shared" si="78"/>
        <v>#VALUE!</v>
      </c>
      <c r="C4709" s="1" t="s">
        <v>7528</v>
      </c>
      <c r="D4709" s="1" t="e">
        <f>VLOOKUP(A4709,'15 feb'!A4738:A4889,1,)</f>
        <v>#N/A</v>
      </c>
      <c r="E4709" s="1" t="s">
        <v>7654</v>
      </c>
      <c r="F4709" s="1" t="s">
        <v>8380</v>
      </c>
      <c r="G4709" s="1" t="s">
        <v>8651</v>
      </c>
      <c r="H4709" s="1" t="s">
        <v>8894</v>
      </c>
    </row>
    <row r="4710" spans="1:8" hidden="1" x14ac:dyDescent="0.25">
      <c r="A4710" s="1" t="s">
        <v>4709</v>
      </c>
      <c r="B4710" s="4" t="e">
        <f t="shared" si="78"/>
        <v>#VALUE!</v>
      </c>
      <c r="C4710" s="1" t="s">
        <v>7525</v>
      </c>
      <c r="D4710" s="1" t="e">
        <f>VLOOKUP(A4710,'15 feb'!A4739:A4890,1,)</f>
        <v>#N/A</v>
      </c>
      <c r="E4710" s="1" t="s">
        <v>7689</v>
      </c>
      <c r="F4710" s="1"/>
      <c r="G4710" s="1" t="s">
        <v>8294</v>
      </c>
      <c r="H4710" s="1" t="s">
        <v>8893</v>
      </c>
    </row>
    <row r="4711" spans="1:8" hidden="1" x14ac:dyDescent="0.25">
      <c r="A4711" s="1" t="s">
        <v>4710</v>
      </c>
      <c r="B4711" s="4" t="e">
        <f t="shared" si="78"/>
        <v>#VALUE!</v>
      </c>
      <c r="C4711" s="1" t="s">
        <v>7525</v>
      </c>
      <c r="D4711" s="1" t="e">
        <f>VLOOKUP(A4711,'15 feb'!A4740:A4891,1,)</f>
        <v>#N/A</v>
      </c>
      <c r="E4711" s="1" t="s">
        <v>7632</v>
      </c>
      <c r="F4711" s="1"/>
      <c r="G4711" s="1" t="s">
        <v>8646</v>
      </c>
      <c r="H4711" s="1" t="s">
        <v>8893</v>
      </c>
    </row>
    <row r="4712" spans="1:8" hidden="1" x14ac:dyDescent="0.25">
      <c r="A4712" s="1" t="s">
        <v>4711</v>
      </c>
      <c r="B4712" s="4" t="e">
        <f t="shared" si="78"/>
        <v>#VALUE!</v>
      </c>
      <c r="C4712" s="1" t="s">
        <v>7528</v>
      </c>
      <c r="D4712" s="1" t="e">
        <f>VLOOKUP(A4712,'15 feb'!A4741:A4892,1,)</f>
        <v>#N/A</v>
      </c>
      <c r="E4712" s="1" t="s">
        <v>7918</v>
      </c>
      <c r="F4712" s="1" t="s">
        <v>8528</v>
      </c>
      <c r="G4712" s="1" t="s">
        <v>8549</v>
      </c>
      <c r="H4712" s="1" t="s">
        <v>8894</v>
      </c>
    </row>
    <row r="4713" spans="1:8" hidden="1" x14ac:dyDescent="0.25">
      <c r="A4713" s="1" t="s">
        <v>4712</v>
      </c>
      <c r="B4713" s="4" t="e">
        <f t="shared" si="78"/>
        <v>#VALUE!</v>
      </c>
      <c r="C4713" s="1" t="s">
        <v>7522</v>
      </c>
      <c r="D4713" s="1" t="e">
        <f>VLOOKUP(A4713,'15 feb'!A4742:A4893,1,)</f>
        <v>#N/A</v>
      </c>
      <c r="E4713" s="1" t="s">
        <v>7860</v>
      </c>
      <c r="F4713" s="1"/>
      <c r="G4713" s="1" t="s">
        <v>8349</v>
      </c>
      <c r="H4713" s="1" t="s">
        <v>8893</v>
      </c>
    </row>
    <row r="4714" spans="1:8" hidden="1" x14ac:dyDescent="0.25">
      <c r="A4714" s="1" t="s">
        <v>4713</v>
      </c>
      <c r="B4714" s="4" t="e">
        <f t="shared" si="78"/>
        <v>#VALUE!</v>
      </c>
      <c r="C4714" s="1" t="s">
        <v>7528</v>
      </c>
      <c r="D4714" s="1" t="e">
        <f>VLOOKUP(A4714,'15 feb'!A4743:A4894,1,)</f>
        <v>#N/A</v>
      </c>
      <c r="E4714" s="1" t="s">
        <v>7834</v>
      </c>
      <c r="F4714" s="1" t="s">
        <v>8425</v>
      </c>
      <c r="G4714" s="1" t="s">
        <v>8619</v>
      </c>
      <c r="H4714" s="1" t="s">
        <v>8894</v>
      </c>
    </row>
    <row r="4715" spans="1:8" hidden="1" x14ac:dyDescent="0.25">
      <c r="A4715" s="1" t="s">
        <v>4714</v>
      </c>
      <c r="B4715" s="4" t="e">
        <f t="shared" si="78"/>
        <v>#VALUE!</v>
      </c>
      <c r="C4715" s="1" t="s">
        <v>7525</v>
      </c>
      <c r="D4715" s="1" t="e">
        <f>VLOOKUP(A4715,'15 feb'!A4744:A4895,1,)</f>
        <v>#N/A</v>
      </c>
      <c r="E4715" s="1" t="s">
        <v>7635</v>
      </c>
      <c r="F4715" s="1"/>
      <c r="G4715" s="1" t="s">
        <v>8442</v>
      </c>
      <c r="H4715" s="1" t="s">
        <v>8893</v>
      </c>
    </row>
    <row r="4716" spans="1:8" hidden="1" x14ac:dyDescent="0.25">
      <c r="A4716" s="1" t="s">
        <v>4715</v>
      </c>
      <c r="B4716" s="4" t="e">
        <f t="shared" si="78"/>
        <v>#VALUE!</v>
      </c>
      <c r="C4716" s="1" t="s">
        <v>7525</v>
      </c>
      <c r="D4716" s="1" t="e">
        <f>VLOOKUP(A4716,'15 feb'!A4745:A4896,1,)</f>
        <v>#N/A</v>
      </c>
      <c r="E4716" s="1" t="s">
        <v>7979</v>
      </c>
      <c r="F4716" s="1"/>
      <c r="G4716" s="1" t="s">
        <v>8471</v>
      </c>
      <c r="H4716" s="1" t="s">
        <v>8893</v>
      </c>
    </row>
    <row r="4717" spans="1:8" hidden="1" x14ac:dyDescent="0.25">
      <c r="A4717" s="1" t="s">
        <v>4716</v>
      </c>
      <c r="B4717" s="4" t="e">
        <f t="shared" si="78"/>
        <v>#VALUE!</v>
      </c>
      <c r="C4717" s="1" t="s">
        <v>7528</v>
      </c>
      <c r="D4717" s="1" t="e">
        <f>VLOOKUP(A4717,'15 feb'!A4746:A4897,1,)</f>
        <v>#N/A</v>
      </c>
      <c r="E4717" s="1" t="s">
        <v>7997</v>
      </c>
      <c r="F4717" s="1"/>
      <c r="G4717" s="1" t="s">
        <v>8740</v>
      </c>
      <c r="H4717" s="1" t="s">
        <v>8894</v>
      </c>
    </row>
    <row r="4718" spans="1:8" hidden="1" x14ac:dyDescent="0.25">
      <c r="A4718" s="1" t="s">
        <v>4717</v>
      </c>
      <c r="B4718" s="4" t="e">
        <f t="shared" si="78"/>
        <v>#VALUE!</v>
      </c>
      <c r="C4718" s="1" t="s">
        <v>7522</v>
      </c>
      <c r="D4718" s="1" t="e">
        <f>VLOOKUP(A4718,'15 feb'!A4747:A4898,1,)</f>
        <v>#N/A</v>
      </c>
      <c r="E4718" s="1" t="s">
        <v>7678</v>
      </c>
      <c r="F4718" s="1"/>
      <c r="G4718" s="1" t="s">
        <v>8666</v>
      </c>
      <c r="H4718" s="1" t="s">
        <v>8893</v>
      </c>
    </row>
    <row r="4719" spans="1:8" hidden="1" x14ac:dyDescent="0.25">
      <c r="A4719" s="1" t="s">
        <v>4718</v>
      </c>
      <c r="B4719" s="4" t="e">
        <f t="shared" si="78"/>
        <v>#VALUE!</v>
      </c>
      <c r="C4719" s="1" t="s">
        <v>7528</v>
      </c>
      <c r="D4719" s="1" t="e">
        <f>VLOOKUP(A4719,'15 feb'!A4748:A4899,1,)</f>
        <v>#N/A</v>
      </c>
      <c r="E4719" s="1" t="s">
        <v>7738</v>
      </c>
      <c r="F4719" s="1" t="s">
        <v>8316</v>
      </c>
      <c r="G4719" s="1" t="s">
        <v>8690</v>
      </c>
      <c r="H4719" s="1" t="s">
        <v>8894</v>
      </c>
    </row>
    <row r="4720" spans="1:8" hidden="1" x14ac:dyDescent="0.25">
      <c r="A4720" s="1" t="s">
        <v>4719</v>
      </c>
      <c r="B4720" s="4" t="e">
        <f t="shared" si="78"/>
        <v>#VALUE!</v>
      </c>
      <c r="C4720" s="1" t="s">
        <v>7522</v>
      </c>
      <c r="D4720" s="1" t="e">
        <f>VLOOKUP(A4720,'15 feb'!A4749:A4900,1,)</f>
        <v>#N/A</v>
      </c>
      <c r="E4720" s="1" t="s">
        <v>7678</v>
      </c>
      <c r="F4720" s="1"/>
      <c r="G4720" s="1" t="s">
        <v>8666</v>
      </c>
      <c r="H4720" s="1" t="s">
        <v>8893</v>
      </c>
    </row>
    <row r="4721" spans="1:8" hidden="1" x14ac:dyDescent="0.25">
      <c r="A4721" s="1" t="s">
        <v>4720</v>
      </c>
      <c r="B4721" s="4" t="e">
        <f t="shared" si="78"/>
        <v>#VALUE!</v>
      </c>
      <c r="C4721" s="1" t="s">
        <v>7525</v>
      </c>
      <c r="D4721" s="1" t="e">
        <f>VLOOKUP(A4721,'15 feb'!A4750:A4901,1,)</f>
        <v>#N/A</v>
      </c>
      <c r="E4721" s="1" t="s">
        <v>7846</v>
      </c>
      <c r="F4721" s="1"/>
      <c r="G4721" s="1" t="s">
        <v>8699</v>
      </c>
      <c r="H4721" s="1" t="s">
        <v>8893</v>
      </c>
    </row>
    <row r="4722" spans="1:8" hidden="1" x14ac:dyDescent="0.25">
      <c r="A4722" s="1" t="s">
        <v>4721</v>
      </c>
      <c r="B4722" s="4" t="e">
        <f t="shared" si="78"/>
        <v>#VALUE!</v>
      </c>
      <c r="C4722" s="1" t="s">
        <v>7528</v>
      </c>
      <c r="D4722" s="1" t="e">
        <f>VLOOKUP(A4722,'15 feb'!A4751:A4902,1,)</f>
        <v>#N/A</v>
      </c>
      <c r="E4722" s="1" t="s">
        <v>7651</v>
      </c>
      <c r="F4722" s="1" t="s">
        <v>8529</v>
      </c>
      <c r="G4722" s="1" t="s">
        <v>8312</v>
      </c>
      <c r="H4722" s="1" t="s">
        <v>8894</v>
      </c>
    </row>
    <row r="4723" spans="1:8" hidden="1" x14ac:dyDescent="0.25">
      <c r="A4723" s="1" t="s">
        <v>4722</v>
      </c>
      <c r="B4723" s="4" t="e">
        <f t="shared" si="78"/>
        <v>#VALUE!</v>
      </c>
      <c r="C4723" s="1" t="s">
        <v>7525</v>
      </c>
      <c r="D4723" s="1" t="e">
        <f>VLOOKUP(A4723,'15 feb'!A4752:A4903,1,)</f>
        <v>#N/A</v>
      </c>
      <c r="E4723" s="1" t="s">
        <v>7996</v>
      </c>
      <c r="F4723" s="1"/>
      <c r="G4723" s="1" t="s">
        <v>8804</v>
      </c>
      <c r="H4723" s="1" t="s">
        <v>8893</v>
      </c>
    </row>
    <row r="4724" spans="1:8" hidden="1" x14ac:dyDescent="0.25">
      <c r="A4724" s="1" t="s">
        <v>4723</v>
      </c>
      <c r="B4724" s="4" t="e">
        <f t="shared" si="78"/>
        <v>#VALUE!</v>
      </c>
      <c r="C4724" s="1" t="s">
        <v>7521</v>
      </c>
      <c r="D4724" s="1" t="e">
        <f>VLOOKUP(A4724,'15 feb'!A4753:A4904,1,)</f>
        <v>#N/A</v>
      </c>
      <c r="E4724" s="1" t="s">
        <v>7575</v>
      </c>
      <c r="F4724" s="1"/>
      <c r="G4724" s="1" t="s">
        <v>8312</v>
      </c>
      <c r="H4724" s="1" t="s">
        <v>8893</v>
      </c>
    </row>
    <row r="4725" spans="1:8" hidden="1" x14ac:dyDescent="0.25">
      <c r="A4725" s="1" t="s">
        <v>4724</v>
      </c>
      <c r="B4725" s="4" t="e">
        <f t="shared" si="78"/>
        <v>#VALUE!</v>
      </c>
      <c r="C4725" s="1" t="s">
        <v>7525</v>
      </c>
      <c r="D4725" s="1" t="e">
        <f>VLOOKUP(A4725,'15 feb'!A4754:A4905,1,)</f>
        <v>#N/A</v>
      </c>
      <c r="E4725" s="1" t="s">
        <v>7638</v>
      </c>
      <c r="F4725" s="1"/>
      <c r="G4725" s="1" t="s">
        <v>8511</v>
      </c>
      <c r="H4725" s="1" t="s">
        <v>8893</v>
      </c>
    </row>
    <row r="4726" spans="1:8" hidden="1" x14ac:dyDescent="0.25">
      <c r="A4726" s="1" t="s">
        <v>4725</v>
      </c>
      <c r="B4726" s="4" t="e">
        <f t="shared" si="78"/>
        <v>#VALUE!</v>
      </c>
      <c r="C4726" s="1" t="s">
        <v>7525</v>
      </c>
      <c r="D4726" s="1" t="e">
        <f>VLOOKUP(A4726,'15 feb'!A4755:A4906,1,)</f>
        <v>#N/A</v>
      </c>
      <c r="E4726" s="1" t="s">
        <v>7742</v>
      </c>
      <c r="F4726" s="1"/>
      <c r="G4726" s="1" t="s">
        <v>8692</v>
      </c>
      <c r="H4726" s="1" t="s">
        <v>8893</v>
      </c>
    </row>
    <row r="4727" spans="1:8" hidden="1" x14ac:dyDescent="0.25">
      <c r="A4727" s="1" t="s">
        <v>4726</v>
      </c>
      <c r="B4727" s="4" t="e">
        <f t="shared" si="78"/>
        <v>#VALUE!</v>
      </c>
      <c r="C4727" s="1" t="s">
        <v>7521</v>
      </c>
      <c r="D4727" s="1" t="e">
        <f>VLOOKUP(A4727,'15 feb'!A4756:A4907,1,)</f>
        <v>#N/A</v>
      </c>
      <c r="E4727" s="1" t="s">
        <v>7677</v>
      </c>
      <c r="F4727" s="1"/>
      <c r="G4727" s="1" t="s">
        <v>8665</v>
      </c>
      <c r="H4727" s="1" t="s">
        <v>8893</v>
      </c>
    </row>
    <row r="4728" spans="1:8" hidden="1" x14ac:dyDescent="0.25">
      <c r="A4728" s="1" t="s">
        <v>4727</v>
      </c>
      <c r="B4728" s="4" t="e">
        <f t="shared" si="78"/>
        <v>#VALUE!</v>
      </c>
      <c r="C4728" s="1" t="s">
        <v>7522</v>
      </c>
      <c r="D4728" s="1" t="e">
        <f>VLOOKUP(A4728,'15 feb'!A4757:A4908,1,)</f>
        <v>#N/A</v>
      </c>
      <c r="E4728" s="1" t="s">
        <v>7677</v>
      </c>
      <c r="F4728" s="1"/>
      <c r="G4728" s="1" t="s">
        <v>8665</v>
      </c>
      <c r="H4728" s="1" t="s">
        <v>8893</v>
      </c>
    </row>
    <row r="4729" spans="1:8" hidden="1" x14ac:dyDescent="0.25">
      <c r="A4729" s="1" t="s">
        <v>4728</v>
      </c>
      <c r="B4729" s="4" t="e">
        <f t="shared" si="78"/>
        <v>#VALUE!</v>
      </c>
      <c r="C4729" s="1" t="s">
        <v>7522</v>
      </c>
      <c r="D4729" s="1" t="e">
        <f>VLOOKUP(A4729,'15 feb'!A4758:A4909,1,)</f>
        <v>#N/A</v>
      </c>
      <c r="E4729" s="1" t="s">
        <v>7888</v>
      </c>
      <c r="F4729" s="1"/>
      <c r="G4729" s="1" t="s">
        <v>8762</v>
      </c>
      <c r="H4729" s="1" t="s">
        <v>8893</v>
      </c>
    </row>
    <row r="4730" spans="1:8" hidden="1" x14ac:dyDescent="0.25">
      <c r="A4730" s="1" t="s">
        <v>4729</v>
      </c>
      <c r="B4730" s="4" t="e">
        <f t="shared" si="78"/>
        <v>#VALUE!</v>
      </c>
      <c r="C4730" s="1" t="s">
        <v>7522</v>
      </c>
      <c r="D4730" s="1" t="e">
        <f>VLOOKUP(A4730,'15 feb'!A4759:A4910,1,)</f>
        <v>#N/A</v>
      </c>
      <c r="E4730" s="1" t="s">
        <v>8003</v>
      </c>
      <c r="F4730" s="1"/>
      <c r="G4730" s="1" t="s">
        <v>8808</v>
      </c>
      <c r="H4730" s="1" t="s">
        <v>8893</v>
      </c>
    </row>
    <row r="4731" spans="1:8" hidden="1" x14ac:dyDescent="0.25">
      <c r="A4731" s="1" t="s">
        <v>4730</v>
      </c>
      <c r="B4731" s="4" t="e">
        <f t="shared" si="78"/>
        <v>#VALUE!</v>
      </c>
      <c r="C4731" s="1" t="s">
        <v>7528</v>
      </c>
      <c r="D4731" s="1" t="e">
        <f>VLOOKUP(A4731,'15 feb'!A4760:A4911,1,)</f>
        <v>#N/A</v>
      </c>
      <c r="E4731" s="1" t="s">
        <v>7683</v>
      </c>
      <c r="F4731" s="1" t="s">
        <v>8335</v>
      </c>
      <c r="G4731" s="1" t="s">
        <v>8500</v>
      </c>
      <c r="H4731" s="1" t="s">
        <v>8894</v>
      </c>
    </row>
    <row r="4732" spans="1:8" hidden="1" x14ac:dyDescent="0.25">
      <c r="A4732" s="1" t="s">
        <v>4731</v>
      </c>
      <c r="B4732" s="4" t="e">
        <f t="shared" si="78"/>
        <v>#VALUE!</v>
      </c>
      <c r="C4732" s="1" t="s">
        <v>7525</v>
      </c>
      <c r="D4732" s="1" t="e">
        <f>VLOOKUP(A4732,'15 feb'!A4761:A4912,1,)</f>
        <v>#N/A</v>
      </c>
      <c r="E4732" s="1" t="s">
        <v>7784</v>
      </c>
      <c r="F4732" s="1"/>
      <c r="G4732" s="1" t="s">
        <v>8280</v>
      </c>
      <c r="H4732" s="1" t="s">
        <v>8893</v>
      </c>
    </row>
    <row r="4733" spans="1:8" hidden="1" x14ac:dyDescent="0.25">
      <c r="A4733" s="1" t="s">
        <v>4732</v>
      </c>
      <c r="B4733" s="4" t="e">
        <f t="shared" si="78"/>
        <v>#VALUE!</v>
      </c>
      <c r="C4733" s="1" t="s">
        <v>7525</v>
      </c>
      <c r="D4733" s="1" t="e">
        <f>VLOOKUP(A4733,'15 feb'!A4762:A4913,1,)</f>
        <v>#N/A</v>
      </c>
      <c r="E4733" s="1" t="s">
        <v>7780</v>
      </c>
      <c r="F4733" s="1"/>
      <c r="G4733" s="1" t="s">
        <v>8708</v>
      </c>
      <c r="H4733" s="1" t="s">
        <v>8893</v>
      </c>
    </row>
    <row r="4734" spans="1:8" hidden="1" x14ac:dyDescent="0.25">
      <c r="A4734" s="1" t="s">
        <v>4733</v>
      </c>
      <c r="B4734" s="4" t="e">
        <f t="shared" si="78"/>
        <v>#VALUE!</v>
      </c>
      <c r="C4734" s="1" t="s">
        <v>7528</v>
      </c>
      <c r="D4734" s="1" t="e">
        <f>VLOOKUP(A4734,'15 feb'!A4763:A4914,1,)</f>
        <v>#N/A</v>
      </c>
      <c r="E4734" s="1" t="s">
        <v>7685</v>
      </c>
      <c r="F4734" s="1" t="s">
        <v>8301</v>
      </c>
      <c r="G4734" s="1" t="s">
        <v>8296</v>
      </c>
      <c r="H4734" s="1" t="s">
        <v>8894</v>
      </c>
    </row>
    <row r="4735" spans="1:8" hidden="1" x14ac:dyDescent="0.25">
      <c r="A4735" s="1" t="s">
        <v>4734</v>
      </c>
      <c r="B4735" s="4" t="e">
        <f t="shared" si="78"/>
        <v>#VALUE!</v>
      </c>
      <c r="C4735" s="1" t="s">
        <v>7522</v>
      </c>
      <c r="D4735" s="1" t="e">
        <f>VLOOKUP(A4735,'15 feb'!A4764:A4915,1,)</f>
        <v>#N/A</v>
      </c>
      <c r="E4735" s="1" t="s">
        <v>7739</v>
      </c>
      <c r="F4735" s="1"/>
      <c r="G4735" s="1" t="s">
        <v>8321</v>
      </c>
      <c r="H4735" s="1" t="s">
        <v>8893</v>
      </c>
    </row>
    <row r="4736" spans="1:8" hidden="1" x14ac:dyDescent="0.25">
      <c r="A4736" s="1" t="s">
        <v>4735</v>
      </c>
      <c r="B4736" s="4" t="e">
        <f t="shared" si="78"/>
        <v>#VALUE!</v>
      </c>
      <c r="C4736" s="1" t="s">
        <v>7525</v>
      </c>
      <c r="D4736" s="1" t="e">
        <f>VLOOKUP(A4736,'15 feb'!A4765:A4916,1,)</f>
        <v>#N/A</v>
      </c>
      <c r="E4736" s="1" t="s">
        <v>7717</v>
      </c>
      <c r="F4736" s="1"/>
      <c r="G4736" s="1" t="s">
        <v>8680</v>
      </c>
      <c r="H4736" s="1" t="s">
        <v>8893</v>
      </c>
    </row>
    <row r="4737" spans="1:8" hidden="1" x14ac:dyDescent="0.25">
      <c r="A4737" s="1" t="s">
        <v>4736</v>
      </c>
      <c r="B4737" s="4" t="e">
        <f t="shared" si="78"/>
        <v>#VALUE!</v>
      </c>
      <c r="C4737" s="1" t="s">
        <v>7525</v>
      </c>
      <c r="D4737" s="1" t="e">
        <f>VLOOKUP(A4737,'15 feb'!A4766:A4917,1,)</f>
        <v>#N/A</v>
      </c>
      <c r="E4737" s="1" t="s">
        <v>7890</v>
      </c>
      <c r="F4737" s="1"/>
      <c r="G4737" s="1" t="s">
        <v>8764</v>
      </c>
      <c r="H4737" s="1" t="s">
        <v>8893</v>
      </c>
    </row>
    <row r="4738" spans="1:8" hidden="1" x14ac:dyDescent="0.25">
      <c r="A4738" s="1" t="s">
        <v>4737</v>
      </c>
      <c r="B4738" s="4" t="e">
        <f t="shared" ref="B4738:B4801" si="79">MID(A4738,1,4)*10000+MID(A4738,7,4)</f>
        <v>#VALUE!</v>
      </c>
      <c r="C4738" s="1" t="s">
        <v>7525</v>
      </c>
      <c r="D4738" s="1" t="e">
        <f>VLOOKUP(A4738,'15 feb'!A4767:A4918,1,)</f>
        <v>#N/A</v>
      </c>
      <c r="E4738" s="1" t="s">
        <v>8105</v>
      </c>
      <c r="F4738" s="1"/>
      <c r="G4738" s="1" t="s">
        <v>8807</v>
      </c>
      <c r="H4738" s="1" t="s">
        <v>8893</v>
      </c>
    </row>
    <row r="4739" spans="1:8" hidden="1" x14ac:dyDescent="0.25">
      <c r="A4739" s="1" t="s">
        <v>4738</v>
      </c>
      <c r="B4739" s="4" t="e">
        <f t="shared" si="79"/>
        <v>#VALUE!</v>
      </c>
      <c r="C4739" s="1" t="s">
        <v>7525</v>
      </c>
      <c r="D4739" s="1" t="e">
        <f>VLOOKUP(A4739,'15 feb'!A4768:A4919,1,)</f>
        <v>#N/A</v>
      </c>
      <c r="E4739" s="1" t="s">
        <v>8052</v>
      </c>
      <c r="F4739" s="1"/>
      <c r="G4739" s="1" t="s">
        <v>8382</v>
      </c>
      <c r="H4739" s="1" t="s">
        <v>8893</v>
      </c>
    </row>
    <row r="4740" spans="1:8" hidden="1" x14ac:dyDescent="0.25">
      <c r="A4740" s="1" t="s">
        <v>4739</v>
      </c>
      <c r="B4740" s="4" t="e">
        <f t="shared" si="79"/>
        <v>#VALUE!</v>
      </c>
      <c r="C4740" s="1" t="s">
        <v>7522</v>
      </c>
      <c r="D4740" s="1" t="e">
        <f>VLOOKUP(A4740,'15 feb'!A4769:A4920,1,)</f>
        <v>#N/A</v>
      </c>
      <c r="E4740" s="1" t="s">
        <v>7661</v>
      </c>
      <c r="F4740" s="1"/>
      <c r="G4740" s="1" t="s">
        <v>8657</v>
      </c>
      <c r="H4740" s="1" t="s">
        <v>8893</v>
      </c>
    </row>
    <row r="4741" spans="1:8" hidden="1" x14ac:dyDescent="0.25">
      <c r="A4741" s="1" t="s">
        <v>4740</v>
      </c>
      <c r="B4741" s="4" t="e">
        <f t="shared" si="79"/>
        <v>#VALUE!</v>
      </c>
      <c r="C4741" s="1" t="s">
        <v>7525</v>
      </c>
      <c r="D4741" s="1" t="e">
        <f>VLOOKUP(A4741,'15 feb'!A4770:A4921,1,)</f>
        <v>#N/A</v>
      </c>
      <c r="E4741" s="1" t="s">
        <v>7773</v>
      </c>
      <c r="F4741" s="1"/>
      <c r="G4741" s="1" t="s">
        <v>8526</v>
      </c>
      <c r="H4741" s="1" t="s">
        <v>8893</v>
      </c>
    </row>
    <row r="4742" spans="1:8" hidden="1" x14ac:dyDescent="0.25">
      <c r="A4742" s="1" t="s">
        <v>4741</v>
      </c>
      <c r="B4742" s="4" t="e">
        <f t="shared" si="79"/>
        <v>#VALUE!</v>
      </c>
      <c r="C4742" s="1" t="s">
        <v>7525</v>
      </c>
      <c r="D4742" s="1" t="e">
        <f>VLOOKUP(A4742,'15 feb'!A4771:A4922,1,)</f>
        <v>#N/A</v>
      </c>
      <c r="E4742" s="1" t="s">
        <v>7830</v>
      </c>
      <c r="F4742" s="1"/>
      <c r="G4742" s="1" t="s">
        <v>8365</v>
      </c>
      <c r="H4742" s="1" t="s">
        <v>8893</v>
      </c>
    </row>
    <row r="4743" spans="1:8" hidden="1" x14ac:dyDescent="0.25">
      <c r="A4743" s="1" t="s">
        <v>4742</v>
      </c>
      <c r="B4743" s="4" t="e">
        <f t="shared" si="79"/>
        <v>#VALUE!</v>
      </c>
      <c r="C4743" s="1" t="s">
        <v>7525</v>
      </c>
      <c r="D4743" s="1" t="e">
        <f>VLOOKUP(A4743,'15 feb'!A4772:A4923,1,)</f>
        <v>#N/A</v>
      </c>
      <c r="E4743" s="1" t="s">
        <v>7927</v>
      </c>
      <c r="F4743" s="1"/>
      <c r="G4743" s="1" t="s">
        <v>8782</v>
      </c>
      <c r="H4743" s="1" t="s">
        <v>8893</v>
      </c>
    </row>
    <row r="4744" spans="1:8" hidden="1" x14ac:dyDescent="0.25">
      <c r="A4744" s="1" t="s">
        <v>4743</v>
      </c>
      <c r="B4744" s="4" t="e">
        <f t="shared" si="79"/>
        <v>#VALUE!</v>
      </c>
      <c r="C4744" s="1" t="s">
        <v>7525</v>
      </c>
      <c r="D4744" s="1" t="e">
        <f>VLOOKUP(A4744,'15 feb'!A4773:A4924,1,)</f>
        <v>#N/A</v>
      </c>
      <c r="E4744" s="1" t="s">
        <v>7821</v>
      </c>
      <c r="F4744" s="1"/>
      <c r="G4744" s="1" t="s">
        <v>8734</v>
      </c>
      <c r="H4744" s="1" t="s">
        <v>8893</v>
      </c>
    </row>
    <row r="4745" spans="1:8" hidden="1" x14ac:dyDescent="0.25">
      <c r="A4745" s="1" t="s">
        <v>4744</v>
      </c>
      <c r="B4745" s="4" t="e">
        <f t="shared" si="79"/>
        <v>#VALUE!</v>
      </c>
      <c r="C4745" s="1" t="s">
        <v>7522</v>
      </c>
      <c r="D4745" s="1" t="e">
        <f>VLOOKUP(A4745,'15 feb'!A4774:A4925,1,)</f>
        <v>#N/A</v>
      </c>
      <c r="E4745" s="1" t="s">
        <v>7788</v>
      </c>
      <c r="F4745" s="1"/>
      <c r="G4745" s="1" t="s">
        <v>8713</v>
      </c>
      <c r="H4745" s="1" t="s">
        <v>8893</v>
      </c>
    </row>
    <row r="4746" spans="1:8" hidden="1" x14ac:dyDescent="0.25">
      <c r="A4746" s="1" t="s">
        <v>4745</v>
      </c>
      <c r="B4746" s="4" t="e">
        <f t="shared" si="79"/>
        <v>#VALUE!</v>
      </c>
      <c r="C4746" s="1" t="s">
        <v>7525</v>
      </c>
      <c r="D4746" s="1" t="e">
        <f>VLOOKUP(A4746,'15 feb'!A4775:A4926,1,)</f>
        <v>#N/A</v>
      </c>
      <c r="E4746" s="1" t="s">
        <v>7775</v>
      </c>
      <c r="F4746" s="1"/>
      <c r="G4746" s="1" t="s">
        <v>8705</v>
      </c>
      <c r="H4746" s="1" t="s">
        <v>8893</v>
      </c>
    </row>
    <row r="4747" spans="1:8" hidden="1" x14ac:dyDescent="0.25">
      <c r="A4747" s="1" t="s">
        <v>4746</v>
      </c>
      <c r="B4747" s="4" t="e">
        <f t="shared" si="79"/>
        <v>#VALUE!</v>
      </c>
      <c r="C4747" s="1" t="s">
        <v>7522</v>
      </c>
      <c r="D4747" s="1" t="e">
        <f>VLOOKUP(A4747,'15 feb'!A4776:A4927,1,)</f>
        <v>#N/A</v>
      </c>
      <c r="E4747" s="1" t="s">
        <v>7780</v>
      </c>
      <c r="F4747" s="1"/>
      <c r="G4747" s="1" t="s">
        <v>8708</v>
      </c>
      <c r="H4747" s="1" t="s">
        <v>8893</v>
      </c>
    </row>
    <row r="4748" spans="1:8" hidden="1" x14ac:dyDescent="0.25">
      <c r="A4748" s="1" t="s">
        <v>4747</v>
      </c>
      <c r="B4748" s="4" t="e">
        <f t="shared" si="79"/>
        <v>#VALUE!</v>
      </c>
      <c r="C4748" s="1" t="s">
        <v>7522</v>
      </c>
      <c r="D4748" s="1" t="e">
        <f>VLOOKUP(A4748,'15 feb'!A4777:A4928,1,)</f>
        <v>#N/A</v>
      </c>
      <c r="E4748" s="1" t="s">
        <v>7846</v>
      </c>
      <c r="F4748" s="1"/>
      <c r="G4748" s="1" t="s">
        <v>8699</v>
      </c>
      <c r="H4748" s="1" t="s">
        <v>8893</v>
      </c>
    </row>
    <row r="4749" spans="1:8" hidden="1" x14ac:dyDescent="0.25">
      <c r="A4749" s="1" t="s">
        <v>4748</v>
      </c>
      <c r="B4749" s="4" t="e">
        <f t="shared" si="79"/>
        <v>#VALUE!</v>
      </c>
      <c r="C4749" s="1" t="s">
        <v>7525</v>
      </c>
      <c r="D4749" s="1" t="e">
        <f>VLOOKUP(A4749,'15 feb'!A4778:A4929,1,)</f>
        <v>#N/A</v>
      </c>
      <c r="E4749" s="1" t="s">
        <v>7846</v>
      </c>
      <c r="F4749" s="1"/>
      <c r="G4749" s="1" t="s">
        <v>8699</v>
      </c>
      <c r="H4749" s="1" t="s">
        <v>8893</v>
      </c>
    </row>
    <row r="4750" spans="1:8" hidden="1" x14ac:dyDescent="0.25">
      <c r="A4750" s="1" t="s">
        <v>4749</v>
      </c>
      <c r="B4750" s="4" t="e">
        <f t="shared" si="79"/>
        <v>#VALUE!</v>
      </c>
      <c r="C4750" s="1" t="s">
        <v>7525</v>
      </c>
      <c r="D4750" s="1" t="e">
        <f>VLOOKUP(A4750,'15 feb'!A4779:A4930,1,)</f>
        <v>#N/A</v>
      </c>
      <c r="E4750" s="1" t="s">
        <v>7810</v>
      </c>
      <c r="F4750" s="1"/>
      <c r="G4750" s="1" t="s">
        <v>8679</v>
      </c>
      <c r="H4750" s="1" t="s">
        <v>8893</v>
      </c>
    </row>
    <row r="4751" spans="1:8" hidden="1" x14ac:dyDescent="0.25">
      <c r="A4751" s="1" t="s">
        <v>4750</v>
      </c>
      <c r="B4751" s="4" t="e">
        <f t="shared" si="79"/>
        <v>#VALUE!</v>
      </c>
      <c r="C4751" s="1" t="s">
        <v>7525</v>
      </c>
      <c r="D4751" s="1" t="e">
        <f>VLOOKUP(A4751,'15 feb'!A4780:A4931,1,)</f>
        <v>#N/A</v>
      </c>
      <c r="E4751" s="1" t="s">
        <v>8023</v>
      </c>
      <c r="F4751" s="1"/>
      <c r="G4751" s="1" t="s">
        <v>8813</v>
      </c>
      <c r="H4751" s="1" t="s">
        <v>8893</v>
      </c>
    </row>
    <row r="4752" spans="1:8" hidden="1" x14ac:dyDescent="0.25">
      <c r="A4752" s="1" t="s">
        <v>4751</v>
      </c>
      <c r="B4752" s="4" t="e">
        <f t="shared" si="79"/>
        <v>#VALUE!</v>
      </c>
      <c r="C4752" s="1" t="s">
        <v>7525</v>
      </c>
      <c r="D4752" s="1" t="e">
        <f>VLOOKUP(A4752,'15 feb'!A4781:A4932,1,)</f>
        <v>#N/A</v>
      </c>
      <c r="E4752" s="1" t="s">
        <v>7693</v>
      </c>
      <c r="F4752" s="1"/>
      <c r="G4752" s="1" t="s">
        <v>8651</v>
      </c>
      <c r="H4752" s="1" t="s">
        <v>8893</v>
      </c>
    </row>
    <row r="4753" spans="1:8" hidden="1" x14ac:dyDescent="0.25">
      <c r="A4753" s="1" t="s">
        <v>4752</v>
      </c>
      <c r="B4753" s="4" t="e">
        <f t="shared" si="79"/>
        <v>#VALUE!</v>
      </c>
      <c r="C4753" s="1" t="s">
        <v>7525</v>
      </c>
      <c r="D4753" s="1" t="e">
        <f>VLOOKUP(A4753,'15 feb'!A4782:A4933,1,)</f>
        <v>#N/A</v>
      </c>
      <c r="E4753" s="1" t="s">
        <v>8219</v>
      </c>
      <c r="F4753" s="1"/>
      <c r="G4753" s="1" t="s">
        <v>8884</v>
      </c>
      <c r="H4753" s="1" t="s">
        <v>8893</v>
      </c>
    </row>
    <row r="4754" spans="1:8" hidden="1" x14ac:dyDescent="0.25">
      <c r="A4754" s="1" t="s">
        <v>4753</v>
      </c>
      <c r="B4754" s="4" t="e">
        <f t="shared" si="79"/>
        <v>#VALUE!</v>
      </c>
      <c r="C4754" s="1" t="s">
        <v>7528</v>
      </c>
      <c r="D4754" s="1" t="e">
        <f>VLOOKUP(A4754,'15 feb'!A4783:A4934,1,)</f>
        <v>#N/A</v>
      </c>
      <c r="E4754" s="1" t="s">
        <v>7722</v>
      </c>
      <c r="F4754" s="1" t="s">
        <v>8433</v>
      </c>
      <c r="G4754" s="1" t="s">
        <v>8305</v>
      </c>
      <c r="H4754" s="1" t="s">
        <v>8894</v>
      </c>
    </row>
    <row r="4755" spans="1:8" hidden="1" x14ac:dyDescent="0.25">
      <c r="A4755" s="1" t="s">
        <v>4754</v>
      </c>
      <c r="B4755" s="4" t="e">
        <f t="shared" si="79"/>
        <v>#VALUE!</v>
      </c>
      <c r="C4755" s="1" t="s">
        <v>7525</v>
      </c>
      <c r="D4755" s="1" t="e">
        <f>VLOOKUP(A4755,'15 feb'!A4784:A4935,1,)</f>
        <v>#N/A</v>
      </c>
      <c r="E4755" s="1" t="s">
        <v>7979</v>
      </c>
      <c r="F4755" s="1"/>
      <c r="G4755" s="1" t="s">
        <v>8471</v>
      </c>
      <c r="H4755" s="1" t="s">
        <v>8893</v>
      </c>
    </row>
    <row r="4756" spans="1:8" hidden="1" x14ac:dyDescent="0.25">
      <c r="A4756" s="1" t="s">
        <v>4755</v>
      </c>
      <c r="B4756" s="4" t="e">
        <f t="shared" si="79"/>
        <v>#VALUE!</v>
      </c>
      <c r="C4756" s="1" t="s">
        <v>7525</v>
      </c>
      <c r="D4756" s="1" t="e">
        <f>VLOOKUP(A4756,'15 feb'!A4785:A4936,1,)</f>
        <v>#N/A</v>
      </c>
      <c r="E4756" s="1" t="s">
        <v>8052</v>
      </c>
      <c r="F4756" s="1"/>
      <c r="G4756" s="1" t="s">
        <v>8382</v>
      </c>
      <c r="H4756" s="1" t="s">
        <v>8893</v>
      </c>
    </row>
    <row r="4757" spans="1:8" hidden="1" x14ac:dyDescent="0.25">
      <c r="A4757" s="1" t="s">
        <v>4756</v>
      </c>
      <c r="B4757" s="4" t="e">
        <f t="shared" si="79"/>
        <v>#VALUE!</v>
      </c>
      <c r="C4757" s="1" t="s">
        <v>7522</v>
      </c>
      <c r="D4757" s="1" t="e">
        <f>VLOOKUP(A4757,'15 feb'!A4786:A4937,1,)</f>
        <v>#N/A</v>
      </c>
      <c r="E4757" s="1" t="s">
        <v>7862</v>
      </c>
      <c r="F4757" s="1"/>
      <c r="G4757" s="1" t="s">
        <v>8468</v>
      </c>
      <c r="H4757" s="1" t="s">
        <v>8893</v>
      </c>
    </row>
    <row r="4758" spans="1:8" hidden="1" x14ac:dyDescent="0.25">
      <c r="A4758" s="1" t="s">
        <v>4757</v>
      </c>
      <c r="B4758" s="4" t="e">
        <f t="shared" si="79"/>
        <v>#VALUE!</v>
      </c>
      <c r="C4758" s="1" t="s">
        <v>7527</v>
      </c>
      <c r="D4758" s="1" t="e">
        <f>VLOOKUP(A4758,'15 feb'!A4787:A4938,1,)</f>
        <v>#N/A</v>
      </c>
      <c r="E4758" s="1" t="s">
        <v>7815</v>
      </c>
      <c r="F4758" s="1"/>
      <c r="G4758" s="1" t="s">
        <v>8729</v>
      </c>
      <c r="H4758" s="1" t="s">
        <v>8893</v>
      </c>
    </row>
    <row r="4759" spans="1:8" hidden="1" x14ac:dyDescent="0.25">
      <c r="A4759" s="1" t="s">
        <v>4758</v>
      </c>
      <c r="B4759" s="4" t="e">
        <f t="shared" si="79"/>
        <v>#VALUE!</v>
      </c>
      <c r="C4759" s="1" t="s">
        <v>7530</v>
      </c>
      <c r="D4759" s="1" t="e">
        <f>VLOOKUP(A4759,'15 feb'!A4788:A4939,1,)</f>
        <v>#N/A</v>
      </c>
      <c r="E4759" s="1" t="s">
        <v>8042</v>
      </c>
      <c r="F4759" s="1"/>
      <c r="G4759" s="1" t="s">
        <v>8753</v>
      </c>
      <c r="H4759" s="1" t="s">
        <v>8893</v>
      </c>
    </row>
    <row r="4760" spans="1:8" hidden="1" x14ac:dyDescent="0.25">
      <c r="A4760" s="1" t="s">
        <v>4759</v>
      </c>
      <c r="B4760" s="4" t="e">
        <f t="shared" si="79"/>
        <v>#VALUE!</v>
      </c>
      <c r="C4760" s="1" t="s">
        <v>7528</v>
      </c>
      <c r="D4760" s="1" t="e">
        <f>VLOOKUP(A4760,'15 feb'!A4789:A4940,1,)</f>
        <v>#N/A</v>
      </c>
      <c r="E4760" s="1" t="s">
        <v>7753</v>
      </c>
      <c r="F4760" s="1" t="s">
        <v>8333</v>
      </c>
      <c r="G4760" s="1" t="s">
        <v>8432</v>
      </c>
      <c r="H4760" s="1" t="s">
        <v>8894</v>
      </c>
    </row>
    <row r="4761" spans="1:8" hidden="1" x14ac:dyDescent="0.25">
      <c r="A4761" s="1" t="s">
        <v>4760</v>
      </c>
      <c r="B4761" s="4" t="e">
        <f t="shared" si="79"/>
        <v>#VALUE!</v>
      </c>
      <c r="C4761" s="1" t="s">
        <v>7524</v>
      </c>
      <c r="D4761" s="1" t="e">
        <f>VLOOKUP(A4761,'15 feb'!A4790:A4941,1,)</f>
        <v>#N/A</v>
      </c>
      <c r="E4761" s="1" t="s">
        <v>7844</v>
      </c>
      <c r="F4761" s="1"/>
      <c r="G4761" s="1" t="s">
        <v>8745</v>
      </c>
      <c r="H4761" s="1" t="s">
        <v>8893</v>
      </c>
    </row>
    <row r="4762" spans="1:8" hidden="1" x14ac:dyDescent="0.25">
      <c r="A4762" s="1" t="s">
        <v>4761</v>
      </c>
      <c r="B4762" s="4" t="e">
        <f t="shared" si="79"/>
        <v>#VALUE!</v>
      </c>
      <c r="C4762" s="1" t="s">
        <v>7530</v>
      </c>
      <c r="D4762" s="1" t="e">
        <f>VLOOKUP(A4762,'15 feb'!A4791:A4942,1,)</f>
        <v>#N/A</v>
      </c>
      <c r="E4762" s="1" t="s">
        <v>7836</v>
      </c>
      <c r="F4762" s="1"/>
      <c r="G4762" s="1" t="s">
        <v>8740</v>
      </c>
      <c r="H4762" s="1" t="s">
        <v>8893</v>
      </c>
    </row>
    <row r="4763" spans="1:8" hidden="1" x14ac:dyDescent="0.25">
      <c r="A4763" s="1" t="s">
        <v>4762</v>
      </c>
      <c r="B4763" s="4" t="e">
        <f t="shared" si="79"/>
        <v>#VALUE!</v>
      </c>
      <c r="C4763" s="1" t="s">
        <v>7528</v>
      </c>
      <c r="D4763" s="1" t="e">
        <f>VLOOKUP(A4763,'15 feb'!A4792:A4943,1,)</f>
        <v>#N/A</v>
      </c>
      <c r="E4763" s="1" t="s">
        <v>7882</v>
      </c>
      <c r="F4763" s="1"/>
      <c r="G4763" s="1" t="s">
        <v>8336</v>
      </c>
      <c r="H4763" s="1" t="s">
        <v>8894</v>
      </c>
    </row>
    <row r="4764" spans="1:8" hidden="1" x14ac:dyDescent="0.25">
      <c r="A4764" s="1" t="s">
        <v>4763</v>
      </c>
      <c r="B4764" s="4" t="e">
        <f t="shared" si="79"/>
        <v>#VALUE!</v>
      </c>
      <c r="C4764" s="1" t="s">
        <v>7522</v>
      </c>
      <c r="D4764" s="1" t="e">
        <f>VLOOKUP(A4764,'15 feb'!A4793:A4944,1,)</f>
        <v>#N/A</v>
      </c>
      <c r="E4764" s="1" t="s">
        <v>7569</v>
      </c>
      <c r="F4764" s="1"/>
      <c r="G4764" s="1" t="s">
        <v>8386</v>
      </c>
      <c r="H4764" s="1" t="s">
        <v>8893</v>
      </c>
    </row>
    <row r="4765" spans="1:8" hidden="1" x14ac:dyDescent="0.25">
      <c r="A4765" s="1" t="s">
        <v>4764</v>
      </c>
      <c r="B4765" s="4" t="e">
        <f t="shared" si="79"/>
        <v>#VALUE!</v>
      </c>
      <c r="C4765" s="1" t="s">
        <v>7524</v>
      </c>
      <c r="D4765" s="1" t="e">
        <f>VLOOKUP(A4765,'15 feb'!A4794:A4945,1,)</f>
        <v>#N/A</v>
      </c>
      <c r="E4765" s="1" t="s">
        <v>7744</v>
      </c>
      <c r="F4765" s="1"/>
      <c r="G4765" s="1" t="s">
        <v>8600</v>
      </c>
      <c r="H4765" s="1" t="s">
        <v>8893</v>
      </c>
    </row>
    <row r="4766" spans="1:8" hidden="1" x14ac:dyDescent="0.25">
      <c r="A4766" s="1" t="s">
        <v>4765</v>
      </c>
      <c r="B4766" s="4" t="e">
        <f t="shared" si="79"/>
        <v>#VALUE!</v>
      </c>
      <c r="C4766" s="1" t="s">
        <v>7528</v>
      </c>
      <c r="D4766" s="1" t="e">
        <f>VLOOKUP(A4766,'15 feb'!A4795:A4946,1,)</f>
        <v>#N/A</v>
      </c>
      <c r="E4766" s="1" t="s">
        <v>7728</v>
      </c>
      <c r="F4766" s="1" t="s">
        <v>8351</v>
      </c>
      <c r="G4766" s="1" t="s">
        <v>8685</v>
      </c>
      <c r="H4766" s="1" t="s">
        <v>8894</v>
      </c>
    </row>
    <row r="4767" spans="1:8" hidden="1" x14ac:dyDescent="0.25">
      <c r="A4767" s="1" t="s">
        <v>4766</v>
      </c>
      <c r="B4767" s="4" t="e">
        <f t="shared" si="79"/>
        <v>#VALUE!</v>
      </c>
      <c r="C4767" s="1" t="s">
        <v>7522</v>
      </c>
      <c r="D4767" s="1" t="e">
        <f>VLOOKUP(A4767,'15 feb'!A4796:A4947,1,)</f>
        <v>#N/A</v>
      </c>
      <c r="E4767" s="1" t="s">
        <v>7768</v>
      </c>
      <c r="F4767" s="1"/>
      <c r="G4767" s="1" t="s">
        <v>8394</v>
      </c>
      <c r="H4767" s="1" t="s">
        <v>8893</v>
      </c>
    </row>
    <row r="4768" spans="1:8" hidden="1" x14ac:dyDescent="0.25">
      <c r="A4768" s="1" t="s">
        <v>4767</v>
      </c>
      <c r="B4768" s="4" t="e">
        <f t="shared" si="79"/>
        <v>#VALUE!</v>
      </c>
      <c r="C4768" s="1" t="s">
        <v>7523</v>
      </c>
      <c r="D4768" s="1" t="e">
        <f>VLOOKUP(A4768,'15 feb'!A4797:A4948,1,)</f>
        <v>#N/A</v>
      </c>
      <c r="E4768" s="1" t="s">
        <v>7914</v>
      </c>
      <c r="F4768" s="1"/>
      <c r="G4768" s="1" t="s">
        <v>8719</v>
      </c>
      <c r="H4768" s="1" t="s">
        <v>8893</v>
      </c>
    </row>
    <row r="4769" spans="1:8" hidden="1" x14ac:dyDescent="0.25">
      <c r="A4769" s="1" t="s">
        <v>4768</v>
      </c>
      <c r="B4769" s="4" t="e">
        <f t="shared" si="79"/>
        <v>#VALUE!</v>
      </c>
      <c r="C4769" s="1" t="s">
        <v>7525</v>
      </c>
      <c r="D4769" s="1" t="e">
        <f>VLOOKUP(A4769,'15 feb'!A4798:A4949,1,)</f>
        <v>#N/A</v>
      </c>
      <c r="E4769" s="1" t="s">
        <v>8220</v>
      </c>
      <c r="F4769" s="1"/>
      <c r="G4769" s="1" t="s">
        <v>8885</v>
      </c>
      <c r="H4769" s="1" t="s">
        <v>8893</v>
      </c>
    </row>
    <row r="4770" spans="1:8" hidden="1" x14ac:dyDescent="0.25">
      <c r="A4770" s="1" t="s">
        <v>4769</v>
      </c>
      <c r="B4770" s="4" t="e">
        <f t="shared" si="79"/>
        <v>#VALUE!</v>
      </c>
      <c r="C4770" s="1" t="s">
        <v>7528</v>
      </c>
      <c r="D4770" s="1" t="e">
        <f>VLOOKUP(A4770,'15 feb'!A4799:A4950,1,)</f>
        <v>#N/A</v>
      </c>
      <c r="E4770" s="1" t="s">
        <v>7664</v>
      </c>
      <c r="F4770" s="1" t="s">
        <v>8530</v>
      </c>
      <c r="G4770" s="1" t="s">
        <v>8515</v>
      </c>
      <c r="H4770" s="1" t="s">
        <v>8894</v>
      </c>
    </row>
    <row r="4771" spans="1:8" hidden="1" x14ac:dyDescent="0.25">
      <c r="A4771" s="1" t="s">
        <v>4770</v>
      </c>
      <c r="B4771" s="4" t="e">
        <f t="shared" si="79"/>
        <v>#VALUE!</v>
      </c>
      <c r="C4771" s="1" t="s">
        <v>7523</v>
      </c>
      <c r="D4771" s="1" t="e">
        <f>VLOOKUP(A4771,'15 feb'!A4800:A4951,1,)</f>
        <v>#N/A</v>
      </c>
      <c r="E4771" s="1" t="s">
        <v>8052</v>
      </c>
      <c r="F4771" s="1"/>
      <c r="G4771" s="1" t="s">
        <v>8382</v>
      </c>
      <c r="H4771" s="1" t="s">
        <v>8893</v>
      </c>
    </row>
    <row r="4772" spans="1:8" hidden="1" x14ac:dyDescent="0.25">
      <c r="A4772" s="1" t="s">
        <v>4771</v>
      </c>
      <c r="B4772" s="4" t="e">
        <f t="shared" si="79"/>
        <v>#VALUE!</v>
      </c>
      <c r="C4772" s="1" t="s">
        <v>7523</v>
      </c>
      <c r="D4772" s="1" t="e">
        <f>VLOOKUP(A4772,'15 feb'!A4801:A4952,1,)</f>
        <v>#N/A</v>
      </c>
      <c r="E4772" s="1" t="s">
        <v>8052</v>
      </c>
      <c r="F4772" s="1"/>
      <c r="G4772" s="1" t="s">
        <v>8382</v>
      </c>
      <c r="H4772" s="1" t="s">
        <v>8893</v>
      </c>
    </row>
    <row r="4773" spans="1:8" hidden="1" x14ac:dyDescent="0.25">
      <c r="A4773" s="1" t="s">
        <v>4772</v>
      </c>
      <c r="B4773" s="4" t="e">
        <f t="shared" si="79"/>
        <v>#VALUE!</v>
      </c>
      <c r="C4773" s="1" t="s">
        <v>7525</v>
      </c>
      <c r="D4773" s="1" t="e">
        <f>VLOOKUP(A4773,'15 feb'!A4802:A4953,1,)</f>
        <v>#N/A</v>
      </c>
      <c r="E4773" s="1" t="s">
        <v>8052</v>
      </c>
      <c r="F4773" s="1"/>
      <c r="G4773" s="1" t="s">
        <v>8382</v>
      </c>
      <c r="H4773" s="1" t="s">
        <v>8893</v>
      </c>
    </row>
    <row r="4774" spans="1:8" hidden="1" x14ac:dyDescent="0.25">
      <c r="A4774" s="1" t="s">
        <v>4773</v>
      </c>
      <c r="B4774" s="4" t="e">
        <f t="shared" si="79"/>
        <v>#VALUE!</v>
      </c>
      <c r="C4774" s="1" t="s">
        <v>7522</v>
      </c>
      <c r="D4774" s="1" t="e">
        <f>VLOOKUP(A4774,'15 feb'!A4803:A4954,1,)</f>
        <v>#N/A</v>
      </c>
      <c r="E4774" s="1" t="s">
        <v>7829</v>
      </c>
      <c r="F4774" s="1"/>
      <c r="G4774" s="1" t="s">
        <v>8546</v>
      </c>
      <c r="H4774" s="1" t="s">
        <v>8893</v>
      </c>
    </row>
    <row r="4775" spans="1:8" hidden="1" x14ac:dyDescent="0.25">
      <c r="A4775" s="1" t="s">
        <v>4774</v>
      </c>
      <c r="B4775" s="4" t="e">
        <f t="shared" si="79"/>
        <v>#VALUE!</v>
      </c>
      <c r="C4775" s="1" t="s">
        <v>7525</v>
      </c>
      <c r="D4775" s="1" t="e">
        <f>VLOOKUP(A4775,'15 feb'!A4804:A4955,1,)</f>
        <v>#N/A</v>
      </c>
      <c r="E4775" s="1" t="s">
        <v>7924</v>
      </c>
      <c r="F4775" s="1"/>
      <c r="G4775" s="1" t="s">
        <v>8290</v>
      </c>
      <c r="H4775" s="1" t="s">
        <v>8893</v>
      </c>
    </row>
    <row r="4776" spans="1:8" hidden="1" x14ac:dyDescent="0.25">
      <c r="A4776" s="1" t="s">
        <v>4775</v>
      </c>
      <c r="B4776" s="4" t="e">
        <f t="shared" si="79"/>
        <v>#VALUE!</v>
      </c>
      <c r="C4776" s="1" t="s">
        <v>7525</v>
      </c>
      <c r="D4776" s="1" t="e">
        <f>VLOOKUP(A4776,'15 feb'!A4805:A4956,1,)</f>
        <v>#N/A</v>
      </c>
      <c r="E4776" s="1" t="s">
        <v>7836</v>
      </c>
      <c r="F4776" s="1"/>
      <c r="G4776" s="1" t="s">
        <v>8740</v>
      </c>
      <c r="H4776" s="1" t="s">
        <v>8893</v>
      </c>
    </row>
    <row r="4777" spans="1:8" hidden="1" x14ac:dyDescent="0.25">
      <c r="A4777" s="1" t="s">
        <v>4776</v>
      </c>
      <c r="B4777" s="4" t="e">
        <f t="shared" si="79"/>
        <v>#VALUE!</v>
      </c>
      <c r="C4777" s="1" t="s">
        <v>7525</v>
      </c>
      <c r="D4777" s="1" t="e">
        <f>VLOOKUP(A4777,'15 feb'!A4806:A4957,1,)</f>
        <v>#N/A</v>
      </c>
      <c r="E4777" s="1" t="s">
        <v>7846</v>
      </c>
      <c r="F4777" s="1"/>
      <c r="G4777" s="1" t="s">
        <v>8699</v>
      </c>
      <c r="H4777" s="1" t="s">
        <v>8893</v>
      </c>
    </row>
    <row r="4778" spans="1:8" hidden="1" x14ac:dyDescent="0.25">
      <c r="A4778" s="1" t="s">
        <v>4777</v>
      </c>
      <c r="B4778" s="4" t="e">
        <f t="shared" si="79"/>
        <v>#VALUE!</v>
      </c>
      <c r="C4778" s="1" t="s">
        <v>7528</v>
      </c>
      <c r="D4778" s="1" t="e">
        <f>VLOOKUP(A4778,'15 feb'!A4807:A4958,1,)</f>
        <v>#N/A</v>
      </c>
      <c r="E4778" s="1" t="s">
        <v>7841</v>
      </c>
      <c r="F4778" s="1" t="s">
        <v>8287</v>
      </c>
      <c r="G4778" s="1" t="s">
        <v>8744</v>
      </c>
      <c r="H4778" s="1" t="s">
        <v>8894</v>
      </c>
    </row>
    <row r="4779" spans="1:8" hidden="1" x14ac:dyDescent="0.25">
      <c r="A4779" s="1" t="s">
        <v>4778</v>
      </c>
      <c r="B4779" s="4" t="e">
        <f t="shared" si="79"/>
        <v>#VALUE!</v>
      </c>
      <c r="C4779" s="1" t="s">
        <v>7528</v>
      </c>
      <c r="D4779" s="1" t="e">
        <f>VLOOKUP(A4779,'15 feb'!A4808:A4959,1,)</f>
        <v>#N/A</v>
      </c>
      <c r="E4779" s="1" t="s">
        <v>7918</v>
      </c>
      <c r="F4779" s="1" t="s">
        <v>8276</v>
      </c>
      <c r="G4779" s="1" t="s">
        <v>8549</v>
      </c>
      <c r="H4779" s="1" t="s">
        <v>8894</v>
      </c>
    </row>
    <row r="4780" spans="1:8" hidden="1" x14ac:dyDescent="0.25">
      <c r="A4780" s="1" t="s">
        <v>4779</v>
      </c>
      <c r="B4780" s="4" t="e">
        <f t="shared" si="79"/>
        <v>#VALUE!</v>
      </c>
      <c r="C4780" s="1" t="s">
        <v>7528</v>
      </c>
      <c r="D4780" s="1" t="e">
        <f>VLOOKUP(A4780,'15 feb'!A4809:A4960,1,)</f>
        <v>#N/A</v>
      </c>
      <c r="E4780" s="1" t="s">
        <v>8012</v>
      </c>
      <c r="F4780" s="1" t="s">
        <v>8531</v>
      </c>
      <c r="G4780" s="1" t="s">
        <v>8318</v>
      </c>
      <c r="H4780" s="1" t="s">
        <v>8894</v>
      </c>
    </row>
    <row r="4781" spans="1:8" hidden="1" x14ac:dyDescent="0.25">
      <c r="A4781" s="1" t="s">
        <v>4780</v>
      </c>
      <c r="B4781" s="4" t="e">
        <f t="shared" si="79"/>
        <v>#VALUE!</v>
      </c>
      <c r="C4781" s="1" t="s">
        <v>7528</v>
      </c>
      <c r="D4781" s="1" t="e">
        <f>VLOOKUP(A4781,'15 feb'!A4810:A4961,1,)</f>
        <v>#N/A</v>
      </c>
      <c r="E4781" s="1" t="s">
        <v>8216</v>
      </c>
      <c r="F4781" s="1" t="s">
        <v>8426</v>
      </c>
      <c r="G4781" s="1" t="s">
        <v>8347</v>
      </c>
      <c r="H4781" s="1" t="s">
        <v>8894</v>
      </c>
    </row>
    <row r="4782" spans="1:8" hidden="1" x14ac:dyDescent="0.25">
      <c r="A4782" s="1" t="s">
        <v>4781</v>
      </c>
      <c r="B4782" s="4" t="e">
        <f t="shared" si="79"/>
        <v>#VALUE!</v>
      </c>
      <c r="C4782" s="1" t="s">
        <v>7528</v>
      </c>
      <c r="D4782" s="1" t="e">
        <f>VLOOKUP(A4782,'15 feb'!A4811:A4962,1,)</f>
        <v>#N/A</v>
      </c>
      <c r="E4782" s="1" t="s">
        <v>7835</v>
      </c>
      <c r="F4782" s="1"/>
      <c r="G4782" s="1" t="s">
        <v>8471</v>
      </c>
      <c r="H4782" s="1" t="s">
        <v>8894</v>
      </c>
    </row>
    <row r="4783" spans="1:8" hidden="1" x14ac:dyDescent="0.25">
      <c r="A4783" s="1" t="s">
        <v>4782</v>
      </c>
      <c r="B4783" s="4" t="e">
        <f t="shared" si="79"/>
        <v>#VALUE!</v>
      </c>
      <c r="C4783" s="1" t="s">
        <v>7525</v>
      </c>
      <c r="D4783" s="1" t="e">
        <f>VLOOKUP(A4783,'15 feb'!A4812:A4963,1,)</f>
        <v>#N/A</v>
      </c>
      <c r="E4783" s="1" t="s">
        <v>7780</v>
      </c>
      <c r="F4783" s="1"/>
      <c r="G4783" s="1" t="s">
        <v>8708</v>
      </c>
      <c r="H4783" s="1" t="s">
        <v>8893</v>
      </c>
    </row>
    <row r="4784" spans="1:8" hidden="1" x14ac:dyDescent="0.25">
      <c r="A4784" s="1" t="s">
        <v>4783</v>
      </c>
      <c r="B4784" s="4" t="e">
        <f t="shared" si="79"/>
        <v>#VALUE!</v>
      </c>
      <c r="C4784" s="1" t="s">
        <v>7525</v>
      </c>
      <c r="D4784" s="1" t="e">
        <f>VLOOKUP(A4784,'15 feb'!A4813:A4964,1,)</f>
        <v>#N/A</v>
      </c>
      <c r="E4784" s="1" t="s">
        <v>7775</v>
      </c>
      <c r="F4784" s="1"/>
      <c r="G4784" s="1" t="s">
        <v>8705</v>
      </c>
      <c r="H4784" s="1" t="s">
        <v>8893</v>
      </c>
    </row>
    <row r="4785" spans="1:8" hidden="1" x14ac:dyDescent="0.25">
      <c r="A4785" s="1" t="s">
        <v>4784</v>
      </c>
      <c r="B4785" s="4" t="e">
        <f t="shared" si="79"/>
        <v>#VALUE!</v>
      </c>
      <c r="C4785" s="1" t="s">
        <v>7525</v>
      </c>
      <c r="D4785" s="1" t="e">
        <f>VLOOKUP(A4785,'15 feb'!A4814:A4965,1,)</f>
        <v>#N/A</v>
      </c>
      <c r="E4785" s="1" t="s">
        <v>7590</v>
      </c>
      <c r="F4785" s="1"/>
      <c r="G4785" s="1" t="s">
        <v>8395</v>
      </c>
      <c r="H4785" s="1" t="s">
        <v>8893</v>
      </c>
    </row>
    <row r="4786" spans="1:8" hidden="1" x14ac:dyDescent="0.25">
      <c r="A4786" s="1" t="s">
        <v>4785</v>
      </c>
      <c r="B4786" s="4" t="e">
        <f t="shared" si="79"/>
        <v>#VALUE!</v>
      </c>
      <c r="C4786" s="1" t="s">
        <v>7530</v>
      </c>
      <c r="D4786" s="1" t="e">
        <f>VLOOKUP(A4786,'15 feb'!A4815:A4966,1,)</f>
        <v>#N/A</v>
      </c>
      <c r="E4786" s="1" t="s">
        <v>8033</v>
      </c>
      <c r="F4786" s="1"/>
      <c r="G4786" s="1" t="s">
        <v>8816</v>
      </c>
      <c r="H4786" s="1" t="s">
        <v>8893</v>
      </c>
    </row>
    <row r="4787" spans="1:8" hidden="1" x14ac:dyDescent="0.25">
      <c r="A4787" s="1" t="s">
        <v>4786</v>
      </c>
      <c r="B4787" s="4" t="e">
        <f t="shared" si="79"/>
        <v>#VALUE!</v>
      </c>
      <c r="C4787" s="1" t="s">
        <v>7525</v>
      </c>
      <c r="D4787" s="1" t="e">
        <f>VLOOKUP(A4787,'15 feb'!A4816:A4967,1,)</f>
        <v>#N/A</v>
      </c>
      <c r="E4787" s="1" t="s">
        <v>7830</v>
      </c>
      <c r="F4787" s="1"/>
      <c r="G4787" s="1" t="s">
        <v>8365</v>
      </c>
      <c r="H4787" s="1" t="s">
        <v>8893</v>
      </c>
    </row>
    <row r="4788" spans="1:8" hidden="1" x14ac:dyDescent="0.25">
      <c r="A4788" s="1" t="s">
        <v>4787</v>
      </c>
      <c r="B4788" s="4" t="e">
        <f t="shared" si="79"/>
        <v>#VALUE!</v>
      </c>
      <c r="C4788" s="1" t="s">
        <v>7525</v>
      </c>
      <c r="D4788" s="1" t="e">
        <f>VLOOKUP(A4788,'15 feb'!A4817:A4968,1,)</f>
        <v>#N/A</v>
      </c>
      <c r="E4788" s="1" t="s">
        <v>7836</v>
      </c>
      <c r="F4788" s="1"/>
      <c r="G4788" s="1" t="s">
        <v>8740</v>
      </c>
      <c r="H4788" s="1" t="s">
        <v>8893</v>
      </c>
    </row>
    <row r="4789" spans="1:8" hidden="1" x14ac:dyDescent="0.25">
      <c r="A4789" s="1" t="s">
        <v>4788</v>
      </c>
      <c r="B4789" s="4" t="e">
        <f t="shared" si="79"/>
        <v>#VALUE!</v>
      </c>
      <c r="C4789" s="1" t="s">
        <v>7524</v>
      </c>
      <c r="D4789" s="1" t="e">
        <f>VLOOKUP(A4789,'15 feb'!A4818:A4969,1,)</f>
        <v>#N/A</v>
      </c>
      <c r="E4789" s="1" t="s">
        <v>8181</v>
      </c>
      <c r="F4789" s="1"/>
      <c r="G4789" s="1" t="s">
        <v>8874</v>
      </c>
      <c r="H4789" s="1" t="s">
        <v>8893</v>
      </c>
    </row>
    <row r="4790" spans="1:8" hidden="1" x14ac:dyDescent="0.25">
      <c r="A4790" s="1" t="s">
        <v>4789</v>
      </c>
      <c r="B4790" s="4" t="e">
        <f t="shared" si="79"/>
        <v>#VALUE!</v>
      </c>
      <c r="C4790" s="1" t="s">
        <v>7525</v>
      </c>
      <c r="D4790" s="1" t="e">
        <f>VLOOKUP(A4790,'15 feb'!A4819:A4970,1,)</f>
        <v>#N/A</v>
      </c>
      <c r="E4790" s="1" t="s">
        <v>8138</v>
      </c>
      <c r="F4790" s="1"/>
      <c r="G4790" s="1" t="s">
        <v>8706</v>
      </c>
      <c r="H4790" s="1" t="s">
        <v>8893</v>
      </c>
    </row>
    <row r="4791" spans="1:8" hidden="1" x14ac:dyDescent="0.25">
      <c r="A4791" s="1" t="s">
        <v>4790</v>
      </c>
      <c r="B4791" s="4" t="e">
        <f t="shared" si="79"/>
        <v>#VALUE!</v>
      </c>
      <c r="C4791" s="1" t="s">
        <v>7525</v>
      </c>
      <c r="D4791" s="1" t="e">
        <f>VLOOKUP(A4791,'15 feb'!A4820:A4971,1,)</f>
        <v>#N/A</v>
      </c>
      <c r="E4791" s="1" t="s">
        <v>7883</v>
      </c>
      <c r="F4791" s="1"/>
      <c r="G4791" s="1" t="s">
        <v>8761</v>
      </c>
      <c r="H4791" s="1" t="s">
        <v>8893</v>
      </c>
    </row>
    <row r="4792" spans="1:8" hidden="1" x14ac:dyDescent="0.25">
      <c r="A4792" s="1" t="s">
        <v>4791</v>
      </c>
      <c r="B4792" s="4" t="e">
        <f t="shared" si="79"/>
        <v>#VALUE!</v>
      </c>
      <c r="C4792" s="1" t="s">
        <v>7524</v>
      </c>
      <c r="D4792" s="1" t="e">
        <f>VLOOKUP(A4792,'15 feb'!A4821:A4972,1,)</f>
        <v>#N/A</v>
      </c>
      <c r="E4792" s="1" t="s">
        <v>7890</v>
      </c>
      <c r="F4792" s="1"/>
      <c r="G4792" s="1" t="s">
        <v>8764</v>
      </c>
      <c r="H4792" s="1" t="s">
        <v>8893</v>
      </c>
    </row>
    <row r="4793" spans="1:8" hidden="1" x14ac:dyDescent="0.25">
      <c r="A4793" s="1" t="s">
        <v>4792</v>
      </c>
      <c r="B4793" s="4" t="e">
        <f t="shared" si="79"/>
        <v>#VALUE!</v>
      </c>
      <c r="C4793" s="1" t="s">
        <v>7528</v>
      </c>
      <c r="D4793" s="1" t="e">
        <f>VLOOKUP(A4793,'15 feb'!A4822:A4973,1,)</f>
        <v>#N/A</v>
      </c>
      <c r="E4793" s="1" t="s">
        <v>7766</v>
      </c>
      <c r="F4793" s="1"/>
      <c r="G4793" s="1" t="s">
        <v>8463</v>
      </c>
      <c r="H4793" s="1" t="s">
        <v>8894</v>
      </c>
    </row>
    <row r="4794" spans="1:8" hidden="1" x14ac:dyDescent="0.25">
      <c r="A4794" s="1" t="s">
        <v>4793</v>
      </c>
      <c r="B4794" s="4" t="e">
        <f t="shared" si="79"/>
        <v>#VALUE!</v>
      </c>
      <c r="C4794" s="1" t="s">
        <v>7521</v>
      </c>
      <c r="D4794" s="1" t="e">
        <f>VLOOKUP(A4794,'15 feb'!A4823:A4974,1,)</f>
        <v>#N/A</v>
      </c>
      <c r="E4794" s="1" t="s">
        <v>7555</v>
      </c>
      <c r="F4794" s="1"/>
      <c r="G4794" s="1" t="s">
        <v>8614</v>
      </c>
      <c r="H4794" s="1" t="s">
        <v>8893</v>
      </c>
    </row>
    <row r="4795" spans="1:8" hidden="1" x14ac:dyDescent="0.25">
      <c r="A4795" s="1" t="s">
        <v>4794</v>
      </c>
      <c r="B4795" s="4" t="e">
        <f t="shared" si="79"/>
        <v>#VALUE!</v>
      </c>
      <c r="C4795" s="1" t="s">
        <v>7525</v>
      </c>
      <c r="D4795" s="1" t="e">
        <f>VLOOKUP(A4795,'15 feb'!A4824:A4975,1,)</f>
        <v>#N/A</v>
      </c>
      <c r="E4795" s="1" t="s">
        <v>8039</v>
      </c>
      <c r="F4795" s="1"/>
      <c r="G4795" s="1" t="s">
        <v>8819</v>
      </c>
      <c r="H4795" s="1" t="s">
        <v>8893</v>
      </c>
    </row>
    <row r="4796" spans="1:8" hidden="1" x14ac:dyDescent="0.25">
      <c r="A4796" s="1" t="s">
        <v>4795</v>
      </c>
      <c r="B4796" s="4" t="e">
        <f t="shared" si="79"/>
        <v>#VALUE!</v>
      </c>
      <c r="C4796" s="1" t="s">
        <v>7525</v>
      </c>
      <c r="D4796" s="1" t="e">
        <f>VLOOKUP(A4796,'15 feb'!A4825:A4976,1,)</f>
        <v>#N/A</v>
      </c>
      <c r="E4796" s="1" t="s">
        <v>7967</v>
      </c>
      <c r="F4796" s="1"/>
      <c r="G4796" s="1" t="s">
        <v>8796</v>
      </c>
      <c r="H4796" s="1" t="s">
        <v>8893</v>
      </c>
    </row>
    <row r="4797" spans="1:8" hidden="1" x14ac:dyDescent="0.25">
      <c r="A4797" s="1" t="s">
        <v>4796</v>
      </c>
      <c r="B4797" s="4" t="e">
        <f t="shared" si="79"/>
        <v>#VALUE!</v>
      </c>
      <c r="C4797" s="1" t="s">
        <v>7522</v>
      </c>
      <c r="D4797" s="1" t="e">
        <f>VLOOKUP(A4797,'15 feb'!A4826:A4977,1,)</f>
        <v>#N/A</v>
      </c>
      <c r="E4797" s="1" t="s">
        <v>7826</v>
      </c>
      <c r="F4797" s="1"/>
      <c r="G4797" s="1" t="s">
        <v>8288</v>
      </c>
      <c r="H4797" s="1" t="s">
        <v>8893</v>
      </c>
    </row>
    <row r="4798" spans="1:8" hidden="1" x14ac:dyDescent="0.25">
      <c r="A4798" s="1" t="s">
        <v>4797</v>
      </c>
      <c r="B4798" s="4" t="e">
        <f t="shared" si="79"/>
        <v>#VALUE!</v>
      </c>
      <c r="C4798" s="1" t="s">
        <v>7525</v>
      </c>
      <c r="D4798" s="1" t="e">
        <f>VLOOKUP(A4798,'15 feb'!A4827:A4978,1,)</f>
        <v>#N/A</v>
      </c>
      <c r="E4798" s="1" t="s">
        <v>7665</v>
      </c>
      <c r="F4798" s="1"/>
      <c r="G4798" s="1" t="s">
        <v>8658</v>
      </c>
      <c r="H4798" s="1" t="s">
        <v>8893</v>
      </c>
    </row>
    <row r="4799" spans="1:8" hidden="1" x14ac:dyDescent="0.25">
      <c r="A4799" s="1" t="s">
        <v>4798</v>
      </c>
      <c r="B4799" s="4" t="e">
        <f t="shared" si="79"/>
        <v>#VALUE!</v>
      </c>
      <c r="C4799" s="1" t="s">
        <v>7524</v>
      </c>
      <c r="D4799" s="1" t="e">
        <f>VLOOKUP(A4799,'15 feb'!A4828:A4979,1,)</f>
        <v>#N/A</v>
      </c>
      <c r="E4799" s="1" t="s">
        <v>8219</v>
      </c>
      <c r="F4799" s="1"/>
      <c r="G4799" s="1" t="s">
        <v>8884</v>
      </c>
      <c r="H4799" s="1" t="s">
        <v>8893</v>
      </c>
    </row>
    <row r="4800" spans="1:8" hidden="1" x14ac:dyDescent="0.25">
      <c r="A4800" s="1" t="s">
        <v>4799</v>
      </c>
      <c r="B4800" s="4" t="e">
        <f t="shared" si="79"/>
        <v>#VALUE!</v>
      </c>
      <c r="C4800" s="1" t="s">
        <v>7525</v>
      </c>
      <c r="D4800" s="1" t="e">
        <f>VLOOKUP(A4800,'15 feb'!A4829:A4980,1,)</f>
        <v>#N/A</v>
      </c>
      <c r="E4800" s="1" t="s">
        <v>7770</v>
      </c>
      <c r="F4800" s="1"/>
      <c r="G4800" s="1" t="s">
        <v>8702</v>
      </c>
      <c r="H4800" s="1" t="s">
        <v>8893</v>
      </c>
    </row>
    <row r="4801" spans="1:8" hidden="1" x14ac:dyDescent="0.25">
      <c r="A4801" s="1" t="s">
        <v>4800</v>
      </c>
      <c r="B4801" s="4" t="e">
        <f t="shared" si="79"/>
        <v>#VALUE!</v>
      </c>
      <c r="C4801" s="1" t="s">
        <v>7530</v>
      </c>
      <c r="D4801" s="1" t="e">
        <f>VLOOKUP(A4801,'15 feb'!A4830:A4981,1,)</f>
        <v>#N/A</v>
      </c>
      <c r="E4801" s="1" t="s">
        <v>8076</v>
      </c>
      <c r="F4801" s="1"/>
      <c r="G4801" s="1" t="s">
        <v>8831</v>
      </c>
      <c r="H4801" s="1" t="s">
        <v>8893</v>
      </c>
    </row>
    <row r="4802" spans="1:8" hidden="1" x14ac:dyDescent="0.25">
      <c r="A4802" s="1" t="s">
        <v>4801</v>
      </c>
      <c r="B4802" s="4" t="e">
        <f t="shared" ref="B4802:B4865" si="80">MID(A4802,1,4)*10000+MID(A4802,7,4)</f>
        <v>#VALUE!</v>
      </c>
      <c r="C4802" s="1" t="s">
        <v>7527</v>
      </c>
      <c r="D4802" s="1" t="e">
        <f>VLOOKUP(A4802,'15 feb'!A4831:A4982,1,)</f>
        <v>#N/A</v>
      </c>
      <c r="E4802" s="1" t="s">
        <v>8209</v>
      </c>
      <c r="F4802" s="1"/>
      <c r="G4802" s="1" t="s">
        <v>8882</v>
      </c>
      <c r="H4802" s="1" t="s">
        <v>8893</v>
      </c>
    </row>
    <row r="4803" spans="1:8" hidden="1" x14ac:dyDescent="0.25">
      <c r="A4803" s="1" t="s">
        <v>4802</v>
      </c>
      <c r="B4803" s="4" t="e">
        <f t="shared" si="80"/>
        <v>#VALUE!</v>
      </c>
      <c r="C4803" s="1" t="s">
        <v>7525</v>
      </c>
      <c r="D4803" s="1" t="e">
        <f>VLOOKUP(A4803,'15 feb'!A4832:A4983,1,)</f>
        <v>#N/A</v>
      </c>
      <c r="E4803" s="1" t="s">
        <v>7842</v>
      </c>
      <c r="F4803" s="1"/>
      <c r="G4803" s="1" t="s">
        <v>8461</v>
      </c>
      <c r="H4803" s="1" t="s">
        <v>8893</v>
      </c>
    </row>
    <row r="4804" spans="1:8" hidden="1" x14ac:dyDescent="0.25">
      <c r="A4804" s="1" t="s">
        <v>4803</v>
      </c>
      <c r="B4804" s="4" t="e">
        <f t="shared" si="80"/>
        <v>#VALUE!</v>
      </c>
      <c r="C4804" s="1" t="s">
        <v>7524</v>
      </c>
      <c r="D4804" s="1" t="e">
        <f>VLOOKUP(A4804,'15 feb'!A4833:A4984,1,)</f>
        <v>#N/A</v>
      </c>
      <c r="E4804" s="1" t="s">
        <v>8041</v>
      </c>
      <c r="F4804" s="1"/>
      <c r="G4804" s="1" t="s">
        <v>8465</v>
      </c>
      <c r="H4804" s="1" t="s">
        <v>8893</v>
      </c>
    </row>
    <row r="4805" spans="1:8" hidden="1" x14ac:dyDescent="0.25">
      <c r="A4805" s="1" t="s">
        <v>4804</v>
      </c>
      <c r="B4805" s="4" t="e">
        <f t="shared" si="80"/>
        <v>#VALUE!</v>
      </c>
      <c r="C4805" s="1" t="s">
        <v>7525</v>
      </c>
      <c r="D4805" s="1" t="e">
        <f>VLOOKUP(A4805,'15 feb'!A4834:A4985,1,)</f>
        <v>#N/A</v>
      </c>
      <c r="E4805" s="1" t="s">
        <v>7854</v>
      </c>
      <c r="F4805" s="1"/>
      <c r="G4805" s="1" t="s">
        <v>8751</v>
      </c>
      <c r="H4805" s="1" t="s">
        <v>8893</v>
      </c>
    </row>
    <row r="4806" spans="1:8" hidden="1" x14ac:dyDescent="0.25">
      <c r="A4806" s="1" t="s">
        <v>4805</v>
      </c>
      <c r="B4806" s="4" t="e">
        <f t="shared" si="80"/>
        <v>#VALUE!</v>
      </c>
      <c r="C4806" s="1" t="s">
        <v>7525</v>
      </c>
      <c r="D4806" s="1" t="e">
        <f>VLOOKUP(A4806,'15 feb'!A4835:A4986,1,)</f>
        <v>#N/A</v>
      </c>
      <c r="E4806" s="1" t="s">
        <v>7826</v>
      </c>
      <c r="F4806" s="1"/>
      <c r="G4806" s="1" t="s">
        <v>8288</v>
      </c>
      <c r="H4806" s="1" t="s">
        <v>8893</v>
      </c>
    </row>
    <row r="4807" spans="1:8" hidden="1" x14ac:dyDescent="0.25">
      <c r="A4807" s="1" t="s">
        <v>4806</v>
      </c>
      <c r="B4807" s="4" t="e">
        <f t="shared" si="80"/>
        <v>#VALUE!</v>
      </c>
      <c r="C4807" s="1" t="s">
        <v>7522</v>
      </c>
      <c r="D4807" s="1" t="e">
        <f>VLOOKUP(A4807,'15 feb'!A4836:A4987,1,)</f>
        <v>#N/A</v>
      </c>
      <c r="E4807" s="1" t="s">
        <v>7735</v>
      </c>
      <c r="F4807" s="1"/>
      <c r="G4807" s="1" t="s">
        <v>8435</v>
      </c>
      <c r="H4807" s="1" t="s">
        <v>8893</v>
      </c>
    </row>
    <row r="4808" spans="1:8" hidden="1" x14ac:dyDescent="0.25">
      <c r="A4808" s="1" t="s">
        <v>4807</v>
      </c>
      <c r="B4808" s="4" t="e">
        <f t="shared" si="80"/>
        <v>#VALUE!</v>
      </c>
      <c r="C4808" s="1" t="s">
        <v>7525</v>
      </c>
      <c r="D4808" s="1" t="e">
        <f>VLOOKUP(A4808,'15 feb'!A4837:A4988,1,)</f>
        <v>#N/A</v>
      </c>
      <c r="E4808" s="1" t="s">
        <v>7690</v>
      </c>
      <c r="F4808" s="1"/>
      <c r="G4808" s="1" t="s">
        <v>8671</v>
      </c>
      <c r="H4808" s="1" t="s">
        <v>8893</v>
      </c>
    </row>
    <row r="4809" spans="1:8" hidden="1" x14ac:dyDescent="0.25">
      <c r="A4809" s="1" t="s">
        <v>4808</v>
      </c>
      <c r="B4809" s="4" t="e">
        <f t="shared" si="80"/>
        <v>#VALUE!</v>
      </c>
      <c r="C4809" s="1" t="s">
        <v>7525</v>
      </c>
      <c r="D4809" s="1" t="e">
        <f>VLOOKUP(A4809,'15 feb'!A4838:A4989,1,)</f>
        <v>#N/A</v>
      </c>
      <c r="E4809" s="1" t="s">
        <v>8005</v>
      </c>
      <c r="F4809" s="1"/>
      <c r="G4809" s="1" t="s">
        <v>8389</v>
      </c>
      <c r="H4809" s="1" t="s">
        <v>8893</v>
      </c>
    </row>
    <row r="4810" spans="1:8" hidden="1" x14ac:dyDescent="0.25">
      <c r="A4810" s="1" t="s">
        <v>4809</v>
      </c>
      <c r="B4810" s="4" t="e">
        <f t="shared" si="80"/>
        <v>#VALUE!</v>
      </c>
      <c r="C4810" s="1" t="s">
        <v>7522</v>
      </c>
      <c r="D4810" s="1" t="e">
        <f>VLOOKUP(A4810,'15 feb'!A4839:A4990,1,)</f>
        <v>#N/A</v>
      </c>
      <c r="E4810" s="1" t="s">
        <v>7810</v>
      </c>
      <c r="F4810" s="1"/>
      <c r="G4810" s="1" t="s">
        <v>8679</v>
      </c>
      <c r="H4810" s="1" t="s">
        <v>8893</v>
      </c>
    </row>
    <row r="4811" spans="1:8" hidden="1" x14ac:dyDescent="0.25">
      <c r="A4811" s="1" t="s">
        <v>4810</v>
      </c>
      <c r="B4811" s="4" t="e">
        <f t="shared" si="80"/>
        <v>#VALUE!</v>
      </c>
      <c r="C4811" s="1" t="s">
        <v>7525</v>
      </c>
      <c r="D4811" s="1" t="e">
        <f>VLOOKUP(A4811,'15 feb'!A4840:A4991,1,)</f>
        <v>#N/A</v>
      </c>
      <c r="E4811" s="1" t="s">
        <v>7800</v>
      </c>
      <c r="F4811" s="1"/>
      <c r="G4811" s="1" t="s">
        <v>8721</v>
      </c>
      <c r="H4811" s="1" t="s">
        <v>8893</v>
      </c>
    </row>
    <row r="4812" spans="1:8" hidden="1" x14ac:dyDescent="0.25">
      <c r="A4812" s="1" t="s">
        <v>4811</v>
      </c>
      <c r="B4812" s="4" t="e">
        <f t="shared" si="80"/>
        <v>#VALUE!</v>
      </c>
      <c r="C4812" s="1" t="s">
        <v>7525</v>
      </c>
      <c r="D4812" s="1" t="e">
        <f>VLOOKUP(A4812,'15 feb'!A4841:A4992,1,)</f>
        <v>#N/A</v>
      </c>
      <c r="E4812" s="1" t="s">
        <v>7905</v>
      </c>
      <c r="F4812" s="1"/>
      <c r="G4812" s="1" t="s">
        <v>8772</v>
      </c>
      <c r="H4812" s="1" t="s">
        <v>8893</v>
      </c>
    </row>
    <row r="4813" spans="1:8" hidden="1" x14ac:dyDescent="0.25">
      <c r="A4813" s="1" t="s">
        <v>4812</v>
      </c>
      <c r="B4813" s="4" t="e">
        <f t="shared" si="80"/>
        <v>#VALUE!</v>
      </c>
      <c r="C4813" s="1" t="s">
        <v>7525</v>
      </c>
      <c r="D4813" s="1" t="e">
        <f>VLOOKUP(A4813,'15 feb'!A4842:A4993,1,)</f>
        <v>#N/A</v>
      </c>
      <c r="E4813" s="1" t="s">
        <v>8067</v>
      </c>
      <c r="F4813" s="1"/>
      <c r="G4813" s="1" t="s">
        <v>8827</v>
      </c>
      <c r="H4813" s="1" t="s">
        <v>8893</v>
      </c>
    </row>
    <row r="4814" spans="1:8" hidden="1" x14ac:dyDescent="0.25">
      <c r="A4814" s="1" t="s">
        <v>4813</v>
      </c>
      <c r="B4814" s="4" t="e">
        <f t="shared" si="80"/>
        <v>#VALUE!</v>
      </c>
      <c r="C4814" s="1" t="s">
        <v>7524</v>
      </c>
      <c r="D4814" s="1" t="e">
        <f>VLOOKUP(A4814,'15 feb'!A4843:A4994,1,)</f>
        <v>#N/A</v>
      </c>
      <c r="E4814" s="1" t="s">
        <v>7868</v>
      </c>
      <c r="F4814" s="1"/>
      <c r="G4814" s="1" t="s">
        <v>8599</v>
      </c>
      <c r="H4814" s="1" t="s">
        <v>8893</v>
      </c>
    </row>
    <row r="4815" spans="1:8" hidden="1" x14ac:dyDescent="0.25">
      <c r="A4815" s="1" t="s">
        <v>4814</v>
      </c>
      <c r="B4815" s="4" t="e">
        <f t="shared" si="80"/>
        <v>#VALUE!</v>
      </c>
      <c r="C4815" s="1" t="s">
        <v>7525</v>
      </c>
      <c r="D4815" s="1" t="e">
        <f>VLOOKUP(A4815,'15 feb'!A4844:A4995,1,)</f>
        <v>#N/A</v>
      </c>
      <c r="E4815" s="1" t="s">
        <v>7826</v>
      </c>
      <c r="F4815" s="1"/>
      <c r="G4815" s="1" t="s">
        <v>8288</v>
      </c>
      <c r="H4815" s="1" t="s">
        <v>8893</v>
      </c>
    </row>
    <row r="4816" spans="1:8" hidden="1" x14ac:dyDescent="0.25">
      <c r="A4816" s="1" t="s">
        <v>4815</v>
      </c>
      <c r="B4816" s="4" t="e">
        <f t="shared" si="80"/>
        <v>#VALUE!</v>
      </c>
      <c r="C4816" s="1" t="s">
        <v>7524</v>
      </c>
      <c r="D4816" s="1" t="e">
        <f>VLOOKUP(A4816,'15 feb'!A4845:A4996,1,)</f>
        <v>#N/A</v>
      </c>
      <c r="E4816" s="1" t="s">
        <v>8138</v>
      </c>
      <c r="F4816" s="1"/>
      <c r="G4816" s="1" t="s">
        <v>8706</v>
      </c>
      <c r="H4816" s="1" t="s">
        <v>8893</v>
      </c>
    </row>
    <row r="4817" spans="1:8" hidden="1" x14ac:dyDescent="0.25">
      <c r="A4817" s="1" t="s">
        <v>4816</v>
      </c>
      <c r="B4817" s="4" t="e">
        <f t="shared" si="80"/>
        <v>#VALUE!</v>
      </c>
      <c r="C4817" s="1" t="s">
        <v>7523</v>
      </c>
      <c r="D4817" s="1" t="e">
        <f>VLOOKUP(A4817,'15 feb'!A4846:A4997,1,)</f>
        <v>#N/A</v>
      </c>
      <c r="E4817" s="1" t="s">
        <v>7820</v>
      </c>
      <c r="F4817" s="1"/>
      <c r="G4817" s="1" t="s">
        <v>8733</v>
      </c>
      <c r="H4817" s="1" t="s">
        <v>8893</v>
      </c>
    </row>
    <row r="4818" spans="1:8" hidden="1" x14ac:dyDescent="0.25">
      <c r="A4818" s="1" t="s">
        <v>4817</v>
      </c>
      <c r="B4818" s="4" t="e">
        <f t="shared" si="80"/>
        <v>#VALUE!</v>
      </c>
      <c r="C4818" s="1" t="s">
        <v>7522</v>
      </c>
      <c r="D4818" s="1" t="e">
        <f>VLOOKUP(A4818,'15 feb'!A4847:A4998,1,)</f>
        <v>#N/A</v>
      </c>
      <c r="E4818" s="1" t="s">
        <v>7820</v>
      </c>
      <c r="F4818" s="1"/>
      <c r="G4818" s="1" t="s">
        <v>8733</v>
      </c>
      <c r="H4818" s="1" t="s">
        <v>8893</v>
      </c>
    </row>
    <row r="4819" spans="1:8" hidden="1" x14ac:dyDescent="0.25">
      <c r="A4819" s="1" t="s">
        <v>4818</v>
      </c>
      <c r="B4819" s="4" t="e">
        <f t="shared" si="80"/>
        <v>#VALUE!</v>
      </c>
      <c r="C4819" s="1" t="s">
        <v>7528</v>
      </c>
      <c r="D4819" s="1" t="e">
        <f>VLOOKUP(A4819,'15 feb'!A4848:A4999,1,)</f>
        <v>#N/A</v>
      </c>
      <c r="E4819" s="1" t="s">
        <v>8221</v>
      </c>
      <c r="F4819" s="1"/>
      <c r="G4819" s="1" t="s">
        <v>8703</v>
      </c>
      <c r="H4819" s="1" t="s">
        <v>8894</v>
      </c>
    </row>
    <row r="4820" spans="1:8" hidden="1" x14ac:dyDescent="0.25">
      <c r="A4820" s="1" t="s">
        <v>4819</v>
      </c>
      <c r="B4820" s="4" t="e">
        <f t="shared" si="80"/>
        <v>#VALUE!</v>
      </c>
      <c r="C4820" s="1" t="s">
        <v>7524</v>
      </c>
      <c r="D4820" s="1" t="e">
        <f>VLOOKUP(A4820,'15 feb'!A4849:A5000,1,)</f>
        <v>#N/A</v>
      </c>
      <c r="E4820" s="1" t="s">
        <v>7952</v>
      </c>
      <c r="F4820" s="1"/>
      <c r="G4820" s="1" t="s">
        <v>8793</v>
      </c>
      <c r="H4820" s="1" t="s">
        <v>8893</v>
      </c>
    </row>
    <row r="4821" spans="1:8" hidden="1" x14ac:dyDescent="0.25">
      <c r="A4821" s="1" t="s">
        <v>4820</v>
      </c>
      <c r="B4821" s="4" t="e">
        <f t="shared" si="80"/>
        <v>#VALUE!</v>
      </c>
      <c r="C4821" s="1" t="s">
        <v>7522</v>
      </c>
      <c r="D4821" s="1" t="e">
        <f>VLOOKUP(A4821,'15 feb'!A4850:A5001,1,)</f>
        <v>#N/A</v>
      </c>
      <c r="E4821" s="1" t="s">
        <v>7626</v>
      </c>
      <c r="F4821" s="1"/>
      <c r="G4821" s="1" t="s">
        <v>8642</v>
      </c>
      <c r="H4821" s="1" t="s">
        <v>8893</v>
      </c>
    </row>
    <row r="4822" spans="1:8" hidden="1" x14ac:dyDescent="0.25">
      <c r="A4822" s="1" t="s">
        <v>4821</v>
      </c>
      <c r="B4822" s="4" t="e">
        <f t="shared" si="80"/>
        <v>#VALUE!</v>
      </c>
      <c r="C4822" s="1" t="s">
        <v>7525</v>
      </c>
      <c r="D4822" s="1" t="e">
        <f>VLOOKUP(A4822,'15 feb'!A4851:A5002,1,)</f>
        <v>#N/A</v>
      </c>
      <c r="E4822" s="1" t="s">
        <v>8041</v>
      </c>
      <c r="F4822" s="1"/>
      <c r="G4822" s="1" t="s">
        <v>8465</v>
      </c>
      <c r="H4822" s="1" t="s">
        <v>8893</v>
      </c>
    </row>
    <row r="4823" spans="1:8" hidden="1" x14ac:dyDescent="0.25">
      <c r="A4823" s="1" t="s">
        <v>4822</v>
      </c>
      <c r="B4823" s="4" t="e">
        <f t="shared" si="80"/>
        <v>#VALUE!</v>
      </c>
      <c r="C4823" s="1" t="s">
        <v>7525</v>
      </c>
      <c r="D4823" s="1" t="e">
        <f>VLOOKUP(A4823,'15 feb'!A4852:A5003,1,)</f>
        <v>#N/A</v>
      </c>
      <c r="E4823" s="1" t="s">
        <v>7924</v>
      </c>
      <c r="F4823" s="1"/>
      <c r="G4823" s="1" t="s">
        <v>8290</v>
      </c>
      <c r="H4823" s="1" t="s">
        <v>8893</v>
      </c>
    </row>
    <row r="4824" spans="1:8" hidden="1" x14ac:dyDescent="0.25">
      <c r="A4824" s="1" t="s">
        <v>4823</v>
      </c>
      <c r="B4824" s="4" t="e">
        <f t="shared" si="80"/>
        <v>#VALUE!</v>
      </c>
      <c r="C4824" s="1" t="s">
        <v>7525</v>
      </c>
      <c r="D4824" s="1" t="e">
        <f>VLOOKUP(A4824,'15 feb'!A4853:A5004,1,)</f>
        <v>#N/A</v>
      </c>
      <c r="E4824" s="1" t="s">
        <v>7829</v>
      </c>
      <c r="F4824" s="1"/>
      <c r="G4824" s="1" t="s">
        <v>8546</v>
      </c>
      <c r="H4824" s="1" t="s">
        <v>8893</v>
      </c>
    </row>
    <row r="4825" spans="1:8" hidden="1" x14ac:dyDescent="0.25">
      <c r="A4825" s="1" t="s">
        <v>4824</v>
      </c>
      <c r="B4825" s="4" t="e">
        <f t="shared" si="80"/>
        <v>#VALUE!</v>
      </c>
      <c r="C4825" s="1" t="s">
        <v>7525</v>
      </c>
      <c r="D4825" s="1" t="e">
        <f>VLOOKUP(A4825,'15 feb'!A4854:A5005,1,)</f>
        <v>#N/A</v>
      </c>
      <c r="E4825" s="1" t="s">
        <v>7601</v>
      </c>
      <c r="F4825" s="1"/>
      <c r="G4825" s="1" t="s">
        <v>8456</v>
      </c>
      <c r="H4825" s="1" t="s">
        <v>8893</v>
      </c>
    </row>
    <row r="4826" spans="1:8" hidden="1" x14ac:dyDescent="0.25">
      <c r="A4826" s="1" t="s">
        <v>4825</v>
      </c>
      <c r="B4826" s="4" t="e">
        <f t="shared" si="80"/>
        <v>#VALUE!</v>
      </c>
      <c r="C4826" s="1" t="s">
        <v>7528</v>
      </c>
      <c r="D4826" s="1" t="e">
        <f>VLOOKUP(A4826,'15 feb'!A4855:A5006,1,)</f>
        <v>#N/A</v>
      </c>
      <c r="E4826" s="1" t="s">
        <v>8001</v>
      </c>
      <c r="F4826" s="1"/>
      <c r="G4826" s="1" t="s">
        <v>8807</v>
      </c>
      <c r="H4826" s="1" t="s">
        <v>8894</v>
      </c>
    </row>
    <row r="4827" spans="1:8" hidden="1" x14ac:dyDescent="0.25">
      <c r="A4827" s="1" t="s">
        <v>4826</v>
      </c>
      <c r="B4827" s="4" t="e">
        <f t="shared" si="80"/>
        <v>#VALUE!</v>
      </c>
      <c r="C4827" s="1" t="s">
        <v>7528</v>
      </c>
      <c r="D4827" s="1" t="e">
        <f>VLOOKUP(A4827,'15 feb'!A4856:A5007,1,)</f>
        <v>#N/A</v>
      </c>
      <c r="E4827" s="1" t="s">
        <v>8222</v>
      </c>
      <c r="F4827" s="1" t="s">
        <v>8532</v>
      </c>
      <c r="G4827" s="1" t="s">
        <v>8658</v>
      </c>
      <c r="H4827" s="1" t="s">
        <v>8894</v>
      </c>
    </row>
    <row r="4828" spans="1:8" hidden="1" x14ac:dyDescent="0.25">
      <c r="A4828" s="1" t="s">
        <v>4827</v>
      </c>
      <c r="B4828" s="4" t="e">
        <f t="shared" si="80"/>
        <v>#VALUE!</v>
      </c>
      <c r="C4828" s="1" t="s">
        <v>7524</v>
      </c>
      <c r="D4828" s="1" t="e">
        <f>VLOOKUP(A4828,'15 feb'!A4857:A5008,1,)</f>
        <v>#N/A</v>
      </c>
      <c r="E4828" s="1" t="s">
        <v>7751</v>
      </c>
      <c r="F4828" s="1"/>
      <c r="G4828" s="1" t="s">
        <v>8694</v>
      </c>
      <c r="H4828" s="1" t="s">
        <v>8893</v>
      </c>
    </row>
    <row r="4829" spans="1:8" hidden="1" x14ac:dyDescent="0.25">
      <c r="A4829" s="1" t="s">
        <v>4828</v>
      </c>
      <c r="B4829" s="4" t="e">
        <f t="shared" si="80"/>
        <v>#VALUE!</v>
      </c>
      <c r="C4829" s="1" t="s">
        <v>7525</v>
      </c>
      <c r="D4829" s="1" t="e">
        <f>VLOOKUP(A4829,'15 feb'!A4858:A5009,1,)</f>
        <v>#N/A</v>
      </c>
      <c r="E4829" s="1" t="s">
        <v>7866</v>
      </c>
      <c r="F4829" s="1"/>
      <c r="G4829" s="1" t="s">
        <v>8754</v>
      </c>
      <c r="H4829" s="1" t="s">
        <v>8893</v>
      </c>
    </row>
    <row r="4830" spans="1:8" hidden="1" x14ac:dyDescent="0.25">
      <c r="A4830" s="1" t="s">
        <v>4829</v>
      </c>
      <c r="B4830" s="4" t="e">
        <f t="shared" si="80"/>
        <v>#VALUE!</v>
      </c>
      <c r="C4830" s="1" t="s">
        <v>7522</v>
      </c>
      <c r="D4830" s="1" t="e">
        <f>VLOOKUP(A4830,'15 feb'!A4859:A5010,1,)</f>
        <v>#N/A</v>
      </c>
      <c r="E4830" s="1" t="s">
        <v>7569</v>
      </c>
      <c r="F4830" s="1"/>
      <c r="G4830" s="1" t="s">
        <v>8386</v>
      </c>
      <c r="H4830" s="1" t="s">
        <v>8893</v>
      </c>
    </row>
    <row r="4831" spans="1:8" hidden="1" x14ac:dyDescent="0.25">
      <c r="A4831" s="1" t="s">
        <v>4830</v>
      </c>
      <c r="B4831" s="4" t="e">
        <f t="shared" si="80"/>
        <v>#VALUE!</v>
      </c>
      <c r="C4831" s="1" t="s">
        <v>7525</v>
      </c>
      <c r="D4831" s="1" t="e">
        <f>VLOOKUP(A4831,'15 feb'!A4860:A5011,1,)</f>
        <v>#N/A</v>
      </c>
      <c r="E4831" s="1" t="s">
        <v>7905</v>
      </c>
      <c r="F4831" s="1"/>
      <c r="G4831" s="1" t="s">
        <v>8772</v>
      </c>
      <c r="H4831" s="1" t="s">
        <v>8893</v>
      </c>
    </row>
    <row r="4832" spans="1:8" hidden="1" x14ac:dyDescent="0.25">
      <c r="A4832" s="1" t="s">
        <v>4831</v>
      </c>
      <c r="B4832" s="4" t="e">
        <f t="shared" si="80"/>
        <v>#VALUE!</v>
      </c>
      <c r="C4832" s="1" t="s">
        <v>7525</v>
      </c>
      <c r="D4832" s="1" t="e">
        <f>VLOOKUP(A4832,'15 feb'!A4861:A5012,1,)</f>
        <v>#N/A</v>
      </c>
      <c r="E4832" s="1" t="s">
        <v>7867</v>
      </c>
      <c r="F4832" s="1"/>
      <c r="G4832" s="1" t="s">
        <v>8484</v>
      </c>
      <c r="H4832" s="1" t="s">
        <v>8893</v>
      </c>
    </row>
    <row r="4833" spans="1:8" hidden="1" x14ac:dyDescent="0.25">
      <c r="A4833" s="1" t="s">
        <v>4832</v>
      </c>
      <c r="B4833" s="4" t="e">
        <f t="shared" si="80"/>
        <v>#VALUE!</v>
      </c>
      <c r="C4833" s="1" t="s">
        <v>7523</v>
      </c>
      <c r="D4833" s="1" t="e">
        <f>VLOOKUP(A4833,'15 feb'!A4862:A5013,1,)</f>
        <v>#N/A</v>
      </c>
      <c r="E4833" s="1" t="s">
        <v>7595</v>
      </c>
      <c r="F4833" s="1"/>
      <c r="G4833" s="1" t="s">
        <v>8515</v>
      </c>
      <c r="H4833" s="1" t="s">
        <v>8893</v>
      </c>
    </row>
    <row r="4834" spans="1:8" hidden="1" x14ac:dyDescent="0.25">
      <c r="A4834" s="1" t="s">
        <v>4833</v>
      </c>
      <c r="B4834" s="4" t="e">
        <f t="shared" si="80"/>
        <v>#VALUE!</v>
      </c>
      <c r="C4834" s="1" t="s">
        <v>7525</v>
      </c>
      <c r="D4834" s="1" t="e">
        <f>VLOOKUP(A4834,'15 feb'!A4863:A5014,1,)</f>
        <v>#N/A</v>
      </c>
      <c r="E4834" s="1" t="s">
        <v>7785</v>
      </c>
      <c r="F4834" s="1"/>
      <c r="G4834" s="1" t="s">
        <v>8711</v>
      </c>
      <c r="H4834" s="1" t="s">
        <v>8893</v>
      </c>
    </row>
    <row r="4835" spans="1:8" hidden="1" x14ac:dyDescent="0.25">
      <c r="A4835" s="1" t="s">
        <v>4834</v>
      </c>
      <c r="B4835" s="4" t="e">
        <f t="shared" si="80"/>
        <v>#VALUE!</v>
      </c>
      <c r="C4835" s="1" t="s">
        <v>7525</v>
      </c>
      <c r="D4835" s="1" t="e">
        <f>VLOOKUP(A4835,'15 feb'!A4864:A5015,1,)</f>
        <v>#N/A</v>
      </c>
      <c r="E4835" s="1" t="s">
        <v>7866</v>
      </c>
      <c r="F4835" s="1"/>
      <c r="G4835" s="1" t="s">
        <v>8754</v>
      </c>
      <c r="H4835" s="1" t="s">
        <v>8893</v>
      </c>
    </row>
    <row r="4836" spans="1:8" hidden="1" x14ac:dyDescent="0.25">
      <c r="A4836" s="1" t="s">
        <v>4835</v>
      </c>
      <c r="B4836" s="4" t="e">
        <f t="shared" si="80"/>
        <v>#VALUE!</v>
      </c>
      <c r="C4836" s="1" t="s">
        <v>7524</v>
      </c>
      <c r="D4836" s="1" t="e">
        <f>VLOOKUP(A4836,'15 feb'!A4865:A5016,1,)</f>
        <v>#N/A</v>
      </c>
      <c r="E4836" s="1" t="s">
        <v>7788</v>
      </c>
      <c r="F4836" s="1"/>
      <c r="G4836" s="1" t="s">
        <v>8713</v>
      </c>
      <c r="H4836" s="1" t="s">
        <v>8893</v>
      </c>
    </row>
    <row r="4837" spans="1:8" hidden="1" x14ac:dyDescent="0.25">
      <c r="A4837" s="1" t="s">
        <v>4836</v>
      </c>
      <c r="B4837" s="4" t="e">
        <f t="shared" si="80"/>
        <v>#VALUE!</v>
      </c>
      <c r="C4837" s="1" t="s">
        <v>7525</v>
      </c>
      <c r="D4837" s="1" t="e">
        <f>VLOOKUP(A4837,'15 feb'!A4866:A5017,1,)</f>
        <v>#N/A</v>
      </c>
      <c r="E4837" s="1" t="s">
        <v>7668</v>
      </c>
      <c r="F4837" s="1"/>
      <c r="G4837" s="1" t="s">
        <v>8660</v>
      </c>
      <c r="H4837" s="1" t="s">
        <v>8893</v>
      </c>
    </row>
    <row r="4838" spans="1:8" hidden="1" x14ac:dyDescent="0.25">
      <c r="A4838" s="1" t="s">
        <v>4837</v>
      </c>
      <c r="B4838" s="4" t="e">
        <f t="shared" si="80"/>
        <v>#VALUE!</v>
      </c>
      <c r="C4838" s="1" t="s">
        <v>7527</v>
      </c>
      <c r="D4838" s="1" t="e">
        <f>VLOOKUP(A4838,'15 feb'!A4867:A5018,1,)</f>
        <v>#N/A</v>
      </c>
      <c r="E4838" s="1" t="s">
        <v>7543</v>
      </c>
      <c r="F4838" s="1"/>
      <c r="G4838" s="1" t="s">
        <v>8608</v>
      </c>
      <c r="H4838" s="1" t="s">
        <v>8893</v>
      </c>
    </row>
    <row r="4839" spans="1:8" hidden="1" x14ac:dyDescent="0.25">
      <c r="A4839" s="1" t="s">
        <v>4838</v>
      </c>
      <c r="B4839" s="4" t="e">
        <f t="shared" si="80"/>
        <v>#VALUE!</v>
      </c>
      <c r="C4839" s="1" t="s">
        <v>7528</v>
      </c>
      <c r="D4839" s="1" t="e">
        <f>VLOOKUP(A4839,'15 feb'!A4868:A5019,1,)</f>
        <v>#N/A</v>
      </c>
      <c r="E4839" s="1" t="s">
        <v>7650</v>
      </c>
      <c r="F4839" s="1"/>
      <c r="G4839" s="1"/>
      <c r="H4839" s="1" t="s">
        <v>8894</v>
      </c>
    </row>
    <row r="4840" spans="1:8" hidden="1" x14ac:dyDescent="0.25">
      <c r="A4840" s="1" t="s">
        <v>4839</v>
      </c>
      <c r="B4840" s="4" t="e">
        <f t="shared" si="80"/>
        <v>#VALUE!</v>
      </c>
      <c r="C4840" s="1" t="s">
        <v>7528</v>
      </c>
      <c r="D4840" s="1" t="e">
        <f>VLOOKUP(A4840,'15 feb'!A4869:A5020,1,)</f>
        <v>#N/A</v>
      </c>
      <c r="E4840" s="1" t="s">
        <v>8211</v>
      </c>
      <c r="F4840" s="1"/>
      <c r="G4840" s="1" t="s">
        <v>8680</v>
      </c>
      <c r="H4840" s="1" t="s">
        <v>8894</v>
      </c>
    </row>
    <row r="4841" spans="1:8" hidden="1" x14ac:dyDescent="0.25">
      <c r="A4841" s="1" t="s">
        <v>4840</v>
      </c>
      <c r="B4841" s="4" t="e">
        <f t="shared" si="80"/>
        <v>#VALUE!</v>
      </c>
      <c r="C4841" s="1" t="s">
        <v>7525</v>
      </c>
      <c r="D4841" s="1" t="e">
        <f>VLOOKUP(A4841,'15 feb'!A4870:A5021,1,)</f>
        <v>#N/A</v>
      </c>
      <c r="E4841" s="1" t="s">
        <v>7739</v>
      </c>
      <c r="F4841" s="1"/>
      <c r="G4841" s="1" t="s">
        <v>8321</v>
      </c>
      <c r="H4841" s="1" t="s">
        <v>8893</v>
      </c>
    </row>
    <row r="4842" spans="1:8" hidden="1" x14ac:dyDescent="0.25">
      <c r="A4842" s="1" t="s">
        <v>4841</v>
      </c>
      <c r="B4842" s="4" t="e">
        <f t="shared" si="80"/>
        <v>#VALUE!</v>
      </c>
      <c r="C4842" s="1" t="s">
        <v>7521</v>
      </c>
      <c r="D4842" s="1" t="e">
        <f>VLOOKUP(A4842,'15 feb'!A4871:A5022,1,)</f>
        <v>#N/A</v>
      </c>
      <c r="E4842" s="1" t="s">
        <v>7598</v>
      </c>
      <c r="F4842" s="1"/>
      <c r="G4842" s="1" t="s">
        <v>8628</v>
      </c>
      <c r="H4842" s="1" t="s">
        <v>8893</v>
      </c>
    </row>
    <row r="4843" spans="1:8" hidden="1" x14ac:dyDescent="0.25">
      <c r="A4843" s="1" t="s">
        <v>4842</v>
      </c>
      <c r="B4843" s="4" t="e">
        <f t="shared" si="80"/>
        <v>#VALUE!</v>
      </c>
      <c r="C4843" s="1" t="s">
        <v>7525</v>
      </c>
      <c r="D4843" s="1" t="e">
        <f>VLOOKUP(A4843,'15 feb'!A4872:A5023,1,)</f>
        <v>#N/A</v>
      </c>
      <c r="E4843" s="1" t="s">
        <v>8105</v>
      </c>
      <c r="F4843" s="1"/>
      <c r="G4843" s="1" t="s">
        <v>8807</v>
      </c>
      <c r="H4843" s="1" t="s">
        <v>8893</v>
      </c>
    </row>
    <row r="4844" spans="1:8" hidden="1" x14ac:dyDescent="0.25">
      <c r="A4844" s="1" t="s">
        <v>4843</v>
      </c>
      <c r="B4844" s="4" t="e">
        <f t="shared" si="80"/>
        <v>#VALUE!</v>
      </c>
      <c r="C4844" s="1" t="s">
        <v>7528</v>
      </c>
      <c r="D4844" s="1" t="e">
        <f>VLOOKUP(A4844,'15 feb'!A4873:A5024,1,)</f>
        <v>#N/A</v>
      </c>
      <c r="E4844" s="1" t="s">
        <v>7719</v>
      </c>
      <c r="F4844" s="1" t="s">
        <v>8425</v>
      </c>
      <c r="G4844" s="1" t="s">
        <v>8392</v>
      </c>
      <c r="H4844" s="1" t="s">
        <v>8894</v>
      </c>
    </row>
    <row r="4845" spans="1:8" hidden="1" x14ac:dyDescent="0.25">
      <c r="A4845" s="1" t="s">
        <v>4844</v>
      </c>
      <c r="B4845" s="4" t="e">
        <f t="shared" si="80"/>
        <v>#VALUE!</v>
      </c>
      <c r="C4845" s="1" t="s">
        <v>7528</v>
      </c>
      <c r="D4845" s="1" t="e">
        <f>VLOOKUP(A4845,'15 feb'!A4874:A5025,1,)</f>
        <v>#N/A</v>
      </c>
      <c r="E4845" s="1" t="s">
        <v>7673</v>
      </c>
      <c r="F4845" s="1" t="s">
        <v>8461</v>
      </c>
      <c r="G4845" s="1" t="s">
        <v>8484</v>
      </c>
      <c r="H4845" s="1" t="s">
        <v>8894</v>
      </c>
    </row>
    <row r="4846" spans="1:8" hidden="1" x14ac:dyDescent="0.25">
      <c r="A4846" s="1" t="s">
        <v>4845</v>
      </c>
      <c r="B4846" s="4" t="e">
        <f t="shared" si="80"/>
        <v>#VALUE!</v>
      </c>
      <c r="C4846" s="1" t="s">
        <v>7521</v>
      </c>
      <c r="D4846" s="1" t="e">
        <f>VLOOKUP(A4846,'15 feb'!A4875:A5026,1,)</f>
        <v>#N/A</v>
      </c>
      <c r="E4846" s="1" t="s">
        <v>7566</v>
      </c>
      <c r="F4846" s="1"/>
      <c r="G4846" s="1" t="s">
        <v>8307</v>
      </c>
      <c r="H4846" s="1" t="s">
        <v>8893</v>
      </c>
    </row>
    <row r="4847" spans="1:8" hidden="1" x14ac:dyDescent="0.25">
      <c r="A4847" s="1" t="s">
        <v>4846</v>
      </c>
      <c r="B4847" s="4" t="e">
        <f t="shared" si="80"/>
        <v>#VALUE!</v>
      </c>
      <c r="C4847" s="1" t="s">
        <v>7521</v>
      </c>
      <c r="D4847" s="1" t="e">
        <f>VLOOKUP(A4847,'15 feb'!A4876:A5027,1,)</f>
        <v>#N/A</v>
      </c>
      <c r="E4847" s="1" t="s">
        <v>7566</v>
      </c>
      <c r="F4847" s="1"/>
      <c r="G4847" s="1" t="s">
        <v>8307</v>
      </c>
      <c r="H4847" s="1" t="s">
        <v>8893</v>
      </c>
    </row>
    <row r="4848" spans="1:8" hidden="1" x14ac:dyDescent="0.25">
      <c r="A4848" s="1" t="s">
        <v>4847</v>
      </c>
      <c r="B4848" s="4" t="e">
        <f t="shared" si="80"/>
        <v>#VALUE!</v>
      </c>
      <c r="C4848" s="1" t="s">
        <v>7525</v>
      </c>
      <c r="D4848" s="1" t="e">
        <f>VLOOKUP(A4848,'15 feb'!A4877:A5028,1,)</f>
        <v>#N/A</v>
      </c>
      <c r="E4848" s="1" t="s">
        <v>7898</v>
      </c>
      <c r="F4848" s="1"/>
      <c r="G4848" s="1" t="s">
        <v>8334</v>
      </c>
      <c r="H4848" s="1" t="s">
        <v>8893</v>
      </c>
    </row>
    <row r="4849" spans="1:8" hidden="1" x14ac:dyDescent="0.25">
      <c r="A4849" s="1" t="s">
        <v>4848</v>
      </c>
      <c r="B4849" s="4" t="e">
        <f t="shared" si="80"/>
        <v>#VALUE!</v>
      </c>
      <c r="C4849" s="1" t="s">
        <v>7521</v>
      </c>
      <c r="D4849" s="1" t="e">
        <f>VLOOKUP(A4849,'15 feb'!A4878:A5029,1,)</f>
        <v>#N/A</v>
      </c>
      <c r="E4849" s="1" t="s">
        <v>7604</v>
      </c>
      <c r="F4849" s="1"/>
      <c r="G4849" s="1" t="s">
        <v>8368</v>
      </c>
      <c r="H4849" s="1" t="s">
        <v>8893</v>
      </c>
    </row>
    <row r="4850" spans="1:8" hidden="1" x14ac:dyDescent="0.25">
      <c r="A4850" s="1" t="s">
        <v>4849</v>
      </c>
      <c r="B4850" s="4" t="e">
        <f t="shared" si="80"/>
        <v>#VALUE!</v>
      </c>
      <c r="C4850" s="1" t="s">
        <v>7530</v>
      </c>
      <c r="D4850" s="1" t="e">
        <f>VLOOKUP(A4850,'15 feb'!A4879:A5030,1,)</f>
        <v>#N/A</v>
      </c>
      <c r="E4850" s="1" t="s">
        <v>8215</v>
      </c>
      <c r="F4850" s="1"/>
      <c r="G4850" s="1" t="s">
        <v>8510</v>
      </c>
      <c r="H4850" s="1" t="s">
        <v>8893</v>
      </c>
    </row>
    <row r="4851" spans="1:8" hidden="1" x14ac:dyDescent="0.25">
      <c r="A4851" s="1" t="s">
        <v>4850</v>
      </c>
      <c r="B4851" s="4" t="e">
        <f t="shared" si="80"/>
        <v>#VALUE!</v>
      </c>
      <c r="C4851" s="1" t="s">
        <v>7525</v>
      </c>
      <c r="D4851" s="1" t="e">
        <f>VLOOKUP(A4851,'15 feb'!A4880:A5031,1,)</f>
        <v>#N/A</v>
      </c>
      <c r="E4851" s="1" t="s">
        <v>7866</v>
      </c>
      <c r="F4851" s="1"/>
      <c r="G4851" s="1" t="s">
        <v>8754</v>
      </c>
      <c r="H4851" s="1" t="s">
        <v>8893</v>
      </c>
    </row>
    <row r="4852" spans="1:8" hidden="1" x14ac:dyDescent="0.25">
      <c r="A4852" s="1" t="s">
        <v>4851</v>
      </c>
      <c r="B4852" s="4" t="e">
        <f t="shared" si="80"/>
        <v>#VALUE!</v>
      </c>
      <c r="C4852" s="1" t="s">
        <v>7525</v>
      </c>
      <c r="D4852" s="1" t="e">
        <f>VLOOKUP(A4852,'15 feb'!A4881:A5032,1,)</f>
        <v>#N/A</v>
      </c>
      <c r="E4852" s="1" t="s">
        <v>7721</v>
      </c>
      <c r="F4852" s="1"/>
      <c r="G4852" s="1" t="s">
        <v>8681</v>
      </c>
      <c r="H4852" s="1" t="s">
        <v>8893</v>
      </c>
    </row>
    <row r="4853" spans="1:8" hidden="1" x14ac:dyDescent="0.25">
      <c r="A4853" s="1" t="s">
        <v>4852</v>
      </c>
      <c r="B4853" s="4" t="e">
        <f t="shared" si="80"/>
        <v>#VALUE!</v>
      </c>
      <c r="C4853" s="1" t="s">
        <v>7528</v>
      </c>
      <c r="D4853" s="1" t="e">
        <f>VLOOKUP(A4853,'15 feb'!A4882:A5033,1,)</f>
        <v>#N/A</v>
      </c>
      <c r="E4853" s="1" t="s">
        <v>7931</v>
      </c>
      <c r="F4853" s="1"/>
      <c r="G4853" s="1" t="s">
        <v>8288</v>
      </c>
      <c r="H4853" s="1" t="s">
        <v>8894</v>
      </c>
    </row>
    <row r="4854" spans="1:8" hidden="1" x14ac:dyDescent="0.25">
      <c r="A4854" s="1" t="s">
        <v>4853</v>
      </c>
      <c r="B4854" s="4" t="e">
        <f t="shared" si="80"/>
        <v>#VALUE!</v>
      </c>
      <c r="C4854" s="1" t="s">
        <v>7525</v>
      </c>
      <c r="D4854" s="1" t="e">
        <f>VLOOKUP(A4854,'15 feb'!A4883:A5034,1,)</f>
        <v>#N/A</v>
      </c>
      <c r="E4854" s="1" t="s">
        <v>8219</v>
      </c>
      <c r="F4854" s="1"/>
      <c r="G4854" s="1" t="s">
        <v>8884</v>
      </c>
      <c r="H4854" s="1" t="s">
        <v>8893</v>
      </c>
    </row>
    <row r="4855" spans="1:8" hidden="1" x14ac:dyDescent="0.25">
      <c r="A4855" s="1" t="s">
        <v>4854</v>
      </c>
      <c r="B4855" s="4" t="e">
        <f t="shared" si="80"/>
        <v>#VALUE!</v>
      </c>
      <c r="C4855" s="1" t="s">
        <v>7525</v>
      </c>
      <c r="D4855" s="1" t="e">
        <f>VLOOKUP(A4855,'15 feb'!A4884:A5035,1,)</f>
        <v>#N/A</v>
      </c>
      <c r="E4855" s="1" t="s">
        <v>7944</v>
      </c>
      <c r="F4855" s="1"/>
      <c r="G4855" s="1" t="s">
        <v>8434</v>
      </c>
      <c r="H4855" s="1" t="s">
        <v>8893</v>
      </c>
    </row>
    <row r="4856" spans="1:8" hidden="1" x14ac:dyDescent="0.25">
      <c r="A4856" s="1" t="s">
        <v>4855</v>
      </c>
      <c r="B4856" s="4" t="e">
        <f t="shared" si="80"/>
        <v>#VALUE!</v>
      </c>
      <c r="C4856" s="1" t="s">
        <v>7528</v>
      </c>
      <c r="D4856" s="1" t="e">
        <f>VLOOKUP(A4856,'15 feb'!A4885:A5036,1,)</f>
        <v>#N/A</v>
      </c>
      <c r="E4856" s="1" t="s">
        <v>7777</v>
      </c>
      <c r="F4856" s="1" t="s">
        <v>8433</v>
      </c>
      <c r="G4856" s="1" t="s">
        <v>8502</v>
      </c>
      <c r="H4856" s="1" t="s">
        <v>8894</v>
      </c>
    </row>
    <row r="4857" spans="1:8" hidden="1" x14ac:dyDescent="0.25">
      <c r="A4857" s="1" t="s">
        <v>4856</v>
      </c>
      <c r="B4857" s="4" t="e">
        <f t="shared" si="80"/>
        <v>#VALUE!</v>
      </c>
      <c r="C4857" s="1" t="s">
        <v>7524</v>
      </c>
      <c r="D4857" s="1" t="e">
        <f>VLOOKUP(A4857,'15 feb'!A4886:A5037,1,)</f>
        <v>#N/A</v>
      </c>
      <c r="E4857" s="1" t="s">
        <v>7626</v>
      </c>
      <c r="F4857" s="1"/>
      <c r="G4857" s="1" t="s">
        <v>8642</v>
      </c>
      <c r="H4857" s="1" t="s">
        <v>8893</v>
      </c>
    </row>
    <row r="4858" spans="1:8" hidden="1" x14ac:dyDescent="0.25">
      <c r="A4858" s="1" t="s">
        <v>4857</v>
      </c>
      <c r="B4858" s="4" t="e">
        <f t="shared" si="80"/>
        <v>#VALUE!</v>
      </c>
      <c r="C4858" s="1" t="s">
        <v>7528</v>
      </c>
      <c r="D4858" s="1" t="e">
        <f>VLOOKUP(A4858,'15 feb'!A4887:A5038,1,)</f>
        <v>#N/A</v>
      </c>
      <c r="E4858" s="1" t="s">
        <v>7736</v>
      </c>
      <c r="F4858" s="1" t="s">
        <v>8325</v>
      </c>
      <c r="G4858" s="1" t="s">
        <v>8688</v>
      </c>
      <c r="H4858" s="1" t="s">
        <v>8894</v>
      </c>
    </row>
    <row r="4859" spans="1:8" hidden="1" x14ac:dyDescent="0.25">
      <c r="A4859" s="1" t="s">
        <v>4858</v>
      </c>
      <c r="B4859" s="4" t="e">
        <f t="shared" si="80"/>
        <v>#VALUE!</v>
      </c>
      <c r="C4859" s="1" t="s">
        <v>7522</v>
      </c>
      <c r="D4859" s="1" t="e">
        <f>VLOOKUP(A4859,'15 feb'!A4888:A5039,1,)</f>
        <v>#N/A</v>
      </c>
      <c r="E4859" s="1" t="s">
        <v>7626</v>
      </c>
      <c r="F4859" s="1"/>
      <c r="G4859" s="1" t="s">
        <v>8642</v>
      </c>
      <c r="H4859" s="1" t="s">
        <v>8893</v>
      </c>
    </row>
    <row r="4860" spans="1:8" hidden="1" x14ac:dyDescent="0.25">
      <c r="A4860" s="1" t="s">
        <v>4859</v>
      </c>
      <c r="B4860" s="4" t="e">
        <f t="shared" si="80"/>
        <v>#VALUE!</v>
      </c>
      <c r="C4860" s="1" t="s">
        <v>7525</v>
      </c>
      <c r="D4860" s="1" t="e">
        <f>VLOOKUP(A4860,'15 feb'!A4889:A5040,1,)</f>
        <v>#N/A</v>
      </c>
      <c r="E4860" s="1" t="s">
        <v>7943</v>
      </c>
      <c r="F4860" s="1"/>
      <c r="G4860" s="1" t="s">
        <v>8788</v>
      </c>
      <c r="H4860" s="1" t="s">
        <v>8893</v>
      </c>
    </row>
    <row r="4861" spans="1:8" hidden="1" x14ac:dyDescent="0.25">
      <c r="A4861" s="1" t="s">
        <v>4860</v>
      </c>
      <c r="B4861" s="4" t="e">
        <f t="shared" si="80"/>
        <v>#VALUE!</v>
      </c>
      <c r="C4861" s="1" t="s">
        <v>7525</v>
      </c>
      <c r="D4861" s="1" t="e">
        <f>VLOOKUP(A4861,'15 feb'!A4890:A5041,1,)</f>
        <v>#N/A</v>
      </c>
      <c r="E4861" s="1" t="s">
        <v>7775</v>
      </c>
      <c r="F4861" s="1"/>
      <c r="G4861" s="1" t="s">
        <v>8705</v>
      </c>
      <c r="H4861" s="1" t="s">
        <v>8893</v>
      </c>
    </row>
    <row r="4862" spans="1:8" hidden="1" x14ac:dyDescent="0.25">
      <c r="A4862" s="1" t="s">
        <v>4861</v>
      </c>
      <c r="B4862" s="4" t="e">
        <f t="shared" si="80"/>
        <v>#VALUE!</v>
      </c>
      <c r="C4862" s="1" t="s">
        <v>7525</v>
      </c>
      <c r="D4862" s="1" t="e">
        <f>VLOOKUP(A4862,'15 feb'!A4891:A5042,1,)</f>
        <v>#N/A</v>
      </c>
      <c r="E4862" s="1" t="s">
        <v>7914</v>
      </c>
      <c r="F4862" s="1"/>
      <c r="G4862" s="1" t="s">
        <v>8719</v>
      </c>
      <c r="H4862" s="1" t="s">
        <v>8893</v>
      </c>
    </row>
    <row r="4863" spans="1:8" hidden="1" x14ac:dyDescent="0.25">
      <c r="A4863" s="1" t="s">
        <v>4862</v>
      </c>
      <c r="B4863" s="4" t="e">
        <f t="shared" si="80"/>
        <v>#VALUE!</v>
      </c>
      <c r="C4863" s="1" t="s">
        <v>7525</v>
      </c>
      <c r="D4863" s="1" t="e">
        <f>VLOOKUP(A4863,'15 feb'!A4892:A5043,1,)</f>
        <v>#N/A</v>
      </c>
      <c r="E4863" s="1" t="s">
        <v>8005</v>
      </c>
      <c r="F4863" s="1"/>
      <c r="G4863" s="1" t="s">
        <v>8389</v>
      </c>
      <c r="H4863" s="1" t="s">
        <v>8893</v>
      </c>
    </row>
    <row r="4864" spans="1:8" hidden="1" x14ac:dyDescent="0.25">
      <c r="A4864" s="1" t="s">
        <v>4863</v>
      </c>
      <c r="B4864" s="4" t="e">
        <f t="shared" si="80"/>
        <v>#VALUE!</v>
      </c>
      <c r="C4864" s="1" t="s">
        <v>7525</v>
      </c>
      <c r="D4864" s="1" t="e">
        <f>VLOOKUP(A4864,'15 feb'!A4893:A5044,1,)</f>
        <v>#N/A</v>
      </c>
      <c r="E4864" s="1" t="s">
        <v>7820</v>
      </c>
      <c r="F4864" s="1"/>
      <c r="G4864" s="1" t="s">
        <v>8733</v>
      </c>
      <c r="H4864" s="1" t="s">
        <v>8893</v>
      </c>
    </row>
    <row r="4865" spans="1:8" hidden="1" x14ac:dyDescent="0.25">
      <c r="A4865" s="1" t="s">
        <v>4864</v>
      </c>
      <c r="B4865" s="4" t="e">
        <f t="shared" si="80"/>
        <v>#VALUE!</v>
      </c>
      <c r="C4865" s="1" t="s">
        <v>7521</v>
      </c>
      <c r="D4865" s="1" t="e">
        <f>VLOOKUP(A4865,'15 feb'!A4894:A5045,1,)</f>
        <v>#N/A</v>
      </c>
      <c r="E4865" s="1" t="s">
        <v>7661</v>
      </c>
      <c r="F4865" s="1"/>
      <c r="G4865" s="1" t="s">
        <v>8657</v>
      </c>
      <c r="H4865" s="1" t="s">
        <v>8893</v>
      </c>
    </row>
    <row r="4866" spans="1:8" hidden="1" x14ac:dyDescent="0.25">
      <c r="A4866" s="1" t="s">
        <v>4865</v>
      </c>
      <c r="B4866" s="4" t="e">
        <f t="shared" ref="B4866:B4929" si="81">MID(A4866,1,4)*10000+MID(A4866,7,4)</f>
        <v>#VALUE!</v>
      </c>
      <c r="C4866" s="1" t="s">
        <v>7531</v>
      </c>
      <c r="D4866" s="1" t="e">
        <f>VLOOKUP(A4866,'15 feb'!A4895:A5046,1,)</f>
        <v>#N/A</v>
      </c>
      <c r="E4866" s="1" t="s">
        <v>7634</v>
      </c>
      <c r="F4866" s="1"/>
      <c r="G4866" s="1" t="s">
        <v>8452</v>
      </c>
      <c r="H4866" s="1" t="s">
        <v>8893</v>
      </c>
    </row>
    <row r="4867" spans="1:8" hidden="1" x14ac:dyDescent="0.25">
      <c r="A4867" s="1" t="s">
        <v>4866</v>
      </c>
      <c r="B4867" s="4" t="e">
        <f t="shared" si="81"/>
        <v>#VALUE!</v>
      </c>
      <c r="C4867" s="1" t="s">
        <v>7525</v>
      </c>
      <c r="D4867" s="1" t="e">
        <f>VLOOKUP(A4867,'15 feb'!A4896:A5047,1,)</f>
        <v>#N/A</v>
      </c>
      <c r="E4867" s="1" t="s">
        <v>8223</v>
      </c>
      <c r="F4867" s="1"/>
      <c r="G4867" s="1" t="s">
        <v>8811</v>
      </c>
      <c r="H4867" s="1" t="s">
        <v>8893</v>
      </c>
    </row>
    <row r="4868" spans="1:8" hidden="1" x14ac:dyDescent="0.25">
      <c r="A4868" s="1" t="s">
        <v>4867</v>
      </c>
      <c r="B4868" s="4" t="e">
        <f t="shared" si="81"/>
        <v>#VALUE!</v>
      </c>
      <c r="C4868" s="1" t="s">
        <v>7523</v>
      </c>
      <c r="D4868" s="1" t="e">
        <f>VLOOKUP(A4868,'15 feb'!A4897:A5048,1,)</f>
        <v>#N/A</v>
      </c>
      <c r="E4868" s="1" t="s">
        <v>7995</v>
      </c>
      <c r="F4868" s="1"/>
      <c r="G4868" s="1" t="s">
        <v>8803</v>
      </c>
      <c r="H4868" s="1" t="s">
        <v>8893</v>
      </c>
    </row>
    <row r="4869" spans="1:8" hidden="1" x14ac:dyDescent="0.25">
      <c r="A4869" s="1" t="s">
        <v>4868</v>
      </c>
      <c r="B4869" s="4" t="e">
        <f t="shared" si="81"/>
        <v>#VALUE!</v>
      </c>
      <c r="C4869" s="1" t="s">
        <v>7528</v>
      </c>
      <c r="D4869" s="1" t="e">
        <f>VLOOKUP(A4869,'15 feb'!A4898:A5049,1,)</f>
        <v>#N/A</v>
      </c>
      <c r="E4869" s="1" t="s">
        <v>7985</v>
      </c>
      <c r="F4869" s="1" t="s">
        <v>8320</v>
      </c>
      <c r="G4869" s="1" t="s">
        <v>8543</v>
      </c>
      <c r="H4869" s="1" t="s">
        <v>8894</v>
      </c>
    </row>
    <row r="4870" spans="1:8" hidden="1" x14ac:dyDescent="0.25">
      <c r="A4870" s="1" t="s">
        <v>4869</v>
      </c>
      <c r="B4870" s="4" t="e">
        <f t="shared" si="81"/>
        <v>#VALUE!</v>
      </c>
      <c r="C4870" s="1" t="s">
        <v>7528</v>
      </c>
      <c r="D4870" s="1" t="e">
        <f>VLOOKUP(A4870,'15 feb'!A4899:A5050,1,)</f>
        <v>#N/A</v>
      </c>
      <c r="E4870" s="1" t="s">
        <v>7963</v>
      </c>
      <c r="F4870" s="1" t="s">
        <v>8342</v>
      </c>
      <c r="G4870" s="1" t="s">
        <v>8360</v>
      </c>
      <c r="H4870" s="1" t="s">
        <v>8894</v>
      </c>
    </row>
    <row r="4871" spans="1:8" hidden="1" x14ac:dyDescent="0.25">
      <c r="A4871" s="1" t="s">
        <v>4870</v>
      </c>
      <c r="B4871" s="4" t="e">
        <f t="shared" si="81"/>
        <v>#VALUE!</v>
      </c>
      <c r="C4871" s="1" t="s">
        <v>7525</v>
      </c>
      <c r="D4871" s="1" t="e">
        <f>VLOOKUP(A4871,'15 feb'!A4900:A5051,1,)</f>
        <v>#N/A</v>
      </c>
      <c r="E4871" s="1" t="s">
        <v>7608</v>
      </c>
      <c r="F4871" s="1"/>
      <c r="G4871" s="1" t="s">
        <v>8315</v>
      </c>
      <c r="H4871" s="1" t="s">
        <v>8893</v>
      </c>
    </row>
    <row r="4872" spans="1:8" hidden="1" x14ac:dyDescent="0.25">
      <c r="A4872" s="1" t="s">
        <v>4871</v>
      </c>
      <c r="B4872" s="4" t="e">
        <f t="shared" si="81"/>
        <v>#VALUE!</v>
      </c>
      <c r="C4872" s="1" t="s">
        <v>7528</v>
      </c>
      <c r="D4872" s="1" t="e">
        <f>VLOOKUP(A4872,'15 feb'!A4901:A5052,1,)</f>
        <v>#N/A</v>
      </c>
      <c r="E4872" s="1" t="s">
        <v>7738</v>
      </c>
      <c r="F4872" s="1" t="s">
        <v>8370</v>
      </c>
      <c r="G4872" s="1" t="s">
        <v>8690</v>
      </c>
      <c r="H4872" s="1" t="s">
        <v>8894</v>
      </c>
    </row>
    <row r="4873" spans="1:8" hidden="1" x14ac:dyDescent="0.25">
      <c r="A4873" s="1" t="s">
        <v>4872</v>
      </c>
      <c r="B4873" s="4" t="e">
        <f t="shared" si="81"/>
        <v>#VALUE!</v>
      </c>
      <c r="C4873" s="1" t="s">
        <v>7525</v>
      </c>
      <c r="D4873" s="1" t="e">
        <f>VLOOKUP(A4873,'15 feb'!A4902:A5053,1,)</f>
        <v>#N/A</v>
      </c>
      <c r="E4873" s="1" t="s">
        <v>7848</v>
      </c>
      <c r="F4873" s="1"/>
      <c r="G4873" s="1" t="s">
        <v>8500</v>
      </c>
      <c r="H4873" s="1" t="s">
        <v>8893</v>
      </c>
    </row>
    <row r="4874" spans="1:8" hidden="1" x14ac:dyDescent="0.25">
      <c r="A4874" s="1" t="s">
        <v>4873</v>
      </c>
      <c r="B4874" s="4" t="e">
        <f t="shared" si="81"/>
        <v>#VALUE!</v>
      </c>
      <c r="C4874" s="1" t="s">
        <v>7528</v>
      </c>
      <c r="D4874" s="1" t="e">
        <f>VLOOKUP(A4874,'15 feb'!A4903:A5054,1,)</f>
        <v>#N/A</v>
      </c>
      <c r="E4874" s="1" t="s">
        <v>8184</v>
      </c>
      <c r="F4874" s="1"/>
      <c r="G4874" s="1" t="s">
        <v>8705</v>
      </c>
      <c r="H4874" s="1" t="s">
        <v>8894</v>
      </c>
    </row>
    <row r="4875" spans="1:8" hidden="1" x14ac:dyDescent="0.25">
      <c r="A4875" s="1" t="s">
        <v>4874</v>
      </c>
      <c r="B4875" s="4" t="e">
        <f t="shared" si="81"/>
        <v>#VALUE!</v>
      </c>
      <c r="C4875" s="1" t="s">
        <v>7521</v>
      </c>
      <c r="D4875" s="1" t="e">
        <f>VLOOKUP(A4875,'15 feb'!A4904:A5055,1,)</f>
        <v>#N/A</v>
      </c>
      <c r="E4875" s="1" t="s">
        <v>7590</v>
      </c>
      <c r="F4875" s="1"/>
      <c r="G4875" s="1" t="s">
        <v>8395</v>
      </c>
      <c r="H4875" s="1" t="s">
        <v>8893</v>
      </c>
    </row>
    <row r="4876" spans="1:8" hidden="1" x14ac:dyDescent="0.25">
      <c r="A4876" s="1" t="s">
        <v>4875</v>
      </c>
      <c r="B4876" s="4" t="e">
        <f t="shared" si="81"/>
        <v>#VALUE!</v>
      </c>
      <c r="C4876" s="1" t="s">
        <v>7525</v>
      </c>
      <c r="D4876" s="1" t="e">
        <f>VLOOKUP(A4876,'15 feb'!A4905:A5056,1,)</f>
        <v>#N/A</v>
      </c>
      <c r="E4876" s="1" t="s">
        <v>7982</v>
      </c>
      <c r="F4876" s="1"/>
      <c r="G4876" s="1" t="s">
        <v>8648</v>
      </c>
      <c r="H4876" s="1" t="s">
        <v>8893</v>
      </c>
    </row>
    <row r="4877" spans="1:8" hidden="1" x14ac:dyDescent="0.25">
      <c r="A4877" s="1" t="s">
        <v>4876</v>
      </c>
      <c r="B4877" s="4" t="e">
        <f t="shared" si="81"/>
        <v>#VALUE!</v>
      </c>
      <c r="C4877" s="1" t="s">
        <v>7525</v>
      </c>
      <c r="D4877" s="1" t="e">
        <f>VLOOKUP(A4877,'15 feb'!A4906:A5057,1,)</f>
        <v>#N/A</v>
      </c>
      <c r="E4877" s="1" t="s">
        <v>7947</v>
      </c>
      <c r="F4877" s="1"/>
      <c r="G4877" s="1" t="s">
        <v>8431</v>
      </c>
      <c r="H4877" s="1" t="s">
        <v>8893</v>
      </c>
    </row>
    <row r="4878" spans="1:8" hidden="1" x14ac:dyDescent="0.25">
      <c r="A4878" s="1" t="s">
        <v>4877</v>
      </c>
      <c r="B4878" s="4" t="e">
        <f t="shared" si="81"/>
        <v>#VALUE!</v>
      </c>
      <c r="C4878" s="1" t="s">
        <v>7528</v>
      </c>
      <c r="D4878" s="1" t="e">
        <f>VLOOKUP(A4878,'15 feb'!A4907:A5058,1,)</f>
        <v>#N/A</v>
      </c>
      <c r="E4878" s="1" t="s">
        <v>7931</v>
      </c>
      <c r="F4878" s="1"/>
      <c r="G4878" s="1" t="s">
        <v>8288</v>
      </c>
      <c r="H4878" s="1" t="s">
        <v>8894</v>
      </c>
    </row>
    <row r="4879" spans="1:8" hidden="1" x14ac:dyDescent="0.25">
      <c r="A4879" s="1" t="s">
        <v>4878</v>
      </c>
      <c r="B4879" s="4" t="e">
        <f t="shared" si="81"/>
        <v>#VALUE!</v>
      </c>
      <c r="C4879" s="1" t="s">
        <v>7530</v>
      </c>
      <c r="D4879" s="1" t="e">
        <f>VLOOKUP(A4879,'15 feb'!A4908:A5059,1,)</f>
        <v>#N/A</v>
      </c>
      <c r="E4879" s="1" t="s">
        <v>7876</v>
      </c>
      <c r="F4879" s="1"/>
      <c r="G4879" s="1" t="s">
        <v>8752</v>
      </c>
      <c r="H4879" s="1" t="s">
        <v>8893</v>
      </c>
    </row>
    <row r="4880" spans="1:8" hidden="1" x14ac:dyDescent="0.25">
      <c r="A4880" s="1" t="s">
        <v>4879</v>
      </c>
      <c r="B4880" s="4" t="e">
        <f t="shared" si="81"/>
        <v>#VALUE!</v>
      </c>
      <c r="C4880" s="1" t="s">
        <v>7524</v>
      </c>
      <c r="D4880" s="1" t="e">
        <f>VLOOKUP(A4880,'15 feb'!A4909:A5060,1,)</f>
        <v>#N/A</v>
      </c>
      <c r="E4880" s="1" t="s">
        <v>7739</v>
      </c>
      <c r="F4880" s="1"/>
      <c r="G4880" s="1" t="s">
        <v>8321</v>
      </c>
      <c r="H4880" s="1" t="s">
        <v>8893</v>
      </c>
    </row>
    <row r="4881" spans="1:8" hidden="1" x14ac:dyDescent="0.25">
      <c r="A4881" s="1" t="s">
        <v>4880</v>
      </c>
      <c r="B4881" s="4" t="e">
        <f t="shared" si="81"/>
        <v>#VALUE!</v>
      </c>
      <c r="C4881" s="1" t="s">
        <v>7525</v>
      </c>
      <c r="D4881" s="1" t="e">
        <f>VLOOKUP(A4881,'15 feb'!A4910:A5061,1,)</f>
        <v>#N/A</v>
      </c>
      <c r="E4881" s="1" t="s">
        <v>7759</v>
      </c>
      <c r="F4881" s="1"/>
      <c r="G4881" s="1" t="s">
        <v>8697</v>
      </c>
      <c r="H4881" s="1" t="s">
        <v>8893</v>
      </c>
    </row>
    <row r="4882" spans="1:8" hidden="1" x14ac:dyDescent="0.25">
      <c r="A4882" s="1" t="s">
        <v>4881</v>
      </c>
      <c r="B4882" s="4" t="e">
        <f t="shared" si="81"/>
        <v>#VALUE!</v>
      </c>
      <c r="C4882" s="1" t="s">
        <v>7523</v>
      </c>
      <c r="D4882" s="1" t="e">
        <f>VLOOKUP(A4882,'15 feb'!A4911:A5062,1,)</f>
        <v>#N/A</v>
      </c>
      <c r="E4882" s="1" t="s">
        <v>7945</v>
      </c>
      <c r="F4882" s="1"/>
      <c r="G4882" s="1" t="s">
        <v>8328</v>
      </c>
      <c r="H4882" s="1" t="s">
        <v>8893</v>
      </c>
    </row>
    <row r="4883" spans="1:8" hidden="1" x14ac:dyDescent="0.25">
      <c r="A4883" s="1" t="s">
        <v>4882</v>
      </c>
      <c r="B4883" s="4" t="e">
        <f t="shared" si="81"/>
        <v>#VALUE!</v>
      </c>
      <c r="C4883" s="1" t="s">
        <v>7528</v>
      </c>
      <c r="D4883" s="1" t="e">
        <f>VLOOKUP(A4883,'15 feb'!A4912:A5063,1,)</f>
        <v>#N/A</v>
      </c>
      <c r="E4883" s="1" t="s">
        <v>8065</v>
      </c>
      <c r="F4883" s="1" t="s">
        <v>8289</v>
      </c>
      <c r="G4883" s="1" t="s">
        <v>8558</v>
      </c>
      <c r="H4883" s="1" t="s">
        <v>8894</v>
      </c>
    </row>
    <row r="4884" spans="1:8" hidden="1" x14ac:dyDescent="0.25">
      <c r="A4884" s="1" t="s">
        <v>4883</v>
      </c>
      <c r="B4884" s="4" t="e">
        <f t="shared" si="81"/>
        <v>#VALUE!</v>
      </c>
      <c r="C4884" s="1" t="s">
        <v>7527</v>
      </c>
      <c r="D4884" s="1" t="e">
        <f>VLOOKUP(A4884,'15 feb'!A4913:A5064,1,)</f>
        <v>#N/A</v>
      </c>
      <c r="E4884" s="1" t="s">
        <v>7768</v>
      </c>
      <c r="F4884" s="1"/>
      <c r="G4884" s="1" t="s">
        <v>8394</v>
      </c>
      <c r="H4884" s="1" t="s">
        <v>8893</v>
      </c>
    </row>
    <row r="4885" spans="1:8" hidden="1" x14ac:dyDescent="0.25">
      <c r="A4885" s="1" t="s">
        <v>4884</v>
      </c>
      <c r="B4885" s="4" t="e">
        <f t="shared" si="81"/>
        <v>#VALUE!</v>
      </c>
      <c r="C4885" s="1" t="s">
        <v>7525</v>
      </c>
      <c r="D4885" s="1" t="e">
        <f>VLOOKUP(A4885,'15 feb'!A4914:A5065,1,)</f>
        <v>#N/A</v>
      </c>
      <c r="E4885" s="1" t="s">
        <v>7863</v>
      </c>
      <c r="F4885" s="1"/>
      <c r="G4885" s="1" t="s">
        <v>8428</v>
      </c>
      <c r="H4885" s="1" t="s">
        <v>8893</v>
      </c>
    </row>
    <row r="4886" spans="1:8" hidden="1" x14ac:dyDescent="0.25">
      <c r="A4886" s="1" t="s">
        <v>4885</v>
      </c>
      <c r="B4886" s="4" t="e">
        <f t="shared" si="81"/>
        <v>#VALUE!</v>
      </c>
      <c r="C4886" s="1" t="s">
        <v>7525</v>
      </c>
      <c r="D4886" s="1" t="e">
        <f>VLOOKUP(A4886,'15 feb'!A4915:A5066,1,)</f>
        <v>#N/A</v>
      </c>
      <c r="E4886" s="1" t="s">
        <v>7626</v>
      </c>
      <c r="F4886" s="1"/>
      <c r="G4886" s="1" t="s">
        <v>8642</v>
      </c>
      <c r="H4886" s="1" t="s">
        <v>8893</v>
      </c>
    </row>
    <row r="4887" spans="1:8" hidden="1" x14ac:dyDescent="0.25">
      <c r="A4887" s="1" t="s">
        <v>4886</v>
      </c>
      <c r="B4887" s="4" t="e">
        <f t="shared" si="81"/>
        <v>#VALUE!</v>
      </c>
      <c r="C4887" s="1" t="s">
        <v>7525</v>
      </c>
      <c r="D4887" s="1" t="e">
        <f>VLOOKUP(A4887,'15 feb'!A4916:A5067,1,)</f>
        <v>#N/A</v>
      </c>
      <c r="E4887" s="1" t="s">
        <v>7826</v>
      </c>
      <c r="F4887" s="1"/>
      <c r="G4887" s="1" t="s">
        <v>8288</v>
      </c>
      <c r="H4887" s="1" t="s">
        <v>8893</v>
      </c>
    </row>
    <row r="4888" spans="1:8" hidden="1" x14ac:dyDescent="0.25">
      <c r="A4888" s="1" t="s">
        <v>4887</v>
      </c>
      <c r="B4888" s="4" t="e">
        <f t="shared" si="81"/>
        <v>#VALUE!</v>
      </c>
      <c r="C4888" s="1" t="s">
        <v>7528</v>
      </c>
      <c r="D4888" s="1" t="e">
        <f>VLOOKUP(A4888,'15 feb'!A4917:A5068,1,)</f>
        <v>#N/A</v>
      </c>
      <c r="E4888" s="1" t="s">
        <v>8224</v>
      </c>
      <c r="F4888" s="1" t="s">
        <v>8533</v>
      </c>
      <c r="G4888" s="1" t="s">
        <v>8886</v>
      </c>
      <c r="H4888" s="1" t="s">
        <v>8894</v>
      </c>
    </row>
    <row r="4889" spans="1:8" hidden="1" x14ac:dyDescent="0.25">
      <c r="A4889" s="1" t="s">
        <v>4888</v>
      </c>
      <c r="B4889" s="4" t="e">
        <f t="shared" si="81"/>
        <v>#VALUE!</v>
      </c>
      <c r="C4889" s="1" t="s">
        <v>7528</v>
      </c>
      <c r="D4889" s="1" t="e">
        <f>VLOOKUP(A4889,'15 feb'!A4918:A5069,1,)</f>
        <v>#N/A</v>
      </c>
      <c r="E4889" s="1" t="s">
        <v>7761</v>
      </c>
      <c r="F4889" s="1" t="s">
        <v>8337</v>
      </c>
      <c r="G4889" s="1" t="s">
        <v>8636</v>
      </c>
      <c r="H4889" s="1" t="s">
        <v>8894</v>
      </c>
    </row>
    <row r="4890" spans="1:8" hidden="1" x14ac:dyDescent="0.25">
      <c r="A4890" s="1" t="s">
        <v>4889</v>
      </c>
      <c r="B4890" s="4" t="e">
        <f t="shared" si="81"/>
        <v>#VALUE!</v>
      </c>
      <c r="C4890" s="1" t="s">
        <v>7525</v>
      </c>
      <c r="D4890" s="1" t="e">
        <f>VLOOKUP(A4890,'15 feb'!A4919:A5070,1,)</f>
        <v>#N/A</v>
      </c>
      <c r="E4890" s="1" t="s">
        <v>7784</v>
      </c>
      <c r="F4890" s="1"/>
      <c r="G4890" s="1" t="s">
        <v>8280</v>
      </c>
      <c r="H4890" s="1" t="s">
        <v>8893</v>
      </c>
    </row>
    <row r="4891" spans="1:8" hidden="1" x14ac:dyDescent="0.25">
      <c r="A4891" s="1" t="s">
        <v>4890</v>
      </c>
      <c r="B4891" s="4" t="e">
        <f t="shared" si="81"/>
        <v>#VALUE!</v>
      </c>
      <c r="C4891" s="1" t="s">
        <v>7524</v>
      </c>
      <c r="D4891" s="1" t="e">
        <f>VLOOKUP(A4891,'15 feb'!A4920:A5071,1,)</f>
        <v>#N/A</v>
      </c>
      <c r="E4891" s="1" t="s">
        <v>8041</v>
      </c>
      <c r="F4891" s="1"/>
      <c r="G4891" s="1" t="s">
        <v>8465</v>
      </c>
      <c r="H4891" s="1" t="s">
        <v>8893</v>
      </c>
    </row>
    <row r="4892" spans="1:8" hidden="1" x14ac:dyDescent="0.25">
      <c r="A4892" s="1" t="s">
        <v>4891</v>
      </c>
      <c r="B4892" s="4" t="e">
        <f t="shared" si="81"/>
        <v>#VALUE!</v>
      </c>
      <c r="C4892" s="1" t="s">
        <v>7525</v>
      </c>
      <c r="D4892" s="1" t="e">
        <f>VLOOKUP(A4892,'15 feb'!A4921:A5072,1,)</f>
        <v>#N/A</v>
      </c>
      <c r="E4892" s="1" t="s">
        <v>7944</v>
      </c>
      <c r="F4892" s="1"/>
      <c r="G4892" s="1" t="s">
        <v>8434</v>
      </c>
      <c r="H4892" s="1" t="s">
        <v>8893</v>
      </c>
    </row>
    <row r="4893" spans="1:8" hidden="1" x14ac:dyDescent="0.25">
      <c r="A4893" s="1" t="s">
        <v>4892</v>
      </c>
      <c r="B4893" s="4" t="e">
        <f t="shared" si="81"/>
        <v>#VALUE!</v>
      </c>
      <c r="C4893" s="1" t="s">
        <v>7522</v>
      </c>
      <c r="D4893" s="1" t="e">
        <f>VLOOKUP(A4893,'15 feb'!A4922:A5073,1,)</f>
        <v>#N/A</v>
      </c>
      <c r="E4893" s="1" t="s">
        <v>7577</v>
      </c>
      <c r="F4893" s="1"/>
      <c r="G4893" s="1" t="s">
        <v>8502</v>
      </c>
      <c r="H4893" s="1" t="s">
        <v>8893</v>
      </c>
    </row>
    <row r="4894" spans="1:8" hidden="1" x14ac:dyDescent="0.25">
      <c r="A4894" s="1" t="s">
        <v>4893</v>
      </c>
      <c r="B4894" s="4" t="e">
        <f t="shared" si="81"/>
        <v>#VALUE!</v>
      </c>
      <c r="C4894" s="1" t="s">
        <v>7522</v>
      </c>
      <c r="D4894" s="1" t="e">
        <f>VLOOKUP(A4894,'15 feb'!A4923:A5074,1,)</f>
        <v>#N/A</v>
      </c>
      <c r="E4894" s="1" t="s">
        <v>7689</v>
      </c>
      <c r="F4894" s="1"/>
      <c r="G4894" s="1" t="s">
        <v>8294</v>
      </c>
      <c r="H4894" s="1" t="s">
        <v>8893</v>
      </c>
    </row>
    <row r="4895" spans="1:8" hidden="1" x14ac:dyDescent="0.25">
      <c r="A4895" s="1" t="s">
        <v>4894</v>
      </c>
      <c r="B4895" s="4" t="e">
        <f t="shared" si="81"/>
        <v>#VALUE!</v>
      </c>
      <c r="C4895" s="1" t="s">
        <v>7522</v>
      </c>
      <c r="D4895" s="1" t="e">
        <f>VLOOKUP(A4895,'15 feb'!A4924:A5075,1,)</f>
        <v>#N/A</v>
      </c>
      <c r="E4895" s="1" t="s">
        <v>7598</v>
      </c>
      <c r="F4895" s="1"/>
      <c r="G4895" s="1" t="s">
        <v>8628</v>
      </c>
      <c r="H4895" s="1" t="s">
        <v>8893</v>
      </c>
    </row>
    <row r="4896" spans="1:8" hidden="1" x14ac:dyDescent="0.25">
      <c r="A4896" s="1" t="s">
        <v>4895</v>
      </c>
      <c r="B4896" s="4" t="e">
        <f t="shared" si="81"/>
        <v>#VALUE!</v>
      </c>
      <c r="C4896" s="1" t="s">
        <v>7524</v>
      </c>
      <c r="D4896" s="1" t="e">
        <f>VLOOKUP(A4896,'15 feb'!A4925:A5076,1,)</f>
        <v>#N/A</v>
      </c>
      <c r="E4896" s="1" t="s">
        <v>8076</v>
      </c>
      <c r="F4896" s="1"/>
      <c r="G4896" s="1" t="s">
        <v>8831</v>
      </c>
      <c r="H4896" s="1" t="s">
        <v>8893</v>
      </c>
    </row>
    <row r="4897" spans="1:8" hidden="1" x14ac:dyDescent="0.25">
      <c r="A4897" s="1" t="s">
        <v>4896</v>
      </c>
      <c r="B4897" s="4" t="e">
        <f t="shared" si="81"/>
        <v>#VALUE!</v>
      </c>
      <c r="C4897" s="1" t="s">
        <v>7524</v>
      </c>
      <c r="D4897" s="1" t="e">
        <f>VLOOKUP(A4897,'15 feb'!A4926:A5077,1,)</f>
        <v>#N/A</v>
      </c>
      <c r="E4897" s="1" t="s">
        <v>8076</v>
      </c>
      <c r="F4897" s="1"/>
      <c r="G4897" s="1" t="s">
        <v>8831</v>
      </c>
      <c r="H4897" s="1" t="s">
        <v>8893</v>
      </c>
    </row>
    <row r="4898" spans="1:8" hidden="1" x14ac:dyDescent="0.25">
      <c r="A4898" s="1" t="s">
        <v>4897</v>
      </c>
      <c r="B4898" s="4" t="e">
        <f t="shared" si="81"/>
        <v>#VALUE!</v>
      </c>
      <c r="C4898" s="1" t="s">
        <v>7525</v>
      </c>
      <c r="D4898" s="1" t="e">
        <f>VLOOKUP(A4898,'15 feb'!A4927:A5078,1,)</f>
        <v>#N/A</v>
      </c>
      <c r="E4898" s="1" t="s">
        <v>7965</v>
      </c>
      <c r="F4898" s="1"/>
      <c r="G4898" s="1" t="s">
        <v>8517</v>
      </c>
      <c r="H4898" s="1" t="s">
        <v>8893</v>
      </c>
    </row>
    <row r="4899" spans="1:8" hidden="1" x14ac:dyDescent="0.25">
      <c r="A4899" s="1" t="s">
        <v>4898</v>
      </c>
      <c r="B4899" s="4" t="e">
        <f t="shared" si="81"/>
        <v>#VALUE!</v>
      </c>
      <c r="C4899" s="1" t="s">
        <v>7528</v>
      </c>
      <c r="D4899" s="1" t="e">
        <f>VLOOKUP(A4899,'15 feb'!A4928:A5079,1,)</f>
        <v>#N/A</v>
      </c>
      <c r="E4899" s="1" t="s">
        <v>7833</v>
      </c>
      <c r="F4899" s="1" t="s">
        <v>8531</v>
      </c>
      <c r="G4899" s="1" t="s">
        <v>8429</v>
      </c>
      <c r="H4899" s="1" t="s">
        <v>8894</v>
      </c>
    </row>
    <row r="4900" spans="1:8" hidden="1" x14ac:dyDescent="0.25">
      <c r="A4900" s="1" t="s">
        <v>4899</v>
      </c>
      <c r="B4900" s="4" t="e">
        <f t="shared" si="81"/>
        <v>#VALUE!</v>
      </c>
      <c r="C4900" s="1" t="s">
        <v>7525</v>
      </c>
      <c r="D4900" s="1" t="e">
        <f>VLOOKUP(A4900,'15 feb'!A4929:A5080,1,)</f>
        <v>#N/A</v>
      </c>
      <c r="E4900" s="1" t="s">
        <v>7626</v>
      </c>
      <c r="F4900" s="1"/>
      <c r="G4900" s="1" t="s">
        <v>8642</v>
      </c>
      <c r="H4900" s="1" t="s">
        <v>8893</v>
      </c>
    </row>
    <row r="4901" spans="1:8" hidden="1" x14ac:dyDescent="0.25">
      <c r="A4901" s="1" t="s">
        <v>4900</v>
      </c>
      <c r="B4901" s="4" t="e">
        <f t="shared" si="81"/>
        <v>#VALUE!</v>
      </c>
      <c r="C4901" s="1" t="s">
        <v>7525</v>
      </c>
      <c r="D4901" s="1" t="e">
        <f>VLOOKUP(A4901,'15 feb'!A4930:A5081,1,)</f>
        <v>#N/A</v>
      </c>
      <c r="E4901" s="1" t="s">
        <v>7785</v>
      </c>
      <c r="F4901" s="1"/>
      <c r="G4901" s="1" t="s">
        <v>8711</v>
      </c>
      <c r="H4901" s="1" t="s">
        <v>8893</v>
      </c>
    </row>
    <row r="4902" spans="1:8" hidden="1" x14ac:dyDescent="0.25">
      <c r="A4902" s="1" t="s">
        <v>4901</v>
      </c>
      <c r="B4902" s="4" t="e">
        <f t="shared" si="81"/>
        <v>#VALUE!</v>
      </c>
      <c r="C4902" s="1" t="s">
        <v>7525</v>
      </c>
      <c r="D4902" s="1" t="e">
        <f>VLOOKUP(A4902,'15 feb'!A4931:A5082,1,)</f>
        <v>#N/A</v>
      </c>
      <c r="E4902" s="1" t="s">
        <v>7626</v>
      </c>
      <c r="F4902" s="1"/>
      <c r="G4902" s="1" t="s">
        <v>8642</v>
      </c>
      <c r="H4902" s="1" t="s">
        <v>8893</v>
      </c>
    </row>
    <row r="4903" spans="1:8" hidden="1" x14ac:dyDescent="0.25">
      <c r="A4903" s="1" t="s">
        <v>4902</v>
      </c>
      <c r="B4903" s="4" t="e">
        <f t="shared" si="81"/>
        <v>#VALUE!</v>
      </c>
      <c r="C4903" s="1" t="s">
        <v>7528</v>
      </c>
      <c r="D4903" s="1" t="e">
        <f>VLOOKUP(A4903,'15 feb'!A4932:A5083,1,)</f>
        <v>#N/A</v>
      </c>
      <c r="E4903" s="1" t="s">
        <v>7546</v>
      </c>
      <c r="F4903" s="1"/>
      <c r="G4903" s="1" t="s">
        <v>8307</v>
      </c>
      <c r="H4903" s="1" t="s">
        <v>8894</v>
      </c>
    </row>
    <row r="4904" spans="1:8" hidden="1" x14ac:dyDescent="0.25">
      <c r="A4904" s="1" t="s">
        <v>4903</v>
      </c>
      <c r="B4904" s="4" t="e">
        <f t="shared" si="81"/>
        <v>#VALUE!</v>
      </c>
      <c r="C4904" s="1" t="s">
        <v>7525</v>
      </c>
      <c r="D4904" s="1" t="e">
        <f>VLOOKUP(A4904,'15 feb'!A4933:A5084,1,)</f>
        <v>#N/A</v>
      </c>
      <c r="E4904" s="1" t="s">
        <v>7785</v>
      </c>
      <c r="F4904" s="1"/>
      <c r="G4904" s="1" t="s">
        <v>8711</v>
      </c>
      <c r="H4904" s="1" t="s">
        <v>8893</v>
      </c>
    </row>
    <row r="4905" spans="1:8" hidden="1" x14ac:dyDescent="0.25">
      <c r="A4905" s="1" t="s">
        <v>4904</v>
      </c>
      <c r="B4905" s="4" t="e">
        <f t="shared" si="81"/>
        <v>#VALUE!</v>
      </c>
      <c r="C4905" s="1" t="s">
        <v>7522</v>
      </c>
      <c r="D4905" s="1" t="e">
        <f>VLOOKUP(A4905,'15 feb'!A4934:A5085,1,)</f>
        <v>#N/A</v>
      </c>
      <c r="E4905" s="1" t="s">
        <v>8196</v>
      </c>
      <c r="F4905" s="1"/>
      <c r="G4905" s="1" t="s">
        <v>8877</v>
      </c>
      <c r="H4905" s="1" t="s">
        <v>8893</v>
      </c>
    </row>
    <row r="4906" spans="1:8" hidden="1" x14ac:dyDescent="0.25">
      <c r="A4906" s="1" t="s">
        <v>4905</v>
      </c>
      <c r="B4906" s="4" t="e">
        <f t="shared" si="81"/>
        <v>#VALUE!</v>
      </c>
      <c r="C4906" s="1" t="s">
        <v>7528</v>
      </c>
      <c r="D4906" s="1" t="e">
        <f>VLOOKUP(A4906,'15 feb'!A4935:A5086,1,)</f>
        <v>#N/A</v>
      </c>
      <c r="E4906" s="1" t="s">
        <v>7546</v>
      </c>
      <c r="F4906" s="1" t="s">
        <v>8284</v>
      </c>
      <c r="G4906" s="1" t="s">
        <v>8307</v>
      </c>
      <c r="H4906" s="1" t="s">
        <v>8894</v>
      </c>
    </row>
    <row r="4907" spans="1:8" hidden="1" x14ac:dyDescent="0.25">
      <c r="A4907" s="1" t="s">
        <v>4906</v>
      </c>
      <c r="B4907" s="4" t="e">
        <f t="shared" si="81"/>
        <v>#VALUE!</v>
      </c>
      <c r="C4907" s="1" t="s">
        <v>7525</v>
      </c>
      <c r="D4907" s="1" t="e">
        <f>VLOOKUP(A4907,'15 feb'!A4936:A5087,1,)</f>
        <v>#N/A</v>
      </c>
      <c r="E4907" s="1" t="s">
        <v>7917</v>
      </c>
      <c r="F4907" s="1"/>
      <c r="G4907" s="1" t="s">
        <v>8438</v>
      </c>
      <c r="H4907" s="1" t="s">
        <v>8893</v>
      </c>
    </row>
    <row r="4908" spans="1:8" hidden="1" x14ac:dyDescent="0.25">
      <c r="A4908" s="1" t="s">
        <v>4907</v>
      </c>
      <c r="B4908" s="4" t="e">
        <f t="shared" si="81"/>
        <v>#VALUE!</v>
      </c>
      <c r="C4908" s="1" t="s">
        <v>7525</v>
      </c>
      <c r="D4908" s="1" t="e">
        <f>VLOOKUP(A4908,'15 feb'!A4937:A5088,1,)</f>
        <v>#N/A</v>
      </c>
      <c r="E4908" s="1" t="s">
        <v>8083</v>
      </c>
      <c r="F4908" s="1"/>
      <c r="G4908" s="1" t="s">
        <v>8833</v>
      </c>
      <c r="H4908" s="1" t="s">
        <v>8893</v>
      </c>
    </row>
    <row r="4909" spans="1:8" hidden="1" x14ac:dyDescent="0.25">
      <c r="A4909" s="1" t="s">
        <v>4908</v>
      </c>
      <c r="B4909" s="4" t="e">
        <f t="shared" si="81"/>
        <v>#VALUE!</v>
      </c>
      <c r="C4909" s="1" t="s">
        <v>7525</v>
      </c>
      <c r="D4909" s="1" t="e">
        <f>VLOOKUP(A4909,'15 feb'!A4938:A5089,1,)</f>
        <v>#N/A</v>
      </c>
      <c r="E4909" s="1" t="s">
        <v>7595</v>
      </c>
      <c r="F4909" s="1"/>
      <c r="G4909" s="1" t="s">
        <v>8515</v>
      </c>
      <c r="H4909" s="1" t="s">
        <v>8893</v>
      </c>
    </row>
    <row r="4910" spans="1:8" hidden="1" x14ac:dyDescent="0.25">
      <c r="A4910" s="1" t="s">
        <v>4909</v>
      </c>
      <c r="B4910" s="4" t="e">
        <f t="shared" si="81"/>
        <v>#VALUE!</v>
      </c>
      <c r="C4910" s="1" t="s">
        <v>7530</v>
      </c>
      <c r="D4910" s="1" t="e">
        <f>VLOOKUP(A4910,'15 feb'!A4939:A5090,1,)</f>
        <v>#N/A</v>
      </c>
      <c r="E4910" s="1" t="s">
        <v>7698</v>
      </c>
      <c r="F4910" s="1"/>
      <c r="G4910" s="1" t="s">
        <v>8675</v>
      </c>
      <c r="H4910" s="1" t="s">
        <v>8893</v>
      </c>
    </row>
    <row r="4911" spans="1:8" hidden="1" x14ac:dyDescent="0.25">
      <c r="A4911" s="1" t="s">
        <v>4910</v>
      </c>
      <c r="B4911" s="4" t="e">
        <f t="shared" si="81"/>
        <v>#VALUE!</v>
      </c>
      <c r="C4911" s="1" t="s">
        <v>7525</v>
      </c>
      <c r="D4911" s="1" t="e">
        <f>VLOOKUP(A4911,'15 feb'!A4940:A5091,1,)</f>
        <v>#N/A</v>
      </c>
      <c r="E4911" s="1" t="s">
        <v>7550</v>
      </c>
      <c r="F4911" s="1"/>
      <c r="G4911" s="1" t="s">
        <v>8308</v>
      </c>
      <c r="H4911" s="1" t="s">
        <v>8893</v>
      </c>
    </row>
    <row r="4912" spans="1:8" hidden="1" x14ac:dyDescent="0.25">
      <c r="A4912" s="1" t="s">
        <v>4911</v>
      </c>
      <c r="B4912" s="4" t="e">
        <f t="shared" si="81"/>
        <v>#VALUE!</v>
      </c>
      <c r="C4912" s="1" t="s">
        <v>7527</v>
      </c>
      <c r="D4912" s="1" t="e">
        <f>VLOOKUP(A4912,'15 feb'!A4941:A5092,1,)</f>
        <v>#N/A</v>
      </c>
      <c r="E4912" s="1" t="s">
        <v>7602</v>
      </c>
      <c r="F4912" s="1"/>
      <c r="G4912" s="1" t="s">
        <v>8331</v>
      </c>
      <c r="H4912" s="1" t="s">
        <v>8893</v>
      </c>
    </row>
    <row r="4913" spans="1:8" hidden="1" x14ac:dyDescent="0.25">
      <c r="A4913" s="1" t="s">
        <v>4912</v>
      </c>
      <c r="B4913" s="4" t="e">
        <f t="shared" si="81"/>
        <v>#VALUE!</v>
      </c>
      <c r="C4913" s="1" t="s">
        <v>7528</v>
      </c>
      <c r="D4913" s="1" t="e">
        <f>VLOOKUP(A4913,'15 feb'!A4942:A5093,1,)</f>
        <v>#N/A</v>
      </c>
      <c r="E4913" s="1" t="s">
        <v>7708</v>
      </c>
      <c r="F4913" s="1" t="s">
        <v>8284</v>
      </c>
      <c r="G4913" s="1" t="s">
        <v>8622</v>
      </c>
      <c r="H4913" s="1" t="s">
        <v>8894</v>
      </c>
    </row>
    <row r="4914" spans="1:8" hidden="1" x14ac:dyDescent="0.25">
      <c r="A4914" s="1" t="s">
        <v>4913</v>
      </c>
      <c r="B4914" s="4" t="e">
        <f t="shared" si="81"/>
        <v>#VALUE!</v>
      </c>
      <c r="C4914" s="1" t="s">
        <v>7525</v>
      </c>
      <c r="D4914" s="1" t="e">
        <f>VLOOKUP(A4914,'15 feb'!A4943:A5094,1,)</f>
        <v>#N/A</v>
      </c>
      <c r="E4914" s="1" t="s">
        <v>7693</v>
      </c>
      <c r="F4914" s="1"/>
      <c r="G4914" s="1" t="s">
        <v>8651</v>
      </c>
      <c r="H4914" s="1" t="s">
        <v>8893</v>
      </c>
    </row>
    <row r="4915" spans="1:8" hidden="1" x14ac:dyDescent="0.25">
      <c r="A4915" s="1" t="s">
        <v>4914</v>
      </c>
      <c r="B4915" s="4" t="e">
        <f t="shared" si="81"/>
        <v>#VALUE!</v>
      </c>
      <c r="C4915" s="1" t="s">
        <v>7523</v>
      </c>
      <c r="D4915" s="1" t="e">
        <f>VLOOKUP(A4915,'15 feb'!A4944:A5095,1,)</f>
        <v>#N/A</v>
      </c>
      <c r="E4915" s="1" t="s">
        <v>7992</v>
      </c>
      <c r="F4915" s="1"/>
      <c r="G4915" s="1" t="s">
        <v>8440</v>
      </c>
      <c r="H4915" s="1" t="s">
        <v>8893</v>
      </c>
    </row>
    <row r="4916" spans="1:8" hidden="1" x14ac:dyDescent="0.25">
      <c r="A4916" s="1" t="s">
        <v>4915</v>
      </c>
      <c r="B4916" s="4" t="e">
        <f t="shared" si="81"/>
        <v>#VALUE!</v>
      </c>
      <c r="C4916" s="1" t="s">
        <v>7525</v>
      </c>
      <c r="D4916" s="1" t="e">
        <f>VLOOKUP(A4916,'15 feb'!A4945:A5096,1,)</f>
        <v>#N/A</v>
      </c>
      <c r="E4916" s="1" t="s">
        <v>8106</v>
      </c>
      <c r="F4916" s="1"/>
      <c r="G4916" s="1" t="s">
        <v>8843</v>
      </c>
      <c r="H4916" s="1" t="s">
        <v>8893</v>
      </c>
    </row>
    <row r="4917" spans="1:8" hidden="1" x14ac:dyDescent="0.25">
      <c r="A4917" s="1" t="s">
        <v>4916</v>
      </c>
      <c r="B4917" s="4" t="e">
        <f t="shared" si="81"/>
        <v>#VALUE!</v>
      </c>
      <c r="C4917" s="1" t="s">
        <v>7524</v>
      </c>
      <c r="D4917" s="1" t="e">
        <f>VLOOKUP(A4917,'15 feb'!A4946:A5097,1,)</f>
        <v>#N/A</v>
      </c>
      <c r="E4917" s="1"/>
      <c r="F4917" s="1"/>
      <c r="G4917" s="1"/>
      <c r="H4917" s="1" t="s">
        <v>8893</v>
      </c>
    </row>
    <row r="4918" spans="1:8" hidden="1" x14ac:dyDescent="0.25">
      <c r="A4918" s="1" t="s">
        <v>4917</v>
      </c>
      <c r="B4918" s="4" t="e">
        <f t="shared" si="81"/>
        <v>#VALUE!</v>
      </c>
      <c r="C4918" s="1" t="s">
        <v>7528</v>
      </c>
      <c r="D4918" s="1" t="e">
        <f>VLOOKUP(A4918,'15 feb'!A4947:A5098,1,)</f>
        <v>#N/A</v>
      </c>
      <c r="E4918" s="1" t="s">
        <v>7797</v>
      </c>
      <c r="F4918" s="1"/>
      <c r="G4918" s="1" t="s">
        <v>8719</v>
      </c>
      <c r="H4918" s="1" t="s">
        <v>8894</v>
      </c>
    </row>
    <row r="4919" spans="1:8" hidden="1" x14ac:dyDescent="0.25">
      <c r="A4919" s="1" t="s">
        <v>4918</v>
      </c>
      <c r="B4919" s="4" t="e">
        <f t="shared" si="81"/>
        <v>#VALUE!</v>
      </c>
      <c r="C4919" s="1" t="s">
        <v>7524</v>
      </c>
      <c r="D4919" s="1" t="e">
        <f>VLOOKUP(A4919,'15 feb'!A4948:A5099,1,)</f>
        <v>#N/A</v>
      </c>
      <c r="E4919" s="1" t="s">
        <v>7759</v>
      </c>
      <c r="F4919" s="1"/>
      <c r="G4919" s="1" t="s">
        <v>8697</v>
      </c>
      <c r="H4919" s="1" t="s">
        <v>8893</v>
      </c>
    </row>
    <row r="4920" spans="1:8" hidden="1" x14ac:dyDescent="0.25">
      <c r="A4920" s="1" t="s">
        <v>4919</v>
      </c>
      <c r="B4920" s="4" t="e">
        <f t="shared" si="81"/>
        <v>#VALUE!</v>
      </c>
      <c r="C4920" s="1" t="s">
        <v>7525</v>
      </c>
      <c r="D4920" s="1" t="e">
        <f>VLOOKUP(A4920,'15 feb'!A4949:A5100,1,)</f>
        <v>#N/A</v>
      </c>
      <c r="E4920" s="1" t="s">
        <v>7750</v>
      </c>
      <c r="F4920" s="1"/>
      <c r="G4920" s="1" t="s">
        <v>8335</v>
      </c>
      <c r="H4920" s="1" t="s">
        <v>8893</v>
      </c>
    </row>
    <row r="4921" spans="1:8" hidden="1" x14ac:dyDescent="0.25">
      <c r="A4921" s="1" t="s">
        <v>4920</v>
      </c>
      <c r="B4921" s="4" t="e">
        <f t="shared" si="81"/>
        <v>#VALUE!</v>
      </c>
      <c r="C4921" s="1" t="s">
        <v>7524</v>
      </c>
      <c r="D4921" s="1" t="e">
        <f>VLOOKUP(A4921,'15 feb'!A4950:A5101,1,)</f>
        <v>#N/A</v>
      </c>
      <c r="E4921" s="1" t="s">
        <v>8225</v>
      </c>
      <c r="F4921" s="1"/>
      <c r="G4921" s="1" t="s">
        <v>8887</v>
      </c>
      <c r="H4921" s="1" t="s">
        <v>8893</v>
      </c>
    </row>
    <row r="4922" spans="1:8" hidden="1" x14ac:dyDescent="0.25">
      <c r="A4922" s="1" t="s">
        <v>4921</v>
      </c>
      <c r="B4922" s="4" t="e">
        <f t="shared" si="81"/>
        <v>#VALUE!</v>
      </c>
      <c r="C4922" s="1" t="s">
        <v>7528</v>
      </c>
      <c r="D4922" s="1" t="e">
        <f>VLOOKUP(A4922,'15 feb'!A4951:A5102,1,)</f>
        <v>#N/A</v>
      </c>
      <c r="E4922" s="1" t="s">
        <v>8226</v>
      </c>
      <c r="F4922" s="1"/>
      <c r="G4922" s="1" t="s">
        <v>8733</v>
      </c>
      <c r="H4922" s="1" t="s">
        <v>8894</v>
      </c>
    </row>
    <row r="4923" spans="1:8" hidden="1" x14ac:dyDescent="0.25">
      <c r="A4923" s="1" t="s">
        <v>4922</v>
      </c>
      <c r="B4923" s="4" t="e">
        <f t="shared" si="81"/>
        <v>#VALUE!</v>
      </c>
      <c r="C4923" s="1" t="s">
        <v>7525</v>
      </c>
      <c r="D4923" s="1" t="e">
        <f>VLOOKUP(A4923,'15 feb'!A4952:A5103,1,)</f>
        <v>#N/A</v>
      </c>
      <c r="E4923" s="1" t="s">
        <v>7995</v>
      </c>
      <c r="F4923" s="1"/>
      <c r="G4923" s="1" t="s">
        <v>8803</v>
      </c>
      <c r="H4923" s="1" t="s">
        <v>8893</v>
      </c>
    </row>
    <row r="4924" spans="1:8" hidden="1" x14ac:dyDescent="0.25">
      <c r="A4924" s="1" t="s">
        <v>4923</v>
      </c>
      <c r="B4924" s="4" t="e">
        <f t="shared" si="81"/>
        <v>#VALUE!</v>
      </c>
      <c r="C4924" s="1" t="s">
        <v>7525</v>
      </c>
      <c r="D4924" s="1" t="e">
        <f>VLOOKUP(A4924,'15 feb'!A4953:A5104,1,)</f>
        <v>#N/A</v>
      </c>
      <c r="E4924" s="1" t="s">
        <v>8225</v>
      </c>
      <c r="F4924" s="1"/>
      <c r="G4924" s="1" t="s">
        <v>8887</v>
      </c>
      <c r="H4924" s="1" t="s">
        <v>8893</v>
      </c>
    </row>
    <row r="4925" spans="1:8" hidden="1" x14ac:dyDescent="0.25">
      <c r="A4925" s="1" t="s">
        <v>4924</v>
      </c>
      <c r="B4925" s="4" t="e">
        <f t="shared" si="81"/>
        <v>#VALUE!</v>
      </c>
      <c r="C4925" s="1" t="s">
        <v>7525</v>
      </c>
      <c r="D4925" s="1" t="e">
        <f>VLOOKUP(A4925,'15 feb'!A4954:A5105,1,)</f>
        <v>#N/A</v>
      </c>
      <c r="E4925" s="1" t="s">
        <v>8005</v>
      </c>
      <c r="F4925" s="1"/>
      <c r="G4925" s="1" t="s">
        <v>8389</v>
      </c>
      <c r="H4925" s="1" t="s">
        <v>8893</v>
      </c>
    </row>
    <row r="4926" spans="1:8" hidden="1" x14ac:dyDescent="0.25">
      <c r="A4926" s="1" t="s">
        <v>4925</v>
      </c>
      <c r="B4926" s="4" t="e">
        <f t="shared" si="81"/>
        <v>#VALUE!</v>
      </c>
      <c r="C4926" s="1" t="s">
        <v>7523</v>
      </c>
      <c r="D4926" s="1" t="e">
        <f>VLOOKUP(A4926,'15 feb'!A4955:A5106,1,)</f>
        <v>#N/A</v>
      </c>
      <c r="E4926" s="1" t="s">
        <v>7613</v>
      </c>
      <c r="F4926" s="1"/>
      <c r="G4926" s="1" t="s">
        <v>8545</v>
      </c>
      <c r="H4926" s="1" t="s">
        <v>8893</v>
      </c>
    </row>
    <row r="4927" spans="1:8" hidden="1" x14ac:dyDescent="0.25">
      <c r="A4927" s="1" t="s">
        <v>4926</v>
      </c>
      <c r="B4927" s="4" t="e">
        <f t="shared" si="81"/>
        <v>#VALUE!</v>
      </c>
      <c r="C4927" s="1" t="s">
        <v>7524</v>
      </c>
      <c r="D4927" s="1" t="e">
        <f>VLOOKUP(A4927,'15 feb'!A4956:A5107,1,)</f>
        <v>#N/A</v>
      </c>
      <c r="E4927" s="1" t="s">
        <v>7826</v>
      </c>
      <c r="F4927" s="1"/>
      <c r="G4927" s="1" t="s">
        <v>8288</v>
      </c>
      <c r="H4927" s="1" t="s">
        <v>8893</v>
      </c>
    </row>
    <row r="4928" spans="1:8" hidden="1" x14ac:dyDescent="0.25">
      <c r="A4928" s="1" t="s">
        <v>4927</v>
      </c>
      <c r="B4928" s="4" t="e">
        <f t="shared" si="81"/>
        <v>#VALUE!</v>
      </c>
      <c r="C4928" s="1" t="s">
        <v>7522</v>
      </c>
      <c r="D4928" s="1" t="e">
        <f>VLOOKUP(A4928,'15 feb'!A4957:A5108,1,)</f>
        <v>#N/A</v>
      </c>
      <c r="E4928" s="1"/>
      <c r="F4928" s="1"/>
      <c r="G4928" s="1"/>
      <c r="H4928" s="1" t="s">
        <v>8893</v>
      </c>
    </row>
    <row r="4929" spans="1:8" hidden="1" x14ac:dyDescent="0.25">
      <c r="A4929" s="1" t="s">
        <v>4928</v>
      </c>
      <c r="B4929" s="4" t="e">
        <f t="shared" si="81"/>
        <v>#VALUE!</v>
      </c>
      <c r="C4929" s="1" t="s">
        <v>7525</v>
      </c>
      <c r="D4929" s="1" t="e">
        <f>VLOOKUP(A4929,'15 feb'!A4958:A5109,1,)</f>
        <v>#N/A</v>
      </c>
      <c r="E4929" s="1" t="s">
        <v>7689</v>
      </c>
      <c r="F4929" s="1"/>
      <c r="G4929" s="1" t="s">
        <v>8294</v>
      </c>
      <c r="H4929" s="1" t="s">
        <v>8893</v>
      </c>
    </row>
    <row r="4930" spans="1:8" hidden="1" x14ac:dyDescent="0.25">
      <c r="A4930" s="1" t="s">
        <v>4929</v>
      </c>
      <c r="B4930" s="4" t="e">
        <f t="shared" ref="B4930:B4993" si="82">MID(A4930,1,4)*10000+MID(A4930,7,4)</f>
        <v>#VALUE!</v>
      </c>
      <c r="C4930" s="1" t="s">
        <v>7525</v>
      </c>
      <c r="D4930" s="1" t="e">
        <f>VLOOKUP(A4930,'15 feb'!A4959:A5110,1,)</f>
        <v>#N/A</v>
      </c>
      <c r="E4930" s="1" t="s">
        <v>7921</v>
      </c>
      <c r="F4930" s="1"/>
      <c r="G4930" s="1" t="s">
        <v>8688</v>
      </c>
      <c r="H4930" s="1" t="s">
        <v>8893</v>
      </c>
    </row>
    <row r="4931" spans="1:8" hidden="1" x14ac:dyDescent="0.25">
      <c r="A4931" s="1" t="s">
        <v>4930</v>
      </c>
      <c r="B4931" s="4" t="e">
        <f t="shared" si="82"/>
        <v>#VALUE!</v>
      </c>
      <c r="C4931" s="1" t="s">
        <v>7525</v>
      </c>
      <c r="D4931" s="1" t="e">
        <f>VLOOKUP(A4931,'15 feb'!A4960:A5111,1,)</f>
        <v>#N/A</v>
      </c>
      <c r="E4931" s="1" t="s">
        <v>7626</v>
      </c>
      <c r="F4931" s="1"/>
      <c r="G4931" s="1" t="s">
        <v>8642</v>
      </c>
      <c r="H4931" s="1" t="s">
        <v>8893</v>
      </c>
    </row>
    <row r="4932" spans="1:8" hidden="1" x14ac:dyDescent="0.25">
      <c r="A4932" s="1" t="s">
        <v>4931</v>
      </c>
      <c r="B4932" s="4" t="e">
        <f t="shared" si="82"/>
        <v>#VALUE!</v>
      </c>
      <c r="C4932" s="1" t="s">
        <v>7525</v>
      </c>
      <c r="D4932" s="1" t="e">
        <f>VLOOKUP(A4932,'15 feb'!A4961:A5112,1,)</f>
        <v>#N/A</v>
      </c>
      <c r="E4932" s="1" t="s">
        <v>7626</v>
      </c>
      <c r="F4932" s="1"/>
      <c r="G4932" s="1" t="s">
        <v>8642</v>
      </c>
      <c r="H4932" s="1" t="s">
        <v>8893</v>
      </c>
    </row>
    <row r="4933" spans="1:8" hidden="1" x14ac:dyDescent="0.25">
      <c r="A4933" s="1" t="s">
        <v>4932</v>
      </c>
      <c r="B4933" s="4" t="e">
        <f t="shared" si="82"/>
        <v>#VALUE!</v>
      </c>
      <c r="C4933" s="1" t="s">
        <v>7530</v>
      </c>
      <c r="D4933" s="1" t="e">
        <f>VLOOKUP(A4933,'15 feb'!A4962:A5113,1,)</f>
        <v>#N/A</v>
      </c>
      <c r="E4933" s="1" t="s">
        <v>7964</v>
      </c>
      <c r="F4933" s="1"/>
      <c r="G4933" s="1" t="s">
        <v>8715</v>
      </c>
      <c r="H4933" s="1" t="s">
        <v>8893</v>
      </c>
    </row>
    <row r="4934" spans="1:8" hidden="1" x14ac:dyDescent="0.25">
      <c r="A4934" s="1" t="s">
        <v>4933</v>
      </c>
      <c r="B4934" s="4" t="e">
        <f t="shared" si="82"/>
        <v>#VALUE!</v>
      </c>
      <c r="C4934" s="1" t="s">
        <v>7521</v>
      </c>
      <c r="D4934" s="1" t="e">
        <f>VLOOKUP(A4934,'15 feb'!A4963:A5114,1,)</f>
        <v>#N/A</v>
      </c>
      <c r="E4934" s="1" t="s">
        <v>8035</v>
      </c>
      <c r="F4934" s="1"/>
      <c r="G4934" s="1" t="s">
        <v>8274</v>
      </c>
      <c r="H4934" s="1" t="s">
        <v>8893</v>
      </c>
    </row>
    <row r="4935" spans="1:8" hidden="1" x14ac:dyDescent="0.25">
      <c r="A4935" s="1" t="s">
        <v>4934</v>
      </c>
      <c r="B4935" s="4" t="e">
        <f t="shared" si="82"/>
        <v>#VALUE!</v>
      </c>
      <c r="C4935" s="1" t="s">
        <v>7525</v>
      </c>
      <c r="D4935" s="1" t="e">
        <f>VLOOKUP(A4935,'15 feb'!A4964:A5115,1,)</f>
        <v>#N/A</v>
      </c>
      <c r="E4935" s="1" t="s">
        <v>7803</v>
      </c>
      <c r="F4935" s="1"/>
      <c r="G4935" s="1" t="s">
        <v>8723</v>
      </c>
      <c r="H4935" s="1" t="s">
        <v>8893</v>
      </c>
    </row>
    <row r="4936" spans="1:8" hidden="1" x14ac:dyDescent="0.25">
      <c r="A4936" s="1" t="s">
        <v>4935</v>
      </c>
      <c r="B4936" s="4" t="e">
        <f t="shared" si="82"/>
        <v>#VALUE!</v>
      </c>
      <c r="C4936" s="1" t="s">
        <v>7525</v>
      </c>
      <c r="D4936" s="1" t="e">
        <f>VLOOKUP(A4936,'15 feb'!A4965:A5116,1,)</f>
        <v>#N/A</v>
      </c>
      <c r="E4936" s="1" t="s">
        <v>7767</v>
      </c>
      <c r="F4936" s="1"/>
      <c r="G4936" s="1" t="s">
        <v>8701</v>
      </c>
      <c r="H4936" s="1" t="s">
        <v>8893</v>
      </c>
    </row>
    <row r="4937" spans="1:8" hidden="1" x14ac:dyDescent="0.25">
      <c r="A4937" s="1" t="s">
        <v>4936</v>
      </c>
      <c r="B4937" s="4" t="e">
        <f t="shared" si="82"/>
        <v>#VALUE!</v>
      </c>
      <c r="C4937" s="1" t="s">
        <v>7525</v>
      </c>
      <c r="D4937" s="1" t="e">
        <f>VLOOKUP(A4937,'15 feb'!A4966:A5117,1,)</f>
        <v>#N/A</v>
      </c>
      <c r="E4937" s="1" t="s">
        <v>7601</v>
      </c>
      <c r="F4937" s="1"/>
      <c r="G4937" s="1" t="s">
        <v>8456</v>
      </c>
      <c r="H4937" s="1" t="s">
        <v>8893</v>
      </c>
    </row>
    <row r="4938" spans="1:8" hidden="1" x14ac:dyDescent="0.25">
      <c r="A4938" s="1" t="s">
        <v>4937</v>
      </c>
      <c r="B4938" s="4" t="e">
        <f t="shared" si="82"/>
        <v>#VALUE!</v>
      </c>
      <c r="C4938" s="1" t="s">
        <v>7524</v>
      </c>
      <c r="D4938" s="1" t="e">
        <f>VLOOKUP(A4938,'15 feb'!A4967:A5118,1,)</f>
        <v>#N/A</v>
      </c>
      <c r="E4938" s="1" t="s">
        <v>7608</v>
      </c>
      <c r="F4938" s="1"/>
      <c r="G4938" s="1" t="s">
        <v>8315</v>
      </c>
      <c r="H4938" s="1" t="s">
        <v>8893</v>
      </c>
    </row>
    <row r="4939" spans="1:8" hidden="1" x14ac:dyDescent="0.25">
      <c r="A4939" s="1" t="s">
        <v>4938</v>
      </c>
      <c r="B4939" s="4" t="e">
        <f t="shared" si="82"/>
        <v>#VALUE!</v>
      </c>
      <c r="C4939" s="1" t="s">
        <v>7528</v>
      </c>
      <c r="D4939" s="1" t="e">
        <f>VLOOKUP(A4939,'15 feb'!A4968:A5119,1,)</f>
        <v>#N/A</v>
      </c>
      <c r="E4939" s="1" t="s">
        <v>7976</v>
      </c>
      <c r="F4939" s="1"/>
      <c r="G4939" s="1" t="s">
        <v>8799</v>
      </c>
      <c r="H4939" s="1" t="s">
        <v>8894</v>
      </c>
    </row>
    <row r="4940" spans="1:8" hidden="1" x14ac:dyDescent="0.25">
      <c r="A4940" s="1" t="s">
        <v>4939</v>
      </c>
      <c r="B4940" s="4" t="e">
        <f t="shared" si="82"/>
        <v>#VALUE!</v>
      </c>
      <c r="C4940" s="1" t="s">
        <v>7528</v>
      </c>
      <c r="D4940" s="1" t="e">
        <f>VLOOKUP(A4940,'15 feb'!A4969:A5120,1,)</f>
        <v>#N/A</v>
      </c>
      <c r="E4940" s="1" t="s">
        <v>7958</v>
      </c>
      <c r="F4940" s="1" t="s">
        <v>8309</v>
      </c>
      <c r="G4940" s="1" t="s">
        <v>8356</v>
      </c>
      <c r="H4940" s="1" t="s">
        <v>8894</v>
      </c>
    </row>
    <row r="4941" spans="1:8" hidden="1" x14ac:dyDescent="0.25">
      <c r="A4941" s="1" t="s">
        <v>4940</v>
      </c>
      <c r="B4941" s="4" t="e">
        <f t="shared" si="82"/>
        <v>#VALUE!</v>
      </c>
      <c r="C4941" s="1" t="s">
        <v>7524</v>
      </c>
      <c r="D4941" s="1" t="e">
        <f>VLOOKUP(A4941,'15 feb'!A4970:A5121,1,)</f>
        <v>#N/A</v>
      </c>
      <c r="E4941" s="1" t="s">
        <v>7656</v>
      </c>
      <c r="F4941" s="1"/>
      <c r="G4941" s="1" t="s">
        <v>8652</v>
      </c>
      <c r="H4941" s="1" t="s">
        <v>8893</v>
      </c>
    </row>
    <row r="4942" spans="1:8" hidden="1" x14ac:dyDescent="0.25">
      <c r="A4942" s="1" t="s">
        <v>4941</v>
      </c>
      <c r="B4942" s="4" t="e">
        <f t="shared" si="82"/>
        <v>#VALUE!</v>
      </c>
      <c r="C4942" s="1" t="s">
        <v>7524</v>
      </c>
      <c r="D4942" s="1" t="e">
        <f>VLOOKUP(A4942,'15 feb'!A4971:A5122,1,)</f>
        <v>#N/A</v>
      </c>
      <c r="E4942" s="1" t="s">
        <v>8047</v>
      </c>
      <c r="F4942" s="1"/>
      <c r="G4942" s="1" t="s">
        <v>8373</v>
      </c>
      <c r="H4942" s="1" t="s">
        <v>8893</v>
      </c>
    </row>
    <row r="4943" spans="1:8" hidden="1" x14ac:dyDescent="0.25">
      <c r="A4943" s="1" t="s">
        <v>4942</v>
      </c>
      <c r="B4943" s="4" t="e">
        <f t="shared" si="82"/>
        <v>#VALUE!</v>
      </c>
      <c r="C4943" s="1" t="s">
        <v>7525</v>
      </c>
      <c r="D4943" s="1" t="e">
        <f>VLOOKUP(A4943,'15 feb'!A4972:A5123,1,)</f>
        <v>#N/A</v>
      </c>
      <c r="E4943" s="1" t="s">
        <v>7571</v>
      </c>
      <c r="F4943" s="1"/>
      <c r="G4943" s="1" t="s">
        <v>8512</v>
      </c>
      <c r="H4943" s="1" t="s">
        <v>8893</v>
      </c>
    </row>
    <row r="4944" spans="1:8" hidden="1" x14ac:dyDescent="0.25">
      <c r="A4944" s="1" t="s">
        <v>4943</v>
      </c>
      <c r="B4944" s="4" t="e">
        <f t="shared" si="82"/>
        <v>#VALUE!</v>
      </c>
      <c r="C4944" s="1" t="s">
        <v>7524</v>
      </c>
      <c r="D4944" s="1" t="e">
        <f>VLOOKUP(A4944,'15 feb'!A4973:A5124,1,)</f>
        <v>#N/A</v>
      </c>
      <c r="E4944" s="1" t="s">
        <v>7844</v>
      </c>
      <c r="F4944" s="1"/>
      <c r="G4944" s="1" t="s">
        <v>8745</v>
      </c>
      <c r="H4944" s="1" t="s">
        <v>8893</v>
      </c>
    </row>
    <row r="4945" spans="1:8" hidden="1" x14ac:dyDescent="0.25">
      <c r="A4945" s="1" t="s">
        <v>4944</v>
      </c>
      <c r="B4945" s="4" t="e">
        <f t="shared" si="82"/>
        <v>#VALUE!</v>
      </c>
      <c r="C4945" s="1" t="s">
        <v>7528</v>
      </c>
      <c r="D4945" s="1" t="e">
        <f>VLOOKUP(A4945,'15 feb'!A4974:A5125,1,)</f>
        <v>#N/A</v>
      </c>
      <c r="E4945" s="1" t="s">
        <v>8227</v>
      </c>
      <c r="F4945" s="1"/>
      <c r="G4945" s="1" t="s">
        <v>8779</v>
      </c>
      <c r="H4945" s="1" t="s">
        <v>8894</v>
      </c>
    </row>
    <row r="4946" spans="1:8" hidden="1" x14ac:dyDescent="0.25">
      <c r="A4946" s="1" t="s">
        <v>4945</v>
      </c>
      <c r="B4946" s="4" t="e">
        <f t="shared" si="82"/>
        <v>#VALUE!</v>
      </c>
      <c r="C4946" s="1" t="s">
        <v>7525</v>
      </c>
      <c r="D4946" s="1" t="e">
        <f>VLOOKUP(A4946,'15 feb'!A4975:A5126,1,)</f>
        <v>#N/A</v>
      </c>
      <c r="E4946" s="1" t="s">
        <v>7868</v>
      </c>
      <c r="F4946" s="1"/>
      <c r="G4946" s="1" t="s">
        <v>8599</v>
      </c>
      <c r="H4946" s="1" t="s">
        <v>8893</v>
      </c>
    </row>
    <row r="4947" spans="1:8" hidden="1" x14ac:dyDescent="0.25">
      <c r="A4947" s="1" t="s">
        <v>4946</v>
      </c>
      <c r="B4947" s="4" t="e">
        <f t="shared" si="82"/>
        <v>#VALUE!</v>
      </c>
      <c r="C4947" s="1" t="s">
        <v>7525</v>
      </c>
      <c r="D4947" s="1" t="e">
        <f>VLOOKUP(A4947,'15 feb'!A4976:A5127,1,)</f>
        <v>#N/A</v>
      </c>
      <c r="E4947" s="1" t="s">
        <v>7684</v>
      </c>
      <c r="F4947" s="1"/>
      <c r="G4947" s="1" t="s">
        <v>8668</v>
      </c>
      <c r="H4947" s="1" t="s">
        <v>8893</v>
      </c>
    </row>
    <row r="4948" spans="1:8" hidden="1" x14ac:dyDescent="0.25">
      <c r="A4948" s="1" t="s">
        <v>4947</v>
      </c>
      <c r="B4948" s="4" t="e">
        <f t="shared" si="82"/>
        <v>#VALUE!</v>
      </c>
      <c r="C4948" s="1" t="s">
        <v>7528</v>
      </c>
      <c r="D4948" s="1" t="e">
        <f>VLOOKUP(A4948,'15 feb'!A4977:A5128,1,)</f>
        <v>#N/A</v>
      </c>
      <c r="E4948" s="1" t="s">
        <v>7670</v>
      </c>
      <c r="F4948" s="1" t="s">
        <v>8534</v>
      </c>
      <c r="G4948" s="1" t="s">
        <v>8308</v>
      </c>
      <c r="H4948" s="1" t="s">
        <v>8894</v>
      </c>
    </row>
    <row r="4949" spans="1:8" hidden="1" x14ac:dyDescent="0.25">
      <c r="A4949" s="1" t="s">
        <v>4948</v>
      </c>
      <c r="B4949" s="4" t="e">
        <f t="shared" si="82"/>
        <v>#VALUE!</v>
      </c>
      <c r="C4949" s="1" t="s">
        <v>7525</v>
      </c>
      <c r="D4949" s="1" t="e">
        <f>VLOOKUP(A4949,'15 feb'!A4978:A5129,1,)</f>
        <v>#N/A</v>
      </c>
      <c r="E4949" s="1" t="s">
        <v>7826</v>
      </c>
      <c r="F4949" s="1"/>
      <c r="G4949" s="1" t="s">
        <v>8288</v>
      </c>
      <c r="H4949" s="1" t="s">
        <v>8893</v>
      </c>
    </row>
    <row r="4950" spans="1:8" hidden="1" x14ac:dyDescent="0.25">
      <c r="A4950" s="1" t="s">
        <v>4949</v>
      </c>
      <c r="B4950" s="4" t="e">
        <f t="shared" si="82"/>
        <v>#VALUE!</v>
      </c>
      <c r="C4950" s="1" t="s">
        <v>7522</v>
      </c>
      <c r="D4950" s="1" t="e">
        <f>VLOOKUP(A4950,'15 feb'!A4979:A5130,1,)</f>
        <v>#N/A</v>
      </c>
      <c r="E4950" s="1" t="s">
        <v>8121</v>
      </c>
      <c r="F4950" s="1"/>
      <c r="G4950" s="1" t="s">
        <v>8799</v>
      </c>
      <c r="H4950" s="1" t="s">
        <v>8893</v>
      </c>
    </row>
    <row r="4951" spans="1:8" hidden="1" x14ac:dyDescent="0.25">
      <c r="A4951" s="1" t="s">
        <v>4950</v>
      </c>
      <c r="B4951" s="4" t="e">
        <f t="shared" si="82"/>
        <v>#VALUE!</v>
      </c>
      <c r="C4951" s="1" t="s">
        <v>7528</v>
      </c>
      <c r="D4951" s="1" t="e">
        <f>VLOOKUP(A4951,'15 feb'!A4980:A5131,1,)</f>
        <v>#N/A</v>
      </c>
      <c r="E4951" s="1" t="s">
        <v>8191</v>
      </c>
      <c r="F4951" s="1" t="s">
        <v>8535</v>
      </c>
      <c r="G4951" s="1" t="s">
        <v>8817</v>
      </c>
      <c r="H4951" s="1" t="s">
        <v>8894</v>
      </c>
    </row>
    <row r="4952" spans="1:8" hidden="1" x14ac:dyDescent="0.25">
      <c r="A4952" s="1" t="s">
        <v>4951</v>
      </c>
      <c r="B4952" s="4" t="e">
        <f t="shared" si="82"/>
        <v>#VALUE!</v>
      </c>
      <c r="C4952" s="1" t="s">
        <v>7525</v>
      </c>
      <c r="D4952" s="1" t="e">
        <f>VLOOKUP(A4952,'15 feb'!A4981:A5132,1,)</f>
        <v>#N/A</v>
      </c>
      <c r="E4952" s="1" t="s">
        <v>7905</v>
      </c>
      <c r="F4952" s="1"/>
      <c r="G4952" s="1" t="s">
        <v>8772</v>
      </c>
      <c r="H4952" s="1" t="s">
        <v>8893</v>
      </c>
    </row>
    <row r="4953" spans="1:8" hidden="1" x14ac:dyDescent="0.25">
      <c r="A4953" s="1" t="s">
        <v>4952</v>
      </c>
      <c r="B4953" s="4" t="e">
        <f t="shared" si="82"/>
        <v>#VALUE!</v>
      </c>
      <c r="C4953" s="1" t="s">
        <v>7525</v>
      </c>
      <c r="D4953" s="1" t="e">
        <f>VLOOKUP(A4953,'15 feb'!A4982:A5133,1,)</f>
        <v>#N/A</v>
      </c>
      <c r="E4953" s="1" t="s">
        <v>7600</v>
      </c>
      <c r="F4953" s="1"/>
      <c r="G4953" s="1" t="s">
        <v>8332</v>
      </c>
      <c r="H4953" s="1" t="s">
        <v>8893</v>
      </c>
    </row>
    <row r="4954" spans="1:8" hidden="1" x14ac:dyDescent="0.25">
      <c r="A4954" s="1" t="s">
        <v>4953</v>
      </c>
      <c r="B4954" s="4" t="e">
        <f t="shared" si="82"/>
        <v>#VALUE!</v>
      </c>
      <c r="C4954" s="1" t="s">
        <v>7525</v>
      </c>
      <c r="D4954" s="1" t="e">
        <f>VLOOKUP(A4954,'15 feb'!A4983:A5134,1,)</f>
        <v>#N/A</v>
      </c>
      <c r="E4954" s="1" t="s">
        <v>7805</v>
      </c>
      <c r="F4954" s="1"/>
      <c r="G4954" s="1" t="s">
        <v>8725</v>
      </c>
      <c r="H4954" s="1" t="s">
        <v>8893</v>
      </c>
    </row>
    <row r="4955" spans="1:8" hidden="1" x14ac:dyDescent="0.25">
      <c r="A4955" s="1" t="s">
        <v>4954</v>
      </c>
      <c r="B4955" s="4" t="e">
        <f t="shared" si="82"/>
        <v>#VALUE!</v>
      </c>
      <c r="C4955" s="1" t="s">
        <v>7525</v>
      </c>
      <c r="D4955" s="1" t="e">
        <f>VLOOKUP(A4955,'15 feb'!A4984:A5135,1,)</f>
        <v>#N/A</v>
      </c>
      <c r="E4955" s="1" t="s">
        <v>7965</v>
      </c>
      <c r="F4955" s="1"/>
      <c r="G4955" s="1" t="s">
        <v>8517</v>
      </c>
      <c r="H4955" s="1" t="s">
        <v>8893</v>
      </c>
    </row>
    <row r="4956" spans="1:8" hidden="1" x14ac:dyDescent="0.25">
      <c r="A4956" s="1" t="s">
        <v>4955</v>
      </c>
      <c r="B4956" s="4" t="e">
        <f t="shared" si="82"/>
        <v>#VALUE!</v>
      </c>
      <c r="C4956" s="1" t="s">
        <v>7524</v>
      </c>
      <c r="D4956" s="1" t="e">
        <f>VLOOKUP(A4956,'15 feb'!A4985:A5136,1,)</f>
        <v>#N/A</v>
      </c>
      <c r="E4956" s="1" t="s">
        <v>8044</v>
      </c>
      <c r="F4956" s="1"/>
      <c r="G4956" s="1" t="s">
        <v>8820</v>
      </c>
      <c r="H4956" s="1" t="s">
        <v>8893</v>
      </c>
    </row>
    <row r="4957" spans="1:8" hidden="1" x14ac:dyDescent="0.25">
      <c r="A4957" s="1" t="s">
        <v>4956</v>
      </c>
      <c r="B4957" s="4" t="e">
        <f t="shared" si="82"/>
        <v>#VALUE!</v>
      </c>
      <c r="C4957" s="1" t="s">
        <v>7528</v>
      </c>
      <c r="D4957" s="1" t="e">
        <f>VLOOKUP(A4957,'15 feb'!A4986:A5137,1,)</f>
        <v>#N/A</v>
      </c>
      <c r="E4957" s="1" t="s">
        <v>8056</v>
      </c>
      <c r="F4957" s="1"/>
      <c r="G4957" s="1" t="s">
        <v>8460</v>
      </c>
      <c r="H4957" s="1" t="s">
        <v>8894</v>
      </c>
    </row>
    <row r="4958" spans="1:8" hidden="1" x14ac:dyDescent="0.25">
      <c r="A4958" s="1" t="s">
        <v>4957</v>
      </c>
      <c r="B4958" s="4" t="e">
        <f t="shared" si="82"/>
        <v>#VALUE!</v>
      </c>
      <c r="C4958" s="1" t="s">
        <v>7525</v>
      </c>
      <c r="D4958" s="1" t="e">
        <f>VLOOKUP(A4958,'15 feb'!A4987:A5138,1,)</f>
        <v>#N/A</v>
      </c>
      <c r="E4958" s="1" t="s">
        <v>7775</v>
      </c>
      <c r="F4958" s="1"/>
      <c r="G4958" s="1" t="s">
        <v>8705</v>
      </c>
      <c r="H4958" s="1" t="s">
        <v>8893</v>
      </c>
    </row>
    <row r="4959" spans="1:8" hidden="1" x14ac:dyDescent="0.25">
      <c r="A4959" s="1" t="s">
        <v>4958</v>
      </c>
      <c r="B4959" s="4" t="e">
        <f t="shared" si="82"/>
        <v>#VALUE!</v>
      </c>
      <c r="C4959" s="1" t="s">
        <v>7527</v>
      </c>
      <c r="D4959" s="1" t="e">
        <f>VLOOKUP(A4959,'15 feb'!A4988:A5139,1,)</f>
        <v>#N/A</v>
      </c>
      <c r="E4959" s="1" t="s">
        <v>8174</v>
      </c>
      <c r="F4959" s="1"/>
      <c r="G4959" s="1" t="s">
        <v>8870</v>
      </c>
      <c r="H4959" s="1" t="s">
        <v>8893</v>
      </c>
    </row>
    <row r="4960" spans="1:8" hidden="1" x14ac:dyDescent="0.25">
      <c r="A4960" s="1" t="s">
        <v>4959</v>
      </c>
      <c r="B4960" s="4" t="e">
        <f t="shared" si="82"/>
        <v>#VALUE!</v>
      </c>
      <c r="C4960" s="1" t="s">
        <v>7522</v>
      </c>
      <c r="D4960" s="1" t="e">
        <f>VLOOKUP(A4960,'15 feb'!A4989:A5140,1,)</f>
        <v>#N/A</v>
      </c>
      <c r="E4960" s="1" t="s">
        <v>7704</v>
      </c>
      <c r="F4960" s="1"/>
      <c r="G4960" s="1" t="s">
        <v>8676</v>
      </c>
      <c r="H4960" s="1" t="s">
        <v>8893</v>
      </c>
    </row>
    <row r="4961" spans="1:8" hidden="1" x14ac:dyDescent="0.25">
      <c r="A4961" s="1" t="s">
        <v>4960</v>
      </c>
      <c r="B4961" s="4" t="e">
        <f t="shared" si="82"/>
        <v>#VALUE!</v>
      </c>
      <c r="C4961" s="1" t="s">
        <v>7530</v>
      </c>
      <c r="D4961" s="1" t="e">
        <f>VLOOKUP(A4961,'15 feb'!A4990:A5141,1,)</f>
        <v>#N/A</v>
      </c>
      <c r="E4961" s="1" t="s">
        <v>7972</v>
      </c>
      <c r="F4961" s="1"/>
      <c r="G4961" s="1" t="s">
        <v>8427</v>
      </c>
      <c r="H4961" s="1" t="s">
        <v>8893</v>
      </c>
    </row>
    <row r="4962" spans="1:8" hidden="1" x14ac:dyDescent="0.25">
      <c r="A4962" s="1" t="s">
        <v>4961</v>
      </c>
      <c r="B4962" s="4" t="e">
        <f t="shared" si="82"/>
        <v>#VALUE!</v>
      </c>
      <c r="C4962" s="1" t="s">
        <v>7525</v>
      </c>
      <c r="D4962" s="1" t="e">
        <f>VLOOKUP(A4962,'15 feb'!A4991:A5142,1,)</f>
        <v>#N/A</v>
      </c>
      <c r="E4962" s="1" t="s">
        <v>7735</v>
      </c>
      <c r="F4962" s="1"/>
      <c r="G4962" s="1" t="s">
        <v>8435</v>
      </c>
      <c r="H4962" s="1" t="s">
        <v>8893</v>
      </c>
    </row>
    <row r="4963" spans="1:8" hidden="1" x14ac:dyDescent="0.25">
      <c r="A4963" s="1" t="s">
        <v>4962</v>
      </c>
      <c r="B4963" s="4" t="e">
        <f t="shared" si="82"/>
        <v>#VALUE!</v>
      </c>
      <c r="C4963" s="1" t="s">
        <v>7524</v>
      </c>
      <c r="D4963" s="1" t="e">
        <f>VLOOKUP(A4963,'15 feb'!A4992:A5143,1,)</f>
        <v>#N/A</v>
      </c>
      <c r="E4963" s="1" t="s">
        <v>8225</v>
      </c>
      <c r="F4963" s="1"/>
      <c r="G4963" s="1" t="s">
        <v>8887</v>
      </c>
      <c r="H4963" s="1" t="s">
        <v>8893</v>
      </c>
    </row>
    <row r="4964" spans="1:8" hidden="1" x14ac:dyDescent="0.25">
      <c r="A4964" s="1" t="s">
        <v>4963</v>
      </c>
      <c r="B4964" s="4" t="e">
        <f t="shared" si="82"/>
        <v>#VALUE!</v>
      </c>
      <c r="C4964" s="1" t="s">
        <v>7525</v>
      </c>
      <c r="D4964" s="1" t="e">
        <f>VLOOKUP(A4964,'15 feb'!A4993:A5144,1,)</f>
        <v>#N/A</v>
      </c>
      <c r="E4964" s="1" t="s">
        <v>7639</v>
      </c>
      <c r="F4964" s="1"/>
      <c r="G4964" s="1" t="s">
        <v>8647</v>
      </c>
      <c r="H4964" s="1" t="s">
        <v>8893</v>
      </c>
    </row>
    <row r="4965" spans="1:8" hidden="1" x14ac:dyDescent="0.25">
      <c r="A4965" s="1" t="s">
        <v>4964</v>
      </c>
      <c r="B4965" s="4" t="e">
        <f t="shared" si="82"/>
        <v>#VALUE!</v>
      </c>
      <c r="C4965" s="1" t="s">
        <v>7525</v>
      </c>
      <c r="D4965" s="1" t="e">
        <f>VLOOKUP(A4965,'15 feb'!A4994:A5145,1,)</f>
        <v>#N/A</v>
      </c>
      <c r="E4965" s="1" t="s">
        <v>7922</v>
      </c>
      <c r="F4965" s="1"/>
      <c r="G4965" s="1" t="s">
        <v>8779</v>
      </c>
      <c r="H4965" s="1" t="s">
        <v>8893</v>
      </c>
    </row>
    <row r="4966" spans="1:8" hidden="1" x14ac:dyDescent="0.25">
      <c r="A4966" s="1" t="s">
        <v>4965</v>
      </c>
      <c r="B4966" s="4" t="e">
        <f t="shared" si="82"/>
        <v>#VALUE!</v>
      </c>
      <c r="C4966" s="1" t="s">
        <v>7521</v>
      </c>
      <c r="D4966" s="1" t="e">
        <f>VLOOKUP(A4966,'15 feb'!A4995:A5146,1,)</f>
        <v>#N/A</v>
      </c>
      <c r="E4966" s="1" t="s">
        <v>7569</v>
      </c>
      <c r="F4966" s="1"/>
      <c r="G4966" s="1" t="s">
        <v>8386</v>
      </c>
      <c r="H4966" s="1" t="s">
        <v>8893</v>
      </c>
    </row>
    <row r="4967" spans="1:8" hidden="1" x14ac:dyDescent="0.25">
      <c r="A4967" s="1" t="s">
        <v>8909</v>
      </c>
      <c r="B4967" s="4" t="e">
        <f t="shared" si="82"/>
        <v>#VALUE!</v>
      </c>
      <c r="C4967" s="1" t="s">
        <v>7525</v>
      </c>
      <c r="D4967" s="1" t="e">
        <f>VLOOKUP(A4967,'15 feb'!A4996:A5147,1,)</f>
        <v>#N/A</v>
      </c>
      <c r="E4967" s="1" t="s">
        <v>8899</v>
      </c>
      <c r="F4967" s="1"/>
      <c r="G4967" s="1" t="s">
        <v>8531</v>
      </c>
      <c r="H4967" s="1" t="s">
        <v>8893</v>
      </c>
    </row>
    <row r="4968" spans="1:8" hidden="1" x14ac:dyDescent="0.25">
      <c r="A4968" s="1" t="s">
        <v>4966</v>
      </c>
      <c r="B4968" s="4" t="e">
        <f t="shared" si="82"/>
        <v>#VALUE!</v>
      </c>
      <c r="C4968" s="1" t="s">
        <v>7525</v>
      </c>
      <c r="D4968" s="1" t="e">
        <f>VLOOKUP(A4968,'15 feb'!A4997:A5148,1,)</f>
        <v>#N/A</v>
      </c>
      <c r="E4968" s="1" t="s">
        <v>7586</v>
      </c>
      <c r="F4968" s="1"/>
      <c r="G4968" s="1" t="s">
        <v>8551</v>
      </c>
      <c r="H4968" s="1" t="s">
        <v>8893</v>
      </c>
    </row>
    <row r="4969" spans="1:8" hidden="1" x14ac:dyDescent="0.25">
      <c r="A4969" s="1" t="s">
        <v>4967</v>
      </c>
      <c r="B4969" s="4" t="e">
        <f t="shared" si="82"/>
        <v>#VALUE!</v>
      </c>
      <c r="C4969" s="1" t="s">
        <v>7525</v>
      </c>
      <c r="D4969" s="1" t="e">
        <f>VLOOKUP(A4969,'15 feb'!A4998:A5149,1,)</f>
        <v>#N/A</v>
      </c>
      <c r="E4969" s="1" t="s">
        <v>7689</v>
      </c>
      <c r="F4969" s="1"/>
      <c r="G4969" s="1" t="s">
        <v>8294</v>
      </c>
      <c r="H4969" s="1" t="s">
        <v>8893</v>
      </c>
    </row>
    <row r="4970" spans="1:8" hidden="1" x14ac:dyDescent="0.25">
      <c r="A4970" s="1" t="s">
        <v>4968</v>
      </c>
      <c r="B4970" s="4" t="e">
        <f t="shared" si="82"/>
        <v>#VALUE!</v>
      </c>
      <c r="C4970" s="1" t="s">
        <v>7525</v>
      </c>
      <c r="D4970" s="1" t="e">
        <f>VLOOKUP(A4970,'15 feb'!A4999:A5150,1,)</f>
        <v>#N/A</v>
      </c>
      <c r="E4970" s="1" t="s">
        <v>7605</v>
      </c>
      <c r="F4970" s="1"/>
      <c r="G4970" s="1" t="s">
        <v>8630</v>
      </c>
      <c r="H4970" s="1" t="s">
        <v>8893</v>
      </c>
    </row>
    <row r="4971" spans="1:8" hidden="1" x14ac:dyDescent="0.25">
      <c r="A4971" s="1" t="s">
        <v>4969</v>
      </c>
      <c r="B4971" s="4" t="e">
        <f t="shared" si="82"/>
        <v>#VALUE!</v>
      </c>
      <c r="C4971" s="1" t="s">
        <v>7522</v>
      </c>
      <c r="D4971" s="1" t="e">
        <f>VLOOKUP(A4971,'15 feb'!A5000:A5151,1,)</f>
        <v>#N/A</v>
      </c>
      <c r="E4971" s="1" t="s">
        <v>7916</v>
      </c>
      <c r="F4971" s="1"/>
      <c r="G4971" s="1" t="s">
        <v>8776</v>
      </c>
      <c r="H4971" s="1" t="s">
        <v>8893</v>
      </c>
    </row>
    <row r="4972" spans="1:8" hidden="1" x14ac:dyDescent="0.25">
      <c r="A4972" s="1" t="s">
        <v>4970</v>
      </c>
      <c r="B4972" s="4" t="e">
        <f t="shared" si="82"/>
        <v>#VALUE!</v>
      </c>
      <c r="C4972" s="1" t="s">
        <v>7528</v>
      </c>
      <c r="D4972" s="1" t="e">
        <f>VLOOKUP(A4972,'15 feb'!A5001:A5152,1,)</f>
        <v>#N/A</v>
      </c>
      <c r="E4972" s="1" t="s">
        <v>8060</v>
      </c>
      <c r="F4972" s="1" t="s">
        <v>8536</v>
      </c>
      <c r="G4972" s="1" t="s">
        <v>8713</v>
      </c>
      <c r="H4972" s="1" t="s">
        <v>8894</v>
      </c>
    </row>
    <row r="4973" spans="1:8" hidden="1" x14ac:dyDescent="0.25">
      <c r="A4973" s="1" t="s">
        <v>4971</v>
      </c>
      <c r="B4973" s="4" t="e">
        <f t="shared" si="82"/>
        <v>#VALUE!</v>
      </c>
      <c r="C4973" s="1" t="s">
        <v>7525</v>
      </c>
      <c r="D4973" s="1" t="e">
        <f>VLOOKUP(A4973,'15 feb'!A5002:A5153,1,)</f>
        <v>#N/A</v>
      </c>
      <c r="E4973" s="1" t="s">
        <v>7982</v>
      </c>
      <c r="F4973" s="1"/>
      <c r="G4973" s="1" t="s">
        <v>8648</v>
      </c>
      <c r="H4973" s="1" t="s">
        <v>8893</v>
      </c>
    </row>
    <row r="4974" spans="1:8" hidden="1" x14ac:dyDescent="0.25">
      <c r="A4974" s="1" t="s">
        <v>4972</v>
      </c>
      <c r="B4974" s="4" t="e">
        <f t="shared" si="82"/>
        <v>#VALUE!</v>
      </c>
      <c r="C4974" s="1" t="s">
        <v>7525</v>
      </c>
      <c r="D4974" s="1" t="e">
        <f>VLOOKUP(A4974,'15 feb'!A5003:A5154,1,)</f>
        <v>#N/A</v>
      </c>
      <c r="E4974" s="1" t="s">
        <v>7770</v>
      </c>
      <c r="F4974" s="1"/>
      <c r="G4974" s="1" t="s">
        <v>8702</v>
      </c>
      <c r="H4974" s="1" t="s">
        <v>8893</v>
      </c>
    </row>
    <row r="4975" spans="1:8" hidden="1" x14ac:dyDescent="0.25">
      <c r="A4975" s="1" t="s">
        <v>4973</v>
      </c>
      <c r="B4975" s="4" t="e">
        <f t="shared" si="82"/>
        <v>#VALUE!</v>
      </c>
      <c r="C4975" s="1" t="s">
        <v>7525</v>
      </c>
      <c r="D4975" s="1" t="e">
        <f>VLOOKUP(A4975,'15 feb'!A5004:A5155,1,)</f>
        <v>#N/A</v>
      </c>
      <c r="E4975" s="1" t="s">
        <v>7846</v>
      </c>
      <c r="F4975" s="1"/>
      <c r="G4975" s="1" t="s">
        <v>8699</v>
      </c>
      <c r="H4975" s="1" t="s">
        <v>8893</v>
      </c>
    </row>
    <row r="4976" spans="1:8" hidden="1" x14ac:dyDescent="0.25">
      <c r="A4976" s="1" t="s">
        <v>4974</v>
      </c>
      <c r="B4976" s="4" t="e">
        <f t="shared" si="82"/>
        <v>#VALUE!</v>
      </c>
      <c r="C4976" s="1" t="s">
        <v>7525</v>
      </c>
      <c r="D4976" s="1" t="e">
        <f>VLOOKUP(A4976,'15 feb'!A5005:A5156,1,)</f>
        <v>#N/A</v>
      </c>
      <c r="E4976" s="1" t="s">
        <v>7799</v>
      </c>
      <c r="F4976" s="1"/>
      <c r="G4976" s="1" t="s">
        <v>8720</v>
      </c>
      <c r="H4976" s="1" t="s">
        <v>8893</v>
      </c>
    </row>
    <row r="4977" spans="1:8" hidden="1" x14ac:dyDescent="0.25">
      <c r="A4977" s="1" t="s">
        <v>4975</v>
      </c>
      <c r="B4977" s="4" t="e">
        <f t="shared" si="82"/>
        <v>#VALUE!</v>
      </c>
      <c r="C4977" s="1" t="s">
        <v>7525</v>
      </c>
      <c r="D4977" s="1" t="e">
        <f>VLOOKUP(A4977,'15 feb'!A5006:A5157,1,)</f>
        <v>#N/A</v>
      </c>
      <c r="E4977" s="1" t="s">
        <v>7799</v>
      </c>
      <c r="F4977" s="1"/>
      <c r="G4977" s="1" t="s">
        <v>8720</v>
      </c>
      <c r="H4977" s="1" t="s">
        <v>8893</v>
      </c>
    </row>
    <row r="4978" spans="1:8" hidden="1" x14ac:dyDescent="0.25">
      <c r="A4978" s="1" t="s">
        <v>4976</v>
      </c>
      <c r="B4978" s="4" t="e">
        <f t="shared" si="82"/>
        <v>#VALUE!</v>
      </c>
      <c r="C4978" s="1" t="s">
        <v>7525</v>
      </c>
      <c r="D4978" s="1" t="e">
        <f>VLOOKUP(A4978,'15 feb'!A5007:A5158,1,)</f>
        <v>#N/A</v>
      </c>
      <c r="E4978" s="1" t="s">
        <v>7727</v>
      </c>
      <c r="F4978" s="1"/>
      <c r="G4978" s="1" t="s">
        <v>8684</v>
      </c>
      <c r="H4978" s="1" t="s">
        <v>8893</v>
      </c>
    </row>
    <row r="4979" spans="1:8" hidden="1" x14ac:dyDescent="0.25">
      <c r="A4979" s="1" t="s">
        <v>4977</v>
      </c>
      <c r="B4979" s="4" t="e">
        <f t="shared" si="82"/>
        <v>#VALUE!</v>
      </c>
      <c r="C4979" s="1" t="s">
        <v>7524</v>
      </c>
      <c r="D4979" s="1" t="e">
        <f>VLOOKUP(A4979,'15 feb'!A5008:A5159,1,)</f>
        <v>#N/A</v>
      </c>
      <c r="E4979" s="1" t="s">
        <v>7659</v>
      </c>
      <c r="F4979" s="1"/>
      <c r="G4979" s="1" t="s">
        <v>8655</v>
      </c>
      <c r="H4979" s="1" t="s">
        <v>8893</v>
      </c>
    </row>
    <row r="4980" spans="1:8" hidden="1" x14ac:dyDescent="0.25">
      <c r="A4980" s="1" t="s">
        <v>4978</v>
      </c>
      <c r="B4980" s="4" t="e">
        <f t="shared" si="82"/>
        <v>#VALUE!</v>
      </c>
      <c r="C4980" s="1" t="s">
        <v>7524</v>
      </c>
      <c r="D4980" s="1" t="e">
        <f>VLOOKUP(A4980,'15 feb'!A5009:A5160,1,)</f>
        <v>#N/A</v>
      </c>
      <c r="E4980" s="1" t="s">
        <v>7936</v>
      </c>
      <c r="F4980" s="1"/>
      <c r="G4980" s="1" t="s">
        <v>8597</v>
      </c>
      <c r="H4980" s="1" t="s">
        <v>8893</v>
      </c>
    </row>
    <row r="4981" spans="1:8" hidden="1" x14ac:dyDescent="0.25">
      <c r="A4981" s="1" t="s">
        <v>4979</v>
      </c>
      <c r="B4981" s="4" t="e">
        <f t="shared" si="82"/>
        <v>#VALUE!</v>
      </c>
      <c r="C4981" s="1" t="s">
        <v>7525</v>
      </c>
      <c r="D4981" s="1" t="e">
        <f>VLOOKUP(A4981,'15 feb'!A5010:A5161,1,)</f>
        <v>#N/A</v>
      </c>
      <c r="E4981" s="1" t="s">
        <v>8152</v>
      </c>
      <c r="F4981" s="1"/>
      <c r="G4981" s="1" t="s">
        <v>8794</v>
      </c>
      <c r="H4981" s="1" t="s">
        <v>8893</v>
      </c>
    </row>
    <row r="4982" spans="1:8" hidden="1" x14ac:dyDescent="0.25">
      <c r="A4982" s="1" t="s">
        <v>4980</v>
      </c>
      <c r="B4982" s="4" t="e">
        <f t="shared" si="82"/>
        <v>#VALUE!</v>
      </c>
      <c r="C4982" s="1" t="s">
        <v>7525</v>
      </c>
      <c r="D4982" s="1" t="e">
        <f>VLOOKUP(A4982,'15 feb'!A5011:A5162,1,)</f>
        <v>#N/A</v>
      </c>
      <c r="E4982" s="1" t="s">
        <v>7771</v>
      </c>
      <c r="F4982" s="1"/>
      <c r="G4982" s="1" t="s">
        <v>8703</v>
      </c>
      <c r="H4982" s="1" t="s">
        <v>8893</v>
      </c>
    </row>
    <row r="4983" spans="1:8" hidden="1" x14ac:dyDescent="0.25">
      <c r="A4983" s="1" t="s">
        <v>4981</v>
      </c>
      <c r="B4983" s="4" t="e">
        <f t="shared" si="82"/>
        <v>#VALUE!</v>
      </c>
      <c r="C4983" s="1" t="s">
        <v>7521</v>
      </c>
      <c r="D4983" s="1" t="e">
        <f>VLOOKUP(A4983,'15 feb'!A5012:A5163,1,)</f>
        <v>#N/A</v>
      </c>
      <c r="E4983" s="1" t="s">
        <v>7589</v>
      </c>
      <c r="F4983" s="1"/>
      <c r="G4983" s="1" t="s">
        <v>8624</v>
      </c>
      <c r="H4983" s="1" t="s">
        <v>8893</v>
      </c>
    </row>
    <row r="4984" spans="1:8" hidden="1" x14ac:dyDescent="0.25">
      <c r="A4984" s="1" t="s">
        <v>4982</v>
      </c>
      <c r="B4984" s="4" t="e">
        <f t="shared" si="82"/>
        <v>#VALUE!</v>
      </c>
      <c r="C4984" s="1" t="s">
        <v>7528</v>
      </c>
      <c r="D4984" s="1" t="e">
        <f>VLOOKUP(A4984,'15 feb'!A5013:A5164,1,)</f>
        <v>#N/A</v>
      </c>
      <c r="E4984" s="1" t="s">
        <v>7548</v>
      </c>
      <c r="F4984" s="1" t="s">
        <v>8414</v>
      </c>
      <c r="G4984" s="1" t="s">
        <v>8611</v>
      </c>
      <c r="H4984" s="1" t="s">
        <v>8894</v>
      </c>
    </row>
    <row r="4985" spans="1:8" hidden="1" x14ac:dyDescent="0.25">
      <c r="A4985" s="1" t="s">
        <v>4983</v>
      </c>
      <c r="B4985" s="4" t="e">
        <f t="shared" si="82"/>
        <v>#VALUE!</v>
      </c>
      <c r="C4985" s="1" t="s">
        <v>7527</v>
      </c>
      <c r="D4985" s="1" t="e">
        <f>VLOOKUP(A4985,'15 feb'!A5014:A5165,1,)</f>
        <v>#N/A</v>
      </c>
      <c r="E4985" s="1" t="s">
        <v>7549</v>
      </c>
      <c r="F4985" s="1"/>
      <c r="G4985" s="1" t="s">
        <v>8612</v>
      </c>
      <c r="H4985" s="1" t="s">
        <v>8893</v>
      </c>
    </row>
    <row r="4986" spans="1:8" hidden="1" x14ac:dyDescent="0.25">
      <c r="A4986" s="1" t="s">
        <v>4984</v>
      </c>
      <c r="B4986" s="4" t="e">
        <f t="shared" si="82"/>
        <v>#VALUE!</v>
      </c>
      <c r="C4986" s="1" t="s">
        <v>7528</v>
      </c>
      <c r="D4986" s="1" t="e">
        <f>VLOOKUP(A4986,'15 feb'!A5015:A5166,1,)</f>
        <v>#N/A</v>
      </c>
      <c r="E4986" s="1" t="s">
        <v>8228</v>
      </c>
      <c r="F4986" s="1" t="s">
        <v>8537</v>
      </c>
      <c r="G4986" s="1" t="s">
        <v>8828</v>
      </c>
      <c r="H4986" s="1" t="s">
        <v>8894</v>
      </c>
    </row>
    <row r="4987" spans="1:8" hidden="1" x14ac:dyDescent="0.25">
      <c r="A4987" s="1" t="s">
        <v>4985</v>
      </c>
      <c r="B4987" s="4" t="e">
        <f t="shared" si="82"/>
        <v>#VALUE!</v>
      </c>
      <c r="C4987" s="1" t="s">
        <v>7528</v>
      </c>
      <c r="D4987" s="1" t="e">
        <f>VLOOKUP(A4987,'15 feb'!A5016:A5167,1,)</f>
        <v>#N/A</v>
      </c>
      <c r="E4987" s="1" t="s">
        <v>8229</v>
      </c>
      <c r="F4987" s="1" t="s">
        <v>8538</v>
      </c>
      <c r="G4987" s="1" t="s">
        <v>8453</v>
      </c>
      <c r="H4987" s="1" t="s">
        <v>8894</v>
      </c>
    </row>
    <row r="4988" spans="1:8" hidden="1" x14ac:dyDescent="0.25">
      <c r="A4988" s="1" t="s">
        <v>4986</v>
      </c>
      <c r="B4988" s="4" t="e">
        <f t="shared" si="82"/>
        <v>#VALUE!</v>
      </c>
      <c r="C4988" s="1" t="s">
        <v>7525</v>
      </c>
      <c r="D4988" s="1" t="e">
        <f>VLOOKUP(A4988,'15 feb'!A5017:A5168,1,)</f>
        <v>#N/A</v>
      </c>
      <c r="E4988" s="1" t="s">
        <v>8041</v>
      </c>
      <c r="F4988" s="1"/>
      <c r="G4988" s="1" t="s">
        <v>8465</v>
      </c>
      <c r="H4988" s="1" t="s">
        <v>8893</v>
      </c>
    </row>
    <row r="4989" spans="1:8" hidden="1" x14ac:dyDescent="0.25">
      <c r="A4989" s="1" t="s">
        <v>4987</v>
      </c>
      <c r="B4989" s="4" t="e">
        <f t="shared" si="82"/>
        <v>#VALUE!</v>
      </c>
      <c r="C4989" s="1" t="s">
        <v>7528</v>
      </c>
      <c r="D4989" s="1" t="e">
        <f>VLOOKUP(A4989,'15 feb'!A5018:A5169,1,)</f>
        <v>#N/A</v>
      </c>
      <c r="E4989" s="1" t="s">
        <v>7585</v>
      </c>
      <c r="F4989" s="1" t="s">
        <v>8386</v>
      </c>
      <c r="G4989" s="1" t="s">
        <v>8612</v>
      </c>
      <c r="H4989" s="1" t="s">
        <v>8894</v>
      </c>
    </row>
    <row r="4990" spans="1:8" hidden="1" x14ac:dyDescent="0.25">
      <c r="A4990" s="1" t="s">
        <v>4988</v>
      </c>
      <c r="B4990" s="4" t="e">
        <f t="shared" si="82"/>
        <v>#VALUE!</v>
      </c>
      <c r="C4990" s="1" t="s">
        <v>7522</v>
      </c>
      <c r="D4990" s="1" t="e">
        <f>VLOOKUP(A4990,'15 feb'!A5019:A5170,1,)</f>
        <v>#N/A</v>
      </c>
      <c r="E4990" s="1" t="s">
        <v>7892</v>
      </c>
      <c r="F4990" s="1"/>
      <c r="G4990" s="1" t="s">
        <v>8766</v>
      </c>
      <c r="H4990" s="1" t="s">
        <v>8893</v>
      </c>
    </row>
    <row r="4991" spans="1:8" hidden="1" x14ac:dyDescent="0.25">
      <c r="A4991" s="1" t="s">
        <v>4989</v>
      </c>
      <c r="B4991" s="4" t="e">
        <f t="shared" si="82"/>
        <v>#VALUE!</v>
      </c>
      <c r="C4991" s="1" t="s">
        <v>7528</v>
      </c>
      <c r="D4991" s="1" t="e">
        <f>VLOOKUP(A4991,'15 feb'!A5020:A5171,1,)</f>
        <v>#N/A</v>
      </c>
      <c r="E4991" s="1" t="s">
        <v>8228</v>
      </c>
      <c r="F4991" s="1" t="s">
        <v>8538</v>
      </c>
      <c r="G4991" s="1" t="s">
        <v>8828</v>
      </c>
      <c r="H4991" s="1" t="s">
        <v>8894</v>
      </c>
    </row>
    <row r="4992" spans="1:8" hidden="1" x14ac:dyDescent="0.25">
      <c r="A4992" s="1" t="s">
        <v>8910</v>
      </c>
      <c r="B4992" s="4" t="e">
        <f t="shared" si="82"/>
        <v>#VALUE!</v>
      </c>
      <c r="C4992" s="1" t="s">
        <v>7525</v>
      </c>
      <c r="D4992" s="1" t="e">
        <f>VLOOKUP(A4992,'15 feb'!A5021:A5172,1,)</f>
        <v>#N/A</v>
      </c>
      <c r="E4992" s="1" t="s">
        <v>8899</v>
      </c>
      <c r="F4992" s="1"/>
      <c r="G4992" s="1" t="s">
        <v>8531</v>
      </c>
      <c r="H4992" s="1" t="s">
        <v>8893</v>
      </c>
    </row>
    <row r="4993" spans="1:8" hidden="1" x14ac:dyDescent="0.25">
      <c r="A4993" s="1" t="s">
        <v>4990</v>
      </c>
      <c r="B4993" s="4" t="e">
        <f t="shared" si="82"/>
        <v>#VALUE!</v>
      </c>
      <c r="C4993" s="1" t="s">
        <v>7524</v>
      </c>
      <c r="D4993" s="1" t="e">
        <f>VLOOKUP(A4993,'15 feb'!A5022:A5173,1,)</f>
        <v>#N/A</v>
      </c>
      <c r="E4993" s="1" t="s">
        <v>7580</v>
      </c>
      <c r="F4993" s="1"/>
      <c r="G4993" s="1" t="s">
        <v>8425</v>
      </c>
      <c r="H4993" s="1" t="s">
        <v>8893</v>
      </c>
    </row>
    <row r="4994" spans="1:8" hidden="1" x14ac:dyDescent="0.25">
      <c r="A4994" s="1" t="s">
        <v>4991</v>
      </c>
      <c r="B4994" s="4" t="e">
        <f t="shared" ref="B4994:B5057" si="83">MID(A4994,1,4)*10000+MID(A4994,7,4)</f>
        <v>#VALUE!</v>
      </c>
      <c r="C4994" s="1" t="s">
        <v>7525</v>
      </c>
      <c r="D4994" s="1" t="e">
        <f>VLOOKUP(A4994,'15 feb'!A5023:A5174,1,)</f>
        <v>#N/A</v>
      </c>
      <c r="E4994" s="1" t="s">
        <v>7944</v>
      </c>
      <c r="F4994" s="1"/>
      <c r="G4994" s="1" t="s">
        <v>8434</v>
      </c>
      <c r="H4994" s="1" t="s">
        <v>8893</v>
      </c>
    </row>
    <row r="4995" spans="1:8" hidden="1" x14ac:dyDescent="0.25">
      <c r="A4995" s="1" t="s">
        <v>4992</v>
      </c>
      <c r="B4995" s="4" t="e">
        <f t="shared" si="83"/>
        <v>#VALUE!</v>
      </c>
      <c r="C4995" s="1" t="s">
        <v>7527</v>
      </c>
      <c r="D4995" s="1" t="e">
        <f>VLOOKUP(A4995,'15 feb'!A5024:A5175,1,)</f>
        <v>#N/A</v>
      </c>
      <c r="E4995" s="1" t="s">
        <v>7902</v>
      </c>
      <c r="F4995" s="1"/>
      <c r="G4995" s="1" t="s">
        <v>8769</v>
      </c>
      <c r="H4995" s="1" t="s">
        <v>8893</v>
      </c>
    </row>
    <row r="4996" spans="1:8" hidden="1" x14ac:dyDescent="0.25">
      <c r="A4996" s="1" t="s">
        <v>4993</v>
      </c>
      <c r="B4996" s="4" t="e">
        <f t="shared" si="83"/>
        <v>#VALUE!</v>
      </c>
      <c r="C4996" s="1" t="s">
        <v>7524</v>
      </c>
      <c r="D4996" s="1" t="e">
        <f>VLOOKUP(A4996,'15 feb'!A5025:A5176,1,)</f>
        <v>#N/A</v>
      </c>
      <c r="E4996" s="1" t="s">
        <v>7972</v>
      </c>
      <c r="F4996" s="1"/>
      <c r="G4996" s="1" t="s">
        <v>8427</v>
      </c>
      <c r="H4996" s="1" t="s">
        <v>8893</v>
      </c>
    </row>
    <row r="4997" spans="1:8" hidden="1" x14ac:dyDescent="0.25">
      <c r="A4997" s="1" t="s">
        <v>4994</v>
      </c>
      <c r="B4997" s="4" t="e">
        <f t="shared" si="83"/>
        <v>#VALUE!</v>
      </c>
      <c r="C4997" s="1" t="s">
        <v>7528</v>
      </c>
      <c r="D4997" s="1" t="e">
        <f>VLOOKUP(A4997,'15 feb'!A5026:A5177,1,)</f>
        <v>#N/A</v>
      </c>
      <c r="E4997" s="1" t="s">
        <v>8001</v>
      </c>
      <c r="F4997" s="1" t="s">
        <v>8437</v>
      </c>
      <c r="G4997" s="1" t="s">
        <v>8807</v>
      </c>
      <c r="H4997" s="1" t="s">
        <v>8894</v>
      </c>
    </row>
    <row r="4998" spans="1:8" hidden="1" x14ac:dyDescent="0.25">
      <c r="A4998" s="1" t="s">
        <v>4995</v>
      </c>
      <c r="B4998" s="4" t="e">
        <f t="shared" si="83"/>
        <v>#VALUE!</v>
      </c>
      <c r="C4998" s="1" t="s">
        <v>7528</v>
      </c>
      <c r="D4998" s="1" t="e">
        <f>VLOOKUP(A4998,'15 feb'!A5027:A5178,1,)</f>
        <v>#N/A</v>
      </c>
      <c r="E4998" s="1" t="s">
        <v>7790</v>
      </c>
      <c r="F4998" s="1" t="s">
        <v>8343</v>
      </c>
      <c r="G4998" s="1" t="s">
        <v>8715</v>
      </c>
      <c r="H4998" s="1" t="s">
        <v>8894</v>
      </c>
    </row>
    <row r="4999" spans="1:8" hidden="1" x14ac:dyDescent="0.25">
      <c r="A4999" s="1" t="s">
        <v>4996</v>
      </c>
      <c r="B4999" s="4" t="e">
        <f t="shared" si="83"/>
        <v>#VALUE!</v>
      </c>
      <c r="C4999" s="1" t="s">
        <v>7525</v>
      </c>
      <c r="D4999" s="1" t="e">
        <f>VLOOKUP(A4999,'15 feb'!A5028:A5179,1,)</f>
        <v>#N/A</v>
      </c>
      <c r="E4999" s="1" t="s">
        <v>7826</v>
      </c>
      <c r="F4999" s="1"/>
      <c r="G4999" s="1" t="s">
        <v>8288</v>
      </c>
      <c r="H4999" s="1" t="s">
        <v>8893</v>
      </c>
    </row>
    <row r="5000" spans="1:8" hidden="1" x14ac:dyDescent="0.25">
      <c r="A5000" s="1" t="s">
        <v>4997</v>
      </c>
      <c r="B5000" s="4" t="e">
        <f t="shared" si="83"/>
        <v>#VALUE!</v>
      </c>
      <c r="C5000" s="1" t="s">
        <v>7525</v>
      </c>
      <c r="D5000" s="1" t="e">
        <f>VLOOKUP(A5000,'15 feb'!A5029:A5180,1,)</f>
        <v>#N/A</v>
      </c>
      <c r="E5000" s="1" t="s">
        <v>7832</v>
      </c>
      <c r="F5000" s="1"/>
      <c r="G5000" s="1" t="s">
        <v>8739</v>
      </c>
      <c r="H5000" s="1" t="s">
        <v>8893</v>
      </c>
    </row>
    <row r="5001" spans="1:8" hidden="1" x14ac:dyDescent="0.25">
      <c r="A5001" s="1" t="s">
        <v>4998</v>
      </c>
      <c r="B5001" s="4" t="e">
        <f t="shared" si="83"/>
        <v>#VALUE!</v>
      </c>
      <c r="C5001" s="1" t="s">
        <v>7528</v>
      </c>
      <c r="D5001" s="1" t="e">
        <f>VLOOKUP(A5001,'15 feb'!A5030:A5181,1,)</f>
        <v>#N/A</v>
      </c>
      <c r="E5001" s="1" t="s">
        <v>7834</v>
      </c>
      <c r="F5001" s="1" t="s">
        <v>8318</v>
      </c>
      <c r="G5001" s="1" t="s">
        <v>8619</v>
      </c>
      <c r="H5001" s="1" t="s">
        <v>8894</v>
      </c>
    </row>
    <row r="5002" spans="1:8" hidden="1" x14ac:dyDescent="0.25">
      <c r="A5002" s="1" t="s">
        <v>4999</v>
      </c>
      <c r="B5002" s="4" t="e">
        <f t="shared" si="83"/>
        <v>#VALUE!</v>
      </c>
      <c r="C5002" s="1" t="s">
        <v>7530</v>
      </c>
      <c r="D5002" s="1" t="e">
        <f>VLOOKUP(A5002,'15 feb'!A5031:A5182,1,)</f>
        <v>#N/A</v>
      </c>
      <c r="E5002" s="1" t="s">
        <v>7799</v>
      </c>
      <c r="F5002" s="1"/>
      <c r="G5002" s="1" t="s">
        <v>8720</v>
      </c>
      <c r="H5002" s="1" t="s">
        <v>8893</v>
      </c>
    </row>
    <row r="5003" spans="1:8" hidden="1" x14ac:dyDescent="0.25">
      <c r="A5003" s="1" t="s">
        <v>5000</v>
      </c>
      <c r="B5003" s="4" t="e">
        <f t="shared" si="83"/>
        <v>#VALUE!</v>
      </c>
      <c r="C5003" s="1" t="s">
        <v>7521</v>
      </c>
      <c r="D5003" s="1" t="e">
        <f>VLOOKUP(A5003,'15 feb'!A5032:A5183,1,)</f>
        <v>#N/A</v>
      </c>
      <c r="E5003" s="1" t="s">
        <v>7590</v>
      </c>
      <c r="F5003" s="1"/>
      <c r="G5003" s="1" t="s">
        <v>8395</v>
      </c>
      <c r="H5003" s="1" t="s">
        <v>8893</v>
      </c>
    </row>
    <row r="5004" spans="1:8" hidden="1" x14ac:dyDescent="0.25">
      <c r="A5004" s="1" t="s">
        <v>5001</v>
      </c>
      <c r="B5004" s="4" t="e">
        <f t="shared" si="83"/>
        <v>#VALUE!</v>
      </c>
      <c r="C5004" s="1" t="s">
        <v>7521</v>
      </c>
      <c r="D5004" s="1" t="e">
        <f>VLOOKUP(A5004,'15 feb'!A5033:A5184,1,)</f>
        <v>#N/A</v>
      </c>
      <c r="E5004" s="1" t="s">
        <v>7590</v>
      </c>
      <c r="F5004" s="1"/>
      <c r="G5004" s="1" t="s">
        <v>8395</v>
      </c>
      <c r="H5004" s="1" t="s">
        <v>8893</v>
      </c>
    </row>
    <row r="5005" spans="1:8" hidden="1" x14ac:dyDescent="0.25">
      <c r="A5005" s="1" t="s">
        <v>5002</v>
      </c>
      <c r="B5005" s="4" t="e">
        <f t="shared" si="83"/>
        <v>#VALUE!</v>
      </c>
      <c r="C5005" s="1" t="s">
        <v>7522</v>
      </c>
      <c r="D5005" s="1" t="e">
        <f>VLOOKUP(A5005,'15 feb'!A5034:A5185,1,)</f>
        <v>#N/A</v>
      </c>
      <c r="E5005" s="1" t="s">
        <v>7936</v>
      </c>
      <c r="F5005" s="1"/>
      <c r="G5005" s="1" t="s">
        <v>8597</v>
      </c>
      <c r="H5005" s="1" t="s">
        <v>8893</v>
      </c>
    </row>
    <row r="5006" spans="1:8" hidden="1" x14ac:dyDescent="0.25">
      <c r="A5006" s="1" t="s">
        <v>5003</v>
      </c>
      <c r="B5006" s="4" t="e">
        <f t="shared" si="83"/>
        <v>#VALUE!</v>
      </c>
      <c r="C5006" s="1" t="s">
        <v>7525</v>
      </c>
      <c r="D5006" s="1" t="e">
        <f>VLOOKUP(A5006,'15 feb'!A5035:A5186,1,)</f>
        <v>#N/A</v>
      </c>
      <c r="E5006" s="1" t="s">
        <v>7558</v>
      </c>
      <c r="F5006" s="1"/>
      <c r="G5006" s="1" t="s">
        <v>8602</v>
      </c>
      <c r="H5006" s="1" t="s">
        <v>8893</v>
      </c>
    </row>
    <row r="5007" spans="1:8" hidden="1" x14ac:dyDescent="0.25">
      <c r="A5007" s="1" t="s">
        <v>5004</v>
      </c>
      <c r="B5007" s="4" t="e">
        <f t="shared" si="83"/>
        <v>#VALUE!</v>
      </c>
      <c r="C5007" s="1" t="s">
        <v>7525</v>
      </c>
      <c r="D5007" s="1" t="e">
        <f>VLOOKUP(A5007,'15 feb'!A5036:A5187,1,)</f>
        <v>#N/A</v>
      </c>
      <c r="E5007" s="1" t="s">
        <v>7558</v>
      </c>
      <c r="F5007" s="1"/>
      <c r="G5007" s="1" t="s">
        <v>8602</v>
      </c>
      <c r="H5007" s="1" t="s">
        <v>8893</v>
      </c>
    </row>
    <row r="5008" spans="1:8" hidden="1" x14ac:dyDescent="0.25">
      <c r="A5008" s="1" t="s">
        <v>5005</v>
      </c>
      <c r="B5008" s="4" t="e">
        <f t="shared" si="83"/>
        <v>#VALUE!</v>
      </c>
      <c r="C5008" s="1" t="s">
        <v>7523</v>
      </c>
      <c r="D5008" s="1" t="e">
        <f>VLOOKUP(A5008,'15 feb'!A5037:A5188,1,)</f>
        <v>#N/A</v>
      </c>
      <c r="E5008" s="1" t="s">
        <v>7638</v>
      </c>
      <c r="F5008" s="1"/>
      <c r="G5008" s="1" t="s">
        <v>8511</v>
      </c>
      <c r="H5008" s="1" t="s">
        <v>8893</v>
      </c>
    </row>
    <row r="5009" spans="1:8" hidden="1" x14ac:dyDescent="0.25">
      <c r="A5009" s="1" t="s">
        <v>5006</v>
      </c>
      <c r="B5009" s="4" t="e">
        <f t="shared" si="83"/>
        <v>#VALUE!</v>
      </c>
      <c r="C5009" s="1" t="s">
        <v>7528</v>
      </c>
      <c r="D5009" s="1" t="e">
        <f>VLOOKUP(A5009,'15 feb'!A5038:A5189,1,)</f>
        <v>#N/A</v>
      </c>
      <c r="E5009" s="1" t="s">
        <v>7907</v>
      </c>
      <c r="F5009" s="1" t="s">
        <v>8381</v>
      </c>
      <c r="G5009" s="1" t="s">
        <v>8773</v>
      </c>
      <c r="H5009" s="1" t="s">
        <v>8894</v>
      </c>
    </row>
    <row r="5010" spans="1:8" hidden="1" x14ac:dyDescent="0.25">
      <c r="A5010" s="1" t="s">
        <v>5007</v>
      </c>
      <c r="B5010" s="4" t="e">
        <f t="shared" si="83"/>
        <v>#VALUE!</v>
      </c>
      <c r="C5010" s="1" t="s">
        <v>7521</v>
      </c>
      <c r="D5010" s="1" t="e">
        <f>VLOOKUP(A5010,'15 feb'!A5039:A5190,1,)</f>
        <v>#N/A</v>
      </c>
      <c r="E5010" s="1" t="s">
        <v>7545</v>
      </c>
      <c r="F5010" s="1"/>
      <c r="G5010" s="1" t="s">
        <v>8609</v>
      </c>
      <c r="H5010" s="1" t="s">
        <v>8893</v>
      </c>
    </row>
    <row r="5011" spans="1:8" hidden="1" x14ac:dyDescent="0.25">
      <c r="A5011" s="1" t="s">
        <v>5008</v>
      </c>
      <c r="B5011" s="4" t="e">
        <f t="shared" si="83"/>
        <v>#VALUE!</v>
      </c>
      <c r="C5011" s="1" t="s">
        <v>7527</v>
      </c>
      <c r="D5011" s="1" t="e">
        <f>VLOOKUP(A5011,'15 feb'!A5040:A5191,1,)</f>
        <v>#N/A</v>
      </c>
      <c r="E5011" s="1" t="s">
        <v>7891</v>
      </c>
      <c r="F5011" s="1"/>
      <c r="G5011" s="1" t="s">
        <v>8765</v>
      </c>
      <c r="H5011" s="1" t="s">
        <v>8893</v>
      </c>
    </row>
    <row r="5012" spans="1:8" hidden="1" x14ac:dyDescent="0.25">
      <c r="A5012" s="1" t="s">
        <v>5009</v>
      </c>
      <c r="B5012" s="4" t="e">
        <f t="shared" si="83"/>
        <v>#VALUE!</v>
      </c>
      <c r="C5012" s="1" t="s">
        <v>7530</v>
      </c>
      <c r="D5012" s="1" t="e">
        <f>VLOOKUP(A5012,'15 feb'!A5041:A5192,1,)</f>
        <v>#N/A</v>
      </c>
      <c r="E5012" s="1" t="s">
        <v>7848</v>
      </c>
      <c r="F5012" s="1"/>
      <c r="G5012" s="1" t="s">
        <v>8500</v>
      </c>
      <c r="H5012" s="1" t="s">
        <v>8893</v>
      </c>
    </row>
    <row r="5013" spans="1:8" hidden="1" x14ac:dyDescent="0.25">
      <c r="A5013" s="1" t="s">
        <v>5010</v>
      </c>
      <c r="B5013" s="4" t="e">
        <f t="shared" si="83"/>
        <v>#VALUE!</v>
      </c>
      <c r="C5013" s="1" t="s">
        <v>7524</v>
      </c>
      <c r="D5013" s="1" t="e">
        <f>VLOOKUP(A5013,'15 feb'!A5042:A5193,1,)</f>
        <v>#N/A</v>
      </c>
      <c r="E5013" s="1" t="s">
        <v>7848</v>
      </c>
      <c r="F5013" s="1"/>
      <c r="G5013" s="1" t="s">
        <v>8500</v>
      </c>
      <c r="H5013" s="1" t="s">
        <v>8893</v>
      </c>
    </row>
    <row r="5014" spans="1:8" hidden="1" x14ac:dyDescent="0.25">
      <c r="A5014" s="1" t="s">
        <v>5011</v>
      </c>
      <c r="B5014" s="4" t="e">
        <f t="shared" si="83"/>
        <v>#VALUE!</v>
      </c>
      <c r="C5014" s="1" t="s">
        <v>7525</v>
      </c>
      <c r="D5014" s="1" t="e">
        <f>VLOOKUP(A5014,'15 feb'!A5043:A5194,1,)</f>
        <v>#N/A</v>
      </c>
      <c r="E5014" s="1" t="s">
        <v>7978</v>
      </c>
      <c r="F5014" s="1"/>
      <c r="G5014" s="1" t="s">
        <v>8693</v>
      </c>
      <c r="H5014" s="1" t="s">
        <v>8893</v>
      </c>
    </row>
    <row r="5015" spans="1:8" hidden="1" x14ac:dyDescent="0.25">
      <c r="A5015" s="1" t="s">
        <v>5012</v>
      </c>
      <c r="B5015" s="4" t="e">
        <f t="shared" si="83"/>
        <v>#VALUE!</v>
      </c>
      <c r="C5015" s="1" t="s">
        <v>7525</v>
      </c>
      <c r="D5015" s="1" t="e">
        <f>VLOOKUP(A5015,'15 feb'!A5044:A5195,1,)</f>
        <v>#N/A</v>
      </c>
      <c r="E5015" s="1" t="s">
        <v>8070</v>
      </c>
      <c r="F5015" s="1"/>
      <c r="G5015" s="1" t="s">
        <v>8828</v>
      </c>
      <c r="H5015" s="1" t="s">
        <v>8893</v>
      </c>
    </row>
    <row r="5016" spans="1:8" hidden="1" x14ac:dyDescent="0.25">
      <c r="A5016" s="1" t="s">
        <v>5013</v>
      </c>
      <c r="B5016" s="4" t="e">
        <f t="shared" si="83"/>
        <v>#VALUE!</v>
      </c>
      <c r="C5016" s="1" t="s">
        <v>7528</v>
      </c>
      <c r="D5016" s="1" t="e">
        <f>VLOOKUP(A5016,'15 feb'!A5045:A5196,1,)</f>
        <v>#N/A</v>
      </c>
      <c r="E5016" s="1" t="s">
        <v>7753</v>
      </c>
      <c r="F5016" s="1" t="s">
        <v>8368</v>
      </c>
      <c r="G5016" s="1" t="s">
        <v>8432</v>
      </c>
      <c r="H5016" s="1" t="s">
        <v>8894</v>
      </c>
    </row>
    <row r="5017" spans="1:8" hidden="1" x14ac:dyDescent="0.25">
      <c r="A5017" s="1" t="s">
        <v>5014</v>
      </c>
      <c r="B5017" s="4" t="e">
        <f t="shared" si="83"/>
        <v>#VALUE!</v>
      </c>
      <c r="C5017" s="1" t="s">
        <v>7521</v>
      </c>
      <c r="D5017" s="1" t="e">
        <f>VLOOKUP(A5017,'15 feb'!A5046:A5197,1,)</f>
        <v>#N/A</v>
      </c>
      <c r="E5017" s="1" t="s">
        <v>8899</v>
      </c>
      <c r="F5017" s="1"/>
      <c r="G5017" s="1" t="s">
        <v>8531</v>
      </c>
      <c r="H5017" s="1" t="s">
        <v>8893</v>
      </c>
    </row>
    <row r="5018" spans="1:8" hidden="1" x14ac:dyDescent="0.25">
      <c r="A5018" s="1" t="s">
        <v>5015</v>
      </c>
      <c r="B5018" s="4" t="e">
        <f t="shared" si="83"/>
        <v>#VALUE!</v>
      </c>
      <c r="C5018" s="1" t="s">
        <v>7521</v>
      </c>
      <c r="D5018" s="1" t="e">
        <f>VLOOKUP(A5018,'15 feb'!A5047:A5198,1,)</f>
        <v>#N/A</v>
      </c>
      <c r="E5018" s="1" t="s">
        <v>7569</v>
      </c>
      <c r="F5018" s="1"/>
      <c r="G5018" s="1" t="s">
        <v>8386</v>
      </c>
      <c r="H5018" s="1" t="s">
        <v>8893</v>
      </c>
    </row>
    <row r="5019" spans="1:8" hidden="1" x14ac:dyDescent="0.25">
      <c r="A5019" s="1" t="s">
        <v>5016</v>
      </c>
      <c r="B5019" s="4" t="e">
        <f t="shared" si="83"/>
        <v>#VALUE!</v>
      </c>
      <c r="C5019" s="1" t="s">
        <v>7525</v>
      </c>
      <c r="D5019" s="1" t="e">
        <f>VLOOKUP(A5019,'15 feb'!A5048:A5199,1,)</f>
        <v>#N/A</v>
      </c>
      <c r="E5019" s="1" t="s">
        <v>7588</v>
      </c>
      <c r="F5019" s="1"/>
      <c r="G5019" s="1" t="s">
        <v>8433</v>
      </c>
      <c r="H5019" s="1" t="s">
        <v>8893</v>
      </c>
    </row>
    <row r="5020" spans="1:8" hidden="1" x14ac:dyDescent="0.25">
      <c r="A5020" s="1" t="s">
        <v>5017</v>
      </c>
      <c r="B5020" s="4" t="e">
        <f t="shared" si="83"/>
        <v>#VALUE!</v>
      </c>
      <c r="C5020" s="1" t="s">
        <v>7525</v>
      </c>
      <c r="D5020" s="1" t="e">
        <f>VLOOKUP(A5020,'15 feb'!A5049:A5200,1,)</f>
        <v>#N/A</v>
      </c>
      <c r="E5020" s="1" t="s">
        <v>7693</v>
      </c>
      <c r="F5020" s="1"/>
      <c r="G5020" s="1" t="s">
        <v>8651</v>
      </c>
      <c r="H5020" s="1" t="s">
        <v>8893</v>
      </c>
    </row>
    <row r="5021" spans="1:8" hidden="1" x14ac:dyDescent="0.25">
      <c r="A5021" s="1" t="s">
        <v>5018</v>
      </c>
      <c r="B5021" s="4" t="e">
        <f t="shared" si="83"/>
        <v>#VALUE!</v>
      </c>
      <c r="C5021" s="1" t="s">
        <v>7530</v>
      </c>
      <c r="D5021" s="1" t="e">
        <f>VLOOKUP(A5021,'15 feb'!A5050:A5201,1,)</f>
        <v>#N/A</v>
      </c>
      <c r="E5021" s="1" t="s">
        <v>8203</v>
      </c>
      <c r="F5021" s="1"/>
      <c r="G5021" s="1" t="s">
        <v>8880</v>
      </c>
      <c r="H5021" s="1" t="s">
        <v>8893</v>
      </c>
    </row>
    <row r="5022" spans="1:8" hidden="1" x14ac:dyDescent="0.25">
      <c r="A5022" s="1" t="s">
        <v>5019</v>
      </c>
      <c r="B5022" s="4" t="e">
        <f t="shared" si="83"/>
        <v>#VALUE!</v>
      </c>
      <c r="C5022" s="1" t="s">
        <v>7521</v>
      </c>
      <c r="D5022" s="1" t="e">
        <f>VLOOKUP(A5022,'15 feb'!A5051:A5202,1,)</f>
        <v>#N/A</v>
      </c>
      <c r="E5022" s="1" t="s">
        <v>7563</v>
      </c>
      <c r="F5022" s="1"/>
      <c r="G5022" s="1" t="s">
        <v>8555</v>
      </c>
      <c r="H5022" s="1" t="s">
        <v>8893</v>
      </c>
    </row>
    <row r="5023" spans="1:8" hidden="1" x14ac:dyDescent="0.25">
      <c r="A5023" s="1" t="s">
        <v>5020</v>
      </c>
      <c r="B5023" s="4" t="e">
        <f t="shared" si="83"/>
        <v>#VALUE!</v>
      </c>
      <c r="C5023" s="1" t="s">
        <v>7525</v>
      </c>
      <c r="D5023" s="1" t="e">
        <f>VLOOKUP(A5023,'15 feb'!A5052:A5203,1,)</f>
        <v>#N/A</v>
      </c>
      <c r="E5023" s="1" t="s">
        <v>7924</v>
      </c>
      <c r="F5023" s="1"/>
      <c r="G5023" s="1" t="s">
        <v>8290</v>
      </c>
      <c r="H5023" s="1" t="s">
        <v>8893</v>
      </c>
    </row>
    <row r="5024" spans="1:8" hidden="1" x14ac:dyDescent="0.25">
      <c r="A5024" s="1" t="s">
        <v>5021</v>
      </c>
      <c r="B5024" s="4" t="e">
        <f t="shared" si="83"/>
        <v>#VALUE!</v>
      </c>
      <c r="C5024" s="1" t="s">
        <v>7525</v>
      </c>
      <c r="D5024" s="1" t="e">
        <f>VLOOKUP(A5024,'15 feb'!A5053:A5204,1,)</f>
        <v>#N/A</v>
      </c>
      <c r="E5024" s="1" t="s">
        <v>7863</v>
      </c>
      <c r="F5024" s="1"/>
      <c r="G5024" s="1" t="s">
        <v>8428</v>
      </c>
      <c r="H5024" s="1" t="s">
        <v>8893</v>
      </c>
    </row>
    <row r="5025" spans="1:8" hidden="1" x14ac:dyDescent="0.25">
      <c r="A5025" s="1" t="s">
        <v>5022</v>
      </c>
      <c r="B5025" s="4" t="e">
        <f t="shared" si="83"/>
        <v>#VALUE!</v>
      </c>
      <c r="C5025" s="1" t="s">
        <v>7522</v>
      </c>
      <c r="D5025" s="1" t="e">
        <f>VLOOKUP(A5025,'15 feb'!A5054:A5205,1,)</f>
        <v>#N/A</v>
      </c>
      <c r="E5025" s="1" t="s">
        <v>7842</v>
      </c>
      <c r="F5025" s="1"/>
      <c r="G5025" s="1" t="s">
        <v>8461</v>
      </c>
      <c r="H5025" s="1" t="s">
        <v>8893</v>
      </c>
    </row>
    <row r="5026" spans="1:8" hidden="1" x14ac:dyDescent="0.25">
      <c r="A5026" s="1" t="s">
        <v>5023</v>
      </c>
      <c r="B5026" s="4" t="e">
        <f t="shared" si="83"/>
        <v>#VALUE!</v>
      </c>
      <c r="C5026" s="1" t="s">
        <v>7525</v>
      </c>
      <c r="D5026" s="1" t="e">
        <f>VLOOKUP(A5026,'15 feb'!A5055:A5206,1,)</f>
        <v>#N/A</v>
      </c>
      <c r="E5026" s="1" t="s">
        <v>7689</v>
      </c>
      <c r="F5026" s="1"/>
      <c r="G5026" s="1" t="s">
        <v>8294</v>
      </c>
      <c r="H5026" s="1" t="s">
        <v>8893</v>
      </c>
    </row>
    <row r="5027" spans="1:8" hidden="1" x14ac:dyDescent="0.25">
      <c r="A5027" s="1" t="s">
        <v>5024</v>
      </c>
      <c r="B5027" s="4" t="e">
        <f t="shared" si="83"/>
        <v>#VALUE!</v>
      </c>
      <c r="C5027" s="1" t="s">
        <v>7525</v>
      </c>
      <c r="D5027" s="1" t="e">
        <f>VLOOKUP(A5027,'15 feb'!A5056:A5207,1,)</f>
        <v>#N/A</v>
      </c>
      <c r="E5027" s="1" t="s">
        <v>8901</v>
      </c>
      <c r="F5027" s="1"/>
      <c r="G5027" s="1" t="s">
        <v>8902</v>
      </c>
      <c r="H5027" s="1" t="s">
        <v>8893</v>
      </c>
    </row>
    <row r="5028" spans="1:8" hidden="1" x14ac:dyDescent="0.25">
      <c r="A5028" s="1" t="s">
        <v>5025</v>
      </c>
      <c r="B5028" s="4" t="e">
        <f t="shared" si="83"/>
        <v>#VALUE!</v>
      </c>
      <c r="C5028" s="1" t="s">
        <v>7525</v>
      </c>
      <c r="D5028" s="1" t="e">
        <f>VLOOKUP(A5028,'15 feb'!A5057:A5208,1,)</f>
        <v>#N/A</v>
      </c>
      <c r="E5028" s="1" t="s">
        <v>7632</v>
      </c>
      <c r="F5028" s="1"/>
      <c r="G5028" s="1" t="s">
        <v>8646</v>
      </c>
      <c r="H5028" s="1" t="s">
        <v>8893</v>
      </c>
    </row>
    <row r="5029" spans="1:8" hidden="1" x14ac:dyDescent="0.25">
      <c r="A5029" s="1" t="s">
        <v>5026</v>
      </c>
      <c r="B5029" s="4" t="e">
        <f t="shared" si="83"/>
        <v>#VALUE!</v>
      </c>
      <c r="C5029" s="1" t="s">
        <v>7525</v>
      </c>
      <c r="D5029" s="1" t="e">
        <f>VLOOKUP(A5029,'15 feb'!A5058:A5209,1,)</f>
        <v>#N/A</v>
      </c>
      <c r="E5029" s="1" t="s">
        <v>8140</v>
      </c>
      <c r="F5029" s="1"/>
      <c r="G5029" s="1" t="s">
        <v>8856</v>
      </c>
      <c r="H5029" s="1" t="s">
        <v>8893</v>
      </c>
    </row>
    <row r="5030" spans="1:8" hidden="1" x14ac:dyDescent="0.25">
      <c r="A5030" s="1" t="s">
        <v>5027</v>
      </c>
      <c r="B5030" s="4" t="e">
        <f t="shared" si="83"/>
        <v>#VALUE!</v>
      </c>
      <c r="C5030" s="1" t="s">
        <v>7525</v>
      </c>
      <c r="D5030" s="1" t="e">
        <f>VLOOKUP(A5030,'15 feb'!A5059:A5210,1,)</f>
        <v>#N/A</v>
      </c>
      <c r="E5030" s="1" t="s">
        <v>7863</v>
      </c>
      <c r="F5030" s="1"/>
      <c r="G5030" s="1" t="s">
        <v>8428</v>
      </c>
      <c r="H5030" s="1" t="s">
        <v>8893</v>
      </c>
    </row>
    <row r="5031" spans="1:8" hidden="1" x14ac:dyDescent="0.25">
      <c r="A5031" s="1" t="s">
        <v>5028</v>
      </c>
      <c r="B5031" s="4" t="e">
        <f t="shared" si="83"/>
        <v>#VALUE!</v>
      </c>
      <c r="C5031" s="1" t="s">
        <v>7530</v>
      </c>
      <c r="D5031" s="1" t="e">
        <f>VLOOKUP(A5031,'15 feb'!A5060:A5211,1,)</f>
        <v>#N/A</v>
      </c>
      <c r="E5031" s="1" t="s">
        <v>7659</v>
      </c>
      <c r="F5031" s="1"/>
      <c r="G5031" s="1" t="s">
        <v>8655</v>
      </c>
      <c r="H5031" s="1" t="s">
        <v>8893</v>
      </c>
    </row>
    <row r="5032" spans="1:8" hidden="1" x14ac:dyDescent="0.25">
      <c r="A5032" s="1" t="s">
        <v>5029</v>
      </c>
      <c r="B5032" s="4" t="e">
        <f t="shared" si="83"/>
        <v>#VALUE!</v>
      </c>
      <c r="C5032" s="1" t="s">
        <v>7533</v>
      </c>
      <c r="D5032" s="1" t="e">
        <f>VLOOKUP(A5032,'15 feb'!A5061:A5212,1,)</f>
        <v>#N/A</v>
      </c>
      <c r="E5032" s="1" t="s">
        <v>8898</v>
      </c>
      <c r="F5032" s="1"/>
      <c r="G5032" s="1" t="s">
        <v>8897</v>
      </c>
      <c r="H5032" s="1" t="s">
        <v>8893</v>
      </c>
    </row>
    <row r="5033" spans="1:8" hidden="1" x14ac:dyDescent="0.25">
      <c r="A5033" s="1" t="s">
        <v>5030</v>
      </c>
      <c r="B5033" s="4" t="e">
        <f t="shared" si="83"/>
        <v>#VALUE!</v>
      </c>
      <c r="C5033" s="1" t="s">
        <v>7528</v>
      </c>
      <c r="D5033" s="1" t="e">
        <f>VLOOKUP(A5033,'15 feb'!A5062:A5213,1,)</f>
        <v>#N/A</v>
      </c>
      <c r="E5033" s="1" t="s">
        <v>8896</v>
      </c>
      <c r="F5033" s="1" t="s">
        <v>8289</v>
      </c>
      <c r="G5033" s="1" t="s">
        <v>8897</v>
      </c>
      <c r="H5033" s="1" t="s">
        <v>8894</v>
      </c>
    </row>
    <row r="5034" spans="1:8" hidden="1" x14ac:dyDescent="0.25">
      <c r="A5034" s="1" t="s">
        <v>5031</v>
      </c>
      <c r="B5034" s="4" t="e">
        <f t="shared" si="83"/>
        <v>#VALUE!</v>
      </c>
      <c r="C5034" s="1" t="s">
        <v>7528</v>
      </c>
      <c r="D5034" s="1" t="e">
        <f>VLOOKUP(A5034,'15 feb'!A5063:A5214,1,)</f>
        <v>#N/A</v>
      </c>
      <c r="E5034" s="1" t="s">
        <v>8230</v>
      </c>
      <c r="F5034" s="1" t="s">
        <v>8510</v>
      </c>
      <c r="G5034" s="1" t="s">
        <v>8358</v>
      </c>
      <c r="H5034" s="1" t="s">
        <v>8894</v>
      </c>
    </row>
    <row r="5035" spans="1:8" hidden="1" x14ac:dyDescent="0.25">
      <c r="A5035" s="1" t="s">
        <v>5032</v>
      </c>
      <c r="B5035" s="4" t="e">
        <f t="shared" si="83"/>
        <v>#VALUE!</v>
      </c>
      <c r="C5035" s="1" t="s">
        <v>7528</v>
      </c>
      <c r="D5035" s="1" t="e">
        <f>VLOOKUP(A5035,'15 feb'!A5064:A5215,1,)</f>
        <v>#N/A</v>
      </c>
      <c r="E5035" s="1" t="s">
        <v>7907</v>
      </c>
      <c r="F5035" s="1"/>
      <c r="G5035" s="1" t="s">
        <v>8773</v>
      </c>
      <c r="H5035" s="1" t="s">
        <v>8894</v>
      </c>
    </row>
    <row r="5036" spans="1:8" hidden="1" x14ac:dyDescent="0.25">
      <c r="A5036" s="1" t="s">
        <v>5033</v>
      </c>
      <c r="B5036" s="4" t="e">
        <f t="shared" si="83"/>
        <v>#VALUE!</v>
      </c>
      <c r="C5036" s="1" t="s">
        <v>7521</v>
      </c>
      <c r="D5036" s="1" t="e">
        <f>VLOOKUP(A5036,'15 feb'!A5065:A5216,1,)</f>
        <v>#N/A</v>
      </c>
      <c r="E5036" s="1" t="s">
        <v>7555</v>
      </c>
      <c r="F5036" s="1"/>
      <c r="G5036" s="1" t="s">
        <v>8614</v>
      </c>
      <c r="H5036" s="1" t="s">
        <v>8893</v>
      </c>
    </row>
    <row r="5037" spans="1:8" hidden="1" x14ac:dyDescent="0.25">
      <c r="A5037" s="1" t="s">
        <v>5034</v>
      </c>
      <c r="B5037" s="4" t="e">
        <f t="shared" si="83"/>
        <v>#VALUE!</v>
      </c>
      <c r="C5037" s="1" t="s">
        <v>7522</v>
      </c>
      <c r="D5037" s="1" t="e">
        <f>VLOOKUP(A5037,'15 feb'!A5066:A5217,1,)</f>
        <v>#N/A</v>
      </c>
      <c r="E5037" s="1" t="s">
        <v>7780</v>
      </c>
      <c r="F5037" s="1"/>
      <c r="G5037" s="1" t="s">
        <v>8708</v>
      </c>
      <c r="H5037" s="1" t="s">
        <v>8893</v>
      </c>
    </row>
    <row r="5038" spans="1:8" hidden="1" x14ac:dyDescent="0.25">
      <c r="A5038" s="1" t="s">
        <v>5035</v>
      </c>
      <c r="B5038" s="4" t="e">
        <f t="shared" si="83"/>
        <v>#VALUE!</v>
      </c>
      <c r="C5038" s="1" t="s">
        <v>7525</v>
      </c>
      <c r="D5038" s="1" t="e">
        <f>VLOOKUP(A5038,'15 feb'!A5067:A5218,1,)</f>
        <v>#N/A</v>
      </c>
      <c r="E5038" s="1" t="s">
        <v>7703</v>
      </c>
      <c r="F5038" s="1"/>
      <c r="G5038" s="1" t="s">
        <v>8656</v>
      </c>
      <c r="H5038" s="1" t="s">
        <v>8893</v>
      </c>
    </row>
    <row r="5039" spans="1:8" hidden="1" x14ac:dyDescent="0.25">
      <c r="A5039" s="1" t="s">
        <v>5036</v>
      </c>
      <c r="B5039" s="4" t="e">
        <f t="shared" si="83"/>
        <v>#VALUE!</v>
      </c>
      <c r="C5039" s="1" t="s">
        <v>7525</v>
      </c>
      <c r="D5039" s="1" t="e">
        <f>VLOOKUP(A5039,'15 feb'!A5068:A5219,1,)</f>
        <v>#N/A</v>
      </c>
      <c r="E5039" s="1" t="s">
        <v>7876</v>
      </c>
      <c r="F5039" s="1"/>
      <c r="G5039" s="1" t="s">
        <v>8752</v>
      </c>
      <c r="H5039" s="1" t="s">
        <v>8893</v>
      </c>
    </row>
    <row r="5040" spans="1:8" hidden="1" x14ac:dyDescent="0.25">
      <c r="A5040" s="1" t="s">
        <v>5037</v>
      </c>
      <c r="B5040" s="4" t="e">
        <f t="shared" si="83"/>
        <v>#VALUE!</v>
      </c>
      <c r="C5040" s="1" t="s">
        <v>7521</v>
      </c>
      <c r="D5040" s="1" t="e">
        <f>VLOOKUP(A5040,'15 feb'!A5069:A5220,1,)</f>
        <v>#N/A</v>
      </c>
      <c r="E5040" s="1" t="s">
        <v>7956</v>
      </c>
      <c r="F5040" s="1"/>
      <c r="G5040" s="1" t="s">
        <v>8632</v>
      </c>
      <c r="H5040" s="1" t="s">
        <v>8893</v>
      </c>
    </row>
    <row r="5041" spans="1:8" hidden="1" x14ac:dyDescent="0.25">
      <c r="A5041" s="1" t="s">
        <v>5038</v>
      </c>
      <c r="B5041" s="4" t="e">
        <f t="shared" si="83"/>
        <v>#VALUE!</v>
      </c>
      <c r="C5041" s="1" t="s">
        <v>7525</v>
      </c>
      <c r="D5041" s="1" t="e">
        <f>VLOOKUP(A5041,'15 feb'!A5070:A5221,1,)</f>
        <v>#N/A</v>
      </c>
      <c r="E5041" s="1" t="s">
        <v>7767</v>
      </c>
      <c r="F5041" s="1"/>
      <c r="G5041" s="1" t="s">
        <v>8701</v>
      </c>
      <c r="H5041" s="1" t="s">
        <v>8893</v>
      </c>
    </row>
    <row r="5042" spans="1:8" hidden="1" x14ac:dyDescent="0.25">
      <c r="A5042" s="1" t="s">
        <v>5039</v>
      </c>
      <c r="B5042" s="4" t="e">
        <f t="shared" si="83"/>
        <v>#VALUE!</v>
      </c>
      <c r="C5042" s="1" t="s">
        <v>7524</v>
      </c>
      <c r="D5042" s="1" t="e">
        <f>VLOOKUP(A5042,'15 feb'!A5071:A5222,1,)</f>
        <v>#N/A</v>
      </c>
      <c r="E5042" s="1" t="s">
        <v>8134</v>
      </c>
      <c r="F5042" s="1"/>
      <c r="G5042" s="1" t="s">
        <v>8486</v>
      </c>
      <c r="H5042" s="1" t="s">
        <v>8893</v>
      </c>
    </row>
    <row r="5043" spans="1:8" hidden="1" x14ac:dyDescent="0.25">
      <c r="A5043" s="1" t="s">
        <v>5040</v>
      </c>
      <c r="B5043" s="4" t="e">
        <f t="shared" si="83"/>
        <v>#VALUE!</v>
      </c>
      <c r="C5043" s="1" t="s">
        <v>7528</v>
      </c>
      <c r="D5043" s="1" t="e">
        <f>VLOOKUP(A5043,'15 feb'!A5072:A5223,1,)</f>
        <v>#N/A</v>
      </c>
      <c r="E5043" s="1" t="s">
        <v>8210</v>
      </c>
      <c r="F5043" s="1"/>
      <c r="G5043" s="1" t="s">
        <v>8546</v>
      </c>
      <c r="H5043" s="1" t="s">
        <v>8894</v>
      </c>
    </row>
    <row r="5044" spans="1:8" hidden="1" x14ac:dyDescent="0.25">
      <c r="A5044" s="1" t="s">
        <v>5041</v>
      </c>
      <c r="B5044" s="4" t="e">
        <f t="shared" si="83"/>
        <v>#VALUE!</v>
      </c>
      <c r="C5044" s="1" t="s">
        <v>7525</v>
      </c>
      <c r="D5044" s="1" t="e">
        <f>VLOOKUP(A5044,'15 feb'!A5073:A5224,1,)</f>
        <v>#N/A</v>
      </c>
      <c r="E5044" s="1"/>
      <c r="F5044" s="1"/>
      <c r="G5044" s="1"/>
      <c r="H5044" s="1" t="s">
        <v>8893</v>
      </c>
    </row>
    <row r="5045" spans="1:8" hidden="1" x14ac:dyDescent="0.25">
      <c r="A5045" s="1" t="s">
        <v>5042</v>
      </c>
      <c r="B5045" s="4" t="e">
        <f t="shared" si="83"/>
        <v>#VALUE!</v>
      </c>
      <c r="C5045" s="1" t="s">
        <v>7525</v>
      </c>
      <c r="D5045" s="1" t="e">
        <f>VLOOKUP(A5045,'15 feb'!A5074:A5225,1,)</f>
        <v>#N/A</v>
      </c>
      <c r="E5045" s="1" t="s">
        <v>7717</v>
      </c>
      <c r="F5045" s="1"/>
      <c r="G5045" s="1" t="s">
        <v>8680</v>
      </c>
      <c r="H5045" s="1" t="s">
        <v>8893</v>
      </c>
    </row>
    <row r="5046" spans="1:8" hidden="1" x14ac:dyDescent="0.25">
      <c r="A5046" s="1" t="s">
        <v>5043</v>
      </c>
      <c r="B5046" s="4" t="e">
        <f t="shared" si="83"/>
        <v>#VALUE!</v>
      </c>
      <c r="C5046" s="1" t="s">
        <v>7525</v>
      </c>
      <c r="D5046" s="1" t="e">
        <f>VLOOKUP(A5046,'15 feb'!A5075:A5226,1,)</f>
        <v>#N/A</v>
      </c>
      <c r="E5046" s="1" t="s">
        <v>7979</v>
      </c>
      <c r="F5046" s="1"/>
      <c r="G5046" s="1" t="s">
        <v>8471</v>
      </c>
      <c r="H5046" s="1" t="s">
        <v>8893</v>
      </c>
    </row>
    <row r="5047" spans="1:8" hidden="1" x14ac:dyDescent="0.25">
      <c r="A5047" s="1" t="s">
        <v>5044</v>
      </c>
      <c r="B5047" s="4" t="e">
        <f t="shared" si="83"/>
        <v>#VALUE!</v>
      </c>
      <c r="C5047" s="1" t="s">
        <v>7528</v>
      </c>
      <c r="D5047" s="1" t="e">
        <f>VLOOKUP(A5047,'15 feb'!A5076:A5227,1,)</f>
        <v>#N/A</v>
      </c>
      <c r="E5047" s="1" t="s">
        <v>8231</v>
      </c>
      <c r="F5047" s="1" t="s">
        <v>8539</v>
      </c>
      <c r="G5047" s="1" t="s">
        <v>8517</v>
      </c>
      <c r="H5047" s="1" t="s">
        <v>8894</v>
      </c>
    </row>
    <row r="5048" spans="1:8" hidden="1" x14ac:dyDescent="0.25">
      <c r="A5048" s="1" t="s">
        <v>5045</v>
      </c>
      <c r="B5048" s="4" t="e">
        <f t="shared" si="83"/>
        <v>#VALUE!</v>
      </c>
      <c r="C5048" s="1" t="s">
        <v>7528</v>
      </c>
      <c r="D5048" s="1" t="e">
        <f>VLOOKUP(A5048,'15 feb'!A5077:A5228,1,)</f>
        <v>#N/A</v>
      </c>
      <c r="E5048" s="1" t="s">
        <v>8155</v>
      </c>
      <c r="F5048" s="1"/>
      <c r="G5048" s="1" t="s">
        <v>8479</v>
      </c>
      <c r="H5048" s="1" t="s">
        <v>8894</v>
      </c>
    </row>
    <row r="5049" spans="1:8" hidden="1" x14ac:dyDescent="0.25">
      <c r="A5049" s="1" t="s">
        <v>5046</v>
      </c>
      <c r="B5049" s="4" t="e">
        <f t="shared" si="83"/>
        <v>#VALUE!</v>
      </c>
      <c r="C5049" s="1" t="s">
        <v>7524</v>
      </c>
      <c r="D5049" s="1" t="e">
        <f>VLOOKUP(A5049,'15 feb'!A5078:A5229,1,)</f>
        <v>#N/A</v>
      </c>
      <c r="E5049" s="1"/>
      <c r="F5049" s="1"/>
      <c r="G5049" s="1"/>
      <c r="H5049" s="1" t="s">
        <v>8893</v>
      </c>
    </row>
    <row r="5050" spans="1:8" hidden="1" x14ac:dyDescent="0.25">
      <c r="A5050" s="1" t="s">
        <v>5047</v>
      </c>
      <c r="B5050" s="4" t="e">
        <f t="shared" si="83"/>
        <v>#VALUE!</v>
      </c>
      <c r="C5050" s="1" t="s">
        <v>7525</v>
      </c>
      <c r="D5050" s="1" t="e">
        <f>VLOOKUP(A5050,'15 feb'!A5079:A5230,1,)</f>
        <v>#N/A</v>
      </c>
      <c r="E5050" s="1" t="s">
        <v>7867</v>
      </c>
      <c r="F5050" s="1"/>
      <c r="G5050" s="1" t="s">
        <v>8484</v>
      </c>
      <c r="H5050" s="1" t="s">
        <v>8893</v>
      </c>
    </row>
    <row r="5051" spans="1:8" hidden="1" x14ac:dyDescent="0.25">
      <c r="A5051" s="1" t="s">
        <v>5048</v>
      </c>
      <c r="B5051" s="4" t="e">
        <f t="shared" si="83"/>
        <v>#VALUE!</v>
      </c>
      <c r="C5051" s="1" t="s">
        <v>7528</v>
      </c>
      <c r="D5051" s="1" t="e">
        <f>VLOOKUP(A5051,'15 feb'!A5080:A5231,1,)</f>
        <v>#N/A</v>
      </c>
      <c r="E5051" s="1" t="s">
        <v>7647</v>
      </c>
      <c r="F5051" s="1" t="s">
        <v>8296</v>
      </c>
      <c r="G5051" s="1" t="s">
        <v>8456</v>
      </c>
      <c r="H5051" s="1" t="s">
        <v>8894</v>
      </c>
    </row>
    <row r="5052" spans="1:8" hidden="1" x14ac:dyDescent="0.25">
      <c r="A5052" s="1" t="s">
        <v>5049</v>
      </c>
      <c r="B5052" s="4" t="e">
        <f t="shared" si="83"/>
        <v>#VALUE!</v>
      </c>
      <c r="C5052" s="1" t="s">
        <v>7530</v>
      </c>
      <c r="D5052" s="1" t="e">
        <f>VLOOKUP(A5052,'15 feb'!A5081:A5232,1,)</f>
        <v>#N/A</v>
      </c>
      <c r="E5052" s="1" t="s">
        <v>8050</v>
      </c>
      <c r="F5052" s="1"/>
      <c r="G5052" s="1" t="s">
        <v>8822</v>
      </c>
      <c r="H5052" s="1" t="s">
        <v>8893</v>
      </c>
    </row>
    <row r="5053" spans="1:8" hidden="1" x14ac:dyDescent="0.25">
      <c r="A5053" s="1" t="s">
        <v>5050</v>
      </c>
      <c r="B5053" s="4" t="e">
        <f t="shared" si="83"/>
        <v>#VALUE!</v>
      </c>
      <c r="C5053" s="1" t="s">
        <v>7525</v>
      </c>
      <c r="D5053" s="1" t="e">
        <f>VLOOKUP(A5053,'15 feb'!A5082:A5233,1,)</f>
        <v>#N/A</v>
      </c>
      <c r="E5053" s="1" t="s">
        <v>7577</v>
      </c>
      <c r="F5053" s="1"/>
      <c r="G5053" s="1" t="s">
        <v>8502</v>
      </c>
      <c r="H5053" s="1" t="s">
        <v>8893</v>
      </c>
    </row>
    <row r="5054" spans="1:8" hidden="1" x14ac:dyDescent="0.25">
      <c r="A5054" s="1" t="s">
        <v>5051</v>
      </c>
      <c r="B5054" s="4" t="e">
        <f t="shared" si="83"/>
        <v>#VALUE!</v>
      </c>
      <c r="C5054" s="1" t="s">
        <v>7525</v>
      </c>
      <c r="D5054" s="1" t="e">
        <f>VLOOKUP(A5054,'15 feb'!A5083:A5234,1,)</f>
        <v>#N/A</v>
      </c>
      <c r="E5054" s="1" t="s">
        <v>7875</v>
      </c>
      <c r="F5054" s="1"/>
      <c r="G5054" s="1" t="s">
        <v>8710</v>
      </c>
      <c r="H5054" s="1" t="s">
        <v>8893</v>
      </c>
    </row>
    <row r="5055" spans="1:8" hidden="1" x14ac:dyDescent="0.25">
      <c r="A5055" s="1" t="s">
        <v>5052</v>
      </c>
      <c r="B5055" s="4" t="e">
        <f t="shared" si="83"/>
        <v>#VALUE!</v>
      </c>
      <c r="C5055" s="1" t="s">
        <v>7525</v>
      </c>
      <c r="D5055" s="1" t="e">
        <f>VLOOKUP(A5055,'15 feb'!A5084:A5235,1,)</f>
        <v>#N/A</v>
      </c>
      <c r="E5055" s="1" t="s">
        <v>8138</v>
      </c>
      <c r="F5055" s="1"/>
      <c r="G5055" s="1" t="s">
        <v>8706</v>
      </c>
      <c r="H5055" s="1" t="s">
        <v>8893</v>
      </c>
    </row>
    <row r="5056" spans="1:8" hidden="1" x14ac:dyDescent="0.25">
      <c r="A5056" s="1" t="s">
        <v>5053</v>
      </c>
      <c r="B5056" s="4" t="e">
        <f t="shared" si="83"/>
        <v>#VALUE!</v>
      </c>
      <c r="C5056" s="1" t="s">
        <v>7524</v>
      </c>
      <c r="D5056" s="1" t="e">
        <f>VLOOKUP(A5056,'15 feb'!A5085:A5236,1,)</f>
        <v>#N/A</v>
      </c>
      <c r="E5056" s="1" t="s">
        <v>7604</v>
      </c>
      <c r="F5056" s="1"/>
      <c r="G5056" s="1" t="s">
        <v>8368</v>
      </c>
      <c r="H5056" s="1" t="s">
        <v>8893</v>
      </c>
    </row>
    <row r="5057" spans="1:8" hidden="1" x14ac:dyDescent="0.25">
      <c r="A5057" s="1" t="s">
        <v>5054</v>
      </c>
      <c r="B5057" s="4" t="e">
        <f t="shared" si="83"/>
        <v>#VALUE!</v>
      </c>
      <c r="C5057" s="1" t="s">
        <v>7530</v>
      </c>
      <c r="D5057" s="1" t="e">
        <f>VLOOKUP(A5057,'15 feb'!A5086:A5237,1,)</f>
        <v>#N/A</v>
      </c>
      <c r="E5057" s="1" t="s">
        <v>7641</v>
      </c>
      <c r="F5057" s="1"/>
      <c r="G5057" s="1" t="s">
        <v>8495</v>
      </c>
      <c r="H5057" s="1" t="s">
        <v>8893</v>
      </c>
    </row>
    <row r="5058" spans="1:8" hidden="1" x14ac:dyDescent="0.25">
      <c r="A5058" s="1" t="s">
        <v>5055</v>
      </c>
      <c r="B5058" s="4" t="e">
        <f t="shared" ref="B5058:B5121" si="84">MID(A5058,1,4)*10000+MID(A5058,7,4)</f>
        <v>#VALUE!</v>
      </c>
      <c r="C5058" s="1" t="s">
        <v>7530</v>
      </c>
      <c r="D5058" s="1" t="e">
        <f>VLOOKUP(A5058,'15 feb'!A5087:A5238,1,)</f>
        <v>#N/A</v>
      </c>
      <c r="E5058" s="1"/>
      <c r="F5058" s="1"/>
      <c r="G5058" s="1"/>
      <c r="H5058" s="1" t="s">
        <v>8893</v>
      </c>
    </row>
    <row r="5059" spans="1:8" hidden="1" x14ac:dyDescent="0.25">
      <c r="A5059" s="1" t="s">
        <v>5056</v>
      </c>
      <c r="B5059" s="4" t="e">
        <f t="shared" si="84"/>
        <v>#VALUE!</v>
      </c>
      <c r="C5059" s="1" t="s">
        <v>7525</v>
      </c>
      <c r="D5059" s="1" t="e">
        <f>VLOOKUP(A5059,'15 feb'!A5088:A5239,1,)</f>
        <v>#N/A</v>
      </c>
      <c r="E5059" s="1" t="s">
        <v>7924</v>
      </c>
      <c r="F5059" s="1"/>
      <c r="G5059" s="1" t="s">
        <v>8290</v>
      </c>
      <c r="H5059" s="1" t="s">
        <v>8893</v>
      </c>
    </row>
    <row r="5060" spans="1:8" hidden="1" x14ac:dyDescent="0.25">
      <c r="A5060" s="1" t="s">
        <v>5057</v>
      </c>
      <c r="B5060" s="4" t="e">
        <f t="shared" si="84"/>
        <v>#VALUE!</v>
      </c>
      <c r="C5060" s="1" t="s">
        <v>7528</v>
      </c>
      <c r="D5060" s="1" t="e">
        <f>VLOOKUP(A5060,'15 feb'!A5089:A5240,1,)</f>
        <v>#N/A</v>
      </c>
      <c r="E5060" s="1" t="s">
        <v>7720</v>
      </c>
      <c r="F5060" s="1" t="s">
        <v>8540</v>
      </c>
      <c r="G5060" s="1" t="s">
        <v>8539</v>
      </c>
      <c r="H5060" s="1" t="s">
        <v>8894</v>
      </c>
    </row>
    <row r="5061" spans="1:8" hidden="1" x14ac:dyDescent="0.25">
      <c r="A5061" s="1" t="s">
        <v>5058</v>
      </c>
      <c r="B5061" s="4" t="e">
        <f t="shared" si="84"/>
        <v>#VALUE!</v>
      </c>
      <c r="C5061" s="1" t="s">
        <v>7525</v>
      </c>
      <c r="D5061" s="1" t="e">
        <f>VLOOKUP(A5061,'15 feb'!A5090:A5241,1,)</f>
        <v>#N/A</v>
      </c>
      <c r="E5061" s="1" t="s">
        <v>7598</v>
      </c>
      <c r="F5061" s="1"/>
      <c r="G5061" s="1" t="s">
        <v>8628</v>
      </c>
      <c r="H5061" s="1" t="s">
        <v>8893</v>
      </c>
    </row>
    <row r="5062" spans="1:8" hidden="1" x14ac:dyDescent="0.25">
      <c r="A5062" s="1" t="s">
        <v>5059</v>
      </c>
      <c r="B5062" s="4" t="e">
        <f t="shared" si="84"/>
        <v>#VALUE!</v>
      </c>
      <c r="C5062" s="1" t="s">
        <v>7528</v>
      </c>
      <c r="D5062" s="1" t="e">
        <f>VLOOKUP(A5062,'15 feb'!A5091:A5242,1,)</f>
        <v>#N/A</v>
      </c>
      <c r="E5062" s="1" t="s">
        <v>8232</v>
      </c>
      <c r="F5062" s="1"/>
      <c r="G5062" s="1" t="s">
        <v>8745</v>
      </c>
      <c r="H5062" s="1" t="s">
        <v>8894</v>
      </c>
    </row>
    <row r="5063" spans="1:8" hidden="1" x14ac:dyDescent="0.25">
      <c r="A5063" s="1" t="s">
        <v>5060</v>
      </c>
      <c r="B5063" s="4" t="e">
        <f t="shared" si="84"/>
        <v>#VALUE!</v>
      </c>
      <c r="C5063" s="1" t="s">
        <v>7525</v>
      </c>
      <c r="D5063" s="1" t="e">
        <f>VLOOKUP(A5063,'15 feb'!A5092:A5243,1,)</f>
        <v>#N/A</v>
      </c>
      <c r="E5063" s="1" t="s">
        <v>7890</v>
      </c>
      <c r="F5063" s="1"/>
      <c r="G5063" s="1" t="s">
        <v>8764</v>
      </c>
      <c r="H5063" s="1" t="s">
        <v>8893</v>
      </c>
    </row>
    <row r="5064" spans="1:8" hidden="1" x14ac:dyDescent="0.25">
      <c r="A5064" s="1" t="s">
        <v>5061</v>
      </c>
      <c r="B5064" s="4" t="e">
        <f t="shared" si="84"/>
        <v>#VALUE!</v>
      </c>
      <c r="C5064" s="1" t="s">
        <v>7528</v>
      </c>
      <c r="D5064" s="1" t="e">
        <f>VLOOKUP(A5064,'15 feb'!A5093:A5244,1,)</f>
        <v>#N/A</v>
      </c>
      <c r="E5064" s="1" t="s">
        <v>7683</v>
      </c>
      <c r="F5064" s="1"/>
      <c r="G5064" s="1" t="s">
        <v>8500</v>
      </c>
      <c r="H5064" s="1" t="s">
        <v>8894</v>
      </c>
    </row>
    <row r="5065" spans="1:8" hidden="1" x14ac:dyDescent="0.25">
      <c r="A5065" s="1" t="s">
        <v>5062</v>
      </c>
      <c r="B5065" s="4" t="e">
        <f t="shared" si="84"/>
        <v>#VALUE!</v>
      </c>
      <c r="C5065" s="1" t="s">
        <v>7528</v>
      </c>
      <c r="D5065" s="1" t="e">
        <f>VLOOKUP(A5065,'15 feb'!A5094:A5245,1,)</f>
        <v>#N/A</v>
      </c>
      <c r="E5065" s="1" t="s">
        <v>7910</v>
      </c>
      <c r="F5065" s="1"/>
      <c r="G5065" s="1" t="s">
        <v>8598</v>
      </c>
      <c r="H5065" s="1" t="s">
        <v>8894</v>
      </c>
    </row>
    <row r="5066" spans="1:8" hidden="1" x14ac:dyDescent="0.25">
      <c r="A5066" s="1" t="s">
        <v>5063</v>
      </c>
      <c r="B5066" s="4" t="e">
        <f t="shared" si="84"/>
        <v>#VALUE!</v>
      </c>
      <c r="C5066" s="1" t="s">
        <v>7525</v>
      </c>
      <c r="D5066" s="1" t="e">
        <f>VLOOKUP(A5066,'15 feb'!A5095:A5246,1,)</f>
        <v>#N/A</v>
      </c>
      <c r="E5066" s="1" t="s">
        <v>7794</v>
      </c>
      <c r="F5066" s="1"/>
      <c r="G5066" s="1" t="s">
        <v>8717</v>
      </c>
      <c r="H5066" s="1" t="s">
        <v>8893</v>
      </c>
    </row>
    <row r="5067" spans="1:8" hidden="1" x14ac:dyDescent="0.25">
      <c r="A5067" s="1" t="s">
        <v>5064</v>
      </c>
      <c r="B5067" s="4" t="e">
        <f t="shared" si="84"/>
        <v>#VALUE!</v>
      </c>
      <c r="C5067" s="1" t="s">
        <v>7523</v>
      </c>
      <c r="D5067" s="1" t="e">
        <f>VLOOKUP(A5067,'15 feb'!A5096:A5247,1,)</f>
        <v>#N/A</v>
      </c>
      <c r="E5067" s="1" t="s">
        <v>7591</v>
      </c>
      <c r="F5067" s="1"/>
      <c r="G5067" s="1" t="s">
        <v>8620</v>
      </c>
      <c r="H5067" s="1" t="s">
        <v>8893</v>
      </c>
    </row>
    <row r="5068" spans="1:8" hidden="1" x14ac:dyDescent="0.25">
      <c r="A5068" s="1" t="s">
        <v>5065</v>
      </c>
      <c r="B5068" s="4" t="e">
        <f t="shared" si="84"/>
        <v>#VALUE!</v>
      </c>
      <c r="C5068" s="1" t="s">
        <v>7524</v>
      </c>
      <c r="D5068" s="1" t="e">
        <f>VLOOKUP(A5068,'15 feb'!A5097:A5248,1,)</f>
        <v>#N/A</v>
      </c>
      <c r="E5068" s="1" t="s">
        <v>8070</v>
      </c>
      <c r="F5068" s="1"/>
      <c r="G5068" s="1" t="s">
        <v>8828</v>
      </c>
      <c r="H5068" s="1" t="s">
        <v>8893</v>
      </c>
    </row>
    <row r="5069" spans="1:8" hidden="1" x14ac:dyDescent="0.25">
      <c r="A5069" s="1" t="s">
        <v>5066</v>
      </c>
      <c r="B5069" s="4" t="e">
        <f t="shared" si="84"/>
        <v>#VALUE!</v>
      </c>
      <c r="C5069" s="1" t="s">
        <v>7528</v>
      </c>
      <c r="D5069" s="1" t="e">
        <f>VLOOKUP(A5069,'15 feb'!A5098:A5249,1,)</f>
        <v>#N/A</v>
      </c>
      <c r="E5069" s="1" t="s">
        <v>7699</v>
      </c>
      <c r="F5069" s="1" t="s">
        <v>8294</v>
      </c>
      <c r="G5069" s="1" t="s">
        <v>8554</v>
      </c>
      <c r="H5069" s="1" t="s">
        <v>8894</v>
      </c>
    </row>
    <row r="5070" spans="1:8" hidden="1" x14ac:dyDescent="0.25">
      <c r="A5070" s="1" t="s">
        <v>5067</v>
      </c>
      <c r="B5070" s="4" t="e">
        <f t="shared" si="84"/>
        <v>#VALUE!</v>
      </c>
      <c r="C5070" s="1" t="s">
        <v>7525</v>
      </c>
      <c r="D5070" s="1" t="e">
        <f>VLOOKUP(A5070,'15 feb'!A5099:A5250,1,)</f>
        <v>#N/A</v>
      </c>
      <c r="E5070" s="1" t="s">
        <v>7914</v>
      </c>
      <c r="F5070" s="1"/>
      <c r="G5070" s="1" t="s">
        <v>8719</v>
      </c>
      <c r="H5070" s="1" t="s">
        <v>8893</v>
      </c>
    </row>
    <row r="5071" spans="1:8" hidden="1" x14ac:dyDescent="0.25">
      <c r="A5071" s="1" t="s">
        <v>5068</v>
      </c>
      <c r="B5071" s="4" t="e">
        <f t="shared" si="84"/>
        <v>#VALUE!</v>
      </c>
      <c r="C5071" s="1" t="s">
        <v>7525</v>
      </c>
      <c r="D5071" s="1" t="e">
        <f>VLOOKUP(A5071,'15 feb'!A5100:A5251,1,)</f>
        <v>#N/A</v>
      </c>
      <c r="E5071" s="1" t="s">
        <v>7978</v>
      </c>
      <c r="F5071" s="1"/>
      <c r="G5071" s="1" t="s">
        <v>8693</v>
      </c>
      <c r="H5071" s="1" t="s">
        <v>8893</v>
      </c>
    </row>
    <row r="5072" spans="1:8" hidden="1" x14ac:dyDescent="0.25">
      <c r="A5072" s="1" t="s">
        <v>5069</v>
      </c>
      <c r="B5072" s="4" t="e">
        <f t="shared" si="84"/>
        <v>#VALUE!</v>
      </c>
      <c r="C5072" s="1" t="s">
        <v>7525</v>
      </c>
      <c r="D5072" s="1" t="e">
        <f>VLOOKUP(A5072,'15 feb'!A5101:A5252,1,)</f>
        <v>#N/A</v>
      </c>
      <c r="E5072" s="1" t="s">
        <v>7914</v>
      </c>
      <c r="F5072" s="1"/>
      <c r="G5072" s="1" t="s">
        <v>8719</v>
      </c>
      <c r="H5072" s="1" t="s">
        <v>8893</v>
      </c>
    </row>
    <row r="5073" spans="1:8" hidden="1" x14ac:dyDescent="0.25">
      <c r="A5073" s="1" t="s">
        <v>5070</v>
      </c>
      <c r="B5073" s="4" t="e">
        <f t="shared" si="84"/>
        <v>#VALUE!</v>
      </c>
      <c r="C5073" s="1" t="s">
        <v>7525</v>
      </c>
      <c r="D5073" s="1" t="e">
        <f>VLOOKUP(A5073,'15 feb'!A5102:A5253,1,)</f>
        <v>#N/A</v>
      </c>
      <c r="E5073" s="1" t="s">
        <v>7803</v>
      </c>
      <c r="F5073" s="1"/>
      <c r="G5073" s="1" t="s">
        <v>8723</v>
      </c>
      <c r="H5073" s="1" t="s">
        <v>8893</v>
      </c>
    </row>
    <row r="5074" spans="1:8" hidden="1" x14ac:dyDescent="0.25">
      <c r="A5074" s="1" t="s">
        <v>5071</v>
      </c>
      <c r="B5074" s="4" t="e">
        <f t="shared" si="84"/>
        <v>#VALUE!</v>
      </c>
      <c r="C5074" s="1" t="s">
        <v>7525</v>
      </c>
      <c r="D5074" s="1" t="e">
        <f>VLOOKUP(A5074,'15 feb'!A5103:A5254,1,)</f>
        <v>#N/A</v>
      </c>
      <c r="E5074" s="1" t="s">
        <v>7717</v>
      </c>
      <c r="F5074" s="1"/>
      <c r="G5074" s="1" t="s">
        <v>8680</v>
      </c>
      <c r="H5074" s="1" t="s">
        <v>8893</v>
      </c>
    </row>
    <row r="5075" spans="1:8" hidden="1" x14ac:dyDescent="0.25">
      <c r="A5075" s="1" t="s">
        <v>5072</v>
      </c>
      <c r="B5075" s="4" t="e">
        <f t="shared" si="84"/>
        <v>#VALUE!</v>
      </c>
      <c r="C5075" s="1" t="s">
        <v>7528</v>
      </c>
      <c r="D5075" s="1" t="e">
        <f>VLOOKUP(A5075,'15 feb'!A5104:A5255,1,)</f>
        <v>#N/A</v>
      </c>
      <c r="E5075" s="1" t="s">
        <v>7615</v>
      </c>
      <c r="F5075" s="1" t="s">
        <v>8276</v>
      </c>
      <c r="G5075" s="1" t="s">
        <v>8545</v>
      </c>
      <c r="H5075" s="1" t="s">
        <v>8894</v>
      </c>
    </row>
    <row r="5076" spans="1:8" hidden="1" x14ac:dyDescent="0.25">
      <c r="A5076" s="1" t="s">
        <v>5073</v>
      </c>
      <c r="B5076" s="4" t="e">
        <f t="shared" si="84"/>
        <v>#VALUE!</v>
      </c>
      <c r="C5076" s="1" t="s">
        <v>7525</v>
      </c>
      <c r="D5076" s="1" t="e">
        <f>VLOOKUP(A5076,'15 feb'!A5105:A5256,1,)</f>
        <v>#N/A</v>
      </c>
      <c r="E5076" s="1" t="s">
        <v>7820</v>
      </c>
      <c r="F5076" s="1"/>
      <c r="G5076" s="1" t="s">
        <v>8733</v>
      </c>
      <c r="H5076" s="1" t="s">
        <v>8893</v>
      </c>
    </row>
    <row r="5077" spans="1:8" hidden="1" x14ac:dyDescent="0.25">
      <c r="A5077" s="1" t="s">
        <v>5074</v>
      </c>
      <c r="B5077" s="4" t="e">
        <f t="shared" si="84"/>
        <v>#VALUE!</v>
      </c>
      <c r="C5077" s="1" t="s">
        <v>7525</v>
      </c>
      <c r="D5077" s="1" t="e">
        <f>VLOOKUP(A5077,'15 feb'!A5106:A5257,1,)</f>
        <v>#N/A</v>
      </c>
      <c r="E5077" s="1" t="s">
        <v>7820</v>
      </c>
      <c r="F5077" s="1"/>
      <c r="G5077" s="1" t="s">
        <v>8733</v>
      </c>
      <c r="H5077" s="1" t="s">
        <v>8893</v>
      </c>
    </row>
    <row r="5078" spans="1:8" hidden="1" x14ac:dyDescent="0.25">
      <c r="A5078" s="1" t="s">
        <v>5075</v>
      </c>
      <c r="B5078" s="4" t="e">
        <f t="shared" si="84"/>
        <v>#VALUE!</v>
      </c>
      <c r="C5078" s="1" t="s">
        <v>7522</v>
      </c>
      <c r="D5078" s="1" t="e">
        <f>VLOOKUP(A5078,'15 feb'!A5107:A5258,1,)</f>
        <v>#N/A</v>
      </c>
      <c r="E5078" s="1" t="s">
        <v>7994</v>
      </c>
      <c r="F5078" s="1"/>
      <c r="G5078" s="1" t="s">
        <v>8479</v>
      </c>
      <c r="H5078" s="1" t="s">
        <v>8893</v>
      </c>
    </row>
    <row r="5079" spans="1:8" hidden="1" x14ac:dyDescent="0.25">
      <c r="A5079" s="1" t="s">
        <v>5076</v>
      </c>
      <c r="B5079" s="4" t="e">
        <f t="shared" si="84"/>
        <v>#VALUE!</v>
      </c>
      <c r="C5079" s="1" t="s">
        <v>7525</v>
      </c>
      <c r="D5079" s="1" t="e">
        <f>VLOOKUP(A5079,'15 feb'!A5108:A5259,1,)</f>
        <v>#N/A</v>
      </c>
      <c r="E5079" s="1" t="s">
        <v>7927</v>
      </c>
      <c r="F5079" s="1"/>
      <c r="G5079" s="1" t="s">
        <v>8782</v>
      </c>
      <c r="H5079" s="1" t="s">
        <v>8893</v>
      </c>
    </row>
    <row r="5080" spans="1:8" hidden="1" x14ac:dyDescent="0.25">
      <c r="A5080" s="1" t="s">
        <v>5077</v>
      </c>
      <c r="B5080" s="4" t="e">
        <f t="shared" si="84"/>
        <v>#VALUE!</v>
      </c>
      <c r="C5080" s="1" t="s">
        <v>7522</v>
      </c>
      <c r="D5080" s="1" t="e">
        <f>VLOOKUP(A5080,'15 feb'!A5109:A5260,1,)</f>
        <v>#N/A</v>
      </c>
      <c r="E5080" s="1" t="s">
        <v>8140</v>
      </c>
      <c r="F5080" s="1"/>
      <c r="G5080" s="1" t="s">
        <v>8856</v>
      </c>
      <c r="H5080" s="1" t="s">
        <v>8893</v>
      </c>
    </row>
    <row r="5081" spans="1:8" hidden="1" x14ac:dyDescent="0.25">
      <c r="A5081" s="1" t="s">
        <v>5078</v>
      </c>
      <c r="B5081" s="4" t="e">
        <f t="shared" si="84"/>
        <v>#VALUE!</v>
      </c>
      <c r="C5081" s="1" t="s">
        <v>7528</v>
      </c>
      <c r="D5081" s="1" t="e">
        <f>VLOOKUP(A5081,'15 feb'!A5110:A5261,1,)</f>
        <v>#N/A</v>
      </c>
      <c r="E5081" s="1" t="s">
        <v>7812</v>
      </c>
      <c r="F5081" s="1" t="s">
        <v>8284</v>
      </c>
      <c r="G5081" s="1" t="s">
        <v>8425</v>
      </c>
      <c r="H5081" s="1" t="s">
        <v>8894</v>
      </c>
    </row>
    <row r="5082" spans="1:8" hidden="1" x14ac:dyDescent="0.25">
      <c r="A5082" s="1" t="s">
        <v>5079</v>
      </c>
      <c r="B5082" s="4" t="e">
        <f t="shared" si="84"/>
        <v>#VALUE!</v>
      </c>
      <c r="C5082" s="1" t="s">
        <v>7525</v>
      </c>
      <c r="D5082" s="1" t="e">
        <f>VLOOKUP(A5082,'15 feb'!A5111:A5262,1,)</f>
        <v>#N/A</v>
      </c>
      <c r="E5082" s="1" t="s">
        <v>7944</v>
      </c>
      <c r="F5082" s="1"/>
      <c r="G5082" s="1" t="s">
        <v>8434</v>
      </c>
      <c r="H5082" s="1" t="s">
        <v>8893</v>
      </c>
    </row>
    <row r="5083" spans="1:8" hidden="1" x14ac:dyDescent="0.25">
      <c r="A5083" s="1" t="s">
        <v>5080</v>
      </c>
      <c r="B5083" s="4" t="e">
        <f t="shared" si="84"/>
        <v>#VALUE!</v>
      </c>
      <c r="C5083" s="1" t="s">
        <v>7525</v>
      </c>
      <c r="D5083" s="1" t="e">
        <f>VLOOKUP(A5083,'15 feb'!A5112:A5263,1,)</f>
        <v>#N/A</v>
      </c>
      <c r="E5083" s="1" t="s">
        <v>7571</v>
      </c>
      <c r="F5083" s="1"/>
      <c r="G5083" s="1" t="s">
        <v>8512</v>
      </c>
      <c r="H5083" s="1" t="s">
        <v>8893</v>
      </c>
    </row>
    <row r="5084" spans="1:8" hidden="1" x14ac:dyDescent="0.25">
      <c r="A5084" s="1" t="s">
        <v>5081</v>
      </c>
      <c r="B5084" s="4" t="e">
        <f t="shared" si="84"/>
        <v>#VALUE!</v>
      </c>
      <c r="C5084" s="1" t="s">
        <v>7522</v>
      </c>
      <c r="D5084" s="1" t="e">
        <f>VLOOKUP(A5084,'15 feb'!A5113:A5264,1,)</f>
        <v>#N/A</v>
      </c>
      <c r="E5084" s="1" t="s">
        <v>7891</v>
      </c>
      <c r="F5084" s="1"/>
      <c r="G5084" s="1" t="s">
        <v>8765</v>
      </c>
      <c r="H5084" s="1" t="s">
        <v>8893</v>
      </c>
    </row>
    <row r="5085" spans="1:8" hidden="1" x14ac:dyDescent="0.25">
      <c r="A5085" s="1" t="s">
        <v>5082</v>
      </c>
      <c r="B5085" s="4" t="e">
        <f t="shared" si="84"/>
        <v>#VALUE!</v>
      </c>
      <c r="C5085" s="1" t="s">
        <v>7525</v>
      </c>
      <c r="D5085" s="1" t="e">
        <f>VLOOKUP(A5085,'15 feb'!A5114:A5265,1,)</f>
        <v>#N/A</v>
      </c>
      <c r="E5085" s="1" t="s">
        <v>8002</v>
      </c>
      <c r="F5085" s="1"/>
      <c r="G5085" s="1" t="s">
        <v>8787</v>
      </c>
      <c r="H5085" s="1" t="s">
        <v>8893</v>
      </c>
    </row>
    <row r="5086" spans="1:8" hidden="1" x14ac:dyDescent="0.25">
      <c r="A5086" s="1" t="s">
        <v>5083</v>
      </c>
      <c r="B5086" s="4" t="e">
        <f t="shared" si="84"/>
        <v>#VALUE!</v>
      </c>
      <c r="C5086" s="1" t="s">
        <v>7530</v>
      </c>
      <c r="D5086" s="1" t="e">
        <f>VLOOKUP(A5086,'15 feb'!A5115:A5266,1,)</f>
        <v>#N/A</v>
      </c>
      <c r="E5086" s="1" t="s">
        <v>7863</v>
      </c>
      <c r="F5086" s="1"/>
      <c r="G5086" s="1" t="s">
        <v>8428</v>
      </c>
      <c r="H5086" s="1" t="s">
        <v>8893</v>
      </c>
    </row>
    <row r="5087" spans="1:8" hidden="1" x14ac:dyDescent="0.25">
      <c r="A5087" s="1" t="s">
        <v>5084</v>
      </c>
      <c r="B5087" s="4" t="e">
        <f t="shared" si="84"/>
        <v>#VALUE!</v>
      </c>
      <c r="C5087" s="1" t="s">
        <v>7521</v>
      </c>
      <c r="D5087" s="1" t="e">
        <f>VLOOKUP(A5087,'15 feb'!A5116:A5267,1,)</f>
        <v>#N/A</v>
      </c>
      <c r="E5087" s="1" t="s">
        <v>7588</v>
      </c>
      <c r="F5087" s="1"/>
      <c r="G5087" s="1" t="s">
        <v>8433</v>
      </c>
      <c r="H5087" s="1" t="s">
        <v>8893</v>
      </c>
    </row>
    <row r="5088" spans="1:8" hidden="1" x14ac:dyDescent="0.25">
      <c r="A5088" s="1" t="s">
        <v>5085</v>
      </c>
      <c r="B5088" s="4" t="e">
        <f t="shared" si="84"/>
        <v>#VALUE!</v>
      </c>
      <c r="C5088" s="1" t="s">
        <v>7525</v>
      </c>
      <c r="D5088" s="1" t="e">
        <f>VLOOKUP(A5088,'15 feb'!A5117:A5268,1,)</f>
        <v>#N/A</v>
      </c>
      <c r="E5088" s="1" t="s">
        <v>7624</v>
      </c>
      <c r="F5088" s="1"/>
      <c r="G5088" s="1" t="s">
        <v>8356</v>
      </c>
      <c r="H5088" s="1" t="s">
        <v>8893</v>
      </c>
    </row>
    <row r="5089" spans="1:8" hidden="1" x14ac:dyDescent="0.25">
      <c r="A5089" s="1" t="s">
        <v>5086</v>
      </c>
      <c r="B5089" s="4" t="e">
        <f t="shared" si="84"/>
        <v>#VALUE!</v>
      </c>
      <c r="C5089" s="1" t="s">
        <v>7530</v>
      </c>
      <c r="D5089" s="1" t="e">
        <f>VLOOKUP(A5089,'15 feb'!A5118:A5269,1,)</f>
        <v>#N/A</v>
      </c>
      <c r="E5089" s="1" t="s">
        <v>7865</v>
      </c>
      <c r="F5089" s="1"/>
      <c r="G5089" s="1" t="s">
        <v>8543</v>
      </c>
      <c r="H5089" s="1" t="s">
        <v>8893</v>
      </c>
    </row>
    <row r="5090" spans="1:8" hidden="1" x14ac:dyDescent="0.25">
      <c r="A5090" s="1" t="s">
        <v>5087</v>
      </c>
      <c r="B5090" s="4" t="e">
        <f t="shared" si="84"/>
        <v>#VALUE!</v>
      </c>
      <c r="C5090" s="1" t="s">
        <v>7531</v>
      </c>
      <c r="D5090" s="1" t="e">
        <f>VLOOKUP(A5090,'15 feb'!A5119:A5270,1,)</f>
        <v>#N/A</v>
      </c>
      <c r="E5090" s="1" t="s">
        <v>7550</v>
      </c>
      <c r="F5090" s="1"/>
      <c r="G5090" s="1" t="s">
        <v>8308</v>
      </c>
      <c r="H5090" s="1" t="s">
        <v>8893</v>
      </c>
    </row>
    <row r="5091" spans="1:8" hidden="1" x14ac:dyDescent="0.25">
      <c r="A5091" s="1" t="s">
        <v>5088</v>
      </c>
      <c r="B5091" s="4" t="e">
        <f t="shared" si="84"/>
        <v>#VALUE!</v>
      </c>
      <c r="C5091" s="1" t="s">
        <v>7525</v>
      </c>
      <c r="D5091" s="1" t="e">
        <f>VLOOKUP(A5091,'15 feb'!A5120:A5271,1,)</f>
        <v>#N/A</v>
      </c>
      <c r="E5091" s="1" t="s">
        <v>8176</v>
      </c>
      <c r="F5091" s="1"/>
      <c r="G5091" s="1" t="s">
        <v>8871</v>
      </c>
      <c r="H5091" s="1" t="s">
        <v>8893</v>
      </c>
    </row>
    <row r="5092" spans="1:8" hidden="1" x14ac:dyDescent="0.25">
      <c r="A5092" s="1" t="s">
        <v>5089</v>
      </c>
      <c r="B5092" s="4" t="e">
        <f t="shared" si="84"/>
        <v>#VALUE!</v>
      </c>
      <c r="C5092" s="1" t="s">
        <v>7525</v>
      </c>
      <c r="D5092" s="1" t="e">
        <f>VLOOKUP(A5092,'15 feb'!A5121:A5272,1,)</f>
        <v>#N/A</v>
      </c>
      <c r="E5092" s="1" t="s">
        <v>8176</v>
      </c>
      <c r="F5092" s="1"/>
      <c r="G5092" s="1" t="s">
        <v>8871</v>
      </c>
      <c r="H5092" s="1" t="s">
        <v>8893</v>
      </c>
    </row>
    <row r="5093" spans="1:8" hidden="1" x14ac:dyDescent="0.25">
      <c r="A5093" s="1" t="s">
        <v>5090</v>
      </c>
      <c r="B5093" s="4" t="e">
        <f t="shared" si="84"/>
        <v>#VALUE!</v>
      </c>
      <c r="C5093" s="1" t="s">
        <v>7525</v>
      </c>
      <c r="D5093" s="1" t="e">
        <f>VLOOKUP(A5093,'15 feb'!A5122:A5273,1,)</f>
        <v>#N/A</v>
      </c>
      <c r="E5093" s="1" t="s">
        <v>7616</v>
      </c>
      <c r="F5093" s="1"/>
      <c r="G5093" s="1" t="s">
        <v>8633</v>
      </c>
      <c r="H5093" s="1" t="s">
        <v>8893</v>
      </c>
    </row>
    <row r="5094" spans="1:8" hidden="1" x14ac:dyDescent="0.25">
      <c r="A5094" s="1" t="s">
        <v>5091</v>
      </c>
      <c r="B5094" s="4" t="e">
        <f t="shared" si="84"/>
        <v>#VALUE!</v>
      </c>
      <c r="C5094" s="1" t="s">
        <v>7524</v>
      </c>
      <c r="D5094" s="1" t="e">
        <f>VLOOKUP(A5094,'15 feb'!A5123:A5274,1,)</f>
        <v>#N/A</v>
      </c>
      <c r="E5094" s="1" t="s">
        <v>8004</v>
      </c>
      <c r="F5094" s="1"/>
      <c r="G5094" s="1" t="s">
        <v>8685</v>
      </c>
      <c r="H5094" s="1" t="s">
        <v>8893</v>
      </c>
    </row>
    <row r="5095" spans="1:8" hidden="1" x14ac:dyDescent="0.25">
      <c r="A5095" s="1" t="s">
        <v>5092</v>
      </c>
      <c r="B5095" s="4" t="e">
        <f t="shared" si="84"/>
        <v>#VALUE!</v>
      </c>
      <c r="C5095" s="1" t="s">
        <v>7525</v>
      </c>
      <c r="D5095" s="1" t="e">
        <f>VLOOKUP(A5095,'15 feb'!A5124:A5275,1,)</f>
        <v>#N/A</v>
      </c>
      <c r="E5095" s="1" t="s">
        <v>7656</v>
      </c>
      <c r="F5095" s="1"/>
      <c r="G5095" s="1" t="s">
        <v>8652</v>
      </c>
      <c r="H5095" s="1" t="s">
        <v>8893</v>
      </c>
    </row>
    <row r="5096" spans="1:8" hidden="1" x14ac:dyDescent="0.25">
      <c r="A5096" s="1" t="s">
        <v>5093</v>
      </c>
      <c r="B5096" s="4" t="e">
        <f t="shared" si="84"/>
        <v>#VALUE!</v>
      </c>
      <c r="C5096" s="1" t="s">
        <v>7524</v>
      </c>
      <c r="D5096" s="1" t="e">
        <f>VLOOKUP(A5096,'15 feb'!A5125:A5276,1,)</f>
        <v>#N/A</v>
      </c>
      <c r="E5096" s="1" t="s">
        <v>7921</v>
      </c>
      <c r="F5096" s="1"/>
      <c r="G5096" s="1" t="s">
        <v>8688</v>
      </c>
      <c r="H5096" s="1" t="s">
        <v>8893</v>
      </c>
    </row>
    <row r="5097" spans="1:8" hidden="1" x14ac:dyDescent="0.25">
      <c r="A5097" s="1" t="s">
        <v>5094</v>
      </c>
      <c r="B5097" s="4" t="e">
        <f t="shared" si="84"/>
        <v>#VALUE!</v>
      </c>
      <c r="C5097" s="1" t="s">
        <v>7530</v>
      </c>
      <c r="D5097" s="1" t="e">
        <f>VLOOKUP(A5097,'15 feb'!A5126:A5277,1,)</f>
        <v>#N/A</v>
      </c>
      <c r="E5097" s="1" t="s">
        <v>8120</v>
      </c>
      <c r="F5097" s="1"/>
      <c r="G5097" s="1" t="s">
        <v>8730</v>
      </c>
      <c r="H5097" s="1" t="s">
        <v>8893</v>
      </c>
    </row>
    <row r="5098" spans="1:8" hidden="1" x14ac:dyDescent="0.25">
      <c r="A5098" s="1" t="s">
        <v>5095</v>
      </c>
      <c r="B5098" s="4" t="e">
        <f t="shared" si="84"/>
        <v>#VALUE!</v>
      </c>
      <c r="C5098" s="1" t="s">
        <v>7525</v>
      </c>
      <c r="D5098" s="1" t="e">
        <f>VLOOKUP(A5098,'15 feb'!A5127:A5278,1,)</f>
        <v>#N/A</v>
      </c>
      <c r="E5098" s="1" t="s">
        <v>7726</v>
      </c>
      <c r="F5098" s="1"/>
      <c r="G5098" s="1" t="s">
        <v>8360</v>
      </c>
      <c r="H5098" s="1" t="s">
        <v>8893</v>
      </c>
    </row>
    <row r="5099" spans="1:8" hidden="1" x14ac:dyDescent="0.25">
      <c r="A5099" s="1" t="s">
        <v>5096</v>
      </c>
      <c r="B5099" s="4" t="e">
        <f t="shared" si="84"/>
        <v>#VALUE!</v>
      </c>
      <c r="C5099" s="1" t="s">
        <v>7528</v>
      </c>
      <c r="D5099" s="1" t="e">
        <f>VLOOKUP(A5099,'15 feb'!A5128:A5279,1,)</f>
        <v>#N/A</v>
      </c>
      <c r="E5099" s="1" t="s">
        <v>7798</v>
      </c>
      <c r="F5099" s="1"/>
      <c r="G5099" s="1" t="s">
        <v>8435</v>
      </c>
      <c r="H5099" s="1" t="s">
        <v>8894</v>
      </c>
    </row>
    <row r="5100" spans="1:8" hidden="1" x14ac:dyDescent="0.25">
      <c r="A5100" s="1" t="s">
        <v>5097</v>
      </c>
      <c r="B5100" s="4" t="e">
        <f t="shared" si="84"/>
        <v>#VALUE!</v>
      </c>
      <c r="C5100" s="1" t="s">
        <v>7525</v>
      </c>
      <c r="D5100" s="1" t="e">
        <f>VLOOKUP(A5100,'15 feb'!A5129:A5280,1,)</f>
        <v>#N/A</v>
      </c>
      <c r="E5100" s="1" t="s">
        <v>8105</v>
      </c>
      <c r="F5100" s="1"/>
      <c r="G5100" s="1" t="s">
        <v>8807</v>
      </c>
      <c r="H5100" s="1" t="s">
        <v>8893</v>
      </c>
    </row>
    <row r="5101" spans="1:8" hidden="1" x14ac:dyDescent="0.25">
      <c r="A5101" s="1" t="s">
        <v>5098</v>
      </c>
      <c r="B5101" s="4" t="e">
        <f t="shared" si="84"/>
        <v>#VALUE!</v>
      </c>
      <c r="C5101" s="1" t="s">
        <v>7525</v>
      </c>
      <c r="D5101" s="1" t="e">
        <f>VLOOKUP(A5101,'15 feb'!A5130:A5281,1,)</f>
        <v>#N/A</v>
      </c>
      <c r="E5101" s="1" t="s">
        <v>7689</v>
      </c>
      <c r="F5101" s="1"/>
      <c r="G5101" s="1" t="s">
        <v>8294</v>
      </c>
      <c r="H5101" s="1" t="s">
        <v>8893</v>
      </c>
    </row>
    <row r="5102" spans="1:8" hidden="1" x14ac:dyDescent="0.25">
      <c r="A5102" s="1" t="s">
        <v>5099</v>
      </c>
      <c r="B5102" s="4" t="e">
        <f t="shared" si="84"/>
        <v>#VALUE!</v>
      </c>
      <c r="C5102" s="1" t="s">
        <v>7525</v>
      </c>
      <c r="D5102" s="1" t="e">
        <f>VLOOKUP(A5102,'15 feb'!A5131:A5282,1,)</f>
        <v>#N/A</v>
      </c>
      <c r="E5102" s="1" t="s">
        <v>7860</v>
      </c>
      <c r="F5102" s="1"/>
      <c r="G5102" s="1" t="s">
        <v>8349</v>
      </c>
      <c r="H5102" s="1" t="s">
        <v>8893</v>
      </c>
    </row>
    <row r="5103" spans="1:8" hidden="1" x14ac:dyDescent="0.25">
      <c r="A5103" s="1" t="s">
        <v>5100</v>
      </c>
      <c r="B5103" s="4" t="e">
        <f t="shared" si="84"/>
        <v>#VALUE!</v>
      </c>
      <c r="C5103" s="1" t="s">
        <v>7521</v>
      </c>
      <c r="D5103" s="1" t="e">
        <f>VLOOKUP(A5103,'15 feb'!A5132:A5283,1,)</f>
        <v>#N/A</v>
      </c>
      <c r="E5103" s="1" t="s">
        <v>8899</v>
      </c>
      <c r="F5103" s="1"/>
      <c r="G5103" s="1" t="s">
        <v>8531</v>
      </c>
      <c r="H5103" s="1" t="s">
        <v>8893</v>
      </c>
    </row>
    <row r="5104" spans="1:8" hidden="1" x14ac:dyDescent="0.25">
      <c r="A5104" s="1" t="s">
        <v>5101</v>
      </c>
      <c r="B5104" s="4" t="e">
        <f t="shared" si="84"/>
        <v>#VALUE!</v>
      </c>
      <c r="C5104" s="1" t="s">
        <v>7525</v>
      </c>
      <c r="D5104" s="1" t="e">
        <f>VLOOKUP(A5104,'15 feb'!A5133:A5284,1,)</f>
        <v>#N/A</v>
      </c>
      <c r="E5104" s="1" t="s">
        <v>7702</v>
      </c>
      <c r="F5104" s="1"/>
      <c r="G5104" s="1" t="s">
        <v>8447</v>
      </c>
      <c r="H5104" s="1" t="s">
        <v>8893</v>
      </c>
    </row>
    <row r="5105" spans="1:8" hidden="1" x14ac:dyDescent="0.25">
      <c r="A5105" s="1" t="s">
        <v>5102</v>
      </c>
      <c r="B5105" s="4" t="e">
        <f t="shared" si="84"/>
        <v>#VALUE!</v>
      </c>
      <c r="C5105" s="1" t="s">
        <v>7522</v>
      </c>
      <c r="D5105" s="1" t="e">
        <f>VLOOKUP(A5105,'15 feb'!A5134:A5285,1,)</f>
        <v>#N/A</v>
      </c>
      <c r="E5105" s="1" t="s">
        <v>7815</v>
      </c>
      <c r="F5105" s="1"/>
      <c r="G5105" s="1" t="s">
        <v>8729</v>
      </c>
      <c r="H5105" s="1" t="s">
        <v>8893</v>
      </c>
    </row>
    <row r="5106" spans="1:8" hidden="1" x14ac:dyDescent="0.25">
      <c r="A5106" s="1" t="s">
        <v>5103</v>
      </c>
      <c r="B5106" s="4" t="e">
        <f t="shared" si="84"/>
        <v>#VALUE!</v>
      </c>
      <c r="C5106" s="1" t="s">
        <v>7528</v>
      </c>
      <c r="D5106" s="1" t="e">
        <f>VLOOKUP(A5106,'15 feb'!A5135:A5286,1,)</f>
        <v>#N/A</v>
      </c>
      <c r="E5106" s="1" t="s">
        <v>7857</v>
      </c>
      <c r="F5106" s="1" t="s">
        <v>8541</v>
      </c>
      <c r="G5106" s="1" t="s">
        <v>8513</v>
      </c>
      <c r="H5106" s="1" t="s">
        <v>8894</v>
      </c>
    </row>
    <row r="5107" spans="1:8" hidden="1" x14ac:dyDescent="0.25">
      <c r="A5107" s="1" t="s">
        <v>5104</v>
      </c>
      <c r="B5107" s="4" t="e">
        <f t="shared" si="84"/>
        <v>#VALUE!</v>
      </c>
      <c r="C5107" s="1" t="s">
        <v>7523</v>
      </c>
      <c r="D5107" s="1" t="e">
        <f>VLOOKUP(A5107,'15 feb'!A5136:A5287,1,)</f>
        <v>#N/A</v>
      </c>
      <c r="E5107" s="1" t="s">
        <v>7832</v>
      </c>
      <c r="F5107" s="1"/>
      <c r="G5107" s="1" t="s">
        <v>8739</v>
      </c>
      <c r="H5107" s="1" t="s">
        <v>8893</v>
      </c>
    </row>
    <row r="5108" spans="1:8" hidden="1" x14ac:dyDescent="0.25">
      <c r="A5108" s="1" t="s">
        <v>5105</v>
      </c>
      <c r="B5108" s="4" t="e">
        <f t="shared" si="84"/>
        <v>#VALUE!</v>
      </c>
      <c r="C5108" s="1" t="s">
        <v>7528</v>
      </c>
      <c r="D5108" s="1" t="e">
        <f>VLOOKUP(A5108,'15 feb'!A5137:A5288,1,)</f>
        <v>#N/A</v>
      </c>
      <c r="E5108" s="1" t="s">
        <v>7743</v>
      </c>
      <c r="F5108" s="1" t="s">
        <v>8388</v>
      </c>
      <c r="G5108" s="1" t="s">
        <v>8693</v>
      </c>
      <c r="H5108" s="1" t="s">
        <v>8894</v>
      </c>
    </row>
    <row r="5109" spans="1:8" hidden="1" x14ac:dyDescent="0.25">
      <c r="A5109" s="1" t="s">
        <v>5106</v>
      </c>
      <c r="B5109" s="4" t="e">
        <f t="shared" si="84"/>
        <v>#VALUE!</v>
      </c>
      <c r="C5109" s="1" t="s">
        <v>7524</v>
      </c>
      <c r="D5109" s="1" t="e">
        <f>VLOOKUP(A5109,'15 feb'!A5138:A5289,1,)</f>
        <v>#N/A</v>
      </c>
      <c r="E5109" s="1" t="s">
        <v>7626</v>
      </c>
      <c r="F5109" s="1"/>
      <c r="G5109" s="1" t="s">
        <v>8642</v>
      </c>
      <c r="H5109" s="1" t="s">
        <v>8893</v>
      </c>
    </row>
    <row r="5110" spans="1:8" hidden="1" x14ac:dyDescent="0.25">
      <c r="A5110" s="1" t="s">
        <v>5107</v>
      </c>
      <c r="B5110" s="4" t="e">
        <f t="shared" si="84"/>
        <v>#VALUE!</v>
      </c>
      <c r="C5110" s="1" t="s">
        <v>7525</v>
      </c>
      <c r="D5110" s="1" t="e">
        <f>VLOOKUP(A5110,'15 feb'!A5139:A5290,1,)</f>
        <v>#N/A</v>
      </c>
      <c r="E5110" s="1" t="s">
        <v>7830</v>
      </c>
      <c r="F5110" s="1"/>
      <c r="G5110" s="1" t="s">
        <v>8365</v>
      </c>
      <c r="H5110" s="1" t="s">
        <v>8893</v>
      </c>
    </row>
    <row r="5111" spans="1:8" hidden="1" x14ac:dyDescent="0.25">
      <c r="A5111" s="1" t="s">
        <v>5108</v>
      </c>
      <c r="B5111" s="4" t="e">
        <f t="shared" si="84"/>
        <v>#VALUE!</v>
      </c>
      <c r="C5111" s="1" t="s">
        <v>7524</v>
      </c>
      <c r="D5111" s="1" t="e">
        <f>VLOOKUP(A5111,'15 feb'!A5140:A5291,1,)</f>
        <v>#N/A</v>
      </c>
      <c r="E5111" s="1" t="s">
        <v>7626</v>
      </c>
      <c r="F5111" s="1"/>
      <c r="G5111" s="1" t="s">
        <v>8642</v>
      </c>
      <c r="H5111" s="1" t="s">
        <v>8893</v>
      </c>
    </row>
    <row r="5112" spans="1:8" hidden="1" x14ac:dyDescent="0.25">
      <c r="A5112" s="1" t="s">
        <v>5109</v>
      </c>
      <c r="B5112" s="4" t="e">
        <f t="shared" si="84"/>
        <v>#VALUE!</v>
      </c>
      <c r="C5112" s="1" t="s">
        <v>7528</v>
      </c>
      <c r="D5112" s="1" t="e">
        <f>VLOOKUP(A5112,'15 feb'!A5141:A5292,1,)</f>
        <v>#N/A</v>
      </c>
      <c r="E5112" s="1" t="s">
        <v>8045</v>
      </c>
      <c r="F5112" s="1"/>
      <c r="G5112" s="1" t="s">
        <v>8756</v>
      </c>
      <c r="H5112" s="1" t="s">
        <v>8894</v>
      </c>
    </row>
    <row r="5113" spans="1:8" hidden="1" x14ac:dyDescent="0.25">
      <c r="A5113" s="1" t="s">
        <v>5110</v>
      </c>
      <c r="B5113" s="4" t="e">
        <f t="shared" si="84"/>
        <v>#VALUE!</v>
      </c>
      <c r="C5113" s="1" t="s">
        <v>7525</v>
      </c>
      <c r="D5113" s="1" t="e">
        <f>VLOOKUP(A5113,'15 feb'!A5142:A5293,1,)</f>
        <v>#N/A</v>
      </c>
      <c r="E5113" s="1" t="s">
        <v>7781</v>
      </c>
      <c r="F5113" s="1"/>
      <c r="G5113" s="1" t="s">
        <v>8709</v>
      </c>
      <c r="H5113" s="1" t="s">
        <v>8893</v>
      </c>
    </row>
    <row r="5114" spans="1:8" hidden="1" x14ac:dyDescent="0.25">
      <c r="A5114" s="1" t="s">
        <v>5111</v>
      </c>
      <c r="B5114" s="4" t="e">
        <f t="shared" si="84"/>
        <v>#VALUE!</v>
      </c>
      <c r="C5114" s="1" t="s">
        <v>7524</v>
      </c>
      <c r="D5114" s="1" t="e">
        <f>VLOOKUP(A5114,'15 feb'!A5143:A5294,1,)</f>
        <v>#N/A</v>
      </c>
      <c r="E5114" s="1" t="s">
        <v>8233</v>
      </c>
      <c r="F5114" s="1"/>
      <c r="G5114" s="1" t="s">
        <v>8879</v>
      </c>
      <c r="H5114" s="1" t="s">
        <v>8893</v>
      </c>
    </row>
    <row r="5115" spans="1:8" hidden="1" x14ac:dyDescent="0.25">
      <c r="A5115" s="1" t="s">
        <v>5112</v>
      </c>
      <c r="B5115" s="4" t="e">
        <f t="shared" si="84"/>
        <v>#VALUE!</v>
      </c>
      <c r="C5115" s="1" t="s">
        <v>7525</v>
      </c>
      <c r="D5115" s="1" t="e">
        <f>VLOOKUP(A5115,'15 feb'!A5144:A5295,1,)</f>
        <v>#N/A</v>
      </c>
      <c r="E5115" s="1" t="s">
        <v>7785</v>
      </c>
      <c r="F5115" s="1"/>
      <c r="G5115" s="1" t="s">
        <v>8711</v>
      </c>
      <c r="H5115" s="1" t="s">
        <v>8893</v>
      </c>
    </row>
    <row r="5116" spans="1:8" hidden="1" x14ac:dyDescent="0.25">
      <c r="A5116" s="1" t="s">
        <v>5113</v>
      </c>
      <c r="B5116" s="4" t="e">
        <f t="shared" si="84"/>
        <v>#VALUE!</v>
      </c>
      <c r="C5116" s="1" t="s">
        <v>7524</v>
      </c>
      <c r="D5116" s="1" t="e">
        <f>VLOOKUP(A5116,'15 feb'!A5145:A5296,1,)</f>
        <v>#N/A</v>
      </c>
      <c r="E5116" s="1" t="s">
        <v>7641</v>
      </c>
      <c r="F5116" s="1"/>
      <c r="G5116" s="1" t="s">
        <v>8495</v>
      </c>
      <c r="H5116" s="1" t="s">
        <v>8893</v>
      </c>
    </row>
    <row r="5117" spans="1:8" hidden="1" x14ac:dyDescent="0.25">
      <c r="A5117" s="1" t="s">
        <v>5114</v>
      </c>
      <c r="B5117" s="4" t="e">
        <f t="shared" si="84"/>
        <v>#VALUE!</v>
      </c>
      <c r="C5117" s="1" t="s">
        <v>7525</v>
      </c>
      <c r="D5117" s="1" t="e">
        <f>VLOOKUP(A5117,'15 feb'!A5146:A5297,1,)</f>
        <v>#N/A</v>
      </c>
      <c r="E5117" s="1" t="s">
        <v>7852</v>
      </c>
      <c r="F5117" s="1"/>
      <c r="G5117" s="1" t="s">
        <v>8750</v>
      </c>
      <c r="H5117" s="1" t="s">
        <v>8893</v>
      </c>
    </row>
    <row r="5118" spans="1:8" hidden="1" x14ac:dyDescent="0.25">
      <c r="A5118" s="1" t="s">
        <v>5115</v>
      </c>
      <c r="B5118" s="4" t="e">
        <f t="shared" si="84"/>
        <v>#VALUE!</v>
      </c>
      <c r="C5118" s="1" t="s">
        <v>7528</v>
      </c>
      <c r="D5118" s="1" t="e">
        <f>VLOOKUP(A5118,'15 feb'!A5147:A5298,1,)</f>
        <v>#N/A</v>
      </c>
      <c r="E5118" s="1" t="s">
        <v>7617</v>
      </c>
      <c r="F5118" s="1"/>
      <c r="G5118" s="1" t="s">
        <v>8634</v>
      </c>
      <c r="H5118" s="1" t="s">
        <v>8894</v>
      </c>
    </row>
    <row r="5119" spans="1:8" hidden="1" x14ac:dyDescent="0.25">
      <c r="A5119" s="1" t="s">
        <v>5116</v>
      </c>
      <c r="B5119" s="4" t="e">
        <f t="shared" si="84"/>
        <v>#VALUE!</v>
      </c>
      <c r="C5119" s="1" t="s">
        <v>7525</v>
      </c>
      <c r="D5119" s="1" t="e">
        <f>VLOOKUP(A5119,'15 feb'!A5148:A5299,1,)</f>
        <v>#N/A</v>
      </c>
      <c r="E5119" s="1" t="s">
        <v>7687</v>
      </c>
      <c r="F5119" s="1"/>
      <c r="G5119" s="1" t="s">
        <v>8669</v>
      </c>
      <c r="H5119" s="1" t="s">
        <v>8893</v>
      </c>
    </row>
    <row r="5120" spans="1:8" hidden="1" x14ac:dyDescent="0.25">
      <c r="A5120" s="1" t="s">
        <v>5117</v>
      </c>
      <c r="B5120" s="4" t="e">
        <f t="shared" si="84"/>
        <v>#VALUE!</v>
      </c>
      <c r="C5120" s="1" t="s">
        <v>7525</v>
      </c>
      <c r="D5120" s="1" t="e">
        <f>VLOOKUP(A5120,'15 feb'!A5149:A5300,1,)</f>
        <v>#N/A</v>
      </c>
      <c r="E5120" s="1" t="s">
        <v>7687</v>
      </c>
      <c r="F5120" s="1"/>
      <c r="G5120" s="1" t="s">
        <v>8669</v>
      </c>
      <c r="H5120" s="1" t="s">
        <v>8893</v>
      </c>
    </row>
    <row r="5121" spans="1:8" hidden="1" x14ac:dyDescent="0.25">
      <c r="A5121" s="1" t="s">
        <v>5118</v>
      </c>
      <c r="B5121" s="4" t="e">
        <f t="shared" si="84"/>
        <v>#VALUE!</v>
      </c>
      <c r="C5121" s="1" t="s">
        <v>7525</v>
      </c>
      <c r="D5121" s="1" t="e">
        <f>VLOOKUP(A5121,'15 feb'!A5150:A5301,1,)</f>
        <v>#N/A</v>
      </c>
      <c r="E5121" s="1" t="s">
        <v>7687</v>
      </c>
      <c r="F5121" s="1"/>
      <c r="G5121" s="1" t="s">
        <v>8669</v>
      </c>
      <c r="H5121" s="1" t="s">
        <v>8893</v>
      </c>
    </row>
    <row r="5122" spans="1:8" hidden="1" x14ac:dyDescent="0.25">
      <c r="A5122" s="1" t="s">
        <v>5119</v>
      </c>
      <c r="B5122" s="4" t="e">
        <f t="shared" ref="B5122:B5185" si="85">MID(A5122,1,4)*10000+MID(A5122,7,4)</f>
        <v>#VALUE!</v>
      </c>
      <c r="C5122" s="1" t="s">
        <v>7525</v>
      </c>
      <c r="D5122" s="1" t="e">
        <f>VLOOKUP(A5122,'15 feb'!A5151:A5302,1,)</f>
        <v>#N/A</v>
      </c>
      <c r="E5122" s="1" t="s">
        <v>8198</v>
      </c>
      <c r="F5122" s="1"/>
      <c r="G5122" s="1" t="s">
        <v>8878</v>
      </c>
      <c r="H5122" s="1" t="s">
        <v>8893</v>
      </c>
    </row>
    <row r="5123" spans="1:8" hidden="1" x14ac:dyDescent="0.25">
      <c r="A5123" s="1" t="s">
        <v>5120</v>
      </c>
      <c r="B5123" s="4" t="e">
        <f t="shared" si="85"/>
        <v>#VALUE!</v>
      </c>
      <c r="C5123" s="1" t="s">
        <v>7530</v>
      </c>
      <c r="D5123" s="1" t="e">
        <f>VLOOKUP(A5123,'15 feb'!A5152:A5303,1,)</f>
        <v>#N/A</v>
      </c>
      <c r="E5123" s="1" t="s">
        <v>7892</v>
      </c>
      <c r="F5123" s="1"/>
      <c r="G5123" s="1" t="s">
        <v>8766</v>
      </c>
      <c r="H5123" s="1" t="s">
        <v>8893</v>
      </c>
    </row>
    <row r="5124" spans="1:8" hidden="1" x14ac:dyDescent="0.25">
      <c r="A5124" s="1" t="s">
        <v>5121</v>
      </c>
      <c r="B5124" s="4" t="e">
        <f t="shared" si="85"/>
        <v>#VALUE!</v>
      </c>
      <c r="C5124" s="1" t="s">
        <v>7525</v>
      </c>
      <c r="D5124" s="1" t="e">
        <f>VLOOKUP(A5124,'15 feb'!A5153:A5304,1,)</f>
        <v>#N/A</v>
      </c>
      <c r="E5124" s="1" t="s">
        <v>7704</v>
      </c>
      <c r="F5124" s="1"/>
      <c r="G5124" s="1" t="s">
        <v>8676</v>
      </c>
      <c r="H5124" s="1" t="s">
        <v>8893</v>
      </c>
    </row>
    <row r="5125" spans="1:8" hidden="1" x14ac:dyDescent="0.25">
      <c r="A5125" s="1" t="s">
        <v>5122</v>
      </c>
      <c r="B5125" s="4" t="e">
        <f t="shared" si="85"/>
        <v>#VALUE!</v>
      </c>
      <c r="C5125" s="1" t="s">
        <v>7528</v>
      </c>
      <c r="D5125" s="1" t="e">
        <f>VLOOKUP(A5125,'15 feb'!A5154:A5305,1,)</f>
        <v>#N/A</v>
      </c>
      <c r="E5125" s="1" t="s">
        <v>7736</v>
      </c>
      <c r="F5125" s="1"/>
      <c r="G5125" s="1" t="s">
        <v>8688</v>
      </c>
      <c r="H5125" s="1" t="s">
        <v>8894</v>
      </c>
    </row>
    <row r="5126" spans="1:8" hidden="1" x14ac:dyDescent="0.25">
      <c r="A5126" s="1" t="s">
        <v>5123</v>
      </c>
      <c r="B5126" s="4" t="e">
        <f t="shared" si="85"/>
        <v>#VALUE!</v>
      </c>
      <c r="C5126" s="1" t="s">
        <v>7521</v>
      </c>
      <c r="D5126" s="1" t="e">
        <f>VLOOKUP(A5126,'15 feb'!A5155:A5306,1,)</f>
        <v>#N/A</v>
      </c>
      <c r="E5126" s="1" t="s">
        <v>7661</v>
      </c>
      <c r="F5126" s="1"/>
      <c r="G5126" s="1" t="s">
        <v>8657</v>
      </c>
      <c r="H5126" s="1" t="s">
        <v>8893</v>
      </c>
    </row>
    <row r="5127" spans="1:8" hidden="1" x14ac:dyDescent="0.25">
      <c r="A5127" s="1" t="s">
        <v>5124</v>
      </c>
      <c r="B5127" s="4" t="e">
        <f t="shared" si="85"/>
        <v>#VALUE!</v>
      </c>
      <c r="C5127" s="1" t="s">
        <v>7528</v>
      </c>
      <c r="D5127" s="1" t="e">
        <f>VLOOKUP(A5127,'15 feb'!A5156:A5307,1,)</f>
        <v>#N/A</v>
      </c>
      <c r="E5127" s="1" t="s">
        <v>7736</v>
      </c>
      <c r="F5127" s="1" t="s">
        <v>8325</v>
      </c>
      <c r="G5127" s="1" t="s">
        <v>8688</v>
      </c>
      <c r="H5127" s="1" t="s">
        <v>8894</v>
      </c>
    </row>
    <row r="5128" spans="1:8" hidden="1" x14ac:dyDescent="0.25">
      <c r="A5128" s="1" t="s">
        <v>5125</v>
      </c>
      <c r="B5128" s="4" t="e">
        <f t="shared" si="85"/>
        <v>#VALUE!</v>
      </c>
      <c r="C5128" s="1" t="s">
        <v>7523</v>
      </c>
      <c r="D5128" s="1" t="e">
        <f>VLOOKUP(A5128,'15 feb'!A5157:A5308,1,)</f>
        <v>#N/A</v>
      </c>
      <c r="E5128" s="1" t="s">
        <v>7605</v>
      </c>
      <c r="F5128" s="1"/>
      <c r="G5128" s="1" t="s">
        <v>8630</v>
      </c>
      <c r="H5128" s="1" t="s">
        <v>8893</v>
      </c>
    </row>
    <row r="5129" spans="1:8" hidden="1" x14ac:dyDescent="0.25">
      <c r="A5129" s="1" t="s">
        <v>5126</v>
      </c>
      <c r="B5129" s="4" t="e">
        <f t="shared" si="85"/>
        <v>#VALUE!</v>
      </c>
      <c r="C5129" s="1" t="s">
        <v>7525</v>
      </c>
      <c r="D5129" s="1" t="e">
        <f>VLOOKUP(A5129,'15 feb'!A5158:A5309,1,)</f>
        <v>#N/A</v>
      </c>
      <c r="E5129" s="1" t="s">
        <v>7767</v>
      </c>
      <c r="F5129" s="1"/>
      <c r="G5129" s="1" t="s">
        <v>8701</v>
      </c>
      <c r="H5129" s="1" t="s">
        <v>8893</v>
      </c>
    </row>
    <row r="5130" spans="1:8" hidden="1" x14ac:dyDescent="0.25">
      <c r="A5130" s="1" t="s">
        <v>5127</v>
      </c>
      <c r="B5130" s="4" t="e">
        <f t="shared" si="85"/>
        <v>#VALUE!</v>
      </c>
      <c r="C5130" s="1" t="s">
        <v>7523</v>
      </c>
      <c r="D5130" s="1" t="e">
        <f>VLOOKUP(A5130,'15 feb'!A5159:A5310,1,)</f>
        <v>#N/A</v>
      </c>
      <c r="E5130" s="1" t="s">
        <v>7553</v>
      </c>
      <c r="F5130" s="1"/>
      <c r="G5130" s="1" t="s">
        <v>8392</v>
      </c>
      <c r="H5130" s="1" t="s">
        <v>8893</v>
      </c>
    </row>
    <row r="5131" spans="1:8" hidden="1" x14ac:dyDescent="0.25">
      <c r="A5131" s="1" t="s">
        <v>5128</v>
      </c>
      <c r="B5131" s="4" t="e">
        <f t="shared" si="85"/>
        <v>#VALUE!</v>
      </c>
      <c r="C5131" s="1" t="s">
        <v>7525</v>
      </c>
      <c r="D5131" s="1" t="e">
        <f>VLOOKUP(A5131,'15 feb'!A5160:A5311,1,)</f>
        <v>#N/A</v>
      </c>
      <c r="E5131" s="1" t="s">
        <v>7648</v>
      </c>
      <c r="F5131" s="1"/>
      <c r="G5131" s="1" t="s">
        <v>8649</v>
      </c>
      <c r="H5131" s="1" t="s">
        <v>8893</v>
      </c>
    </row>
    <row r="5132" spans="1:8" hidden="1" x14ac:dyDescent="0.25">
      <c r="A5132" s="1" t="s">
        <v>5129</v>
      </c>
      <c r="B5132" s="4" t="e">
        <f t="shared" si="85"/>
        <v>#VALUE!</v>
      </c>
      <c r="C5132" s="1" t="s">
        <v>7522</v>
      </c>
      <c r="D5132" s="1" t="e">
        <f>VLOOKUP(A5132,'15 feb'!A5161:A5312,1,)</f>
        <v>#N/A</v>
      </c>
      <c r="E5132" s="1" t="s">
        <v>7993</v>
      </c>
      <c r="F5132" s="1"/>
      <c r="G5132" s="1" t="s">
        <v>8802</v>
      </c>
      <c r="H5132" s="1" t="s">
        <v>8893</v>
      </c>
    </row>
    <row r="5133" spans="1:8" hidden="1" x14ac:dyDescent="0.25">
      <c r="A5133" s="1" t="s">
        <v>5130</v>
      </c>
      <c r="B5133" s="4" t="e">
        <f t="shared" si="85"/>
        <v>#VALUE!</v>
      </c>
      <c r="C5133" s="1" t="s">
        <v>7525</v>
      </c>
      <c r="D5133" s="1" t="e">
        <f>VLOOKUP(A5133,'15 feb'!A5162:A5313,1,)</f>
        <v>#N/A</v>
      </c>
      <c r="E5133" s="1" t="s">
        <v>7727</v>
      </c>
      <c r="F5133" s="1"/>
      <c r="G5133" s="1" t="s">
        <v>8684</v>
      </c>
      <c r="H5133" s="1" t="s">
        <v>8893</v>
      </c>
    </row>
    <row r="5134" spans="1:8" hidden="1" x14ac:dyDescent="0.25">
      <c r="A5134" s="1" t="s">
        <v>5131</v>
      </c>
      <c r="B5134" s="4" t="e">
        <f t="shared" si="85"/>
        <v>#VALUE!</v>
      </c>
      <c r="C5134" s="1" t="s">
        <v>7528</v>
      </c>
      <c r="D5134" s="1" t="e">
        <f>VLOOKUP(A5134,'15 feb'!A5163:A5314,1,)</f>
        <v>#N/A</v>
      </c>
      <c r="E5134" s="1" t="s">
        <v>7612</v>
      </c>
      <c r="F5134" s="1" t="s">
        <v>8433</v>
      </c>
      <c r="G5134" s="1" t="s">
        <v>8430</v>
      </c>
      <c r="H5134" s="1" t="s">
        <v>8894</v>
      </c>
    </row>
    <row r="5135" spans="1:8" hidden="1" x14ac:dyDescent="0.25">
      <c r="A5135" s="1" t="s">
        <v>5132</v>
      </c>
      <c r="B5135" s="4" t="e">
        <f t="shared" si="85"/>
        <v>#VALUE!</v>
      </c>
      <c r="C5135" s="1" t="s">
        <v>7525</v>
      </c>
      <c r="D5135" s="1" t="e">
        <f>VLOOKUP(A5135,'15 feb'!A5164:A5315,1,)</f>
        <v>#N/A</v>
      </c>
      <c r="E5135" s="1" t="s">
        <v>7556</v>
      </c>
      <c r="F5135" s="1"/>
      <c r="G5135" s="1" t="s">
        <v>8615</v>
      </c>
      <c r="H5135" s="1" t="s">
        <v>8893</v>
      </c>
    </row>
    <row r="5136" spans="1:8" hidden="1" x14ac:dyDescent="0.25">
      <c r="A5136" s="1" t="s">
        <v>5133</v>
      </c>
      <c r="B5136" s="4" t="e">
        <f t="shared" si="85"/>
        <v>#VALUE!</v>
      </c>
      <c r="C5136" s="1" t="s">
        <v>7528</v>
      </c>
      <c r="D5136" s="1" t="e">
        <f>VLOOKUP(A5136,'15 feb'!A5165:A5316,1,)</f>
        <v>#N/A</v>
      </c>
      <c r="E5136" s="1" t="s">
        <v>7568</v>
      </c>
      <c r="F5136" s="1" t="s">
        <v>8542</v>
      </c>
      <c r="G5136" s="1" t="s">
        <v>8480</v>
      </c>
      <c r="H5136" s="1" t="s">
        <v>8894</v>
      </c>
    </row>
    <row r="5137" spans="1:8" hidden="1" x14ac:dyDescent="0.25">
      <c r="A5137" s="1" t="s">
        <v>5134</v>
      </c>
      <c r="B5137" s="4" t="e">
        <f t="shared" si="85"/>
        <v>#VALUE!</v>
      </c>
      <c r="C5137" s="1" t="s">
        <v>7530</v>
      </c>
      <c r="D5137" s="1" t="e">
        <f>VLOOKUP(A5137,'15 feb'!A5166:A5317,1,)</f>
        <v>#N/A</v>
      </c>
      <c r="E5137" s="1" t="s">
        <v>7877</v>
      </c>
      <c r="F5137" s="1"/>
      <c r="G5137" s="1" t="s">
        <v>8758</v>
      </c>
      <c r="H5137" s="1" t="s">
        <v>8893</v>
      </c>
    </row>
    <row r="5138" spans="1:8" hidden="1" x14ac:dyDescent="0.25">
      <c r="A5138" s="1" t="s">
        <v>5135</v>
      </c>
      <c r="B5138" s="4" t="e">
        <f t="shared" si="85"/>
        <v>#VALUE!</v>
      </c>
      <c r="C5138" s="1" t="s">
        <v>7522</v>
      </c>
      <c r="D5138" s="1" t="e">
        <f>VLOOKUP(A5138,'15 feb'!A5167:A5318,1,)</f>
        <v>#N/A</v>
      </c>
      <c r="E5138" s="1" t="s">
        <v>7600</v>
      </c>
      <c r="F5138" s="1"/>
      <c r="G5138" s="1" t="s">
        <v>8332</v>
      </c>
      <c r="H5138" s="1" t="s">
        <v>8893</v>
      </c>
    </row>
    <row r="5139" spans="1:8" hidden="1" x14ac:dyDescent="0.25">
      <c r="A5139" s="1" t="s">
        <v>5136</v>
      </c>
      <c r="B5139" s="4" t="e">
        <f t="shared" si="85"/>
        <v>#VALUE!</v>
      </c>
      <c r="C5139" s="1" t="s">
        <v>7522</v>
      </c>
      <c r="D5139" s="1" t="e">
        <f>VLOOKUP(A5139,'15 feb'!A5168:A5319,1,)</f>
        <v>#N/A</v>
      </c>
      <c r="E5139" s="1" t="s">
        <v>7572</v>
      </c>
      <c r="F5139" s="1"/>
      <c r="G5139" s="1" t="s">
        <v>8619</v>
      </c>
      <c r="H5139" s="1" t="s">
        <v>8893</v>
      </c>
    </row>
    <row r="5140" spans="1:8" hidden="1" x14ac:dyDescent="0.25">
      <c r="A5140" s="1" t="s">
        <v>5137</v>
      </c>
      <c r="B5140" s="4" t="e">
        <f t="shared" si="85"/>
        <v>#VALUE!</v>
      </c>
      <c r="C5140" s="1" t="s">
        <v>7525</v>
      </c>
      <c r="D5140" s="1" t="e">
        <f>VLOOKUP(A5140,'15 feb'!A5169:A5320,1,)</f>
        <v>#N/A</v>
      </c>
      <c r="E5140" s="1" t="s">
        <v>7803</v>
      </c>
      <c r="F5140" s="1"/>
      <c r="G5140" s="1" t="s">
        <v>8723</v>
      </c>
      <c r="H5140" s="1" t="s">
        <v>8893</v>
      </c>
    </row>
    <row r="5141" spans="1:8" hidden="1" x14ac:dyDescent="0.25">
      <c r="A5141" s="1" t="s">
        <v>5138</v>
      </c>
      <c r="B5141" s="4" t="e">
        <f t="shared" si="85"/>
        <v>#VALUE!</v>
      </c>
      <c r="C5141" s="1" t="s">
        <v>7525</v>
      </c>
      <c r="D5141" s="1" t="e">
        <f>VLOOKUP(A5141,'15 feb'!A5170:A5321,1,)</f>
        <v>#N/A</v>
      </c>
      <c r="E5141" s="1" t="s">
        <v>7820</v>
      </c>
      <c r="F5141" s="1"/>
      <c r="G5141" s="1" t="s">
        <v>8733</v>
      </c>
      <c r="H5141" s="1" t="s">
        <v>8893</v>
      </c>
    </row>
    <row r="5142" spans="1:8" hidden="1" x14ac:dyDescent="0.25">
      <c r="A5142" s="1" t="s">
        <v>5139</v>
      </c>
      <c r="B5142" s="4" t="e">
        <f t="shared" si="85"/>
        <v>#VALUE!</v>
      </c>
      <c r="C5142" s="1" t="s">
        <v>7525</v>
      </c>
      <c r="D5142" s="1" t="e">
        <f>VLOOKUP(A5142,'15 feb'!A5171:A5322,1,)</f>
        <v>#N/A</v>
      </c>
      <c r="E5142" s="1" t="s">
        <v>7815</v>
      </c>
      <c r="F5142" s="1"/>
      <c r="G5142" s="1" t="s">
        <v>8729</v>
      </c>
      <c r="H5142" s="1" t="s">
        <v>8893</v>
      </c>
    </row>
    <row r="5143" spans="1:8" hidden="1" x14ac:dyDescent="0.25">
      <c r="A5143" s="1" t="s">
        <v>5140</v>
      </c>
      <c r="B5143" s="4" t="e">
        <f t="shared" si="85"/>
        <v>#VALUE!</v>
      </c>
      <c r="C5143" s="1" t="s">
        <v>7525</v>
      </c>
      <c r="D5143" s="1" t="e">
        <f>VLOOKUP(A5143,'15 feb'!A5172:A5323,1,)</f>
        <v>#N/A</v>
      </c>
      <c r="E5143" s="1" t="s">
        <v>7820</v>
      </c>
      <c r="F5143" s="1"/>
      <c r="G5143" s="1" t="s">
        <v>8733</v>
      </c>
      <c r="H5143" s="1" t="s">
        <v>8893</v>
      </c>
    </row>
    <row r="5144" spans="1:8" hidden="1" x14ac:dyDescent="0.25">
      <c r="A5144" s="1" t="s">
        <v>5141</v>
      </c>
      <c r="B5144" s="4" t="e">
        <f t="shared" si="85"/>
        <v>#VALUE!</v>
      </c>
      <c r="C5144" s="1" t="s">
        <v>7525</v>
      </c>
      <c r="D5144" s="1" t="e">
        <f>VLOOKUP(A5144,'15 feb'!A5173:A5324,1,)</f>
        <v>#N/A</v>
      </c>
      <c r="E5144" s="1" t="s">
        <v>7929</v>
      </c>
      <c r="F5144" s="1"/>
      <c r="G5144" s="1" t="s">
        <v>8784</v>
      </c>
      <c r="H5144" s="1" t="s">
        <v>8893</v>
      </c>
    </row>
    <row r="5145" spans="1:8" hidden="1" x14ac:dyDescent="0.25">
      <c r="A5145" s="1" t="s">
        <v>5142</v>
      </c>
      <c r="B5145" s="4" t="e">
        <f t="shared" si="85"/>
        <v>#VALUE!</v>
      </c>
      <c r="C5145" s="1" t="s">
        <v>7524</v>
      </c>
      <c r="D5145" s="1" t="e">
        <f>VLOOKUP(A5145,'15 feb'!A5174:A5325,1,)</f>
        <v>#N/A</v>
      </c>
      <c r="E5145" s="1" t="s">
        <v>7844</v>
      </c>
      <c r="F5145" s="1"/>
      <c r="G5145" s="1" t="s">
        <v>8745</v>
      </c>
      <c r="H5145" s="1" t="s">
        <v>8893</v>
      </c>
    </row>
    <row r="5146" spans="1:8" hidden="1" x14ac:dyDescent="0.25">
      <c r="A5146" s="1" t="s">
        <v>5143</v>
      </c>
      <c r="B5146" s="4" t="e">
        <f t="shared" si="85"/>
        <v>#VALUE!</v>
      </c>
      <c r="C5146" s="1" t="s">
        <v>7524</v>
      </c>
      <c r="D5146" s="1" t="e">
        <f>VLOOKUP(A5146,'15 feb'!A5175:A5326,1,)</f>
        <v>#N/A</v>
      </c>
      <c r="E5146" s="1" t="s">
        <v>7607</v>
      </c>
      <c r="F5146" s="1"/>
      <c r="G5146" s="1" t="s">
        <v>8476</v>
      </c>
      <c r="H5146" s="1" t="s">
        <v>8893</v>
      </c>
    </row>
    <row r="5147" spans="1:8" hidden="1" x14ac:dyDescent="0.25">
      <c r="A5147" s="1" t="s">
        <v>5144</v>
      </c>
      <c r="B5147" s="4" t="e">
        <f t="shared" si="85"/>
        <v>#VALUE!</v>
      </c>
      <c r="C5147" s="1" t="s">
        <v>7525</v>
      </c>
      <c r="D5147" s="1" t="e">
        <f>VLOOKUP(A5147,'15 feb'!A5176:A5327,1,)</f>
        <v>#N/A</v>
      </c>
      <c r="E5147" s="1" t="s">
        <v>7607</v>
      </c>
      <c r="F5147" s="1"/>
      <c r="G5147" s="1" t="s">
        <v>8476</v>
      </c>
      <c r="H5147" s="1" t="s">
        <v>8893</v>
      </c>
    </row>
    <row r="5148" spans="1:8" hidden="1" x14ac:dyDescent="0.25">
      <c r="A5148" s="1" t="s">
        <v>5145</v>
      </c>
      <c r="B5148" s="4" t="e">
        <f t="shared" si="85"/>
        <v>#VALUE!</v>
      </c>
      <c r="C5148" s="1" t="s">
        <v>7521</v>
      </c>
      <c r="D5148" s="1" t="e">
        <f>VLOOKUP(A5148,'15 feb'!A5177:A5328,1,)</f>
        <v>#N/A</v>
      </c>
      <c r="E5148" s="1" t="s">
        <v>7613</v>
      </c>
      <c r="F5148" s="1"/>
      <c r="G5148" s="1" t="s">
        <v>8545</v>
      </c>
      <c r="H5148" s="1" t="s">
        <v>8893</v>
      </c>
    </row>
    <row r="5149" spans="1:8" hidden="1" x14ac:dyDescent="0.25">
      <c r="A5149" s="1" t="s">
        <v>5146</v>
      </c>
      <c r="B5149" s="4" t="e">
        <f t="shared" si="85"/>
        <v>#VALUE!</v>
      </c>
      <c r="C5149" s="1" t="s">
        <v>7525</v>
      </c>
      <c r="D5149" s="1" t="e">
        <f>VLOOKUP(A5149,'15 feb'!A5178:A5329,1,)</f>
        <v>#N/A</v>
      </c>
      <c r="E5149" s="1" t="s">
        <v>7665</v>
      </c>
      <c r="F5149" s="1"/>
      <c r="G5149" s="1" t="s">
        <v>8658</v>
      </c>
      <c r="H5149" s="1" t="s">
        <v>8893</v>
      </c>
    </row>
    <row r="5150" spans="1:8" hidden="1" x14ac:dyDescent="0.25">
      <c r="A5150" s="1" t="s">
        <v>5147</v>
      </c>
      <c r="B5150" s="4" t="e">
        <f t="shared" si="85"/>
        <v>#VALUE!</v>
      </c>
      <c r="C5150" s="1" t="s">
        <v>7521</v>
      </c>
      <c r="D5150" s="1" t="e">
        <f>VLOOKUP(A5150,'15 feb'!A5179:A5330,1,)</f>
        <v>#N/A</v>
      </c>
      <c r="E5150" s="1" t="s">
        <v>7581</v>
      </c>
      <c r="F5150" s="1"/>
      <c r="G5150" s="1" t="s">
        <v>8622</v>
      </c>
      <c r="H5150" s="1" t="s">
        <v>8893</v>
      </c>
    </row>
    <row r="5151" spans="1:8" hidden="1" x14ac:dyDescent="0.25">
      <c r="A5151" s="1" t="s">
        <v>5148</v>
      </c>
      <c r="B5151" s="4" t="e">
        <f t="shared" si="85"/>
        <v>#VALUE!</v>
      </c>
      <c r="C5151" s="1" t="s">
        <v>7530</v>
      </c>
      <c r="D5151" s="1" t="e">
        <f>VLOOKUP(A5151,'15 feb'!A5180:A5331,1,)</f>
        <v>#N/A</v>
      </c>
      <c r="E5151" s="1" t="s">
        <v>8043</v>
      </c>
      <c r="F5151" s="1"/>
      <c r="G5151" s="1" t="s">
        <v>8768</v>
      </c>
      <c r="H5151" s="1" t="s">
        <v>8893</v>
      </c>
    </row>
    <row r="5152" spans="1:8" hidden="1" x14ac:dyDescent="0.25">
      <c r="A5152" s="1" t="s">
        <v>5149</v>
      </c>
      <c r="B5152" s="4" t="e">
        <f t="shared" si="85"/>
        <v>#VALUE!</v>
      </c>
      <c r="C5152" s="1" t="s">
        <v>7525</v>
      </c>
      <c r="D5152" s="1" t="e">
        <f>VLOOKUP(A5152,'15 feb'!A5181:A5332,1,)</f>
        <v>#N/A</v>
      </c>
      <c r="E5152" s="1" t="s">
        <v>7944</v>
      </c>
      <c r="F5152" s="1"/>
      <c r="G5152" s="1" t="s">
        <v>8434</v>
      </c>
      <c r="H5152" s="1" t="s">
        <v>8893</v>
      </c>
    </row>
    <row r="5153" spans="1:8" hidden="1" x14ac:dyDescent="0.25">
      <c r="A5153" s="1" t="s">
        <v>5150</v>
      </c>
      <c r="B5153" s="4" t="e">
        <f t="shared" si="85"/>
        <v>#VALUE!</v>
      </c>
      <c r="C5153" s="1" t="s">
        <v>7525</v>
      </c>
      <c r="D5153" s="1" t="e">
        <f>VLOOKUP(A5153,'15 feb'!A5182:A5333,1,)</f>
        <v>#N/A</v>
      </c>
      <c r="E5153" s="1" t="s">
        <v>7571</v>
      </c>
      <c r="F5153" s="1"/>
      <c r="G5153" s="1" t="s">
        <v>8512</v>
      </c>
      <c r="H5153" s="1" t="s">
        <v>8893</v>
      </c>
    </row>
    <row r="5154" spans="1:8" hidden="1" x14ac:dyDescent="0.25">
      <c r="A5154" s="1" t="s">
        <v>5151</v>
      </c>
      <c r="B5154" s="4" t="e">
        <f t="shared" si="85"/>
        <v>#VALUE!</v>
      </c>
      <c r="C5154" s="1" t="s">
        <v>7525</v>
      </c>
      <c r="D5154" s="1" t="e">
        <f>VLOOKUP(A5154,'15 feb'!A5183:A5334,1,)</f>
        <v>#N/A</v>
      </c>
      <c r="E5154" s="1" t="s">
        <v>7927</v>
      </c>
      <c r="F5154" s="1"/>
      <c r="G5154" s="1" t="s">
        <v>8782</v>
      </c>
      <c r="H5154" s="1" t="s">
        <v>8893</v>
      </c>
    </row>
    <row r="5155" spans="1:8" hidden="1" x14ac:dyDescent="0.25">
      <c r="A5155" s="1" t="s">
        <v>5152</v>
      </c>
      <c r="B5155" s="4" t="e">
        <f t="shared" si="85"/>
        <v>#VALUE!</v>
      </c>
      <c r="C5155" s="1" t="s">
        <v>7525</v>
      </c>
      <c r="D5155" s="1" t="e">
        <f>VLOOKUP(A5155,'15 feb'!A5184:A5335,1,)</f>
        <v>#N/A</v>
      </c>
      <c r="E5155" s="1" t="s">
        <v>7928</v>
      </c>
      <c r="F5155" s="1"/>
      <c r="G5155" s="1" t="s">
        <v>8783</v>
      </c>
      <c r="H5155" s="1" t="s">
        <v>8893</v>
      </c>
    </row>
    <row r="5156" spans="1:8" hidden="1" x14ac:dyDescent="0.25">
      <c r="A5156" s="1" t="s">
        <v>5153</v>
      </c>
      <c r="B5156" s="4" t="e">
        <f t="shared" si="85"/>
        <v>#VALUE!</v>
      </c>
      <c r="C5156" s="1" t="s">
        <v>7527</v>
      </c>
      <c r="D5156" s="1" t="e">
        <f>VLOOKUP(A5156,'15 feb'!A5185:A5336,1,)</f>
        <v>#N/A</v>
      </c>
      <c r="E5156" s="1" t="s">
        <v>7547</v>
      </c>
      <c r="F5156" s="1"/>
      <c r="G5156" s="1" t="s">
        <v>8610</v>
      </c>
      <c r="H5156" s="1" t="s">
        <v>8893</v>
      </c>
    </row>
    <row r="5157" spans="1:8" hidden="1" x14ac:dyDescent="0.25">
      <c r="A5157" s="1" t="s">
        <v>5154</v>
      </c>
      <c r="B5157" s="4" t="e">
        <f t="shared" si="85"/>
        <v>#VALUE!</v>
      </c>
      <c r="C5157" s="1" t="s">
        <v>7525</v>
      </c>
      <c r="D5157" s="1" t="e">
        <f>VLOOKUP(A5157,'15 feb'!A5186:A5337,1,)</f>
        <v>#N/A</v>
      </c>
      <c r="E5157" s="1" t="s">
        <v>7944</v>
      </c>
      <c r="F5157" s="1"/>
      <c r="G5157" s="1" t="s">
        <v>8434</v>
      </c>
      <c r="H5157" s="1" t="s">
        <v>8893</v>
      </c>
    </row>
    <row r="5158" spans="1:8" hidden="1" x14ac:dyDescent="0.25">
      <c r="A5158" s="1" t="s">
        <v>5155</v>
      </c>
      <c r="B5158" s="4" t="e">
        <f t="shared" si="85"/>
        <v>#VALUE!</v>
      </c>
      <c r="C5158" s="1" t="s">
        <v>7521</v>
      </c>
      <c r="D5158" s="1" t="e">
        <f>VLOOKUP(A5158,'15 feb'!A5187:A5338,1,)</f>
        <v>#N/A</v>
      </c>
      <c r="E5158" s="1" t="s">
        <v>7936</v>
      </c>
      <c r="F5158" s="1"/>
      <c r="G5158" s="1" t="s">
        <v>8597</v>
      </c>
      <c r="H5158" s="1" t="s">
        <v>8893</v>
      </c>
    </row>
    <row r="5159" spans="1:8" hidden="1" x14ac:dyDescent="0.25">
      <c r="A5159" s="1" t="s">
        <v>5156</v>
      </c>
      <c r="B5159" s="4" t="e">
        <f t="shared" si="85"/>
        <v>#VALUE!</v>
      </c>
      <c r="C5159" s="1" t="s">
        <v>7522</v>
      </c>
      <c r="D5159" s="1" t="e">
        <f>VLOOKUP(A5159,'15 feb'!A5188:A5339,1,)</f>
        <v>#N/A</v>
      </c>
      <c r="E5159" s="1" t="s">
        <v>7796</v>
      </c>
      <c r="F5159" s="1"/>
      <c r="G5159" s="1" t="s">
        <v>8718</v>
      </c>
      <c r="H5159" s="1" t="s">
        <v>8893</v>
      </c>
    </row>
    <row r="5160" spans="1:8" hidden="1" x14ac:dyDescent="0.25">
      <c r="A5160" s="1" t="s">
        <v>5157</v>
      </c>
      <c r="B5160" s="4" t="e">
        <f t="shared" si="85"/>
        <v>#VALUE!</v>
      </c>
      <c r="C5160" s="1" t="s">
        <v>7525</v>
      </c>
      <c r="D5160" s="1" t="e">
        <f>VLOOKUP(A5160,'15 feb'!A5189:A5340,1,)</f>
        <v>#N/A</v>
      </c>
      <c r="E5160" s="1" t="s">
        <v>8171</v>
      </c>
      <c r="F5160" s="1"/>
      <c r="G5160" s="1" t="s">
        <v>8336</v>
      </c>
      <c r="H5160" s="1" t="s">
        <v>8893</v>
      </c>
    </row>
    <row r="5161" spans="1:8" hidden="1" x14ac:dyDescent="0.25">
      <c r="A5161" s="1" t="s">
        <v>5158</v>
      </c>
      <c r="B5161" s="4" t="e">
        <f t="shared" si="85"/>
        <v>#VALUE!</v>
      </c>
      <c r="C5161" s="1" t="s">
        <v>7525</v>
      </c>
      <c r="D5161" s="1" t="e">
        <f>VLOOKUP(A5161,'15 feb'!A5190:A5341,1,)</f>
        <v>#N/A</v>
      </c>
      <c r="E5161" s="1" t="s">
        <v>8105</v>
      </c>
      <c r="F5161" s="1"/>
      <c r="G5161" s="1" t="s">
        <v>8807</v>
      </c>
      <c r="H5161" s="1" t="s">
        <v>8893</v>
      </c>
    </row>
    <row r="5162" spans="1:8" hidden="1" x14ac:dyDescent="0.25">
      <c r="A5162" s="1" t="s">
        <v>5159</v>
      </c>
      <c r="B5162" s="4" t="e">
        <f t="shared" si="85"/>
        <v>#VALUE!</v>
      </c>
      <c r="C5162" s="1" t="s">
        <v>7522</v>
      </c>
      <c r="D5162" s="1" t="e">
        <f>VLOOKUP(A5162,'15 feb'!A5191:A5342,1,)</f>
        <v>#N/A</v>
      </c>
      <c r="E5162" s="1" t="s">
        <v>8152</v>
      </c>
      <c r="F5162" s="1"/>
      <c r="G5162" s="1" t="s">
        <v>8794</v>
      </c>
      <c r="H5162" s="1" t="s">
        <v>8893</v>
      </c>
    </row>
    <row r="5163" spans="1:8" hidden="1" x14ac:dyDescent="0.25">
      <c r="A5163" s="1" t="s">
        <v>5160</v>
      </c>
      <c r="B5163" s="4" t="e">
        <f t="shared" si="85"/>
        <v>#VALUE!</v>
      </c>
      <c r="C5163" s="1" t="s">
        <v>7522</v>
      </c>
      <c r="D5163" s="1" t="e">
        <f>VLOOKUP(A5163,'15 feb'!A5192:A5343,1,)</f>
        <v>#N/A</v>
      </c>
      <c r="E5163" s="1" t="s">
        <v>7602</v>
      </c>
      <c r="F5163" s="1"/>
      <c r="G5163" s="1" t="s">
        <v>8331</v>
      </c>
      <c r="H5163" s="1" t="s">
        <v>8893</v>
      </c>
    </row>
    <row r="5164" spans="1:8" hidden="1" x14ac:dyDescent="0.25">
      <c r="A5164" s="1" t="s">
        <v>5161</v>
      </c>
      <c r="B5164" s="4" t="e">
        <f t="shared" si="85"/>
        <v>#VALUE!</v>
      </c>
      <c r="C5164" s="1" t="s">
        <v>7523</v>
      </c>
      <c r="D5164" s="1" t="e">
        <f>VLOOKUP(A5164,'15 feb'!A5193:A5344,1,)</f>
        <v>#N/A</v>
      </c>
      <c r="E5164" s="1" t="s">
        <v>8052</v>
      </c>
      <c r="F5164" s="1"/>
      <c r="G5164" s="1" t="s">
        <v>8382</v>
      </c>
      <c r="H5164" s="1" t="s">
        <v>8893</v>
      </c>
    </row>
    <row r="5165" spans="1:8" hidden="1" x14ac:dyDescent="0.25">
      <c r="A5165" s="1" t="s">
        <v>5162</v>
      </c>
      <c r="B5165" s="4" t="e">
        <f t="shared" si="85"/>
        <v>#VALUE!</v>
      </c>
      <c r="C5165" s="1" t="s">
        <v>7523</v>
      </c>
      <c r="D5165" s="1" t="e">
        <f>VLOOKUP(A5165,'15 feb'!A5194:A5345,1,)</f>
        <v>#N/A</v>
      </c>
      <c r="E5165" s="1" t="s">
        <v>7829</v>
      </c>
      <c r="F5165" s="1"/>
      <c r="G5165" s="1" t="s">
        <v>8546</v>
      </c>
      <c r="H5165" s="1" t="s">
        <v>8893</v>
      </c>
    </row>
    <row r="5166" spans="1:8" hidden="1" x14ac:dyDescent="0.25">
      <c r="A5166" s="1" t="s">
        <v>5163</v>
      </c>
      <c r="B5166" s="4" t="e">
        <f t="shared" si="85"/>
        <v>#VALUE!</v>
      </c>
      <c r="C5166" s="1" t="s">
        <v>7523</v>
      </c>
      <c r="D5166" s="1" t="e">
        <f>VLOOKUP(A5166,'15 feb'!A5195:A5346,1,)</f>
        <v>#N/A</v>
      </c>
      <c r="E5166" s="1" t="s">
        <v>7992</v>
      </c>
      <c r="F5166" s="1"/>
      <c r="G5166" s="1" t="s">
        <v>8440</v>
      </c>
      <c r="H5166" s="1" t="s">
        <v>8893</v>
      </c>
    </row>
    <row r="5167" spans="1:8" hidden="1" x14ac:dyDescent="0.25">
      <c r="A5167" s="1" t="s">
        <v>5164</v>
      </c>
      <c r="B5167" s="4" t="e">
        <f t="shared" si="85"/>
        <v>#VALUE!</v>
      </c>
      <c r="C5167" s="1" t="s">
        <v>7525</v>
      </c>
      <c r="D5167" s="1" t="e">
        <f>VLOOKUP(A5167,'15 feb'!A5196:A5347,1,)</f>
        <v>#N/A</v>
      </c>
      <c r="E5167" s="1" t="s">
        <v>7558</v>
      </c>
      <c r="F5167" s="1"/>
      <c r="G5167" s="1" t="s">
        <v>8602</v>
      </c>
      <c r="H5167" s="1" t="s">
        <v>8893</v>
      </c>
    </row>
    <row r="5168" spans="1:8" hidden="1" x14ac:dyDescent="0.25">
      <c r="A5168" s="1" t="s">
        <v>5165</v>
      </c>
      <c r="B5168" s="4" t="e">
        <f t="shared" si="85"/>
        <v>#VALUE!</v>
      </c>
      <c r="C5168" s="1" t="s">
        <v>7525</v>
      </c>
      <c r="D5168" s="1" t="e">
        <f>VLOOKUP(A5168,'15 feb'!A5197:A5348,1,)</f>
        <v>#N/A</v>
      </c>
      <c r="E5168" s="1" t="s">
        <v>7558</v>
      </c>
      <c r="F5168" s="1"/>
      <c r="G5168" s="1" t="s">
        <v>8602</v>
      </c>
      <c r="H5168" s="1" t="s">
        <v>8893</v>
      </c>
    </row>
    <row r="5169" spans="1:8" hidden="1" x14ac:dyDescent="0.25">
      <c r="A5169" s="1" t="s">
        <v>5166</v>
      </c>
      <c r="B5169" s="4" t="e">
        <f t="shared" si="85"/>
        <v>#VALUE!</v>
      </c>
      <c r="C5169" s="1" t="s">
        <v>7524</v>
      </c>
      <c r="D5169" s="1" t="e">
        <f>VLOOKUP(A5169,'15 feb'!A5198:A5349,1,)</f>
        <v>#N/A</v>
      </c>
      <c r="E5169" s="1" t="s">
        <v>7781</v>
      </c>
      <c r="F5169" s="1"/>
      <c r="G5169" s="1" t="s">
        <v>8709</v>
      </c>
      <c r="H5169" s="1" t="s">
        <v>8893</v>
      </c>
    </row>
    <row r="5170" spans="1:8" hidden="1" x14ac:dyDescent="0.25">
      <c r="A5170" s="1" t="s">
        <v>5167</v>
      </c>
      <c r="B5170" s="4" t="e">
        <f t="shared" si="85"/>
        <v>#VALUE!</v>
      </c>
      <c r="C5170" s="1" t="s">
        <v>7524</v>
      </c>
      <c r="D5170" s="1" t="e">
        <f>VLOOKUP(A5170,'15 feb'!A5199:A5350,1,)</f>
        <v>#N/A</v>
      </c>
      <c r="E5170" s="1" t="s">
        <v>7805</v>
      </c>
      <c r="F5170" s="1"/>
      <c r="G5170" s="1" t="s">
        <v>8725</v>
      </c>
      <c r="H5170" s="1" t="s">
        <v>8893</v>
      </c>
    </row>
    <row r="5171" spans="1:8" hidden="1" x14ac:dyDescent="0.25">
      <c r="A5171" s="1" t="s">
        <v>5168</v>
      </c>
      <c r="B5171" s="4" t="e">
        <f t="shared" si="85"/>
        <v>#VALUE!</v>
      </c>
      <c r="C5171" s="1" t="s">
        <v>7528</v>
      </c>
      <c r="D5171" s="1" t="e">
        <f>VLOOKUP(A5171,'15 feb'!A5200:A5351,1,)</f>
        <v>#N/A</v>
      </c>
      <c r="E5171" s="1" t="s">
        <v>7615</v>
      </c>
      <c r="F5171" s="1" t="s">
        <v>8425</v>
      </c>
      <c r="G5171" s="1" t="s">
        <v>8545</v>
      </c>
      <c r="H5171" s="1" t="s">
        <v>8894</v>
      </c>
    </row>
    <row r="5172" spans="1:8" hidden="1" x14ac:dyDescent="0.25">
      <c r="A5172" s="1" t="s">
        <v>5169</v>
      </c>
      <c r="B5172" s="4" t="e">
        <f t="shared" si="85"/>
        <v>#VALUE!</v>
      </c>
      <c r="C5172" s="1" t="s">
        <v>7525</v>
      </c>
      <c r="D5172" s="1" t="e">
        <f>VLOOKUP(A5172,'15 feb'!A5201:A5352,1,)</f>
        <v>#N/A</v>
      </c>
      <c r="E5172" s="1" t="s">
        <v>7875</v>
      </c>
      <c r="F5172" s="1"/>
      <c r="G5172" s="1" t="s">
        <v>8710</v>
      </c>
      <c r="H5172" s="1" t="s">
        <v>8893</v>
      </c>
    </row>
    <row r="5173" spans="1:8" hidden="1" x14ac:dyDescent="0.25">
      <c r="A5173" s="1" t="s">
        <v>5170</v>
      </c>
      <c r="B5173" s="4" t="e">
        <f t="shared" si="85"/>
        <v>#VALUE!</v>
      </c>
      <c r="C5173" s="1" t="s">
        <v>7525</v>
      </c>
      <c r="D5173" s="1" t="e">
        <f>VLOOKUP(A5173,'15 feb'!A5202:A5353,1,)</f>
        <v>#N/A</v>
      </c>
      <c r="E5173" s="1" t="s">
        <v>7845</v>
      </c>
      <c r="F5173" s="1"/>
      <c r="G5173" s="1" t="s">
        <v>8746</v>
      </c>
      <c r="H5173" s="1" t="s">
        <v>8893</v>
      </c>
    </row>
    <row r="5174" spans="1:8" hidden="1" x14ac:dyDescent="0.25">
      <c r="A5174" s="1" t="s">
        <v>5171</v>
      </c>
      <c r="B5174" s="4" t="e">
        <f t="shared" si="85"/>
        <v>#VALUE!</v>
      </c>
      <c r="C5174" s="1" t="s">
        <v>7525</v>
      </c>
      <c r="D5174" s="1" t="e">
        <f>VLOOKUP(A5174,'15 feb'!A5203:A5354,1,)</f>
        <v>#N/A</v>
      </c>
      <c r="E5174" s="1" t="s">
        <v>7678</v>
      </c>
      <c r="F5174" s="1"/>
      <c r="G5174" s="1" t="s">
        <v>8666</v>
      </c>
      <c r="H5174" s="1" t="s">
        <v>8893</v>
      </c>
    </row>
    <row r="5175" spans="1:8" hidden="1" x14ac:dyDescent="0.25">
      <c r="A5175" s="1" t="s">
        <v>5172</v>
      </c>
      <c r="B5175" s="4" t="e">
        <f t="shared" si="85"/>
        <v>#VALUE!</v>
      </c>
      <c r="C5175" s="1" t="s">
        <v>7525</v>
      </c>
      <c r="D5175" s="1" t="e">
        <f>VLOOKUP(A5175,'15 feb'!A5204:A5355,1,)</f>
        <v>#N/A</v>
      </c>
      <c r="E5175" s="1" t="s">
        <v>7898</v>
      </c>
      <c r="F5175" s="1"/>
      <c r="G5175" s="1" t="s">
        <v>8334</v>
      </c>
      <c r="H5175" s="1" t="s">
        <v>8893</v>
      </c>
    </row>
    <row r="5176" spans="1:8" hidden="1" x14ac:dyDescent="0.25">
      <c r="A5176" s="1" t="s">
        <v>5173</v>
      </c>
      <c r="B5176" s="4" t="e">
        <f t="shared" si="85"/>
        <v>#VALUE!</v>
      </c>
      <c r="C5176" s="1" t="s">
        <v>7525</v>
      </c>
      <c r="D5176" s="1" t="e">
        <f>VLOOKUP(A5176,'15 feb'!A5205:A5356,1,)</f>
        <v>#N/A</v>
      </c>
      <c r="E5176" s="1" t="s">
        <v>7978</v>
      </c>
      <c r="F5176" s="1"/>
      <c r="G5176" s="1" t="s">
        <v>8693</v>
      </c>
      <c r="H5176" s="1" t="s">
        <v>8893</v>
      </c>
    </row>
    <row r="5177" spans="1:8" hidden="1" x14ac:dyDescent="0.25">
      <c r="A5177" s="1" t="s">
        <v>5174</v>
      </c>
      <c r="B5177" s="4" t="e">
        <f t="shared" si="85"/>
        <v>#VALUE!</v>
      </c>
      <c r="C5177" s="1" t="s">
        <v>7525</v>
      </c>
      <c r="D5177" s="1" t="e">
        <f>VLOOKUP(A5177,'15 feb'!A5206:A5357,1,)</f>
        <v>#N/A</v>
      </c>
      <c r="E5177" s="1" t="s">
        <v>7825</v>
      </c>
      <c r="F5177" s="1"/>
      <c r="G5177" s="1" t="s">
        <v>8737</v>
      </c>
      <c r="H5177" s="1" t="s">
        <v>8893</v>
      </c>
    </row>
    <row r="5178" spans="1:8" hidden="1" x14ac:dyDescent="0.25">
      <c r="A5178" s="1" t="s">
        <v>5175</v>
      </c>
      <c r="B5178" s="4" t="e">
        <f t="shared" si="85"/>
        <v>#VALUE!</v>
      </c>
      <c r="C5178" s="1" t="s">
        <v>7524</v>
      </c>
      <c r="D5178" s="1" t="e">
        <f>VLOOKUP(A5178,'15 feb'!A5207:A5358,1,)</f>
        <v>#N/A</v>
      </c>
      <c r="E5178" s="1" t="s">
        <v>7641</v>
      </c>
      <c r="F5178" s="1"/>
      <c r="G5178" s="1" t="s">
        <v>8495</v>
      </c>
      <c r="H5178" s="1" t="s">
        <v>8893</v>
      </c>
    </row>
    <row r="5179" spans="1:8" hidden="1" x14ac:dyDescent="0.25">
      <c r="A5179" s="1" t="s">
        <v>5176</v>
      </c>
      <c r="B5179" s="4" t="e">
        <f t="shared" si="85"/>
        <v>#VALUE!</v>
      </c>
      <c r="C5179" s="1" t="s">
        <v>7528</v>
      </c>
      <c r="D5179" s="1" t="e">
        <f>VLOOKUP(A5179,'15 feb'!A5208:A5359,1,)</f>
        <v>#N/A</v>
      </c>
      <c r="E5179" s="1" t="s">
        <v>8234</v>
      </c>
      <c r="F5179" s="1"/>
      <c r="G5179" s="1" t="s">
        <v>8701</v>
      </c>
      <c r="H5179" s="1" t="s">
        <v>8894</v>
      </c>
    </row>
    <row r="5180" spans="1:8" hidden="1" x14ac:dyDescent="0.25">
      <c r="A5180" s="1" t="s">
        <v>5177</v>
      </c>
      <c r="B5180" s="4" t="e">
        <f t="shared" si="85"/>
        <v>#VALUE!</v>
      </c>
      <c r="C5180" s="1" t="s">
        <v>7525</v>
      </c>
      <c r="D5180" s="1" t="e">
        <f>VLOOKUP(A5180,'15 feb'!A5209:A5360,1,)</f>
        <v>#N/A</v>
      </c>
      <c r="E5180" s="1"/>
      <c r="F5180" s="1"/>
      <c r="G5180" s="1"/>
      <c r="H5180" s="1" t="s">
        <v>8893</v>
      </c>
    </row>
    <row r="5181" spans="1:8" hidden="1" x14ac:dyDescent="0.25">
      <c r="A5181" s="1" t="s">
        <v>5178</v>
      </c>
      <c r="B5181" s="4" t="e">
        <f t="shared" si="85"/>
        <v>#VALUE!</v>
      </c>
      <c r="C5181" s="1" t="s">
        <v>7525</v>
      </c>
      <c r="D5181" s="1" t="e">
        <f>VLOOKUP(A5181,'15 feb'!A5210:A5361,1,)</f>
        <v>#N/A</v>
      </c>
      <c r="E5181" s="1" t="s">
        <v>7825</v>
      </c>
      <c r="F5181" s="1"/>
      <c r="G5181" s="1" t="s">
        <v>8737</v>
      </c>
      <c r="H5181" s="1" t="s">
        <v>8893</v>
      </c>
    </row>
    <row r="5182" spans="1:8" hidden="1" x14ac:dyDescent="0.25">
      <c r="A5182" s="1" t="s">
        <v>5179</v>
      </c>
      <c r="B5182" s="4" t="e">
        <f t="shared" si="85"/>
        <v>#VALUE!</v>
      </c>
      <c r="C5182" s="1" t="s">
        <v>7528</v>
      </c>
      <c r="D5182" s="1" t="e">
        <f>VLOOKUP(A5182,'15 feb'!A5211:A5362,1,)</f>
        <v>#N/A</v>
      </c>
      <c r="E5182" s="1" t="s">
        <v>8017</v>
      </c>
      <c r="F5182" s="1" t="s">
        <v>8543</v>
      </c>
      <c r="G5182" s="1" t="s">
        <v>8439</v>
      </c>
      <c r="H5182" s="1" t="s">
        <v>8894</v>
      </c>
    </row>
    <row r="5183" spans="1:8" hidden="1" x14ac:dyDescent="0.25">
      <c r="A5183" s="1" t="s">
        <v>5180</v>
      </c>
      <c r="B5183" s="4" t="e">
        <f t="shared" si="85"/>
        <v>#VALUE!</v>
      </c>
      <c r="C5183" s="1" t="s">
        <v>7528</v>
      </c>
      <c r="D5183" s="1" t="e">
        <f>VLOOKUP(A5183,'15 feb'!A5212:A5363,1,)</f>
        <v>#N/A</v>
      </c>
      <c r="E5183" s="1" t="s">
        <v>7776</v>
      </c>
      <c r="F5183" s="1" t="s">
        <v>8381</v>
      </c>
      <c r="G5183" s="1" t="s">
        <v>8706</v>
      </c>
      <c r="H5183" s="1" t="s">
        <v>8894</v>
      </c>
    </row>
    <row r="5184" spans="1:8" hidden="1" x14ac:dyDescent="0.25">
      <c r="A5184" s="1" t="s">
        <v>5181</v>
      </c>
      <c r="B5184" s="4" t="e">
        <f t="shared" si="85"/>
        <v>#VALUE!</v>
      </c>
      <c r="C5184" s="1" t="s">
        <v>7525</v>
      </c>
      <c r="D5184" s="1" t="e">
        <f>VLOOKUP(A5184,'15 feb'!A5213:A5364,1,)</f>
        <v>#N/A</v>
      </c>
      <c r="E5184" s="1" t="s">
        <v>7860</v>
      </c>
      <c r="F5184" s="1"/>
      <c r="G5184" s="1" t="s">
        <v>8349</v>
      </c>
      <c r="H5184" s="1" t="s">
        <v>8893</v>
      </c>
    </row>
    <row r="5185" spans="1:8" hidden="1" x14ac:dyDescent="0.25">
      <c r="A5185" s="1" t="s">
        <v>5182</v>
      </c>
      <c r="B5185" s="4" t="e">
        <f t="shared" si="85"/>
        <v>#VALUE!</v>
      </c>
      <c r="C5185" s="1" t="s">
        <v>7521</v>
      </c>
      <c r="D5185" s="1" t="e">
        <f>VLOOKUP(A5185,'15 feb'!A5214:A5365,1,)</f>
        <v>#N/A</v>
      </c>
      <c r="E5185" s="1" t="s">
        <v>7573</v>
      </c>
      <c r="F5185" s="1"/>
      <c r="G5185" s="1" t="s">
        <v>8320</v>
      </c>
      <c r="H5185" s="1" t="s">
        <v>8893</v>
      </c>
    </row>
    <row r="5186" spans="1:8" hidden="1" x14ac:dyDescent="0.25">
      <c r="A5186" s="1" t="s">
        <v>5183</v>
      </c>
      <c r="B5186" s="4" t="e">
        <f t="shared" ref="B5186:B5249" si="86">MID(A5186,1,4)*10000+MID(A5186,7,4)</f>
        <v>#VALUE!</v>
      </c>
      <c r="C5186" s="1" t="s">
        <v>7525</v>
      </c>
      <c r="D5186" s="1" t="e">
        <f>VLOOKUP(A5186,'15 feb'!A5215:A5366,1,)</f>
        <v>#N/A</v>
      </c>
      <c r="E5186" s="1" t="s">
        <v>7610</v>
      </c>
      <c r="F5186" s="1"/>
      <c r="G5186" s="1" t="s">
        <v>8491</v>
      </c>
      <c r="H5186" s="1" t="s">
        <v>8893</v>
      </c>
    </row>
    <row r="5187" spans="1:8" hidden="1" x14ac:dyDescent="0.25">
      <c r="A5187" s="1" t="s">
        <v>5184</v>
      </c>
      <c r="B5187" s="4" t="e">
        <f t="shared" si="86"/>
        <v>#VALUE!</v>
      </c>
      <c r="C5187" s="1" t="s">
        <v>7525</v>
      </c>
      <c r="D5187" s="1" t="e">
        <f>VLOOKUP(A5187,'15 feb'!A5216:A5367,1,)</f>
        <v>#N/A</v>
      </c>
      <c r="E5187" s="1" t="s">
        <v>7641</v>
      </c>
      <c r="F5187" s="1"/>
      <c r="G5187" s="1" t="s">
        <v>8495</v>
      </c>
      <c r="H5187" s="1" t="s">
        <v>8893</v>
      </c>
    </row>
    <row r="5188" spans="1:8" hidden="1" x14ac:dyDescent="0.25">
      <c r="A5188" s="1" t="s">
        <v>5185</v>
      </c>
      <c r="B5188" s="4" t="e">
        <f t="shared" si="86"/>
        <v>#VALUE!</v>
      </c>
      <c r="C5188" s="1" t="s">
        <v>7525</v>
      </c>
      <c r="D5188" s="1" t="e">
        <f>VLOOKUP(A5188,'15 feb'!A5217:A5368,1,)</f>
        <v>#N/A</v>
      </c>
      <c r="E5188" s="1" t="s">
        <v>7771</v>
      </c>
      <c r="F5188" s="1"/>
      <c r="G5188" s="1" t="s">
        <v>8703</v>
      </c>
      <c r="H5188" s="1" t="s">
        <v>8893</v>
      </c>
    </row>
    <row r="5189" spans="1:8" hidden="1" x14ac:dyDescent="0.25">
      <c r="A5189" s="1" t="s">
        <v>5186</v>
      </c>
      <c r="B5189" s="4" t="e">
        <f t="shared" si="86"/>
        <v>#VALUE!</v>
      </c>
      <c r="C5189" s="1" t="s">
        <v>7525</v>
      </c>
      <c r="D5189" s="1" t="e">
        <f>VLOOKUP(A5189,'15 feb'!A5218:A5369,1,)</f>
        <v>#N/A</v>
      </c>
      <c r="E5189" s="1" t="s">
        <v>7788</v>
      </c>
      <c r="F5189" s="1"/>
      <c r="G5189" s="1" t="s">
        <v>8713</v>
      </c>
      <c r="H5189" s="1" t="s">
        <v>8893</v>
      </c>
    </row>
    <row r="5190" spans="1:8" hidden="1" x14ac:dyDescent="0.25">
      <c r="A5190" s="1" t="s">
        <v>5187</v>
      </c>
      <c r="B5190" s="4" t="e">
        <f t="shared" si="86"/>
        <v>#VALUE!</v>
      </c>
      <c r="C5190" s="1" t="s">
        <v>7525</v>
      </c>
      <c r="D5190" s="1" t="e">
        <f>VLOOKUP(A5190,'15 feb'!A5219:A5370,1,)</f>
        <v>#N/A</v>
      </c>
      <c r="E5190" s="1" t="s">
        <v>7641</v>
      </c>
      <c r="F5190" s="1"/>
      <c r="G5190" s="1" t="s">
        <v>8495</v>
      </c>
      <c r="H5190" s="1" t="s">
        <v>8893</v>
      </c>
    </row>
    <row r="5191" spans="1:8" hidden="1" x14ac:dyDescent="0.25">
      <c r="A5191" s="1" t="s">
        <v>5188</v>
      </c>
      <c r="B5191" s="4" t="e">
        <f t="shared" si="86"/>
        <v>#VALUE!</v>
      </c>
      <c r="C5191" s="1" t="s">
        <v>7525</v>
      </c>
      <c r="D5191" s="1" t="e">
        <f>VLOOKUP(A5191,'15 feb'!A5220:A5371,1,)</f>
        <v>#N/A</v>
      </c>
      <c r="E5191" s="1" t="s">
        <v>7760</v>
      </c>
      <c r="F5191" s="1"/>
      <c r="G5191" s="1" t="s">
        <v>8690</v>
      </c>
      <c r="H5191" s="1" t="s">
        <v>8893</v>
      </c>
    </row>
    <row r="5192" spans="1:8" hidden="1" x14ac:dyDescent="0.25">
      <c r="A5192" s="1" t="s">
        <v>5189</v>
      </c>
      <c r="B5192" s="4" t="e">
        <f t="shared" si="86"/>
        <v>#VALUE!</v>
      </c>
      <c r="C5192" s="1" t="s">
        <v>7525</v>
      </c>
      <c r="D5192" s="1" t="e">
        <f>VLOOKUP(A5192,'15 feb'!A5221:A5372,1,)</f>
        <v>#N/A</v>
      </c>
      <c r="E5192" s="1" t="s">
        <v>8140</v>
      </c>
      <c r="F5192" s="1"/>
      <c r="G5192" s="1" t="s">
        <v>8856</v>
      </c>
      <c r="H5192" s="1" t="s">
        <v>8893</v>
      </c>
    </row>
    <row r="5193" spans="1:8" hidden="1" x14ac:dyDescent="0.25">
      <c r="A5193" s="1" t="s">
        <v>5190</v>
      </c>
      <c r="B5193" s="4" t="e">
        <f t="shared" si="86"/>
        <v>#VALUE!</v>
      </c>
      <c r="C5193" s="1" t="s">
        <v>7527</v>
      </c>
      <c r="D5193" s="1" t="e">
        <f>VLOOKUP(A5193,'15 feb'!A5222:A5373,1,)</f>
        <v>#N/A</v>
      </c>
      <c r="E5193" s="1" t="s">
        <v>7547</v>
      </c>
      <c r="F5193" s="1"/>
      <c r="G5193" s="1" t="s">
        <v>8610</v>
      </c>
      <c r="H5193" s="1" t="s">
        <v>8893</v>
      </c>
    </row>
    <row r="5194" spans="1:8" hidden="1" x14ac:dyDescent="0.25">
      <c r="A5194" s="1" t="s">
        <v>5191</v>
      </c>
      <c r="B5194" s="4" t="e">
        <f t="shared" si="86"/>
        <v>#VALUE!</v>
      </c>
      <c r="C5194" s="1" t="s">
        <v>7525</v>
      </c>
      <c r="D5194" s="1" t="e">
        <f>VLOOKUP(A5194,'15 feb'!A5223:A5374,1,)</f>
        <v>#N/A</v>
      </c>
      <c r="E5194" s="1" t="s">
        <v>7923</v>
      </c>
      <c r="F5194" s="1"/>
      <c r="G5194" s="1" t="s">
        <v>8780</v>
      </c>
      <c r="H5194" s="1" t="s">
        <v>8893</v>
      </c>
    </row>
    <row r="5195" spans="1:8" hidden="1" x14ac:dyDescent="0.25">
      <c r="A5195" s="1" t="s">
        <v>5192</v>
      </c>
      <c r="B5195" s="4" t="e">
        <f t="shared" si="86"/>
        <v>#VALUE!</v>
      </c>
      <c r="C5195" s="1" t="s">
        <v>7525</v>
      </c>
      <c r="D5195" s="1" t="e">
        <f>VLOOKUP(A5195,'15 feb'!A5224:A5375,1,)</f>
        <v>#N/A</v>
      </c>
      <c r="E5195" s="1" t="s">
        <v>7978</v>
      </c>
      <c r="F5195" s="1"/>
      <c r="G5195" s="1" t="s">
        <v>8693</v>
      </c>
      <c r="H5195" s="1" t="s">
        <v>8893</v>
      </c>
    </row>
    <row r="5196" spans="1:8" hidden="1" x14ac:dyDescent="0.25">
      <c r="A5196" s="1" t="s">
        <v>5193</v>
      </c>
      <c r="B5196" s="4" t="e">
        <f t="shared" si="86"/>
        <v>#VALUE!</v>
      </c>
      <c r="C5196" s="1" t="s">
        <v>7528</v>
      </c>
      <c r="D5196" s="1" t="e">
        <f>VLOOKUP(A5196,'15 feb'!A5225:A5376,1,)</f>
        <v>#N/A</v>
      </c>
      <c r="E5196" s="1" t="s">
        <v>7816</v>
      </c>
      <c r="F5196" s="1"/>
      <c r="G5196" s="1" t="s">
        <v>8730</v>
      </c>
      <c r="H5196" s="1" t="s">
        <v>8894</v>
      </c>
    </row>
    <row r="5197" spans="1:8" hidden="1" x14ac:dyDescent="0.25">
      <c r="A5197" s="1" t="s">
        <v>5194</v>
      </c>
      <c r="B5197" s="4" t="e">
        <f t="shared" si="86"/>
        <v>#VALUE!</v>
      </c>
      <c r="C5197" s="1" t="s">
        <v>7528</v>
      </c>
      <c r="D5197" s="1" t="e">
        <f>VLOOKUP(A5197,'15 feb'!A5226:A5377,1,)</f>
        <v>#N/A</v>
      </c>
      <c r="E5197" s="1" t="s">
        <v>7899</v>
      </c>
      <c r="F5197" s="1" t="s">
        <v>8347</v>
      </c>
      <c r="G5197" s="1" t="s">
        <v>8741</v>
      </c>
      <c r="H5197" s="1" t="s">
        <v>8894</v>
      </c>
    </row>
    <row r="5198" spans="1:8" hidden="1" x14ac:dyDescent="0.25">
      <c r="A5198" s="1" t="s">
        <v>5195</v>
      </c>
      <c r="B5198" s="4" t="e">
        <f t="shared" si="86"/>
        <v>#VALUE!</v>
      </c>
      <c r="C5198" s="1" t="s">
        <v>7525</v>
      </c>
      <c r="D5198" s="1" t="e">
        <f>VLOOKUP(A5198,'15 feb'!A5227:A5378,1,)</f>
        <v>#N/A</v>
      </c>
      <c r="E5198" s="1" t="s">
        <v>7549</v>
      </c>
      <c r="F5198" s="1"/>
      <c r="G5198" s="1" t="s">
        <v>8612</v>
      </c>
      <c r="H5198" s="1" t="s">
        <v>8893</v>
      </c>
    </row>
    <row r="5199" spans="1:8" hidden="1" x14ac:dyDescent="0.25">
      <c r="A5199" s="1" t="s">
        <v>5196</v>
      </c>
      <c r="B5199" s="4" t="e">
        <f t="shared" si="86"/>
        <v>#VALUE!</v>
      </c>
      <c r="C5199" s="1" t="s">
        <v>7525</v>
      </c>
      <c r="D5199" s="1" t="e">
        <f>VLOOKUP(A5199,'15 feb'!A5228:A5379,1,)</f>
        <v>#N/A</v>
      </c>
      <c r="E5199" s="1" t="s">
        <v>7677</v>
      </c>
      <c r="F5199" s="1"/>
      <c r="G5199" s="1" t="s">
        <v>8665</v>
      </c>
      <c r="H5199" s="1" t="s">
        <v>8893</v>
      </c>
    </row>
    <row r="5200" spans="1:8" hidden="1" x14ac:dyDescent="0.25">
      <c r="A5200" s="1" t="s">
        <v>5197</v>
      </c>
      <c r="B5200" s="4" t="e">
        <f t="shared" si="86"/>
        <v>#VALUE!</v>
      </c>
      <c r="C5200" s="1" t="s">
        <v>7525</v>
      </c>
      <c r="D5200" s="1" t="e">
        <f>VLOOKUP(A5200,'15 feb'!A5229:A5380,1,)</f>
        <v>#N/A</v>
      </c>
      <c r="E5200" s="1" t="s">
        <v>8235</v>
      </c>
      <c r="F5200" s="1"/>
      <c r="G5200" s="1" t="s">
        <v>8888</v>
      </c>
      <c r="H5200" s="1" t="s">
        <v>8893</v>
      </c>
    </row>
    <row r="5201" spans="1:8" hidden="1" x14ac:dyDescent="0.25">
      <c r="A5201" s="1" t="s">
        <v>5198</v>
      </c>
      <c r="B5201" s="4" t="e">
        <f t="shared" si="86"/>
        <v>#VALUE!</v>
      </c>
      <c r="C5201" s="1" t="s">
        <v>7525</v>
      </c>
      <c r="D5201" s="1" t="e">
        <f>VLOOKUP(A5201,'15 feb'!A5230:A5381,1,)</f>
        <v>#N/A</v>
      </c>
      <c r="E5201" s="1" t="s">
        <v>7781</v>
      </c>
      <c r="F5201" s="1"/>
      <c r="G5201" s="1" t="s">
        <v>8709</v>
      </c>
      <c r="H5201" s="1" t="s">
        <v>8893</v>
      </c>
    </row>
    <row r="5202" spans="1:8" hidden="1" x14ac:dyDescent="0.25">
      <c r="A5202" s="1" t="s">
        <v>5199</v>
      </c>
      <c r="B5202" s="4" t="e">
        <f t="shared" si="86"/>
        <v>#VALUE!</v>
      </c>
      <c r="C5202" s="1" t="s">
        <v>7525</v>
      </c>
      <c r="D5202" s="1" t="e">
        <f>VLOOKUP(A5202,'15 feb'!A5231:A5382,1,)</f>
        <v>#N/A</v>
      </c>
      <c r="E5202" s="1" t="s">
        <v>7799</v>
      </c>
      <c r="F5202" s="1"/>
      <c r="G5202" s="1" t="s">
        <v>8720</v>
      </c>
      <c r="H5202" s="1" t="s">
        <v>8893</v>
      </c>
    </row>
    <row r="5203" spans="1:8" hidden="1" x14ac:dyDescent="0.25">
      <c r="A5203" s="1" t="s">
        <v>5200</v>
      </c>
      <c r="B5203" s="4" t="e">
        <f t="shared" si="86"/>
        <v>#VALUE!</v>
      </c>
      <c r="C5203" s="1" t="s">
        <v>7525</v>
      </c>
      <c r="D5203" s="1" t="e">
        <f>VLOOKUP(A5203,'15 feb'!A5232:A5383,1,)</f>
        <v>#N/A</v>
      </c>
      <c r="E5203" s="1" t="s">
        <v>7845</v>
      </c>
      <c r="F5203" s="1"/>
      <c r="G5203" s="1" t="s">
        <v>8746</v>
      </c>
      <c r="H5203" s="1" t="s">
        <v>8893</v>
      </c>
    </row>
    <row r="5204" spans="1:8" hidden="1" x14ac:dyDescent="0.25">
      <c r="A5204" s="1" t="s">
        <v>5201</v>
      </c>
      <c r="B5204" s="4" t="e">
        <f t="shared" si="86"/>
        <v>#VALUE!</v>
      </c>
      <c r="C5204" s="1" t="s">
        <v>7521</v>
      </c>
      <c r="D5204" s="1" t="e">
        <f>VLOOKUP(A5204,'15 feb'!A5233:A5384,1,)</f>
        <v>#N/A</v>
      </c>
      <c r="E5204" s="1" t="s">
        <v>7604</v>
      </c>
      <c r="F5204" s="1"/>
      <c r="G5204" s="1" t="s">
        <v>8368</v>
      </c>
      <c r="H5204" s="1" t="s">
        <v>8893</v>
      </c>
    </row>
    <row r="5205" spans="1:8" hidden="1" x14ac:dyDescent="0.25">
      <c r="A5205" s="1" t="s">
        <v>5202</v>
      </c>
      <c r="B5205" s="4" t="e">
        <f t="shared" si="86"/>
        <v>#VALUE!</v>
      </c>
      <c r="C5205" s="1" t="s">
        <v>7525</v>
      </c>
      <c r="D5205" s="1" t="e">
        <f>VLOOKUP(A5205,'15 feb'!A5234:A5385,1,)</f>
        <v>#N/A</v>
      </c>
      <c r="E5205" s="1" t="s">
        <v>7604</v>
      </c>
      <c r="F5205" s="1"/>
      <c r="G5205" s="1" t="s">
        <v>8368</v>
      </c>
      <c r="H5205" s="1" t="s">
        <v>8893</v>
      </c>
    </row>
    <row r="5206" spans="1:8" hidden="1" x14ac:dyDescent="0.25">
      <c r="A5206" s="1" t="s">
        <v>5203</v>
      </c>
      <c r="B5206" s="4" t="e">
        <f t="shared" si="86"/>
        <v>#VALUE!</v>
      </c>
      <c r="C5206" s="1" t="s">
        <v>7522</v>
      </c>
      <c r="D5206" s="1" t="e">
        <f>VLOOKUP(A5206,'15 feb'!A5235:A5386,1,)</f>
        <v>#N/A</v>
      </c>
      <c r="E5206" s="1" t="s">
        <v>7607</v>
      </c>
      <c r="F5206" s="1"/>
      <c r="G5206" s="1" t="s">
        <v>8476</v>
      </c>
      <c r="H5206" s="1" t="s">
        <v>8893</v>
      </c>
    </row>
    <row r="5207" spans="1:8" hidden="1" x14ac:dyDescent="0.25">
      <c r="A5207" s="1" t="s">
        <v>5204</v>
      </c>
      <c r="B5207" s="4" t="e">
        <f t="shared" si="86"/>
        <v>#VALUE!</v>
      </c>
      <c r="C5207" s="1" t="s">
        <v>7528</v>
      </c>
      <c r="D5207" s="1" t="e">
        <f>VLOOKUP(A5207,'15 feb'!A5236:A5387,1,)</f>
        <v>#N/A</v>
      </c>
      <c r="E5207" s="1" t="s">
        <v>7811</v>
      </c>
      <c r="F5207" s="1"/>
      <c r="G5207" s="1" t="s">
        <v>8681</v>
      </c>
      <c r="H5207" s="1" t="s">
        <v>8894</v>
      </c>
    </row>
    <row r="5208" spans="1:8" hidden="1" x14ac:dyDescent="0.25">
      <c r="A5208" s="1" t="s">
        <v>5205</v>
      </c>
      <c r="B5208" s="4" t="e">
        <f t="shared" si="86"/>
        <v>#VALUE!</v>
      </c>
      <c r="C5208" s="1" t="s">
        <v>7525</v>
      </c>
      <c r="D5208" s="1" t="e">
        <f>VLOOKUP(A5208,'15 feb'!A5237:A5388,1,)</f>
        <v>#N/A</v>
      </c>
      <c r="E5208" s="1" t="s">
        <v>7678</v>
      </c>
      <c r="F5208" s="1"/>
      <c r="G5208" s="1" t="s">
        <v>8666</v>
      </c>
      <c r="H5208" s="1" t="s">
        <v>8893</v>
      </c>
    </row>
    <row r="5209" spans="1:8" hidden="1" x14ac:dyDescent="0.25">
      <c r="A5209" s="1" t="s">
        <v>5206</v>
      </c>
      <c r="B5209" s="4" t="e">
        <f t="shared" si="86"/>
        <v>#VALUE!</v>
      </c>
      <c r="C5209" s="1" t="s">
        <v>7525</v>
      </c>
      <c r="D5209" s="1" t="e">
        <f>VLOOKUP(A5209,'15 feb'!A5238:A5389,1,)</f>
        <v>#N/A</v>
      </c>
      <c r="E5209" s="1" t="s">
        <v>7809</v>
      </c>
      <c r="F5209" s="1"/>
      <c r="G5209" s="1" t="s">
        <v>8727</v>
      </c>
      <c r="H5209" s="1" t="s">
        <v>8893</v>
      </c>
    </row>
    <row r="5210" spans="1:8" hidden="1" x14ac:dyDescent="0.25">
      <c r="A5210" s="1" t="s">
        <v>5207</v>
      </c>
      <c r="B5210" s="4" t="e">
        <f t="shared" si="86"/>
        <v>#VALUE!</v>
      </c>
      <c r="C5210" s="1" t="s">
        <v>7525</v>
      </c>
      <c r="D5210" s="1" t="e">
        <f>VLOOKUP(A5210,'15 feb'!A5239:A5390,1,)</f>
        <v>#N/A</v>
      </c>
      <c r="E5210" s="1" t="s">
        <v>7817</v>
      </c>
      <c r="F5210" s="1"/>
      <c r="G5210" s="1" t="s">
        <v>8406</v>
      </c>
      <c r="H5210" s="1" t="s">
        <v>8893</v>
      </c>
    </row>
    <row r="5211" spans="1:8" hidden="1" x14ac:dyDescent="0.25">
      <c r="A5211" s="1" t="s">
        <v>5208</v>
      </c>
      <c r="B5211" s="4" t="e">
        <f t="shared" si="86"/>
        <v>#VALUE!</v>
      </c>
      <c r="C5211" s="1" t="s">
        <v>7525</v>
      </c>
      <c r="D5211" s="1" t="e">
        <f>VLOOKUP(A5211,'15 feb'!A5240:A5391,1,)</f>
        <v>#N/A</v>
      </c>
      <c r="E5211" s="1" t="s">
        <v>7817</v>
      </c>
      <c r="F5211" s="1"/>
      <c r="G5211" s="1" t="s">
        <v>8406</v>
      </c>
      <c r="H5211" s="1" t="s">
        <v>8893</v>
      </c>
    </row>
    <row r="5212" spans="1:8" hidden="1" x14ac:dyDescent="0.25">
      <c r="A5212" s="1" t="s">
        <v>5209</v>
      </c>
      <c r="B5212" s="4" t="e">
        <f t="shared" si="86"/>
        <v>#VALUE!</v>
      </c>
      <c r="C5212" s="1" t="s">
        <v>7525</v>
      </c>
      <c r="D5212" s="1" t="e">
        <f>VLOOKUP(A5212,'15 feb'!A5241:A5392,1,)</f>
        <v>#N/A</v>
      </c>
      <c r="E5212" s="1" t="s">
        <v>7659</v>
      </c>
      <c r="F5212" s="1"/>
      <c r="G5212" s="1" t="s">
        <v>8655</v>
      </c>
      <c r="H5212" s="1" t="s">
        <v>8893</v>
      </c>
    </row>
    <row r="5213" spans="1:8" hidden="1" x14ac:dyDescent="0.25">
      <c r="A5213" s="1" t="s">
        <v>5210</v>
      </c>
      <c r="B5213" s="4" t="e">
        <f t="shared" si="86"/>
        <v>#VALUE!</v>
      </c>
      <c r="C5213" s="1" t="s">
        <v>7525</v>
      </c>
      <c r="D5213" s="1" t="e">
        <f>VLOOKUP(A5213,'15 feb'!A5242:A5393,1,)</f>
        <v>#N/A</v>
      </c>
      <c r="E5213" s="1" t="s">
        <v>7678</v>
      </c>
      <c r="F5213" s="1"/>
      <c r="G5213" s="1" t="s">
        <v>8666</v>
      </c>
      <c r="H5213" s="1" t="s">
        <v>8893</v>
      </c>
    </row>
    <row r="5214" spans="1:8" hidden="1" x14ac:dyDescent="0.25">
      <c r="A5214" s="1" t="s">
        <v>5211</v>
      </c>
      <c r="B5214" s="4" t="e">
        <f t="shared" si="86"/>
        <v>#VALUE!</v>
      </c>
      <c r="C5214" s="1" t="s">
        <v>7525</v>
      </c>
      <c r="D5214" s="1" t="e">
        <f>VLOOKUP(A5214,'15 feb'!A5243:A5394,1,)</f>
        <v>#N/A</v>
      </c>
      <c r="E5214" s="1" t="s">
        <v>7767</v>
      </c>
      <c r="F5214" s="1"/>
      <c r="G5214" s="1" t="s">
        <v>8701</v>
      </c>
      <c r="H5214" s="1" t="s">
        <v>8893</v>
      </c>
    </row>
    <row r="5215" spans="1:8" hidden="1" x14ac:dyDescent="0.25">
      <c r="A5215" s="1" t="s">
        <v>5212</v>
      </c>
      <c r="B5215" s="4" t="e">
        <f t="shared" si="86"/>
        <v>#VALUE!</v>
      </c>
      <c r="C5215" s="1" t="s">
        <v>7522</v>
      </c>
      <c r="D5215" s="1" t="e">
        <f>VLOOKUP(A5215,'15 feb'!A5244:A5395,1,)</f>
        <v>#N/A</v>
      </c>
      <c r="E5215" s="1" t="s">
        <v>7813</v>
      </c>
      <c r="F5215" s="1"/>
      <c r="G5215" s="1" t="s">
        <v>8728</v>
      </c>
      <c r="H5215" s="1" t="s">
        <v>8893</v>
      </c>
    </row>
    <row r="5216" spans="1:8" hidden="1" x14ac:dyDescent="0.25">
      <c r="A5216" s="1" t="s">
        <v>5213</v>
      </c>
      <c r="B5216" s="4" t="e">
        <f t="shared" si="86"/>
        <v>#VALUE!</v>
      </c>
      <c r="C5216" s="1" t="s">
        <v>7522</v>
      </c>
      <c r="D5216" s="1" t="e">
        <f>VLOOKUP(A5216,'15 feb'!A5245:A5396,1,)</f>
        <v>#N/A</v>
      </c>
      <c r="E5216" s="1" t="s">
        <v>8052</v>
      </c>
      <c r="F5216" s="1"/>
      <c r="G5216" s="1" t="s">
        <v>8382</v>
      </c>
      <c r="H5216" s="1" t="s">
        <v>8893</v>
      </c>
    </row>
    <row r="5217" spans="1:8" hidden="1" x14ac:dyDescent="0.25">
      <c r="A5217" s="1" t="s">
        <v>5214</v>
      </c>
      <c r="B5217" s="4" t="e">
        <f t="shared" si="86"/>
        <v>#VALUE!</v>
      </c>
      <c r="C5217" s="1" t="s">
        <v>7522</v>
      </c>
      <c r="D5217" s="1" t="e">
        <f>VLOOKUP(A5217,'15 feb'!A5246:A5397,1,)</f>
        <v>#N/A</v>
      </c>
      <c r="E5217" s="1" t="s">
        <v>8052</v>
      </c>
      <c r="F5217" s="1"/>
      <c r="G5217" s="1" t="s">
        <v>8382</v>
      </c>
      <c r="H5217" s="1" t="s">
        <v>8893</v>
      </c>
    </row>
    <row r="5218" spans="1:8" hidden="1" x14ac:dyDescent="0.25">
      <c r="A5218" s="1" t="s">
        <v>5215</v>
      </c>
      <c r="B5218" s="4" t="e">
        <f t="shared" si="86"/>
        <v>#VALUE!</v>
      </c>
      <c r="C5218" s="1" t="s">
        <v>7524</v>
      </c>
      <c r="D5218" s="1" t="e">
        <f>VLOOKUP(A5218,'15 feb'!A5247:A5398,1,)</f>
        <v>#N/A</v>
      </c>
      <c r="E5218" s="1" t="s">
        <v>7781</v>
      </c>
      <c r="F5218" s="1"/>
      <c r="G5218" s="1" t="s">
        <v>8709</v>
      </c>
      <c r="H5218" s="1" t="s">
        <v>8893</v>
      </c>
    </row>
    <row r="5219" spans="1:8" hidden="1" x14ac:dyDescent="0.25">
      <c r="A5219" s="1" t="s">
        <v>5216</v>
      </c>
      <c r="B5219" s="4" t="e">
        <f t="shared" si="86"/>
        <v>#VALUE!</v>
      </c>
      <c r="C5219" s="1" t="s">
        <v>7524</v>
      </c>
      <c r="D5219" s="1" t="e">
        <f>VLOOKUP(A5219,'15 feb'!A5248:A5399,1,)</f>
        <v>#N/A</v>
      </c>
      <c r="E5219" s="1" t="s">
        <v>7781</v>
      </c>
      <c r="F5219" s="1"/>
      <c r="G5219" s="1" t="s">
        <v>8709</v>
      </c>
      <c r="H5219" s="1" t="s">
        <v>8893</v>
      </c>
    </row>
    <row r="5220" spans="1:8" hidden="1" x14ac:dyDescent="0.25">
      <c r="A5220" s="1" t="s">
        <v>5217</v>
      </c>
      <c r="B5220" s="4" t="e">
        <f t="shared" si="86"/>
        <v>#VALUE!</v>
      </c>
      <c r="C5220" s="1" t="s">
        <v>7525</v>
      </c>
      <c r="D5220" s="1" t="e">
        <f>VLOOKUP(A5220,'15 feb'!A5249:A5400,1,)</f>
        <v>#N/A</v>
      </c>
      <c r="E5220" s="1" t="s">
        <v>8022</v>
      </c>
      <c r="F5220" s="1"/>
      <c r="G5220" s="1" t="s">
        <v>8509</v>
      </c>
      <c r="H5220" s="1" t="s">
        <v>8893</v>
      </c>
    </row>
    <row r="5221" spans="1:8" hidden="1" x14ac:dyDescent="0.25">
      <c r="A5221" s="1" t="s">
        <v>5218</v>
      </c>
      <c r="B5221" s="4" t="e">
        <f t="shared" si="86"/>
        <v>#VALUE!</v>
      </c>
      <c r="C5221" s="1" t="s">
        <v>7523</v>
      </c>
      <c r="D5221" s="1" t="e">
        <f>VLOOKUP(A5221,'15 feb'!A5250:A5401,1,)</f>
        <v>#N/A</v>
      </c>
      <c r="E5221" s="1" t="s">
        <v>7637</v>
      </c>
      <c r="F5221" s="1"/>
      <c r="G5221" s="1" t="s">
        <v>8339</v>
      </c>
      <c r="H5221" s="1" t="s">
        <v>8893</v>
      </c>
    </row>
    <row r="5222" spans="1:8" hidden="1" x14ac:dyDescent="0.25">
      <c r="A5222" s="1" t="s">
        <v>5219</v>
      </c>
      <c r="B5222" s="4" t="e">
        <f t="shared" si="86"/>
        <v>#VALUE!</v>
      </c>
      <c r="C5222" s="1" t="s">
        <v>7523</v>
      </c>
      <c r="D5222" s="1" t="e">
        <f>VLOOKUP(A5222,'15 feb'!A5251:A5402,1,)</f>
        <v>#N/A</v>
      </c>
      <c r="E5222" s="1" t="s">
        <v>7829</v>
      </c>
      <c r="F5222" s="1"/>
      <c r="G5222" s="1" t="s">
        <v>8546</v>
      </c>
      <c r="H5222" s="1" t="s">
        <v>8893</v>
      </c>
    </row>
    <row r="5223" spans="1:8" hidden="1" x14ac:dyDescent="0.25">
      <c r="A5223" s="1" t="s">
        <v>5220</v>
      </c>
      <c r="B5223" s="4" t="e">
        <f t="shared" si="86"/>
        <v>#VALUE!</v>
      </c>
      <c r="C5223" s="1" t="s">
        <v>7525</v>
      </c>
      <c r="D5223" s="1" t="e">
        <f>VLOOKUP(A5223,'15 feb'!A5252:A5403,1,)</f>
        <v>#N/A</v>
      </c>
      <c r="E5223" s="1" t="s">
        <v>7927</v>
      </c>
      <c r="F5223" s="1"/>
      <c r="G5223" s="1" t="s">
        <v>8782</v>
      </c>
      <c r="H5223" s="1" t="s">
        <v>8893</v>
      </c>
    </row>
    <row r="5224" spans="1:8" hidden="1" x14ac:dyDescent="0.25">
      <c r="A5224" s="1" t="s">
        <v>5221</v>
      </c>
      <c r="B5224" s="4" t="e">
        <f t="shared" si="86"/>
        <v>#VALUE!</v>
      </c>
      <c r="C5224" s="1" t="s">
        <v>7525</v>
      </c>
      <c r="D5224" s="1" t="e">
        <f>VLOOKUP(A5224,'15 feb'!A5253:A5404,1,)</f>
        <v>#N/A</v>
      </c>
      <c r="E5224" s="1" t="s">
        <v>7632</v>
      </c>
      <c r="F5224" s="1"/>
      <c r="G5224" s="1" t="s">
        <v>8646</v>
      </c>
      <c r="H5224" s="1" t="s">
        <v>8893</v>
      </c>
    </row>
    <row r="5225" spans="1:8" hidden="1" x14ac:dyDescent="0.25">
      <c r="A5225" s="1" t="s">
        <v>5222</v>
      </c>
      <c r="B5225" s="4" t="e">
        <f t="shared" si="86"/>
        <v>#VALUE!</v>
      </c>
      <c r="C5225" s="1" t="s">
        <v>7523</v>
      </c>
      <c r="D5225" s="1" t="e">
        <f>VLOOKUP(A5225,'15 feb'!A5254:A5405,1,)</f>
        <v>#N/A</v>
      </c>
      <c r="E5225" s="1" t="s">
        <v>7995</v>
      </c>
      <c r="F5225" s="1"/>
      <c r="G5225" s="1" t="s">
        <v>8803</v>
      </c>
      <c r="H5225" s="1" t="s">
        <v>8893</v>
      </c>
    </row>
    <row r="5226" spans="1:8" hidden="1" x14ac:dyDescent="0.25">
      <c r="A5226" s="1" t="s">
        <v>5223</v>
      </c>
      <c r="B5226" s="4" t="e">
        <f t="shared" si="86"/>
        <v>#VALUE!</v>
      </c>
      <c r="C5226" s="1" t="s">
        <v>7528</v>
      </c>
      <c r="D5226" s="1" t="e">
        <f>VLOOKUP(A5226,'15 feb'!A5255:A5406,1,)</f>
        <v>#N/A</v>
      </c>
      <c r="E5226" s="1" t="s">
        <v>7679</v>
      </c>
      <c r="F5226" s="1" t="s">
        <v>8284</v>
      </c>
      <c r="G5226" s="1" t="s">
        <v>8331</v>
      </c>
      <c r="H5226" s="1" t="s">
        <v>8894</v>
      </c>
    </row>
    <row r="5227" spans="1:8" hidden="1" x14ac:dyDescent="0.25">
      <c r="A5227" s="1" t="s">
        <v>5224</v>
      </c>
      <c r="B5227" s="4" t="e">
        <f t="shared" si="86"/>
        <v>#VALUE!</v>
      </c>
      <c r="C5227" s="1" t="s">
        <v>7522</v>
      </c>
      <c r="D5227" s="1" t="e">
        <f>VLOOKUP(A5227,'15 feb'!A5256:A5407,1,)</f>
        <v>#N/A</v>
      </c>
      <c r="E5227" s="1" t="s">
        <v>7541</v>
      </c>
      <c r="F5227" s="1"/>
      <c r="G5227" s="1" t="s">
        <v>8432</v>
      </c>
      <c r="H5227" s="1" t="s">
        <v>8893</v>
      </c>
    </row>
    <row r="5228" spans="1:8" hidden="1" x14ac:dyDescent="0.25">
      <c r="A5228" s="1" t="s">
        <v>5225</v>
      </c>
      <c r="B5228" s="4" t="e">
        <f t="shared" si="86"/>
        <v>#VALUE!</v>
      </c>
      <c r="C5228" s="1" t="s">
        <v>7525</v>
      </c>
      <c r="D5228" s="1" t="e">
        <f>VLOOKUP(A5228,'15 feb'!A5257:A5408,1,)</f>
        <v>#N/A</v>
      </c>
      <c r="E5228" s="1" t="s">
        <v>7996</v>
      </c>
      <c r="F5228" s="1"/>
      <c r="G5228" s="1" t="s">
        <v>8804</v>
      </c>
      <c r="H5228" s="1" t="s">
        <v>8893</v>
      </c>
    </row>
    <row r="5229" spans="1:8" hidden="1" x14ac:dyDescent="0.25">
      <c r="A5229" s="1" t="s">
        <v>5226</v>
      </c>
      <c r="B5229" s="4" t="e">
        <f t="shared" si="86"/>
        <v>#VALUE!</v>
      </c>
      <c r="C5229" s="1" t="s">
        <v>7528</v>
      </c>
      <c r="D5229" s="1" t="e">
        <f>VLOOKUP(A5229,'15 feb'!A5258:A5409,1,)</f>
        <v>#N/A</v>
      </c>
      <c r="E5229" s="1" t="s">
        <v>8060</v>
      </c>
      <c r="F5229" s="1" t="s">
        <v>8444</v>
      </c>
      <c r="G5229" s="1" t="s">
        <v>8713</v>
      </c>
      <c r="H5229" s="1" t="s">
        <v>8894</v>
      </c>
    </row>
    <row r="5230" spans="1:8" hidden="1" x14ac:dyDescent="0.25">
      <c r="A5230" s="1" t="s">
        <v>5227</v>
      </c>
      <c r="B5230" s="4" t="e">
        <f t="shared" si="86"/>
        <v>#VALUE!</v>
      </c>
      <c r="C5230" s="1" t="s">
        <v>7523</v>
      </c>
      <c r="D5230" s="1" t="e">
        <f>VLOOKUP(A5230,'15 feb'!A5259:A5410,1,)</f>
        <v>#N/A</v>
      </c>
      <c r="E5230" s="1" t="s">
        <v>7616</v>
      </c>
      <c r="F5230" s="1"/>
      <c r="G5230" s="1" t="s">
        <v>8633</v>
      </c>
      <c r="H5230" s="1" t="s">
        <v>8893</v>
      </c>
    </row>
    <row r="5231" spans="1:8" hidden="1" x14ac:dyDescent="0.25">
      <c r="A5231" s="1" t="s">
        <v>5228</v>
      </c>
      <c r="B5231" s="4" t="e">
        <f t="shared" si="86"/>
        <v>#VALUE!</v>
      </c>
      <c r="C5231" s="1" t="s">
        <v>7524</v>
      </c>
      <c r="D5231" s="1" t="e">
        <f>VLOOKUP(A5231,'15 feb'!A5260:A5411,1,)</f>
        <v>#N/A</v>
      </c>
      <c r="E5231" s="1" t="s">
        <v>7785</v>
      </c>
      <c r="F5231" s="1"/>
      <c r="G5231" s="1" t="s">
        <v>8711</v>
      </c>
      <c r="H5231" s="1" t="s">
        <v>8893</v>
      </c>
    </row>
    <row r="5232" spans="1:8" hidden="1" x14ac:dyDescent="0.25">
      <c r="A5232" s="1" t="s">
        <v>5229</v>
      </c>
      <c r="B5232" s="4" t="e">
        <f t="shared" si="86"/>
        <v>#VALUE!</v>
      </c>
      <c r="C5232" s="1" t="s">
        <v>7525</v>
      </c>
      <c r="D5232" s="1" t="e">
        <f>VLOOKUP(A5232,'15 feb'!A5261:A5412,1,)</f>
        <v>#N/A</v>
      </c>
      <c r="E5232" s="1" t="s">
        <v>7966</v>
      </c>
      <c r="F5232" s="1"/>
      <c r="G5232" s="1" t="s">
        <v>8598</v>
      </c>
      <c r="H5232" s="1" t="s">
        <v>8893</v>
      </c>
    </row>
    <row r="5233" spans="1:8" hidden="1" x14ac:dyDescent="0.25">
      <c r="A5233" s="1" t="s">
        <v>5230</v>
      </c>
      <c r="B5233" s="4" t="e">
        <f t="shared" si="86"/>
        <v>#VALUE!</v>
      </c>
      <c r="C5233" s="1" t="s">
        <v>7521</v>
      </c>
      <c r="D5233" s="1" t="e">
        <f>VLOOKUP(A5233,'15 feb'!A5262:A5413,1,)</f>
        <v>#N/A</v>
      </c>
      <c r="E5233" s="1" t="s">
        <v>7600</v>
      </c>
      <c r="F5233" s="1"/>
      <c r="G5233" s="1" t="s">
        <v>8332</v>
      </c>
      <c r="H5233" s="1" t="s">
        <v>8893</v>
      </c>
    </row>
    <row r="5234" spans="1:8" hidden="1" x14ac:dyDescent="0.25">
      <c r="A5234" s="1" t="s">
        <v>5231</v>
      </c>
      <c r="B5234" s="4" t="e">
        <f t="shared" si="86"/>
        <v>#VALUE!</v>
      </c>
      <c r="C5234" s="1" t="s">
        <v>7525</v>
      </c>
      <c r="D5234" s="1" t="e">
        <f>VLOOKUP(A5234,'15 feb'!A5263:A5414,1,)</f>
        <v>#N/A</v>
      </c>
      <c r="E5234" s="1" t="s">
        <v>8149</v>
      </c>
      <c r="F5234" s="1"/>
      <c r="G5234" s="1" t="s">
        <v>8861</v>
      </c>
      <c r="H5234" s="1" t="s">
        <v>8893</v>
      </c>
    </row>
    <row r="5235" spans="1:8" hidden="1" x14ac:dyDescent="0.25">
      <c r="A5235" s="1" t="s">
        <v>5232</v>
      </c>
      <c r="B5235" s="4" t="e">
        <f t="shared" si="86"/>
        <v>#VALUE!</v>
      </c>
      <c r="C5235" s="1" t="s">
        <v>7525</v>
      </c>
      <c r="D5235" s="1" t="e">
        <f>VLOOKUP(A5235,'15 feb'!A5264:A5415,1,)</f>
        <v>#N/A</v>
      </c>
      <c r="E5235" s="1" t="s">
        <v>7922</v>
      </c>
      <c r="F5235" s="1"/>
      <c r="G5235" s="1" t="s">
        <v>8779</v>
      </c>
      <c r="H5235" s="1" t="s">
        <v>8893</v>
      </c>
    </row>
    <row r="5236" spans="1:8" hidden="1" x14ac:dyDescent="0.25">
      <c r="A5236" s="1" t="s">
        <v>5233</v>
      </c>
      <c r="B5236" s="4" t="e">
        <f t="shared" si="86"/>
        <v>#VALUE!</v>
      </c>
      <c r="C5236" s="1" t="s">
        <v>7525</v>
      </c>
      <c r="D5236" s="1" t="e">
        <f>VLOOKUP(A5236,'15 feb'!A5265:A5416,1,)</f>
        <v>#N/A</v>
      </c>
      <c r="E5236" s="1" t="s">
        <v>7569</v>
      </c>
      <c r="F5236" s="1"/>
      <c r="G5236" s="1" t="s">
        <v>8386</v>
      </c>
      <c r="H5236" s="1" t="s">
        <v>8893</v>
      </c>
    </row>
    <row r="5237" spans="1:8" hidden="1" x14ac:dyDescent="0.25">
      <c r="A5237" s="1" t="s">
        <v>5234</v>
      </c>
      <c r="B5237" s="4" t="e">
        <f t="shared" si="86"/>
        <v>#VALUE!</v>
      </c>
      <c r="C5237" s="1" t="s">
        <v>7525</v>
      </c>
      <c r="D5237" s="1" t="e">
        <f>VLOOKUP(A5237,'15 feb'!A5266:A5417,1,)</f>
        <v>#N/A</v>
      </c>
      <c r="E5237" s="1" t="s">
        <v>7979</v>
      </c>
      <c r="F5237" s="1"/>
      <c r="G5237" s="1" t="s">
        <v>8471</v>
      </c>
      <c r="H5237" s="1" t="s">
        <v>8893</v>
      </c>
    </row>
    <row r="5238" spans="1:8" hidden="1" x14ac:dyDescent="0.25">
      <c r="A5238" s="1" t="s">
        <v>5235</v>
      </c>
      <c r="B5238" s="4" t="e">
        <f t="shared" si="86"/>
        <v>#VALUE!</v>
      </c>
      <c r="C5238" s="1" t="s">
        <v>7525</v>
      </c>
      <c r="D5238" s="1" t="e">
        <f>VLOOKUP(A5238,'15 feb'!A5267:A5418,1,)</f>
        <v>#N/A</v>
      </c>
      <c r="E5238" s="1" t="s">
        <v>7924</v>
      </c>
      <c r="F5238" s="1"/>
      <c r="G5238" s="1" t="s">
        <v>8290</v>
      </c>
      <c r="H5238" s="1" t="s">
        <v>8893</v>
      </c>
    </row>
    <row r="5239" spans="1:8" hidden="1" x14ac:dyDescent="0.25">
      <c r="A5239" s="1" t="s">
        <v>5236</v>
      </c>
      <c r="B5239" s="4" t="e">
        <f t="shared" si="86"/>
        <v>#VALUE!</v>
      </c>
      <c r="C5239" s="1" t="s">
        <v>7528</v>
      </c>
      <c r="D5239" s="1" t="e">
        <f>VLOOKUP(A5239,'15 feb'!A5268:A5419,1,)</f>
        <v>#N/A</v>
      </c>
      <c r="E5239" s="1" t="s">
        <v>7776</v>
      </c>
      <c r="F5239" s="1" t="s">
        <v>8309</v>
      </c>
      <c r="G5239" s="1" t="s">
        <v>8706</v>
      </c>
      <c r="H5239" s="1" t="s">
        <v>8894</v>
      </c>
    </row>
    <row r="5240" spans="1:8" hidden="1" x14ac:dyDescent="0.25">
      <c r="A5240" s="1" t="s">
        <v>5237</v>
      </c>
      <c r="B5240" s="4" t="e">
        <f t="shared" si="86"/>
        <v>#VALUE!</v>
      </c>
      <c r="C5240" s="1" t="s">
        <v>7528</v>
      </c>
      <c r="D5240" s="1" t="e">
        <f>VLOOKUP(A5240,'15 feb'!A5269:A5420,1,)</f>
        <v>#N/A</v>
      </c>
      <c r="E5240" s="1" t="s">
        <v>7672</v>
      </c>
      <c r="F5240" s="1"/>
      <c r="G5240" s="1" t="s">
        <v>8314</v>
      </c>
      <c r="H5240" s="1" t="s">
        <v>8894</v>
      </c>
    </row>
    <row r="5241" spans="1:8" hidden="1" x14ac:dyDescent="0.25">
      <c r="A5241" s="1" t="s">
        <v>5238</v>
      </c>
      <c r="B5241" s="4" t="e">
        <f t="shared" si="86"/>
        <v>#VALUE!</v>
      </c>
      <c r="C5241" s="1" t="s">
        <v>7525</v>
      </c>
      <c r="D5241" s="1" t="e">
        <f>VLOOKUP(A5241,'15 feb'!A5270:A5421,1,)</f>
        <v>#N/A</v>
      </c>
      <c r="E5241" s="1" t="s">
        <v>8144</v>
      </c>
      <c r="F5241" s="1"/>
      <c r="G5241" s="1" t="s">
        <v>8859</v>
      </c>
      <c r="H5241" s="1" t="s">
        <v>8893</v>
      </c>
    </row>
    <row r="5242" spans="1:8" hidden="1" x14ac:dyDescent="0.25">
      <c r="A5242" s="1" t="s">
        <v>5239</v>
      </c>
      <c r="B5242" s="4" t="e">
        <f t="shared" si="86"/>
        <v>#VALUE!</v>
      </c>
      <c r="C5242" s="1" t="s">
        <v>7521</v>
      </c>
      <c r="D5242" s="1" t="e">
        <f>VLOOKUP(A5242,'15 feb'!A5271:A5422,1,)</f>
        <v>#N/A</v>
      </c>
      <c r="E5242" s="1" t="s">
        <v>7603</v>
      </c>
      <c r="F5242" s="1"/>
      <c r="G5242" s="1" t="s">
        <v>8549</v>
      </c>
      <c r="H5242" s="1" t="s">
        <v>8893</v>
      </c>
    </row>
    <row r="5243" spans="1:8" hidden="1" x14ac:dyDescent="0.25">
      <c r="A5243" s="1" t="s">
        <v>5240</v>
      </c>
      <c r="B5243" s="4" t="e">
        <f t="shared" si="86"/>
        <v>#VALUE!</v>
      </c>
      <c r="C5243" s="1" t="s">
        <v>7528</v>
      </c>
      <c r="D5243" s="1" t="e">
        <f>VLOOKUP(A5243,'15 feb'!A5272:A5423,1,)</f>
        <v>#N/A</v>
      </c>
      <c r="E5243" s="1" t="s">
        <v>8069</v>
      </c>
      <c r="F5243" s="1"/>
      <c r="G5243" s="1" t="s">
        <v>8280</v>
      </c>
      <c r="H5243" s="1" t="s">
        <v>8894</v>
      </c>
    </row>
    <row r="5244" spans="1:8" hidden="1" x14ac:dyDescent="0.25">
      <c r="A5244" s="1" t="s">
        <v>5241</v>
      </c>
      <c r="B5244" s="4" t="e">
        <f t="shared" si="86"/>
        <v>#VALUE!</v>
      </c>
      <c r="C5244" s="1" t="s">
        <v>7525</v>
      </c>
      <c r="D5244" s="1" t="e">
        <f>VLOOKUP(A5244,'15 feb'!A5273:A5424,1,)</f>
        <v>#N/A</v>
      </c>
      <c r="E5244" s="1" t="s">
        <v>7580</v>
      </c>
      <c r="F5244" s="1"/>
      <c r="G5244" s="1" t="s">
        <v>8425</v>
      </c>
      <c r="H5244" s="1" t="s">
        <v>8893</v>
      </c>
    </row>
    <row r="5245" spans="1:8" hidden="1" x14ac:dyDescent="0.25">
      <c r="A5245" s="1" t="s">
        <v>5242</v>
      </c>
      <c r="B5245" s="4" t="e">
        <f t="shared" si="86"/>
        <v>#VALUE!</v>
      </c>
      <c r="C5245" s="1" t="s">
        <v>7525</v>
      </c>
      <c r="D5245" s="1" t="e">
        <f>VLOOKUP(A5245,'15 feb'!A5274:A5425,1,)</f>
        <v>#N/A</v>
      </c>
      <c r="E5245" s="1" t="s">
        <v>7877</v>
      </c>
      <c r="F5245" s="1"/>
      <c r="G5245" s="1" t="s">
        <v>8758</v>
      </c>
      <c r="H5245" s="1" t="s">
        <v>8893</v>
      </c>
    </row>
    <row r="5246" spans="1:8" hidden="1" x14ac:dyDescent="0.25">
      <c r="A5246" s="1" t="s">
        <v>5243</v>
      </c>
      <c r="B5246" s="4" t="e">
        <f t="shared" si="86"/>
        <v>#VALUE!</v>
      </c>
      <c r="C5246" s="1" t="s">
        <v>7525</v>
      </c>
      <c r="D5246" s="1" t="e">
        <f>VLOOKUP(A5246,'15 feb'!A5275:A5426,1,)</f>
        <v>#N/A</v>
      </c>
      <c r="E5246" s="1" t="s">
        <v>7794</v>
      </c>
      <c r="F5246" s="1"/>
      <c r="G5246" s="1" t="s">
        <v>8717</v>
      </c>
      <c r="H5246" s="1" t="s">
        <v>8893</v>
      </c>
    </row>
    <row r="5247" spans="1:8" hidden="1" x14ac:dyDescent="0.25">
      <c r="A5247" s="1" t="s">
        <v>5244</v>
      </c>
      <c r="B5247" s="4" t="e">
        <f t="shared" si="86"/>
        <v>#VALUE!</v>
      </c>
      <c r="C5247" s="1" t="s">
        <v>7525</v>
      </c>
      <c r="D5247" s="1" t="e">
        <f>VLOOKUP(A5247,'15 feb'!A5276:A5427,1,)</f>
        <v>#N/A</v>
      </c>
      <c r="E5247" s="1" t="s">
        <v>7973</v>
      </c>
      <c r="F5247" s="1"/>
      <c r="G5247" s="1" t="s">
        <v>8795</v>
      </c>
      <c r="H5247" s="1" t="s">
        <v>8893</v>
      </c>
    </row>
    <row r="5248" spans="1:8" hidden="1" x14ac:dyDescent="0.25">
      <c r="A5248" s="1" t="s">
        <v>5245</v>
      </c>
      <c r="B5248" s="4" t="e">
        <f t="shared" si="86"/>
        <v>#VALUE!</v>
      </c>
      <c r="C5248" s="1" t="s">
        <v>7525</v>
      </c>
      <c r="D5248" s="1" t="e">
        <f>VLOOKUP(A5248,'15 feb'!A5277:A5428,1,)</f>
        <v>#N/A</v>
      </c>
      <c r="E5248" s="1" t="s">
        <v>7928</v>
      </c>
      <c r="F5248" s="1"/>
      <c r="G5248" s="1" t="s">
        <v>8783</v>
      </c>
      <c r="H5248" s="1" t="s">
        <v>8893</v>
      </c>
    </row>
    <row r="5249" spans="1:8" hidden="1" x14ac:dyDescent="0.25">
      <c r="A5249" s="1" t="s">
        <v>5246</v>
      </c>
      <c r="B5249" s="4" t="e">
        <f t="shared" si="86"/>
        <v>#VALUE!</v>
      </c>
      <c r="C5249" s="1" t="s">
        <v>7525</v>
      </c>
      <c r="D5249" s="1" t="e">
        <f>VLOOKUP(A5249,'15 feb'!A5278:A5429,1,)</f>
        <v>#N/A</v>
      </c>
      <c r="E5249" s="1" t="s">
        <v>7922</v>
      </c>
      <c r="F5249" s="1"/>
      <c r="G5249" s="1" t="s">
        <v>8779</v>
      </c>
      <c r="H5249" s="1" t="s">
        <v>8893</v>
      </c>
    </row>
    <row r="5250" spans="1:8" hidden="1" x14ac:dyDescent="0.25">
      <c r="A5250" s="1" t="s">
        <v>5247</v>
      </c>
      <c r="B5250" s="4" t="e">
        <f t="shared" ref="B5250:B5313" si="87">MID(A5250,1,4)*10000+MID(A5250,7,4)</f>
        <v>#VALUE!</v>
      </c>
      <c r="C5250" s="1" t="s">
        <v>7523</v>
      </c>
      <c r="D5250" s="1" t="e">
        <f>VLOOKUP(A5250,'15 feb'!A5279:A5430,1,)</f>
        <v>#N/A</v>
      </c>
      <c r="E5250" s="1" t="s">
        <v>7752</v>
      </c>
      <c r="F5250" s="1"/>
      <c r="G5250" s="1" t="s">
        <v>8532</v>
      </c>
      <c r="H5250" s="1" t="s">
        <v>8893</v>
      </c>
    </row>
    <row r="5251" spans="1:8" hidden="1" x14ac:dyDescent="0.25">
      <c r="A5251" s="1" t="s">
        <v>5248</v>
      </c>
      <c r="B5251" s="4" t="e">
        <f t="shared" si="87"/>
        <v>#VALUE!</v>
      </c>
      <c r="C5251" s="1" t="s">
        <v>7523</v>
      </c>
      <c r="D5251" s="1" t="e">
        <f>VLOOKUP(A5251,'15 feb'!A5280:A5431,1,)</f>
        <v>#N/A</v>
      </c>
      <c r="E5251" s="1" t="s">
        <v>7752</v>
      </c>
      <c r="F5251" s="1"/>
      <c r="G5251" s="1" t="s">
        <v>8532</v>
      </c>
      <c r="H5251" s="1" t="s">
        <v>8893</v>
      </c>
    </row>
    <row r="5252" spans="1:8" hidden="1" x14ac:dyDescent="0.25">
      <c r="A5252" s="1" t="s">
        <v>5249</v>
      </c>
      <c r="B5252" s="4" t="e">
        <f t="shared" si="87"/>
        <v>#VALUE!</v>
      </c>
      <c r="C5252" s="1" t="s">
        <v>7525</v>
      </c>
      <c r="D5252" s="1" t="e">
        <f>VLOOKUP(A5252,'15 feb'!A5281:A5432,1,)</f>
        <v>#N/A</v>
      </c>
      <c r="E5252" s="1" t="s">
        <v>7742</v>
      </c>
      <c r="F5252" s="1"/>
      <c r="G5252" s="1" t="s">
        <v>8692</v>
      </c>
      <c r="H5252" s="1" t="s">
        <v>8893</v>
      </c>
    </row>
    <row r="5253" spans="1:8" hidden="1" x14ac:dyDescent="0.25">
      <c r="A5253" s="1" t="s">
        <v>5250</v>
      </c>
      <c r="B5253" s="4" t="e">
        <f t="shared" si="87"/>
        <v>#VALUE!</v>
      </c>
      <c r="C5253" s="1" t="s">
        <v>7525</v>
      </c>
      <c r="D5253" s="1" t="e">
        <f>VLOOKUP(A5253,'15 feb'!A5282:A5433,1,)</f>
        <v>#N/A</v>
      </c>
      <c r="E5253" s="1"/>
      <c r="F5253" s="1"/>
      <c r="G5253" s="1"/>
      <c r="H5253" s="1" t="s">
        <v>8893</v>
      </c>
    </row>
    <row r="5254" spans="1:8" hidden="1" x14ac:dyDescent="0.25">
      <c r="A5254" s="1" t="s">
        <v>5251</v>
      </c>
      <c r="B5254" s="4" t="e">
        <f t="shared" si="87"/>
        <v>#VALUE!</v>
      </c>
      <c r="C5254" s="1" t="s">
        <v>7525</v>
      </c>
      <c r="D5254" s="1" t="e">
        <f>VLOOKUP(A5254,'15 feb'!A5283:A5434,1,)</f>
        <v>#N/A</v>
      </c>
      <c r="E5254" s="1" t="s">
        <v>7580</v>
      </c>
      <c r="F5254" s="1"/>
      <c r="G5254" s="1" t="s">
        <v>8425</v>
      </c>
      <c r="H5254" s="1" t="s">
        <v>8893</v>
      </c>
    </row>
    <row r="5255" spans="1:8" hidden="1" x14ac:dyDescent="0.25">
      <c r="A5255" s="1" t="s">
        <v>5252</v>
      </c>
      <c r="B5255" s="4" t="e">
        <f t="shared" si="87"/>
        <v>#VALUE!</v>
      </c>
      <c r="C5255" s="1" t="s">
        <v>7525</v>
      </c>
      <c r="D5255" s="1" t="e">
        <f>VLOOKUP(A5255,'15 feb'!A5284:A5435,1,)</f>
        <v>#N/A</v>
      </c>
      <c r="E5255" s="1" t="s">
        <v>7982</v>
      </c>
      <c r="F5255" s="1"/>
      <c r="G5255" s="1" t="s">
        <v>8648</v>
      </c>
      <c r="H5255" s="1" t="s">
        <v>8893</v>
      </c>
    </row>
    <row r="5256" spans="1:8" hidden="1" x14ac:dyDescent="0.25">
      <c r="A5256" s="1" t="s">
        <v>5253</v>
      </c>
      <c r="B5256" s="4" t="e">
        <f t="shared" si="87"/>
        <v>#VALUE!</v>
      </c>
      <c r="C5256" s="1" t="s">
        <v>7530</v>
      </c>
      <c r="D5256" s="1" t="e">
        <f>VLOOKUP(A5256,'15 feb'!A5285:A5436,1,)</f>
        <v>#N/A</v>
      </c>
      <c r="E5256" s="1" t="s">
        <v>7759</v>
      </c>
      <c r="F5256" s="1"/>
      <c r="G5256" s="1" t="s">
        <v>8697</v>
      </c>
      <c r="H5256" s="1" t="s">
        <v>8893</v>
      </c>
    </row>
    <row r="5257" spans="1:8" hidden="1" x14ac:dyDescent="0.25">
      <c r="A5257" s="1" t="s">
        <v>5254</v>
      </c>
      <c r="B5257" s="4" t="e">
        <f t="shared" si="87"/>
        <v>#VALUE!</v>
      </c>
      <c r="C5257" s="1" t="s">
        <v>7525</v>
      </c>
      <c r="D5257" s="1" t="e">
        <f>VLOOKUP(A5257,'15 feb'!A5286:A5437,1,)</f>
        <v>#N/A</v>
      </c>
      <c r="E5257" s="1" t="s">
        <v>7750</v>
      </c>
      <c r="F5257" s="1"/>
      <c r="G5257" s="1" t="s">
        <v>8335</v>
      </c>
      <c r="H5257" s="1" t="s">
        <v>8893</v>
      </c>
    </row>
    <row r="5258" spans="1:8" hidden="1" x14ac:dyDescent="0.25">
      <c r="A5258" s="1" t="s">
        <v>5255</v>
      </c>
      <c r="B5258" s="4" t="e">
        <f t="shared" si="87"/>
        <v>#VALUE!</v>
      </c>
      <c r="C5258" s="1" t="s">
        <v>7522</v>
      </c>
      <c r="D5258" s="1" t="e">
        <f>VLOOKUP(A5258,'15 feb'!A5287:A5438,1,)</f>
        <v>#N/A</v>
      </c>
      <c r="E5258" s="1" t="s">
        <v>7793</v>
      </c>
      <c r="F5258" s="1"/>
      <c r="G5258" s="1" t="s">
        <v>8678</v>
      </c>
      <c r="H5258" s="1" t="s">
        <v>8893</v>
      </c>
    </row>
    <row r="5259" spans="1:8" hidden="1" x14ac:dyDescent="0.25">
      <c r="A5259" s="1" t="s">
        <v>5256</v>
      </c>
      <c r="B5259" s="4" t="e">
        <f t="shared" si="87"/>
        <v>#VALUE!</v>
      </c>
      <c r="C5259" s="1" t="s">
        <v>7522</v>
      </c>
      <c r="D5259" s="1" t="e">
        <f>VLOOKUP(A5259,'15 feb'!A5288:A5439,1,)</f>
        <v>#N/A</v>
      </c>
      <c r="E5259" s="1" t="s">
        <v>7587</v>
      </c>
      <c r="F5259" s="1"/>
      <c r="G5259" s="1" t="s">
        <v>8355</v>
      </c>
      <c r="H5259" s="1" t="s">
        <v>8893</v>
      </c>
    </row>
    <row r="5260" spans="1:8" hidden="1" x14ac:dyDescent="0.25">
      <c r="A5260" s="1" t="s">
        <v>5257</v>
      </c>
      <c r="B5260" s="4" t="e">
        <f t="shared" si="87"/>
        <v>#VALUE!</v>
      </c>
      <c r="C5260" s="1" t="s">
        <v>7525</v>
      </c>
      <c r="D5260" s="1" t="e">
        <f>VLOOKUP(A5260,'15 feb'!A5289:A5440,1,)</f>
        <v>#N/A</v>
      </c>
      <c r="E5260" s="1" t="s">
        <v>7845</v>
      </c>
      <c r="F5260" s="1"/>
      <c r="G5260" s="1" t="s">
        <v>8746</v>
      </c>
      <c r="H5260" s="1" t="s">
        <v>8893</v>
      </c>
    </row>
    <row r="5261" spans="1:8" hidden="1" x14ac:dyDescent="0.25">
      <c r="A5261" s="1" t="s">
        <v>5258</v>
      </c>
      <c r="B5261" s="4" t="e">
        <f t="shared" si="87"/>
        <v>#VALUE!</v>
      </c>
      <c r="C5261" s="1" t="s">
        <v>7525</v>
      </c>
      <c r="D5261" s="1" t="e">
        <f>VLOOKUP(A5261,'15 feb'!A5290:A5441,1,)</f>
        <v>#N/A</v>
      </c>
      <c r="E5261" s="1" t="s">
        <v>7641</v>
      </c>
      <c r="F5261" s="1"/>
      <c r="G5261" s="1" t="s">
        <v>8495</v>
      </c>
      <c r="H5261" s="1" t="s">
        <v>8893</v>
      </c>
    </row>
    <row r="5262" spans="1:8" hidden="1" x14ac:dyDescent="0.25">
      <c r="A5262" s="1" t="s">
        <v>5259</v>
      </c>
      <c r="B5262" s="4" t="e">
        <f t="shared" si="87"/>
        <v>#VALUE!</v>
      </c>
      <c r="C5262" s="1" t="s">
        <v>7525</v>
      </c>
      <c r="D5262" s="1" t="e">
        <f>VLOOKUP(A5262,'15 feb'!A5291:A5442,1,)</f>
        <v>#N/A</v>
      </c>
      <c r="E5262" s="1" t="s">
        <v>7588</v>
      </c>
      <c r="F5262" s="1"/>
      <c r="G5262" s="1" t="s">
        <v>8433</v>
      </c>
      <c r="H5262" s="1" t="s">
        <v>8893</v>
      </c>
    </row>
    <row r="5263" spans="1:8" hidden="1" x14ac:dyDescent="0.25">
      <c r="A5263" s="1" t="s">
        <v>5260</v>
      </c>
      <c r="B5263" s="4" t="e">
        <f t="shared" si="87"/>
        <v>#VALUE!</v>
      </c>
      <c r="C5263" s="1" t="s">
        <v>7525</v>
      </c>
      <c r="D5263" s="1" t="e">
        <f>VLOOKUP(A5263,'15 feb'!A5292:A5443,1,)</f>
        <v>#N/A</v>
      </c>
      <c r="E5263" s="1" t="s">
        <v>7588</v>
      </c>
      <c r="F5263" s="1"/>
      <c r="G5263" s="1" t="s">
        <v>8433</v>
      </c>
      <c r="H5263" s="1" t="s">
        <v>8893</v>
      </c>
    </row>
    <row r="5264" spans="1:8" hidden="1" x14ac:dyDescent="0.25">
      <c r="A5264" s="1" t="s">
        <v>5261</v>
      </c>
      <c r="B5264" s="4" t="e">
        <f t="shared" si="87"/>
        <v>#VALUE!</v>
      </c>
      <c r="C5264" s="1" t="s">
        <v>7525</v>
      </c>
      <c r="D5264" s="1" t="e">
        <f>VLOOKUP(A5264,'15 feb'!A5293:A5444,1,)</f>
        <v>#N/A</v>
      </c>
      <c r="E5264" s="1" t="s">
        <v>8212</v>
      </c>
      <c r="F5264" s="1"/>
      <c r="G5264" s="1" t="s">
        <v>8810</v>
      </c>
      <c r="H5264" s="1" t="s">
        <v>8893</v>
      </c>
    </row>
    <row r="5265" spans="1:8" hidden="1" x14ac:dyDescent="0.25">
      <c r="A5265" s="1" t="s">
        <v>5262</v>
      </c>
      <c r="B5265" s="4" t="e">
        <f t="shared" si="87"/>
        <v>#VALUE!</v>
      </c>
      <c r="C5265" s="1" t="s">
        <v>7524</v>
      </c>
      <c r="D5265" s="1" t="e">
        <f>VLOOKUP(A5265,'15 feb'!A5294:A5445,1,)</f>
        <v>#N/A</v>
      </c>
      <c r="E5265" s="1" t="s">
        <v>7759</v>
      </c>
      <c r="F5265" s="1"/>
      <c r="G5265" s="1" t="s">
        <v>8697</v>
      </c>
      <c r="H5265" s="1" t="s">
        <v>8893</v>
      </c>
    </row>
    <row r="5266" spans="1:8" hidden="1" x14ac:dyDescent="0.25">
      <c r="A5266" s="1" t="s">
        <v>5263</v>
      </c>
      <c r="B5266" s="4" t="e">
        <f t="shared" si="87"/>
        <v>#VALUE!</v>
      </c>
      <c r="C5266" s="1" t="s">
        <v>7525</v>
      </c>
      <c r="D5266" s="1" t="e">
        <f>VLOOKUP(A5266,'15 feb'!A5295:A5446,1,)</f>
        <v>#N/A</v>
      </c>
      <c r="E5266" s="1" t="s">
        <v>7641</v>
      </c>
      <c r="F5266" s="1"/>
      <c r="G5266" s="1" t="s">
        <v>8495</v>
      </c>
      <c r="H5266" s="1" t="s">
        <v>8893</v>
      </c>
    </row>
    <row r="5267" spans="1:8" hidden="1" x14ac:dyDescent="0.25">
      <c r="A5267" s="1" t="s">
        <v>5264</v>
      </c>
      <c r="B5267" s="4" t="e">
        <f t="shared" si="87"/>
        <v>#VALUE!</v>
      </c>
      <c r="C5267" s="1" t="s">
        <v>7528</v>
      </c>
      <c r="D5267" s="1" t="e">
        <f>VLOOKUP(A5267,'15 feb'!A5296:A5447,1,)</f>
        <v>#N/A</v>
      </c>
      <c r="E5267" s="1" t="s">
        <v>7746</v>
      </c>
      <c r="F5267" s="1" t="s">
        <v>8392</v>
      </c>
      <c r="G5267" s="1" t="s">
        <v>8657</v>
      </c>
      <c r="H5267" s="1" t="s">
        <v>8894</v>
      </c>
    </row>
    <row r="5268" spans="1:8" hidden="1" x14ac:dyDescent="0.25">
      <c r="A5268" s="1" t="s">
        <v>5265</v>
      </c>
      <c r="B5268" s="4" t="e">
        <f t="shared" si="87"/>
        <v>#VALUE!</v>
      </c>
      <c r="C5268" s="1" t="s">
        <v>7523</v>
      </c>
      <c r="D5268" s="1" t="e">
        <f>VLOOKUP(A5268,'15 feb'!A5297:A5448,1,)</f>
        <v>#N/A</v>
      </c>
      <c r="E5268" s="1" t="s">
        <v>7915</v>
      </c>
      <c r="F5268" s="1"/>
      <c r="G5268" s="1" t="s">
        <v>8775</v>
      </c>
      <c r="H5268" s="1" t="s">
        <v>8893</v>
      </c>
    </row>
    <row r="5269" spans="1:8" hidden="1" x14ac:dyDescent="0.25">
      <c r="A5269" s="1" t="s">
        <v>5266</v>
      </c>
      <c r="B5269" s="4" t="e">
        <f t="shared" si="87"/>
        <v>#VALUE!</v>
      </c>
      <c r="C5269" s="1" t="s">
        <v>7530</v>
      </c>
      <c r="D5269" s="1" t="e">
        <f>VLOOKUP(A5269,'15 feb'!A5298:A5449,1,)</f>
        <v>#N/A</v>
      </c>
      <c r="E5269" s="1" t="s">
        <v>7922</v>
      </c>
      <c r="F5269" s="1"/>
      <c r="G5269" s="1" t="s">
        <v>8779</v>
      </c>
      <c r="H5269" s="1" t="s">
        <v>8893</v>
      </c>
    </row>
    <row r="5270" spans="1:8" hidden="1" x14ac:dyDescent="0.25">
      <c r="A5270" s="1" t="s">
        <v>5267</v>
      </c>
      <c r="B5270" s="4" t="e">
        <f t="shared" si="87"/>
        <v>#VALUE!</v>
      </c>
      <c r="C5270" s="1" t="s">
        <v>7525</v>
      </c>
      <c r="D5270" s="1" t="e">
        <f>VLOOKUP(A5270,'15 feb'!A5299:A5450,1,)</f>
        <v>#N/A</v>
      </c>
      <c r="E5270" s="1" t="s">
        <v>7905</v>
      </c>
      <c r="F5270" s="1"/>
      <c r="G5270" s="1" t="s">
        <v>8772</v>
      </c>
      <c r="H5270" s="1" t="s">
        <v>8893</v>
      </c>
    </row>
    <row r="5271" spans="1:8" hidden="1" x14ac:dyDescent="0.25">
      <c r="A5271" s="1" t="s">
        <v>5268</v>
      </c>
      <c r="B5271" s="4" t="e">
        <f t="shared" si="87"/>
        <v>#VALUE!</v>
      </c>
      <c r="C5271" s="1" t="s">
        <v>7522</v>
      </c>
      <c r="D5271" s="1" t="e">
        <f>VLOOKUP(A5271,'15 feb'!A5300:A5451,1,)</f>
        <v>#N/A</v>
      </c>
      <c r="E5271" s="1" t="s">
        <v>7775</v>
      </c>
      <c r="F5271" s="1"/>
      <c r="G5271" s="1" t="s">
        <v>8705</v>
      </c>
      <c r="H5271" s="1" t="s">
        <v>8893</v>
      </c>
    </row>
    <row r="5272" spans="1:8" hidden="1" x14ac:dyDescent="0.25">
      <c r="A5272" s="1" t="s">
        <v>5269</v>
      </c>
      <c r="B5272" s="4" t="e">
        <f t="shared" si="87"/>
        <v>#VALUE!</v>
      </c>
      <c r="C5272" s="1" t="s">
        <v>7525</v>
      </c>
      <c r="D5272" s="1" t="e">
        <f>VLOOKUP(A5272,'15 feb'!A5301:A5452,1,)</f>
        <v>#N/A</v>
      </c>
      <c r="E5272" s="1" t="s">
        <v>7706</v>
      </c>
      <c r="F5272" s="1"/>
      <c r="G5272" s="1" t="s">
        <v>8677</v>
      </c>
      <c r="H5272" s="1" t="s">
        <v>8893</v>
      </c>
    </row>
    <row r="5273" spans="1:8" hidden="1" x14ac:dyDescent="0.25">
      <c r="A5273" s="1" t="s">
        <v>5270</v>
      </c>
      <c r="B5273" s="4" t="e">
        <f t="shared" si="87"/>
        <v>#VALUE!</v>
      </c>
      <c r="C5273" s="1" t="s">
        <v>7528</v>
      </c>
      <c r="D5273" s="1" t="e">
        <f>VLOOKUP(A5273,'15 feb'!A5302:A5453,1,)</f>
        <v>#N/A</v>
      </c>
      <c r="E5273" s="1" t="s">
        <v>8236</v>
      </c>
      <c r="F5273" s="1" t="s">
        <v>8354</v>
      </c>
      <c r="G5273" s="1" t="s">
        <v>8419</v>
      </c>
      <c r="H5273" s="1" t="s">
        <v>8894</v>
      </c>
    </row>
    <row r="5274" spans="1:8" hidden="1" x14ac:dyDescent="0.25">
      <c r="A5274" s="1" t="s">
        <v>5271</v>
      </c>
      <c r="B5274" s="4" t="e">
        <f t="shared" si="87"/>
        <v>#VALUE!</v>
      </c>
      <c r="C5274" s="1" t="s">
        <v>7524</v>
      </c>
      <c r="D5274" s="1" t="e">
        <f>VLOOKUP(A5274,'15 feb'!A5303:A5454,1,)</f>
        <v>#N/A</v>
      </c>
      <c r="E5274" s="1" t="s">
        <v>7641</v>
      </c>
      <c r="F5274" s="1"/>
      <c r="G5274" s="1" t="s">
        <v>8495</v>
      </c>
      <c r="H5274" s="1" t="s">
        <v>8893</v>
      </c>
    </row>
    <row r="5275" spans="1:8" hidden="1" x14ac:dyDescent="0.25">
      <c r="A5275" s="1" t="s">
        <v>5272</v>
      </c>
      <c r="B5275" s="4" t="e">
        <f t="shared" si="87"/>
        <v>#VALUE!</v>
      </c>
      <c r="C5275" s="1" t="s">
        <v>7528</v>
      </c>
      <c r="D5275" s="1" t="e">
        <f>VLOOKUP(A5275,'15 feb'!A5304:A5455,1,)</f>
        <v>#N/A</v>
      </c>
      <c r="E5275" s="1" t="s">
        <v>7642</v>
      </c>
      <c r="F5275" s="1"/>
      <c r="G5275" s="1" t="s">
        <v>8648</v>
      </c>
      <c r="H5275" s="1" t="s">
        <v>8894</v>
      </c>
    </row>
    <row r="5276" spans="1:8" hidden="1" x14ac:dyDescent="0.25">
      <c r="A5276" s="1" t="s">
        <v>5273</v>
      </c>
      <c r="B5276" s="4" t="e">
        <f t="shared" si="87"/>
        <v>#VALUE!</v>
      </c>
      <c r="C5276" s="1" t="s">
        <v>7525</v>
      </c>
      <c r="D5276" s="1" t="e">
        <f>VLOOKUP(A5276,'15 feb'!A5305:A5456,1,)</f>
        <v>#N/A</v>
      </c>
      <c r="E5276" s="1" t="s">
        <v>7959</v>
      </c>
      <c r="F5276" s="1"/>
      <c r="G5276" s="1" t="s">
        <v>8674</v>
      </c>
      <c r="H5276" s="1" t="s">
        <v>8893</v>
      </c>
    </row>
    <row r="5277" spans="1:8" hidden="1" x14ac:dyDescent="0.25">
      <c r="A5277" s="1" t="s">
        <v>5274</v>
      </c>
      <c r="B5277" s="4" t="e">
        <f t="shared" si="87"/>
        <v>#VALUE!</v>
      </c>
      <c r="C5277" s="1" t="s">
        <v>7524</v>
      </c>
      <c r="D5277" s="1" t="e">
        <f>VLOOKUP(A5277,'15 feb'!A5306:A5457,1,)</f>
        <v>#N/A</v>
      </c>
      <c r="E5277" s="1" t="s">
        <v>7916</v>
      </c>
      <c r="F5277" s="1"/>
      <c r="G5277" s="1" t="s">
        <v>8776</v>
      </c>
      <c r="H5277" s="1" t="s">
        <v>8893</v>
      </c>
    </row>
    <row r="5278" spans="1:8" hidden="1" x14ac:dyDescent="0.25">
      <c r="A5278" s="1" t="s">
        <v>5275</v>
      </c>
      <c r="B5278" s="4" t="e">
        <f t="shared" si="87"/>
        <v>#VALUE!</v>
      </c>
      <c r="C5278" s="1" t="s">
        <v>7522</v>
      </c>
      <c r="D5278" s="1" t="e">
        <f>VLOOKUP(A5278,'15 feb'!A5307:A5458,1,)</f>
        <v>#N/A</v>
      </c>
      <c r="E5278" s="1" t="s">
        <v>7781</v>
      </c>
      <c r="F5278" s="1"/>
      <c r="G5278" s="1" t="s">
        <v>8709</v>
      </c>
      <c r="H5278" s="1" t="s">
        <v>8893</v>
      </c>
    </row>
    <row r="5279" spans="1:8" hidden="1" x14ac:dyDescent="0.25">
      <c r="A5279" s="1" t="s">
        <v>5276</v>
      </c>
      <c r="B5279" s="4" t="e">
        <f t="shared" si="87"/>
        <v>#VALUE!</v>
      </c>
      <c r="C5279" s="1" t="s">
        <v>7525</v>
      </c>
      <c r="D5279" s="1" t="e">
        <f>VLOOKUP(A5279,'15 feb'!A5308:A5459,1,)</f>
        <v>#N/A</v>
      </c>
      <c r="E5279" s="1" t="s">
        <v>7916</v>
      </c>
      <c r="F5279" s="1"/>
      <c r="G5279" s="1" t="s">
        <v>8776</v>
      </c>
      <c r="H5279" s="1" t="s">
        <v>8893</v>
      </c>
    </row>
    <row r="5280" spans="1:8" hidden="1" x14ac:dyDescent="0.25">
      <c r="A5280" s="1" t="s">
        <v>5277</v>
      </c>
      <c r="B5280" s="4" t="e">
        <f t="shared" si="87"/>
        <v>#VALUE!</v>
      </c>
      <c r="C5280" s="1" t="s">
        <v>7525</v>
      </c>
      <c r="D5280" s="1" t="e">
        <f>VLOOKUP(A5280,'15 feb'!A5309:A5460,1,)</f>
        <v>#N/A</v>
      </c>
      <c r="E5280" s="1"/>
      <c r="F5280" s="1"/>
      <c r="G5280" s="1"/>
      <c r="H5280" s="1" t="s">
        <v>8893</v>
      </c>
    </row>
    <row r="5281" spans="1:8" hidden="1" x14ac:dyDescent="0.25">
      <c r="A5281" s="1" t="s">
        <v>5278</v>
      </c>
      <c r="B5281" s="4" t="e">
        <f t="shared" si="87"/>
        <v>#VALUE!</v>
      </c>
      <c r="C5281" s="1" t="s">
        <v>7522</v>
      </c>
      <c r="D5281" s="1" t="e">
        <f>VLOOKUP(A5281,'15 feb'!A5310:A5461,1,)</f>
        <v>#N/A</v>
      </c>
      <c r="E5281" s="1" t="s">
        <v>8160</v>
      </c>
      <c r="F5281" s="1"/>
      <c r="G5281" s="1" t="s">
        <v>8864</v>
      </c>
      <c r="H5281" s="1" t="s">
        <v>8893</v>
      </c>
    </row>
    <row r="5282" spans="1:8" hidden="1" x14ac:dyDescent="0.25">
      <c r="A5282" s="1" t="s">
        <v>5279</v>
      </c>
      <c r="B5282" s="4" t="e">
        <f t="shared" si="87"/>
        <v>#VALUE!</v>
      </c>
      <c r="C5282" s="1" t="s">
        <v>7524</v>
      </c>
      <c r="D5282" s="1" t="e">
        <f>VLOOKUP(A5282,'15 feb'!A5311:A5462,1,)</f>
        <v>#N/A</v>
      </c>
      <c r="E5282" s="1" t="s">
        <v>7607</v>
      </c>
      <c r="F5282" s="1"/>
      <c r="G5282" s="1" t="s">
        <v>8476</v>
      </c>
      <c r="H5282" s="1" t="s">
        <v>8893</v>
      </c>
    </row>
    <row r="5283" spans="1:8" hidden="1" x14ac:dyDescent="0.25">
      <c r="A5283" s="1" t="s">
        <v>5280</v>
      </c>
      <c r="B5283" s="4" t="e">
        <f t="shared" si="87"/>
        <v>#VALUE!</v>
      </c>
      <c r="C5283" s="1" t="s">
        <v>7524</v>
      </c>
      <c r="D5283" s="1" t="e">
        <f>VLOOKUP(A5283,'15 feb'!A5312:A5463,1,)</f>
        <v>#N/A</v>
      </c>
      <c r="E5283" s="1" t="s">
        <v>7641</v>
      </c>
      <c r="F5283" s="1"/>
      <c r="G5283" s="1" t="s">
        <v>8495</v>
      </c>
      <c r="H5283" s="1" t="s">
        <v>8893</v>
      </c>
    </row>
    <row r="5284" spans="1:8" hidden="1" x14ac:dyDescent="0.25">
      <c r="A5284" s="1" t="s">
        <v>5281</v>
      </c>
      <c r="B5284" s="4" t="e">
        <f t="shared" si="87"/>
        <v>#VALUE!</v>
      </c>
      <c r="C5284" s="1" t="s">
        <v>7528</v>
      </c>
      <c r="D5284" s="1" t="e">
        <f>VLOOKUP(A5284,'15 feb'!A5313:A5464,1,)</f>
        <v>#N/A</v>
      </c>
      <c r="E5284" s="1" t="s">
        <v>7707</v>
      </c>
      <c r="F5284" s="1" t="s">
        <v>8544</v>
      </c>
      <c r="G5284" s="1" t="s">
        <v>8678</v>
      </c>
      <c r="H5284" s="1" t="s">
        <v>8894</v>
      </c>
    </row>
    <row r="5285" spans="1:8" hidden="1" x14ac:dyDescent="0.25">
      <c r="A5285" s="1" t="s">
        <v>5282</v>
      </c>
      <c r="B5285" s="4" t="e">
        <f t="shared" si="87"/>
        <v>#VALUE!</v>
      </c>
      <c r="C5285" s="1" t="s">
        <v>7521</v>
      </c>
      <c r="D5285" s="1" t="e">
        <f>VLOOKUP(A5285,'15 feb'!A5314:A5465,1,)</f>
        <v>#N/A</v>
      </c>
      <c r="E5285" s="1" t="s">
        <v>8899</v>
      </c>
      <c r="F5285" s="1"/>
      <c r="G5285" s="1" t="s">
        <v>8531</v>
      </c>
      <c r="H5285" s="1" t="s">
        <v>8893</v>
      </c>
    </row>
    <row r="5286" spans="1:8" hidden="1" x14ac:dyDescent="0.25">
      <c r="A5286" s="1" t="s">
        <v>5283</v>
      </c>
      <c r="B5286" s="4" t="e">
        <f t="shared" si="87"/>
        <v>#VALUE!</v>
      </c>
      <c r="C5286" s="1" t="s">
        <v>7528</v>
      </c>
      <c r="D5286" s="1" t="e">
        <f>VLOOKUP(A5286,'15 feb'!A5315:A5466,1,)</f>
        <v>#N/A</v>
      </c>
      <c r="E5286" s="1" t="s">
        <v>8237</v>
      </c>
      <c r="F5286" s="1"/>
      <c r="G5286" s="1" t="s">
        <v>8869</v>
      </c>
      <c r="H5286" s="1" t="s">
        <v>8894</v>
      </c>
    </row>
    <row r="5287" spans="1:8" hidden="1" x14ac:dyDescent="0.25">
      <c r="A5287" s="1" t="s">
        <v>5284</v>
      </c>
      <c r="B5287" s="4" t="e">
        <f t="shared" si="87"/>
        <v>#VALUE!</v>
      </c>
      <c r="C5287" s="1" t="s">
        <v>7528</v>
      </c>
      <c r="D5287" s="1" t="e">
        <f>VLOOKUP(A5287,'15 feb'!A5316:A5467,1,)</f>
        <v>#N/A</v>
      </c>
      <c r="E5287" s="1" t="s">
        <v>8238</v>
      </c>
      <c r="F5287" s="1" t="s">
        <v>8307</v>
      </c>
      <c r="G5287" s="1" t="s">
        <v>8815</v>
      </c>
      <c r="H5287" s="1" t="s">
        <v>8894</v>
      </c>
    </row>
    <row r="5288" spans="1:8" hidden="1" x14ac:dyDescent="0.25">
      <c r="A5288" s="1" t="s">
        <v>5285</v>
      </c>
      <c r="B5288" s="4" t="e">
        <f t="shared" si="87"/>
        <v>#VALUE!</v>
      </c>
      <c r="C5288" s="1" t="s">
        <v>7525</v>
      </c>
      <c r="D5288" s="1" t="e">
        <f>VLOOKUP(A5288,'15 feb'!A5317:A5468,1,)</f>
        <v>#N/A</v>
      </c>
      <c r="E5288" s="1" t="s">
        <v>7978</v>
      </c>
      <c r="F5288" s="1"/>
      <c r="G5288" s="1" t="s">
        <v>8693</v>
      </c>
      <c r="H5288" s="1" t="s">
        <v>8893</v>
      </c>
    </row>
    <row r="5289" spans="1:8" hidden="1" x14ac:dyDescent="0.25">
      <c r="A5289" s="1" t="s">
        <v>5286</v>
      </c>
      <c r="B5289" s="4" t="e">
        <f t="shared" si="87"/>
        <v>#VALUE!</v>
      </c>
      <c r="C5289" s="1" t="s">
        <v>7522</v>
      </c>
      <c r="D5289" s="1" t="e">
        <f>VLOOKUP(A5289,'15 feb'!A5318:A5469,1,)</f>
        <v>#N/A</v>
      </c>
      <c r="E5289" s="1" t="s">
        <v>7678</v>
      </c>
      <c r="F5289" s="1"/>
      <c r="G5289" s="1" t="s">
        <v>8666</v>
      </c>
      <c r="H5289" s="1" t="s">
        <v>8893</v>
      </c>
    </row>
    <row r="5290" spans="1:8" hidden="1" x14ac:dyDescent="0.25">
      <c r="A5290" s="1" t="s">
        <v>5287</v>
      </c>
      <c r="B5290" s="4" t="e">
        <f t="shared" si="87"/>
        <v>#VALUE!</v>
      </c>
      <c r="C5290" s="1" t="s">
        <v>7525</v>
      </c>
      <c r="D5290" s="1" t="e">
        <f>VLOOKUP(A5290,'15 feb'!A5319:A5470,1,)</f>
        <v>#N/A</v>
      </c>
      <c r="E5290" s="1" t="s">
        <v>7877</v>
      </c>
      <c r="F5290" s="1"/>
      <c r="G5290" s="1" t="s">
        <v>8758</v>
      </c>
      <c r="H5290" s="1" t="s">
        <v>8893</v>
      </c>
    </row>
    <row r="5291" spans="1:8" hidden="1" x14ac:dyDescent="0.25">
      <c r="A5291" s="1" t="s">
        <v>5288</v>
      </c>
      <c r="B5291" s="4" t="e">
        <f t="shared" si="87"/>
        <v>#VALUE!</v>
      </c>
      <c r="C5291" s="1" t="s">
        <v>7528</v>
      </c>
      <c r="D5291" s="1" t="e">
        <f>VLOOKUP(A5291,'15 feb'!A5320:A5471,1,)</f>
        <v>#N/A</v>
      </c>
      <c r="E5291" s="1" t="s">
        <v>7757</v>
      </c>
      <c r="F5291" s="1"/>
      <c r="G5291" s="1" t="s">
        <v>8431</v>
      </c>
      <c r="H5291" s="1" t="s">
        <v>8894</v>
      </c>
    </row>
    <row r="5292" spans="1:8" hidden="1" x14ac:dyDescent="0.25">
      <c r="A5292" s="1" t="s">
        <v>5289</v>
      </c>
      <c r="B5292" s="4" t="e">
        <f t="shared" si="87"/>
        <v>#VALUE!</v>
      </c>
      <c r="C5292" s="1" t="s">
        <v>7525</v>
      </c>
      <c r="D5292" s="1" t="e">
        <f>VLOOKUP(A5292,'15 feb'!A5321:A5472,1,)</f>
        <v>#N/A</v>
      </c>
      <c r="E5292" s="1" t="s">
        <v>7831</v>
      </c>
      <c r="F5292" s="1"/>
      <c r="G5292" s="1" t="s">
        <v>8738</v>
      </c>
      <c r="H5292" s="1" t="s">
        <v>8893</v>
      </c>
    </row>
    <row r="5293" spans="1:8" hidden="1" x14ac:dyDescent="0.25">
      <c r="A5293" s="1" t="s">
        <v>5290</v>
      </c>
      <c r="B5293" s="4" t="e">
        <f t="shared" si="87"/>
        <v>#VALUE!</v>
      </c>
      <c r="C5293" s="1" t="s">
        <v>7525</v>
      </c>
      <c r="D5293" s="1" t="e">
        <f>VLOOKUP(A5293,'15 feb'!A5322:A5473,1,)</f>
        <v>#N/A</v>
      </c>
      <c r="E5293" s="1" t="s">
        <v>7959</v>
      </c>
      <c r="F5293" s="1"/>
      <c r="G5293" s="1" t="s">
        <v>8674</v>
      </c>
      <c r="H5293" s="1" t="s">
        <v>8893</v>
      </c>
    </row>
    <row r="5294" spans="1:8" hidden="1" x14ac:dyDescent="0.25">
      <c r="A5294" s="1" t="s">
        <v>5291</v>
      </c>
      <c r="B5294" s="4" t="e">
        <f t="shared" si="87"/>
        <v>#VALUE!</v>
      </c>
      <c r="C5294" s="1" t="s">
        <v>7523</v>
      </c>
      <c r="D5294" s="1" t="e">
        <f>VLOOKUP(A5294,'15 feb'!A5323:A5474,1,)</f>
        <v>#N/A</v>
      </c>
      <c r="E5294" s="1" t="s">
        <v>7815</v>
      </c>
      <c r="F5294" s="1"/>
      <c r="G5294" s="1" t="s">
        <v>8729</v>
      </c>
      <c r="H5294" s="1" t="s">
        <v>8893</v>
      </c>
    </row>
    <row r="5295" spans="1:8" hidden="1" x14ac:dyDescent="0.25">
      <c r="A5295" s="1" t="s">
        <v>5292</v>
      </c>
      <c r="B5295" s="4" t="e">
        <f t="shared" si="87"/>
        <v>#VALUE!</v>
      </c>
      <c r="C5295" s="1" t="s">
        <v>7522</v>
      </c>
      <c r="D5295" s="1" t="e">
        <f>VLOOKUP(A5295,'15 feb'!A5324:A5475,1,)</f>
        <v>#N/A</v>
      </c>
      <c r="E5295" s="1" t="s">
        <v>7917</v>
      </c>
      <c r="F5295" s="1"/>
      <c r="G5295" s="1" t="s">
        <v>8438</v>
      </c>
      <c r="H5295" s="1" t="s">
        <v>8893</v>
      </c>
    </row>
    <row r="5296" spans="1:8" hidden="1" x14ac:dyDescent="0.25">
      <c r="A5296" s="1" t="s">
        <v>5293</v>
      </c>
      <c r="B5296" s="4" t="e">
        <f t="shared" si="87"/>
        <v>#VALUE!</v>
      </c>
      <c r="C5296" s="1" t="s">
        <v>7525</v>
      </c>
      <c r="D5296" s="1" t="e">
        <f>VLOOKUP(A5296,'15 feb'!A5325:A5476,1,)</f>
        <v>#N/A</v>
      </c>
      <c r="E5296" s="1" t="s">
        <v>7944</v>
      </c>
      <c r="F5296" s="1"/>
      <c r="G5296" s="1" t="s">
        <v>8434</v>
      </c>
      <c r="H5296" s="1" t="s">
        <v>8893</v>
      </c>
    </row>
    <row r="5297" spans="1:8" hidden="1" x14ac:dyDescent="0.25">
      <c r="A5297" s="1" t="s">
        <v>5294</v>
      </c>
      <c r="B5297" s="4" t="e">
        <f t="shared" si="87"/>
        <v>#VALUE!</v>
      </c>
      <c r="C5297" s="1" t="s">
        <v>7522</v>
      </c>
      <c r="D5297" s="1" t="e">
        <f>VLOOKUP(A5297,'15 feb'!A5326:A5477,1,)</f>
        <v>#N/A</v>
      </c>
      <c r="E5297" s="1" t="s">
        <v>7978</v>
      </c>
      <c r="F5297" s="1"/>
      <c r="G5297" s="1" t="s">
        <v>8693</v>
      </c>
      <c r="H5297" s="1" t="s">
        <v>8893</v>
      </c>
    </row>
    <row r="5298" spans="1:8" hidden="1" x14ac:dyDescent="0.25">
      <c r="A5298" s="1" t="s">
        <v>5295</v>
      </c>
      <c r="B5298" s="4" t="e">
        <f t="shared" si="87"/>
        <v>#VALUE!</v>
      </c>
      <c r="C5298" s="1" t="s">
        <v>7525</v>
      </c>
      <c r="D5298" s="1" t="e">
        <f>VLOOKUP(A5298,'15 feb'!A5327:A5478,1,)</f>
        <v>#N/A</v>
      </c>
      <c r="E5298" s="1" t="s">
        <v>8899</v>
      </c>
      <c r="F5298" s="1"/>
      <c r="G5298" s="1" t="s">
        <v>8531</v>
      </c>
      <c r="H5298" s="1" t="s">
        <v>8893</v>
      </c>
    </row>
    <row r="5299" spans="1:8" hidden="1" x14ac:dyDescent="0.25">
      <c r="A5299" s="1" t="s">
        <v>5296</v>
      </c>
      <c r="B5299" s="4" t="e">
        <f t="shared" si="87"/>
        <v>#VALUE!</v>
      </c>
      <c r="C5299" s="1" t="s">
        <v>7528</v>
      </c>
      <c r="D5299" s="1" t="e">
        <f>VLOOKUP(A5299,'15 feb'!A5328:A5479,1,)</f>
        <v>#N/A</v>
      </c>
      <c r="E5299" s="1" t="s">
        <v>7738</v>
      </c>
      <c r="F5299" s="1"/>
      <c r="G5299" s="1" t="s">
        <v>8690</v>
      </c>
      <c r="H5299" s="1" t="s">
        <v>8894</v>
      </c>
    </row>
    <row r="5300" spans="1:8" hidden="1" x14ac:dyDescent="0.25">
      <c r="A5300" s="1" t="s">
        <v>5297</v>
      </c>
      <c r="B5300" s="4" t="e">
        <f t="shared" si="87"/>
        <v>#VALUE!</v>
      </c>
      <c r="C5300" s="1" t="s">
        <v>7528</v>
      </c>
      <c r="D5300" s="1" t="e">
        <f>VLOOKUP(A5300,'15 feb'!A5329:A5480,1,)</f>
        <v>#N/A</v>
      </c>
      <c r="E5300" s="1" t="s">
        <v>7746</v>
      </c>
      <c r="F5300" s="1" t="s">
        <v>8545</v>
      </c>
      <c r="G5300" s="1" t="s">
        <v>8657</v>
      </c>
      <c r="H5300" s="1" t="s">
        <v>8894</v>
      </c>
    </row>
    <row r="5301" spans="1:8" hidden="1" x14ac:dyDescent="0.25">
      <c r="A5301" s="1" t="s">
        <v>5298</v>
      </c>
      <c r="B5301" s="4" t="e">
        <f t="shared" si="87"/>
        <v>#VALUE!</v>
      </c>
      <c r="C5301" s="1" t="s">
        <v>7525</v>
      </c>
      <c r="D5301" s="1" t="e">
        <f>VLOOKUP(A5301,'15 feb'!A5330:A5481,1,)</f>
        <v>#N/A</v>
      </c>
      <c r="E5301" s="1" t="s">
        <v>7579</v>
      </c>
      <c r="F5301" s="1"/>
      <c r="G5301" s="1" t="s">
        <v>8621</v>
      </c>
      <c r="H5301" s="1" t="s">
        <v>8893</v>
      </c>
    </row>
    <row r="5302" spans="1:8" hidden="1" x14ac:dyDescent="0.25">
      <c r="A5302" s="1" t="s">
        <v>5299</v>
      </c>
      <c r="B5302" s="4" t="e">
        <f t="shared" si="87"/>
        <v>#VALUE!</v>
      </c>
      <c r="C5302" s="1" t="s">
        <v>7525</v>
      </c>
      <c r="D5302" s="1" t="e">
        <f>VLOOKUP(A5302,'15 feb'!A5331:A5482,1,)</f>
        <v>#N/A</v>
      </c>
      <c r="E5302" s="1" t="s">
        <v>7702</v>
      </c>
      <c r="F5302" s="1"/>
      <c r="G5302" s="1" t="s">
        <v>8447</v>
      </c>
      <c r="H5302" s="1" t="s">
        <v>8893</v>
      </c>
    </row>
    <row r="5303" spans="1:8" hidden="1" x14ac:dyDescent="0.25">
      <c r="A5303" s="1" t="s">
        <v>5300</v>
      </c>
      <c r="B5303" s="4" t="e">
        <f t="shared" si="87"/>
        <v>#VALUE!</v>
      </c>
      <c r="C5303" s="1" t="s">
        <v>7525</v>
      </c>
      <c r="D5303" s="1" t="e">
        <f>VLOOKUP(A5303,'15 feb'!A5332:A5483,1,)</f>
        <v>#N/A</v>
      </c>
      <c r="E5303" s="1" t="s">
        <v>7751</v>
      </c>
      <c r="F5303" s="1"/>
      <c r="G5303" s="1" t="s">
        <v>8694</v>
      </c>
      <c r="H5303" s="1" t="s">
        <v>8893</v>
      </c>
    </row>
    <row r="5304" spans="1:8" hidden="1" x14ac:dyDescent="0.25">
      <c r="A5304" s="1" t="s">
        <v>5301</v>
      </c>
      <c r="B5304" s="4" t="e">
        <f t="shared" si="87"/>
        <v>#VALUE!</v>
      </c>
      <c r="C5304" s="1" t="s">
        <v>7528</v>
      </c>
      <c r="D5304" s="1" t="e">
        <f>VLOOKUP(A5304,'15 feb'!A5333:A5484,1,)</f>
        <v>#N/A</v>
      </c>
      <c r="E5304" s="1" t="s">
        <v>7926</v>
      </c>
      <c r="F5304" s="1" t="s">
        <v>8546</v>
      </c>
      <c r="G5304" s="1" t="s">
        <v>8464</v>
      </c>
      <c r="H5304" s="1" t="s">
        <v>8894</v>
      </c>
    </row>
    <row r="5305" spans="1:8" hidden="1" x14ac:dyDescent="0.25">
      <c r="A5305" s="1" t="s">
        <v>5302</v>
      </c>
      <c r="B5305" s="4" t="e">
        <f t="shared" si="87"/>
        <v>#VALUE!</v>
      </c>
      <c r="C5305" s="1" t="s">
        <v>7523</v>
      </c>
      <c r="D5305" s="1" t="e">
        <f>VLOOKUP(A5305,'15 feb'!A5334:A5485,1,)</f>
        <v>#N/A</v>
      </c>
      <c r="E5305" s="1" t="s">
        <v>7928</v>
      </c>
      <c r="F5305" s="1"/>
      <c r="G5305" s="1" t="s">
        <v>8783</v>
      </c>
      <c r="H5305" s="1" t="s">
        <v>8893</v>
      </c>
    </row>
    <row r="5306" spans="1:8" hidden="1" x14ac:dyDescent="0.25">
      <c r="A5306" s="1" t="s">
        <v>5303</v>
      </c>
      <c r="B5306" s="4" t="e">
        <f t="shared" si="87"/>
        <v>#VALUE!</v>
      </c>
      <c r="C5306" s="1" t="s">
        <v>7522</v>
      </c>
      <c r="D5306" s="1" t="e">
        <f>VLOOKUP(A5306,'15 feb'!A5335:A5486,1,)</f>
        <v>#N/A</v>
      </c>
      <c r="E5306" s="1" t="s">
        <v>7928</v>
      </c>
      <c r="F5306" s="1"/>
      <c r="G5306" s="1" t="s">
        <v>8783</v>
      </c>
      <c r="H5306" s="1" t="s">
        <v>8893</v>
      </c>
    </row>
    <row r="5307" spans="1:8" hidden="1" x14ac:dyDescent="0.25">
      <c r="A5307" s="1" t="s">
        <v>5304</v>
      </c>
      <c r="B5307" s="4" t="e">
        <f t="shared" si="87"/>
        <v>#VALUE!</v>
      </c>
      <c r="C5307" s="1" t="s">
        <v>7525</v>
      </c>
      <c r="D5307" s="1" t="e">
        <f>VLOOKUP(A5307,'15 feb'!A5336:A5487,1,)</f>
        <v>#N/A</v>
      </c>
      <c r="E5307" s="1" t="s">
        <v>8144</v>
      </c>
      <c r="F5307" s="1"/>
      <c r="G5307" s="1" t="s">
        <v>8859</v>
      </c>
      <c r="H5307" s="1" t="s">
        <v>8893</v>
      </c>
    </row>
    <row r="5308" spans="1:8" hidden="1" x14ac:dyDescent="0.25">
      <c r="A5308" s="1" t="s">
        <v>5305</v>
      </c>
      <c r="B5308" s="4" t="e">
        <f t="shared" si="87"/>
        <v>#VALUE!</v>
      </c>
      <c r="C5308" s="1" t="s">
        <v>7525</v>
      </c>
      <c r="D5308" s="1" t="e">
        <f>VLOOKUP(A5308,'15 feb'!A5337:A5488,1,)</f>
        <v>#N/A</v>
      </c>
      <c r="E5308" s="1" t="s">
        <v>8239</v>
      </c>
      <c r="F5308" s="1"/>
      <c r="G5308" s="1" t="s">
        <v>8401</v>
      </c>
      <c r="H5308" s="1" t="s">
        <v>8893</v>
      </c>
    </row>
    <row r="5309" spans="1:8" hidden="1" x14ac:dyDescent="0.25">
      <c r="A5309" s="1" t="s">
        <v>5306</v>
      </c>
      <c r="B5309" s="4" t="e">
        <f t="shared" si="87"/>
        <v>#VALUE!</v>
      </c>
      <c r="C5309" s="1" t="s">
        <v>7525</v>
      </c>
      <c r="D5309" s="1" t="e">
        <f>VLOOKUP(A5309,'15 feb'!A5338:A5489,1,)</f>
        <v>#N/A</v>
      </c>
      <c r="E5309" s="1" t="s">
        <v>7665</v>
      </c>
      <c r="F5309" s="1"/>
      <c r="G5309" s="1" t="s">
        <v>8658</v>
      </c>
      <c r="H5309" s="1" t="s">
        <v>8893</v>
      </c>
    </row>
    <row r="5310" spans="1:8" hidden="1" x14ac:dyDescent="0.25">
      <c r="A5310" s="1" t="s">
        <v>5307</v>
      </c>
      <c r="B5310" s="4" t="e">
        <f t="shared" si="87"/>
        <v>#VALUE!</v>
      </c>
      <c r="C5310" s="1" t="s">
        <v>7525</v>
      </c>
      <c r="D5310" s="1" t="e">
        <f>VLOOKUP(A5310,'15 feb'!A5339:A5490,1,)</f>
        <v>#N/A</v>
      </c>
      <c r="E5310" s="1" t="s">
        <v>7727</v>
      </c>
      <c r="F5310" s="1"/>
      <c r="G5310" s="1" t="s">
        <v>8684</v>
      </c>
      <c r="H5310" s="1" t="s">
        <v>8893</v>
      </c>
    </row>
    <row r="5311" spans="1:8" hidden="1" x14ac:dyDescent="0.25">
      <c r="A5311" s="1" t="s">
        <v>5308</v>
      </c>
      <c r="B5311" s="4" t="e">
        <f t="shared" si="87"/>
        <v>#VALUE!</v>
      </c>
      <c r="C5311" s="1" t="s">
        <v>7530</v>
      </c>
      <c r="D5311" s="1" t="e">
        <f>VLOOKUP(A5311,'15 feb'!A5340:A5491,1,)</f>
        <v>#N/A</v>
      </c>
      <c r="E5311" s="1" t="s">
        <v>8047</v>
      </c>
      <c r="F5311" s="1"/>
      <c r="G5311" s="1" t="s">
        <v>8373</v>
      </c>
      <c r="H5311" s="1" t="s">
        <v>8893</v>
      </c>
    </row>
    <row r="5312" spans="1:8" hidden="1" x14ac:dyDescent="0.25">
      <c r="A5312" s="1" t="s">
        <v>5309</v>
      </c>
      <c r="B5312" s="4" t="e">
        <f t="shared" si="87"/>
        <v>#VALUE!</v>
      </c>
      <c r="C5312" s="1" t="s">
        <v>7528</v>
      </c>
      <c r="D5312" s="1" t="e">
        <f>VLOOKUP(A5312,'15 feb'!A5341:A5492,1,)</f>
        <v>#N/A</v>
      </c>
      <c r="E5312" s="1" t="s">
        <v>8132</v>
      </c>
      <c r="F5312" s="1"/>
      <c r="G5312" s="1" t="s">
        <v>8642</v>
      </c>
      <c r="H5312" s="1" t="s">
        <v>8894</v>
      </c>
    </row>
    <row r="5313" spans="1:8" hidden="1" x14ac:dyDescent="0.25">
      <c r="A5313" s="1" t="s">
        <v>5310</v>
      </c>
      <c r="B5313" s="4" t="e">
        <f t="shared" si="87"/>
        <v>#VALUE!</v>
      </c>
      <c r="C5313" s="1" t="s">
        <v>7525</v>
      </c>
      <c r="D5313" s="1" t="e">
        <f>VLOOKUP(A5313,'15 feb'!A5342:A5493,1,)</f>
        <v>#N/A</v>
      </c>
      <c r="E5313" s="1" t="s">
        <v>7787</v>
      </c>
      <c r="F5313" s="1"/>
      <c r="G5313" s="1" t="s">
        <v>8501</v>
      </c>
      <c r="H5313" s="1" t="s">
        <v>8893</v>
      </c>
    </row>
    <row r="5314" spans="1:8" hidden="1" x14ac:dyDescent="0.25">
      <c r="A5314" s="1" t="s">
        <v>5311</v>
      </c>
      <c r="B5314" s="4" t="e">
        <f t="shared" ref="B5314:B5377" si="88">MID(A5314,1,4)*10000+MID(A5314,7,4)</f>
        <v>#VALUE!</v>
      </c>
      <c r="C5314" s="1" t="s">
        <v>7522</v>
      </c>
      <c r="D5314" s="1" t="e">
        <f>VLOOKUP(A5314,'15 feb'!A5343:A5494,1,)</f>
        <v>#N/A</v>
      </c>
      <c r="E5314" s="1" t="s">
        <v>8052</v>
      </c>
      <c r="F5314" s="1"/>
      <c r="G5314" s="1" t="s">
        <v>8382</v>
      </c>
      <c r="H5314" s="1" t="s">
        <v>8893</v>
      </c>
    </row>
    <row r="5315" spans="1:8" hidden="1" x14ac:dyDescent="0.25">
      <c r="A5315" s="1" t="s">
        <v>5312</v>
      </c>
      <c r="B5315" s="4" t="e">
        <f t="shared" si="88"/>
        <v>#VALUE!</v>
      </c>
      <c r="C5315" s="1" t="s">
        <v>7528</v>
      </c>
      <c r="D5315" s="1" t="e">
        <f>VLOOKUP(A5315,'15 feb'!A5344:A5495,1,)</f>
        <v>#N/A</v>
      </c>
      <c r="E5315" s="1" t="s">
        <v>7777</v>
      </c>
      <c r="F5315" s="1" t="s">
        <v>8398</v>
      </c>
      <c r="G5315" s="1" t="s">
        <v>8502</v>
      </c>
      <c r="H5315" s="1" t="s">
        <v>8894</v>
      </c>
    </row>
    <row r="5316" spans="1:8" hidden="1" x14ac:dyDescent="0.25">
      <c r="A5316" s="1" t="s">
        <v>5313</v>
      </c>
      <c r="B5316" s="4" t="e">
        <f t="shared" si="88"/>
        <v>#VALUE!</v>
      </c>
      <c r="C5316" s="1" t="s">
        <v>7528</v>
      </c>
      <c r="D5316" s="1" t="e">
        <f>VLOOKUP(A5316,'15 feb'!A5345:A5496,1,)</f>
        <v>#N/A</v>
      </c>
      <c r="E5316" s="1" t="s">
        <v>8240</v>
      </c>
      <c r="F5316" s="1"/>
      <c r="G5316" s="1" t="s">
        <v>8461</v>
      </c>
      <c r="H5316" s="1" t="s">
        <v>8894</v>
      </c>
    </row>
    <row r="5317" spans="1:8" hidden="1" x14ac:dyDescent="0.25">
      <c r="A5317" s="1" t="s">
        <v>5314</v>
      </c>
      <c r="B5317" s="4" t="e">
        <f t="shared" si="88"/>
        <v>#VALUE!</v>
      </c>
      <c r="C5317" s="1" t="s">
        <v>7525</v>
      </c>
      <c r="D5317" s="1" t="e">
        <f>VLOOKUP(A5317,'15 feb'!A5346:A5497,1,)</f>
        <v>#N/A</v>
      </c>
      <c r="E5317" s="1" t="s">
        <v>7684</v>
      </c>
      <c r="F5317" s="1"/>
      <c r="G5317" s="1" t="s">
        <v>8668</v>
      </c>
      <c r="H5317" s="1" t="s">
        <v>8893</v>
      </c>
    </row>
    <row r="5318" spans="1:8" hidden="1" x14ac:dyDescent="0.25">
      <c r="A5318" s="1" t="s">
        <v>5315</v>
      </c>
      <c r="B5318" s="4" t="e">
        <f t="shared" si="88"/>
        <v>#VALUE!</v>
      </c>
      <c r="C5318" s="1" t="s">
        <v>7528</v>
      </c>
      <c r="D5318" s="1" t="e">
        <f>VLOOKUP(A5318,'15 feb'!A5347:A5498,1,)</f>
        <v>#N/A</v>
      </c>
      <c r="E5318" s="1" t="s">
        <v>7653</v>
      </c>
      <c r="F5318" s="1"/>
      <c r="G5318" s="1" t="s">
        <v>8600</v>
      </c>
      <c r="H5318" s="1" t="s">
        <v>8894</v>
      </c>
    </row>
    <row r="5319" spans="1:8" hidden="1" x14ac:dyDescent="0.25">
      <c r="A5319" s="1" t="s">
        <v>5316</v>
      </c>
      <c r="B5319" s="4" t="e">
        <f t="shared" si="88"/>
        <v>#VALUE!</v>
      </c>
      <c r="C5319" s="1" t="s">
        <v>7528</v>
      </c>
      <c r="D5319" s="1" t="e">
        <f>VLOOKUP(A5319,'15 feb'!A5348:A5499,1,)</f>
        <v>#N/A</v>
      </c>
      <c r="E5319" s="1" t="s">
        <v>7790</v>
      </c>
      <c r="F5319" s="1" t="s">
        <v>8343</v>
      </c>
      <c r="G5319" s="1" t="s">
        <v>8715</v>
      </c>
      <c r="H5319" s="1" t="s">
        <v>8894</v>
      </c>
    </row>
    <row r="5320" spans="1:8" hidden="1" x14ac:dyDescent="0.25">
      <c r="A5320" s="1" t="s">
        <v>5317</v>
      </c>
      <c r="B5320" s="4" t="e">
        <f t="shared" si="88"/>
        <v>#VALUE!</v>
      </c>
      <c r="C5320" s="1" t="s">
        <v>7528</v>
      </c>
      <c r="D5320" s="1" t="e">
        <f>VLOOKUP(A5320,'15 feb'!A5349:A5500,1,)</f>
        <v>#N/A</v>
      </c>
      <c r="E5320" s="1" t="s">
        <v>7946</v>
      </c>
      <c r="F5320" s="1"/>
      <c r="G5320" s="1" t="s">
        <v>8427</v>
      </c>
      <c r="H5320" s="1" t="s">
        <v>8894</v>
      </c>
    </row>
    <row r="5321" spans="1:8" hidden="1" x14ac:dyDescent="0.25">
      <c r="A5321" s="1" t="s">
        <v>5318</v>
      </c>
      <c r="B5321" s="4" t="e">
        <f t="shared" si="88"/>
        <v>#VALUE!</v>
      </c>
      <c r="C5321" s="1" t="s">
        <v>7521</v>
      </c>
      <c r="D5321" s="1" t="e">
        <f>VLOOKUP(A5321,'15 feb'!A5350:A5501,1,)</f>
        <v>#N/A</v>
      </c>
      <c r="E5321" s="1" t="s">
        <v>8898</v>
      </c>
      <c r="F5321" s="1"/>
      <c r="G5321" s="1" t="s">
        <v>8897</v>
      </c>
      <c r="H5321" s="1" t="s">
        <v>8893</v>
      </c>
    </row>
    <row r="5322" spans="1:8" hidden="1" x14ac:dyDescent="0.25">
      <c r="A5322" s="1" t="s">
        <v>5319</v>
      </c>
      <c r="B5322" s="4" t="e">
        <f t="shared" si="88"/>
        <v>#VALUE!</v>
      </c>
      <c r="C5322" s="1" t="s">
        <v>7523</v>
      </c>
      <c r="D5322" s="1" t="e">
        <f>VLOOKUP(A5322,'15 feb'!A5351:A5502,1,)</f>
        <v>#N/A</v>
      </c>
      <c r="E5322" s="1" t="s">
        <v>7547</v>
      </c>
      <c r="F5322" s="1"/>
      <c r="G5322" s="1" t="s">
        <v>8610</v>
      </c>
      <c r="H5322" s="1" t="s">
        <v>8893</v>
      </c>
    </row>
    <row r="5323" spans="1:8" hidden="1" x14ac:dyDescent="0.25">
      <c r="A5323" s="1" t="s">
        <v>5320</v>
      </c>
      <c r="B5323" s="4" t="e">
        <f t="shared" si="88"/>
        <v>#VALUE!</v>
      </c>
      <c r="C5323" s="1" t="s">
        <v>7525</v>
      </c>
      <c r="D5323" s="1" t="e">
        <f>VLOOKUP(A5323,'15 feb'!A5352:A5503,1,)</f>
        <v>#N/A</v>
      </c>
      <c r="E5323" s="1" t="s">
        <v>7704</v>
      </c>
      <c r="F5323" s="1"/>
      <c r="G5323" s="1" t="s">
        <v>8676</v>
      </c>
      <c r="H5323" s="1" t="s">
        <v>8893</v>
      </c>
    </row>
    <row r="5324" spans="1:8" hidden="1" x14ac:dyDescent="0.25">
      <c r="A5324" s="1" t="s">
        <v>5321</v>
      </c>
      <c r="B5324" s="4" t="e">
        <f t="shared" si="88"/>
        <v>#VALUE!</v>
      </c>
      <c r="C5324" s="1" t="s">
        <v>7522</v>
      </c>
      <c r="D5324" s="1" t="e">
        <f>VLOOKUP(A5324,'15 feb'!A5353:A5504,1,)</f>
        <v>#N/A</v>
      </c>
      <c r="E5324" s="1" t="s">
        <v>8140</v>
      </c>
      <c r="F5324" s="1"/>
      <c r="G5324" s="1" t="s">
        <v>8856</v>
      </c>
      <c r="H5324" s="1" t="s">
        <v>8893</v>
      </c>
    </row>
    <row r="5325" spans="1:8" hidden="1" x14ac:dyDescent="0.25">
      <c r="A5325" s="1" t="s">
        <v>5322</v>
      </c>
      <c r="B5325" s="4" t="e">
        <f t="shared" si="88"/>
        <v>#VALUE!</v>
      </c>
      <c r="C5325" s="1" t="s">
        <v>7525</v>
      </c>
      <c r="D5325" s="1" t="e">
        <f>VLOOKUP(A5325,'15 feb'!A5354:A5505,1,)</f>
        <v>#N/A</v>
      </c>
      <c r="E5325" s="1" t="s">
        <v>7928</v>
      </c>
      <c r="F5325" s="1"/>
      <c r="G5325" s="1" t="s">
        <v>8783</v>
      </c>
      <c r="H5325" s="1" t="s">
        <v>8893</v>
      </c>
    </row>
    <row r="5326" spans="1:8" hidden="1" x14ac:dyDescent="0.25">
      <c r="A5326" s="1" t="s">
        <v>5323</v>
      </c>
      <c r="B5326" s="4" t="e">
        <f t="shared" si="88"/>
        <v>#VALUE!</v>
      </c>
      <c r="C5326" s="1" t="s">
        <v>7525</v>
      </c>
      <c r="D5326" s="1" t="e">
        <f>VLOOKUP(A5326,'15 feb'!A5355:A5506,1,)</f>
        <v>#N/A</v>
      </c>
      <c r="E5326" s="1" t="s">
        <v>7928</v>
      </c>
      <c r="F5326" s="1"/>
      <c r="G5326" s="1" t="s">
        <v>8783</v>
      </c>
      <c r="H5326" s="1" t="s">
        <v>8893</v>
      </c>
    </row>
    <row r="5327" spans="1:8" hidden="1" x14ac:dyDescent="0.25">
      <c r="A5327" s="1" t="s">
        <v>5324</v>
      </c>
      <c r="B5327" s="4" t="e">
        <f t="shared" si="88"/>
        <v>#VALUE!</v>
      </c>
      <c r="C5327" s="1" t="s">
        <v>7525</v>
      </c>
      <c r="D5327" s="1" t="e">
        <f>VLOOKUP(A5327,'15 feb'!A5356:A5507,1,)</f>
        <v>#N/A</v>
      </c>
      <c r="E5327" s="1" t="s">
        <v>7637</v>
      </c>
      <c r="F5327" s="1"/>
      <c r="G5327" s="1" t="s">
        <v>8339</v>
      </c>
      <c r="H5327" s="1" t="s">
        <v>8893</v>
      </c>
    </row>
    <row r="5328" spans="1:8" hidden="1" x14ac:dyDescent="0.25">
      <c r="A5328" s="1" t="s">
        <v>5325</v>
      </c>
      <c r="B5328" s="4" t="e">
        <f t="shared" si="88"/>
        <v>#VALUE!</v>
      </c>
      <c r="C5328" s="1" t="s">
        <v>7525</v>
      </c>
      <c r="D5328" s="1" t="e">
        <f>VLOOKUP(A5328,'15 feb'!A5357:A5508,1,)</f>
        <v>#N/A</v>
      </c>
      <c r="E5328" s="1" t="s">
        <v>7571</v>
      </c>
      <c r="F5328" s="1"/>
      <c r="G5328" s="1" t="s">
        <v>8512</v>
      </c>
      <c r="H5328" s="1" t="s">
        <v>8893</v>
      </c>
    </row>
    <row r="5329" spans="1:8" hidden="1" x14ac:dyDescent="0.25">
      <c r="A5329" s="1" t="s">
        <v>5326</v>
      </c>
      <c r="B5329" s="4" t="e">
        <f t="shared" si="88"/>
        <v>#VALUE!</v>
      </c>
      <c r="C5329" s="1" t="s">
        <v>7525</v>
      </c>
      <c r="D5329" s="1" t="e">
        <f>VLOOKUP(A5329,'15 feb'!A5358:A5509,1,)</f>
        <v>#N/A</v>
      </c>
      <c r="E5329" s="1" t="s">
        <v>7836</v>
      </c>
      <c r="F5329" s="1"/>
      <c r="G5329" s="1" t="s">
        <v>8740</v>
      </c>
      <c r="H5329" s="1" t="s">
        <v>8893</v>
      </c>
    </row>
    <row r="5330" spans="1:8" hidden="1" x14ac:dyDescent="0.25">
      <c r="A5330" s="1" t="s">
        <v>5327</v>
      </c>
      <c r="B5330" s="4" t="e">
        <f t="shared" si="88"/>
        <v>#VALUE!</v>
      </c>
      <c r="C5330" s="1" t="s">
        <v>7524</v>
      </c>
      <c r="D5330" s="1" t="e">
        <f>VLOOKUP(A5330,'15 feb'!A5359:A5510,1,)</f>
        <v>#N/A</v>
      </c>
      <c r="E5330" s="1" t="s">
        <v>7690</v>
      </c>
      <c r="F5330" s="1"/>
      <c r="G5330" s="1" t="s">
        <v>8671</v>
      </c>
      <c r="H5330" s="1" t="s">
        <v>8893</v>
      </c>
    </row>
    <row r="5331" spans="1:8" hidden="1" x14ac:dyDescent="0.25">
      <c r="A5331" s="1" t="s">
        <v>5328</v>
      </c>
      <c r="B5331" s="4" t="e">
        <f t="shared" si="88"/>
        <v>#VALUE!</v>
      </c>
      <c r="C5331" s="1" t="s">
        <v>7527</v>
      </c>
      <c r="D5331" s="1" t="e">
        <f>VLOOKUP(A5331,'15 feb'!A5360:A5511,1,)</f>
        <v>#N/A</v>
      </c>
      <c r="E5331" s="1" t="s">
        <v>7795</v>
      </c>
      <c r="F5331" s="1"/>
      <c r="G5331" s="1" t="s">
        <v>8305</v>
      </c>
      <c r="H5331" s="1" t="s">
        <v>8893</v>
      </c>
    </row>
    <row r="5332" spans="1:8" hidden="1" x14ac:dyDescent="0.25">
      <c r="A5332" s="1" t="s">
        <v>5329</v>
      </c>
      <c r="B5332" s="4" t="e">
        <f t="shared" si="88"/>
        <v>#VALUE!</v>
      </c>
      <c r="C5332" s="1" t="s">
        <v>7528</v>
      </c>
      <c r="D5332" s="1" t="e">
        <f>VLOOKUP(A5332,'15 feb'!A5361:A5512,1,)</f>
        <v>#N/A</v>
      </c>
      <c r="E5332" s="1" t="s">
        <v>7680</v>
      </c>
      <c r="F5332" s="1" t="s">
        <v>8547</v>
      </c>
      <c r="G5332" s="1" t="s">
        <v>8395</v>
      </c>
      <c r="H5332" s="1" t="s">
        <v>8894</v>
      </c>
    </row>
    <row r="5333" spans="1:8" hidden="1" x14ac:dyDescent="0.25">
      <c r="A5333" s="1" t="s">
        <v>5330</v>
      </c>
      <c r="B5333" s="4" t="e">
        <f t="shared" si="88"/>
        <v>#VALUE!</v>
      </c>
      <c r="C5333" s="1" t="s">
        <v>7525</v>
      </c>
      <c r="D5333" s="1" t="e">
        <f>VLOOKUP(A5333,'15 feb'!A5362:A5513,1,)</f>
        <v>#N/A</v>
      </c>
      <c r="E5333" s="1" t="s">
        <v>7866</v>
      </c>
      <c r="F5333" s="1"/>
      <c r="G5333" s="1" t="s">
        <v>8754</v>
      </c>
      <c r="H5333" s="1" t="s">
        <v>8893</v>
      </c>
    </row>
    <row r="5334" spans="1:8" hidden="1" x14ac:dyDescent="0.25">
      <c r="A5334" s="1" t="s">
        <v>5331</v>
      </c>
      <c r="B5334" s="4" t="e">
        <f t="shared" si="88"/>
        <v>#VALUE!</v>
      </c>
      <c r="C5334" s="1" t="s">
        <v>7530</v>
      </c>
      <c r="D5334" s="1" t="e">
        <f>VLOOKUP(A5334,'15 feb'!A5363:A5514,1,)</f>
        <v>#N/A</v>
      </c>
      <c r="E5334" s="1" t="s">
        <v>7768</v>
      </c>
      <c r="F5334" s="1"/>
      <c r="G5334" s="1" t="s">
        <v>8394</v>
      </c>
      <c r="H5334" s="1" t="s">
        <v>8893</v>
      </c>
    </row>
    <row r="5335" spans="1:8" hidden="1" x14ac:dyDescent="0.25">
      <c r="A5335" s="1" t="s">
        <v>5332</v>
      </c>
      <c r="B5335" s="4" t="e">
        <f t="shared" si="88"/>
        <v>#VALUE!</v>
      </c>
      <c r="C5335" s="1" t="s">
        <v>7528</v>
      </c>
      <c r="D5335" s="1" t="e">
        <f>VLOOKUP(A5335,'15 feb'!A5364:A5515,1,)</f>
        <v>#N/A</v>
      </c>
      <c r="E5335" s="1" t="s">
        <v>7896</v>
      </c>
      <c r="F5335" s="1"/>
      <c r="G5335" s="1" t="s">
        <v>8663</v>
      </c>
      <c r="H5335" s="1" t="s">
        <v>8894</v>
      </c>
    </row>
    <row r="5336" spans="1:8" hidden="1" x14ac:dyDescent="0.25">
      <c r="A5336" s="1" t="s">
        <v>5333</v>
      </c>
      <c r="B5336" s="4" t="e">
        <f t="shared" si="88"/>
        <v>#VALUE!</v>
      </c>
      <c r="C5336" s="1" t="s">
        <v>7528</v>
      </c>
      <c r="D5336" s="1" t="e">
        <f>VLOOKUP(A5336,'15 feb'!A5365:A5516,1,)</f>
        <v>#N/A</v>
      </c>
      <c r="E5336" s="1" t="s">
        <v>7651</v>
      </c>
      <c r="F5336" s="1" t="s">
        <v>8424</v>
      </c>
      <c r="G5336" s="1" t="s">
        <v>8312</v>
      </c>
      <c r="H5336" s="1" t="s">
        <v>8894</v>
      </c>
    </row>
    <row r="5337" spans="1:8" hidden="1" x14ac:dyDescent="0.25">
      <c r="A5337" s="1" t="s">
        <v>5334</v>
      </c>
      <c r="B5337" s="4" t="e">
        <f t="shared" si="88"/>
        <v>#VALUE!</v>
      </c>
      <c r="C5337" s="1" t="s">
        <v>7525</v>
      </c>
      <c r="D5337" s="1" t="e">
        <f>VLOOKUP(A5337,'15 feb'!A5366:A5517,1,)</f>
        <v>#N/A</v>
      </c>
      <c r="E5337" s="1" t="s">
        <v>7704</v>
      </c>
      <c r="F5337" s="1"/>
      <c r="G5337" s="1" t="s">
        <v>8676</v>
      </c>
      <c r="H5337" s="1" t="s">
        <v>8893</v>
      </c>
    </row>
    <row r="5338" spans="1:8" hidden="1" x14ac:dyDescent="0.25">
      <c r="A5338" s="1" t="s">
        <v>5335</v>
      </c>
      <c r="B5338" s="4" t="e">
        <f t="shared" si="88"/>
        <v>#VALUE!</v>
      </c>
      <c r="C5338" s="1" t="s">
        <v>7528</v>
      </c>
      <c r="D5338" s="1" t="e">
        <f>VLOOKUP(A5338,'15 feb'!A5367:A5518,1,)</f>
        <v>#N/A</v>
      </c>
      <c r="E5338" s="1" t="s">
        <v>7827</v>
      </c>
      <c r="F5338" s="1"/>
      <c r="G5338" s="1" t="s">
        <v>8332</v>
      </c>
      <c r="H5338" s="1" t="s">
        <v>8894</v>
      </c>
    </row>
    <row r="5339" spans="1:8" hidden="1" x14ac:dyDescent="0.25">
      <c r="A5339" s="1" t="s">
        <v>5336</v>
      </c>
      <c r="B5339" s="4" t="e">
        <f t="shared" si="88"/>
        <v>#VALUE!</v>
      </c>
      <c r="C5339" s="1" t="s">
        <v>7527</v>
      </c>
      <c r="D5339" s="1" t="e">
        <f>VLOOKUP(A5339,'15 feb'!A5368:A5519,1,)</f>
        <v>#N/A</v>
      </c>
      <c r="E5339" s="1" t="s">
        <v>7547</v>
      </c>
      <c r="F5339" s="1"/>
      <c r="G5339" s="1" t="s">
        <v>8610</v>
      </c>
      <c r="H5339" s="1" t="s">
        <v>8893</v>
      </c>
    </row>
    <row r="5340" spans="1:8" hidden="1" x14ac:dyDescent="0.25">
      <c r="A5340" s="1" t="s">
        <v>5337</v>
      </c>
      <c r="B5340" s="4" t="e">
        <f t="shared" si="88"/>
        <v>#VALUE!</v>
      </c>
      <c r="C5340" s="1" t="s">
        <v>7525</v>
      </c>
      <c r="D5340" s="1" t="e">
        <f>VLOOKUP(A5340,'15 feb'!A5369:A5520,1,)</f>
        <v>#N/A</v>
      </c>
      <c r="E5340" s="1" t="s">
        <v>7837</v>
      </c>
      <c r="F5340" s="1"/>
      <c r="G5340" s="1" t="s">
        <v>8741</v>
      </c>
      <c r="H5340" s="1" t="s">
        <v>8893</v>
      </c>
    </row>
    <row r="5341" spans="1:8" hidden="1" x14ac:dyDescent="0.25">
      <c r="A5341" s="1" t="s">
        <v>5338</v>
      </c>
      <c r="B5341" s="4" t="e">
        <f t="shared" si="88"/>
        <v>#VALUE!</v>
      </c>
      <c r="C5341" s="1" t="s">
        <v>7525</v>
      </c>
      <c r="D5341" s="1" t="e">
        <f>VLOOKUP(A5341,'15 feb'!A5370:A5521,1,)</f>
        <v>#N/A</v>
      </c>
      <c r="E5341" s="1" t="s">
        <v>7940</v>
      </c>
      <c r="F5341" s="1"/>
      <c r="G5341" s="1" t="s">
        <v>8643</v>
      </c>
      <c r="H5341" s="1" t="s">
        <v>8893</v>
      </c>
    </row>
    <row r="5342" spans="1:8" hidden="1" x14ac:dyDescent="0.25">
      <c r="A5342" s="1" t="s">
        <v>5339</v>
      </c>
      <c r="B5342" s="4" t="e">
        <f t="shared" si="88"/>
        <v>#VALUE!</v>
      </c>
      <c r="C5342" s="1" t="s">
        <v>7530</v>
      </c>
      <c r="D5342" s="1" t="e">
        <f>VLOOKUP(A5342,'15 feb'!A5371:A5522,1,)</f>
        <v>#N/A</v>
      </c>
      <c r="E5342" s="1" t="s">
        <v>7693</v>
      </c>
      <c r="F5342" s="1"/>
      <c r="G5342" s="1" t="s">
        <v>8651</v>
      </c>
      <c r="H5342" s="1" t="s">
        <v>8893</v>
      </c>
    </row>
    <row r="5343" spans="1:8" hidden="1" x14ac:dyDescent="0.25">
      <c r="A5343" s="1" t="s">
        <v>5340</v>
      </c>
      <c r="B5343" s="4" t="e">
        <f t="shared" si="88"/>
        <v>#VALUE!</v>
      </c>
      <c r="C5343" s="1" t="s">
        <v>7522</v>
      </c>
      <c r="D5343" s="1" t="e">
        <f>VLOOKUP(A5343,'15 feb'!A5372:A5523,1,)</f>
        <v>#N/A</v>
      </c>
      <c r="E5343" s="1" t="s">
        <v>7865</v>
      </c>
      <c r="F5343" s="1"/>
      <c r="G5343" s="1" t="s">
        <v>8543</v>
      </c>
      <c r="H5343" s="1" t="s">
        <v>8893</v>
      </c>
    </row>
    <row r="5344" spans="1:8" hidden="1" x14ac:dyDescent="0.25">
      <c r="A5344" s="1" t="s">
        <v>5341</v>
      </c>
      <c r="B5344" s="4" t="e">
        <f t="shared" si="88"/>
        <v>#VALUE!</v>
      </c>
      <c r="C5344" s="1" t="s">
        <v>7525</v>
      </c>
      <c r="D5344" s="1" t="e">
        <f>VLOOKUP(A5344,'15 feb'!A5373:A5524,1,)</f>
        <v>#N/A</v>
      </c>
      <c r="E5344" s="1" t="s">
        <v>7898</v>
      </c>
      <c r="F5344" s="1"/>
      <c r="G5344" s="1" t="s">
        <v>8334</v>
      </c>
      <c r="H5344" s="1" t="s">
        <v>8893</v>
      </c>
    </row>
    <row r="5345" spans="1:8" hidden="1" x14ac:dyDescent="0.25">
      <c r="A5345" s="1" t="s">
        <v>5342</v>
      </c>
      <c r="B5345" s="4" t="e">
        <f t="shared" si="88"/>
        <v>#VALUE!</v>
      </c>
      <c r="C5345" s="1" t="s">
        <v>7530</v>
      </c>
      <c r="D5345" s="1" t="e">
        <f>VLOOKUP(A5345,'15 feb'!A5374:A5525,1,)</f>
        <v>#N/A</v>
      </c>
      <c r="E5345" s="1" t="s">
        <v>8114</v>
      </c>
      <c r="F5345" s="1"/>
      <c r="G5345" s="1" t="s">
        <v>8846</v>
      </c>
      <c r="H5345" s="1" t="s">
        <v>8893</v>
      </c>
    </row>
    <row r="5346" spans="1:8" hidden="1" x14ac:dyDescent="0.25">
      <c r="A5346" s="1" t="s">
        <v>5343</v>
      </c>
      <c r="B5346" s="4" t="e">
        <f t="shared" si="88"/>
        <v>#VALUE!</v>
      </c>
      <c r="C5346" s="1" t="s">
        <v>7528</v>
      </c>
      <c r="D5346" s="1" t="e">
        <f>VLOOKUP(A5346,'15 feb'!A5375:A5526,1,)</f>
        <v>#N/A</v>
      </c>
      <c r="E5346" s="1" t="s">
        <v>7816</v>
      </c>
      <c r="F5346" s="1" t="s">
        <v>8350</v>
      </c>
      <c r="G5346" s="1" t="s">
        <v>8730</v>
      </c>
      <c r="H5346" s="1" t="s">
        <v>8894</v>
      </c>
    </row>
    <row r="5347" spans="1:8" hidden="1" x14ac:dyDescent="0.25">
      <c r="A5347" s="1" t="s">
        <v>5344</v>
      </c>
      <c r="B5347" s="4" t="e">
        <f t="shared" si="88"/>
        <v>#VALUE!</v>
      </c>
      <c r="C5347" s="1" t="s">
        <v>7525</v>
      </c>
      <c r="D5347" s="1" t="e">
        <f>VLOOKUP(A5347,'15 feb'!A5376:A5527,1,)</f>
        <v>#N/A</v>
      </c>
      <c r="E5347" s="1" t="s">
        <v>7626</v>
      </c>
      <c r="F5347" s="1"/>
      <c r="G5347" s="1" t="s">
        <v>8642</v>
      </c>
      <c r="H5347" s="1" t="s">
        <v>8893</v>
      </c>
    </row>
    <row r="5348" spans="1:8" hidden="1" x14ac:dyDescent="0.25">
      <c r="A5348" s="1" t="s">
        <v>5345</v>
      </c>
      <c r="B5348" s="4" t="e">
        <f t="shared" si="88"/>
        <v>#VALUE!</v>
      </c>
      <c r="C5348" s="1" t="s">
        <v>7528</v>
      </c>
      <c r="D5348" s="1" t="e">
        <f>VLOOKUP(A5348,'15 feb'!A5377:A5528,1,)</f>
        <v>#N/A</v>
      </c>
      <c r="E5348" s="1" t="s">
        <v>7651</v>
      </c>
      <c r="F5348" s="1" t="s">
        <v>8308</v>
      </c>
      <c r="G5348" s="1" t="s">
        <v>8312</v>
      </c>
      <c r="H5348" s="1" t="s">
        <v>8894</v>
      </c>
    </row>
    <row r="5349" spans="1:8" hidden="1" x14ac:dyDescent="0.25">
      <c r="A5349" s="1" t="s">
        <v>5346</v>
      </c>
      <c r="B5349" s="4" t="e">
        <f t="shared" si="88"/>
        <v>#VALUE!</v>
      </c>
      <c r="C5349" s="1" t="s">
        <v>7525</v>
      </c>
      <c r="D5349" s="1" t="e">
        <f>VLOOKUP(A5349,'15 feb'!A5378:A5529,1,)</f>
        <v>#N/A</v>
      </c>
      <c r="E5349" s="1" t="s">
        <v>7626</v>
      </c>
      <c r="F5349" s="1"/>
      <c r="G5349" s="1" t="s">
        <v>8642</v>
      </c>
      <c r="H5349" s="1" t="s">
        <v>8893</v>
      </c>
    </row>
    <row r="5350" spans="1:8" hidden="1" x14ac:dyDescent="0.25">
      <c r="A5350" s="1" t="s">
        <v>5347</v>
      </c>
      <c r="B5350" s="4" t="e">
        <f t="shared" si="88"/>
        <v>#VALUE!</v>
      </c>
      <c r="C5350" s="1" t="s">
        <v>7525</v>
      </c>
      <c r="D5350" s="1" t="e">
        <f>VLOOKUP(A5350,'15 feb'!A5379:A5530,1,)</f>
        <v>#N/A</v>
      </c>
      <c r="E5350" s="1" t="s">
        <v>7762</v>
      </c>
      <c r="F5350" s="1"/>
      <c r="G5350" s="1" t="s">
        <v>8450</v>
      </c>
      <c r="H5350" s="1" t="s">
        <v>8893</v>
      </c>
    </row>
    <row r="5351" spans="1:8" hidden="1" x14ac:dyDescent="0.25">
      <c r="A5351" s="1" t="s">
        <v>5348</v>
      </c>
      <c r="B5351" s="4" t="e">
        <f t="shared" si="88"/>
        <v>#VALUE!</v>
      </c>
      <c r="C5351" s="1" t="s">
        <v>7525</v>
      </c>
      <c r="D5351" s="1" t="e">
        <f>VLOOKUP(A5351,'15 feb'!A5380:A5531,1,)</f>
        <v>#N/A</v>
      </c>
      <c r="E5351" s="1" t="s">
        <v>7966</v>
      </c>
      <c r="F5351" s="1"/>
      <c r="G5351" s="1" t="s">
        <v>8598</v>
      </c>
      <c r="H5351" s="1" t="s">
        <v>8893</v>
      </c>
    </row>
    <row r="5352" spans="1:8" hidden="1" x14ac:dyDescent="0.25">
      <c r="A5352" s="1" t="s">
        <v>5349</v>
      </c>
      <c r="B5352" s="4" t="e">
        <f t="shared" si="88"/>
        <v>#VALUE!</v>
      </c>
      <c r="C5352" s="1" t="s">
        <v>7527</v>
      </c>
      <c r="D5352" s="1" t="e">
        <f>VLOOKUP(A5352,'15 feb'!A5381:A5532,1,)</f>
        <v>#N/A</v>
      </c>
      <c r="E5352" s="1" t="s">
        <v>7775</v>
      </c>
      <c r="F5352" s="1"/>
      <c r="G5352" s="1" t="s">
        <v>8705</v>
      </c>
      <c r="H5352" s="1" t="s">
        <v>8893</v>
      </c>
    </row>
    <row r="5353" spans="1:8" hidden="1" x14ac:dyDescent="0.25">
      <c r="A5353" s="1" t="s">
        <v>5350</v>
      </c>
      <c r="B5353" s="4" t="e">
        <f t="shared" si="88"/>
        <v>#VALUE!</v>
      </c>
      <c r="C5353" s="1" t="s">
        <v>7528</v>
      </c>
      <c r="D5353" s="1" t="e">
        <f>VLOOKUP(A5353,'15 feb'!A5382:A5533,1,)</f>
        <v>#N/A</v>
      </c>
      <c r="E5353" s="1" t="s">
        <v>7666</v>
      </c>
      <c r="F5353" s="1" t="s">
        <v>8309</v>
      </c>
      <c r="G5353" s="1" t="s">
        <v>8510</v>
      </c>
      <c r="H5353" s="1" t="s">
        <v>8894</v>
      </c>
    </row>
    <row r="5354" spans="1:8" hidden="1" x14ac:dyDescent="0.25">
      <c r="A5354" s="1" t="s">
        <v>5351</v>
      </c>
      <c r="B5354" s="4" t="e">
        <f t="shared" si="88"/>
        <v>#VALUE!</v>
      </c>
      <c r="C5354" s="1" t="s">
        <v>7525</v>
      </c>
      <c r="D5354" s="1" t="e">
        <f>VLOOKUP(A5354,'15 feb'!A5383:A5534,1,)</f>
        <v>#N/A</v>
      </c>
      <c r="E5354" s="1" t="s">
        <v>8052</v>
      </c>
      <c r="F5354" s="1"/>
      <c r="G5354" s="1" t="s">
        <v>8382</v>
      </c>
      <c r="H5354" s="1" t="s">
        <v>8893</v>
      </c>
    </row>
    <row r="5355" spans="1:8" hidden="1" x14ac:dyDescent="0.25">
      <c r="A5355" s="1" t="s">
        <v>5352</v>
      </c>
      <c r="B5355" s="4" t="e">
        <f t="shared" si="88"/>
        <v>#VALUE!</v>
      </c>
      <c r="C5355" s="1" t="s">
        <v>7525</v>
      </c>
      <c r="D5355" s="1" t="e">
        <f>VLOOKUP(A5355,'15 feb'!A5384:A5535,1,)</f>
        <v>#N/A</v>
      </c>
      <c r="E5355" s="1" t="s">
        <v>7690</v>
      </c>
      <c r="F5355" s="1"/>
      <c r="G5355" s="1" t="s">
        <v>8671</v>
      </c>
      <c r="H5355" s="1" t="s">
        <v>8893</v>
      </c>
    </row>
    <row r="5356" spans="1:8" hidden="1" x14ac:dyDescent="0.25">
      <c r="A5356" s="1" t="s">
        <v>5353</v>
      </c>
      <c r="B5356" s="4" t="e">
        <f t="shared" si="88"/>
        <v>#VALUE!</v>
      </c>
      <c r="C5356" s="1" t="s">
        <v>7523</v>
      </c>
      <c r="D5356" s="1" t="e">
        <f>VLOOKUP(A5356,'15 feb'!A5385:A5536,1,)</f>
        <v>#N/A</v>
      </c>
      <c r="E5356" s="1" t="s">
        <v>8068</v>
      </c>
      <c r="F5356" s="1"/>
      <c r="G5356" s="1" t="s">
        <v>8419</v>
      </c>
      <c r="H5356" s="1" t="s">
        <v>8893</v>
      </c>
    </row>
    <row r="5357" spans="1:8" hidden="1" x14ac:dyDescent="0.25">
      <c r="A5357" s="1" t="s">
        <v>5354</v>
      </c>
      <c r="B5357" s="4" t="e">
        <f t="shared" si="88"/>
        <v>#VALUE!</v>
      </c>
      <c r="C5357" s="1" t="s">
        <v>7528</v>
      </c>
      <c r="D5357" s="1" t="e">
        <f>VLOOKUP(A5357,'15 feb'!A5386:A5537,1,)</f>
        <v>#N/A</v>
      </c>
      <c r="E5357" s="1" t="s">
        <v>8019</v>
      </c>
      <c r="F5357" s="1" t="s">
        <v>8448</v>
      </c>
      <c r="G5357" s="1" t="s">
        <v>8811</v>
      </c>
      <c r="H5357" s="1" t="s">
        <v>8894</v>
      </c>
    </row>
    <row r="5358" spans="1:8" hidden="1" x14ac:dyDescent="0.25">
      <c r="A5358" s="1" t="s">
        <v>5355</v>
      </c>
      <c r="B5358" s="4" t="e">
        <f t="shared" si="88"/>
        <v>#VALUE!</v>
      </c>
      <c r="C5358" s="1" t="s">
        <v>7530</v>
      </c>
      <c r="D5358" s="1" t="e">
        <f>VLOOKUP(A5358,'15 feb'!A5387:A5538,1,)</f>
        <v>#N/A</v>
      </c>
      <c r="E5358" s="1" t="s">
        <v>7752</v>
      </c>
      <c r="F5358" s="1"/>
      <c r="G5358" s="1" t="s">
        <v>8532</v>
      </c>
      <c r="H5358" s="1" t="s">
        <v>8893</v>
      </c>
    </row>
    <row r="5359" spans="1:8" hidden="1" x14ac:dyDescent="0.25">
      <c r="A5359" s="1" t="s">
        <v>5356</v>
      </c>
      <c r="B5359" s="4" t="e">
        <f t="shared" si="88"/>
        <v>#VALUE!</v>
      </c>
      <c r="C5359" s="1" t="s">
        <v>7525</v>
      </c>
      <c r="D5359" s="1" t="e">
        <f>VLOOKUP(A5359,'15 feb'!A5388:A5539,1,)</f>
        <v>#N/A</v>
      </c>
      <c r="E5359" s="1" t="s">
        <v>7681</v>
      </c>
      <c r="F5359" s="1"/>
      <c r="G5359" s="1" t="s">
        <v>8667</v>
      </c>
      <c r="H5359" s="1" t="s">
        <v>8893</v>
      </c>
    </row>
    <row r="5360" spans="1:8" hidden="1" x14ac:dyDescent="0.25">
      <c r="A5360" s="1" t="s">
        <v>5357</v>
      </c>
      <c r="B5360" s="4" t="e">
        <f t="shared" si="88"/>
        <v>#VALUE!</v>
      </c>
      <c r="C5360" s="1" t="s">
        <v>7525</v>
      </c>
      <c r="D5360" s="1" t="e">
        <f>VLOOKUP(A5360,'15 feb'!A5389:A5540,1,)</f>
        <v>#N/A</v>
      </c>
      <c r="E5360" s="1" t="s">
        <v>7795</v>
      </c>
      <c r="F5360" s="1"/>
      <c r="G5360" s="1" t="s">
        <v>8305</v>
      </c>
      <c r="H5360" s="1" t="s">
        <v>8893</v>
      </c>
    </row>
    <row r="5361" spans="1:8" hidden="1" x14ac:dyDescent="0.25">
      <c r="A5361" s="1" t="s">
        <v>5358</v>
      </c>
      <c r="B5361" s="4" t="e">
        <f t="shared" si="88"/>
        <v>#VALUE!</v>
      </c>
      <c r="C5361" s="1" t="s">
        <v>7525</v>
      </c>
      <c r="D5361" s="1" t="e">
        <f>VLOOKUP(A5361,'15 feb'!A5390:A5541,1,)</f>
        <v>#N/A</v>
      </c>
      <c r="E5361" s="1" t="s">
        <v>7564</v>
      </c>
      <c r="F5361" s="1"/>
      <c r="G5361" s="1" t="s">
        <v>8472</v>
      </c>
      <c r="H5361" s="1" t="s">
        <v>8893</v>
      </c>
    </row>
    <row r="5362" spans="1:8" hidden="1" x14ac:dyDescent="0.25">
      <c r="A5362" s="1" t="s">
        <v>5359</v>
      </c>
      <c r="B5362" s="4" t="e">
        <f t="shared" si="88"/>
        <v>#VALUE!</v>
      </c>
      <c r="C5362" s="1" t="s">
        <v>7525</v>
      </c>
      <c r="D5362" s="1" t="e">
        <f>VLOOKUP(A5362,'15 feb'!A5391:A5542,1,)</f>
        <v>#N/A</v>
      </c>
      <c r="E5362" s="1" t="s">
        <v>7846</v>
      </c>
      <c r="F5362" s="1"/>
      <c r="G5362" s="1" t="s">
        <v>8699</v>
      </c>
      <c r="H5362" s="1" t="s">
        <v>8893</v>
      </c>
    </row>
    <row r="5363" spans="1:8" hidden="1" x14ac:dyDescent="0.25">
      <c r="A5363" s="1" t="s">
        <v>5360</v>
      </c>
      <c r="B5363" s="4" t="e">
        <f t="shared" si="88"/>
        <v>#VALUE!</v>
      </c>
      <c r="C5363" s="1" t="s">
        <v>7528</v>
      </c>
      <c r="D5363" s="1" t="e">
        <f>VLOOKUP(A5363,'15 feb'!A5392:A5543,1,)</f>
        <v>#N/A</v>
      </c>
      <c r="E5363" s="1" t="s">
        <v>7685</v>
      </c>
      <c r="F5363" s="1" t="s">
        <v>8328</v>
      </c>
      <c r="G5363" s="1" t="s">
        <v>8296</v>
      </c>
      <c r="H5363" s="1" t="s">
        <v>8894</v>
      </c>
    </row>
    <row r="5364" spans="1:8" hidden="1" x14ac:dyDescent="0.25">
      <c r="A5364" s="1" t="s">
        <v>5361</v>
      </c>
      <c r="B5364" s="4" t="e">
        <f t="shared" si="88"/>
        <v>#VALUE!</v>
      </c>
      <c r="C5364" s="1" t="s">
        <v>7524</v>
      </c>
      <c r="D5364" s="1" t="e">
        <f>VLOOKUP(A5364,'15 feb'!A5393:A5544,1,)</f>
        <v>#N/A</v>
      </c>
      <c r="E5364" s="1" t="s">
        <v>7788</v>
      </c>
      <c r="F5364" s="1"/>
      <c r="G5364" s="1" t="s">
        <v>8713</v>
      </c>
      <c r="H5364" s="1" t="s">
        <v>8893</v>
      </c>
    </row>
    <row r="5365" spans="1:8" hidden="1" x14ac:dyDescent="0.25">
      <c r="A5365" s="1" t="s">
        <v>5362</v>
      </c>
      <c r="B5365" s="4" t="e">
        <f t="shared" si="88"/>
        <v>#VALUE!</v>
      </c>
      <c r="C5365" s="1" t="s">
        <v>7525</v>
      </c>
      <c r="D5365" s="1" t="e">
        <f>VLOOKUP(A5365,'15 feb'!A5394:A5545,1,)</f>
        <v>#N/A</v>
      </c>
      <c r="E5365" s="1" t="s">
        <v>7726</v>
      </c>
      <c r="F5365" s="1"/>
      <c r="G5365" s="1" t="s">
        <v>8360</v>
      </c>
      <c r="H5365" s="1" t="s">
        <v>8893</v>
      </c>
    </row>
    <row r="5366" spans="1:8" hidden="1" x14ac:dyDescent="0.25">
      <c r="A5366" s="1" t="s">
        <v>5363</v>
      </c>
      <c r="B5366" s="4" t="e">
        <f t="shared" si="88"/>
        <v>#VALUE!</v>
      </c>
      <c r="C5366" s="1" t="s">
        <v>7525</v>
      </c>
      <c r="D5366" s="1" t="e">
        <f>VLOOKUP(A5366,'15 feb'!A5395:A5546,1,)</f>
        <v>#N/A</v>
      </c>
      <c r="E5366" s="1" t="s">
        <v>7905</v>
      </c>
      <c r="F5366" s="1"/>
      <c r="G5366" s="1" t="s">
        <v>8772</v>
      </c>
      <c r="H5366" s="1" t="s">
        <v>8893</v>
      </c>
    </row>
    <row r="5367" spans="1:8" hidden="1" x14ac:dyDescent="0.25">
      <c r="A5367" s="1" t="s">
        <v>5364</v>
      </c>
      <c r="B5367" s="4" t="e">
        <f t="shared" si="88"/>
        <v>#VALUE!</v>
      </c>
      <c r="C5367" s="1" t="s">
        <v>7522</v>
      </c>
      <c r="D5367" s="1" t="e">
        <f>VLOOKUP(A5367,'15 feb'!A5396:A5547,1,)</f>
        <v>#N/A</v>
      </c>
      <c r="E5367" s="1" t="s">
        <v>7726</v>
      </c>
      <c r="F5367" s="1"/>
      <c r="G5367" s="1" t="s">
        <v>8360</v>
      </c>
      <c r="H5367" s="1" t="s">
        <v>8893</v>
      </c>
    </row>
    <row r="5368" spans="1:8" hidden="1" x14ac:dyDescent="0.25">
      <c r="A5368" s="1" t="s">
        <v>5365</v>
      </c>
      <c r="B5368" s="4" t="e">
        <f t="shared" si="88"/>
        <v>#VALUE!</v>
      </c>
      <c r="C5368" s="1" t="s">
        <v>7525</v>
      </c>
      <c r="D5368" s="1" t="e">
        <f>VLOOKUP(A5368,'15 feb'!A5397:A5548,1,)</f>
        <v>#N/A</v>
      </c>
      <c r="E5368" s="1" t="s">
        <v>7978</v>
      </c>
      <c r="F5368" s="1"/>
      <c r="G5368" s="1" t="s">
        <v>8693</v>
      </c>
      <c r="H5368" s="1" t="s">
        <v>8893</v>
      </c>
    </row>
    <row r="5369" spans="1:8" hidden="1" x14ac:dyDescent="0.25">
      <c r="A5369" s="1" t="s">
        <v>5366</v>
      </c>
      <c r="B5369" s="4" t="e">
        <f t="shared" si="88"/>
        <v>#VALUE!</v>
      </c>
      <c r="C5369" s="1" t="s">
        <v>7528</v>
      </c>
      <c r="D5369" s="1" t="e">
        <f>VLOOKUP(A5369,'15 feb'!A5398:A5549,1,)</f>
        <v>#N/A</v>
      </c>
      <c r="E5369" s="1" t="s">
        <v>7585</v>
      </c>
      <c r="F5369" s="1" t="s">
        <v>8548</v>
      </c>
      <c r="G5369" s="1" t="s">
        <v>8612</v>
      </c>
      <c r="H5369" s="1" t="s">
        <v>8894</v>
      </c>
    </row>
    <row r="5370" spans="1:8" hidden="1" x14ac:dyDescent="0.25">
      <c r="A5370" s="1" t="s">
        <v>5367</v>
      </c>
      <c r="B5370" s="4" t="e">
        <f t="shared" si="88"/>
        <v>#VALUE!</v>
      </c>
      <c r="C5370" s="1" t="s">
        <v>7525</v>
      </c>
      <c r="D5370" s="1" t="e">
        <f>VLOOKUP(A5370,'15 feb'!A5399:A5550,1,)</f>
        <v>#N/A</v>
      </c>
      <c r="E5370" s="1" t="s">
        <v>7767</v>
      </c>
      <c r="F5370" s="1"/>
      <c r="G5370" s="1" t="s">
        <v>8701</v>
      </c>
      <c r="H5370" s="1" t="s">
        <v>8893</v>
      </c>
    </row>
    <row r="5371" spans="1:8" hidden="1" x14ac:dyDescent="0.25">
      <c r="A5371" s="1" t="s">
        <v>5368</v>
      </c>
      <c r="B5371" s="4" t="e">
        <f t="shared" si="88"/>
        <v>#VALUE!</v>
      </c>
      <c r="C5371" s="1" t="s">
        <v>7530</v>
      </c>
      <c r="D5371" s="1" t="e">
        <f>VLOOKUP(A5371,'15 feb'!A5400:A5551,1,)</f>
        <v>#N/A</v>
      </c>
      <c r="E5371" s="1" t="s">
        <v>7637</v>
      </c>
      <c r="F5371" s="1"/>
      <c r="G5371" s="1" t="s">
        <v>8339</v>
      </c>
      <c r="H5371" s="1" t="s">
        <v>8893</v>
      </c>
    </row>
    <row r="5372" spans="1:8" hidden="1" x14ac:dyDescent="0.25">
      <c r="A5372" s="1" t="s">
        <v>5369</v>
      </c>
      <c r="B5372" s="4" t="e">
        <f t="shared" si="88"/>
        <v>#VALUE!</v>
      </c>
      <c r="C5372" s="1" t="s">
        <v>7521</v>
      </c>
      <c r="D5372" s="1" t="e">
        <f>VLOOKUP(A5372,'15 feb'!A5401:A5552,1,)</f>
        <v>#N/A</v>
      </c>
      <c r="E5372" s="1" t="s">
        <v>7551</v>
      </c>
      <c r="F5372" s="1"/>
      <c r="G5372" s="1" t="s">
        <v>8601</v>
      </c>
      <c r="H5372" s="1" t="s">
        <v>8893</v>
      </c>
    </row>
    <row r="5373" spans="1:8" hidden="1" x14ac:dyDescent="0.25">
      <c r="A5373" s="1" t="s">
        <v>5370</v>
      </c>
      <c r="B5373" s="4" t="e">
        <f t="shared" si="88"/>
        <v>#VALUE!</v>
      </c>
      <c r="C5373" s="1" t="s">
        <v>7524</v>
      </c>
      <c r="D5373" s="1" t="e">
        <f>VLOOKUP(A5373,'15 feb'!A5402:A5553,1,)</f>
        <v>#N/A</v>
      </c>
      <c r="E5373" s="1" t="s">
        <v>7716</v>
      </c>
      <c r="F5373" s="1"/>
      <c r="G5373" s="1" t="s">
        <v>8376</v>
      </c>
      <c r="H5373" s="1" t="s">
        <v>8893</v>
      </c>
    </row>
    <row r="5374" spans="1:8" hidden="1" x14ac:dyDescent="0.25">
      <c r="A5374" s="1" t="s">
        <v>5371</v>
      </c>
      <c r="B5374" s="4" t="e">
        <f t="shared" si="88"/>
        <v>#VALUE!</v>
      </c>
      <c r="C5374" s="1" t="s">
        <v>7524</v>
      </c>
      <c r="D5374" s="1" t="e">
        <f>VLOOKUP(A5374,'15 feb'!A5403:A5554,1,)</f>
        <v>#N/A</v>
      </c>
      <c r="E5374" s="1" t="s">
        <v>8070</v>
      </c>
      <c r="F5374" s="1"/>
      <c r="G5374" s="1" t="s">
        <v>8828</v>
      </c>
      <c r="H5374" s="1" t="s">
        <v>8893</v>
      </c>
    </row>
    <row r="5375" spans="1:8" hidden="1" x14ac:dyDescent="0.25">
      <c r="A5375" s="1" t="s">
        <v>5372</v>
      </c>
      <c r="B5375" s="4" t="e">
        <f t="shared" si="88"/>
        <v>#VALUE!</v>
      </c>
      <c r="C5375" s="1" t="s">
        <v>7525</v>
      </c>
      <c r="D5375" s="1" t="e">
        <f>VLOOKUP(A5375,'15 feb'!A5404:A5555,1,)</f>
        <v>#N/A</v>
      </c>
      <c r="E5375" s="1" t="s">
        <v>7563</v>
      </c>
      <c r="F5375" s="1"/>
      <c r="G5375" s="1" t="s">
        <v>8555</v>
      </c>
      <c r="H5375" s="1" t="s">
        <v>8893</v>
      </c>
    </row>
    <row r="5376" spans="1:8" hidden="1" x14ac:dyDescent="0.25">
      <c r="A5376" s="1" t="s">
        <v>5373</v>
      </c>
      <c r="B5376" s="4" t="e">
        <f t="shared" si="88"/>
        <v>#VALUE!</v>
      </c>
      <c r="C5376" s="1" t="s">
        <v>7525</v>
      </c>
      <c r="D5376" s="1" t="e">
        <f>VLOOKUP(A5376,'15 feb'!A5405:A5556,1,)</f>
        <v>#N/A</v>
      </c>
      <c r="E5376" s="1" t="s">
        <v>7914</v>
      </c>
      <c r="F5376" s="1"/>
      <c r="G5376" s="1" t="s">
        <v>8719</v>
      </c>
      <c r="H5376" s="1" t="s">
        <v>8893</v>
      </c>
    </row>
    <row r="5377" spans="1:8" hidden="1" x14ac:dyDescent="0.25">
      <c r="A5377" s="1" t="s">
        <v>5374</v>
      </c>
      <c r="B5377" s="4" t="e">
        <f t="shared" si="88"/>
        <v>#VALUE!</v>
      </c>
      <c r="C5377" s="1" t="s">
        <v>7528</v>
      </c>
      <c r="D5377" s="1" t="e">
        <f>VLOOKUP(A5377,'15 feb'!A5406:A5557,1,)</f>
        <v>#N/A</v>
      </c>
      <c r="E5377" s="1" t="s">
        <v>8075</v>
      </c>
      <c r="F5377" s="1" t="s">
        <v>8404</v>
      </c>
      <c r="G5377" s="1" t="s">
        <v>8526</v>
      </c>
      <c r="H5377" s="1" t="s">
        <v>8894</v>
      </c>
    </row>
    <row r="5378" spans="1:8" hidden="1" x14ac:dyDescent="0.25">
      <c r="A5378" s="1" t="s">
        <v>5375</v>
      </c>
      <c r="B5378" s="4" t="e">
        <f t="shared" ref="B5378:B5441" si="89">MID(A5378,1,4)*10000+MID(A5378,7,4)</f>
        <v>#VALUE!</v>
      </c>
      <c r="C5378" s="1" t="s">
        <v>7528</v>
      </c>
      <c r="D5378" s="1" t="e">
        <f>VLOOKUP(A5378,'15 feb'!A5407:A5558,1,)</f>
        <v>#N/A</v>
      </c>
      <c r="E5378" s="1" t="s">
        <v>7722</v>
      </c>
      <c r="F5378" s="1" t="s">
        <v>8548</v>
      </c>
      <c r="G5378" s="1" t="s">
        <v>8305</v>
      </c>
      <c r="H5378" s="1" t="s">
        <v>8894</v>
      </c>
    </row>
    <row r="5379" spans="1:8" hidden="1" x14ac:dyDescent="0.25">
      <c r="A5379" s="1" t="s">
        <v>5376</v>
      </c>
      <c r="B5379" s="4" t="e">
        <f t="shared" si="89"/>
        <v>#VALUE!</v>
      </c>
      <c r="C5379" s="1" t="s">
        <v>7525</v>
      </c>
      <c r="D5379" s="1" t="e">
        <f>VLOOKUP(A5379,'15 feb'!A5408:A5559,1,)</f>
        <v>#N/A</v>
      </c>
      <c r="E5379" s="1" t="s">
        <v>7914</v>
      </c>
      <c r="F5379" s="1"/>
      <c r="G5379" s="1" t="s">
        <v>8719</v>
      </c>
      <c r="H5379" s="1" t="s">
        <v>8893</v>
      </c>
    </row>
    <row r="5380" spans="1:8" hidden="1" x14ac:dyDescent="0.25">
      <c r="A5380" s="1" t="s">
        <v>5377</v>
      </c>
      <c r="B5380" s="4" t="e">
        <f t="shared" si="89"/>
        <v>#VALUE!</v>
      </c>
      <c r="C5380" s="1" t="s">
        <v>7525</v>
      </c>
      <c r="D5380" s="1" t="e">
        <f>VLOOKUP(A5380,'15 feb'!A5409:A5560,1,)</f>
        <v>#N/A</v>
      </c>
      <c r="E5380" s="1" t="s">
        <v>7831</v>
      </c>
      <c r="F5380" s="1"/>
      <c r="G5380" s="1" t="s">
        <v>8738</v>
      </c>
      <c r="H5380" s="1" t="s">
        <v>8893</v>
      </c>
    </row>
    <row r="5381" spans="1:8" hidden="1" x14ac:dyDescent="0.25">
      <c r="A5381" s="1" t="s">
        <v>5378</v>
      </c>
      <c r="B5381" s="4" t="e">
        <f t="shared" si="89"/>
        <v>#VALUE!</v>
      </c>
      <c r="C5381" s="1" t="s">
        <v>7524</v>
      </c>
      <c r="D5381" s="1" t="e">
        <f>VLOOKUP(A5381,'15 feb'!A5410:A5561,1,)</f>
        <v>#N/A</v>
      </c>
      <c r="E5381" s="1" t="s">
        <v>7916</v>
      </c>
      <c r="F5381" s="1"/>
      <c r="G5381" s="1" t="s">
        <v>8776</v>
      </c>
      <c r="H5381" s="1" t="s">
        <v>8893</v>
      </c>
    </row>
    <row r="5382" spans="1:8" hidden="1" x14ac:dyDescent="0.25">
      <c r="A5382" s="1" t="s">
        <v>5379</v>
      </c>
      <c r="B5382" s="4" t="e">
        <f t="shared" si="89"/>
        <v>#VALUE!</v>
      </c>
      <c r="C5382" s="1" t="s">
        <v>7525</v>
      </c>
      <c r="D5382" s="1" t="e">
        <f>VLOOKUP(A5382,'15 feb'!A5411:A5562,1,)</f>
        <v>#N/A</v>
      </c>
      <c r="E5382" s="1" t="s">
        <v>7937</v>
      </c>
      <c r="F5382" s="1"/>
      <c r="G5382" s="1" t="s">
        <v>8498</v>
      </c>
      <c r="H5382" s="1" t="s">
        <v>8893</v>
      </c>
    </row>
    <row r="5383" spans="1:8" hidden="1" x14ac:dyDescent="0.25">
      <c r="A5383" s="1" t="s">
        <v>5380</v>
      </c>
      <c r="B5383" s="4" t="e">
        <f t="shared" si="89"/>
        <v>#VALUE!</v>
      </c>
      <c r="C5383" s="1" t="s">
        <v>7521</v>
      </c>
      <c r="D5383" s="1" t="e">
        <f>VLOOKUP(A5383,'15 feb'!A5412:A5563,1,)</f>
        <v>#N/A</v>
      </c>
      <c r="E5383" s="1" t="s">
        <v>7840</v>
      </c>
      <c r="F5383" s="1"/>
      <c r="G5383" s="1" t="s">
        <v>8744</v>
      </c>
      <c r="H5383" s="1" t="s">
        <v>8893</v>
      </c>
    </row>
    <row r="5384" spans="1:8" hidden="1" x14ac:dyDescent="0.25">
      <c r="A5384" s="1" t="s">
        <v>5381</v>
      </c>
      <c r="B5384" s="4" t="e">
        <f t="shared" si="89"/>
        <v>#VALUE!</v>
      </c>
      <c r="C5384" s="1" t="s">
        <v>7522</v>
      </c>
      <c r="D5384" s="1" t="e">
        <f>VLOOKUP(A5384,'15 feb'!A5413:A5564,1,)</f>
        <v>#N/A</v>
      </c>
      <c r="E5384" s="1" t="s">
        <v>7863</v>
      </c>
      <c r="F5384" s="1"/>
      <c r="G5384" s="1" t="s">
        <v>8428</v>
      </c>
      <c r="H5384" s="1" t="s">
        <v>8893</v>
      </c>
    </row>
    <row r="5385" spans="1:8" hidden="1" x14ac:dyDescent="0.25">
      <c r="A5385" s="1" t="s">
        <v>5382</v>
      </c>
      <c r="B5385" s="4" t="e">
        <f t="shared" si="89"/>
        <v>#VALUE!</v>
      </c>
      <c r="C5385" s="1" t="s">
        <v>7525</v>
      </c>
      <c r="D5385" s="1" t="e">
        <f>VLOOKUP(A5385,'15 feb'!A5414:A5565,1,)</f>
        <v>#N/A</v>
      </c>
      <c r="E5385" s="1" t="s">
        <v>7845</v>
      </c>
      <c r="F5385" s="1"/>
      <c r="G5385" s="1" t="s">
        <v>8746</v>
      </c>
      <c r="H5385" s="1" t="s">
        <v>8893</v>
      </c>
    </row>
    <row r="5386" spans="1:8" hidden="1" x14ac:dyDescent="0.25">
      <c r="A5386" s="1" t="s">
        <v>5383</v>
      </c>
      <c r="B5386" s="4" t="e">
        <f t="shared" si="89"/>
        <v>#VALUE!</v>
      </c>
      <c r="C5386" s="1" t="s">
        <v>7525</v>
      </c>
      <c r="D5386" s="1" t="e">
        <f>VLOOKUP(A5386,'15 feb'!A5415:A5566,1,)</f>
        <v>#N/A</v>
      </c>
      <c r="E5386" s="1" t="s">
        <v>7944</v>
      </c>
      <c r="F5386" s="1"/>
      <c r="G5386" s="1" t="s">
        <v>8434</v>
      </c>
      <c r="H5386" s="1" t="s">
        <v>8893</v>
      </c>
    </row>
    <row r="5387" spans="1:8" hidden="1" x14ac:dyDescent="0.25">
      <c r="A5387" s="1" t="s">
        <v>5384</v>
      </c>
      <c r="B5387" s="4" t="e">
        <f t="shared" si="89"/>
        <v>#VALUE!</v>
      </c>
      <c r="C5387" s="1" t="s">
        <v>7523</v>
      </c>
      <c r="D5387" s="1" t="e">
        <f>VLOOKUP(A5387,'15 feb'!A5416:A5567,1,)</f>
        <v>#N/A</v>
      </c>
      <c r="E5387" s="1" t="s">
        <v>7965</v>
      </c>
      <c r="F5387" s="1"/>
      <c r="G5387" s="1" t="s">
        <v>8517</v>
      </c>
      <c r="H5387" s="1" t="s">
        <v>8893</v>
      </c>
    </row>
    <row r="5388" spans="1:8" hidden="1" x14ac:dyDescent="0.25">
      <c r="A5388" s="1" t="s">
        <v>5385</v>
      </c>
      <c r="B5388" s="4" t="e">
        <f t="shared" si="89"/>
        <v>#VALUE!</v>
      </c>
      <c r="C5388" s="1" t="s">
        <v>7525</v>
      </c>
      <c r="D5388" s="1" t="e">
        <f>VLOOKUP(A5388,'15 feb'!A5417:A5568,1,)</f>
        <v>#N/A</v>
      </c>
      <c r="E5388" s="1" t="s">
        <v>8002</v>
      </c>
      <c r="F5388" s="1"/>
      <c r="G5388" s="1" t="s">
        <v>8787</v>
      </c>
      <c r="H5388" s="1" t="s">
        <v>8893</v>
      </c>
    </row>
    <row r="5389" spans="1:8" hidden="1" x14ac:dyDescent="0.25">
      <c r="A5389" s="1" t="s">
        <v>5386</v>
      </c>
      <c r="B5389" s="4" t="e">
        <f t="shared" si="89"/>
        <v>#VALUE!</v>
      </c>
      <c r="C5389" s="1" t="s">
        <v>7525</v>
      </c>
      <c r="D5389" s="1" t="e">
        <f>VLOOKUP(A5389,'15 feb'!A5418:A5569,1,)</f>
        <v>#N/A</v>
      </c>
      <c r="E5389" s="1" t="s">
        <v>7601</v>
      </c>
      <c r="F5389" s="1"/>
      <c r="G5389" s="1" t="s">
        <v>8456</v>
      </c>
      <c r="H5389" s="1" t="s">
        <v>8893</v>
      </c>
    </row>
    <row r="5390" spans="1:8" hidden="1" x14ac:dyDescent="0.25">
      <c r="A5390" s="1" t="s">
        <v>5387</v>
      </c>
      <c r="B5390" s="4" t="e">
        <f t="shared" si="89"/>
        <v>#VALUE!</v>
      </c>
      <c r="C5390" s="1" t="s">
        <v>7522</v>
      </c>
      <c r="D5390" s="1" t="e">
        <f>VLOOKUP(A5390,'15 feb'!A5419:A5570,1,)</f>
        <v>#N/A</v>
      </c>
      <c r="E5390" s="1" t="s">
        <v>7755</v>
      </c>
      <c r="F5390" s="1"/>
      <c r="G5390" s="1" t="s">
        <v>8695</v>
      </c>
      <c r="H5390" s="1" t="s">
        <v>8893</v>
      </c>
    </row>
    <row r="5391" spans="1:8" hidden="1" x14ac:dyDescent="0.25">
      <c r="A5391" s="1" t="s">
        <v>5388</v>
      </c>
      <c r="B5391" s="4" t="e">
        <f t="shared" si="89"/>
        <v>#VALUE!</v>
      </c>
      <c r="C5391" s="1" t="s">
        <v>7521</v>
      </c>
      <c r="D5391" s="1" t="e">
        <f>VLOOKUP(A5391,'15 feb'!A5420:A5571,1,)</f>
        <v>#N/A</v>
      </c>
      <c r="E5391" s="1" t="s">
        <v>7561</v>
      </c>
      <c r="F5391" s="1"/>
      <c r="G5391" s="1" t="s">
        <v>8539</v>
      </c>
      <c r="H5391" s="1" t="s">
        <v>8893</v>
      </c>
    </row>
    <row r="5392" spans="1:8" hidden="1" x14ac:dyDescent="0.25">
      <c r="A5392" s="1" t="s">
        <v>5389</v>
      </c>
      <c r="B5392" s="4" t="e">
        <f t="shared" si="89"/>
        <v>#VALUE!</v>
      </c>
      <c r="C5392" s="1" t="s">
        <v>7522</v>
      </c>
      <c r="D5392" s="1" t="e">
        <f>VLOOKUP(A5392,'15 feb'!A5421:A5572,1,)</f>
        <v>#N/A</v>
      </c>
      <c r="E5392" s="1" t="s">
        <v>7832</v>
      </c>
      <c r="F5392" s="1"/>
      <c r="G5392" s="1" t="s">
        <v>8739</v>
      </c>
      <c r="H5392" s="1" t="s">
        <v>8893</v>
      </c>
    </row>
    <row r="5393" spans="1:8" hidden="1" x14ac:dyDescent="0.25">
      <c r="A5393" s="1" t="s">
        <v>5390</v>
      </c>
      <c r="B5393" s="4" t="e">
        <f t="shared" si="89"/>
        <v>#VALUE!</v>
      </c>
      <c r="C5393" s="1" t="s">
        <v>7523</v>
      </c>
      <c r="D5393" s="1" t="e">
        <f>VLOOKUP(A5393,'15 feb'!A5422:A5573,1,)</f>
        <v>#N/A</v>
      </c>
      <c r="E5393" s="1" t="s">
        <v>8052</v>
      </c>
      <c r="F5393" s="1"/>
      <c r="G5393" s="1" t="s">
        <v>8382</v>
      </c>
      <c r="H5393" s="1" t="s">
        <v>8893</v>
      </c>
    </row>
    <row r="5394" spans="1:8" hidden="1" x14ac:dyDescent="0.25">
      <c r="A5394" s="1" t="s">
        <v>5391</v>
      </c>
      <c r="B5394" s="4" t="e">
        <f t="shared" si="89"/>
        <v>#VALUE!</v>
      </c>
      <c r="C5394" s="1" t="s">
        <v>7528</v>
      </c>
      <c r="D5394" s="1" t="e">
        <f>VLOOKUP(A5394,'15 feb'!A5423:A5574,1,)</f>
        <v>#N/A</v>
      </c>
      <c r="E5394" s="1" t="s">
        <v>7882</v>
      </c>
      <c r="F5394" s="1"/>
      <c r="G5394" s="1" t="s">
        <v>8336</v>
      </c>
      <c r="H5394" s="1" t="s">
        <v>8894</v>
      </c>
    </row>
    <row r="5395" spans="1:8" hidden="1" x14ac:dyDescent="0.25">
      <c r="A5395" s="1" t="s">
        <v>5392</v>
      </c>
      <c r="B5395" s="4" t="e">
        <f t="shared" si="89"/>
        <v>#VALUE!</v>
      </c>
      <c r="C5395" s="1" t="s">
        <v>7525</v>
      </c>
      <c r="D5395" s="1" t="e">
        <f>VLOOKUP(A5395,'15 feb'!A5424:A5575,1,)</f>
        <v>#N/A</v>
      </c>
      <c r="E5395" s="1" t="s">
        <v>7595</v>
      </c>
      <c r="F5395" s="1"/>
      <c r="G5395" s="1" t="s">
        <v>8515</v>
      </c>
      <c r="H5395" s="1" t="s">
        <v>8893</v>
      </c>
    </row>
    <row r="5396" spans="1:8" hidden="1" x14ac:dyDescent="0.25">
      <c r="A5396" s="1" t="s">
        <v>5393</v>
      </c>
      <c r="B5396" s="4" t="e">
        <f t="shared" si="89"/>
        <v>#VALUE!</v>
      </c>
      <c r="C5396" s="1" t="s">
        <v>7523</v>
      </c>
      <c r="D5396" s="1" t="e">
        <f>VLOOKUP(A5396,'15 feb'!A5425:A5576,1,)</f>
        <v>#N/A</v>
      </c>
      <c r="E5396" s="1" t="s">
        <v>7689</v>
      </c>
      <c r="F5396" s="1"/>
      <c r="G5396" s="1" t="s">
        <v>8294</v>
      </c>
      <c r="H5396" s="1" t="s">
        <v>8893</v>
      </c>
    </row>
    <row r="5397" spans="1:8" hidden="1" x14ac:dyDescent="0.25">
      <c r="A5397" s="1" t="s">
        <v>5394</v>
      </c>
      <c r="B5397" s="4" t="e">
        <f t="shared" si="89"/>
        <v>#VALUE!</v>
      </c>
      <c r="C5397" s="1" t="s">
        <v>7525</v>
      </c>
      <c r="D5397" s="1" t="e">
        <f>VLOOKUP(A5397,'15 feb'!A5426:A5577,1,)</f>
        <v>#N/A</v>
      </c>
      <c r="E5397" s="1" t="s">
        <v>7820</v>
      </c>
      <c r="F5397" s="1"/>
      <c r="G5397" s="1" t="s">
        <v>8733</v>
      </c>
      <c r="H5397" s="1" t="s">
        <v>8893</v>
      </c>
    </row>
    <row r="5398" spans="1:8" hidden="1" x14ac:dyDescent="0.25">
      <c r="A5398" s="1" t="s">
        <v>5395</v>
      </c>
      <c r="B5398" s="4" t="e">
        <f t="shared" si="89"/>
        <v>#VALUE!</v>
      </c>
      <c r="C5398" s="1" t="s">
        <v>7525</v>
      </c>
      <c r="D5398" s="1" t="e">
        <f>VLOOKUP(A5398,'15 feb'!A5427:A5578,1,)</f>
        <v>#N/A</v>
      </c>
      <c r="E5398" s="1" t="s">
        <v>7571</v>
      </c>
      <c r="F5398" s="1"/>
      <c r="G5398" s="1" t="s">
        <v>8512</v>
      </c>
      <c r="H5398" s="1" t="s">
        <v>8893</v>
      </c>
    </row>
    <row r="5399" spans="1:8" hidden="1" x14ac:dyDescent="0.25">
      <c r="A5399" s="1" t="s">
        <v>5396</v>
      </c>
      <c r="B5399" s="4" t="e">
        <f t="shared" si="89"/>
        <v>#VALUE!</v>
      </c>
      <c r="C5399" s="1" t="s">
        <v>7528</v>
      </c>
      <c r="D5399" s="1" t="e">
        <f>VLOOKUP(A5399,'15 feb'!A5428:A5579,1,)</f>
        <v>#N/A</v>
      </c>
      <c r="E5399" s="1" t="s">
        <v>8148</v>
      </c>
      <c r="F5399" s="1"/>
      <c r="G5399" s="1" t="s">
        <v>8859</v>
      </c>
      <c r="H5399" s="1" t="s">
        <v>8894</v>
      </c>
    </row>
    <row r="5400" spans="1:8" hidden="1" x14ac:dyDescent="0.25">
      <c r="A5400" s="1" t="s">
        <v>5397</v>
      </c>
      <c r="B5400" s="4" t="e">
        <f t="shared" si="89"/>
        <v>#VALUE!</v>
      </c>
      <c r="C5400" s="1" t="s">
        <v>7525</v>
      </c>
      <c r="D5400" s="1" t="e">
        <f>VLOOKUP(A5400,'15 feb'!A5429:A5580,1,)</f>
        <v>#N/A</v>
      </c>
      <c r="E5400" s="1" t="s">
        <v>7742</v>
      </c>
      <c r="F5400" s="1"/>
      <c r="G5400" s="1" t="s">
        <v>8692</v>
      </c>
      <c r="H5400" s="1" t="s">
        <v>8893</v>
      </c>
    </row>
    <row r="5401" spans="1:8" hidden="1" x14ac:dyDescent="0.25">
      <c r="A5401" s="1" t="s">
        <v>5398</v>
      </c>
      <c r="B5401" s="4" t="e">
        <f t="shared" si="89"/>
        <v>#VALUE!</v>
      </c>
      <c r="C5401" s="1" t="s">
        <v>7524</v>
      </c>
      <c r="D5401" s="1" t="e">
        <f>VLOOKUP(A5401,'15 feb'!A5430:A5581,1,)</f>
        <v>#N/A</v>
      </c>
      <c r="E5401" s="1" t="s">
        <v>7914</v>
      </c>
      <c r="F5401" s="1"/>
      <c r="G5401" s="1" t="s">
        <v>8719</v>
      </c>
      <c r="H5401" s="1" t="s">
        <v>8893</v>
      </c>
    </row>
    <row r="5402" spans="1:8" hidden="1" x14ac:dyDescent="0.25">
      <c r="A5402" s="1" t="s">
        <v>5399</v>
      </c>
      <c r="B5402" s="4" t="e">
        <f t="shared" si="89"/>
        <v>#VALUE!</v>
      </c>
      <c r="C5402" s="1" t="s">
        <v>7522</v>
      </c>
      <c r="D5402" s="1" t="e">
        <f>VLOOKUP(A5402,'15 feb'!A5431:A5582,1,)</f>
        <v>#N/A</v>
      </c>
      <c r="E5402" s="1" t="s">
        <v>7773</v>
      </c>
      <c r="F5402" s="1"/>
      <c r="G5402" s="1" t="s">
        <v>8526</v>
      </c>
      <c r="H5402" s="1" t="s">
        <v>8893</v>
      </c>
    </row>
    <row r="5403" spans="1:8" hidden="1" x14ac:dyDescent="0.25">
      <c r="A5403" s="1" t="s">
        <v>5400</v>
      </c>
      <c r="B5403" s="4" t="e">
        <f t="shared" si="89"/>
        <v>#VALUE!</v>
      </c>
      <c r="C5403" s="1" t="s">
        <v>7525</v>
      </c>
      <c r="D5403" s="1" t="e">
        <f>VLOOKUP(A5403,'15 feb'!A5432:A5583,1,)</f>
        <v>#N/A</v>
      </c>
      <c r="E5403" s="1" t="s">
        <v>7742</v>
      </c>
      <c r="F5403" s="1"/>
      <c r="G5403" s="1" t="s">
        <v>8692</v>
      </c>
      <c r="H5403" s="1" t="s">
        <v>8893</v>
      </c>
    </row>
    <row r="5404" spans="1:8" hidden="1" x14ac:dyDescent="0.25">
      <c r="A5404" s="1" t="s">
        <v>5401</v>
      </c>
      <c r="B5404" s="4" t="e">
        <f t="shared" si="89"/>
        <v>#VALUE!</v>
      </c>
      <c r="C5404" s="1" t="s">
        <v>7523</v>
      </c>
      <c r="D5404" s="1" t="e">
        <f>VLOOKUP(A5404,'15 feb'!A5433:A5584,1,)</f>
        <v>#N/A</v>
      </c>
      <c r="E5404" s="1" t="s">
        <v>7775</v>
      </c>
      <c r="F5404" s="1"/>
      <c r="G5404" s="1" t="s">
        <v>8705</v>
      </c>
      <c r="H5404" s="1" t="s">
        <v>8893</v>
      </c>
    </row>
    <row r="5405" spans="1:8" hidden="1" x14ac:dyDescent="0.25">
      <c r="A5405" s="1" t="s">
        <v>5402</v>
      </c>
      <c r="B5405" s="4" t="e">
        <f t="shared" si="89"/>
        <v>#VALUE!</v>
      </c>
      <c r="C5405" s="1" t="s">
        <v>7525</v>
      </c>
      <c r="D5405" s="1" t="e">
        <f>VLOOKUP(A5405,'15 feb'!A5434:A5585,1,)</f>
        <v>#N/A</v>
      </c>
      <c r="E5405" s="1" t="s">
        <v>7866</v>
      </c>
      <c r="F5405" s="1"/>
      <c r="G5405" s="1" t="s">
        <v>8754</v>
      </c>
      <c r="H5405" s="1" t="s">
        <v>8893</v>
      </c>
    </row>
    <row r="5406" spans="1:8" hidden="1" x14ac:dyDescent="0.25">
      <c r="A5406" s="1" t="s">
        <v>5403</v>
      </c>
      <c r="B5406" s="4" t="e">
        <f t="shared" si="89"/>
        <v>#VALUE!</v>
      </c>
      <c r="C5406" s="1" t="s">
        <v>7521</v>
      </c>
      <c r="D5406" s="1" t="e">
        <f>VLOOKUP(A5406,'15 feb'!A5435:A5586,1,)</f>
        <v>#N/A</v>
      </c>
      <c r="E5406" s="1" t="s">
        <v>7545</v>
      </c>
      <c r="F5406" s="1"/>
      <c r="G5406" s="1" t="s">
        <v>8609</v>
      </c>
      <c r="H5406" s="1" t="s">
        <v>8893</v>
      </c>
    </row>
    <row r="5407" spans="1:8" hidden="1" x14ac:dyDescent="0.25">
      <c r="A5407" s="1" t="s">
        <v>5404</v>
      </c>
      <c r="B5407" s="4" t="e">
        <f t="shared" si="89"/>
        <v>#VALUE!</v>
      </c>
      <c r="C5407" s="1" t="s">
        <v>7523</v>
      </c>
      <c r="D5407" s="1" t="e">
        <f>VLOOKUP(A5407,'15 feb'!A5436:A5587,1,)</f>
        <v>#N/A</v>
      </c>
      <c r="E5407" s="1" t="s">
        <v>7721</v>
      </c>
      <c r="F5407" s="1"/>
      <c r="G5407" s="1" t="s">
        <v>8681</v>
      </c>
      <c r="H5407" s="1" t="s">
        <v>8893</v>
      </c>
    </row>
    <row r="5408" spans="1:8" hidden="1" x14ac:dyDescent="0.25">
      <c r="A5408" s="1" t="s">
        <v>5405</v>
      </c>
      <c r="B5408" s="4" t="e">
        <f t="shared" si="89"/>
        <v>#VALUE!</v>
      </c>
      <c r="C5408" s="1" t="s">
        <v>7528</v>
      </c>
      <c r="D5408" s="1" t="e">
        <f>VLOOKUP(A5408,'15 feb'!A5437:A5588,1,)</f>
        <v>#N/A</v>
      </c>
      <c r="E5408" s="1" t="s">
        <v>7647</v>
      </c>
      <c r="F5408" s="1" t="s">
        <v>8491</v>
      </c>
      <c r="G5408" s="1" t="s">
        <v>8456</v>
      </c>
      <c r="H5408" s="1" t="s">
        <v>8894</v>
      </c>
    </row>
    <row r="5409" spans="1:8" hidden="1" x14ac:dyDescent="0.25">
      <c r="A5409" s="1" t="s">
        <v>5406</v>
      </c>
      <c r="B5409" s="4" t="e">
        <f t="shared" si="89"/>
        <v>#VALUE!</v>
      </c>
      <c r="C5409" s="1" t="s">
        <v>7521</v>
      </c>
      <c r="D5409" s="1" t="e">
        <f>VLOOKUP(A5409,'15 feb'!A5438:A5589,1,)</f>
        <v>#N/A</v>
      </c>
      <c r="E5409" s="1" t="s">
        <v>7564</v>
      </c>
      <c r="F5409" s="1"/>
      <c r="G5409" s="1" t="s">
        <v>8472</v>
      </c>
      <c r="H5409" s="1" t="s">
        <v>8893</v>
      </c>
    </row>
    <row r="5410" spans="1:8" hidden="1" x14ac:dyDescent="0.25">
      <c r="A5410" s="1" t="s">
        <v>5407</v>
      </c>
      <c r="B5410" s="4" t="e">
        <f t="shared" si="89"/>
        <v>#VALUE!</v>
      </c>
      <c r="C5410" s="1" t="s">
        <v>7530</v>
      </c>
      <c r="D5410" s="1" t="e">
        <f>VLOOKUP(A5410,'15 feb'!A5439:A5590,1,)</f>
        <v>#N/A</v>
      </c>
      <c r="E5410" s="1" t="s">
        <v>7621</v>
      </c>
      <c r="F5410" s="1"/>
      <c r="G5410" s="1" t="s">
        <v>8638</v>
      </c>
      <c r="H5410" s="1" t="s">
        <v>8893</v>
      </c>
    </row>
    <row r="5411" spans="1:8" hidden="1" x14ac:dyDescent="0.25">
      <c r="A5411" s="1" t="s">
        <v>5408</v>
      </c>
      <c r="B5411" s="4" t="e">
        <f t="shared" si="89"/>
        <v>#VALUE!</v>
      </c>
      <c r="C5411" s="1" t="s">
        <v>7525</v>
      </c>
      <c r="D5411" s="1" t="e">
        <f>VLOOKUP(A5411,'15 feb'!A5440:A5591,1,)</f>
        <v>#N/A</v>
      </c>
      <c r="E5411" s="1" t="s">
        <v>7916</v>
      </c>
      <c r="F5411" s="1"/>
      <c r="G5411" s="1" t="s">
        <v>8776</v>
      </c>
      <c r="H5411" s="1" t="s">
        <v>8893</v>
      </c>
    </row>
    <row r="5412" spans="1:8" hidden="1" x14ac:dyDescent="0.25">
      <c r="A5412" s="1" t="s">
        <v>5409</v>
      </c>
      <c r="B5412" s="4" t="e">
        <f t="shared" si="89"/>
        <v>#VALUE!</v>
      </c>
      <c r="C5412" s="1" t="s">
        <v>7525</v>
      </c>
      <c r="D5412" s="1" t="e">
        <f>VLOOKUP(A5412,'15 feb'!A5441:A5592,1,)</f>
        <v>#N/A</v>
      </c>
      <c r="E5412" s="1" t="s">
        <v>7731</v>
      </c>
      <c r="F5412" s="1"/>
      <c r="G5412" s="1" t="s">
        <v>8686</v>
      </c>
      <c r="H5412" s="1" t="s">
        <v>8893</v>
      </c>
    </row>
    <row r="5413" spans="1:8" hidden="1" x14ac:dyDescent="0.25">
      <c r="A5413" s="1" t="s">
        <v>5410</v>
      </c>
      <c r="B5413" s="4" t="e">
        <f t="shared" si="89"/>
        <v>#VALUE!</v>
      </c>
      <c r="C5413" s="1" t="s">
        <v>7528</v>
      </c>
      <c r="D5413" s="1" t="e">
        <f>VLOOKUP(A5413,'15 feb'!A5442:A5593,1,)</f>
        <v>#N/A</v>
      </c>
      <c r="E5413" s="1" t="s">
        <v>7666</v>
      </c>
      <c r="F5413" s="1"/>
      <c r="G5413" s="1" t="s">
        <v>8510</v>
      </c>
      <c r="H5413" s="1" t="s">
        <v>8894</v>
      </c>
    </row>
    <row r="5414" spans="1:8" hidden="1" x14ac:dyDescent="0.25">
      <c r="A5414" s="1" t="s">
        <v>5411</v>
      </c>
      <c r="B5414" s="4" t="e">
        <f t="shared" si="89"/>
        <v>#VALUE!</v>
      </c>
      <c r="C5414" s="1" t="s">
        <v>7525</v>
      </c>
      <c r="D5414" s="1" t="e">
        <f>VLOOKUP(A5414,'15 feb'!A5443:A5594,1,)</f>
        <v>#N/A</v>
      </c>
      <c r="E5414" s="1" t="s">
        <v>7820</v>
      </c>
      <c r="F5414" s="1"/>
      <c r="G5414" s="1" t="s">
        <v>8733</v>
      </c>
      <c r="H5414" s="1" t="s">
        <v>8893</v>
      </c>
    </row>
    <row r="5415" spans="1:8" hidden="1" x14ac:dyDescent="0.25">
      <c r="A5415" s="1" t="s">
        <v>5412</v>
      </c>
      <c r="B5415" s="4" t="e">
        <f t="shared" si="89"/>
        <v>#VALUE!</v>
      </c>
      <c r="C5415" s="1" t="s">
        <v>7525</v>
      </c>
      <c r="D5415" s="1" t="e">
        <f>VLOOKUP(A5415,'15 feb'!A5444:A5595,1,)</f>
        <v>#N/A</v>
      </c>
      <c r="E5415" s="1" t="s">
        <v>7884</v>
      </c>
      <c r="F5415" s="1"/>
      <c r="G5415" s="1" t="s">
        <v>8347</v>
      </c>
      <c r="H5415" s="1" t="s">
        <v>8893</v>
      </c>
    </row>
    <row r="5416" spans="1:8" hidden="1" x14ac:dyDescent="0.25">
      <c r="A5416" s="1" t="s">
        <v>5413</v>
      </c>
      <c r="B5416" s="4" t="e">
        <f t="shared" si="89"/>
        <v>#VALUE!</v>
      </c>
      <c r="C5416" s="1" t="s">
        <v>7525</v>
      </c>
      <c r="D5416" s="1" t="e">
        <f>VLOOKUP(A5416,'15 feb'!A5445:A5596,1,)</f>
        <v>#N/A</v>
      </c>
      <c r="E5416" s="1" t="s">
        <v>7829</v>
      </c>
      <c r="F5416" s="1"/>
      <c r="G5416" s="1" t="s">
        <v>8546</v>
      </c>
      <c r="H5416" s="1" t="s">
        <v>8893</v>
      </c>
    </row>
    <row r="5417" spans="1:8" hidden="1" x14ac:dyDescent="0.25">
      <c r="A5417" s="1" t="s">
        <v>5414</v>
      </c>
      <c r="B5417" s="4" t="e">
        <f t="shared" si="89"/>
        <v>#VALUE!</v>
      </c>
      <c r="C5417" s="1" t="s">
        <v>7521</v>
      </c>
      <c r="D5417" s="1" t="e">
        <f>VLOOKUP(A5417,'15 feb'!A5446:A5597,1,)</f>
        <v>#N/A</v>
      </c>
      <c r="E5417" s="1" t="s">
        <v>7542</v>
      </c>
      <c r="F5417" s="1"/>
      <c r="G5417" s="1" t="s">
        <v>8318</v>
      </c>
      <c r="H5417" s="1" t="s">
        <v>8893</v>
      </c>
    </row>
    <row r="5418" spans="1:8" hidden="1" x14ac:dyDescent="0.25">
      <c r="A5418" s="1" t="s">
        <v>5415</v>
      </c>
      <c r="B5418" s="4" t="e">
        <f t="shared" si="89"/>
        <v>#VALUE!</v>
      </c>
      <c r="C5418" s="1" t="s">
        <v>7524</v>
      </c>
      <c r="D5418" s="1" t="e">
        <f>VLOOKUP(A5418,'15 feb'!A5447:A5598,1,)</f>
        <v>#N/A</v>
      </c>
      <c r="E5418" s="1" t="s">
        <v>7972</v>
      </c>
      <c r="F5418" s="1"/>
      <c r="G5418" s="1" t="s">
        <v>8427</v>
      </c>
      <c r="H5418" s="1" t="s">
        <v>8893</v>
      </c>
    </row>
    <row r="5419" spans="1:8" hidden="1" x14ac:dyDescent="0.25">
      <c r="A5419" s="1" t="s">
        <v>5416</v>
      </c>
      <c r="B5419" s="4" t="e">
        <f t="shared" si="89"/>
        <v>#VALUE!</v>
      </c>
      <c r="C5419" s="1" t="s">
        <v>7525</v>
      </c>
      <c r="D5419" s="1" t="e">
        <f>VLOOKUP(A5419,'15 feb'!A5448:A5599,1,)</f>
        <v>#N/A</v>
      </c>
      <c r="E5419" s="1" t="s">
        <v>7606</v>
      </c>
      <c r="F5419" s="1"/>
      <c r="G5419" s="1" t="s">
        <v>8631</v>
      </c>
      <c r="H5419" s="1" t="s">
        <v>8893</v>
      </c>
    </row>
    <row r="5420" spans="1:8" hidden="1" x14ac:dyDescent="0.25">
      <c r="A5420" s="1" t="s">
        <v>5417</v>
      </c>
      <c r="B5420" s="4" t="e">
        <f t="shared" si="89"/>
        <v>#VALUE!</v>
      </c>
      <c r="C5420" s="1" t="s">
        <v>7524</v>
      </c>
      <c r="D5420" s="1" t="e">
        <f>VLOOKUP(A5420,'15 feb'!A5449:A5600,1,)</f>
        <v>#N/A</v>
      </c>
      <c r="E5420" s="1" t="s">
        <v>7914</v>
      </c>
      <c r="F5420" s="1"/>
      <c r="G5420" s="1" t="s">
        <v>8719</v>
      </c>
      <c r="H5420" s="1" t="s">
        <v>8893</v>
      </c>
    </row>
    <row r="5421" spans="1:8" hidden="1" x14ac:dyDescent="0.25">
      <c r="A5421" s="1" t="s">
        <v>5418</v>
      </c>
      <c r="B5421" s="4" t="e">
        <f t="shared" si="89"/>
        <v>#VALUE!</v>
      </c>
      <c r="C5421" s="1" t="s">
        <v>7528</v>
      </c>
      <c r="D5421" s="1" t="e">
        <f>VLOOKUP(A5421,'15 feb'!A5450:A5601,1,)</f>
        <v>#N/A</v>
      </c>
      <c r="E5421" s="1" t="s">
        <v>7740</v>
      </c>
      <c r="F5421" s="1"/>
      <c r="G5421" s="1" t="s">
        <v>8691</v>
      </c>
      <c r="H5421" s="1" t="s">
        <v>8894</v>
      </c>
    </row>
    <row r="5422" spans="1:8" hidden="1" x14ac:dyDescent="0.25">
      <c r="A5422" s="1" t="s">
        <v>5419</v>
      </c>
      <c r="B5422" s="4" t="e">
        <f t="shared" si="89"/>
        <v>#VALUE!</v>
      </c>
      <c r="C5422" s="1" t="s">
        <v>7524</v>
      </c>
      <c r="D5422" s="1" t="e">
        <f>VLOOKUP(A5422,'15 feb'!A5451:A5602,1,)</f>
        <v>#N/A</v>
      </c>
      <c r="E5422" s="1" t="s">
        <v>7914</v>
      </c>
      <c r="F5422" s="1"/>
      <c r="G5422" s="1" t="s">
        <v>8719</v>
      </c>
      <c r="H5422" s="1" t="s">
        <v>8893</v>
      </c>
    </row>
    <row r="5423" spans="1:8" hidden="1" x14ac:dyDescent="0.25">
      <c r="A5423" s="1" t="s">
        <v>5420</v>
      </c>
      <c r="B5423" s="4" t="e">
        <f t="shared" si="89"/>
        <v>#VALUE!</v>
      </c>
      <c r="C5423" s="1" t="s">
        <v>7525</v>
      </c>
      <c r="D5423" s="1" t="e">
        <f>VLOOKUP(A5423,'15 feb'!A5452:A5603,1,)</f>
        <v>#N/A</v>
      </c>
      <c r="E5423" s="1" t="s">
        <v>7898</v>
      </c>
      <c r="F5423" s="1"/>
      <c r="G5423" s="1" t="s">
        <v>8334</v>
      </c>
      <c r="H5423" s="1" t="s">
        <v>8893</v>
      </c>
    </row>
    <row r="5424" spans="1:8" hidden="1" x14ac:dyDescent="0.25">
      <c r="A5424" s="1" t="s">
        <v>5421</v>
      </c>
      <c r="B5424" s="4" t="e">
        <f t="shared" si="89"/>
        <v>#VALUE!</v>
      </c>
      <c r="C5424" s="1" t="s">
        <v>7525</v>
      </c>
      <c r="D5424" s="1" t="e">
        <f>VLOOKUP(A5424,'15 feb'!A5453:A5604,1,)</f>
        <v>#N/A</v>
      </c>
      <c r="E5424" s="1" t="s">
        <v>8043</v>
      </c>
      <c r="F5424" s="1"/>
      <c r="G5424" s="1" t="s">
        <v>8768</v>
      </c>
      <c r="H5424" s="1" t="s">
        <v>8893</v>
      </c>
    </row>
    <row r="5425" spans="1:8" hidden="1" x14ac:dyDescent="0.25">
      <c r="A5425" s="1" t="s">
        <v>5422</v>
      </c>
      <c r="B5425" s="4" t="e">
        <f t="shared" si="89"/>
        <v>#VALUE!</v>
      </c>
      <c r="C5425" s="1" t="s">
        <v>7525</v>
      </c>
      <c r="D5425" s="1" t="e">
        <f>VLOOKUP(A5425,'15 feb'!A5454:A5605,1,)</f>
        <v>#N/A</v>
      </c>
      <c r="E5425" s="1" t="s">
        <v>7799</v>
      </c>
      <c r="F5425" s="1"/>
      <c r="G5425" s="1" t="s">
        <v>8720</v>
      </c>
      <c r="H5425" s="1" t="s">
        <v>8893</v>
      </c>
    </row>
    <row r="5426" spans="1:8" hidden="1" x14ac:dyDescent="0.25">
      <c r="A5426" s="1" t="s">
        <v>5423</v>
      </c>
      <c r="B5426" s="4" t="e">
        <f t="shared" si="89"/>
        <v>#VALUE!</v>
      </c>
      <c r="C5426" s="1" t="s">
        <v>7525</v>
      </c>
      <c r="D5426" s="1" t="e">
        <f>VLOOKUP(A5426,'15 feb'!A5455:A5606,1,)</f>
        <v>#N/A</v>
      </c>
      <c r="E5426" s="1" t="s">
        <v>7978</v>
      </c>
      <c r="F5426" s="1"/>
      <c r="G5426" s="1" t="s">
        <v>8693</v>
      </c>
      <c r="H5426" s="1" t="s">
        <v>8893</v>
      </c>
    </row>
    <row r="5427" spans="1:8" hidden="1" x14ac:dyDescent="0.25">
      <c r="A5427" s="1" t="s">
        <v>5424</v>
      </c>
      <c r="B5427" s="4" t="e">
        <f t="shared" si="89"/>
        <v>#VALUE!</v>
      </c>
      <c r="C5427" s="1" t="s">
        <v>7525</v>
      </c>
      <c r="D5427" s="1" t="e">
        <f>VLOOKUP(A5427,'15 feb'!A5456:A5607,1,)</f>
        <v>#N/A</v>
      </c>
      <c r="E5427" s="1" t="s">
        <v>7900</v>
      </c>
      <c r="F5427" s="1"/>
      <c r="G5427" s="1" t="s">
        <v>8544</v>
      </c>
      <c r="H5427" s="1" t="s">
        <v>8893</v>
      </c>
    </row>
    <row r="5428" spans="1:8" hidden="1" x14ac:dyDescent="0.25">
      <c r="A5428" s="1" t="s">
        <v>5425</v>
      </c>
      <c r="B5428" s="4" t="e">
        <f t="shared" si="89"/>
        <v>#VALUE!</v>
      </c>
      <c r="C5428" s="1" t="s">
        <v>7528</v>
      </c>
      <c r="D5428" s="1" t="e">
        <f>VLOOKUP(A5428,'15 feb'!A5457:A5608,1,)</f>
        <v>#N/A</v>
      </c>
      <c r="E5428" s="1" t="s">
        <v>7650</v>
      </c>
      <c r="F5428" s="1"/>
      <c r="G5428" s="1"/>
      <c r="H5428" s="1" t="s">
        <v>8894</v>
      </c>
    </row>
    <row r="5429" spans="1:8" hidden="1" x14ac:dyDescent="0.25">
      <c r="A5429" s="1" t="s">
        <v>5426</v>
      </c>
      <c r="B5429" s="4" t="e">
        <f t="shared" si="89"/>
        <v>#VALUE!</v>
      </c>
      <c r="C5429" s="1" t="s">
        <v>7525</v>
      </c>
      <c r="D5429" s="1" t="e">
        <f>VLOOKUP(A5429,'15 feb'!A5458:A5609,1,)</f>
        <v>#N/A</v>
      </c>
      <c r="E5429" s="1" t="s">
        <v>7580</v>
      </c>
      <c r="F5429" s="1"/>
      <c r="G5429" s="1" t="s">
        <v>8425</v>
      </c>
      <c r="H5429" s="1" t="s">
        <v>8893</v>
      </c>
    </row>
    <row r="5430" spans="1:8" hidden="1" x14ac:dyDescent="0.25">
      <c r="A5430" s="1" t="s">
        <v>5427</v>
      </c>
      <c r="B5430" s="4" t="e">
        <f t="shared" si="89"/>
        <v>#VALUE!</v>
      </c>
      <c r="C5430" s="1" t="s">
        <v>7521</v>
      </c>
      <c r="D5430" s="1" t="e">
        <f>VLOOKUP(A5430,'15 feb'!A5459:A5610,1,)</f>
        <v>#N/A</v>
      </c>
      <c r="E5430" s="1" t="s">
        <v>7580</v>
      </c>
      <c r="F5430" s="1"/>
      <c r="G5430" s="1" t="s">
        <v>8425</v>
      </c>
      <c r="H5430" s="1" t="s">
        <v>8893</v>
      </c>
    </row>
    <row r="5431" spans="1:8" hidden="1" x14ac:dyDescent="0.25">
      <c r="A5431" s="1" t="s">
        <v>5428</v>
      </c>
      <c r="B5431" s="4" t="e">
        <f t="shared" si="89"/>
        <v>#VALUE!</v>
      </c>
      <c r="C5431" s="1" t="s">
        <v>7525</v>
      </c>
      <c r="D5431" s="1" t="e">
        <f>VLOOKUP(A5431,'15 feb'!A5460:A5611,1,)</f>
        <v>#N/A</v>
      </c>
      <c r="E5431" s="1" t="s">
        <v>7721</v>
      </c>
      <c r="F5431" s="1"/>
      <c r="G5431" s="1" t="s">
        <v>8681</v>
      </c>
      <c r="H5431" s="1" t="s">
        <v>8893</v>
      </c>
    </row>
    <row r="5432" spans="1:8" hidden="1" x14ac:dyDescent="0.25">
      <c r="A5432" s="1" t="s">
        <v>5429</v>
      </c>
      <c r="B5432" s="4" t="e">
        <f t="shared" si="89"/>
        <v>#VALUE!</v>
      </c>
      <c r="C5432" s="1" t="s">
        <v>7522</v>
      </c>
      <c r="D5432" s="1" t="e">
        <f>VLOOKUP(A5432,'15 feb'!A5461:A5612,1,)</f>
        <v>#N/A</v>
      </c>
      <c r="E5432" s="1" t="s">
        <v>7587</v>
      </c>
      <c r="F5432" s="1"/>
      <c r="G5432" s="1" t="s">
        <v>8355</v>
      </c>
      <c r="H5432" s="1" t="s">
        <v>8893</v>
      </c>
    </row>
    <row r="5433" spans="1:8" hidden="1" x14ac:dyDescent="0.25">
      <c r="A5433" s="1" t="s">
        <v>5430</v>
      </c>
      <c r="B5433" s="4" t="e">
        <f t="shared" si="89"/>
        <v>#VALUE!</v>
      </c>
      <c r="C5433" s="1" t="s">
        <v>7522</v>
      </c>
      <c r="D5433" s="1" t="e">
        <f>VLOOKUP(A5433,'15 feb'!A5462:A5613,1,)</f>
        <v>#N/A</v>
      </c>
      <c r="E5433" s="1" t="s">
        <v>7619</v>
      </c>
      <c r="F5433" s="1"/>
      <c r="G5433" s="1" t="s">
        <v>8636</v>
      </c>
      <c r="H5433" s="1" t="s">
        <v>8893</v>
      </c>
    </row>
    <row r="5434" spans="1:8" hidden="1" x14ac:dyDescent="0.25">
      <c r="A5434" s="1" t="s">
        <v>5431</v>
      </c>
      <c r="B5434" s="4" t="e">
        <f t="shared" si="89"/>
        <v>#VALUE!</v>
      </c>
      <c r="C5434" s="1" t="s">
        <v>7525</v>
      </c>
      <c r="D5434" s="1" t="e">
        <f>VLOOKUP(A5434,'15 feb'!A5463:A5614,1,)</f>
        <v>#N/A</v>
      </c>
      <c r="E5434" s="1" t="s">
        <v>8114</v>
      </c>
      <c r="F5434" s="1"/>
      <c r="G5434" s="1" t="s">
        <v>8846</v>
      </c>
      <c r="H5434" s="1" t="s">
        <v>8893</v>
      </c>
    </row>
    <row r="5435" spans="1:8" hidden="1" x14ac:dyDescent="0.25">
      <c r="A5435" s="1" t="s">
        <v>5432</v>
      </c>
      <c r="B5435" s="4" t="e">
        <f t="shared" si="89"/>
        <v>#VALUE!</v>
      </c>
      <c r="C5435" s="1" t="s">
        <v>7528</v>
      </c>
      <c r="D5435" s="1" t="e">
        <f>VLOOKUP(A5435,'15 feb'!A5464:A5615,1,)</f>
        <v>#N/A</v>
      </c>
      <c r="E5435" s="1" t="s">
        <v>8232</v>
      </c>
      <c r="F5435" s="1"/>
      <c r="G5435" s="1" t="s">
        <v>8745</v>
      </c>
      <c r="H5435" s="1" t="s">
        <v>8894</v>
      </c>
    </row>
    <row r="5436" spans="1:8" hidden="1" x14ac:dyDescent="0.25">
      <c r="A5436" s="1" t="s">
        <v>5433</v>
      </c>
      <c r="B5436" s="4" t="e">
        <f t="shared" si="89"/>
        <v>#VALUE!</v>
      </c>
      <c r="C5436" s="1" t="s">
        <v>7528</v>
      </c>
      <c r="D5436" s="1" t="e">
        <f>VLOOKUP(A5436,'15 feb'!A5465:A5616,1,)</f>
        <v>#N/A</v>
      </c>
      <c r="E5436" s="1" t="s">
        <v>8232</v>
      </c>
      <c r="F5436" s="1"/>
      <c r="G5436" s="1" t="s">
        <v>8745</v>
      </c>
      <c r="H5436" s="1" t="s">
        <v>8894</v>
      </c>
    </row>
    <row r="5437" spans="1:8" hidden="1" x14ac:dyDescent="0.25">
      <c r="A5437" s="1" t="s">
        <v>5434</v>
      </c>
      <c r="B5437" s="4" t="e">
        <f t="shared" si="89"/>
        <v>#VALUE!</v>
      </c>
      <c r="C5437" s="1" t="s">
        <v>7522</v>
      </c>
      <c r="D5437" s="1" t="e">
        <f>VLOOKUP(A5437,'15 feb'!A5466:A5617,1,)</f>
        <v>#N/A</v>
      </c>
      <c r="E5437" s="1" t="s">
        <v>7972</v>
      </c>
      <c r="F5437" s="1"/>
      <c r="G5437" s="1" t="s">
        <v>8427</v>
      </c>
      <c r="H5437" s="1" t="s">
        <v>8893</v>
      </c>
    </row>
    <row r="5438" spans="1:8" hidden="1" x14ac:dyDescent="0.25">
      <c r="A5438" s="1" t="s">
        <v>5435</v>
      </c>
      <c r="B5438" s="4" t="e">
        <f t="shared" si="89"/>
        <v>#VALUE!</v>
      </c>
      <c r="C5438" s="1" t="s">
        <v>7525</v>
      </c>
      <c r="D5438" s="1" t="e">
        <f>VLOOKUP(A5438,'15 feb'!A5467:A5618,1,)</f>
        <v>#N/A</v>
      </c>
      <c r="E5438" s="1" t="s">
        <v>7978</v>
      </c>
      <c r="F5438" s="1"/>
      <c r="G5438" s="1" t="s">
        <v>8693</v>
      </c>
      <c r="H5438" s="1" t="s">
        <v>8893</v>
      </c>
    </row>
    <row r="5439" spans="1:8" hidden="1" x14ac:dyDescent="0.25">
      <c r="A5439" s="1" t="s">
        <v>5436</v>
      </c>
      <c r="B5439" s="4" t="e">
        <f t="shared" si="89"/>
        <v>#VALUE!</v>
      </c>
      <c r="C5439" s="1" t="s">
        <v>7525</v>
      </c>
      <c r="D5439" s="1" t="e">
        <f>VLOOKUP(A5439,'15 feb'!A5468:A5619,1,)</f>
        <v>#N/A</v>
      </c>
      <c r="E5439" s="1" t="s">
        <v>7900</v>
      </c>
      <c r="F5439" s="1"/>
      <c r="G5439" s="1" t="s">
        <v>8544</v>
      </c>
      <c r="H5439" s="1" t="s">
        <v>8893</v>
      </c>
    </row>
    <row r="5440" spans="1:8" hidden="1" x14ac:dyDescent="0.25">
      <c r="A5440" s="1" t="s">
        <v>5437</v>
      </c>
      <c r="B5440" s="4" t="e">
        <f t="shared" si="89"/>
        <v>#VALUE!</v>
      </c>
      <c r="C5440" s="1" t="s">
        <v>7525</v>
      </c>
      <c r="D5440" s="1" t="e">
        <f>VLOOKUP(A5440,'15 feb'!A5469:A5620,1,)</f>
        <v>#N/A</v>
      </c>
      <c r="E5440" s="1" t="s">
        <v>7900</v>
      </c>
      <c r="F5440" s="1"/>
      <c r="G5440" s="1" t="s">
        <v>8544</v>
      </c>
      <c r="H5440" s="1" t="s">
        <v>8893</v>
      </c>
    </row>
    <row r="5441" spans="1:8" hidden="1" x14ac:dyDescent="0.25">
      <c r="A5441" s="1" t="s">
        <v>5438</v>
      </c>
      <c r="B5441" s="4" t="e">
        <f t="shared" si="89"/>
        <v>#VALUE!</v>
      </c>
      <c r="C5441" s="1" t="s">
        <v>7528</v>
      </c>
      <c r="D5441" s="1" t="e">
        <f>VLOOKUP(A5441,'15 feb'!A5470:A5621,1,)</f>
        <v>#N/A</v>
      </c>
      <c r="E5441" s="1" t="s">
        <v>8896</v>
      </c>
      <c r="F5441" s="1" t="s">
        <v>8582</v>
      </c>
      <c r="G5441" s="1" t="s">
        <v>8897</v>
      </c>
      <c r="H5441" s="1" t="s">
        <v>8894</v>
      </c>
    </row>
    <row r="5442" spans="1:8" hidden="1" x14ac:dyDescent="0.25">
      <c r="A5442" s="1" t="s">
        <v>5439</v>
      </c>
      <c r="B5442" s="4" t="e">
        <f t="shared" ref="B5442:B5505" si="90">MID(A5442,1,4)*10000+MID(A5442,7,4)</f>
        <v>#VALUE!</v>
      </c>
      <c r="C5442" s="1" t="s">
        <v>7528</v>
      </c>
      <c r="D5442" s="1" t="e">
        <f>VLOOKUP(A5442,'15 feb'!A5471:A5622,1,)</f>
        <v>#N/A</v>
      </c>
      <c r="E5442" s="1" t="s">
        <v>7695</v>
      </c>
      <c r="F5442" s="1" t="s">
        <v>8337</v>
      </c>
      <c r="G5442" s="1" t="s">
        <v>8674</v>
      </c>
      <c r="H5442" s="1" t="s">
        <v>8894</v>
      </c>
    </row>
    <row r="5443" spans="1:8" hidden="1" x14ac:dyDescent="0.25">
      <c r="A5443" s="1" t="s">
        <v>5440</v>
      </c>
      <c r="B5443" s="4" t="e">
        <f t="shared" si="90"/>
        <v>#VALUE!</v>
      </c>
      <c r="C5443" s="1" t="s">
        <v>7525</v>
      </c>
      <c r="D5443" s="1" t="e">
        <f>VLOOKUP(A5443,'15 feb'!A5472:A5623,1,)</f>
        <v>#N/A</v>
      </c>
      <c r="E5443" s="1" t="s">
        <v>8005</v>
      </c>
      <c r="F5443" s="1"/>
      <c r="G5443" s="1" t="s">
        <v>8389</v>
      </c>
      <c r="H5443" s="1" t="s">
        <v>8893</v>
      </c>
    </row>
    <row r="5444" spans="1:8" hidden="1" x14ac:dyDescent="0.25">
      <c r="A5444" s="1" t="s">
        <v>5441</v>
      </c>
      <c r="B5444" s="4" t="e">
        <f t="shared" si="90"/>
        <v>#VALUE!</v>
      </c>
      <c r="C5444" s="1" t="s">
        <v>7524</v>
      </c>
      <c r="D5444" s="1" t="e">
        <f>VLOOKUP(A5444,'15 feb'!A5473:A5624,1,)</f>
        <v>#N/A</v>
      </c>
      <c r="E5444" s="1"/>
      <c r="F5444" s="1"/>
      <c r="G5444" s="1"/>
      <c r="H5444" s="1" t="s">
        <v>8893</v>
      </c>
    </row>
    <row r="5445" spans="1:8" hidden="1" x14ac:dyDescent="0.25">
      <c r="A5445" s="1" t="s">
        <v>5442</v>
      </c>
      <c r="B5445" s="4" t="e">
        <f t="shared" si="90"/>
        <v>#VALUE!</v>
      </c>
      <c r="C5445" s="1" t="s">
        <v>7528</v>
      </c>
      <c r="D5445" s="1" t="e">
        <f>VLOOKUP(A5445,'15 feb'!A5474:A5625,1,)</f>
        <v>#N/A</v>
      </c>
      <c r="E5445" s="1" t="s">
        <v>7666</v>
      </c>
      <c r="F5445" s="1" t="s">
        <v>8309</v>
      </c>
      <c r="G5445" s="1" t="s">
        <v>8510</v>
      </c>
      <c r="H5445" s="1" t="s">
        <v>8894</v>
      </c>
    </row>
    <row r="5446" spans="1:8" hidden="1" x14ac:dyDescent="0.25">
      <c r="A5446" s="1" t="s">
        <v>5443</v>
      </c>
      <c r="B5446" s="4" t="e">
        <f t="shared" si="90"/>
        <v>#VALUE!</v>
      </c>
      <c r="C5446" s="1" t="s">
        <v>7525</v>
      </c>
      <c r="D5446" s="1" t="e">
        <f>VLOOKUP(A5446,'15 feb'!A5475:A5626,1,)</f>
        <v>#N/A</v>
      </c>
      <c r="E5446" s="1" t="s">
        <v>7836</v>
      </c>
      <c r="F5446" s="1"/>
      <c r="G5446" s="1" t="s">
        <v>8740</v>
      </c>
      <c r="H5446" s="1" t="s">
        <v>8893</v>
      </c>
    </row>
    <row r="5447" spans="1:8" hidden="1" x14ac:dyDescent="0.25">
      <c r="A5447" s="1" t="s">
        <v>5444</v>
      </c>
      <c r="B5447" s="4" t="e">
        <f t="shared" si="90"/>
        <v>#VALUE!</v>
      </c>
      <c r="C5447" s="1" t="s">
        <v>7523</v>
      </c>
      <c r="D5447" s="1" t="e">
        <f>VLOOKUP(A5447,'15 feb'!A5476:A5627,1,)</f>
        <v>#N/A</v>
      </c>
      <c r="E5447" s="1" t="s">
        <v>7949</v>
      </c>
      <c r="F5447" s="1"/>
      <c r="G5447" s="1" t="s">
        <v>8790</v>
      </c>
      <c r="H5447" s="1" t="s">
        <v>8893</v>
      </c>
    </row>
    <row r="5448" spans="1:8" hidden="1" x14ac:dyDescent="0.25">
      <c r="A5448" s="1" t="s">
        <v>5445</v>
      </c>
      <c r="B5448" s="4" t="e">
        <f t="shared" si="90"/>
        <v>#VALUE!</v>
      </c>
      <c r="C5448" s="1" t="s">
        <v>7525</v>
      </c>
      <c r="D5448" s="1" t="e">
        <f>VLOOKUP(A5448,'15 feb'!A5477:A5628,1,)</f>
        <v>#N/A</v>
      </c>
      <c r="E5448" s="1" t="s">
        <v>7641</v>
      </c>
      <c r="F5448" s="1"/>
      <c r="G5448" s="1" t="s">
        <v>8495</v>
      </c>
      <c r="H5448" s="1" t="s">
        <v>8893</v>
      </c>
    </row>
    <row r="5449" spans="1:8" hidden="1" x14ac:dyDescent="0.25">
      <c r="A5449" s="1" t="s">
        <v>5446</v>
      </c>
      <c r="B5449" s="4" t="e">
        <f t="shared" si="90"/>
        <v>#VALUE!</v>
      </c>
      <c r="C5449" s="1" t="s">
        <v>7523</v>
      </c>
      <c r="D5449" s="1" t="e">
        <f>VLOOKUP(A5449,'15 feb'!A5478:A5629,1,)</f>
        <v>#N/A</v>
      </c>
      <c r="E5449" s="1" t="s">
        <v>7949</v>
      </c>
      <c r="F5449" s="1"/>
      <c r="G5449" s="1" t="s">
        <v>8790</v>
      </c>
      <c r="H5449" s="1" t="s">
        <v>8893</v>
      </c>
    </row>
    <row r="5450" spans="1:8" hidden="1" x14ac:dyDescent="0.25">
      <c r="A5450" s="1" t="s">
        <v>5447</v>
      </c>
      <c r="B5450" s="4" t="e">
        <f t="shared" si="90"/>
        <v>#VALUE!</v>
      </c>
      <c r="C5450" s="1" t="s">
        <v>7525</v>
      </c>
      <c r="D5450" s="1" t="e">
        <f>VLOOKUP(A5450,'15 feb'!A5479:A5630,1,)</f>
        <v>#N/A</v>
      </c>
      <c r="E5450" s="1" t="s">
        <v>8114</v>
      </c>
      <c r="F5450" s="1"/>
      <c r="G5450" s="1" t="s">
        <v>8846</v>
      </c>
      <c r="H5450" s="1" t="s">
        <v>8893</v>
      </c>
    </row>
    <row r="5451" spans="1:8" hidden="1" x14ac:dyDescent="0.25">
      <c r="A5451" s="1" t="s">
        <v>5448</v>
      </c>
      <c r="B5451" s="4" t="e">
        <f t="shared" si="90"/>
        <v>#VALUE!</v>
      </c>
      <c r="C5451" s="1" t="s">
        <v>7521</v>
      </c>
      <c r="D5451" s="1" t="e">
        <f>VLOOKUP(A5451,'15 feb'!A5480:A5631,1,)</f>
        <v>#N/A</v>
      </c>
      <c r="E5451" s="1" t="s">
        <v>7610</v>
      </c>
      <c r="F5451" s="1"/>
      <c r="G5451" s="1" t="s">
        <v>8491</v>
      </c>
      <c r="H5451" s="1" t="s">
        <v>8893</v>
      </c>
    </row>
    <row r="5452" spans="1:8" hidden="1" x14ac:dyDescent="0.25">
      <c r="A5452" s="1" t="s">
        <v>5449</v>
      </c>
      <c r="B5452" s="4" t="e">
        <f t="shared" si="90"/>
        <v>#VALUE!</v>
      </c>
      <c r="C5452" s="1" t="s">
        <v>7528</v>
      </c>
      <c r="D5452" s="1" t="e">
        <f>VLOOKUP(A5452,'15 feb'!A5481:A5632,1,)</f>
        <v>#N/A</v>
      </c>
      <c r="E5452" s="1" t="s">
        <v>7670</v>
      </c>
      <c r="F5452" s="1"/>
      <c r="G5452" s="1" t="s">
        <v>8308</v>
      </c>
      <c r="H5452" s="1" t="s">
        <v>8894</v>
      </c>
    </row>
    <row r="5453" spans="1:8" hidden="1" x14ac:dyDescent="0.25">
      <c r="A5453" s="1" t="s">
        <v>5450</v>
      </c>
      <c r="B5453" s="4" t="e">
        <f t="shared" si="90"/>
        <v>#VALUE!</v>
      </c>
      <c r="C5453" s="1" t="s">
        <v>7525</v>
      </c>
      <c r="D5453" s="1" t="e">
        <f>VLOOKUP(A5453,'15 feb'!A5482:A5633,1,)</f>
        <v>#N/A</v>
      </c>
      <c r="E5453" s="1" t="s">
        <v>7944</v>
      </c>
      <c r="F5453" s="1"/>
      <c r="G5453" s="1" t="s">
        <v>8434</v>
      </c>
      <c r="H5453" s="1" t="s">
        <v>8893</v>
      </c>
    </row>
    <row r="5454" spans="1:8" hidden="1" x14ac:dyDescent="0.25">
      <c r="A5454" s="1" t="s">
        <v>5451</v>
      </c>
      <c r="B5454" s="4" t="e">
        <f t="shared" si="90"/>
        <v>#VALUE!</v>
      </c>
      <c r="C5454" s="1" t="s">
        <v>7525</v>
      </c>
      <c r="D5454" s="1" t="e">
        <f>VLOOKUP(A5454,'15 feb'!A5483:A5634,1,)</f>
        <v>#N/A</v>
      </c>
      <c r="E5454" s="1" t="s">
        <v>7924</v>
      </c>
      <c r="F5454" s="1"/>
      <c r="G5454" s="1" t="s">
        <v>8290</v>
      </c>
      <c r="H5454" s="1" t="s">
        <v>8893</v>
      </c>
    </row>
    <row r="5455" spans="1:8" hidden="1" x14ac:dyDescent="0.25">
      <c r="A5455" s="1" t="s">
        <v>5452</v>
      </c>
      <c r="B5455" s="4" t="e">
        <f t="shared" si="90"/>
        <v>#VALUE!</v>
      </c>
      <c r="C5455" s="1" t="s">
        <v>7525</v>
      </c>
      <c r="D5455" s="1" t="e">
        <f>VLOOKUP(A5455,'15 feb'!A5484:A5635,1,)</f>
        <v>#N/A</v>
      </c>
      <c r="E5455" s="1" t="s">
        <v>7928</v>
      </c>
      <c r="F5455" s="1"/>
      <c r="G5455" s="1" t="s">
        <v>8783</v>
      </c>
      <c r="H5455" s="1" t="s">
        <v>8893</v>
      </c>
    </row>
    <row r="5456" spans="1:8" hidden="1" x14ac:dyDescent="0.25">
      <c r="A5456" s="1" t="s">
        <v>5453</v>
      </c>
      <c r="B5456" s="4" t="e">
        <f t="shared" si="90"/>
        <v>#VALUE!</v>
      </c>
      <c r="C5456" s="1" t="s">
        <v>7525</v>
      </c>
      <c r="D5456" s="1" t="e">
        <f>VLOOKUP(A5456,'15 feb'!A5485:A5636,1,)</f>
        <v>#N/A</v>
      </c>
      <c r="E5456" s="1" t="s">
        <v>7721</v>
      </c>
      <c r="F5456" s="1"/>
      <c r="G5456" s="1" t="s">
        <v>8681</v>
      </c>
      <c r="H5456" s="1" t="s">
        <v>8893</v>
      </c>
    </row>
    <row r="5457" spans="1:8" hidden="1" x14ac:dyDescent="0.25">
      <c r="A5457" s="1" t="s">
        <v>5454</v>
      </c>
      <c r="B5457" s="4" t="e">
        <f t="shared" si="90"/>
        <v>#VALUE!</v>
      </c>
      <c r="C5457" s="1" t="s">
        <v>7525</v>
      </c>
      <c r="D5457" s="1" t="e">
        <f>VLOOKUP(A5457,'15 feb'!A5486:A5637,1,)</f>
        <v>#N/A</v>
      </c>
      <c r="E5457" s="1" t="s">
        <v>7801</v>
      </c>
      <c r="F5457" s="1"/>
      <c r="G5457" s="1" t="s">
        <v>8464</v>
      </c>
      <c r="H5457" s="1" t="s">
        <v>8893</v>
      </c>
    </row>
    <row r="5458" spans="1:8" hidden="1" x14ac:dyDescent="0.25">
      <c r="A5458" s="1" t="s">
        <v>5455</v>
      </c>
      <c r="B5458" s="4" t="e">
        <f t="shared" si="90"/>
        <v>#VALUE!</v>
      </c>
      <c r="C5458" s="1" t="s">
        <v>7521</v>
      </c>
      <c r="D5458" s="1" t="e">
        <f>VLOOKUP(A5458,'15 feb'!A5487:A5638,1,)</f>
        <v>#N/A</v>
      </c>
      <c r="E5458" s="1" t="s">
        <v>7555</v>
      </c>
      <c r="F5458" s="1"/>
      <c r="G5458" s="1" t="s">
        <v>8614</v>
      </c>
      <c r="H5458" s="1" t="s">
        <v>8893</v>
      </c>
    </row>
    <row r="5459" spans="1:8" hidden="1" x14ac:dyDescent="0.25">
      <c r="A5459" s="1" t="s">
        <v>5456</v>
      </c>
      <c r="B5459" s="4" t="e">
        <f t="shared" si="90"/>
        <v>#VALUE!</v>
      </c>
      <c r="C5459" s="1" t="s">
        <v>7525</v>
      </c>
      <c r="D5459" s="1" t="e">
        <f>VLOOKUP(A5459,'15 feb'!A5488:A5639,1,)</f>
        <v>#N/A</v>
      </c>
      <c r="E5459" s="1" t="s">
        <v>7770</v>
      </c>
      <c r="F5459" s="1"/>
      <c r="G5459" s="1" t="s">
        <v>8702</v>
      </c>
      <c r="H5459" s="1" t="s">
        <v>8893</v>
      </c>
    </row>
    <row r="5460" spans="1:8" hidden="1" x14ac:dyDescent="0.25">
      <c r="A5460" s="1" t="s">
        <v>5457</v>
      </c>
      <c r="B5460" s="4" t="e">
        <f t="shared" si="90"/>
        <v>#VALUE!</v>
      </c>
      <c r="C5460" s="1" t="s">
        <v>7528</v>
      </c>
      <c r="D5460" s="1" t="e">
        <f>VLOOKUP(A5460,'15 feb'!A5489:A5640,1,)</f>
        <v>#N/A</v>
      </c>
      <c r="E5460" s="1" t="s">
        <v>7834</v>
      </c>
      <c r="F5460" s="1" t="s">
        <v>8398</v>
      </c>
      <c r="G5460" s="1" t="s">
        <v>8619</v>
      </c>
      <c r="H5460" s="1" t="s">
        <v>8894</v>
      </c>
    </row>
    <row r="5461" spans="1:8" hidden="1" x14ac:dyDescent="0.25">
      <c r="A5461" s="1" t="s">
        <v>5458</v>
      </c>
      <c r="B5461" s="4" t="e">
        <f t="shared" si="90"/>
        <v>#VALUE!</v>
      </c>
      <c r="C5461" s="1" t="s">
        <v>7525</v>
      </c>
      <c r="D5461" s="1" t="e">
        <f>VLOOKUP(A5461,'15 feb'!A5490:A5641,1,)</f>
        <v>#N/A</v>
      </c>
      <c r="E5461" s="1" t="s">
        <v>7671</v>
      </c>
      <c r="F5461" s="1"/>
      <c r="G5461" s="1" t="s">
        <v>8662</v>
      </c>
      <c r="H5461" s="1" t="s">
        <v>8893</v>
      </c>
    </row>
    <row r="5462" spans="1:8" hidden="1" x14ac:dyDescent="0.25">
      <c r="A5462" s="1" t="s">
        <v>5459</v>
      </c>
      <c r="B5462" s="4" t="e">
        <f t="shared" si="90"/>
        <v>#VALUE!</v>
      </c>
      <c r="C5462" s="1" t="s">
        <v>7530</v>
      </c>
      <c r="D5462" s="1" t="e">
        <f>VLOOKUP(A5462,'15 feb'!A5491:A5642,1,)</f>
        <v>#N/A</v>
      </c>
      <c r="E5462" s="1" t="s">
        <v>7871</v>
      </c>
      <c r="F5462" s="1"/>
      <c r="G5462" s="1" t="s">
        <v>8439</v>
      </c>
      <c r="H5462" s="1" t="s">
        <v>8893</v>
      </c>
    </row>
    <row r="5463" spans="1:8" hidden="1" x14ac:dyDescent="0.25">
      <c r="A5463" s="1" t="s">
        <v>5460</v>
      </c>
      <c r="B5463" s="4" t="e">
        <f t="shared" si="90"/>
        <v>#VALUE!</v>
      </c>
      <c r="C5463" s="1" t="s">
        <v>7525</v>
      </c>
      <c r="D5463" s="1" t="e">
        <f>VLOOKUP(A5463,'15 feb'!A5492:A5643,1,)</f>
        <v>#N/A</v>
      </c>
      <c r="E5463" s="1" t="s">
        <v>7721</v>
      </c>
      <c r="F5463" s="1"/>
      <c r="G5463" s="1" t="s">
        <v>8681</v>
      </c>
      <c r="H5463" s="1" t="s">
        <v>8893</v>
      </c>
    </row>
    <row r="5464" spans="1:8" hidden="1" x14ac:dyDescent="0.25">
      <c r="A5464" s="1" t="s">
        <v>5461</v>
      </c>
      <c r="B5464" s="4" t="e">
        <f t="shared" si="90"/>
        <v>#VALUE!</v>
      </c>
      <c r="C5464" s="1" t="s">
        <v>7525</v>
      </c>
      <c r="D5464" s="1" t="e">
        <f>VLOOKUP(A5464,'15 feb'!A5493:A5644,1,)</f>
        <v>#N/A</v>
      </c>
      <c r="E5464" s="1" t="s">
        <v>7721</v>
      </c>
      <c r="F5464" s="1"/>
      <c r="G5464" s="1" t="s">
        <v>8681</v>
      </c>
      <c r="H5464" s="1" t="s">
        <v>8893</v>
      </c>
    </row>
    <row r="5465" spans="1:8" hidden="1" x14ac:dyDescent="0.25">
      <c r="A5465" s="1" t="s">
        <v>5462</v>
      </c>
      <c r="B5465" s="4" t="e">
        <f t="shared" si="90"/>
        <v>#VALUE!</v>
      </c>
      <c r="C5465" s="1" t="s">
        <v>7525</v>
      </c>
      <c r="D5465" s="1" t="e">
        <f>VLOOKUP(A5465,'15 feb'!A5494:A5645,1,)</f>
        <v>#N/A</v>
      </c>
      <c r="E5465" s="1" t="s">
        <v>8114</v>
      </c>
      <c r="F5465" s="1"/>
      <c r="G5465" s="1" t="s">
        <v>8846</v>
      </c>
      <c r="H5465" s="1" t="s">
        <v>8893</v>
      </c>
    </row>
    <row r="5466" spans="1:8" hidden="1" x14ac:dyDescent="0.25">
      <c r="A5466" s="1" t="s">
        <v>5463</v>
      </c>
      <c r="B5466" s="4" t="e">
        <f t="shared" si="90"/>
        <v>#VALUE!</v>
      </c>
      <c r="C5466" s="1" t="s">
        <v>7521</v>
      </c>
      <c r="D5466" s="1" t="e">
        <f>VLOOKUP(A5466,'15 feb'!A5495:A5646,1,)</f>
        <v>#N/A</v>
      </c>
      <c r="E5466" s="1" t="s">
        <v>7581</v>
      </c>
      <c r="F5466" s="1"/>
      <c r="G5466" s="1" t="s">
        <v>8622</v>
      </c>
      <c r="H5466" s="1" t="s">
        <v>8893</v>
      </c>
    </row>
    <row r="5467" spans="1:8" hidden="1" x14ac:dyDescent="0.25">
      <c r="A5467" s="1" t="s">
        <v>5464</v>
      </c>
      <c r="B5467" s="4" t="e">
        <f t="shared" si="90"/>
        <v>#VALUE!</v>
      </c>
      <c r="C5467" s="1" t="s">
        <v>7521</v>
      </c>
      <c r="D5467" s="1" t="e">
        <f>VLOOKUP(A5467,'15 feb'!A5496:A5647,1,)</f>
        <v>#N/A</v>
      </c>
      <c r="E5467" s="1" t="s">
        <v>7581</v>
      </c>
      <c r="F5467" s="1"/>
      <c r="G5467" s="1" t="s">
        <v>8622</v>
      </c>
      <c r="H5467" s="1" t="s">
        <v>8893</v>
      </c>
    </row>
    <row r="5468" spans="1:8" hidden="1" x14ac:dyDescent="0.25">
      <c r="A5468" s="1" t="s">
        <v>5465</v>
      </c>
      <c r="B5468" s="4" t="e">
        <f t="shared" si="90"/>
        <v>#VALUE!</v>
      </c>
      <c r="C5468" s="1" t="s">
        <v>7525</v>
      </c>
      <c r="D5468" s="1" t="e">
        <f>VLOOKUP(A5468,'15 feb'!A5497:A5648,1,)</f>
        <v>#N/A</v>
      </c>
      <c r="E5468" s="1" t="s">
        <v>7799</v>
      </c>
      <c r="F5468" s="1"/>
      <c r="G5468" s="1" t="s">
        <v>8720</v>
      </c>
      <c r="H5468" s="1" t="s">
        <v>8893</v>
      </c>
    </row>
    <row r="5469" spans="1:8" hidden="1" x14ac:dyDescent="0.25">
      <c r="A5469" s="1" t="s">
        <v>5466</v>
      </c>
      <c r="B5469" s="4" t="e">
        <f t="shared" si="90"/>
        <v>#VALUE!</v>
      </c>
      <c r="C5469" s="1" t="s">
        <v>7524</v>
      </c>
      <c r="D5469" s="1" t="e">
        <f>VLOOKUP(A5469,'15 feb'!A5498:A5649,1,)</f>
        <v>#N/A</v>
      </c>
      <c r="E5469" s="1" t="s">
        <v>7916</v>
      </c>
      <c r="F5469" s="1"/>
      <c r="G5469" s="1" t="s">
        <v>8776</v>
      </c>
      <c r="H5469" s="1" t="s">
        <v>8893</v>
      </c>
    </row>
    <row r="5470" spans="1:8" hidden="1" x14ac:dyDescent="0.25">
      <c r="A5470" s="1" t="s">
        <v>5467</v>
      </c>
      <c r="B5470" s="4" t="e">
        <f t="shared" si="90"/>
        <v>#VALUE!</v>
      </c>
      <c r="C5470" s="1" t="s">
        <v>7522</v>
      </c>
      <c r="D5470" s="1" t="e">
        <f>VLOOKUP(A5470,'15 feb'!A5499:A5650,1,)</f>
        <v>#N/A</v>
      </c>
      <c r="E5470" s="1" t="s">
        <v>7799</v>
      </c>
      <c r="F5470" s="1"/>
      <c r="G5470" s="1" t="s">
        <v>8720</v>
      </c>
      <c r="H5470" s="1" t="s">
        <v>8893</v>
      </c>
    </row>
    <row r="5471" spans="1:8" hidden="1" x14ac:dyDescent="0.25">
      <c r="A5471" s="1" t="s">
        <v>5468</v>
      </c>
      <c r="B5471" s="4" t="e">
        <f t="shared" si="90"/>
        <v>#VALUE!</v>
      </c>
      <c r="C5471" s="1" t="s">
        <v>7523</v>
      </c>
      <c r="D5471" s="1" t="e">
        <f>VLOOKUP(A5471,'15 feb'!A5500:A5651,1,)</f>
        <v>#N/A</v>
      </c>
      <c r="E5471" s="1" t="s">
        <v>7553</v>
      </c>
      <c r="F5471" s="1"/>
      <c r="G5471" s="1" t="s">
        <v>8392</v>
      </c>
      <c r="H5471" s="1" t="s">
        <v>8893</v>
      </c>
    </row>
    <row r="5472" spans="1:8" hidden="1" x14ac:dyDescent="0.25">
      <c r="A5472" s="1" t="s">
        <v>5469</v>
      </c>
      <c r="B5472" s="4" t="e">
        <f t="shared" si="90"/>
        <v>#VALUE!</v>
      </c>
      <c r="C5472" s="1" t="s">
        <v>7522</v>
      </c>
      <c r="D5472" s="1" t="e">
        <f>VLOOKUP(A5472,'15 feb'!A5501:A5652,1,)</f>
        <v>#N/A</v>
      </c>
      <c r="E5472" s="1" t="s">
        <v>7665</v>
      </c>
      <c r="F5472" s="1"/>
      <c r="G5472" s="1" t="s">
        <v>8658</v>
      </c>
      <c r="H5472" s="1" t="s">
        <v>8893</v>
      </c>
    </row>
    <row r="5473" spans="1:8" hidden="1" x14ac:dyDescent="0.25">
      <c r="A5473" s="1" t="s">
        <v>5470</v>
      </c>
      <c r="B5473" s="4" t="e">
        <f t="shared" si="90"/>
        <v>#VALUE!</v>
      </c>
      <c r="C5473" s="1" t="s">
        <v>7525</v>
      </c>
      <c r="D5473" s="1" t="e">
        <f>VLOOKUP(A5473,'15 feb'!A5502:A5653,1,)</f>
        <v>#N/A</v>
      </c>
      <c r="E5473" s="1" t="s">
        <v>8002</v>
      </c>
      <c r="F5473" s="1"/>
      <c r="G5473" s="1" t="s">
        <v>8787</v>
      </c>
      <c r="H5473" s="1" t="s">
        <v>8893</v>
      </c>
    </row>
    <row r="5474" spans="1:8" hidden="1" x14ac:dyDescent="0.25">
      <c r="A5474" s="1" t="s">
        <v>5471</v>
      </c>
      <c r="B5474" s="4" t="e">
        <f t="shared" si="90"/>
        <v>#VALUE!</v>
      </c>
      <c r="C5474" s="1" t="s">
        <v>7525</v>
      </c>
      <c r="D5474" s="1" t="e">
        <f>VLOOKUP(A5474,'15 feb'!A5503:A5654,1,)</f>
        <v>#N/A</v>
      </c>
      <c r="E5474" s="1" t="s">
        <v>8140</v>
      </c>
      <c r="F5474" s="1"/>
      <c r="G5474" s="1" t="s">
        <v>8856</v>
      </c>
      <c r="H5474" s="1" t="s">
        <v>8893</v>
      </c>
    </row>
    <row r="5475" spans="1:8" hidden="1" x14ac:dyDescent="0.25">
      <c r="A5475" s="1" t="s">
        <v>5472</v>
      </c>
      <c r="B5475" s="4" t="e">
        <f t="shared" si="90"/>
        <v>#VALUE!</v>
      </c>
      <c r="C5475" s="1" t="s">
        <v>7528</v>
      </c>
      <c r="D5475" s="1" t="e">
        <f>VLOOKUP(A5475,'15 feb'!A5504:A5655,1,)</f>
        <v>#N/A</v>
      </c>
      <c r="E5475" s="1" t="s">
        <v>7663</v>
      </c>
      <c r="F5475" s="1" t="s">
        <v>8334</v>
      </c>
      <c r="G5475" s="1" t="s">
        <v>8335</v>
      </c>
      <c r="H5475" s="1" t="s">
        <v>8894</v>
      </c>
    </row>
    <row r="5476" spans="1:8" hidden="1" x14ac:dyDescent="0.25">
      <c r="A5476" s="1" t="s">
        <v>5473</v>
      </c>
      <c r="B5476" s="4" t="e">
        <f t="shared" si="90"/>
        <v>#VALUE!</v>
      </c>
      <c r="C5476" s="1" t="s">
        <v>7531</v>
      </c>
      <c r="D5476" s="1" t="e">
        <f>VLOOKUP(A5476,'15 feb'!A5505:A5656,1,)</f>
        <v>#N/A</v>
      </c>
      <c r="E5476" s="1" t="s">
        <v>7978</v>
      </c>
      <c r="F5476" s="1"/>
      <c r="G5476" s="1" t="s">
        <v>8693</v>
      </c>
      <c r="H5476" s="1" t="s">
        <v>8893</v>
      </c>
    </row>
    <row r="5477" spans="1:8" hidden="1" x14ac:dyDescent="0.25">
      <c r="A5477" s="1" t="s">
        <v>5474</v>
      </c>
      <c r="B5477" s="4" t="e">
        <f t="shared" si="90"/>
        <v>#VALUE!</v>
      </c>
      <c r="C5477" s="1" t="s">
        <v>7525</v>
      </c>
      <c r="D5477" s="1" t="e">
        <f>VLOOKUP(A5477,'15 feb'!A5506:A5657,1,)</f>
        <v>#N/A</v>
      </c>
      <c r="E5477" s="1" t="s">
        <v>7641</v>
      </c>
      <c r="F5477" s="1"/>
      <c r="G5477" s="1" t="s">
        <v>8495</v>
      </c>
      <c r="H5477" s="1" t="s">
        <v>8893</v>
      </c>
    </row>
    <row r="5478" spans="1:8" hidden="1" x14ac:dyDescent="0.25">
      <c r="A5478" s="1" t="s">
        <v>5475</v>
      </c>
      <c r="B5478" s="4" t="e">
        <f t="shared" si="90"/>
        <v>#VALUE!</v>
      </c>
      <c r="C5478" s="1" t="s">
        <v>7522</v>
      </c>
      <c r="D5478" s="1" t="e">
        <f>VLOOKUP(A5478,'15 feb'!A5507:A5658,1,)</f>
        <v>#N/A</v>
      </c>
      <c r="E5478" s="1" t="s">
        <v>8241</v>
      </c>
      <c r="F5478" s="1"/>
      <c r="G5478" s="1" t="s">
        <v>8838</v>
      </c>
      <c r="H5478" s="1" t="s">
        <v>8893</v>
      </c>
    </row>
    <row r="5479" spans="1:8" hidden="1" x14ac:dyDescent="0.25">
      <c r="A5479" s="1" t="s">
        <v>5476</v>
      </c>
      <c r="B5479" s="4" t="e">
        <f t="shared" si="90"/>
        <v>#VALUE!</v>
      </c>
      <c r="C5479" s="1" t="s">
        <v>7521</v>
      </c>
      <c r="D5479" s="1" t="e">
        <f>VLOOKUP(A5479,'15 feb'!A5508:A5659,1,)</f>
        <v>#N/A</v>
      </c>
      <c r="E5479" s="1" t="s">
        <v>7560</v>
      </c>
      <c r="F5479" s="1"/>
      <c r="G5479" s="1" t="s">
        <v>8611</v>
      </c>
      <c r="H5479" s="1" t="s">
        <v>8893</v>
      </c>
    </row>
    <row r="5480" spans="1:8" hidden="1" x14ac:dyDescent="0.25">
      <c r="A5480" s="1" t="s">
        <v>5477</v>
      </c>
      <c r="B5480" s="4" t="e">
        <f t="shared" si="90"/>
        <v>#VALUE!</v>
      </c>
      <c r="C5480" s="1" t="s">
        <v>7525</v>
      </c>
      <c r="D5480" s="1" t="e">
        <f>VLOOKUP(A5480,'15 feb'!A5509:A5660,1,)</f>
        <v>#N/A</v>
      </c>
      <c r="E5480" s="1" t="s">
        <v>7634</v>
      </c>
      <c r="F5480" s="1"/>
      <c r="G5480" s="1" t="s">
        <v>8452</v>
      </c>
      <c r="H5480" s="1" t="s">
        <v>8893</v>
      </c>
    </row>
    <row r="5481" spans="1:8" hidden="1" x14ac:dyDescent="0.25">
      <c r="A5481" s="1" t="s">
        <v>5478</v>
      </c>
      <c r="B5481" s="4" t="e">
        <f t="shared" si="90"/>
        <v>#VALUE!</v>
      </c>
      <c r="C5481" s="1" t="s">
        <v>7528</v>
      </c>
      <c r="D5481" s="1" t="e">
        <f>VLOOKUP(A5481,'15 feb'!A5510:A5661,1,)</f>
        <v>#N/A</v>
      </c>
      <c r="E5481" s="1" t="s">
        <v>7740</v>
      </c>
      <c r="F5481" s="1"/>
      <c r="G5481" s="1" t="s">
        <v>8691</v>
      </c>
      <c r="H5481" s="1" t="s">
        <v>8894</v>
      </c>
    </row>
    <row r="5482" spans="1:8" hidden="1" x14ac:dyDescent="0.25">
      <c r="A5482" s="1" t="s">
        <v>5479</v>
      </c>
      <c r="B5482" s="4" t="e">
        <f t="shared" si="90"/>
        <v>#VALUE!</v>
      </c>
      <c r="C5482" s="1" t="s">
        <v>7528</v>
      </c>
      <c r="D5482" s="1" t="e">
        <f>VLOOKUP(A5482,'15 feb'!A5511:A5662,1,)</f>
        <v>#N/A</v>
      </c>
      <c r="E5482" s="1" t="s">
        <v>7722</v>
      </c>
      <c r="F5482" s="1" t="s">
        <v>8549</v>
      </c>
      <c r="G5482" s="1" t="s">
        <v>8305</v>
      </c>
      <c r="H5482" s="1" t="s">
        <v>8894</v>
      </c>
    </row>
    <row r="5483" spans="1:8" hidden="1" x14ac:dyDescent="0.25">
      <c r="A5483" s="1" t="s">
        <v>5480</v>
      </c>
      <c r="B5483" s="4" t="e">
        <f t="shared" si="90"/>
        <v>#VALUE!</v>
      </c>
      <c r="C5483" s="1" t="s">
        <v>7525</v>
      </c>
      <c r="D5483" s="1" t="e">
        <f>VLOOKUP(A5483,'15 feb'!A5512:A5663,1,)</f>
        <v>#N/A</v>
      </c>
      <c r="E5483" s="1" t="s">
        <v>7934</v>
      </c>
      <c r="F5483" s="1"/>
      <c r="G5483" s="1" t="s">
        <v>8446</v>
      </c>
      <c r="H5483" s="1" t="s">
        <v>8893</v>
      </c>
    </row>
    <row r="5484" spans="1:8" hidden="1" x14ac:dyDescent="0.25">
      <c r="A5484" s="1" t="s">
        <v>5481</v>
      </c>
      <c r="B5484" s="4" t="e">
        <f t="shared" si="90"/>
        <v>#VALUE!</v>
      </c>
      <c r="C5484" s="1" t="s">
        <v>7525</v>
      </c>
      <c r="D5484" s="1" t="e">
        <f>VLOOKUP(A5484,'15 feb'!A5513:A5664,1,)</f>
        <v>#N/A</v>
      </c>
      <c r="E5484" s="1" t="s">
        <v>7836</v>
      </c>
      <c r="F5484" s="1"/>
      <c r="G5484" s="1" t="s">
        <v>8740</v>
      </c>
      <c r="H5484" s="1" t="s">
        <v>8893</v>
      </c>
    </row>
    <row r="5485" spans="1:8" hidden="1" x14ac:dyDescent="0.25">
      <c r="A5485" s="1" t="s">
        <v>5482</v>
      </c>
      <c r="B5485" s="4" t="e">
        <f t="shared" si="90"/>
        <v>#VALUE!</v>
      </c>
      <c r="C5485" s="1" t="s">
        <v>7525</v>
      </c>
      <c r="D5485" s="1" t="e">
        <f>VLOOKUP(A5485,'15 feb'!A5514:A5665,1,)</f>
        <v>#N/A</v>
      </c>
      <c r="E5485" s="1" t="s">
        <v>7684</v>
      </c>
      <c r="F5485" s="1"/>
      <c r="G5485" s="1" t="s">
        <v>8668</v>
      </c>
      <c r="H5485" s="1" t="s">
        <v>8893</v>
      </c>
    </row>
    <row r="5486" spans="1:8" hidden="1" x14ac:dyDescent="0.25">
      <c r="A5486" s="1" t="s">
        <v>5483</v>
      </c>
      <c r="B5486" s="4" t="e">
        <f t="shared" si="90"/>
        <v>#VALUE!</v>
      </c>
      <c r="C5486" s="1" t="s">
        <v>7525</v>
      </c>
      <c r="D5486" s="1" t="e">
        <f>VLOOKUP(A5486,'15 feb'!A5515:A5666,1,)</f>
        <v>#N/A</v>
      </c>
      <c r="E5486" s="1" t="s">
        <v>7690</v>
      </c>
      <c r="F5486" s="1"/>
      <c r="G5486" s="1" t="s">
        <v>8671</v>
      </c>
      <c r="H5486" s="1" t="s">
        <v>8893</v>
      </c>
    </row>
    <row r="5487" spans="1:8" hidden="1" x14ac:dyDescent="0.25">
      <c r="A5487" s="1" t="s">
        <v>5484</v>
      </c>
      <c r="B5487" s="4" t="e">
        <f t="shared" si="90"/>
        <v>#VALUE!</v>
      </c>
      <c r="C5487" s="1" t="s">
        <v>7530</v>
      </c>
      <c r="D5487" s="1" t="e">
        <f>VLOOKUP(A5487,'15 feb'!A5516:A5667,1,)</f>
        <v>#N/A</v>
      </c>
      <c r="E5487" s="1" t="s">
        <v>7979</v>
      </c>
      <c r="F5487" s="1"/>
      <c r="G5487" s="1" t="s">
        <v>8471</v>
      </c>
      <c r="H5487" s="1" t="s">
        <v>8893</v>
      </c>
    </row>
    <row r="5488" spans="1:8" hidden="1" x14ac:dyDescent="0.25">
      <c r="A5488" s="1" t="s">
        <v>5485</v>
      </c>
      <c r="B5488" s="4" t="e">
        <f t="shared" si="90"/>
        <v>#VALUE!</v>
      </c>
      <c r="C5488" s="1" t="s">
        <v>7525</v>
      </c>
      <c r="D5488" s="1" t="e">
        <f>VLOOKUP(A5488,'15 feb'!A5517:A5668,1,)</f>
        <v>#N/A</v>
      </c>
      <c r="E5488" s="1" t="s">
        <v>7830</v>
      </c>
      <c r="F5488" s="1"/>
      <c r="G5488" s="1" t="s">
        <v>8365</v>
      </c>
      <c r="H5488" s="1" t="s">
        <v>8893</v>
      </c>
    </row>
    <row r="5489" spans="1:8" hidden="1" x14ac:dyDescent="0.25">
      <c r="A5489" s="1" t="s">
        <v>5486</v>
      </c>
      <c r="B5489" s="4" t="e">
        <f t="shared" si="90"/>
        <v>#VALUE!</v>
      </c>
      <c r="C5489" s="1" t="s">
        <v>7523</v>
      </c>
      <c r="D5489" s="1" t="e">
        <f>VLOOKUP(A5489,'15 feb'!A5518:A5669,1,)</f>
        <v>#N/A</v>
      </c>
      <c r="E5489" s="1" t="s">
        <v>7755</v>
      </c>
      <c r="F5489" s="1"/>
      <c r="G5489" s="1" t="s">
        <v>8695</v>
      </c>
      <c r="H5489" s="1" t="s">
        <v>8893</v>
      </c>
    </row>
    <row r="5490" spans="1:8" hidden="1" x14ac:dyDescent="0.25">
      <c r="A5490" s="1" t="s">
        <v>5487</v>
      </c>
      <c r="B5490" s="4" t="e">
        <f t="shared" si="90"/>
        <v>#VALUE!</v>
      </c>
      <c r="C5490" s="1" t="s">
        <v>7525</v>
      </c>
      <c r="D5490" s="1" t="e">
        <f>VLOOKUP(A5490,'15 feb'!A5519:A5670,1,)</f>
        <v>#N/A</v>
      </c>
      <c r="E5490" s="1" t="s">
        <v>7916</v>
      </c>
      <c r="F5490" s="1"/>
      <c r="G5490" s="1" t="s">
        <v>8776</v>
      </c>
      <c r="H5490" s="1" t="s">
        <v>8893</v>
      </c>
    </row>
    <row r="5491" spans="1:8" hidden="1" x14ac:dyDescent="0.25">
      <c r="A5491" s="1" t="s">
        <v>5488</v>
      </c>
      <c r="B5491" s="4" t="e">
        <f t="shared" si="90"/>
        <v>#VALUE!</v>
      </c>
      <c r="C5491" s="1" t="s">
        <v>7528</v>
      </c>
      <c r="D5491" s="1" t="e">
        <f>VLOOKUP(A5491,'15 feb'!A5520:A5671,1,)</f>
        <v>#N/A</v>
      </c>
      <c r="E5491" s="1" t="s">
        <v>7585</v>
      </c>
      <c r="F5491" s="1" t="s">
        <v>8330</v>
      </c>
      <c r="G5491" s="1" t="s">
        <v>8612</v>
      </c>
      <c r="H5491" s="1" t="s">
        <v>8894</v>
      </c>
    </row>
    <row r="5492" spans="1:8" hidden="1" x14ac:dyDescent="0.25">
      <c r="A5492" s="1" t="s">
        <v>5489</v>
      </c>
      <c r="B5492" s="4" t="e">
        <f t="shared" si="90"/>
        <v>#VALUE!</v>
      </c>
      <c r="C5492" s="1" t="s">
        <v>7528</v>
      </c>
      <c r="D5492" s="1" t="e">
        <f>VLOOKUP(A5492,'15 feb'!A5521:A5672,1,)</f>
        <v>#N/A</v>
      </c>
      <c r="E5492" s="1" t="s">
        <v>7774</v>
      </c>
      <c r="F5492" s="1" t="s">
        <v>8293</v>
      </c>
      <c r="G5492" s="1" t="s">
        <v>8610</v>
      </c>
      <c r="H5492" s="1" t="s">
        <v>8894</v>
      </c>
    </row>
    <row r="5493" spans="1:8" hidden="1" x14ac:dyDescent="0.25">
      <c r="A5493" s="1" t="s">
        <v>5490</v>
      </c>
      <c r="B5493" s="4" t="e">
        <f t="shared" si="90"/>
        <v>#VALUE!</v>
      </c>
      <c r="C5493" s="1" t="s">
        <v>7525</v>
      </c>
      <c r="D5493" s="1" t="e">
        <f>VLOOKUP(A5493,'15 feb'!A5522:A5673,1,)</f>
        <v>#N/A</v>
      </c>
      <c r="E5493" s="1" t="s">
        <v>7979</v>
      </c>
      <c r="F5493" s="1"/>
      <c r="G5493" s="1" t="s">
        <v>8471</v>
      </c>
      <c r="H5493" s="1" t="s">
        <v>8893</v>
      </c>
    </row>
    <row r="5494" spans="1:8" hidden="1" x14ac:dyDescent="0.25">
      <c r="A5494" s="1" t="s">
        <v>5491</v>
      </c>
      <c r="B5494" s="4" t="e">
        <f t="shared" si="90"/>
        <v>#VALUE!</v>
      </c>
      <c r="C5494" s="1" t="s">
        <v>7528</v>
      </c>
      <c r="D5494" s="1" t="e">
        <f>VLOOKUP(A5494,'15 feb'!A5523:A5674,1,)</f>
        <v>#N/A</v>
      </c>
      <c r="E5494" s="1" t="s">
        <v>7833</v>
      </c>
      <c r="F5494" s="1" t="s">
        <v>8550</v>
      </c>
      <c r="G5494" s="1" t="s">
        <v>8429</v>
      </c>
      <c r="H5494" s="1" t="s">
        <v>8894</v>
      </c>
    </row>
    <row r="5495" spans="1:8" hidden="1" x14ac:dyDescent="0.25">
      <c r="A5495" s="1" t="s">
        <v>5492</v>
      </c>
      <c r="B5495" s="4" t="e">
        <f t="shared" si="90"/>
        <v>#VALUE!</v>
      </c>
      <c r="C5495" s="1" t="s">
        <v>7525</v>
      </c>
      <c r="D5495" s="1" t="e">
        <f>VLOOKUP(A5495,'15 feb'!A5524:A5675,1,)</f>
        <v>#N/A</v>
      </c>
      <c r="E5495" s="1" t="s">
        <v>8043</v>
      </c>
      <c r="F5495" s="1"/>
      <c r="G5495" s="1" t="s">
        <v>8768</v>
      </c>
      <c r="H5495" s="1" t="s">
        <v>8893</v>
      </c>
    </row>
    <row r="5496" spans="1:8" hidden="1" x14ac:dyDescent="0.25">
      <c r="A5496" s="1" t="s">
        <v>5493</v>
      </c>
      <c r="B5496" s="4" t="e">
        <f t="shared" si="90"/>
        <v>#VALUE!</v>
      </c>
      <c r="C5496" s="1" t="s">
        <v>7528</v>
      </c>
      <c r="D5496" s="1" t="e">
        <f>VLOOKUP(A5496,'15 feb'!A5525:A5676,1,)</f>
        <v>#N/A</v>
      </c>
      <c r="E5496" s="1" t="s">
        <v>7707</v>
      </c>
      <c r="F5496" s="1"/>
      <c r="G5496" s="1" t="s">
        <v>8678</v>
      </c>
      <c r="H5496" s="1" t="s">
        <v>8894</v>
      </c>
    </row>
    <row r="5497" spans="1:8" hidden="1" x14ac:dyDescent="0.25">
      <c r="A5497" s="1" t="s">
        <v>5494</v>
      </c>
      <c r="B5497" s="4" t="e">
        <f t="shared" si="90"/>
        <v>#VALUE!</v>
      </c>
      <c r="C5497" s="1" t="s">
        <v>7528</v>
      </c>
      <c r="D5497" s="1" t="e">
        <f>VLOOKUP(A5497,'15 feb'!A5526:A5677,1,)</f>
        <v>#N/A</v>
      </c>
      <c r="E5497" s="1" t="s">
        <v>7585</v>
      </c>
      <c r="F5497" s="1" t="s">
        <v>8476</v>
      </c>
      <c r="G5497" s="1" t="s">
        <v>8612</v>
      </c>
      <c r="H5497" s="1" t="s">
        <v>8894</v>
      </c>
    </row>
    <row r="5498" spans="1:8" hidden="1" x14ac:dyDescent="0.25">
      <c r="A5498" s="1" t="s">
        <v>5495</v>
      </c>
      <c r="B5498" s="4" t="e">
        <f t="shared" si="90"/>
        <v>#VALUE!</v>
      </c>
      <c r="C5498" s="1" t="s">
        <v>7528</v>
      </c>
      <c r="D5498" s="1" t="e">
        <f>VLOOKUP(A5498,'15 feb'!A5527:A5678,1,)</f>
        <v>#N/A</v>
      </c>
      <c r="E5498" s="1" t="s">
        <v>7612</v>
      </c>
      <c r="F5498" s="1" t="s">
        <v>8433</v>
      </c>
      <c r="G5498" s="1" t="s">
        <v>8430</v>
      </c>
      <c r="H5498" s="1" t="s">
        <v>8894</v>
      </c>
    </row>
    <row r="5499" spans="1:8" hidden="1" x14ac:dyDescent="0.25">
      <c r="A5499" s="1" t="s">
        <v>5496</v>
      </c>
      <c r="B5499" s="4" t="e">
        <f t="shared" si="90"/>
        <v>#VALUE!</v>
      </c>
      <c r="C5499" s="1" t="s">
        <v>7525</v>
      </c>
      <c r="D5499" s="1" t="e">
        <f>VLOOKUP(A5499,'15 feb'!A5528:A5679,1,)</f>
        <v>#N/A</v>
      </c>
      <c r="E5499" s="1" t="s">
        <v>7742</v>
      </c>
      <c r="F5499" s="1"/>
      <c r="G5499" s="1" t="s">
        <v>8692</v>
      </c>
      <c r="H5499" s="1" t="s">
        <v>8893</v>
      </c>
    </row>
    <row r="5500" spans="1:8" hidden="1" x14ac:dyDescent="0.25">
      <c r="A5500" s="1" t="s">
        <v>5497</v>
      </c>
      <c r="B5500" s="4" t="e">
        <f t="shared" si="90"/>
        <v>#VALUE!</v>
      </c>
      <c r="C5500" s="1" t="s">
        <v>7524</v>
      </c>
      <c r="D5500" s="1" t="e">
        <f>VLOOKUP(A5500,'15 feb'!A5529:A5680,1,)</f>
        <v>#N/A</v>
      </c>
      <c r="E5500" s="1" t="s">
        <v>7693</v>
      </c>
      <c r="F5500" s="1"/>
      <c r="G5500" s="1" t="s">
        <v>8651</v>
      </c>
      <c r="H5500" s="1" t="s">
        <v>8893</v>
      </c>
    </row>
    <row r="5501" spans="1:8" hidden="1" x14ac:dyDescent="0.25">
      <c r="A5501" s="1" t="s">
        <v>5498</v>
      </c>
      <c r="B5501" s="4" t="e">
        <f t="shared" si="90"/>
        <v>#VALUE!</v>
      </c>
      <c r="C5501" s="1" t="s">
        <v>7525</v>
      </c>
      <c r="D5501" s="1" t="e">
        <f>VLOOKUP(A5501,'15 feb'!A5530:A5681,1,)</f>
        <v>#N/A</v>
      </c>
      <c r="E5501" s="1" t="s">
        <v>7929</v>
      </c>
      <c r="F5501" s="1"/>
      <c r="G5501" s="1" t="s">
        <v>8784</v>
      </c>
      <c r="H5501" s="1" t="s">
        <v>8893</v>
      </c>
    </row>
    <row r="5502" spans="1:8" hidden="1" x14ac:dyDescent="0.25">
      <c r="A5502" s="1" t="s">
        <v>5499</v>
      </c>
      <c r="B5502" s="4" t="e">
        <f t="shared" si="90"/>
        <v>#VALUE!</v>
      </c>
      <c r="C5502" s="1" t="s">
        <v>7525</v>
      </c>
      <c r="D5502" s="1" t="e">
        <f>VLOOKUP(A5502,'15 feb'!A5531:A5682,1,)</f>
        <v>#N/A</v>
      </c>
      <c r="E5502" s="1" t="s">
        <v>7916</v>
      </c>
      <c r="F5502" s="1"/>
      <c r="G5502" s="1" t="s">
        <v>8776</v>
      </c>
      <c r="H5502" s="1" t="s">
        <v>8893</v>
      </c>
    </row>
    <row r="5503" spans="1:8" hidden="1" x14ac:dyDescent="0.25">
      <c r="A5503" s="1" t="s">
        <v>5500</v>
      </c>
      <c r="B5503" s="4" t="e">
        <f t="shared" si="90"/>
        <v>#VALUE!</v>
      </c>
      <c r="C5503" s="1" t="s">
        <v>7528</v>
      </c>
      <c r="D5503" s="1" t="e">
        <f>VLOOKUP(A5503,'15 feb'!A5532:A5683,1,)</f>
        <v>#N/A</v>
      </c>
      <c r="E5503" s="1" t="s">
        <v>8216</v>
      </c>
      <c r="F5503" s="1"/>
      <c r="G5503" s="1" t="s">
        <v>8347</v>
      </c>
      <c r="H5503" s="1" t="s">
        <v>8894</v>
      </c>
    </row>
    <row r="5504" spans="1:8" hidden="1" x14ac:dyDescent="0.25">
      <c r="A5504" s="1" t="s">
        <v>5501</v>
      </c>
      <c r="B5504" s="4" t="e">
        <f t="shared" si="90"/>
        <v>#VALUE!</v>
      </c>
      <c r="C5504" s="1" t="s">
        <v>7528</v>
      </c>
      <c r="D5504" s="1" t="e">
        <f>VLOOKUP(A5504,'15 feb'!A5533:A5684,1,)</f>
        <v>#N/A</v>
      </c>
      <c r="E5504" s="1" t="s">
        <v>8216</v>
      </c>
      <c r="F5504" s="1"/>
      <c r="G5504" s="1" t="s">
        <v>8347</v>
      </c>
      <c r="H5504" s="1" t="s">
        <v>8894</v>
      </c>
    </row>
    <row r="5505" spans="1:8" hidden="1" x14ac:dyDescent="0.25">
      <c r="A5505" s="1" t="s">
        <v>5502</v>
      </c>
      <c r="B5505" s="4" t="e">
        <f t="shared" si="90"/>
        <v>#VALUE!</v>
      </c>
      <c r="C5505" s="1" t="s">
        <v>7528</v>
      </c>
      <c r="D5505" s="1" t="e">
        <f>VLOOKUP(A5505,'15 feb'!A5534:A5685,1,)</f>
        <v>#N/A</v>
      </c>
      <c r="E5505" s="1" t="s">
        <v>8216</v>
      </c>
      <c r="F5505" s="1"/>
      <c r="G5505" s="1" t="s">
        <v>8347</v>
      </c>
      <c r="H5505" s="1" t="s">
        <v>8894</v>
      </c>
    </row>
    <row r="5506" spans="1:8" hidden="1" x14ac:dyDescent="0.25">
      <c r="A5506" s="1" t="s">
        <v>5503</v>
      </c>
      <c r="B5506" s="4" t="e">
        <f t="shared" ref="B5506:B5569" si="91">MID(A5506,1,4)*10000+MID(A5506,7,4)</f>
        <v>#VALUE!</v>
      </c>
      <c r="C5506" s="1" t="s">
        <v>7522</v>
      </c>
      <c r="D5506" s="1" t="e">
        <f>VLOOKUP(A5506,'15 feb'!A5535:A5686,1,)</f>
        <v>#N/A</v>
      </c>
      <c r="E5506" s="1" t="s">
        <v>7830</v>
      </c>
      <c r="F5506" s="1"/>
      <c r="G5506" s="1" t="s">
        <v>8365</v>
      </c>
      <c r="H5506" s="1" t="s">
        <v>8893</v>
      </c>
    </row>
    <row r="5507" spans="1:8" hidden="1" x14ac:dyDescent="0.25">
      <c r="A5507" s="1" t="s">
        <v>5504</v>
      </c>
      <c r="B5507" s="4" t="e">
        <f t="shared" si="91"/>
        <v>#VALUE!</v>
      </c>
      <c r="C5507" s="1" t="s">
        <v>7525</v>
      </c>
      <c r="D5507" s="1" t="e">
        <f>VLOOKUP(A5507,'15 feb'!A5536:A5687,1,)</f>
        <v>#N/A</v>
      </c>
      <c r="E5507" s="1" t="s">
        <v>7916</v>
      </c>
      <c r="F5507" s="1"/>
      <c r="G5507" s="1" t="s">
        <v>8776</v>
      </c>
      <c r="H5507" s="1" t="s">
        <v>8893</v>
      </c>
    </row>
    <row r="5508" spans="1:8" hidden="1" x14ac:dyDescent="0.25">
      <c r="A5508" s="1" t="s">
        <v>5505</v>
      </c>
      <c r="B5508" s="4" t="e">
        <f t="shared" si="91"/>
        <v>#VALUE!</v>
      </c>
      <c r="C5508" s="1" t="s">
        <v>7525</v>
      </c>
      <c r="D5508" s="1" t="e">
        <f>VLOOKUP(A5508,'15 feb'!A5537:A5688,1,)</f>
        <v>#N/A</v>
      </c>
      <c r="E5508" s="1" t="s">
        <v>7608</v>
      </c>
      <c r="F5508" s="1"/>
      <c r="G5508" s="1" t="s">
        <v>8315</v>
      </c>
      <c r="H5508" s="1" t="s">
        <v>8893</v>
      </c>
    </row>
    <row r="5509" spans="1:8" hidden="1" x14ac:dyDescent="0.25">
      <c r="A5509" s="1" t="s">
        <v>5506</v>
      </c>
      <c r="B5509" s="4" t="e">
        <f t="shared" si="91"/>
        <v>#VALUE!</v>
      </c>
      <c r="C5509" s="1" t="s">
        <v>7525</v>
      </c>
      <c r="D5509" s="1" t="e">
        <f>VLOOKUP(A5509,'15 feb'!A5538:A5689,1,)</f>
        <v>#N/A</v>
      </c>
      <c r="E5509" s="1" t="s">
        <v>8052</v>
      </c>
      <c r="F5509" s="1"/>
      <c r="G5509" s="1" t="s">
        <v>8382</v>
      </c>
      <c r="H5509" s="1" t="s">
        <v>8893</v>
      </c>
    </row>
    <row r="5510" spans="1:8" hidden="1" x14ac:dyDescent="0.25">
      <c r="A5510" s="1" t="s">
        <v>5507</v>
      </c>
      <c r="B5510" s="4" t="e">
        <f t="shared" si="91"/>
        <v>#VALUE!</v>
      </c>
      <c r="C5510" s="1" t="s">
        <v>7528</v>
      </c>
      <c r="D5510" s="1" t="e">
        <f>VLOOKUP(A5510,'15 feb'!A5539:A5690,1,)</f>
        <v>#N/A</v>
      </c>
      <c r="E5510" s="1" t="s">
        <v>7782</v>
      </c>
      <c r="F5510" s="1"/>
      <c r="G5510" s="1" t="s">
        <v>8710</v>
      </c>
      <c r="H5510" s="1" t="s">
        <v>8894</v>
      </c>
    </row>
    <row r="5511" spans="1:8" hidden="1" x14ac:dyDescent="0.25">
      <c r="A5511" s="1" t="s">
        <v>5508</v>
      </c>
      <c r="B5511" s="4" t="e">
        <f t="shared" si="91"/>
        <v>#VALUE!</v>
      </c>
      <c r="C5511" s="1" t="s">
        <v>7525</v>
      </c>
      <c r="D5511" s="1" t="e">
        <f>VLOOKUP(A5511,'15 feb'!A5540:A5691,1,)</f>
        <v>#N/A</v>
      </c>
      <c r="E5511" s="1" t="s">
        <v>8052</v>
      </c>
      <c r="F5511" s="1"/>
      <c r="G5511" s="1" t="s">
        <v>8382</v>
      </c>
      <c r="H5511" s="1" t="s">
        <v>8893</v>
      </c>
    </row>
    <row r="5512" spans="1:8" hidden="1" x14ac:dyDescent="0.25">
      <c r="A5512" s="1" t="s">
        <v>5509</v>
      </c>
      <c r="B5512" s="4" t="e">
        <f t="shared" si="91"/>
        <v>#VALUE!</v>
      </c>
      <c r="C5512" s="1" t="s">
        <v>7525</v>
      </c>
      <c r="D5512" s="1" t="e">
        <f>VLOOKUP(A5512,'15 feb'!A5541:A5692,1,)</f>
        <v>#N/A</v>
      </c>
      <c r="E5512" s="1" t="s">
        <v>7773</v>
      </c>
      <c r="F5512" s="1"/>
      <c r="G5512" s="1" t="s">
        <v>8526</v>
      </c>
      <c r="H5512" s="1" t="s">
        <v>8893</v>
      </c>
    </row>
    <row r="5513" spans="1:8" hidden="1" x14ac:dyDescent="0.25">
      <c r="A5513" s="1" t="s">
        <v>5510</v>
      </c>
      <c r="B5513" s="4" t="e">
        <f t="shared" si="91"/>
        <v>#VALUE!</v>
      </c>
      <c r="C5513" s="1" t="s">
        <v>7525</v>
      </c>
      <c r="D5513" s="1" t="e">
        <f>VLOOKUP(A5513,'15 feb'!A5542:A5693,1,)</f>
        <v>#N/A</v>
      </c>
      <c r="E5513" s="1" t="s">
        <v>7773</v>
      </c>
      <c r="F5513" s="1"/>
      <c r="G5513" s="1" t="s">
        <v>8526</v>
      </c>
      <c r="H5513" s="1" t="s">
        <v>8893</v>
      </c>
    </row>
    <row r="5514" spans="1:8" hidden="1" x14ac:dyDescent="0.25">
      <c r="A5514" s="1" t="s">
        <v>5511</v>
      </c>
      <c r="B5514" s="4" t="e">
        <f t="shared" si="91"/>
        <v>#VALUE!</v>
      </c>
      <c r="C5514" s="1" t="s">
        <v>7525</v>
      </c>
      <c r="D5514" s="1" t="e">
        <f>VLOOKUP(A5514,'15 feb'!A5543:A5694,1,)</f>
        <v>#N/A</v>
      </c>
      <c r="E5514" s="1" t="s">
        <v>8005</v>
      </c>
      <c r="F5514" s="1"/>
      <c r="G5514" s="1" t="s">
        <v>8389</v>
      </c>
      <c r="H5514" s="1" t="s">
        <v>8893</v>
      </c>
    </row>
    <row r="5515" spans="1:8" hidden="1" x14ac:dyDescent="0.25">
      <c r="A5515" s="1" t="s">
        <v>5512</v>
      </c>
      <c r="B5515" s="4" t="e">
        <f t="shared" si="91"/>
        <v>#VALUE!</v>
      </c>
      <c r="C5515" s="1" t="s">
        <v>7528</v>
      </c>
      <c r="D5515" s="1" t="e">
        <f>VLOOKUP(A5515,'15 feb'!A5544:A5695,1,)</f>
        <v>#N/A</v>
      </c>
      <c r="E5515" s="1" t="s">
        <v>8242</v>
      </c>
      <c r="F5515" s="1" t="s">
        <v>8309</v>
      </c>
      <c r="G5515" s="1" t="s">
        <v>8466</v>
      </c>
      <c r="H5515" s="1" t="s">
        <v>8894</v>
      </c>
    </row>
    <row r="5516" spans="1:8" hidden="1" x14ac:dyDescent="0.25">
      <c r="A5516" s="1" t="s">
        <v>5513</v>
      </c>
      <c r="B5516" s="4" t="e">
        <f t="shared" si="91"/>
        <v>#VALUE!</v>
      </c>
      <c r="C5516" s="1" t="s">
        <v>7527</v>
      </c>
      <c r="D5516" s="1" t="e">
        <f>VLOOKUP(A5516,'15 feb'!A5545:A5696,1,)</f>
        <v>#N/A</v>
      </c>
      <c r="E5516" s="1" t="s">
        <v>7571</v>
      </c>
      <c r="F5516" s="1"/>
      <c r="G5516" s="1" t="s">
        <v>8512</v>
      </c>
      <c r="H5516" s="1" t="s">
        <v>8893</v>
      </c>
    </row>
    <row r="5517" spans="1:8" hidden="1" x14ac:dyDescent="0.25">
      <c r="A5517" s="1" t="s">
        <v>5514</v>
      </c>
      <c r="B5517" s="4" t="e">
        <f t="shared" si="91"/>
        <v>#VALUE!</v>
      </c>
      <c r="C5517" s="1" t="s">
        <v>7521</v>
      </c>
      <c r="D5517" s="1" t="e">
        <f>VLOOKUP(A5517,'15 feb'!A5546:A5697,1,)</f>
        <v>#N/A</v>
      </c>
      <c r="E5517" s="1" t="s">
        <v>7543</v>
      </c>
      <c r="F5517" s="1"/>
      <c r="G5517" s="1" t="s">
        <v>8608</v>
      </c>
      <c r="H5517" s="1" t="s">
        <v>8893</v>
      </c>
    </row>
    <row r="5518" spans="1:8" hidden="1" x14ac:dyDescent="0.25">
      <c r="A5518" s="1" t="s">
        <v>5515</v>
      </c>
      <c r="B5518" s="4" t="e">
        <f t="shared" si="91"/>
        <v>#VALUE!</v>
      </c>
      <c r="C5518" s="1" t="s">
        <v>7525</v>
      </c>
      <c r="D5518" s="1" t="e">
        <f>VLOOKUP(A5518,'15 feb'!A5547:A5698,1,)</f>
        <v>#N/A</v>
      </c>
      <c r="E5518" s="1" t="s">
        <v>7879</v>
      </c>
      <c r="F5518" s="1"/>
      <c r="G5518" s="1" t="s">
        <v>8735</v>
      </c>
      <c r="H5518" s="1" t="s">
        <v>8893</v>
      </c>
    </row>
    <row r="5519" spans="1:8" hidden="1" x14ac:dyDescent="0.25">
      <c r="A5519" s="1" t="s">
        <v>5516</v>
      </c>
      <c r="B5519" s="4" t="e">
        <f t="shared" si="91"/>
        <v>#VALUE!</v>
      </c>
      <c r="C5519" s="1" t="s">
        <v>7528</v>
      </c>
      <c r="D5519" s="1" t="e">
        <f>VLOOKUP(A5519,'15 feb'!A5548:A5699,1,)</f>
        <v>#N/A</v>
      </c>
      <c r="E5519" s="1" t="s">
        <v>7897</v>
      </c>
      <c r="F5519" s="1"/>
      <c r="G5519" s="1" t="s">
        <v>8768</v>
      </c>
      <c r="H5519" s="1" t="s">
        <v>8894</v>
      </c>
    </row>
    <row r="5520" spans="1:8" hidden="1" x14ac:dyDescent="0.25">
      <c r="A5520" s="1" t="s">
        <v>5517</v>
      </c>
      <c r="B5520" s="4" t="e">
        <f t="shared" si="91"/>
        <v>#VALUE!</v>
      </c>
      <c r="C5520" s="1" t="s">
        <v>7527</v>
      </c>
      <c r="D5520" s="1" t="e">
        <f>VLOOKUP(A5520,'15 feb'!A5549:A5700,1,)</f>
        <v>#N/A</v>
      </c>
      <c r="E5520" s="1" t="s">
        <v>7571</v>
      </c>
      <c r="F5520" s="1"/>
      <c r="G5520" s="1" t="s">
        <v>8512</v>
      </c>
      <c r="H5520" s="1" t="s">
        <v>8893</v>
      </c>
    </row>
    <row r="5521" spans="1:8" hidden="1" x14ac:dyDescent="0.25">
      <c r="A5521" s="1" t="s">
        <v>5518</v>
      </c>
      <c r="B5521" s="4" t="e">
        <f t="shared" si="91"/>
        <v>#VALUE!</v>
      </c>
      <c r="C5521" s="1" t="s">
        <v>7528</v>
      </c>
      <c r="D5521" s="1" t="e">
        <f>VLOOKUP(A5521,'15 feb'!A5550:A5701,1,)</f>
        <v>#N/A</v>
      </c>
      <c r="E5521" s="1" t="s">
        <v>7670</v>
      </c>
      <c r="F5521" s="1" t="s">
        <v>8551</v>
      </c>
      <c r="G5521" s="1" t="s">
        <v>8308</v>
      </c>
      <c r="H5521" s="1" t="s">
        <v>8894</v>
      </c>
    </row>
    <row r="5522" spans="1:8" hidden="1" x14ac:dyDescent="0.25">
      <c r="A5522" s="1" t="s">
        <v>5519</v>
      </c>
      <c r="B5522" s="4" t="e">
        <f t="shared" si="91"/>
        <v>#VALUE!</v>
      </c>
      <c r="C5522" s="1" t="s">
        <v>7522</v>
      </c>
      <c r="D5522" s="1" t="e">
        <f>VLOOKUP(A5522,'15 feb'!A5551:A5702,1,)</f>
        <v>#N/A</v>
      </c>
      <c r="E5522" s="1" t="s">
        <v>7633</v>
      </c>
      <c r="F5522" s="1"/>
      <c r="G5522" s="1" t="s">
        <v>8344</v>
      </c>
      <c r="H5522" s="1" t="s">
        <v>8893</v>
      </c>
    </row>
    <row r="5523" spans="1:8" hidden="1" x14ac:dyDescent="0.25">
      <c r="A5523" s="1" t="s">
        <v>5520</v>
      </c>
      <c r="B5523" s="4" t="e">
        <f t="shared" si="91"/>
        <v>#VALUE!</v>
      </c>
      <c r="C5523" s="1" t="s">
        <v>7528</v>
      </c>
      <c r="D5523" s="1" t="e">
        <f>VLOOKUP(A5523,'15 feb'!A5552:A5703,1,)</f>
        <v>#N/A</v>
      </c>
      <c r="E5523" s="1" t="s">
        <v>7743</v>
      </c>
      <c r="F5523" s="1"/>
      <c r="G5523" s="1" t="s">
        <v>8693</v>
      </c>
      <c r="H5523" s="1" t="s">
        <v>8894</v>
      </c>
    </row>
    <row r="5524" spans="1:8" hidden="1" x14ac:dyDescent="0.25">
      <c r="A5524" s="1" t="s">
        <v>5521</v>
      </c>
      <c r="B5524" s="4" t="e">
        <f t="shared" si="91"/>
        <v>#VALUE!</v>
      </c>
      <c r="C5524" s="1" t="s">
        <v>7525</v>
      </c>
      <c r="D5524" s="1" t="e">
        <f>VLOOKUP(A5524,'15 feb'!A5553:A5704,1,)</f>
        <v>#N/A</v>
      </c>
      <c r="E5524" s="1" t="s">
        <v>7916</v>
      </c>
      <c r="F5524" s="1"/>
      <c r="G5524" s="1" t="s">
        <v>8776</v>
      </c>
      <c r="H5524" s="1" t="s">
        <v>8893</v>
      </c>
    </row>
    <row r="5525" spans="1:8" hidden="1" x14ac:dyDescent="0.25">
      <c r="A5525" s="1" t="s">
        <v>5522</v>
      </c>
      <c r="B5525" s="4" t="e">
        <f t="shared" si="91"/>
        <v>#VALUE!</v>
      </c>
      <c r="C5525" s="1" t="s">
        <v>7525</v>
      </c>
      <c r="D5525" s="1" t="e">
        <f>VLOOKUP(A5525,'15 feb'!A5554:A5705,1,)</f>
        <v>#N/A</v>
      </c>
      <c r="E5525" s="1" t="s">
        <v>7749</v>
      </c>
      <c r="F5525" s="1"/>
      <c r="G5525" s="1" t="s">
        <v>8535</v>
      </c>
      <c r="H5525" s="1" t="s">
        <v>8893</v>
      </c>
    </row>
    <row r="5526" spans="1:8" hidden="1" x14ac:dyDescent="0.25">
      <c r="A5526" s="1" t="s">
        <v>5523</v>
      </c>
      <c r="B5526" s="4" t="e">
        <f t="shared" si="91"/>
        <v>#VALUE!</v>
      </c>
      <c r="C5526" s="1" t="s">
        <v>7525</v>
      </c>
      <c r="D5526" s="1" t="e">
        <f>VLOOKUP(A5526,'15 feb'!A5555:A5706,1,)</f>
        <v>#N/A</v>
      </c>
      <c r="E5526" s="1" t="s">
        <v>7749</v>
      </c>
      <c r="F5526" s="1"/>
      <c r="G5526" s="1" t="s">
        <v>8535</v>
      </c>
      <c r="H5526" s="1" t="s">
        <v>8893</v>
      </c>
    </row>
    <row r="5527" spans="1:8" hidden="1" x14ac:dyDescent="0.25">
      <c r="A5527" s="1" t="s">
        <v>5524</v>
      </c>
      <c r="B5527" s="4" t="e">
        <f t="shared" si="91"/>
        <v>#VALUE!</v>
      </c>
      <c r="C5527" s="1" t="s">
        <v>7525</v>
      </c>
      <c r="D5527" s="1" t="e">
        <f>VLOOKUP(A5527,'15 feb'!A5556:A5707,1,)</f>
        <v>#N/A</v>
      </c>
      <c r="E5527" s="1" t="s">
        <v>7881</v>
      </c>
      <c r="F5527" s="1"/>
      <c r="G5527" s="1" t="s">
        <v>8489</v>
      </c>
      <c r="H5527" s="1" t="s">
        <v>8893</v>
      </c>
    </row>
    <row r="5528" spans="1:8" hidden="1" x14ac:dyDescent="0.25">
      <c r="A5528" s="1" t="s">
        <v>5525</v>
      </c>
      <c r="B5528" s="4" t="e">
        <f t="shared" si="91"/>
        <v>#VALUE!</v>
      </c>
      <c r="C5528" s="1" t="s">
        <v>7522</v>
      </c>
      <c r="D5528" s="1" t="e">
        <f>VLOOKUP(A5528,'15 feb'!A5557:A5708,1,)</f>
        <v>#N/A</v>
      </c>
      <c r="E5528" s="1" t="s">
        <v>7978</v>
      </c>
      <c r="F5528" s="1"/>
      <c r="G5528" s="1" t="s">
        <v>8693</v>
      </c>
      <c r="H5528" s="1" t="s">
        <v>8893</v>
      </c>
    </row>
    <row r="5529" spans="1:8" hidden="1" x14ac:dyDescent="0.25">
      <c r="A5529" s="1" t="s">
        <v>5526</v>
      </c>
      <c r="B5529" s="4" t="e">
        <f t="shared" si="91"/>
        <v>#VALUE!</v>
      </c>
      <c r="C5529" s="1" t="s">
        <v>7525</v>
      </c>
      <c r="D5529" s="1" t="e">
        <f>VLOOKUP(A5529,'15 feb'!A5558:A5709,1,)</f>
        <v>#N/A</v>
      </c>
      <c r="E5529" s="1" t="s">
        <v>7775</v>
      </c>
      <c r="F5529" s="1"/>
      <c r="G5529" s="1" t="s">
        <v>8705</v>
      </c>
      <c r="H5529" s="1" t="s">
        <v>8893</v>
      </c>
    </row>
    <row r="5530" spans="1:8" hidden="1" x14ac:dyDescent="0.25">
      <c r="A5530" s="1" t="s">
        <v>5527</v>
      </c>
      <c r="B5530" s="4" t="e">
        <f t="shared" si="91"/>
        <v>#VALUE!</v>
      </c>
      <c r="C5530" s="1" t="s">
        <v>7528</v>
      </c>
      <c r="D5530" s="1" t="e">
        <f>VLOOKUP(A5530,'15 feb'!A5559:A5710,1,)</f>
        <v>#N/A</v>
      </c>
      <c r="E5530" s="1" t="s">
        <v>7953</v>
      </c>
      <c r="F5530" s="1" t="s">
        <v>8294</v>
      </c>
      <c r="G5530" s="1" t="s">
        <v>8754</v>
      </c>
      <c r="H5530" s="1" t="s">
        <v>8894</v>
      </c>
    </row>
    <row r="5531" spans="1:8" hidden="1" x14ac:dyDescent="0.25">
      <c r="A5531" s="1" t="s">
        <v>5528</v>
      </c>
      <c r="B5531" s="4" t="e">
        <f t="shared" si="91"/>
        <v>#VALUE!</v>
      </c>
      <c r="C5531" s="1" t="s">
        <v>7525</v>
      </c>
      <c r="D5531" s="1" t="e">
        <f>VLOOKUP(A5531,'15 feb'!A5560:A5711,1,)</f>
        <v>#N/A</v>
      </c>
      <c r="E5531" s="1" t="s">
        <v>7731</v>
      </c>
      <c r="F5531" s="1"/>
      <c r="G5531" s="1" t="s">
        <v>8686</v>
      </c>
      <c r="H5531" s="1" t="s">
        <v>8893</v>
      </c>
    </row>
    <row r="5532" spans="1:8" hidden="1" x14ac:dyDescent="0.25">
      <c r="A5532" s="1" t="s">
        <v>5529</v>
      </c>
      <c r="B5532" s="4" t="e">
        <f t="shared" si="91"/>
        <v>#VALUE!</v>
      </c>
      <c r="C5532" s="1" t="s">
        <v>7525</v>
      </c>
      <c r="D5532" s="1" t="e">
        <f>VLOOKUP(A5532,'15 feb'!A5561:A5712,1,)</f>
        <v>#N/A</v>
      </c>
      <c r="E5532" s="1" t="s">
        <v>7640</v>
      </c>
      <c r="F5532" s="1"/>
      <c r="G5532" s="1" t="s">
        <v>8359</v>
      </c>
      <c r="H5532" s="1" t="s">
        <v>8893</v>
      </c>
    </row>
    <row r="5533" spans="1:8" hidden="1" x14ac:dyDescent="0.25">
      <c r="A5533" s="1" t="s">
        <v>5530</v>
      </c>
      <c r="B5533" s="4" t="e">
        <f t="shared" si="91"/>
        <v>#VALUE!</v>
      </c>
      <c r="C5533" s="1" t="s">
        <v>7528</v>
      </c>
      <c r="D5533" s="1" t="e">
        <f>VLOOKUP(A5533,'15 feb'!A5562:A5713,1,)</f>
        <v>#N/A</v>
      </c>
      <c r="E5533" s="1" t="s">
        <v>8157</v>
      </c>
      <c r="F5533" s="1"/>
      <c r="G5533" s="1" t="s">
        <v>8801</v>
      </c>
      <c r="H5533" s="1" t="s">
        <v>8894</v>
      </c>
    </row>
    <row r="5534" spans="1:8" hidden="1" x14ac:dyDescent="0.25">
      <c r="A5534" s="1" t="s">
        <v>5531</v>
      </c>
      <c r="B5534" s="4" t="e">
        <f t="shared" si="91"/>
        <v>#VALUE!</v>
      </c>
      <c r="C5534" s="1" t="s">
        <v>7528</v>
      </c>
      <c r="D5534" s="1" t="e">
        <f>VLOOKUP(A5534,'15 feb'!A5563:A5714,1,)</f>
        <v>#N/A</v>
      </c>
      <c r="E5534" s="1" t="s">
        <v>8157</v>
      </c>
      <c r="F5534" s="1"/>
      <c r="G5534" s="1" t="s">
        <v>8801</v>
      </c>
      <c r="H5534" s="1" t="s">
        <v>8894</v>
      </c>
    </row>
    <row r="5535" spans="1:8" hidden="1" x14ac:dyDescent="0.25">
      <c r="A5535" s="1" t="s">
        <v>5532</v>
      </c>
      <c r="B5535" s="4" t="e">
        <f t="shared" si="91"/>
        <v>#VALUE!</v>
      </c>
      <c r="C5535" s="1" t="s">
        <v>7522</v>
      </c>
      <c r="D5535" s="1" t="e">
        <f>VLOOKUP(A5535,'15 feb'!A5564:A5715,1,)</f>
        <v>#N/A</v>
      </c>
      <c r="E5535" s="1" t="s">
        <v>7755</v>
      </c>
      <c r="F5535" s="1"/>
      <c r="G5535" s="1" t="s">
        <v>8695</v>
      </c>
      <c r="H5535" s="1" t="s">
        <v>8893</v>
      </c>
    </row>
    <row r="5536" spans="1:8" hidden="1" x14ac:dyDescent="0.25">
      <c r="A5536" s="1" t="s">
        <v>5533</v>
      </c>
      <c r="B5536" s="4" t="e">
        <f t="shared" si="91"/>
        <v>#VALUE!</v>
      </c>
      <c r="C5536" s="1" t="s">
        <v>7522</v>
      </c>
      <c r="D5536" s="1" t="e">
        <f>VLOOKUP(A5536,'15 feb'!A5565:A5716,1,)</f>
        <v>#N/A</v>
      </c>
      <c r="E5536" s="1" t="s">
        <v>7755</v>
      </c>
      <c r="F5536" s="1"/>
      <c r="G5536" s="1" t="s">
        <v>8695</v>
      </c>
      <c r="H5536" s="1" t="s">
        <v>8893</v>
      </c>
    </row>
    <row r="5537" spans="1:8" hidden="1" x14ac:dyDescent="0.25">
      <c r="A5537" s="1" t="s">
        <v>5534</v>
      </c>
      <c r="B5537" s="4" t="e">
        <f t="shared" si="91"/>
        <v>#VALUE!</v>
      </c>
      <c r="C5537" s="1" t="s">
        <v>7522</v>
      </c>
      <c r="D5537" s="1" t="e">
        <f>VLOOKUP(A5537,'15 feb'!A5566:A5717,1,)</f>
        <v>#N/A</v>
      </c>
      <c r="E5537" s="1" t="s">
        <v>7613</v>
      </c>
      <c r="F5537" s="1"/>
      <c r="G5537" s="1" t="s">
        <v>8545</v>
      </c>
      <c r="H5537" s="1" t="s">
        <v>8893</v>
      </c>
    </row>
    <row r="5538" spans="1:8" hidden="1" x14ac:dyDescent="0.25">
      <c r="A5538" s="1" t="s">
        <v>5535</v>
      </c>
      <c r="B5538" s="4" t="e">
        <f t="shared" si="91"/>
        <v>#VALUE!</v>
      </c>
      <c r="C5538" s="1" t="s">
        <v>7525</v>
      </c>
      <c r="D5538" s="1" t="e">
        <f>VLOOKUP(A5538,'15 feb'!A5567:A5718,1,)</f>
        <v>#N/A</v>
      </c>
      <c r="E5538" s="1" t="s">
        <v>7875</v>
      </c>
      <c r="F5538" s="1"/>
      <c r="G5538" s="1" t="s">
        <v>8710</v>
      </c>
      <c r="H5538" s="1" t="s">
        <v>8893</v>
      </c>
    </row>
    <row r="5539" spans="1:8" hidden="1" x14ac:dyDescent="0.25">
      <c r="A5539" s="1" t="s">
        <v>5536</v>
      </c>
      <c r="B5539" s="4" t="e">
        <f t="shared" si="91"/>
        <v>#VALUE!</v>
      </c>
      <c r="C5539" s="1" t="s">
        <v>7525</v>
      </c>
      <c r="D5539" s="1" t="e">
        <f>VLOOKUP(A5539,'15 feb'!A5568:A5719,1,)</f>
        <v>#N/A</v>
      </c>
      <c r="E5539" s="1" t="s">
        <v>7803</v>
      </c>
      <c r="F5539" s="1"/>
      <c r="G5539" s="1" t="s">
        <v>8723</v>
      </c>
      <c r="H5539" s="1" t="s">
        <v>8893</v>
      </c>
    </row>
    <row r="5540" spans="1:8" hidden="1" x14ac:dyDescent="0.25">
      <c r="A5540" s="1" t="s">
        <v>5537</v>
      </c>
      <c r="B5540" s="4" t="e">
        <f t="shared" si="91"/>
        <v>#VALUE!</v>
      </c>
      <c r="C5540" s="1" t="s">
        <v>7525</v>
      </c>
      <c r="D5540" s="1" t="e">
        <f>VLOOKUP(A5540,'15 feb'!A5569:A5720,1,)</f>
        <v>#N/A</v>
      </c>
      <c r="E5540" s="1" t="s">
        <v>7839</v>
      </c>
      <c r="F5540" s="1"/>
      <c r="G5540" s="1" t="s">
        <v>8743</v>
      </c>
      <c r="H5540" s="1" t="s">
        <v>8893</v>
      </c>
    </row>
    <row r="5541" spans="1:8" hidden="1" x14ac:dyDescent="0.25">
      <c r="A5541" s="1" t="s">
        <v>5538</v>
      </c>
      <c r="B5541" s="4" t="e">
        <f t="shared" si="91"/>
        <v>#VALUE!</v>
      </c>
      <c r="C5541" s="1" t="s">
        <v>7525</v>
      </c>
      <c r="D5541" s="1" t="e">
        <f>VLOOKUP(A5541,'15 feb'!A5570:A5721,1,)</f>
        <v>#N/A</v>
      </c>
      <c r="E5541" s="1" t="s">
        <v>7817</v>
      </c>
      <c r="F5541" s="1"/>
      <c r="G5541" s="1" t="s">
        <v>8406</v>
      </c>
      <c r="H5541" s="1" t="s">
        <v>8893</v>
      </c>
    </row>
    <row r="5542" spans="1:8" hidden="1" x14ac:dyDescent="0.25">
      <c r="A5542" s="1" t="s">
        <v>5539</v>
      </c>
      <c r="B5542" s="4" t="e">
        <f t="shared" si="91"/>
        <v>#VALUE!</v>
      </c>
      <c r="C5542" s="1" t="s">
        <v>7525</v>
      </c>
      <c r="D5542" s="1" t="e">
        <f>VLOOKUP(A5542,'15 feb'!A5571:A5722,1,)</f>
        <v>#N/A</v>
      </c>
      <c r="E5542" s="1" t="s">
        <v>7608</v>
      </c>
      <c r="F5542" s="1"/>
      <c r="G5542" s="1" t="s">
        <v>8315</v>
      </c>
      <c r="H5542" s="1" t="s">
        <v>8893</v>
      </c>
    </row>
    <row r="5543" spans="1:8" hidden="1" x14ac:dyDescent="0.25">
      <c r="A5543" s="1" t="s">
        <v>5540</v>
      </c>
      <c r="B5543" s="4" t="e">
        <f t="shared" si="91"/>
        <v>#VALUE!</v>
      </c>
      <c r="C5543" s="1" t="s">
        <v>7528</v>
      </c>
      <c r="D5543" s="1" t="e">
        <f>VLOOKUP(A5543,'15 feb'!A5572:A5723,1,)</f>
        <v>#N/A</v>
      </c>
      <c r="E5543" s="1" t="s">
        <v>8243</v>
      </c>
      <c r="F5543" s="1" t="s">
        <v>8308</v>
      </c>
      <c r="G5543" s="1" t="s">
        <v>8374</v>
      </c>
      <c r="H5543" s="1" t="s">
        <v>8894</v>
      </c>
    </row>
    <row r="5544" spans="1:8" hidden="1" x14ac:dyDescent="0.25">
      <c r="A5544" s="1" t="s">
        <v>5541</v>
      </c>
      <c r="B5544" s="4" t="e">
        <f t="shared" si="91"/>
        <v>#VALUE!</v>
      </c>
      <c r="C5544" s="1" t="s">
        <v>7522</v>
      </c>
      <c r="D5544" s="1" t="e">
        <f>VLOOKUP(A5544,'15 feb'!A5573:A5724,1,)</f>
        <v>#N/A</v>
      </c>
      <c r="E5544" s="1" t="s">
        <v>7900</v>
      </c>
      <c r="F5544" s="1"/>
      <c r="G5544" s="1" t="s">
        <v>8544</v>
      </c>
      <c r="H5544" s="1" t="s">
        <v>8893</v>
      </c>
    </row>
    <row r="5545" spans="1:8" hidden="1" x14ac:dyDescent="0.25">
      <c r="A5545" s="1" t="s">
        <v>5542</v>
      </c>
      <c r="B5545" s="4" t="e">
        <f t="shared" si="91"/>
        <v>#VALUE!</v>
      </c>
      <c r="C5545" s="1" t="s">
        <v>7525</v>
      </c>
      <c r="D5545" s="1" t="e">
        <f>VLOOKUP(A5545,'15 feb'!A5574:A5725,1,)</f>
        <v>#N/A</v>
      </c>
      <c r="E5545" s="1" t="s">
        <v>7900</v>
      </c>
      <c r="F5545" s="1"/>
      <c r="G5545" s="1" t="s">
        <v>8544</v>
      </c>
      <c r="H5545" s="1" t="s">
        <v>8893</v>
      </c>
    </row>
    <row r="5546" spans="1:8" hidden="1" x14ac:dyDescent="0.25">
      <c r="A5546" s="1" t="s">
        <v>5543</v>
      </c>
      <c r="B5546" s="4" t="e">
        <f t="shared" si="91"/>
        <v>#VALUE!</v>
      </c>
      <c r="C5546" s="1" t="s">
        <v>7525</v>
      </c>
      <c r="D5546" s="1" t="e">
        <f>VLOOKUP(A5546,'15 feb'!A5575:A5726,1,)</f>
        <v>#N/A</v>
      </c>
      <c r="E5546" s="1" t="s">
        <v>7978</v>
      </c>
      <c r="F5546" s="1"/>
      <c r="G5546" s="1" t="s">
        <v>8693</v>
      </c>
      <c r="H5546" s="1" t="s">
        <v>8893</v>
      </c>
    </row>
    <row r="5547" spans="1:8" hidden="1" x14ac:dyDescent="0.25">
      <c r="A5547" s="1" t="s">
        <v>5544</v>
      </c>
      <c r="B5547" s="4" t="e">
        <f t="shared" si="91"/>
        <v>#VALUE!</v>
      </c>
      <c r="C5547" s="1" t="s">
        <v>7528</v>
      </c>
      <c r="D5547" s="1" t="e">
        <f>VLOOKUP(A5547,'15 feb'!A5576:A5727,1,)</f>
        <v>#N/A</v>
      </c>
      <c r="E5547" s="1" t="s">
        <v>7666</v>
      </c>
      <c r="F5547" s="1"/>
      <c r="G5547" s="1" t="s">
        <v>8510</v>
      </c>
      <c r="H5547" s="1" t="s">
        <v>8894</v>
      </c>
    </row>
    <row r="5548" spans="1:8" hidden="1" x14ac:dyDescent="0.25">
      <c r="A5548" s="1" t="s">
        <v>5545</v>
      </c>
      <c r="B5548" s="4" t="e">
        <f t="shared" si="91"/>
        <v>#VALUE!</v>
      </c>
      <c r="C5548" s="1" t="s">
        <v>7525</v>
      </c>
      <c r="D5548" s="1" t="e">
        <f>VLOOKUP(A5548,'15 feb'!A5577:A5728,1,)</f>
        <v>#N/A</v>
      </c>
      <c r="E5548" s="1" t="s">
        <v>7799</v>
      </c>
      <c r="F5548" s="1"/>
      <c r="G5548" s="1" t="s">
        <v>8720</v>
      </c>
      <c r="H5548" s="1" t="s">
        <v>8893</v>
      </c>
    </row>
    <row r="5549" spans="1:8" hidden="1" x14ac:dyDescent="0.25">
      <c r="A5549" s="1" t="s">
        <v>5546</v>
      </c>
      <c r="B5549" s="4" t="e">
        <f t="shared" si="91"/>
        <v>#VALUE!</v>
      </c>
      <c r="C5549" s="1" t="s">
        <v>7530</v>
      </c>
      <c r="D5549" s="1" t="e">
        <f>VLOOKUP(A5549,'15 feb'!A5578:A5729,1,)</f>
        <v>#N/A</v>
      </c>
      <c r="E5549" s="1" t="s">
        <v>7863</v>
      </c>
      <c r="F5549" s="1"/>
      <c r="G5549" s="1" t="s">
        <v>8428</v>
      </c>
      <c r="H5549" s="1" t="s">
        <v>8893</v>
      </c>
    </row>
    <row r="5550" spans="1:8" hidden="1" x14ac:dyDescent="0.25">
      <c r="A5550" s="1" t="s">
        <v>5547</v>
      </c>
      <c r="B5550" s="4" t="e">
        <f t="shared" si="91"/>
        <v>#VALUE!</v>
      </c>
      <c r="C5550" s="1" t="s">
        <v>7525</v>
      </c>
      <c r="D5550" s="1" t="e">
        <f>VLOOKUP(A5550,'15 feb'!A5579:A5730,1,)</f>
        <v>#N/A</v>
      </c>
      <c r="E5550" s="1" t="s">
        <v>7788</v>
      </c>
      <c r="F5550" s="1"/>
      <c r="G5550" s="1" t="s">
        <v>8713</v>
      </c>
      <c r="H5550" s="1" t="s">
        <v>8893</v>
      </c>
    </row>
    <row r="5551" spans="1:8" hidden="1" x14ac:dyDescent="0.25">
      <c r="A5551" s="1" t="s">
        <v>5548</v>
      </c>
      <c r="B5551" s="4" t="e">
        <f t="shared" si="91"/>
        <v>#VALUE!</v>
      </c>
      <c r="C5551" s="1" t="s">
        <v>7528</v>
      </c>
      <c r="D5551" s="1" t="e">
        <f>VLOOKUP(A5551,'15 feb'!A5580:A5731,1,)</f>
        <v>#N/A</v>
      </c>
      <c r="E5551" s="1" t="s">
        <v>7847</v>
      </c>
      <c r="F5551" s="1"/>
      <c r="G5551" s="1" t="s">
        <v>8671</v>
      </c>
      <c r="H5551" s="1" t="s">
        <v>8894</v>
      </c>
    </row>
    <row r="5552" spans="1:8" hidden="1" x14ac:dyDescent="0.25">
      <c r="A5552" s="1" t="s">
        <v>5549</v>
      </c>
      <c r="B5552" s="4" t="e">
        <f t="shared" si="91"/>
        <v>#VALUE!</v>
      </c>
      <c r="C5552" s="1" t="s">
        <v>7524</v>
      </c>
      <c r="D5552" s="1" t="e">
        <f>VLOOKUP(A5552,'15 feb'!A5581:A5732,1,)</f>
        <v>#N/A</v>
      </c>
      <c r="E5552" s="1" t="s">
        <v>7975</v>
      </c>
      <c r="F5552" s="1"/>
      <c r="G5552" s="1" t="s">
        <v>8422</v>
      </c>
      <c r="H5552" s="1" t="s">
        <v>8893</v>
      </c>
    </row>
    <row r="5553" spans="1:8" hidden="1" x14ac:dyDescent="0.25">
      <c r="A5553" s="1" t="s">
        <v>5550</v>
      </c>
      <c r="B5553" s="4" t="e">
        <f t="shared" si="91"/>
        <v>#VALUE!</v>
      </c>
      <c r="C5553" s="1" t="s">
        <v>7525</v>
      </c>
      <c r="D5553" s="1" t="e">
        <f>VLOOKUP(A5553,'15 feb'!A5582:A5733,1,)</f>
        <v>#N/A</v>
      </c>
      <c r="E5553" s="1" t="s">
        <v>7943</v>
      </c>
      <c r="F5553" s="1"/>
      <c r="G5553" s="1" t="s">
        <v>8788</v>
      </c>
      <c r="H5553" s="1" t="s">
        <v>8893</v>
      </c>
    </row>
    <row r="5554" spans="1:8" hidden="1" x14ac:dyDescent="0.25">
      <c r="A5554" s="1" t="s">
        <v>5551</v>
      </c>
      <c r="B5554" s="4" t="e">
        <f t="shared" si="91"/>
        <v>#VALUE!</v>
      </c>
      <c r="C5554" s="1" t="s">
        <v>7525</v>
      </c>
      <c r="D5554" s="1" t="e">
        <f>VLOOKUP(A5554,'15 feb'!A5583:A5734,1,)</f>
        <v>#N/A</v>
      </c>
      <c r="E5554" s="1" t="s">
        <v>7788</v>
      </c>
      <c r="F5554" s="1"/>
      <c r="G5554" s="1" t="s">
        <v>8713</v>
      </c>
      <c r="H5554" s="1" t="s">
        <v>8893</v>
      </c>
    </row>
    <row r="5555" spans="1:8" hidden="1" x14ac:dyDescent="0.25">
      <c r="A5555" s="1" t="s">
        <v>5552</v>
      </c>
      <c r="B5555" s="4" t="e">
        <f t="shared" si="91"/>
        <v>#VALUE!</v>
      </c>
      <c r="C5555" s="1" t="s">
        <v>7525</v>
      </c>
      <c r="D5555" s="1" t="e">
        <f>VLOOKUP(A5555,'15 feb'!A5584:A5735,1,)</f>
        <v>#N/A</v>
      </c>
      <c r="E5555" s="1" t="s">
        <v>8171</v>
      </c>
      <c r="F5555" s="1"/>
      <c r="G5555" s="1" t="s">
        <v>8336</v>
      </c>
      <c r="H5555" s="1" t="s">
        <v>8893</v>
      </c>
    </row>
    <row r="5556" spans="1:8" hidden="1" x14ac:dyDescent="0.25">
      <c r="A5556" s="1" t="s">
        <v>5553</v>
      </c>
      <c r="B5556" s="4" t="e">
        <f t="shared" si="91"/>
        <v>#VALUE!</v>
      </c>
      <c r="C5556" s="1" t="s">
        <v>7528</v>
      </c>
      <c r="D5556" s="1" t="e">
        <f>VLOOKUP(A5556,'15 feb'!A5585:A5736,1,)</f>
        <v>#N/A</v>
      </c>
      <c r="E5556" s="1" t="s">
        <v>7697</v>
      </c>
      <c r="F5556" s="1"/>
      <c r="G5556" s="1" t="s">
        <v>8516</v>
      </c>
      <c r="H5556" s="1" t="s">
        <v>8894</v>
      </c>
    </row>
    <row r="5557" spans="1:8" hidden="1" x14ac:dyDescent="0.25">
      <c r="A5557" s="1" t="s">
        <v>5554</v>
      </c>
      <c r="B5557" s="4" t="e">
        <f t="shared" si="91"/>
        <v>#VALUE!</v>
      </c>
      <c r="C5557" s="1" t="s">
        <v>7525</v>
      </c>
      <c r="D5557" s="1" t="e">
        <f>VLOOKUP(A5557,'15 feb'!A5586:A5737,1,)</f>
        <v>#N/A</v>
      </c>
      <c r="E5557" s="1" t="s">
        <v>7905</v>
      </c>
      <c r="F5557" s="1"/>
      <c r="G5557" s="1" t="s">
        <v>8772</v>
      </c>
      <c r="H5557" s="1" t="s">
        <v>8893</v>
      </c>
    </row>
    <row r="5558" spans="1:8" hidden="1" x14ac:dyDescent="0.25">
      <c r="A5558" s="1" t="s">
        <v>5555</v>
      </c>
      <c r="B5558" s="4" t="e">
        <f t="shared" si="91"/>
        <v>#VALUE!</v>
      </c>
      <c r="C5558" s="1" t="s">
        <v>7527</v>
      </c>
      <c r="D5558" s="1" t="e">
        <f>VLOOKUP(A5558,'15 feb'!A5587:A5738,1,)</f>
        <v>#N/A</v>
      </c>
      <c r="E5558" s="1" t="s">
        <v>7547</v>
      </c>
      <c r="F5558" s="1"/>
      <c r="G5558" s="1" t="s">
        <v>8610</v>
      </c>
      <c r="H5558" s="1" t="s">
        <v>8893</v>
      </c>
    </row>
    <row r="5559" spans="1:8" hidden="1" x14ac:dyDescent="0.25">
      <c r="A5559" s="1" t="s">
        <v>5556</v>
      </c>
      <c r="B5559" s="4" t="e">
        <f t="shared" si="91"/>
        <v>#VALUE!</v>
      </c>
      <c r="C5559" s="1" t="s">
        <v>7527</v>
      </c>
      <c r="D5559" s="1" t="e">
        <f>VLOOKUP(A5559,'15 feb'!A5588:A5739,1,)</f>
        <v>#N/A</v>
      </c>
      <c r="E5559" s="1" t="s">
        <v>7547</v>
      </c>
      <c r="F5559" s="1"/>
      <c r="G5559" s="1" t="s">
        <v>8610</v>
      </c>
      <c r="H5559" s="1" t="s">
        <v>8893</v>
      </c>
    </row>
    <row r="5560" spans="1:8" hidden="1" x14ac:dyDescent="0.25">
      <c r="A5560" s="1" t="s">
        <v>5557</v>
      </c>
      <c r="B5560" s="4" t="e">
        <f t="shared" si="91"/>
        <v>#VALUE!</v>
      </c>
      <c r="C5560" s="1" t="s">
        <v>7525</v>
      </c>
      <c r="D5560" s="1" t="e">
        <f>VLOOKUP(A5560,'15 feb'!A5589:A5740,1,)</f>
        <v>#N/A</v>
      </c>
      <c r="E5560" s="1" t="s">
        <v>8035</v>
      </c>
      <c r="F5560" s="1"/>
      <c r="G5560" s="1" t="s">
        <v>8274</v>
      </c>
      <c r="H5560" s="1" t="s">
        <v>8893</v>
      </c>
    </row>
    <row r="5561" spans="1:8" hidden="1" x14ac:dyDescent="0.25">
      <c r="A5561" s="1" t="s">
        <v>5558</v>
      </c>
      <c r="B5561" s="4" t="e">
        <f t="shared" si="91"/>
        <v>#VALUE!</v>
      </c>
      <c r="C5561" s="1" t="s">
        <v>7525</v>
      </c>
      <c r="D5561" s="1" t="e">
        <f>VLOOKUP(A5561,'15 feb'!A5590:A5741,1,)</f>
        <v>#N/A</v>
      </c>
      <c r="E5561" s="1" t="s">
        <v>7602</v>
      </c>
      <c r="F5561" s="1"/>
      <c r="G5561" s="1" t="s">
        <v>8331</v>
      </c>
      <c r="H5561" s="1" t="s">
        <v>8893</v>
      </c>
    </row>
    <row r="5562" spans="1:8" hidden="1" x14ac:dyDescent="0.25">
      <c r="A5562" s="1" t="s">
        <v>5559</v>
      </c>
      <c r="B5562" s="4" t="e">
        <f t="shared" si="91"/>
        <v>#VALUE!</v>
      </c>
      <c r="C5562" s="1" t="s">
        <v>7525</v>
      </c>
      <c r="D5562" s="1" t="e">
        <f>VLOOKUP(A5562,'15 feb'!A5591:A5742,1,)</f>
        <v>#N/A</v>
      </c>
      <c r="E5562" s="1" t="s">
        <v>7573</v>
      </c>
      <c r="F5562" s="1"/>
      <c r="G5562" s="1" t="s">
        <v>8320</v>
      </c>
      <c r="H5562" s="1" t="s">
        <v>8893</v>
      </c>
    </row>
    <row r="5563" spans="1:8" hidden="1" x14ac:dyDescent="0.25">
      <c r="A5563" s="1" t="s">
        <v>5560</v>
      </c>
      <c r="B5563" s="4" t="e">
        <f t="shared" si="91"/>
        <v>#VALUE!</v>
      </c>
      <c r="C5563" s="1" t="s">
        <v>7525</v>
      </c>
      <c r="D5563" s="1" t="e">
        <f>VLOOKUP(A5563,'15 feb'!A5592:A5743,1,)</f>
        <v>#N/A</v>
      </c>
      <c r="E5563" s="1" t="s">
        <v>7871</v>
      </c>
      <c r="F5563" s="1"/>
      <c r="G5563" s="1" t="s">
        <v>8439</v>
      </c>
      <c r="H5563" s="1" t="s">
        <v>8893</v>
      </c>
    </row>
    <row r="5564" spans="1:8" hidden="1" x14ac:dyDescent="0.25">
      <c r="A5564" s="1" t="s">
        <v>5561</v>
      </c>
      <c r="B5564" s="4" t="e">
        <f t="shared" si="91"/>
        <v>#VALUE!</v>
      </c>
      <c r="C5564" s="1" t="s">
        <v>7524</v>
      </c>
      <c r="D5564" s="1" t="e">
        <f>VLOOKUP(A5564,'15 feb'!A5593:A5744,1,)</f>
        <v>#N/A</v>
      </c>
      <c r="E5564" s="1" t="s">
        <v>8054</v>
      </c>
      <c r="F5564" s="1"/>
      <c r="G5564" s="1" t="s">
        <v>8824</v>
      </c>
      <c r="H5564" s="1" t="s">
        <v>8893</v>
      </c>
    </row>
    <row r="5565" spans="1:8" hidden="1" x14ac:dyDescent="0.25">
      <c r="A5565" s="1" t="s">
        <v>5562</v>
      </c>
      <c r="B5565" s="4" t="e">
        <f t="shared" si="91"/>
        <v>#VALUE!</v>
      </c>
      <c r="C5565" s="1" t="s">
        <v>7522</v>
      </c>
      <c r="D5565" s="1" t="e">
        <f>VLOOKUP(A5565,'15 feb'!A5594:A5745,1,)</f>
        <v>#N/A</v>
      </c>
      <c r="E5565" s="1" t="s">
        <v>7836</v>
      </c>
      <c r="F5565" s="1"/>
      <c r="G5565" s="1" t="s">
        <v>8740</v>
      </c>
      <c r="H5565" s="1" t="s">
        <v>8893</v>
      </c>
    </row>
    <row r="5566" spans="1:8" hidden="1" x14ac:dyDescent="0.25">
      <c r="A5566" s="1" t="s">
        <v>5563</v>
      </c>
      <c r="B5566" s="4" t="e">
        <f t="shared" si="91"/>
        <v>#VALUE!</v>
      </c>
      <c r="C5566" s="1" t="s">
        <v>7525</v>
      </c>
      <c r="D5566" s="1" t="e">
        <f>VLOOKUP(A5566,'15 feb'!A5595:A5746,1,)</f>
        <v>#N/A</v>
      </c>
      <c r="E5566" s="1" t="s">
        <v>7813</v>
      </c>
      <c r="F5566" s="1"/>
      <c r="G5566" s="1" t="s">
        <v>8728</v>
      </c>
      <c r="H5566" s="1" t="s">
        <v>8893</v>
      </c>
    </row>
    <row r="5567" spans="1:8" hidden="1" x14ac:dyDescent="0.25">
      <c r="A5567" s="1" t="s">
        <v>5564</v>
      </c>
      <c r="B5567" s="4" t="e">
        <f t="shared" si="91"/>
        <v>#VALUE!</v>
      </c>
      <c r="C5567" s="1" t="s">
        <v>7525</v>
      </c>
      <c r="D5567" s="1" t="e">
        <f>VLOOKUP(A5567,'15 feb'!A5596:A5747,1,)</f>
        <v>#N/A</v>
      </c>
      <c r="E5567" s="1" t="s">
        <v>7714</v>
      </c>
      <c r="F5567" s="1"/>
      <c r="G5567" s="1" t="s">
        <v>8385</v>
      </c>
      <c r="H5567" s="1" t="s">
        <v>8893</v>
      </c>
    </row>
    <row r="5568" spans="1:8" hidden="1" x14ac:dyDescent="0.25">
      <c r="A5568" s="1" t="s">
        <v>5565</v>
      </c>
      <c r="B5568" s="4" t="e">
        <f t="shared" si="91"/>
        <v>#VALUE!</v>
      </c>
      <c r="C5568" s="1" t="s">
        <v>7525</v>
      </c>
      <c r="D5568" s="1" t="e">
        <f>VLOOKUP(A5568,'15 feb'!A5597:A5748,1,)</f>
        <v>#N/A</v>
      </c>
      <c r="E5568" s="1" t="s">
        <v>7898</v>
      </c>
      <c r="F5568" s="1"/>
      <c r="G5568" s="1" t="s">
        <v>8334</v>
      </c>
      <c r="H5568" s="1" t="s">
        <v>8893</v>
      </c>
    </row>
    <row r="5569" spans="1:8" hidden="1" x14ac:dyDescent="0.25">
      <c r="A5569" s="1" t="s">
        <v>5566</v>
      </c>
      <c r="B5569" s="4" t="e">
        <f t="shared" si="91"/>
        <v>#VALUE!</v>
      </c>
      <c r="C5569" s="1" t="s">
        <v>7528</v>
      </c>
      <c r="D5569" s="1" t="e">
        <f>VLOOKUP(A5569,'15 feb'!A5598:A5749,1,)</f>
        <v>#N/A</v>
      </c>
      <c r="E5569" s="1" t="s">
        <v>7666</v>
      </c>
      <c r="F5569" s="1"/>
      <c r="G5569" s="1" t="s">
        <v>8510</v>
      </c>
      <c r="H5569" s="1" t="s">
        <v>8894</v>
      </c>
    </row>
    <row r="5570" spans="1:8" hidden="1" x14ac:dyDescent="0.25">
      <c r="A5570" s="1" t="s">
        <v>5567</v>
      </c>
      <c r="B5570" s="4" t="e">
        <f t="shared" ref="B5570:B5633" si="92">MID(A5570,1,4)*10000+MID(A5570,7,4)</f>
        <v>#VALUE!</v>
      </c>
      <c r="C5570" s="1" t="s">
        <v>7528</v>
      </c>
      <c r="D5570" s="1" t="e">
        <f>VLOOKUP(A5570,'15 feb'!A5599:A5750,1,)</f>
        <v>#N/A</v>
      </c>
      <c r="E5570" s="1" t="s">
        <v>8244</v>
      </c>
      <c r="F5570" s="1"/>
      <c r="G5570" s="1" t="s">
        <v>8321</v>
      </c>
      <c r="H5570" s="1" t="s">
        <v>8894</v>
      </c>
    </row>
    <row r="5571" spans="1:8" hidden="1" x14ac:dyDescent="0.25">
      <c r="A5571" s="1" t="s">
        <v>5568</v>
      </c>
      <c r="B5571" s="4" t="e">
        <f t="shared" si="92"/>
        <v>#VALUE!</v>
      </c>
      <c r="C5571" s="1" t="s">
        <v>7525</v>
      </c>
      <c r="D5571" s="1" t="e">
        <f>VLOOKUP(A5571,'15 feb'!A5600:A5751,1,)</f>
        <v>#N/A</v>
      </c>
      <c r="E5571" s="1" t="s">
        <v>7681</v>
      </c>
      <c r="F5571" s="1"/>
      <c r="G5571" s="1" t="s">
        <v>8667</v>
      </c>
      <c r="H5571" s="1" t="s">
        <v>8893</v>
      </c>
    </row>
    <row r="5572" spans="1:8" hidden="1" x14ac:dyDescent="0.25">
      <c r="A5572" s="1" t="s">
        <v>5569</v>
      </c>
      <c r="B5572" s="4" t="e">
        <f t="shared" si="92"/>
        <v>#VALUE!</v>
      </c>
      <c r="C5572" s="1" t="s">
        <v>7528</v>
      </c>
      <c r="D5572" s="1" t="e">
        <f>VLOOKUP(A5572,'15 feb'!A5601:A5752,1,)</f>
        <v>#N/A</v>
      </c>
      <c r="E5572" s="1" t="s">
        <v>7754</v>
      </c>
      <c r="F5572" s="1" t="s">
        <v>8552</v>
      </c>
      <c r="G5572" s="1" t="s">
        <v>8675</v>
      </c>
      <c r="H5572" s="1" t="s">
        <v>8894</v>
      </c>
    </row>
    <row r="5573" spans="1:8" hidden="1" x14ac:dyDescent="0.25">
      <c r="A5573" s="1" t="s">
        <v>5570</v>
      </c>
      <c r="B5573" s="4" t="e">
        <f t="shared" si="92"/>
        <v>#VALUE!</v>
      </c>
      <c r="C5573" s="1" t="s">
        <v>7525</v>
      </c>
      <c r="D5573" s="1" t="e">
        <f>VLOOKUP(A5573,'15 feb'!A5602:A5753,1,)</f>
        <v>#N/A</v>
      </c>
      <c r="E5573" s="1" t="s">
        <v>7770</v>
      </c>
      <c r="F5573" s="1"/>
      <c r="G5573" s="1" t="s">
        <v>8702</v>
      </c>
      <c r="H5573" s="1" t="s">
        <v>8893</v>
      </c>
    </row>
    <row r="5574" spans="1:8" hidden="1" x14ac:dyDescent="0.25">
      <c r="A5574" s="1" t="s">
        <v>5571</v>
      </c>
      <c r="B5574" s="4" t="e">
        <f t="shared" si="92"/>
        <v>#VALUE!</v>
      </c>
      <c r="C5574" s="1" t="s">
        <v>7522</v>
      </c>
      <c r="D5574" s="1" t="e">
        <f>VLOOKUP(A5574,'15 feb'!A5603:A5754,1,)</f>
        <v>#N/A</v>
      </c>
      <c r="E5574" s="1" t="s">
        <v>7770</v>
      </c>
      <c r="F5574" s="1"/>
      <c r="G5574" s="1" t="s">
        <v>8702</v>
      </c>
      <c r="H5574" s="1" t="s">
        <v>8893</v>
      </c>
    </row>
    <row r="5575" spans="1:8" hidden="1" x14ac:dyDescent="0.25">
      <c r="A5575" s="1" t="s">
        <v>5572</v>
      </c>
      <c r="B5575" s="4" t="e">
        <f t="shared" si="92"/>
        <v>#VALUE!</v>
      </c>
      <c r="C5575" s="1" t="s">
        <v>7523</v>
      </c>
      <c r="D5575" s="1" t="e">
        <f>VLOOKUP(A5575,'15 feb'!A5604:A5755,1,)</f>
        <v>#N/A</v>
      </c>
      <c r="E5575" s="1" t="s">
        <v>7980</v>
      </c>
      <c r="F5575" s="1"/>
      <c r="G5575" s="1" t="s">
        <v>8801</v>
      </c>
      <c r="H5575" s="1" t="s">
        <v>8893</v>
      </c>
    </row>
    <row r="5576" spans="1:8" hidden="1" x14ac:dyDescent="0.25">
      <c r="A5576" s="1" t="s">
        <v>5573</v>
      </c>
      <c r="B5576" s="4" t="e">
        <f t="shared" si="92"/>
        <v>#VALUE!</v>
      </c>
      <c r="C5576" s="1" t="s">
        <v>7525</v>
      </c>
      <c r="D5576" s="1" t="e">
        <f>VLOOKUP(A5576,'15 feb'!A5605:A5756,1,)</f>
        <v>#N/A</v>
      </c>
      <c r="E5576" s="1" t="s">
        <v>7571</v>
      </c>
      <c r="F5576" s="1"/>
      <c r="G5576" s="1" t="s">
        <v>8512</v>
      </c>
      <c r="H5576" s="1" t="s">
        <v>8893</v>
      </c>
    </row>
    <row r="5577" spans="1:8" hidden="1" x14ac:dyDescent="0.25">
      <c r="A5577" s="1" t="s">
        <v>5574</v>
      </c>
      <c r="B5577" s="4" t="e">
        <f t="shared" si="92"/>
        <v>#VALUE!</v>
      </c>
      <c r="C5577" s="1" t="s">
        <v>7525</v>
      </c>
      <c r="D5577" s="1" t="e">
        <f>VLOOKUP(A5577,'15 feb'!A5606:A5757,1,)</f>
        <v>#N/A</v>
      </c>
      <c r="E5577" s="1" t="s">
        <v>7541</v>
      </c>
      <c r="F5577" s="1"/>
      <c r="G5577" s="1" t="s">
        <v>8432</v>
      </c>
      <c r="H5577" s="1" t="s">
        <v>8893</v>
      </c>
    </row>
    <row r="5578" spans="1:8" hidden="1" x14ac:dyDescent="0.25">
      <c r="A5578" s="1" t="s">
        <v>5575</v>
      </c>
      <c r="B5578" s="4" t="e">
        <f t="shared" si="92"/>
        <v>#VALUE!</v>
      </c>
      <c r="C5578" s="1" t="s">
        <v>7525</v>
      </c>
      <c r="D5578" s="1" t="e">
        <f>VLOOKUP(A5578,'15 feb'!A5607:A5758,1,)</f>
        <v>#N/A</v>
      </c>
      <c r="E5578" s="1" t="s">
        <v>7831</v>
      </c>
      <c r="F5578" s="1"/>
      <c r="G5578" s="1" t="s">
        <v>8738</v>
      </c>
      <c r="H5578" s="1" t="s">
        <v>8893</v>
      </c>
    </row>
    <row r="5579" spans="1:8" hidden="1" x14ac:dyDescent="0.25">
      <c r="A5579" s="1" t="s">
        <v>5576</v>
      </c>
      <c r="B5579" s="4" t="e">
        <f t="shared" si="92"/>
        <v>#VALUE!</v>
      </c>
      <c r="C5579" s="1" t="s">
        <v>7525</v>
      </c>
      <c r="D5579" s="1" t="e">
        <f>VLOOKUP(A5579,'15 feb'!A5608:A5759,1,)</f>
        <v>#N/A</v>
      </c>
      <c r="E5579" s="1" t="s">
        <v>7626</v>
      </c>
      <c r="F5579" s="1"/>
      <c r="G5579" s="1" t="s">
        <v>8642</v>
      </c>
      <c r="H5579" s="1" t="s">
        <v>8893</v>
      </c>
    </row>
    <row r="5580" spans="1:8" hidden="1" x14ac:dyDescent="0.25">
      <c r="A5580" s="1" t="s">
        <v>5577</v>
      </c>
      <c r="B5580" s="4" t="e">
        <f t="shared" si="92"/>
        <v>#VALUE!</v>
      </c>
      <c r="C5580" s="1" t="s">
        <v>7525</v>
      </c>
      <c r="D5580" s="1" t="e">
        <f>VLOOKUP(A5580,'15 feb'!A5609:A5760,1,)</f>
        <v>#N/A</v>
      </c>
      <c r="E5580" s="1" t="s">
        <v>7788</v>
      </c>
      <c r="F5580" s="1"/>
      <c r="G5580" s="1" t="s">
        <v>8713</v>
      </c>
      <c r="H5580" s="1" t="s">
        <v>8893</v>
      </c>
    </row>
    <row r="5581" spans="1:8" hidden="1" x14ac:dyDescent="0.25">
      <c r="A5581" s="1" t="s">
        <v>5578</v>
      </c>
      <c r="B5581" s="4" t="e">
        <f t="shared" si="92"/>
        <v>#VALUE!</v>
      </c>
      <c r="C5581" s="1" t="s">
        <v>7524</v>
      </c>
      <c r="D5581" s="1" t="e">
        <f>VLOOKUP(A5581,'15 feb'!A5610:A5761,1,)</f>
        <v>#N/A</v>
      </c>
      <c r="E5581" s="1" t="s">
        <v>7788</v>
      </c>
      <c r="F5581" s="1"/>
      <c r="G5581" s="1" t="s">
        <v>8713</v>
      </c>
      <c r="H5581" s="1" t="s">
        <v>8893</v>
      </c>
    </row>
    <row r="5582" spans="1:8" hidden="1" x14ac:dyDescent="0.25">
      <c r="A5582" s="1" t="s">
        <v>5579</v>
      </c>
      <c r="B5582" s="4" t="e">
        <f t="shared" si="92"/>
        <v>#VALUE!</v>
      </c>
      <c r="C5582" s="1" t="s">
        <v>7524</v>
      </c>
      <c r="D5582" s="1" t="e">
        <f>VLOOKUP(A5582,'15 feb'!A5611:A5762,1,)</f>
        <v>#N/A</v>
      </c>
      <c r="E5582" s="1" t="s">
        <v>7726</v>
      </c>
      <c r="F5582" s="1"/>
      <c r="G5582" s="1" t="s">
        <v>8360</v>
      </c>
      <c r="H5582" s="1" t="s">
        <v>8893</v>
      </c>
    </row>
    <row r="5583" spans="1:8" hidden="1" x14ac:dyDescent="0.25">
      <c r="A5583" s="1" t="s">
        <v>5580</v>
      </c>
      <c r="B5583" s="4" t="e">
        <f t="shared" si="92"/>
        <v>#VALUE!</v>
      </c>
      <c r="C5583" s="1" t="s">
        <v>7524</v>
      </c>
      <c r="D5583" s="1" t="e">
        <f>VLOOKUP(A5583,'15 feb'!A5612:A5763,1,)</f>
        <v>#N/A</v>
      </c>
      <c r="E5583" s="1" t="s">
        <v>7681</v>
      </c>
      <c r="F5583" s="1"/>
      <c r="G5583" s="1" t="s">
        <v>8667</v>
      </c>
      <c r="H5583" s="1" t="s">
        <v>8893</v>
      </c>
    </row>
    <row r="5584" spans="1:8" hidden="1" x14ac:dyDescent="0.25">
      <c r="A5584" s="1" t="s">
        <v>5581</v>
      </c>
      <c r="B5584" s="4" t="e">
        <f t="shared" si="92"/>
        <v>#VALUE!</v>
      </c>
      <c r="C5584" s="1" t="s">
        <v>7522</v>
      </c>
      <c r="D5584" s="1" t="e">
        <f>VLOOKUP(A5584,'15 feb'!A5613:A5764,1,)</f>
        <v>#N/A</v>
      </c>
      <c r="E5584" s="1" t="s">
        <v>7559</v>
      </c>
      <c r="F5584" s="1"/>
      <c r="G5584" s="1" t="s">
        <v>8324</v>
      </c>
      <c r="H5584" s="1" t="s">
        <v>8893</v>
      </c>
    </row>
    <row r="5585" spans="1:8" hidden="1" x14ac:dyDescent="0.25">
      <c r="A5585" s="1" t="s">
        <v>5582</v>
      </c>
      <c r="B5585" s="4" t="e">
        <f t="shared" si="92"/>
        <v>#VALUE!</v>
      </c>
      <c r="C5585" s="1" t="s">
        <v>7525</v>
      </c>
      <c r="D5585" s="1" t="e">
        <f>VLOOKUP(A5585,'15 feb'!A5614:A5765,1,)</f>
        <v>#N/A</v>
      </c>
      <c r="E5585" s="1" t="s">
        <v>7846</v>
      </c>
      <c r="F5585" s="1"/>
      <c r="G5585" s="1" t="s">
        <v>8699</v>
      </c>
      <c r="H5585" s="1" t="s">
        <v>8893</v>
      </c>
    </row>
    <row r="5586" spans="1:8" hidden="1" x14ac:dyDescent="0.25">
      <c r="A5586" s="1" t="s">
        <v>5583</v>
      </c>
      <c r="B5586" s="4" t="e">
        <f t="shared" si="92"/>
        <v>#VALUE!</v>
      </c>
      <c r="C5586" s="1" t="s">
        <v>7525</v>
      </c>
      <c r="D5586" s="1" t="e">
        <f>VLOOKUP(A5586,'15 feb'!A5615:A5766,1,)</f>
        <v>#N/A</v>
      </c>
      <c r="E5586" s="1" t="s">
        <v>7793</v>
      </c>
      <c r="F5586" s="1"/>
      <c r="G5586" s="1" t="s">
        <v>8678</v>
      </c>
      <c r="H5586" s="1" t="s">
        <v>8893</v>
      </c>
    </row>
    <row r="5587" spans="1:8" hidden="1" x14ac:dyDescent="0.25">
      <c r="A5587" s="1" t="s">
        <v>5584</v>
      </c>
      <c r="B5587" s="4" t="e">
        <f t="shared" si="92"/>
        <v>#VALUE!</v>
      </c>
      <c r="C5587" s="1" t="s">
        <v>7530</v>
      </c>
      <c r="D5587" s="1" t="e">
        <f>VLOOKUP(A5587,'15 feb'!A5616:A5767,1,)</f>
        <v>#N/A</v>
      </c>
      <c r="E5587" s="1" t="s">
        <v>8110</v>
      </c>
      <c r="F5587" s="1"/>
      <c r="G5587" s="1" t="s">
        <v>8845</v>
      </c>
      <c r="H5587" s="1" t="s">
        <v>8893</v>
      </c>
    </row>
    <row r="5588" spans="1:8" hidden="1" x14ac:dyDescent="0.25">
      <c r="A5588" s="1" t="s">
        <v>5585</v>
      </c>
      <c r="B5588" s="4" t="e">
        <f t="shared" si="92"/>
        <v>#VALUE!</v>
      </c>
      <c r="C5588" s="1" t="s">
        <v>7527</v>
      </c>
      <c r="D5588" s="1" t="e">
        <f>VLOOKUP(A5588,'15 feb'!A5617:A5768,1,)</f>
        <v>#N/A</v>
      </c>
      <c r="E5588" s="1" t="s">
        <v>7902</v>
      </c>
      <c r="F5588" s="1"/>
      <c r="G5588" s="1" t="s">
        <v>8769</v>
      </c>
      <c r="H5588" s="1" t="s">
        <v>8893</v>
      </c>
    </row>
    <row r="5589" spans="1:8" hidden="1" x14ac:dyDescent="0.25">
      <c r="A5589" s="1" t="s">
        <v>5586</v>
      </c>
      <c r="B5589" s="4" t="e">
        <f t="shared" si="92"/>
        <v>#VALUE!</v>
      </c>
      <c r="C5589" s="1" t="s">
        <v>7528</v>
      </c>
      <c r="D5589" s="1" t="e">
        <f>VLOOKUP(A5589,'15 feb'!A5618:A5769,1,)</f>
        <v>#N/A</v>
      </c>
      <c r="E5589" s="1" t="s">
        <v>7853</v>
      </c>
      <c r="F5589" s="1"/>
      <c r="G5589" s="1" t="s">
        <v>8697</v>
      </c>
      <c r="H5589" s="1" t="s">
        <v>8894</v>
      </c>
    </row>
    <row r="5590" spans="1:8" hidden="1" x14ac:dyDescent="0.25">
      <c r="A5590" s="1" t="s">
        <v>5587</v>
      </c>
      <c r="B5590" s="4" t="e">
        <f t="shared" si="92"/>
        <v>#VALUE!</v>
      </c>
      <c r="C5590" s="1" t="s">
        <v>7523</v>
      </c>
      <c r="D5590" s="1" t="e">
        <f>VLOOKUP(A5590,'15 feb'!A5619:A5770,1,)</f>
        <v>#N/A</v>
      </c>
      <c r="E5590" s="1" t="s">
        <v>7768</v>
      </c>
      <c r="F5590" s="1"/>
      <c r="G5590" s="1" t="s">
        <v>8394</v>
      </c>
      <c r="H5590" s="1" t="s">
        <v>8893</v>
      </c>
    </row>
    <row r="5591" spans="1:8" hidden="1" x14ac:dyDescent="0.25">
      <c r="A5591" s="1" t="s">
        <v>5588</v>
      </c>
      <c r="B5591" s="4" t="e">
        <f t="shared" si="92"/>
        <v>#VALUE!</v>
      </c>
      <c r="C5591" s="1" t="s">
        <v>7525</v>
      </c>
      <c r="D5591" s="1" t="e">
        <f>VLOOKUP(A5591,'15 feb'!A5620:A5771,1,)</f>
        <v>#N/A</v>
      </c>
      <c r="E5591" s="1" t="s">
        <v>7881</v>
      </c>
      <c r="F5591" s="1"/>
      <c r="G5591" s="1" t="s">
        <v>8489</v>
      </c>
      <c r="H5591" s="1" t="s">
        <v>8893</v>
      </c>
    </row>
    <row r="5592" spans="1:8" hidden="1" x14ac:dyDescent="0.25">
      <c r="A5592" s="1" t="s">
        <v>5589</v>
      </c>
      <c r="B5592" s="4" t="e">
        <f t="shared" si="92"/>
        <v>#VALUE!</v>
      </c>
      <c r="C5592" s="1" t="s">
        <v>7525</v>
      </c>
      <c r="D5592" s="1" t="e">
        <f>VLOOKUP(A5592,'15 feb'!A5621:A5772,1,)</f>
        <v>#N/A</v>
      </c>
      <c r="E5592" s="1" t="s">
        <v>7905</v>
      </c>
      <c r="F5592" s="1"/>
      <c r="G5592" s="1" t="s">
        <v>8772</v>
      </c>
      <c r="H5592" s="1" t="s">
        <v>8893</v>
      </c>
    </row>
    <row r="5593" spans="1:8" hidden="1" x14ac:dyDescent="0.25">
      <c r="A5593" s="1" t="s">
        <v>5590</v>
      </c>
      <c r="B5593" s="4" t="e">
        <f t="shared" si="92"/>
        <v>#VALUE!</v>
      </c>
      <c r="C5593" s="1" t="s">
        <v>7528</v>
      </c>
      <c r="D5593" s="1" t="e">
        <f>VLOOKUP(A5593,'15 feb'!A5622:A5773,1,)</f>
        <v>#N/A</v>
      </c>
      <c r="E5593" s="1" t="s">
        <v>8014</v>
      </c>
      <c r="F5593" s="1" t="s">
        <v>8308</v>
      </c>
      <c r="G5593" s="1" t="s">
        <v>8766</v>
      </c>
      <c r="H5593" s="1" t="s">
        <v>8894</v>
      </c>
    </row>
    <row r="5594" spans="1:8" hidden="1" x14ac:dyDescent="0.25">
      <c r="A5594" s="1" t="s">
        <v>5591</v>
      </c>
      <c r="B5594" s="4" t="e">
        <f t="shared" si="92"/>
        <v>#VALUE!</v>
      </c>
      <c r="C5594" s="1" t="s">
        <v>7525</v>
      </c>
      <c r="D5594" s="1" t="e">
        <f>VLOOKUP(A5594,'15 feb'!A5623:A5774,1,)</f>
        <v>#N/A</v>
      </c>
      <c r="E5594" s="1" t="s">
        <v>7726</v>
      </c>
      <c r="F5594" s="1"/>
      <c r="G5594" s="1" t="s">
        <v>8360</v>
      </c>
      <c r="H5594" s="1" t="s">
        <v>8893</v>
      </c>
    </row>
    <row r="5595" spans="1:8" hidden="1" x14ac:dyDescent="0.25">
      <c r="A5595" s="1" t="s">
        <v>5592</v>
      </c>
      <c r="B5595" s="4" t="e">
        <f t="shared" si="92"/>
        <v>#VALUE!</v>
      </c>
      <c r="C5595" s="1" t="s">
        <v>7522</v>
      </c>
      <c r="D5595" s="1" t="e">
        <f>VLOOKUP(A5595,'15 feb'!A5624:A5775,1,)</f>
        <v>#N/A</v>
      </c>
      <c r="E5595" s="1" t="s">
        <v>7877</v>
      </c>
      <c r="F5595" s="1"/>
      <c r="G5595" s="1" t="s">
        <v>8758</v>
      </c>
      <c r="H5595" s="1" t="s">
        <v>8893</v>
      </c>
    </row>
    <row r="5596" spans="1:8" hidden="1" x14ac:dyDescent="0.25">
      <c r="A5596" s="1" t="s">
        <v>5593</v>
      </c>
      <c r="B5596" s="4" t="e">
        <f t="shared" si="92"/>
        <v>#VALUE!</v>
      </c>
      <c r="C5596" s="1" t="s">
        <v>7525</v>
      </c>
      <c r="D5596" s="1" t="e">
        <f>VLOOKUP(A5596,'15 feb'!A5625:A5776,1,)</f>
        <v>#N/A</v>
      </c>
      <c r="E5596" s="1" t="s">
        <v>8245</v>
      </c>
      <c r="F5596" s="1"/>
      <c r="G5596" s="1" t="s">
        <v>8881</v>
      </c>
      <c r="H5596" s="1" t="s">
        <v>8893</v>
      </c>
    </row>
    <row r="5597" spans="1:8" hidden="1" x14ac:dyDescent="0.25">
      <c r="A5597" s="1" t="s">
        <v>5594</v>
      </c>
      <c r="B5597" s="4" t="e">
        <f t="shared" si="92"/>
        <v>#VALUE!</v>
      </c>
      <c r="C5597" s="1" t="s">
        <v>7521</v>
      </c>
      <c r="D5597" s="1" t="e">
        <f>VLOOKUP(A5597,'15 feb'!A5626:A5777,1,)</f>
        <v>#N/A</v>
      </c>
      <c r="E5597" s="1" t="s">
        <v>7956</v>
      </c>
      <c r="F5597" s="1"/>
      <c r="G5597" s="1" t="s">
        <v>8632</v>
      </c>
      <c r="H5597" s="1" t="s">
        <v>8893</v>
      </c>
    </row>
    <row r="5598" spans="1:8" hidden="1" x14ac:dyDescent="0.25">
      <c r="A5598" s="1" t="s">
        <v>5595</v>
      </c>
      <c r="B5598" s="4" t="e">
        <f t="shared" si="92"/>
        <v>#VALUE!</v>
      </c>
      <c r="C5598" s="1" t="s">
        <v>7525</v>
      </c>
      <c r="D5598" s="1" t="e">
        <f>VLOOKUP(A5598,'15 feb'!A5627:A5778,1,)</f>
        <v>#N/A</v>
      </c>
      <c r="E5598" s="1" t="s">
        <v>7801</v>
      </c>
      <c r="F5598" s="1"/>
      <c r="G5598" s="1" t="s">
        <v>8464</v>
      </c>
      <c r="H5598" s="1" t="s">
        <v>8893</v>
      </c>
    </row>
    <row r="5599" spans="1:8" hidden="1" x14ac:dyDescent="0.25">
      <c r="A5599" s="1" t="s">
        <v>5596</v>
      </c>
      <c r="B5599" s="4" t="e">
        <f t="shared" si="92"/>
        <v>#VALUE!</v>
      </c>
      <c r="C5599" s="1" t="s">
        <v>7525</v>
      </c>
      <c r="D5599" s="1" t="e">
        <f>VLOOKUP(A5599,'15 feb'!A5628:A5779,1,)</f>
        <v>#N/A</v>
      </c>
      <c r="E5599" s="1" t="s">
        <v>7632</v>
      </c>
      <c r="F5599" s="1"/>
      <c r="G5599" s="1" t="s">
        <v>8646</v>
      </c>
      <c r="H5599" s="1" t="s">
        <v>8893</v>
      </c>
    </row>
    <row r="5600" spans="1:8" hidden="1" x14ac:dyDescent="0.25">
      <c r="A5600" s="1" t="s">
        <v>5597</v>
      </c>
      <c r="B5600" s="4" t="e">
        <f t="shared" si="92"/>
        <v>#VALUE!</v>
      </c>
      <c r="C5600" s="1" t="s">
        <v>7530</v>
      </c>
      <c r="D5600" s="1" t="e">
        <f>VLOOKUP(A5600,'15 feb'!A5629:A5780,1,)</f>
        <v>#N/A</v>
      </c>
      <c r="E5600" s="1" t="s">
        <v>7693</v>
      </c>
      <c r="F5600" s="1"/>
      <c r="G5600" s="1" t="s">
        <v>8651</v>
      </c>
      <c r="H5600" s="1" t="s">
        <v>8893</v>
      </c>
    </row>
    <row r="5601" spans="1:8" hidden="1" x14ac:dyDescent="0.25">
      <c r="A5601" s="1" t="s">
        <v>5598</v>
      </c>
      <c r="B5601" s="4" t="e">
        <f t="shared" si="92"/>
        <v>#VALUE!</v>
      </c>
      <c r="C5601" s="1" t="s">
        <v>7528</v>
      </c>
      <c r="D5601" s="1" t="e">
        <f>VLOOKUP(A5601,'15 feb'!A5630:A5781,1,)</f>
        <v>#N/A</v>
      </c>
      <c r="E5601" s="1" t="s">
        <v>8238</v>
      </c>
      <c r="F5601" s="1" t="s">
        <v>8282</v>
      </c>
      <c r="G5601" s="1" t="s">
        <v>8815</v>
      </c>
      <c r="H5601" s="1" t="s">
        <v>8894</v>
      </c>
    </row>
    <row r="5602" spans="1:8" hidden="1" x14ac:dyDescent="0.25">
      <c r="A5602" s="1" t="s">
        <v>5599</v>
      </c>
      <c r="B5602" s="4" t="e">
        <f t="shared" si="92"/>
        <v>#VALUE!</v>
      </c>
      <c r="C5602" s="1" t="s">
        <v>7528</v>
      </c>
      <c r="D5602" s="1" t="e">
        <f>VLOOKUP(A5602,'15 feb'!A5631:A5782,1,)</f>
        <v>#N/A</v>
      </c>
      <c r="E5602" s="1" t="s">
        <v>7858</v>
      </c>
      <c r="F5602" s="1" t="s">
        <v>8398</v>
      </c>
      <c r="G5602" s="1" t="s">
        <v>8623</v>
      </c>
      <c r="H5602" s="1" t="s">
        <v>8894</v>
      </c>
    </row>
    <row r="5603" spans="1:8" hidden="1" x14ac:dyDescent="0.25">
      <c r="A5603" s="1" t="s">
        <v>5600</v>
      </c>
      <c r="B5603" s="4" t="e">
        <f t="shared" si="92"/>
        <v>#VALUE!</v>
      </c>
      <c r="C5603" s="1" t="s">
        <v>7521</v>
      </c>
      <c r="D5603" s="1" t="e">
        <f>VLOOKUP(A5603,'15 feb'!A5632:A5783,1,)</f>
        <v>#N/A</v>
      </c>
      <c r="E5603" s="1" t="s">
        <v>7586</v>
      </c>
      <c r="F5603" s="1"/>
      <c r="G5603" s="1" t="s">
        <v>8551</v>
      </c>
      <c r="H5603" s="1" t="s">
        <v>8893</v>
      </c>
    </row>
    <row r="5604" spans="1:8" hidden="1" x14ac:dyDescent="0.25">
      <c r="A5604" s="1" t="s">
        <v>5601</v>
      </c>
      <c r="B5604" s="4" t="e">
        <f t="shared" si="92"/>
        <v>#VALUE!</v>
      </c>
      <c r="C5604" s="1" t="s">
        <v>7525</v>
      </c>
      <c r="D5604" s="1" t="e">
        <f>VLOOKUP(A5604,'15 feb'!A5633:A5784,1,)</f>
        <v>#N/A</v>
      </c>
      <c r="E5604" s="1" t="s">
        <v>7830</v>
      </c>
      <c r="F5604" s="1"/>
      <c r="G5604" s="1" t="s">
        <v>8365</v>
      </c>
      <c r="H5604" s="1" t="s">
        <v>8893</v>
      </c>
    </row>
    <row r="5605" spans="1:8" hidden="1" x14ac:dyDescent="0.25">
      <c r="A5605" s="1" t="s">
        <v>5602</v>
      </c>
      <c r="B5605" s="4" t="e">
        <f t="shared" si="92"/>
        <v>#VALUE!</v>
      </c>
      <c r="C5605" s="1" t="s">
        <v>7522</v>
      </c>
      <c r="D5605" s="1" t="e">
        <f>VLOOKUP(A5605,'15 feb'!A5634:A5785,1,)</f>
        <v>#N/A</v>
      </c>
      <c r="E5605" s="1" t="s">
        <v>7937</v>
      </c>
      <c r="F5605" s="1"/>
      <c r="G5605" s="1" t="s">
        <v>8498</v>
      </c>
      <c r="H5605" s="1" t="s">
        <v>8893</v>
      </c>
    </row>
    <row r="5606" spans="1:8" hidden="1" x14ac:dyDescent="0.25">
      <c r="A5606" s="1" t="s">
        <v>5603</v>
      </c>
      <c r="B5606" s="4" t="e">
        <f t="shared" si="92"/>
        <v>#VALUE!</v>
      </c>
      <c r="C5606" s="1" t="s">
        <v>7521</v>
      </c>
      <c r="D5606" s="1" t="e">
        <f>VLOOKUP(A5606,'15 feb'!A5635:A5786,1,)</f>
        <v>#N/A</v>
      </c>
      <c r="E5606" s="1" t="s">
        <v>7607</v>
      </c>
      <c r="F5606" s="1"/>
      <c r="G5606" s="1" t="s">
        <v>8476</v>
      </c>
      <c r="H5606" s="1" t="s">
        <v>8893</v>
      </c>
    </row>
    <row r="5607" spans="1:8" hidden="1" x14ac:dyDescent="0.25">
      <c r="A5607" s="1" t="s">
        <v>5604</v>
      </c>
      <c r="B5607" s="4" t="e">
        <f t="shared" si="92"/>
        <v>#VALUE!</v>
      </c>
      <c r="C5607" s="1" t="s">
        <v>7525</v>
      </c>
      <c r="D5607" s="1" t="e">
        <f>VLOOKUP(A5607,'15 feb'!A5636:A5787,1,)</f>
        <v>#N/A</v>
      </c>
      <c r="E5607" s="1" t="s">
        <v>7831</v>
      </c>
      <c r="F5607" s="1"/>
      <c r="G5607" s="1" t="s">
        <v>8738</v>
      </c>
      <c r="H5607" s="1" t="s">
        <v>8893</v>
      </c>
    </row>
    <row r="5608" spans="1:8" hidden="1" x14ac:dyDescent="0.25">
      <c r="A5608" s="1" t="s">
        <v>5605</v>
      </c>
      <c r="B5608" s="4" t="e">
        <f t="shared" si="92"/>
        <v>#VALUE!</v>
      </c>
      <c r="C5608" s="1" t="s">
        <v>7522</v>
      </c>
      <c r="D5608" s="1" t="e">
        <f>VLOOKUP(A5608,'15 feb'!A5637:A5788,1,)</f>
        <v>#N/A</v>
      </c>
      <c r="E5608" s="1" t="s">
        <v>7725</v>
      </c>
      <c r="F5608" s="1"/>
      <c r="G5608" s="1" t="s">
        <v>8683</v>
      </c>
      <c r="H5608" s="1" t="s">
        <v>8893</v>
      </c>
    </row>
    <row r="5609" spans="1:8" hidden="1" x14ac:dyDescent="0.25">
      <c r="A5609" s="1" t="s">
        <v>5606</v>
      </c>
      <c r="B5609" s="4" t="e">
        <f t="shared" si="92"/>
        <v>#VALUE!</v>
      </c>
      <c r="C5609" s="1" t="s">
        <v>7522</v>
      </c>
      <c r="D5609" s="1" t="e">
        <f>VLOOKUP(A5609,'15 feb'!A5638:A5789,1,)</f>
        <v>#N/A</v>
      </c>
      <c r="E5609" s="1" t="s">
        <v>7725</v>
      </c>
      <c r="F5609" s="1"/>
      <c r="G5609" s="1" t="s">
        <v>8683</v>
      </c>
      <c r="H5609" s="1" t="s">
        <v>8893</v>
      </c>
    </row>
    <row r="5610" spans="1:8" hidden="1" x14ac:dyDescent="0.25">
      <c r="A5610" s="1" t="s">
        <v>5607</v>
      </c>
      <c r="B5610" s="4" t="e">
        <f t="shared" si="92"/>
        <v>#VALUE!</v>
      </c>
      <c r="C5610" s="1" t="s">
        <v>7525</v>
      </c>
      <c r="D5610" s="1" t="e">
        <f>VLOOKUP(A5610,'15 feb'!A5639:A5790,1,)</f>
        <v>#N/A</v>
      </c>
      <c r="E5610" s="1" t="s">
        <v>7831</v>
      </c>
      <c r="F5610" s="1"/>
      <c r="G5610" s="1" t="s">
        <v>8738</v>
      </c>
      <c r="H5610" s="1" t="s">
        <v>8893</v>
      </c>
    </row>
    <row r="5611" spans="1:8" hidden="1" x14ac:dyDescent="0.25">
      <c r="A5611" s="1" t="s">
        <v>5608</v>
      </c>
      <c r="B5611" s="4" t="e">
        <f t="shared" si="92"/>
        <v>#VALUE!</v>
      </c>
      <c r="C5611" s="1" t="s">
        <v>7527</v>
      </c>
      <c r="D5611" s="1" t="e">
        <f>VLOOKUP(A5611,'15 feb'!A5640:A5791,1,)</f>
        <v>#N/A</v>
      </c>
      <c r="E5611" s="1" t="s">
        <v>8239</v>
      </c>
      <c r="F5611" s="1"/>
      <c r="G5611" s="1" t="s">
        <v>8401</v>
      </c>
      <c r="H5611" s="1" t="s">
        <v>8893</v>
      </c>
    </row>
    <row r="5612" spans="1:8" hidden="1" x14ac:dyDescent="0.25">
      <c r="A5612" s="1" t="s">
        <v>5609</v>
      </c>
      <c r="B5612" s="4" t="e">
        <f t="shared" si="92"/>
        <v>#VALUE!</v>
      </c>
      <c r="C5612" s="1" t="s">
        <v>7528</v>
      </c>
      <c r="D5612" s="1" t="e">
        <f>VLOOKUP(A5612,'15 feb'!A5641:A5792,1,)</f>
        <v>#N/A</v>
      </c>
      <c r="E5612" s="1" t="s">
        <v>7697</v>
      </c>
      <c r="F5612" s="1" t="s">
        <v>8443</v>
      </c>
      <c r="G5612" s="1" t="s">
        <v>8516</v>
      </c>
      <c r="H5612" s="1" t="s">
        <v>8894</v>
      </c>
    </row>
    <row r="5613" spans="1:8" hidden="1" x14ac:dyDescent="0.25">
      <c r="A5613" s="1" t="s">
        <v>5610</v>
      </c>
      <c r="B5613" s="4" t="e">
        <f t="shared" si="92"/>
        <v>#VALUE!</v>
      </c>
      <c r="C5613" s="1" t="s">
        <v>7525</v>
      </c>
      <c r="D5613" s="1" t="e">
        <f>VLOOKUP(A5613,'15 feb'!A5642:A5793,1,)</f>
        <v>#N/A</v>
      </c>
      <c r="E5613" s="1" t="s">
        <v>7634</v>
      </c>
      <c r="F5613" s="1"/>
      <c r="G5613" s="1" t="s">
        <v>8452</v>
      </c>
      <c r="H5613" s="1" t="s">
        <v>8893</v>
      </c>
    </row>
    <row r="5614" spans="1:8" hidden="1" x14ac:dyDescent="0.25">
      <c r="A5614" s="1" t="s">
        <v>5611</v>
      </c>
      <c r="B5614" s="4" t="e">
        <f t="shared" si="92"/>
        <v>#VALUE!</v>
      </c>
      <c r="C5614" s="1" t="s">
        <v>7525</v>
      </c>
      <c r="D5614" s="1" t="e">
        <f>VLOOKUP(A5614,'15 feb'!A5643:A5794,1,)</f>
        <v>#N/A</v>
      </c>
      <c r="E5614" s="1" t="s">
        <v>7844</v>
      </c>
      <c r="F5614" s="1"/>
      <c r="G5614" s="1" t="s">
        <v>8745</v>
      </c>
      <c r="H5614" s="1" t="s">
        <v>8893</v>
      </c>
    </row>
    <row r="5615" spans="1:8" hidden="1" x14ac:dyDescent="0.25">
      <c r="A5615" s="1" t="s">
        <v>5612</v>
      </c>
      <c r="B5615" s="4" t="e">
        <f t="shared" si="92"/>
        <v>#VALUE!</v>
      </c>
      <c r="C5615" s="1" t="s">
        <v>7528</v>
      </c>
      <c r="D5615" s="1" t="e">
        <f>VLOOKUP(A5615,'15 feb'!A5644:A5795,1,)</f>
        <v>#N/A</v>
      </c>
      <c r="E5615" s="1" t="s">
        <v>7790</v>
      </c>
      <c r="F5615" s="1"/>
      <c r="G5615" s="1" t="s">
        <v>8715</v>
      </c>
      <c r="H5615" s="1" t="s">
        <v>8894</v>
      </c>
    </row>
    <row r="5616" spans="1:8" hidden="1" x14ac:dyDescent="0.25">
      <c r="A5616" s="1" t="s">
        <v>5613</v>
      </c>
      <c r="B5616" s="4" t="e">
        <f t="shared" si="92"/>
        <v>#VALUE!</v>
      </c>
      <c r="C5616" s="1" t="s">
        <v>7521</v>
      </c>
      <c r="D5616" s="1" t="e">
        <f>VLOOKUP(A5616,'15 feb'!A5645:A5796,1,)</f>
        <v>#N/A</v>
      </c>
      <c r="E5616" s="1" t="s">
        <v>7543</v>
      </c>
      <c r="F5616" s="1"/>
      <c r="G5616" s="1" t="s">
        <v>8608</v>
      </c>
      <c r="H5616" s="1" t="s">
        <v>8893</v>
      </c>
    </row>
    <row r="5617" spans="1:8" hidden="1" x14ac:dyDescent="0.25">
      <c r="A5617" s="1" t="s">
        <v>5614</v>
      </c>
      <c r="B5617" s="4" t="e">
        <f t="shared" si="92"/>
        <v>#VALUE!</v>
      </c>
      <c r="C5617" s="1" t="s">
        <v>7524</v>
      </c>
      <c r="D5617" s="1" t="e">
        <f>VLOOKUP(A5617,'15 feb'!A5646:A5797,1,)</f>
        <v>#N/A</v>
      </c>
      <c r="E5617" s="1" t="s">
        <v>8070</v>
      </c>
      <c r="F5617" s="1"/>
      <c r="G5617" s="1" t="s">
        <v>8828</v>
      </c>
      <c r="H5617" s="1" t="s">
        <v>8893</v>
      </c>
    </row>
    <row r="5618" spans="1:8" hidden="1" x14ac:dyDescent="0.25">
      <c r="A5618" s="1" t="s">
        <v>5615</v>
      </c>
      <c r="B5618" s="4" t="e">
        <f t="shared" si="92"/>
        <v>#VALUE!</v>
      </c>
      <c r="C5618" s="1" t="s">
        <v>7530</v>
      </c>
      <c r="D5618" s="1" t="e">
        <f>VLOOKUP(A5618,'15 feb'!A5647:A5798,1,)</f>
        <v>#N/A</v>
      </c>
      <c r="E5618" s="1" t="s">
        <v>7793</v>
      </c>
      <c r="F5618" s="1"/>
      <c r="G5618" s="1" t="s">
        <v>8678</v>
      </c>
      <c r="H5618" s="1" t="s">
        <v>8893</v>
      </c>
    </row>
    <row r="5619" spans="1:8" hidden="1" x14ac:dyDescent="0.25">
      <c r="A5619" s="1" t="s">
        <v>5616</v>
      </c>
      <c r="B5619" s="4" t="e">
        <f t="shared" si="92"/>
        <v>#VALUE!</v>
      </c>
      <c r="C5619" s="1" t="s">
        <v>7525</v>
      </c>
      <c r="D5619" s="1" t="e">
        <f>VLOOKUP(A5619,'15 feb'!A5648:A5799,1,)</f>
        <v>#N/A</v>
      </c>
      <c r="E5619" s="1" t="s">
        <v>8246</v>
      </c>
      <c r="F5619" s="1"/>
      <c r="G5619" s="1" t="s">
        <v>8889</v>
      </c>
      <c r="H5619" s="1" t="s">
        <v>8893</v>
      </c>
    </row>
    <row r="5620" spans="1:8" hidden="1" x14ac:dyDescent="0.25">
      <c r="A5620" s="1" t="s">
        <v>5617</v>
      </c>
      <c r="B5620" s="4" t="e">
        <f t="shared" si="92"/>
        <v>#VALUE!</v>
      </c>
      <c r="C5620" s="1" t="s">
        <v>7525</v>
      </c>
      <c r="D5620" s="1" t="e">
        <f>VLOOKUP(A5620,'15 feb'!A5649:A5800,1,)</f>
        <v>#N/A</v>
      </c>
      <c r="E5620" s="1" t="s">
        <v>8246</v>
      </c>
      <c r="F5620" s="1"/>
      <c r="G5620" s="1" t="s">
        <v>8889</v>
      </c>
      <c r="H5620" s="1" t="s">
        <v>8893</v>
      </c>
    </row>
    <row r="5621" spans="1:8" hidden="1" x14ac:dyDescent="0.25">
      <c r="A5621" s="1" t="s">
        <v>5618</v>
      </c>
      <c r="B5621" s="4" t="e">
        <f t="shared" si="92"/>
        <v>#VALUE!</v>
      </c>
      <c r="C5621" s="1" t="s">
        <v>7528</v>
      </c>
      <c r="D5621" s="1" t="e">
        <f>VLOOKUP(A5621,'15 feb'!A5650:A5801,1,)</f>
        <v>#N/A</v>
      </c>
      <c r="E5621" s="1" t="s">
        <v>7722</v>
      </c>
      <c r="F5621" s="1" t="s">
        <v>8548</v>
      </c>
      <c r="G5621" s="1" t="s">
        <v>8305</v>
      </c>
      <c r="H5621" s="1" t="s">
        <v>8894</v>
      </c>
    </row>
    <row r="5622" spans="1:8" hidden="1" x14ac:dyDescent="0.25">
      <c r="A5622" s="1" t="s">
        <v>5619</v>
      </c>
      <c r="B5622" s="4" t="e">
        <f t="shared" si="92"/>
        <v>#VALUE!</v>
      </c>
      <c r="C5622" s="1" t="s">
        <v>7530</v>
      </c>
      <c r="D5622" s="1" t="e">
        <f>VLOOKUP(A5622,'15 feb'!A5651:A5802,1,)</f>
        <v>#N/A</v>
      </c>
      <c r="E5622" s="1" t="s">
        <v>8110</v>
      </c>
      <c r="F5622" s="1"/>
      <c r="G5622" s="1" t="s">
        <v>8845</v>
      </c>
      <c r="H5622" s="1" t="s">
        <v>8893</v>
      </c>
    </row>
    <row r="5623" spans="1:8" hidden="1" x14ac:dyDescent="0.25">
      <c r="A5623" s="1" t="s">
        <v>5620</v>
      </c>
      <c r="B5623" s="4" t="e">
        <f t="shared" si="92"/>
        <v>#VALUE!</v>
      </c>
      <c r="C5623" s="1" t="s">
        <v>7528</v>
      </c>
      <c r="D5623" s="1" t="e">
        <f>VLOOKUP(A5623,'15 feb'!A5652:A5803,1,)</f>
        <v>#N/A</v>
      </c>
      <c r="E5623" s="1" t="s">
        <v>7955</v>
      </c>
      <c r="F5623" s="1" t="s">
        <v>8553</v>
      </c>
      <c r="G5623" s="1" t="s">
        <v>8775</v>
      </c>
      <c r="H5623" s="1" t="s">
        <v>8894</v>
      </c>
    </row>
    <row r="5624" spans="1:8" hidden="1" x14ac:dyDescent="0.25">
      <c r="A5624" s="1" t="s">
        <v>5621</v>
      </c>
      <c r="B5624" s="4" t="e">
        <f t="shared" si="92"/>
        <v>#VALUE!</v>
      </c>
      <c r="C5624" s="1" t="s">
        <v>7524</v>
      </c>
      <c r="D5624" s="1" t="e">
        <f>VLOOKUP(A5624,'15 feb'!A5653:A5804,1,)</f>
        <v>#N/A</v>
      </c>
      <c r="E5624" s="1" t="s">
        <v>7571</v>
      </c>
      <c r="F5624" s="1"/>
      <c r="G5624" s="1" t="s">
        <v>8512</v>
      </c>
      <c r="H5624" s="1" t="s">
        <v>8893</v>
      </c>
    </row>
    <row r="5625" spans="1:8" hidden="1" x14ac:dyDescent="0.25">
      <c r="A5625" s="1" t="s">
        <v>5622</v>
      </c>
      <c r="B5625" s="4" t="e">
        <f t="shared" si="92"/>
        <v>#VALUE!</v>
      </c>
      <c r="C5625" s="1" t="s">
        <v>7525</v>
      </c>
      <c r="D5625" s="1" t="e">
        <f>VLOOKUP(A5625,'15 feb'!A5654:A5805,1,)</f>
        <v>#N/A</v>
      </c>
      <c r="E5625" s="1" t="s">
        <v>7750</v>
      </c>
      <c r="F5625" s="1"/>
      <c r="G5625" s="1" t="s">
        <v>8335</v>
      </c>
      <c r="H5625" s="1" t="s">
        <v>8893</v>
      </c>
    </row>
    <row r="5626" spans="1:8" hidden="1" x14ac:dyDescent="0.25">
      <c r="A5626" s="1" t="s">
        <v>5623</v>
      </c>
      <c r="B5626" s="4" t="e">
        <f t="shared" si="92"/>
        <v>#VALUE!</v>
      </c>
      <c r="C5626" s="1" t="s">
        <v>7525</v>
      </c>
      <c r="D5626" s="1" t="e">
        <f>VLOOKUP(A5626,'15 feb'!A5655:A5806,1,)</f>
        <v>#N/A</v>
      </c>
      <c r="E5626" s="1" t="s">
        <v>7978</v>
      </c>
      <c r="F5626" s="1"/>
      <c r="G5626" s="1" t="s">
        <v>8693</v>
      </c>
      <c r="H5626" s="1" t="s">
        <v>8893</v>
      </c>
    </row>
    <row r="5627" spans="1:8" hidden="1" x14ac:dyDescent="0.25">
      <c r="A5627" s="1" t="s">
        <v>5624</v>
      </c>
      <c r="B5627" s="4" t="e">
        <f t="shared" si="92"/>
        <v>#VALUE!</v>
      </c>
      <c r="C5627" s="1" t="s">
        <v>7525</v>
      </c>
      <c r="D5627" s="1" t="e">
        <f>VLOOKUP(A5627,'15 feb'!A5656:A5807,1,)</f>
        <v>#N/A</v>
      </c>
      <c r="E5627" s="1" t="s">
        <v>7637</v>
      </c>
      <c r="F5627" s="1"/>
      <c r="G5627" s="1" t="s">
        <v>8339</v>
      </c>
      <c r="H5627" s="1" t="s">
        <v>8893</v>
      </c>
    </row>
    <row r="5628" spans="1:8" hidden="1" x14ac:dyDescent="0.25">
      <c r="A5628" s="1" t="s">
        <v>5625</v>
      </c>
      <c r="B5628" s="4" t="e">
        <f t="shared" si="92"/>
        <v>#VALUE!</v>
      </c>
      <c r="C5628" s="1" t="s">
        <v>7521</v>
      </c>
      <c r="D5628" s="1" t="e">
        <f>VLOOKUP(A5628,'15 feb'!A5657:A5808,1,)</f>
        <v>#N/A</v>
      </c>
      <c r="E5628" s="1" t="s">
        <v>7594</v>
      </c>
      <c r="F5628" s="1"/>
      <c r="G5628" s="1" t="s">
        <v>8558</v>
      </c>
      <c r="H5628" s="1" t="s">
        <v>8893</v>
      </c>
    </row>
    <row r="5629" spans="1:8" hidden="1" x14ac:dyDescent="0.25">
      <c r="A5629" s="1" t="s">
        <v>5626</v>
      </c>
      <c r="B5629" s="4" t="e">
        <f t="shared" si="92"/>
        <v>#VALUE!</v>
      </c>
      <c r="C5629" s="1" t="s">
        <v>7525</v>
      </c>
      <c r="D5629" s="1" t="e">
        <f>VLOOKUP(A5629,'15 feb'!A5658:A5809,1,)</f>
        <v>#N/A</v>
      </c>
      <c r="E5629" s="1" t="s">
        <v>7875</v>
      </c>
      <c r="F5629" s="1"/>
      <c r="G5629" s="1" t="s">
        <v>8710</v>
      </c>
      <c r="H5629" s="1" t="s">
        <v>8893</v>
      </c>
    </row>
    <row r="5630" spans="1:8" hidden="1" x14ac:dyDescent="0.25">
      <c r="A5630" s="1" t="s">
        <v>5627</v>
      </c>
      <c r="B5630" s="4" t="e">
        <f t="shared" si="92"/>
        <v>#VALUE!</v>
      </c>
      <c r="C5630" s="1" t="s">
        <v>7525</v>
      </c>
      <c r="D5630" s="1" t="e">
        <f>VLOOKUP(A5630,'15 feb'!A5659:A5810,1,)</f>
        <v>#N/A</v>
      </c>
      <c r="E5630" s="1" t="s">
        <v>7688</v>
      </c>
      <c r="F5630" s="1"/>
      <c r="G5630" s="1" t="s">
        <v>8670</v>
      </c>
      <c r="H5630" s="1" t="s">
        <v>8893</v>
      </c>
    </row>
    <row r="5631" spans="1:8" hidden="1" x14ac:dyDescent="0.25">
      <c r="A5631" s="1" t="s">
        <v>5628</v>
      </c>
      <c r="B5631" s="4" t="e">
        <f t="shared" si="92"/>
        <v>#VALUE!</v>
      </c>
      <c r="C5631" s="1" t="s">
        <v>7522</v>
      </c>
      <c r="D5631" s="1" t="e">
        <f>VLOOKUP(A5631,'15 feb'!A5660:A5811,1,)</f>
        <v>#N/A</v>
      </c>
      <c r="E5631" s="1" t="s">
        <v>8003</v>
      </c>
      <c r="F5631" s="1"/>
      <c r="G5631" s="1" t="s">
        <v>8808</v>
      </c>
      <c r="H5631" s="1" t="s">
        <v>8893</v>
      </c>
    </row>
    <row r="5632" spans="1:8" hidden="1" x14ac:dyDescent="0.25">
      <c r="A5632" s="1" t="s">
        <v>5629</v>
      </c>
      <c r="B5632" s="4" t="e">
        <f t="shared" si="92"/>
        <v>#VALUE!</v>
      </c>
      <c r="C5632" s="1" t="s">
        <v>7525</v>
      </c>
      <c r="D5632" s="1" t="e">
        <f>VLOOKUP(A5632,'15 feb'!A5661:A5812,1,)</f>
        <v>#N/A</v>
      </c>
      <c r="E5632" s="1" t="s">
        <v>7978</v>
      </c>
      <c r="F5632" s="1"/>
      <c r="G5632" s="1" t="s">
        <v>8693</v>
      </c>
      <c r="H5632" s="1" t="s">
        <v>8893</v>
      </c>
    </row>
    <row r="5633" spans="1:8" hidden="1" x14ac:dyDescent="0.25">
      <c r="A5633" s="1" t="s">
        <v>5630</v>
      </c>
      <c r="B5633" s="4" t="e">
        <f t="shared" si="92"/>
        <v>#VALUE!</v>
      </c>
      <c r="C5633" s="1" t="s">
        <v>7522</v>
      </c>
      <c r="D5633" s="1" t="e">
        <f>VLOOKUP(A5633,'15 feb'!A5662:A5813,1,)</f>
        <v>#N/A</v>
      </c>
      <c r="E5633" s="1" t="s">
        <v>7832</v>
      </c>
      <c r="F5633" s="1"/>
      <c r="G5633" s="1" t="s">
        <v>8739</v>
      </c>
      <c r="H5633" s="1" t="s">
        <v>8893</v>
      </c>
    </row>
    <row r="5634" spans="1:8" hidden="1" x14ac:dyDescent="0.25">
      <c r="A5634" s="1" t="s">
        <v>5631</v>
      </c>
      <c r="B5634" s="4" t="e">
        <f t="shared" ref="B5634:B5697" si="93">MID(A5634,1,4)*10000+MID(A5634,7,4)</f>
        <v>#VALUE!</v>
      </c>
      <c r="C5634" s="1" t="s">
        <v>7528</v>
      </c>
      <c r="D5634" s="1" t="e">
        <f>VLOOKUP(A5634,'15 feb'!A5663:A5814,1,)</f>
        <v>#N/A</v>
      </c>
      <c r="E5634" s="1" t="s">
        <v>7719</v>
      </c>
      <c r="F5634" s="1"/>
      <c r="G5634" s="1" t="s">
        <v>8392</v>
      </c>
      <c r="H5634" s="1" t="s">
        <v>8894</v>
      </c>
    </row>
    <row r="5635" spans="1:8" hidden="1" x14ac:dyDescent="0.25">
      <c r="A5635" s="1" t="s">
        <v>5632</v>
      </c>
      <c r="B5635" s="4" t="e">
        <f t="shared" si="93"/>
        <v>#VALUE!</v>
      </c>
      <c r="C5635" s="1" t="s">
        <v>7528</v>
      </c>
      <c r="D5635" s="1" t="e">
        <f>VLOOKUP(A5635,'15 feb'!A5664:A5815,1,)</f>
        <v>#N/A</v>
      </c>
      <c r="E5635" s="1" t="s">
        <v>7651</v>
      </c>
      <c r="F5635" s="1" t="s">
        <v>8332</v>
      </c>
      <c r="G5635" s="1" t="s">
        <v>8312</v>
      </c>
      <c r="H5635" s="1" t="s">
        <v>8894</v>
      </c>
    </row>
    <row r="5636" spans="1:8" hidden="1" x14ac:dyDescent="0.25">
      <c r="A5636" s="1" t="s">
        <v>5633</v>
      </c>
      <c r="B5636" s="4" t="e">
        <f t="shared" si="93"/>
        <v>#VALUE!</v>
      </c>
      <c r="C5636" s="1" t="s">
        <v>7521</v>
      </c>
      <c r="D5636" s="1" t="e">
        <f>VLOOKUP(A5636,'15 feb'!A5665:A5816,1,)</f>
        <v>#N/A</v>
      </c>
      <c r="E5636" s="1" t="s">
        <v>7594</v>
      </c>
      <c r="F5636" s="1"/>
      <c r="G5636" s="1" t="s">
        <v>8558</v>
      </c>
      <c r="H5636" s="1" t="s">
        <v>8893</v>
      </c>
    </row>
    <row r="5637" spans="1:8" hidden="1" x14ac:dyDescent="0.25">
      <c r="A5637" s="1" t="s">
        <v>5634</v>
      </c>
      <c r="B5637" s="4" t="e">
        <f t="shared" si="93"/>
        <v>#VALUE!</v>
      </c>
      <c r="C5637" s="1" t="s">
        <v>7527</v>
      </c>
      <c r="D5637" s="1" t="e">
        <f>VLOOKUP(A5637,'15 feb'!A5666:A5817,1,)</f>
        <v>#N/A</v>
      </c>
      <c r="E5637" s="1" t="s">
        <v>7793</v>
      </c>
      <c r="F5637" s="1"/>
      <c r="G5637" s="1" t="s">
        <v>8678</v>
      </c>
      <c r="H5637" s="1" t="s">
        <v>8893</v>
      </c>
    </row>
    <row r="5638" spans="1:8" hidden="1" x14ac:dyDescent="0.25">
      <c r="A5638" s="1" t="s">
        <v>5635</v>
      </c>
      <c r="B5638" s="4" t="e">
        <f t="shared" si="93"/>
        <v>#VALUE!</v>
      </c>
      <c r="C5638" s="1" t="s">
        <v>7525</v>
      </c>
      <c r="D5638" s="1" t="e">
        <f>VLOOKUP(A5638,'15 feb'!A5667:A5818,1,)</f>
        <v>#N/A</v>
      </c>
      <c r="E5638" s="1" t="s">
        <v>8247</v>
      </c>
      <c r="F5638" s="1"/>
      <c r="G5638" s="1" t="s">
        <v>8890</v>
      </c>
      <c r="H5638" s="1" t="s">
        <v>8893</v>
      </c>
    </row>
    <row r="5639" spans="1:8" hidden="1" x14ac:dyDescent="0.25">
      <c r="A5639" s="1" t="s">
        <v>5636</v>
      </c>
      <c r="B5639" s="4" t="e">
        <f t="shared" si="93"/>
        <v>#VALUE!</v>
      </c>
      <c r="C5639" s="1" t="s">
        <v>7525</v>
      </c>
      <c r="D5639" s="1" t="e">
        <f>VLOOKUP(A5639,'15 feb'!A5668:A5819,1,)</f>
        <v>#N/A</v>
      </c>
      <c r="E5639" s="1" t="s">
        <v>7924</v>
      </c>
      <c r="F5639" s="1"/>
      <c r="G5639" s="1" t="s">
        <v>8290</v>
      </c>
      <c r="H5639" s="1" t="s">
        <v>8893</v>
      </c>
    </row>
    <row r="5640" spans="1:8" hidden="1" x14ac:dyDescent="0.25">
      <c r="A5640" s="1" t="s">
        <v>5637</v>
      </c>
      <c r="B5640" s="4" t="e">
        <f t="shared" si="93"/>
        <v>#VALUE!</v>
      </c>
      <c r="C5640" s="1" t="s">
        <v>7528</v>
      </c>
      <c r="D5640" s="1" t="e">
        <f>VLOOKUP(A5640,'15 feb'!A5669:A5820,1,)</f>
        <v>#N/A</v>
      </c>
      <c r="E5640" s="1" t="s">
        <v>8242</v>
      </c>
      <c r="F5640" s="1" t="s">
        <v>8554</v>
      </c>
      <c r="G5640" s="1" t="s">
        <v>8466</v>
      </c>
      <c r="H5640" s="1" t="s">
        <v>8894</v>
      </c>
    </row>
    <row r="5641" spans="1:8" hidden="1" x14ac:dyDescent="0.25">
      <c r="A5641" s="1" t="s">
        <v>5638</v>
      </c>
      <c r="B5641" s="4" t="e">
        <f t="shared" si="93"/>
        <v>#VALUE!</v>
      </c>
      <c r="C5641" s="1" t="s">
        <v>7528</v>
      </c>
      <c r="D5641" s="1" t="e">
        <f>VLOOKUP(A5641,'15 feb'!A5670:A5821,1,)</f>
        <v>#N/A</v>
      </c>
      <c r="E5641" s="1" t="s">
        <v>7918</v>
      </c>
      <c r="F5641" s="1" t="s">
        <v>8555</v>
      </c>
      <c r="G5641" s="1" t="s">
        <v>8549</v>
      </c>
      <c r="H5641" s="1" t="s">
        <v>8894</v>
      </c>
    </row>
    <row r="5642" spans="1:8" hidden="1" x14ac:dyDescent="0.25">
      <c r="A5642" s="1" t="s">
        <v>5639</v>
      </c>
      <c r="B5642" s="4" t="e">
        <f t="shared" si="93"/>
        <v>#VALUE!</v>
      </c>
      <c r="C5642" s="1" t="s">
        <v>7525</v>
      </c>
      <c r="D5642" s="1" t="e">
        <f>VLOOKUP(A5642,'15 feb'!A5671:A5822,1,)</f>
        <v>#N/A</v>
      </c>
      <c r="E5642" s="1" t="s">
        <v>8138</v>
      </c>
      <c r="F5642" s="1"/>
      <c r="G5642" s="1" t="s">
        <v>8706</v>
      </c>
      <c r="H5642" s="1" t="s">
        <v>8893</v>
      </c>
    </row>
    <row r="5643" spans="1:8" hidden="1" x14ac:dyDescent="0.25">
      <c r="A5643" s="1" t="s">
        <v>5640</v>
      </c>
      <c r="B5643" s="4" t="e">
        <f t="shared" si="93"/>
        <v>#VALUE!</v>
      </c>
      <c r="C5643" s="1" t="s">
        <v>7528</v>
      </c>
      <c r="D5643" s="1" t="e">
        <f>VLOOKUP(A5643,'15 feb'!A5672:A5823,1,)</f>
        <v>#N/A</v>
      </c>
      <c r="E5643" s="1" t="s">
        <v>7741</v>
      </c>
      <c r="F5643" s="1" t="s">
        <v>8556</v>
      </c>
      <c r="G5643" s="1" t="s">
        <v>8276</v>
      </c>
      <c r="H5643" s="1" t="s">
        <v>8894</v>
      </c>
    </row>
    <row r="5644" spans="1:8" hidden="1" x14ac:dyDescent="0.25">
      <c r="A5644" s="1" t="s">
        <v>5641</v>
      </c>
      <c r="B5644" s="4" t="e">
        <f t="shared" si="93"/>
        <v>#VALUE!</v>
      </c>
      <c r="C5644" s="1" t="s">
        <v>7525</v>
      </c>
      <c r="D5644" s="1" t="e">
        <f>VLOOKUP(A5644,'15 feb'!A5673:A5824,1,)</f>
        <v>#N/A</v>
      </c>
      <c r="E5644" s="1" t="s">
        <v>7608</v>
      </c>
      <c r="F5644" s="1"/>
      <c r="G5644" s="1" t="s">
        <v>8315</v>
      </c>
      <c r="H5644" s="1" t="s">
        <v>8893</v>
      </c>
    </row>
    <row r="5645" spans="1:8" hidden="1" x14ac:dyDescent="0.25">
      <c r="A5645" s="1" t="s">
        <v>5642</v>
      </c>
      <c r="B5645" s="4" t="e">
        <f t="shared" si="93"/>
        <v>#VALUE!</v>
      </c>
      <c r="C5645" s="1" t="s">
        <v>7528</v>
      </c>
      <c r="D5645" s="1" t="e">
        <f>VLOOKUP(A5645,'15 feb'!A5674:A5825,1,)</f>
        <v>#N/A</v>
      </c>
      <c r="E5645" s="1" t="s">
        <v>8248</v>
      </c>
      <c r="F5645" s="1"/>
      <c r="G5645" s="1" t="s">
        <v>8780</v>
      </c>
      <c r="H5645" s="1" t="s">
        <v>8894</v>
      </c>
    </row>
    <row r="5646" spans="1:8" hidden="1" x14ac:dyDescent="0.25">
      <c r="A5646" s="1" t="s">
        <v>5643</v>
      </c>
      <c r="B5646" s="4" t="e">
        <f t="shared" si="93"/>
        <v>#VALUE!</v>
      </c>
      <c r="C5646" s="1" t="s">
        <v>7525</v>
      </c>
      <c r="D5646" s="1" t="e">
        <f>VLOOKUP(A5646,'15 feb'!A5675:A5826,1,)</f>
        <v>#N/A</v>
      </c>
      <c r="E5646" s="1" t="s">
        <v>8249</v>
      </c>
      <c r="F5646" s="1"/>
      <c r="G5646" s="1" t="s">
        <v>8792</v>
      </c>
      <c r="H5646" s="1" t="s">
        <v>8893</v>
      </c>
    </row>
    <row r="5647" spans="1:8" hidden="1" x14ac:dyDescent="0.25">
      <c r="A5647" s="1" t="s">
        <v>5644</v>
      </c>
      <c r="B5647" s="4" t="e">
        <f t="shared" si="93"/>
        <v>#VALUE!</v>
      </c>
      <c r="C5647" s="1" t="s">
        <v>7528</v>
      </c>
      <c r="D5647" s="1" t="e">
        <f>VLOOKUP(A5647,'15 feb'!A5676:A5827,1,)</f>
        <v>#N/A</v>
      </c>
      <c r="E5647" s="1" t="s">
        <v>8250</v>
      </c>
      <c r="F5647" s="1"/>
      <c r="G5647" s="1" t="s">
        <v>8743</v>
      </c>
      <c r="H5647" s="1" t="s">
        <v>8894</v>
      </c>
    </row>
    <row r="5648" spans="1:8" hidden="1" x14ac:dyDescent="0.25">
      <c r="A5648" s="1" t="s">
        <v>5645</v>
      </c>
      <c r="B5648" s="4" t="e">
        <f t="shared" si="93"/>
        <v>#VALUE!</v>
      </c>
      <c r="C5648" s="1" t="s">
        <v>7525</v>
      </c>
      <c r="D5648" s="1" t="e">
        <f>VLOOKUP(A5648,'15 feb'!A5677:A5828,1,)</f>
        <v>#N/A</v>
      </c>
      <c r="E5648" s="1" t="s">
        <v>7608</v>
      </c>
      <c r="F5648" s="1"/>
      <c r="G5648" s="1" t="s">
        <v>8315</v>
      </c>
      <c r="H5648" s="1" t="s">
        <v>8893</v>
      </c>
    </row>
    <row r="5649" spans="1:8" hidden="1" x14ac:dyDescent="0.25">
      <c r="A5649" s="1" t="s">
        <v>5646</v>
      </c>
      <c r="B5649" s="4" t="e">
        <f t="shared" si="93"/>
        <v>#VALUE!</v>
      </c>
      <c r="C5649" s="1" t="s">
        <v>7525</v>
      </c>
      <c r="D5649" s="1" t="e">
        <f>VLOOKUP(A5649,'15 feb'!A5678:A5829,1,)</f>
        <v>#N/A</v>
      </c>
      <c r="E5649" s="1" t="s">
        <v>7635</v>
      </c>
      <c r="F5649" s="1"/>
      <c r="G5649" s="1" t="s">
        <v>8442</v>
      </c>
      <c r="H5649" s="1" t="s">
        <v>8893</v>
      </c>
    </row>
    <row r="5650" spans="1:8" hidden="1" x14ac:dyDescent="0.25">
      <c r="A5650" s="1" t="s">
        <v>5647</v>
      </c>
      <c r="B5650" s="4" t="e">
        <f t="shared" si="93"/>
        <v>#VALUE!</v>
      </c>
      <c r="C5650" s="1" t="s">
        <v>7525</v>
      </c>
      <c r="D5650" s="1" t="e">
        <f>VLOOKUP(A5650,'15 feb'!A5679:A5830,1,)</f>
        <v>#N/A</v>
      </c>
      <c r="E5650" s="1" t="s">
        <v>7635</v>
      </c>
      <c r="F5650" s="1"/>
      <c r="G5650" s="1" t="s">
        <v>8442</v>
      </c>
      <c r="H5650" s="1" t="s">
        <v>8893</v>
      </c>
    </row>
    <row r="5651" spans="1:8" hidden="1" x14ac:dyDescent="0.25">
      <c r="A5651" s="1" t="s">
        <v>5648</v>
      </c>
      <c r="B5651" s="4" t="e">
        <f t="shared" si="93"/>
        <v>#VALUE!</v>
      </c>
      <c r="C5651" s="1" t="s">
        <v>7528</v>
      </c>
      <c r="D5651" s="1" t="e">
        <f>VLOOKUP(A5651,'15 feb'!A5680:A5831,1,)</f>
        <v>#N/A</v>
      </c>
      <c r="E5651" s="1" t="s">
        <v>8077</v>
      </c>
      <c r="F5651" s="1" t="s">
        <v>8557</v>
      </c>
      <c r="G5651" s="1" t="s">
        <v>8344</v>
      </c>
      <c r="H5651" s="1" t="s">
        <v>8894</v>
      </c>
    </row>
    <row r="5652" spans="1:8" hidden="1" x14ac:dyDescent="0.25">
      <c r="A5652" s="1" t="s">
        <v>5649</v>
      </c>
      <c r="B5652" s="4" t="e">
        <f t="shared" si="93"/>
        <v>#VALUE!</v>
      </c>
      <c r="C5652" s="1" t="s">
        <v>7521</v>
      </c>
      <c r="D5652" s="1" t="e">
        <f>VLOOKUP(A5652,'15 feb'!A5681:A5832,1,)</f>
        <v>#N/A</v>
      </c>
      <c r="E5652" s="1" t="s">
        <v>7661</v>
      </c>
      <c r="F5652" s="1"/>
      <c r="G5652" s="1" t="s">
        <v>8657</v>
      </c>
      <c r="H5652" s="1" t="s">
        <v>8893</v>
      </c>
    </row>
    <row r="5653" spans="1:8" hidden="1" x14ac:dyDescent="0.25">
      <c r="A5653" s="1" t="s">
        <v>5650</v>
      </c>
      <c r="B5653" s="4" t="e">
        <f t="shared" si="93"/>
        <v>#VALUE!</v>
      </c>
      <c r="C5653" s="1" t="s">
        <v>7524</v>
      </c>
      <c r="D5653" s="1" t="e">
        <f>VLOOKUP(A5653,'15 feb'!A5682:A5833,1,)</f>
        <v>#N/A</v>
      </c>
      <c r="E5653" s="1" t="s">
        <v>7914</v>
      </c>
      <c r="F5653" s="1"/>
      <c r="G5653" s="1" t="s">
        <v>8719</v>
      </c>
      <c r="H5653" s="1" t="s">
        <v>8893</v>
      </c>
    </row>
    <row r="5654" spans="1:8" hidden="1" x14ac:dyDescent="0.25">
      <c r="A5654" s="1" t="s">
        <v>5651</v>
      </c>
      <c r="B5654" s="4" t="e">
        <f t="shared" si="93"/>
        <v>#VALUE!</v>
      </c>
      <c r="C5654" s="1" t="s">
        <v>7523</v>
      </c>
      <c r="D5654" s="1" t="e">
        <f>VLOOKUP(A5654,'15 feb'!A5683:A5834,1,)</f>
        <v>#N/A</v>
      </c>
      <c r="E5654" s="1" t="s">
        <v>7603</v>
      </c>
      <c r="F5654" s="1"/>
      <c r="G5654" s="1" t="s">
        <v>8549</v>
      </c>
      <c r="H5654" s="1" t="s">
        <v>8893</v>
      </c>
    </row>
    <row r="5655" spans="1:8" hidden="1" x14ac:dyDescent="0.25">
      <c r="A5655" s="1" t="s">
        <v>5652</v>
      </c>
      <c r="B5655" s="4" t="e">
        <f t="shared" si="93"/>
        <v>#VALUE!</v>
      </c>
      <c r="C5655" s="1" t="s">
        <v>7521</v>
      </c>
      <c r="D5655" s="1" t="e">
        <f>VLOOKUP(A5655,'15 feb'!A5684:A5835,1,)</f>
        <v>#N/A</v>
      </c>
      <c r="E5655" s="1" t="s">
        <v>7573</v>
      </c>
      <c r="F5655" s="1"/>
      <c r="G5655" s="1" t="s">
        <v>8320</v>
      </c>
      <c r="H5655" s="1" t="s">
        <v>8893</v>
      </c>
    </row>
    <row r="5656" spans="1:8" hidden="1" x14ac:dyDescent="0.25">
      <c r="A5656" s="1" t="s">
        <v>5653</v>
      </c>
      <c r="B5656" s="4" t="e">
        <f t="shared" si="93"/>
        <v>#VALUE!</v>
      </c>
      <c r="C5656" s="1" t="s">
        <v>7525</v>
      </c>
      <c r="D5656" s="1" t="e">
        <f>VLOOKUP(A5656,'15 feb'!A5685:A5836,1,)</f>
        <v>#N/A</v>
      </c>
      <c r="E5656" s="1" t="s">
        <v>8052</v>
      </c>
      <c r="F5656" s="1"/>
      <c r="G5656" s="1" t="s">
        <v>8382</v>
      </c>
      <c r="H5656" s="1" t="s">
        <v>8893</v>
      </c>
    </row>
    <row r="5657" spans="1:8" hidden="1" x14ac:dyDescent="0.25">
      <c r="A5657" s="1" t="s">
        <v>5654</v>
      </c>
      <c r="B5657" s="4" t="e">
        <f t="shared" si="93"/>
        <v>#VALUE!</v>
      </c>
      <c r="C5657" s="1" t="s">
        <v>7525</v>
      </c>
      <c r="D5657" s="1" t="e">
        <f>VLOOKUP(A5657,'15 feb'!A5686:A5837,1,)</f>
        <v>#N/A</v>
      </c>
      <c r="E5657" s="1" t="s">
        <v>8251</v>
      </c>
      <c r="F5657" s="1"/>
      <c r="G5657" s="1" t="s">
        <v>8295</v>
      </c>
      <c r="H5657" s="1" t="s">
        <v>8893</v>
      </c>
    </row>
    <row r="5658" spans="1:8" hidden="1" x14ac:dyDescent="0.25">
      <c r="A5658" s="1" t="s">
        <v>5655</v>
      </c>
      <c r="B5658" s="4" t="e">
        <f t="shared" si="93"/>
        <v>#VALUE!</v>
      </c>
      <c r="C5658" s="1" t="s">
        <v>7525</v>
      </c>
      <c r="D5658" s="1" t="e">
        <f>VLOOKUP(A5658,'15 feb'!A5687:A5838,1,)</f>
        <v>#N/A</v>
      </c>
      <c r="E5658" s="1" t="s">
        <v>7755</v>
      </c>
      <c r="F5658" s="1"/>
      <c r="G5658" s="1" t="s">
        <v>8695</v>
      </c>
      <c r="H5658" s="1" t="s">
        <v>8893</v>
      </c>
    </row>
    <row r="5659" spans="1:8" hidden="1" x14ac:dyDescent="0.25">
      <c r="A5659" s="1" t="s">
        <v>5656</v>
      </c>
      <c r="B5659" s="4" t="e">
        <f t="shared" si="93"/>
        <v>#VALUE!</v>
      </c>
      <c r="C5659" s="1" t="s">
        <v>7525</v>
      </c>
      <c r="D5659" s="1" t="e">
        <f>VLOOKUP(A5659,'15 feb'!A5688:A5839,1,)</f>
        <v>#N/A</v>
      </c>
      <c r="E5659" s="1" t="s">
        <v>8220</v>
      </c>
      <c r="F5659" s="1"/>
      <c r="G5659" s="1" t="s">
        <v>8885</v>
      </c>
      <c r="H5659" s="1" t="s">
        <v>8893</v>
      </c>
    </row>
    <row r="5660" spans="1:8" hidden="1" x14ac:dyDescent="0.25">
      <c r="A5660" s="1" t="s">
        <v>5657</v>
      </c>
      <c r="B5660" s="4" t="e">
        <f t="shared" si="93"/>
        <v>#VALUE!</v>
      </c>
      <c r="C5660" s="1" t="s">
        <v>7528</v>
      </c>
      <c r="D5660" s="1" t="e">
        <f>VLOOKUP(A5660,'15 feb'!A5689:A5840,1,)</f>
        <v>#N/A</v>
      </c>
      <c r="E5660" s="1" t="s">
        <v>7918</v>
      </c>
      <c r="F5660" s="1" t="s">
        <v>8558</v>
      </c>
      <c r="G5660" s="1" t="s">
        <v>8549</v>
      </c>
      <c r="H5660" s="1" t="s">
        <v>8894</v>
      </c>
    </row>
    <row r="5661" spans="1:8" hidden="1" x14ac:dyDescent="0.25">
      <c r="A5661" s="1" t="s">
        <v>5658</v>
      </c>
      <c r="B5661" s="4" t="e">
        <f t="shared" si="93"/>
        <v>#VALUE!</v>
      </c>
      <c r="C5661" s="1" t="s">
        <v>7528</v>
      </c>
      <c r="D5661" s="1" t="e">
        <f>VLOOKUP(A5661,'15 feb'!A5690:A5841,1,)</f>
        <v>#N/A</v>
      </c>
      <c r="E5661" s="1" t="s">
        <v>8252</v>
      </c>
      <c r="F5661" s="1"/>
      <c r="G5661" s="1" t="s">
        <v>8428</v>
      </c>
      <c r="H5661" s="1" t="s">
        <v>8894</v>
      </c>
    </row>
    <row r="5662" spans="1:8" hidden="1" x14ac:dyDescent="0.25">
      <c r="A5662" s="1" t="s">
        <v>5659</v>
      </c>
      <c r="B5662" s="4" t="e">
        <f t="shared" si="93"/>
        <v>#VALUE!</v>
      </c>
      <c r="C5662" s="1" t="s">
        <v>7528</v>
      </c>
      <c r="D5662" s="1" t="e">
        <f>VLOOKUP(A5662,'15 feb'!A5691:A5842,1,)</f>
        <v>#N/A</v>
      </c>
      <c r="E5662" s="1" t="s">
        <v>7811</v>
      </c>
      <c r="F5662" s="1"/>
      <c r="G5662" s="1" t="s">
        <v>8681</v>
      </c>
      <c r="H5662" s="1" t="s">
        <v>8894</v>
      </c>
    </row>
    <row r="5663" spans="1:8" hidden="1" x14ac:dyDescent="0.25">
      <c r="A5663" s="1" t="s">
        <v>5660</v>
      </c>
      <c r="B5663" s="4" t="e">
        <f t="shared" si="93"/>
        <v>#VALUE!</v>
      </c>
      <c r="C5663" s="1" t="s">
        <v>7528</v>
      </c>
      <c r="D5663" s="1" t="e">
        <f>VLOOKUP(A5663,'15 feb'!A5692:A5843,1,)</f>
        <v>#N/A</v>
      </c>
      <c r="E5663" s="1" t="s">
        <v>7918</v>
      </c>
      <c r="F5663" s="1" t="s">
        <v>8315</v>
      </c>
      <c r="G5663" s="1" t="s">
        <v>8549</v>
      </c>
      <c r="H5663" s="1" t="s">
        <v>8894</v>
      </c>
    </row>
    <row r="5664" spans="1:8" hidden="1" x14ac:dyDescent="0.25">
      <c r="A5664" s="1" t="s">
        <v>5661</v>
      </c>
      <c r="B5664" s="4" t="e">
        <f t="shared" si="93"/>
        <v>#VALUE!</v>
      </c>
      <c r="C5664" s="1" t="s">
        <v>7522</v>
      </c>
      <c r="D5664" s="1" t="e">
        <f>VLOOKUP(A5664,'15 feb'!A5693:A5844,1,)</f>
        <v>#N/A</v>
      </c>
      <c r="E5664" s="1" t="s">
        <v>7770</v>
      </c>
      <c r="F5664" s="1"/>
      <c r="G5664" s="1" t="s">
        <v>8702</v>
      </c>
      <c r="H5664" s="1" t="s">
        <v>8893</v>
      </c>
    </row>
    <row r="5665" spans="1:8" hidden="1" x14ac:dyDescent="0.25">
      <c r="A5665" s="1" t="s">
        <v>5662</v>
      </c>
      <c r="B5665" s="4" t="e">
        <f t="shared" si="93"/>
        <v>#VALUE!</v>
      </c>
      <c r="C5665" s="1" t="s">
        <v>7523</v>
      </c>
      <c r="D5665" s="1" t="e">
        <f>VLOOKUP(A5665,'15 feb'!A5694:A5845,1,)</f>
        <v>#N/A</v>
      </c>
      <c r="E5665" s="1" t="s">
        <v>7602</v>
      </c>
      <c r="F5665" s="1"/>
      <c r="G5665" s="1" t="s">
        <v>8331</v>
      </c>
      <c r="H5665" s="1" t="s">
        <v>8893</v>
      </c>
    </row>
    <row r="5666" spans="1:8" hidden="1" x14ac:dyDescent="0.25">
      <c r="A5666" s="1" t="s">
        <v>5663</v>
      </c>
      <c r="B5666" s="4" t="e">
        <f t="shared" si="93"/>
        <v>#VALUE!</v>
      </c>
      <c r="C5666" s="1" t="s">
        <v>7530</v>
      </c>
      <c r="D5666" s="1" t="e">
        <f>VLOOKUP(A5666,'15 feb'!A5695:A5846,1,)</f>
        <v>#N/A</v>
      </c>
      <c r="E5666" s="1" t="s">
        <v>7561</v>
      </c>
      <c r="F5666" s="1"/>
      <c r="G5666" s="1" t="s">
        <v>8539</v>
      </c>
      <c r="H5666" s="1" t="s">
        <v>8893</v>
      </c>
    </row>
    <row r="5667" spans="1:8" hidden="1" x14ac:dyDescent="0.25">
      <c r="A5667" s="1" t="s">
        <v>5664</v>
      </c>
      <c r="B5667" s="4" t="e">
        <f t="shared" si="93"/>
        <v>#VALUE!</v>
      </c>
      <c r="C5667" s="1" t="s">
        <v>7523</v>
      </c>
      <c r="D5667" s="1" t="e">
        <f>VLOOKUP(A5667,'15 feb'!A5696:A5847,1,)</f>
        <v>#N/A</v>
      </c>
      <c r="E5667" s="1" t="s">
        <v>7547</v>
      </c>
      <c r="F5667" s="1"/>
      <c r="G5667" s="1" t="s">
        <v>8610</v>
      </c>
      <c r="H5667" s="1" t="s">
        <v>8893</v>
      </c>
    </row>
    <row r="5668" spans="1:8" hidden="1" x14ac:dyDescent="0.25">
      <c r="A5668" s="1" t="s">
        <v>5665</v>
      </c>
      <c r="B5668" s="4" t="e">
        <f t="shared" si="93"/>
        <v>#VALUE!</v>
      </c>
      <c r="C5668" s="1" t="s">
        <v>7522</v>
      </c>
      <c r="D5668" s="1" t="e">
        <f>VLOOKUP(A5668,'15 feb'!A5697:A5848,1,)</f>
        <v>#N/A</v>
      </c>
      <c r="E5668" s="1" t="s">
        <v>8140</v>
      </c>
      <c r="F5668" s="1"/>
      <c r="G5668" s="1" t="s">
        <v>8856</v>
      </c>
      <c r="H5668" s="1" t="s">
        <v>8893</v>
      </c>
    </row>
    <row r="5669" spans="1:8" hidden="1" x14ac:dyDescent="0.25">
      <c r="A5669" s="1" t="s">
        <v>5666</v>
      </c>
      <c r="B5669" s="4" t="e">
        <f t="shared" si="93"/>
        <v>#VALUE!</v>
      </c>
      <c r="C5669" s="1" t="s">
        <v>7527</v>
      </c>
      <c r="D5669" s="1" t="e">
        <f>VLOOKUP(A5669,'15 feb'!A5698:A5849,1,)</f>
        <v>#N/A</v>
      </c>
      <c r="E5669" s="1" t="s">
        <v>8140</v>
      </c>
      <c r="F5669" s="1"/>
      <c r="G5669" s="1" t="s">
        <v>8856</v>
      </c>
      <c r="H5669" s="1" t="s">
        <v>8893</v>
      </c>
    </row>
    <row r="5670" spans="1:8" hidden="1" x14ac:dyDescent="0.25">
      <c r="A5670" s="1" t="s">
        <v>5667</v>
      </c>
      <c r="B5670" s="4" t="e">
        <f t="shared" si="93"/>
        <v>#VALUE!</v>
      </c>
      <c r="C5670" s="1" t="s">
        <v>7523</v>
      </c>
      <c r="D5670" s="1" t="e">
        <f>VLOOKUP(A5670,'15 feb'!A5699:A5850,1,)</f>
        <v>#N/A</v>
      </c>
      <c r="E5670" s="1" t="s">
        <v>7865</v>
      </c>
      <c r="F5670" s="1"/>
      <c r="G5670" s="1" t="s">
        <v>8543</v>
      </c>
      <c r="H5670" s="1" t="s">
        <v>8893</v>
      </c>
    </row>
    <row r="5671" spans="1:8" hidden="1" x14ac:dyDescent="0.25">
      <c r="A5671" s="1" t="s">
        <v>5668</v>
      </c>
      <c r="B5671" s="4" t="e">
        <f t="shared" si="93"/>
        <v>#VALUE!</v>
      </c>
      <c r="C5671" s="1" t="s">
        <v>7527</v>
      </c>
      <c r="D5671" s="1" t="e">
        <f>VLOOKUP(A5671,'15 feb'!A5700:A5851,1,)</f>
        <v>#N/A</v>
      </c>
      <c r="E5671" s="1" t="s">
        <v>7661</v>
      </c>
      <c r="F5671" s="1"/>
      <c r="G5671" s="1" t="s">
        <v>8657</v>
      </c>
      <c r="H5671" s="1" t="s">
        <v>8893</v>
      </c>
    </row>
    <row r="5672" spans="1:8" hidden="1" x14ac:dyDescent="0.25">
      <c r="A5672" s="1" t="s">
        <v>5669</v>
      </c>
      <c r="B5672" s="4" t="e">
        <f t="shared" si="93"/>
        <v>#VALUE!</v>
      </c>
      <c r="C5672" s="1" t="s">
        <v>7525</v>
      </c>
      <c r="D5672" s="1" t="e">
        <f>VLOOKUP(A5672,'15 feb'!A5701:A5852,1,)</f>
        <v>#N/A</v>
      </c>
      <c r="E5672" s="1" t="s">
        <v>7860</v>
      </c>
      <c r="F5672" s="1"/>
      <c r="G5672" s="1" t="s">
        <v>8349</v>
      </c>
      <c r="H5672" s="1" t="s">
        <v>8893</v>
      </c>
    </row>
    <row r="5673" spans="1:8" hidden="1" x14ac:dyDescent="0.25">
      <c r="A5673" s="1" t="s">
        <v>5670</v>
      </c>
      <c r="B5673" s="4" t="e">
        <f t="shared" si="93"/>
        <v>#VALUE!</v>
      </c>
      <c r="C5673" s="1" t="s">
        <v>7528</v>
      </c>
      <c r="D5673" s="1" t="e">
        <f>VLOOKUP(A5673,'15 feb'!A5702:A5853,1,)</f>
        <v>#N/A</v>
      </c>
      <c r="E5673" s="1" t="s">
        <v>7615</v>
      </c>
      <c r="F5673" s="1" t="s">
        <v>8284</v>
      </c>
      <c r="G5673" s="1" t="s">
        <v>8545</v>
      </c>
      <c r="H5673" s="1" t="s">
        <v>8894</v>
      </c>
    </row>
    <row r="5674" spans="1:8" hidden="1" x14ac:dyDescent="0.25">
      <c r="A5674" s="1" t="s">
        <v>5671</v>
      </c>
      <c r="B5674" s="4" t="e">
        <f t="shared" si="93"/>
        <v>#VALUE!</v>
      </c>
      <c r="C5674" s="1" t="s">
        <v>7525</v>
      </c>
      <c r="D5674" s="1" t="e">
        <f>VLOOKUP(A5674,'15 feb'!A5703:A5854,1,)</f>
        <v>#N/A</v>
      </c>
      <c r="E5674" s="1" t="s">
        <v>7752</v>
      </c>
      <c r="F5674" s="1"/>
      <c r="G5674" s="1" t="s">
        <v>8532</v>
      </c>
      <c r="H5674" s="1" t="s">
        <v>8893</v>
      </c>
    </row>
    <row r="5675" spans="1:8" hidden="1" x14ac:dyDescent="0.25">
      <c r="A5675" s="1" t="s">
        <v>5672</v>
      </c>
      <c r="B5675" s="4" t="e">
        <f t="shared" si="93"/>
        <v>#VALUE!</v>
      </c>
      <c r="C5675" s="1" t="s">
        <v>7525</v>
      </c>
      <c r="D5675" s="1" t="e">
        <f>VLOOKUP(A5675,'15 feb'!A5704:A5855,1,)</f>
        <v>#N/A</v>
      </c>
      <c r="E5675" s="1" t="s">
        <v>7846</v>
      </c>
      <c r="F5675" s="1"/>
      <c r="G5675" s="1" t="s">
        <v>8699</v>
      </c>
      <c r="H5675" s="1" t="s">
        <v>8893</v>
      </c>
    </row>
    <row r="5676" spans="1:8" hidden="1" x14ac:dyDescent="0.25">
      <c r="A5676" s="1" t="s">
        <v>5673</v>
      </c>
      <c r="B5676" s="4" t="e">
        <f t="shared" si="93"/>
        <v>#VALUE!</v>
      </c>
      <c r="C5676" s="1" t="s">
        <v>7522</v>
      </c>
      <c r="D5676" s="1" t="e">
        <f>VLOOKUP(A5676,'15 feb'!A5705:A5856,1,)</f>
        <v>#N/A</v>
      </c>
      <c r="E5676" s="1" t="s">
        <v>7633</v>
      </c>
      <c r="F5676" s="1"/>
      <c r="G5676" s="1" t="s">
        <v>8344</v>
      </c>
      <c r="H5676" s="1" t="s">
        <v>8893</v>
      </c>
    </row>
    <row r="5677" spans="1:8" hidden="1" x14ac:dyDescent="0.25">
      <c r="A5677" s="1" t="s">
        <v>5674</v>
      </c>
      <c r="B5677" s="4" t="e">
        <f t="shared" si="93"/>
        <v>#VALUE!</v>
      </c>
      <c r="C5677" s="1" t="s">
        <v>7525</v>
      </c>
      <c r="D5677" s="1" t="e">
        <f>VLOOKUP(A5677,'15 feb'!A5706:A5857,1,)</f>
        <v>#N/A</v>
      </c>
      <c r="E5677" s="1" t="s">
        <v>8052</v>
      </c>
      <c r="F5677" s="1"/>
      <c r="G5677" s="1" t="s">
        <v>8382</v>
      </c>
      <c r="H5677" s="1" t="s">
        <v>8893</v>
      </c>
    </row>
    <row r="5678" spans="1:8" hidden="1" x14ac:dyDescent="0.25">
      <c r="A5678" s="1" t="s">
        <v>5675</v>
      </c>
      <c r="B5678" s="4" t="e">
        <f t="shared" si="93"/>
        <v>#VALUE!</v>
      </c>
      <c r="C5678" s="1" t="s">
        <v>7522</v>
      </c>
      <c r="D5678" s="1" t="e">
        <f>VLOOKUP(A5678,'15 feb'!A5707:A5858,1,)</f>
        <v>#N/A</v>
      </c>
      <c r="E5678" s="1" t="s">
        <v>7603</v>
      </c>
      <c r="F5678" s="1"/>
      <c r="G5678" s="1" t="s">
        <v>8549</v>
      </c>
      <c r="H5678" s="1" t="s">
        <v>8893</v>
      </c>
    </row>
    <row r="5679" spans="1:8" hidden="1" x14ac:dyDescent="0.25">
      <c r="A5679" s="1" t="s">
        <v>5676</v>
      </c>
      <c r="B5679" s="4" t="e">
        <f t="shared" si="93"/>
        <v>#VALUE!</v>
      </c>
      <c r="C5679" s="1" t="s">
        <v>7528</v>
      </c>
      <c r="D5679" s="1" t="e">
        <f>VLOOKUP(A5679,'15 feb'!A5708:A5859,1,)</f>
        <v>#N/A</v>
      </c>
      <c r="E5679" s="1" t="s">
        <v>7679</v>
      </c>
      <c r="F5679" s="1" t="s">
        <v>8475</v>
      </c>
      <c r="G5679" s="1" t="s">
        <v>8331</v>
      </c>
      <c r="H5679" s="1" t="s">
        <v>8894</v>
      </c>
    </row>
    <row r="5680" spans="1:8" hidden="1" x14ac:dyDescent="0.25">
      <c r="A5680" s="1" t="s">
        <v>5677</v>
      </c>
      <c r="B5680" s="4" t="e">
        <f t="shared" si="93"/>
        <v>#VALUE!</v>
      </c>
      <c r="C5680" s="1" t="s">
        <v>7525</v>
      </c>
      <c r="D5680" s="1" t="e">
        <f>VLOOKUP(A5680,'15 feb'!A5709:A5860,1,)</f>
        <v>#N/A</v>
      </c>
      <c r="E5680" s="1" t="s">
        <v>8140</v>
      </c>
      <c r="F5680" s="1"/>
      <c r="G5680" s="1" t="s">
        <v>8856</v>
      </c>
      <c r="H5680" s="1" t="s">
        <v>8893</v>
      </c>
    </row>
    <row r="5681" spans="1:8" hidden="1" x14ac:dyDescent="0.25">
      <c r="A5681" s="1" t="s">
        <v>5678</v>
      </c>
      <c r="B5681" s="4" t="e">
        <f t="shared" si="93"/>
        <v>#VALUE!</v>
      </c>
      <c r="C5681" s="1" t="s">
        <v>7525</v>
      </c>
      <c r="D5681" s="1" t="e">
        <f>VLOOKUP(A5681,'15 feb'!A5710:A5861,1,)</f>
        <v>#N/A</v>
      </c>
      <c r="E5681" s="1" t="s">
        <v>7978</v>
      </c>
      <c r="F5681" s="1"/>
      <c r="G5681" s="1" t="s">
        <v>8693</v>
      </c>
      <c r="H5681" s="1" t="s">
        <v>8893</v>
      </c>
    </row>
    <row r="5682" spans="1:8" hidden="1" x14ac:dyDescent="0.25">
      <c r="A5682" s="1" t="s">
        <v>5679</v>
      </c>
      <c r="B5682" s="4" t="e">
        <f t="shared" si="93"/>
        <v>#VALUE!</v>
      </c>
      <c r="C5682" s="1" t="s">
        <v>7525</v>
      </c>
      <c r="D5682" s="1" t="e">
        <f>VLOOKUP(A5682,'15 feb'!A5711:A5862,1,)</f>
        <v>#N/A</v>
      </c>
      <c r="E5682" s="1" t="s">
        <v>7640</v>
      </c>
      <c r="F5682" s="1"/>
      <c r="G5682" s="1" t="s">
        <v>8359</v>
      </c>
      <c r="H5682" s="1" t="s">
        <v>8893</v>
      </c>
    </row>
    <row r="5683" spans="1:8" hidden="1" x14ac:dyDescent="0.25">
      <c r="A5683" s="1" t="s">
        <v>5680</v>
      </c>
      <c r="B5683" s="4" t="e">
        <f t="shared" si="93"/>
        <v>#VALUE!</v>
      </c>
      <c r="C5683" s="1" t="s">
        <v>7528</v>
      </c>
      <c r="D5683" s="1" t="e">
        <f>VLOOKUP(A5683,'15 feb'!A5712:A5863,1,)</f>
        <v>#N/A</v>
      </c>
      <c r="E5683" s="1" t="s">
        <v>8173</v>
      </c>
      <c r="F5683" s="1"/>
      <c r="G5683" s="1" t="s">
        <v>8729</v>
      </c>
      <c r="H5683" s="1" t="s">
        <v>8894</v>
      </c>
    </row>
    <row r="5684" spans="1:8" hidden="1" x14ac:dyDescent="0.25">
      <c r="A5684" s="1" t="s">
        <v>5681</v>
      </c>
      <c r="B5684" s="4" t="e">
        <f t="shared" si="93"/>
        <v>#VALUE!</v>
      </c>
      <c r="C5684" s="1" t="s">
        <v>7528</v>
      </c>
      <c r="D5684" s="1" t="e">
        <f>VLOOKUP(A5684,'15 feb'!A5713:A5864,1,)</f>
        <v>#N/A</v>
      </c>
      <c r="E5684" s="1" t="s">
        <v>7651</v>
      </c>
      <c r="F5684" s="1" t="s">
        <v>8404</v>
      </c>
      <c r="G5684" s="1" t="s">
        <v>8312</v>
      </c>
      <c r="H5684" s="1" t="s">
        <v>8894</v>
      </c>
    </row>
    <row r="5685" spans="1:8" hidden="1" x14ac:dyDescent="0.25">
      <c r="A5685" s="1" t="s">
        <v>5682</v>
      </c>
      <c r="B5685" s="4" t="e">
        <f t="shared" si="93"/>
        <v>#VALUE!</v>
      </c>
      <c r="C5685" s="1" t="s">
        <v>7528</v>
      </c>
      <c r="D5685" s="1" t="e">
        <f>VLOOKUP(A5685,'15 feb'!A5714:A5865,1,)</f>
        <v>#N/A</v>
      </c>
      <c r="E5685" s="1" t="s">
        <v>7652</v>
      </c>
      <c r="F5685" s="1" t="s">
        <v>8433</v>
      </c>
      <c r="G5685" s="1" t="s">
        <v>8476</v>
      </c>
      <c r="H5685" s="1" t="s">
        <v>8894</v>
      </c>
    </row>
    <row r="5686" spans="1:8" hidden="1" x14ac:dyDescent="0.25">
      <c r="A5686" s="1" t="s">
        <v>5683</v>
      </c>
      <c r="B5686" s="4" t="e">
        <f t="shared" si="93"/>
        <v>#VALUE!</v>
      </c>
      <c r="C5686" s="1" t="s">
        <v>7525</v>
      </c>
      <c r="D5686" s="1" t="e">
        <f>VLOOKUP(A5686,'15 feb'!A5715:A5866,1,)</f>
        <v>#N/A</v>
      </c>
      <c r="E5686" s="1" t="s">
        <v>8144</v>
      </c>
      <c r="F5686" s="1"/>
      <c r="G5686" s="1" t="s">
        <v>8859</v>
      </c>
      <c r="H5686" s="1" t="s">
        <v>8893</v>
      </c>
    </row>
    <row r="5687" spans="1:8" hidden="1" x14ac:dyDescent="0.25">
      <c r="A5687" s="1" t="s">
        <v>5684</v>
      </c>
      <c r="B5687" s="4" t="e">
        <f t="shared" si="93"/>
        <v>#VALUE!</v>
      </c>
      <c r="C5687" s="1" t="s">
        <v>7523</v>
      </c>
      <c r="D5687" s="1" t="e">
        <f>VLOOKUP(A5687,'15 feb'!A5716:A5867,1,)</f>
        <v>#N/A</v>
      </c>
      <c r="E5687" s="1" t="s">
        <v>7996</v>
      </c>
      <c r="F5687" s="1"/>
      <c r="G5687" s="1" t="s">
        <v>8804</v>
      </c>
      <c r="H5687" s="1" t="s">
        <v>8893</v>
      </c>
    </row>
    <row r="5688" spans="1:8" hidden="1" x14ac:dyDescent="0.25">
      <c r="A5688" s="1" t="s">
        <v>5685</v>
      </c>
      <c r="B5688" s="4" t="e">
        <f t="shared" si="93"/>
        <v>#VALUE!</v>
      </c>
      <c r="C5688" s="1" t="s">
        <v>7528</v>
      </c>
      <c r="D5688" s="1" t="e">
        <f>VLOOKUP(A5688,'15 feb'!A5717:A5868,1,)</f>
        <v>#N/A</v>
      </c>
      <c r="E5688" s="1" t="s">
        <v>8253</v>
      </c>
      <c r="F5688" s="1" t="s">
        <v>8556</v>
      </c>
      <c r="G5688" s="1" t="s">
        <v>8856</v>
      </c>
      <c r="H5688" s="1" t="s">
        <v>8894</v>
      </c>
    </row>
    <row r="5689" spans="1:8" hidden="1" x14ac:dyDescent="0.25">
      <c r="A5689" s="1" t="s">
        <v>5686</v>
      </c>
      <c r="B5689" s="4" t="e">
        <f t="shared" si="93"/>
        <v>#VALUE!</v>
      </c>
      <c r="C5689" s="1" t="s">
        <v>7534</v>
      </c>
      <c r="D5689" s="1" t="e">
        <f>VLOOKUP(A5689,'15 feb'!A5718:A5869,1,)</f>
        <v>#N/A</v>
      </c>
      <c r="E5689" s="1" t="s">
        <v>7605</v>
      </c>
      <c r="F5689" s="1"/>
      <c r="G5689" s="1" t="s">
        <v>8630</v>
      </c>
      <c r="H5689" s="1" t="s">
        <v>8893</v>
      </c>
    </row>
    <row r="5690" spans="1:8" hidden="1" x14ac:dyDescent="0.25">
      <c r="A5690" s="1" t="s">
        <v>5687</v>
      </c>
      <c r="B5690" s="4" t="e">
        <f t="shared" si="93"/>
        <v>#VALUE!</v>
      </c>
      <c r="C5690" s="1" t="s">
        <v>7523</v>
      </c>
      <c r="D5690" s="1" t="e">
        <f>VLOOKUP(A5690,'15 feb'!A5719:A5870,1,)</f>
        <v>#N/A</v>
      </c>
      <c r="E5690" s="1" t="s">
        <v>7832</v>
      </c>
      <c r="F5690" s="1"/>
      <c r="G5690" s="1" t="s">
        <v>8739</v>
      </c>
      <c r="H5690" s="1" t="s">
        <v>8893</v>
      </c>
    </row>
    <row r="5691" spans="1:8" hidden="1" x14ac:dyDescent="0.25">
      <c r="A5691" s="1" t="s">
        <v>5688</v>
      </c>
      <c r="B5691" s="4" t="e">
        <f t="shared" si="93"/>
        <v>#VALUE!</v>
      </c>
      <c r="C5691" s="1" t="s">
        <v>7528</v>
      </c>
      <c r="D5691" s="1" t="e">
        <f>VLOOKUP(A5691,'15 feb'!A5720:A5871,1,)</f>
        <v>#N/A</v>
      </c>
      <c r="E5691" s="1" t="s">
        <v>7652</v>
      </c>
      <c r="F5691" s="1" t="s">
        <v>8284</v>
      </c>
      <c r="G5691" s="1" t="s">
        <v>8476</v>
      </c>
      <c r="H5691" s="1" t="s">
        <v>8894</v>
      </c>
    </row>
    <row r="5692" spans="1:8" hidden="1" x14ac:dyDescent="0.25">
      <c r="A5692" s="1" t="s">
        <v>5689</v>
      </c>
      <c r="B5692" s="4" t="e">
        <f t="shared" si="93"/>
        <v>#VALUE!</v>
      </c>
      <c r="C5692" s="1" t="s">
        <v>7522</v>
      </c>
      <c r="D5692" s="1" t="e">
        <f>VLOOKUP(A5692,'15 feb'!A5721:A5872,1,)</f>
        <v>#N/A</v>
      </c>
      <c r="E5692" s="1" t="s">
        <v>7793</v>
      </c>
      <c r="F5692" s="1"/>
      <c r="G5692" s="1" t="s">
        <v>8678</v>
      </c>
      <c r="H5692" s="1" t="s">
        <v>8893</v>
      </c>
    </row>
    <row r="5693" spans="1:8" hidden="1" x14ac:dyDescent="0.25">
      <c r="A5693" s="1" t="s">
        <v>5690</v>
      </c>
      <c r="B5693" s="4" t="e">
        <f t="shared" si="93"/>
        <v>#VALUE!</v>
      </c>
      <c r="C5693" s="1" t="s">
        <v>7523</v>
      </c>
      <c r="D5693" s="1" t="e">
        <f>VLOOKUP(A5693,'15 feb'!A5722:A5873,1,)</f>
        <v>#N/A</v>
      </c>
      <c r="E5693" s="1" t="s">
        <v>7832</v>
      </c>
      <c r="F5693" s="1"/>
      <c r="G5693" s="1" t="s">
        <v>8739</v>
      </c>
      <c r="H5693" s="1" t="s">
        <v>8893</v>
      </c>
    </row>
    <row r="5694" spans="1:8" hidden="1" x14ac:dyDescent="0.25">
      <c r="A5694" s="1" t="s">
        <v>5691</v>
      </c>
      <c r="B5694" s="4" t="e">
        <f t="shared" si="93"/>
        <v>#VALUE!</v>
      </c>
      <c r="C5694" s="1" t="s">
        <v>7525</v>
      </c>
      <c r="D5694" s="1" t="e">
        <f>VLOOKUP(A5694,'15 feb'!A5723:A5874,1,)</f>
        <v>#N/A</v>
      </c>
      <c r="E5694" s="1" t="s">
        <v>7905</v>
      </c>
      <c r="F5694" s="1"/>
      <c r="G5694" s="1" t="s">
        <v>8772</v>
      </c>
      <c r="H5694" s="1" t="s">
        <v>8893</v>
      </c>
    </row>
    <row r="5695" spans="1:8" hidden="1" x14ac:dyDescent="0.25">
      <c r="A5695" s="1" t="s">
        <v>5692</v>
      </c>
      <c r="B5695" s="4" t="e">
        <f t="shared" si="93"/>
        <v>#VALUE!</v>
      </c>
      <c r="C5695" s="1" t="s">
        <v>7523</v>
      </c>
      <c r="D5695" s="1" t="e">
        <f>VLOOKUP(A5695,'15 feb'!A5724:A5875,1,)</f>
        <v>#N/A</v>
      </c>
      <c r="E5695" s="1" t="s">
        <v>7832</v>
      </c>
      <c r="F5695" s="1"/>
      <c r="G5695" s="1" t="s">
        <v>8739</v>
      </c>
      <c r="H5695" s="1" t="s">
        <v>8893</v>
      </c>
    </row>
    <row r="5696" spans="1:8" hidden="1" x14ac:dyDescent="0.25">
      <c r="A5696" s="1" t="s">
        <v>5693</v>
      </c>
      <c r="B5696" s="4" t="e">
        <f t="shared" si="93"/>
        <v>#VALUE!</v>
      </c>
      <c r="C5696" s="1" t="s">
        <v>7523</v>
      </c>
      <c r="D5696" s="1" t="e">
        <f>VLOOKUP(A5696,'15 feb'!A5725:A5876,1,)</f>
        <v>#N/A</v>
      </c>
      <c r="E5696" s="1" t="s">
        <v>7665</v>
      </c>
      <c r="F5696" s="1"/>
      <c r="G5696" s="1" t="s">
        <v>8658</v>
      </c>
      <c r="H5696" s="1" t="s">
        <v>8893</v>
      </c>
    </row>
    <row r="5697" spans="1:8" hidden="1" x14ac:dyDescent="0.25">
      <c r="A5697" s="1" t="s">
        <v>5694</v>
      </c>
      <c r="B5697" s="4" t="e">
        <f t="shared" si="93"/>
        <v>#VALUE!</v>
      </c>
      <c r="C5697" s="1" t="s">
        <v>7528</v>
      </c>
      <c r="D5697" s="1" t="e">
        <f>VLOOKUP(A5697,'15 feb'!A5726:A5877,1,)</f>
        <v>#N/A</v>
      </c>
      <c r="E5697" s="1" t="s">
        <v>7697</v>
      </c>
      <c r="F5697" s="1"/>
      <c r="G5697" s="1" t="s">
        <v>8516</v>
      </c>
      <c r="H5697" s="1" t="s">
        <v>8894</v>
      </c>
    </row>
    <row r="5698" spans="1:8" hidden="1" x14ac:dyDescent="0.25">
      <c r="A5698" s="1" t="s">
        <v>5695</v>
      </c>
      <c r="B5698" s="4" t="e">
        <f t="shared" ref="B5698:B5761" si="94">MID(A5698,1,4)*10000+MID(A5698,7,4)</f>
        <v>#VALUE!</v>
      </c>
      <c r="C5698" s="1" t="s">
        <v>7521</v>
      </c>
      <c r="D5698" s="1" t="e">
        <f>VLOOKUP(A5698,'15 feb'!A5727:A5878,1,)</f>
        <v>#N/A</v>
      </c>
      <c r="E5698" s="1" t="s">
        <v>7538</v>
      </c>
      <c r="F5698" s="1"/>
      <c r="G5698" s="1" t="s">
        <v>8430</v>
      </c>
      <c r="H5698" s="1" t="s">
        <v>8893</v>
      </c>
    </row>
    <row r="5699" spans="1:8" hidden="1" x14ac:dyDescent="0.25">
      <c r="A5699" s="1" t="s">
        <v>5696</v>
      </c>
      <c r="B5699" s="4" t="e">
        <f t="shared" si="94"/>
        <v>#VALUE!</v>
      </c>
      <c r="C5699" s="1" t="s">
        <v>7521</v>
      </c>
      <c r="D5699" s="1" t="e">
        <f>VLOOKUP(A5699,'15 feb'!A5728:A5879,1,)</f>
        <v>#N/A</v>
      </c>
      <c r="E5699" s="1" t="s">
        <v>7616</v>
      </c>
      <c r="F5699" s="1"/>
      <c r="G5699" s="1" t="s">
        <v>8633</v>
      </c>
      <c r="H5699" s="1" t="s">
        <v>8893</v>
      </c>
    </row>
    <row r="5700" spans="1:8" hidden="1" x14ac:dyDescent="0.25">
      <c r="A5700" s="1" t="s">
        <v>5697</v>
      </c>
      <c r="B5700" s="4" t="e">
        <f t="shared" si="94"/>
        <v>#VALUE!</v>
      </c>
      <c r="C5700" s="1" t="s">
        <v>7523</v>
      </c>
      <c r="D5700" s="1" t="e">
        <f>VLOOKUP(A5700,'15 feb'!A5729:A5880,1,)</f>
        <v>#N/A</v>
      </c>
      <c r="E5700" s="1" t="s">
        <v>7877</v>
      </c>
      <c r="F5700" s="1"/>
      <c r="G5700" s="1" t="s">
        <v>8758</v>
      </c>
      <c r="H5700" s="1" t="s">
        <v>8893</v>
      </c>
    </row>
    <row r="5701" spans="1:8" hidden="1" x14ac:dyDescent="0.25">
      <c r="A5701" s="1" t="s">
        <v>5698</v>
      </c>
      <c r="B5701" s="4" t="e">
        <f t="shared" si="94"/>
        <v>#VALUE!</v>
      </c>
      <c r="C5701" s="1" t="s">
        <v>7522</v>
      </c>
      <c r="D5701" s="1" t="e">
        <f>VLOOKUP(A5701,'15 feb'!A5730:A5881,1,)</f>
        <v>#N/A</v>
      </c>
      <c r="E5701" s="1" t="s">
        <v>7982</v>
      </c>
      <c r="F5701" s="1"/>
      <c r="G5701" s="1" t="s">
        <v>8648</v>
      </c>
      <c r="H5701" s="1" t="s">
        <v>8893</v>
      </c>
    </row>
    <row r="5702" spans="1:8" hidden="1" x14ac:dyDescent="0.25">
      <c r="A5702" s="1" t="s">
        <v>5699</v>
      </c>
      <c r="B5702" s="4" t="e">
        <f t="shared" si="94"/>
        <v>#VALUE!</v>
      </c>
      <c r="C5702" s="1" t="s">
        <v>7528</v>
      </c>
      <c r="D5702" s="1" t="e">
        <f>VLOOKUP(A5702,'15 feb'!A5731:A5882,1,)</f>
        <v>#N/A</v>
      </c>
      <c r="E5702" s="1" t="s">
        <v>7615</v>
      </c>
      <c r="F5702" s="1" t="s">
        <v>8559</v>
      </c>
      <c r="G5702" s="1" t="s">
        <v>8545</v>
      </c>
      <c r="H5702" s="1" t="s">
        <v>8894</v>
      </c>
    </row>
    <row r="5703" spans="1:8" hidden="1" x14ac:dyDescent="0.25">
      <c r="A5703" s="1" t="s">
        <v>5700</v>
      </c>
      <c r="B5703" s="4" t="e">
        <f t="shared" si="94"/>
        <v>#VALUE!</v>
      </c>
      <c r="C5703" s="1" t="s">
        <v>7525</v>
      </c>
      <c r="D5703" s="1" t="e">
        <f>VLOOKUP(A5703,'15 feb'!A5732:A5883,1,)</f>
        <v>#N/A</v>
      </c>
      <c r="E5703" s="1" t="s">
        <v>7915</v>
      </c>
      <c r="F5703" s="1"/>
      <c r="G5703" s="1" t="s">
        <v>8775</v>
      </c>
      <c r="H5703" s="1" t="s">
        <v>8893</v>
      </c>
    </row>
    <row r="5704" spans="1:8" hidden="1" x14ac:dyDescent="0.25">
      <c r="A5704" s="1" t="s">
        <v>5701</v>
      </c>
      <c r="B5704" s="4" t="e">
        <f t="shared" si="94"/>
        <v>#VALUE!</v>
      </c>
      <c r="C5704" s="1" t="s">
        <v>7525</v>
      </c>
      <c r="D5704" s="1" t="e">
        <f>VLOOKUP(A5704,'15 feb'!A5733:A5884,1,)</f>
        <v>#N/A</v>
      </c>
      <c r="E5704" s="1" t="s">
        <v>7995</v>
      </c>
      <c r="F5704" s="1"/>
      <c r="G5704" s="1" t="s">
        <v>8803</v>
      </c>
      <c r="H5704" s="1" t="s">
        <v>8893</v>
      </c>
    </row>
    <row r="5705" spans="1:8" hidden="1" x14ac:dyDescent="0.25">
      <c r="A5705" s="1" t="s">
        <v>5702</v>
      </c>
      <c r="B5705" s="4" t="e">
        <f t="shared" si="94"/>
        <v>#VALUE!</v>
      </c>
      <c r="C5705" s="1" t="s">
        <v>7525</v>
      </c>
      <c r="D5705" s="1" t="e">
        <f>VLOOKUP(A5705,'15 feb'!A5734:A5885,1,)</f>
        <v>#N/A</v>
      </c>
      <c r="E5705" s="1" t="s">
        <v>8247</v>
      </c>
      <c r="F5705" s="1"/>
      <c r="G5705" s="1" t="s">
        <v>8890</v>
      </c>
      <c r="H5705" s="1" t="s">
        <v>8893</v>
      </c>
    </row>
    <row r="5706" spans="1:8" hidden="1" x14ac:dyDescent="0.25">
      <c r="A5706" s="1" t="s">
        <v>5703</v>
      </c>
      <c r="B5706" s="4" t="e">
        <f t="shared" si="94"/>
        <v>#VALUE!</v>
      </c>
      <c r="C5706" s="1" t="s">
        <v>7524</v>
      </c>
      <c r="D5706" s="1" t="e">
        <f>VLOOKUP(A5706,'15 feb'!A5735:A5886,1,)</f>
        <v>#N/A</v>
      </c>
      <c r="E5706" s="1" t="s">
        <v>8042</v>
      </c>
      <c r="F5706" s="1"/>
      <c r="G5706" s="1" t="s">
        <v>8753</v>
      </c>
      <c r="H5706" s="1" t="s">
        <v>8893</v>
      </c>
    </row>
    <row r="5707" spans="1:8" hidden="1" x14ac:dyDescent="0.25">
      <c r="A5707" s="1" t="s">
        <v>5704</v>
      </c>
      <c r="B5707" s="4" t="e">
        <f t="shared" si="94"/>
        <v>#VALUE!</v>
      </c>
      <c r="C5707" s="1" t="s">
        <v>7522</v>
      </c>
      <c r="D5707" s="1" t="e">
        <f>VLOOKUP(A5707,'15 feb'!A5736:A5887,1,)</f>
        <v>#N/A</v>
      </c>
      <c r="E5707" s="1" t="s">
        <v>7829</v>
      </c>
      <c r="F5707" s="1"/>
      <c r="G5707" s="1" t="s">
        <v>8546</v>
      </c>
      <c r="H5707" s="1" t="s">
        <v>8893</v>
      </c>
    </row>
    <row r="5708" spans="1:8" hidden="1" x14ac:dyDescent="0.25">
      <c r="A5708" s="1" t="s">
        <v>5705</v>
      </c>
      <c r="B5708" s="4" t="e">
        <f t="shared" si="94"/>
        <v>#VALUE!</v>
      </c>
      <c r="C5708" s="1" t="s">
        <v>7524</v>
      </c>
      <c r="D5708" s="1" t="e">
        <f>VLOOKUP(A5708,'15 feb'!A5737:A5888,1,)</f>
        <v>#N/A</v>
      </c>
      <c r="E5708" s="1" t="s">
        <v>7677</v>
      </c>
      <c r="F5708" s="1"/>
      <c r="G5708" s="1" t="s">
        <v>8665</v>
      </c>
      <c r="H5708" s="1" t="s">
        <v>8893</v>
      </c>
    </row>
    <row r="5709" spans="1:8" hidden="1" x14ac:dyDescent="0.25">
      <c r="A5709" s="1" t="s">
        <v>5706</v>
      </c>
      <c r="B5709" s="4" t="e">
        <f t="shared" si="94"/>
        <v>#VALUE!</v>
      </c>
      <c r="C5709" s="1" t="s">
        <v>7525</v>
      </c>
      <c r="D5709" s="1" t="e">
        <f>VLOOKUP(A5709,'15 feb'!A5738:A5889,1,)</f>
        <v>#N/A</v>
      </c>
      <c r="E5709" s="1" t="s">
        <v>7829</v>
      </c>
      <c r="F5709" s="1"/>
      <c r="G5709" s="1" t="s">
        <v>8546</v>
      </c>
      <c r="H5709" s="1" t="s">
        <v>8893</v>
      </c>
    </row>
    <row r="5710" spans="1:8" hidden="1" x14ac:dyDescent="0.25">
      <c r="A5710" s="1" t="s">
        <v>5707</v>
      </c>
      <c r="B5710" s="4" t="e">
        <f t="shared" si="94"/>
        <v>#VALUE!</v>
      </c>
      <c r="C5710" s="1" t="s">
        <v>7525</v>
      </c>
      <c r="D5710" s="1" t="e">
        <f>VLOOKUP(A5710,'15 feb'!A5739:A5890,1,)</f>
        <v>#N/A</v>
      </c>
      <c r="E5710" s="1" t="s">
        <v>7829</v>
      </c>
      <c r="F5710" s="1"/>
      <c r="G5710" s="1" t="s">
        <v>8546</v>
      </c>
      <c r="H5710" s="1" t="s">
        <v>8893</v>
      </c>
    </row>
    <row r="5711" spans="1:8" hidden="1" x14ac:dyDescent="0.25">
      <c r="A5711" s="1" t="s">
        <v>5708</v>
      </c>
      <c r="B5711" s="4" t="e">
        <f t="shared" si="94"/>
        <v>#VALUE!</v>
      </c>
      <c r="C5711" s="1" t="s">
        <v>7525</v>
      </c>
      <c r="D5711" s="1" t="e">
        <f>VLOOKUP(A5711,'15 feb'!A5740:A5891,1,)</f>
        <v>#N/A</v>
      </c>
      <c r="E5711" s="1" t="s">
        <v>7928</v>
      </c>
      <c r="F5711" s="1"/>
      <c r="G5711" s="1" t="s">
        <v>8783</v>
      </c>
      <c r="H5711" s="1" t="s">
        <v>8893</v>
      </c>
    </row>
    <row r="5712" spans="1:8" hidden="1" x14ac:dyDescent="0.25">
      <c r="A5712" s="1" t="s">
        <v>5709</v>
      </c>
      <c r="B5712" s="4" t="e">
        <f t="shared" si="94"/>
        <v>#VALUE!</v>
      </c>
      <c r="C5712" s="1" t="s">
        <v>7528</v>
      </c>
      <c r="D5712" s="1" t="e">
        <f>VLOOKUP(A5712,'15 feb'!A5741:A5892,1,)</f>
        <v>#N/A</v>
      </c>
      <c r="E5712" s="1" t="s">
        <v>7650</v>
      </c>
      <c r="F5712" s="1"/>
      <c r="G5712" s="1"/>
      <c r="H5712" s="1" t="s">
        <v>8894</v>
      </c>
    </row>
    <row r="5713" spans="1:8" hidden="1" x14ac:dyDescent="0.25">
      <c r="A5713" s="1" t="s">
        <v>5710</v>
      </c>
      <c r="B5713" s="4" t="e">
        <f t="shared" si="94"/>
        <v>#VALUE!</v>
      </c>
      <c r="C5713" s="1" t="s">
        <v>7521</v>
      </c>
      <c r="D5713" s="1" t="e">
        <f>VLOOKUP(A5713,'15 feb'!A5742:A5893,1,)</f>
        <v>#N/A</v>
      </c>
      <c r="E5713" s="1" t="s">
        <v>7661</v>
      </c>
      <c r="F5713" s="1"/>
      <c r="G5713" s="1" t="s">
        <v>8657</v>
      </c>
      <c r="H5713" s="1" t="s">
        <v>8893</v>
      </c>
    </row>
    <row r="5714" spans="1:8" hidden="1" x14ac:dyDescent="0.25">
      <c r="A5714" s="1" t="s">
        <v>5711</v>
      </c>
      <c r="B5714" s="4" t="e">
        <f t="shared" si="94"/>
        <v>#VALUE!</v>
      </c>
      <c r="C5714" s="1" t="s">
        <v>7525</v>
      </c>
      <c r="D5714" s="1" t="e">
        <f>VLOOKUP(A5714,'15 feb'!A5743:A5894,1,)</f>
        <v>#N/A</v>
      </c>
      <c r="E5714" s="1" t="s">
        <v>7984</v>
      </c>
      <c r="F5714" s="1"/>
      <c r="G5714" s="1" t="s">
        <v>8453</v>
      </c>
      <c r="H5714" s="1" t="s">
        <v>8893</v>
      </c>
    </row>
    <row r="5715" spans="1:8" hidden="1" x14ac:dyDescent="0.25">
      <c r="A5715" s="1" t="s">
        <v>5712</v>
      </c>
      <c r="B5715" s="4" t="e">
        <f t="shared" si="94"/>
        <v>#VALUE!</v>
      </c>
      <c r="C5715" s="1" t="s">
        <v>7525</v>
      </c>
      <c r="D5715" s="1" t="e">
        <f>VLOOKUP(A5715,'15 feb'!A5744:A5895,1,)</f>
        <v>#N/A</v>
      </c>
      <c r="E5715" s="1" t="s">
        <v>7982</v>
      </c>
      <c r="F5715" s="1"/>
      <c r="G5715" s="1" t="s">
        <v>8648</v>
      </c>
      <c r="H5715" s="1" t="s">
        <v>8893</v>
      </c>
    </row>
    <row r="5716" spans="1:8" hidden="1" x14ac:dyDescent="0.25">
      <c r="A5716" s="1" t="s">
        <v>5713</v>
      </c>
      <c r="B5716" s="4" t="e">
        <f t="shared" si="94"/>
        <v>#VALUE!</v>
      </c>
      <c r="C5716" s="1" t="s">
        <v>7524</v>
      </c>
      <c r="D5716" s="1" t="e">
        <f>VLOOKUP(A5716,'15 feb'!A5745:A5896,1,)</f>
        <v>#N/A</v>
      </c>
      <c r="E5716" s="1" t="s">
        <v>7636</v>
      </c>
      <c r="F5716" s="1"/>
      <c r="G5716" s="1" t="s">
        <v>8390</v>
      </c>
      <c r="H5716" s="1" t="s">
        <v>8893</v>
      </c>
    </row>
    <row r="5717" spans="1:8" hidden="1" x14ac:dyDescent="0.25">
      <c r="A5717" s="1" t="s">
        <v>5714</v>
      </c>
      <c r="B5717" s="4" t="e">
        <f t="shared" si="94"/>
        <v>#VALUE!</v>
      </c>
      <c r="C5717" s="1" t="s">
        <v>7521</v>
      </c>
      <c r="D5717" s="1" t="e">
        <f>VLOOKUP(A5717,'15 feb'!A5746:A5897,1,)</f>
        <v>#N/A</v>
      </c>
      <c r="E5717" s="1" t="s">
        <v>7608</v>
      </c>
      <c r="F5717" s="1"/>
      <c r="G5717" s="1" t="s">
        <v>8315</v>
      </c>
      <c r="H5717" s="1" t="s">
        <v>8893</v>
      </c>
    </row>
    <row r="5718" spans="1:8" hidden="1" x14ac:dyDescent="0.25">
      <c r="A5718" s="1" t="s">
        <v>5715</v>
      </c>
      <c r="B5718" s="4" t="e">
        <f t="shared" si="94"/>
        <v>#VALUE!</v>
      </c>
      <c r="C5718" s="1" t="s">
        <v>7525</v>
      </c>
      <c r="D5718" s="1" t="e">
        <f>VLOOKUP(A5718,'15 feb'!A5747:A5898,1,)</f>
        <v>#N/A</v>
      </c>
      <c r="E5718" s="1" t="s">
        <v>7580</v>
      </c>
      <c r="F5718" s="1"/>
      <c r="G5718" s="1" t="s">
        <v>8425</v>
      </c>
      <c r="H5718" s="1" t="s">
        <v>8893</v>
      </c>
    </row>
    <row r="5719" spans="1:8" hidden="1" x14ac:dyDescent="0.25">
      <c r="A5719" s="1" t="s">
        <v>5716</v>
      </c>
      <c r="B5719" s="4" t="e">
        <f t="shared" si="94"/>
        <v>#VALUE!</v>
      </c>
      <c r="C5719" s="1" t="s">
        <v>7525</v>
      </c>
      <c r="D5719" s="1" t="e">
        <f>VLOOKUP(A5719,'15 feb'!A5748:A5899,1,)</f>
        <v>#N/A</v>
      </c>
      <c r="E5719" s="1" t="s">
        <v>7799</v>
      </c>
      <c r="F5719" s="1"/>
      <c r="G5719" s="1" t="s">
        <v>8720</v>
      </c>
      <c r="H5719" s="1" t="s">
        <v>8893</v>
      </c>
    </row>
    <row r="5720" spans="1:8" hidden="1" x14ac:dyDescent="0.25">
      <c r="A5720" s="1" t="s">
        <v>5717</v>
      </c>
      <c r="B5720" s="4" t="e">
        <f t="shared" si="94"/>
        <v>#VALUE!</v>
      </c>
      <c r="C5720" s="1" t="s">
        <v>7525</v>
      </c>
      <c r="D5720" s="1" t="e">
        <f>VLOOKUP(A5720,'15 feb'!A5749:A5900,1,)</f>
        <v>#N/A</v>
      </c>
      <c r="E5720" s="1" t="s">
        <v>7799</v>
      </c>
      <c r="F5720" s="1"/>
      <c r="G5720" s="1" t="s">
        <v>8720</v>
      </c>
      <c r="H5720" s="1" t="s">
        <v>8893</v>
      </c>
    </row>
    <row r="5721" spans="1:8" hidden="1" x14ac:dyDescent="0.25">
      <c r="A5721" s="1" t="s">
        <v>5718</v>
      </c>
      <c r="B5721" s="4" t="e">
        <f t="shared" si="94"/>
        <v>#VALUE!</v>
      </c>
      <c r="C5721" s="1" t="s">
        <v>7525</v>
      </c>
      <c r="D5721" s="1" t="e">
        <f>VLOOKUP(A5721,'15 feb'!A5750:A5901,1,)</f>
        <v>#N/A</v>
      </c>
      <c r="E5721" s="1" t="s">
        <v>7799</v>
      </c>
      <c r="F5721" s="1"/>
      <c r="G5721" s="1" t="s">
        <v>8720</v>
      </c>
      <c r="H5721" s="1" t="s">
        <v>8893</v>
      </c>
    </row>
    <row r="5722" spans="1:8" hidden="1" x14ac:dyDescent="0.25">
      <c r="A5722" s="1" t="s">
        <v>5719</v>
      </c>
      <c r="B5722" s="4" t="e">
        <f t="shared" si="94"/>
        <v>#VALUE!</v>
      </c>
      <c r="C5722" s="1" t="s">
        <v>7528</v>
      </c>
      <c r="D5722" s="1" t="e">
        <f>VLOOKUP(A5722,'15 feb'!A5751:A5902,1,)</f>
        <v>#N/A</v>
      </c>
      <c r="E5722" s="1" t="s">
        <v>8222</v>
      </c>
      <c r="F5722" s="1"/>
      <c r="G5722" s="1" t="s">
        <v>8658</v>
      </c>
      <c r="H5722" s="1" t="s">
        <v>8894</v>
      </c>
    </row>
    <row r="5723" spans="1:8" hidden="1" x14ac:dyDescent="0.25">
      <c r="A5723" s="1" t="s">
        <v>5720</v>
      </c>
      <c r="B5723" s="4" t="e">
        <f t="shared" si="94"/>
        <v>#VALUE!</v>
      </c>
      <c r="C5723" s="1" t="s">
        <v>7525</v>
      </c>
      <c r="D5723" s="1" t="e">
        <f>VLOOKUP(A5723,'15 feb'!A5752:A5903,1,)</f>
        <v>#N/A</v>
      </c>
      <c r="E5723" s="1" t="s">
        <v>7794</v>
      </c>
      <c r="F5723" s="1"/>
      <c r="G5723" s="1" t="s">
        <v>8717</v>
      </c>
      <c r="H5723" s="1" t="s">
        <v>8893</v>
      </c>
    </row>
    <row r="5724" spans="1:8" hidden="1" x14ac:dyDescent="0.25">
      <c r="A5724" s="1" t="s">
        <v>5721</v>
      </c>
      <c r="B5724" s="4" t="e">
        <f t="shared" si="94"/>
        <v>#VALUE!</v>
      </c>
      <c r="C5724" s="1" t="s">
        <v>7525</v>
      </c>
      <c r="D5724" s="1" t="e">
        <f>VLOOKUP(A5724,'15 feb'!A5753:A5904,1,)</f>
        <v>#N/A</v>
      </c>
      <c r="E5724" s="1" t="s">
        <v>7755</v>
      </c>
      <c r="F5724" s="1"/>
      <c r="G5724" s="1" t="s">
        <v>8695</v>
      </c>
      <c r="H5724" s="1" t="s">
        <v>8893</v>
      </c>
    </row>
    <row r="5725" spans="1:8" hidden="1" x14ac:dyDescent="0.25">
      <c r="A5725" s="1" t="s">
        <v>5722</v>
      </c>
      <c r="B5725" s="4" t="e">
        <f t="shared" si="94"/>
        <v>#VALUE!</v>
      </c>
      <c r="C5725" s="1" t="s">
        <v>7525</v>
      </c>
      <c r="D5725" s="1" t="e">
        <f>VLOOKUP(A5725,'15 feb'!A5754:A5905,1,)</f>
        <v>#N/A</v>
      </c>
      <c r="E5725" s="1" t="s">
        <v>7830</v>
      </c>
      <c r="F5725" s="1"/>
      <c r="G5725" s="1" t="s">
        <v>8365</v>
      </c>
      <c r="H5725" s="1" t="s">
        <v>8893</v>
      </c>
    </row>
    <row r="5726" spans="1:8" hidden="1" x14ac:dyDescent="0.25">
      <c r="A5726" s="1" t="s">
        <v>5723</v>
      </c>
      <c r="B5726" s="4" t="e">
        <f t="shared" si="94"/>
        <v>#VALUE!</v>
      </c>
      <c r="C5726" s="1" t="s">
        <v>7525</v>
      </c>
      <c r="D5726" s="1" t="e">
        <f>VLOOKUP(A5726,'15 feb'!A5755:A5906,1,)</f>
        <v>#N/A</v>
      </c>
      <c r="E5726" s="1" t="s">
        <v>7924</v>
      </c>
      <c r="F5726" s="1"/>
      <c r="G5726" s="1" t="s">
        <v>8290</v>
      </c>
      <c r="H5726" s="1" t="s">
        <v>8893</v>
      </c>
    </row>
    <row r="5727" spans="1:8" hidden="1" x14ac:dyDescent="0.25">
      <c r="A5727" s="1" t="s">
        <v>5724</v>
      </c>
      <c r="B5727" s="4" t="e">
        <f t="shared" si="94"/>
        <v>#VALUE!</v>
      </c>
      <c r="C5727" s="1" t="s">
        <v>7528</v>
      </c>
      <c r="D5727" s="1" t="e">
        <f>VLOOKUP(A5727,'15 feb'!A5756:A5907,1,)</f>
        <v>#N/A</v>
      </c>
      <c r="E5727" s="1" t="s">
        <v>7816</v>
      </c>
      <c r="F5727" s="1"/>
      <c r="G5727" s="1" t="s">
        <v>8730</v>
      </c>
      <c r="H5727" s="1" t="s">
        <v>8894</v>
      </c>
    </row>
    <row r="5728" spans="1:8" hidden="1" x14ac:dyDescent="0.25">
      <c r="A5728" s="1" t="s">
        <v>5725</v>
      </c>
      <c r="B5728" s="4" t="e">
        <f t="shared" si="94"/>
        <v>#VALUE!</v>
      </c>
      <c r="C5728" s="1" t="s">
        <v>7521</v>
      </c>
      <c r="D5728" s="1" t="e">
        <f>VLOOKUP(A5728,'15 feb'!A5757:A5908,1,)</f>
        <v>#N/A</v>
      </c>
      <c r="E5728" s="1" t="s">
        <v>7580</v>
      </c>
      <c r="F5728" s="1"/>
      <c r="G5728" s="1" t="s">
        <v>8425</v>
      </c>
      <c r="H5728" s="1" t="s">
        <v>8893</v>
      </c>
    </row>
    <row r="5729" spans="1:8" hidden="1" x14ac:dyDescent="0.25">
      <c r="A5729" s="1" t="s">
        <v>5726</v>
      </c>
      <c r="B5729" s="4" t="e">
        <f t="shared" si="94"/>
        <v>#VALUE!</v>
      </c>
      <c r="C5729" s="1" t="s">
        <v>7528</v>
      </c>
      <c r="D5729" s="1" t="e">
        <f>VLOOKUP(A5729,'15 feb'!A5758:A5909,1,)</f>
        <v>#N/A</v>
      </c>
      <c r="E5729" s="1" t="s">
        <v>8216</v>
      </c>
      <c r="F5729" s="1"/>
      <c r="G5729" s="1" t="s">
        <v>8347</v>
      </c>
      <c r="H5729" s="1" t="s">
        <v>8894</v>
      </c>
    </row>
    <row r="5730" spans="1:8" hidden="1" x14ac:dyDescent="0.25">
      <c r="A5730" s="1" t="s">
        <v>5727</v>
      </c>
      <c r="B5730" s="4" t="e">
        <f t="shared" si="94"/>
        <v>#VALUE!</v>
      </c>
      <c r="C5730" s="1" t="s">
        <v>7527</v>
      </c>
      <c r="D5730" s="1" t="e">
        <f>VLOOKUP(A5730,'15 feb'!A5759:A5910,1,)</f>
        <v>#N/A</v>
      </c>
      <c r="E5730" s="1" t="s">
        <v>7937</v>
      </c>
      <c r="F5730" s="1"/>
      <c r="G5730" s="1" t="s">
        <v>8498</v>
      </c>
      <c r="H5730" s="1" t="s">
        <v>8893</v>
      </c>
    </row>
    <row r="5731" spans="1:8" hidden="1" x14ac:dyDescent="0.25">
      <c r="A5731" s="1" t="s">
        <v>5728</v>
      </c>
      <c r="B5731" s="4" t="e">
        <f t="shared" si="94"/>
        <v>#VALUE!</v>
      </c>
      <c r="C5731" s="1" t="s">
        <v>7527</v>
      </c>
      <c r="D5731" s="1" t="e">
        <f>VLOOKUP(A5731,'15 feb'!A5760:A5911,1,)</f>
        <v>#N/A</v>
      </c>
      <c r="E5731" s="1" t="s">
        <v>7937</v>
      </c>
      <c r="F5731" s="1"/>
      <c r="G5731" s="1" t="s">
        <v>8498</v>
      </c>
      <c r="H5731" s="1" t="s">
        <v>8893</v>
      </c>
    </row>
    <row r="5732" spans="1:8" hidden="1" x14ac:dyDescent="0.25">
      <c r="A5732" s="1" t="s">
        <v>5729</v>
      </c>
      <c r="B5732" s="4" t="e">
        <f t="shared" si="94"/>
        <v>#VALUE!</v>
      </c>
      <c r="C5732" s="1" t="s">
        <v>7527</v>
      </c>
      <c r="D5732" s="1" t="e">
        <f>VLOOKUP(A5732,'15 feb'!A5761:A5912,1,)</f>
        <v>#N/A</v>
      </c>
      <c r="E5732" s="1" t="s">
        <v>7937</v>
      </c>
      <c r="F5732" s="1"/>
      <c r="G5732" s="1" t="s">
        <v>8498</v>
      </c>
      <c r="H5732" s="1" t="s">
        <v>8893</v>
      </c>
    </row>
    <row r="5733" spans="1:8" hidden="1" x14ac:dyDescent="0.25">
      <c r="A5733" s="1" t="s">
        <v>5730</v>
      </c>
      <c r="B5733" s="4" t="e">
        <f t="shared" si="94"/>
        <v>#VALUE!</v>
      </c>
      <c r="C5733" s="1" t="s">
        <v>7525</v>
      </c>
      <c r="D5733" s="1" t="e">
        <f>VLOOKUP(A5733,'15 feb'!A5762:A5913,1,)</f>
        <v>#N/A</v>
      </c>
      <c r="E5733" s="1" t="s">
        <v>7881</v>
      </c>
      <c r="F5733" s="1"/>
      <c r="G5733" s="1" t="s">
        <v>8489</v>
      </c>
      <c r="H5733" s="1" t="s">
        <v>8893</v>
      </c>
    </row>
    <row r="5734" spans="1:8" hidden="1" x14ac:dyDescent="0.25">
      <c r="A5734" s="1" t="s">
        <v>5731</v>
      </c>
      <c r="B5734" s="4" t="e">
        <f t="shared" si="94"/>
        <v>#VALUE!</v>
      </c>
      <c r="C5734" s="1" t="s">
        <v>7522</v>
      </c>
      <c r="D5734" s="1" t="e">
        <f>VLOOKUP(A5734,'15 feb'!A5763:A5914,1,)</f>
        <v>#N/A</v>
      </c>
      <c r="E5734" s="1" t="s">
        <v>7914</v>
      </c>
      <c r="F5734" s="1"/>
      <c r="G5734" s="1" t="s">
        <v>8719</v>
      </c>
      <c r="H5734" s="1" t="s">
        <v>8893</v>
      </c>
    </row>
    <row r="5735" spans="1:8" hidden="1" x14ac:dyDescent="0.25">
      <c r="A5735" s="1" t="s">
        <v>5732</v>
      </c>
      <c r="B5735" s="4" t="e">
        <f t="shared" si="94"/>
        <v>#VALUE!</v>
      </c>
      <c r="C5735" s="1" t="s">
        <v>7525</v>
      </c>
      <c r="D5735" s="1" t="e">
        <f>VLOOKUP(A5735,'15 feb'!A5764:A5915,1,)</f>
        <v>#N/A</v>
      </c>
      <c r="E5735" s="1" t="s">
        <v>8110</v>
      </c>
      <c r="F5735" s="1"/>
      <c r="G5735" s="1" t="s">
        <v>8845</v>
      </c>
      <c r="H5735" s="1" t="s">
        <v>8893</v>
      </c>
    </row>
    <row r="5736" spans="1:8" hidden="1" x14ac:dyDescent="0.25">
      <c r="A5736" s="1" t="s">
        <v>5733</v>
      </c>
      <c r="B5736" s="4" t="e">
        <f t="shared" si="94"/>
        <v>#VALUE!</v>
      </c>
      <c r="C5736" s="1" t="s">
        <v>7525</v>
      </c>
      <c r="D5736" s="1" t="e">
        <f>VLOOKUP(A5736,'15 feb'!A5765:A5916,1,)</f>
        <v>#N/A</v>
      </c>
      <c r="E5736" s="1" t="s">
        <v>7930</v>
      </c>
      <c r="F5736" s="1"/>
      <c r="G5736" s="1" t="s">
        <v>8785</v>
      </c>
      <c r="H5736" s="1" t="s">
        <v>8893</v>
      </c>
    </row>
    <row r="5737" spans="1:8" hidden="1" x14ac:dyDescent="0.25">
      <c r="A5737" s="1" t="s">
        <v>5734</v>
      </c>
      <c r="B5737" s="4" t="e">
        <f t="shared" si="94"/>
        <v>#VALUE!</v>
      </c>
      <c r="C5737" s="1" t="s">
        <v>7528</v>
      </c>
      <c r="D5737" s="1" t="e">
        <f>VLOOKUP(A5737,'15 feb'!A5766:A5917,1,)</f>
        <v>#N/A</v>
      </c>
      <c r="E5737" s="1" t="s">
        <v>7743</v>
      </c>
      <c r="F5737" s="1"/>
      <c r="G5737" s="1" t="s">
        <v>8693</v>
      </c>
      <c r="H5737" s="1" t="s">
        <v>8894</v>
      </c>
    </row>
    <row r="5738" spans="1:8" hidden="1" x14ac:dyDescent="0.25">
      <c r="A5738" s="1" t="s">
        <v>5735</v>
      </c>
      <c r="B5738" s="4" t="e">
        <f t="shared" si="94"/>
        <v>#VALUE!</v>
      </c>
      <c r="C5738" s="1" t="s">
        <v>7528</v>
      </c>
      <c r="D5738" s="1" t="e">
        <f>VLOOKUP(A5738,'15 feb'!A5767:A5918,1,)</f>
        <v>#N/A</v>
      </c>
      <c r="E5738" s="1" t="s">
        <v>7743</v>
      </c>
      <c r="F5738" s="1"/>
      <c r="G5738" s="1" t="s">
        <v>8693</v>
      </c>
      <c r="H5738" s="1" t="s">
        <v>8894</v>
      </c>
    </row>
    <row r="5739" spans="1:8" hidden="1" x14ac:dyDescent="0.25">
      <c r="A5739" s="1" t="s">
        <v>5736</v>
      </c>
      <c r="B5739" s="4" t="e">
        <f t="shared" si="94"/>
        <v>#VALUE!</v>
      </c>
      <c r="C5739" s="1" t="s">
        <v>7528</v>
      </c>
      <c r="D5739" s="1" t="e">
        <f>VLOOKUP(A5739,'15 feb'!A5768:A5919,1,)</f>
        <v>#N/A</v>
      </c>
      <c r="E5739" s="1" t="s">
        <v>7856</v>
      </c>
      <c r="F5739" s="1"/>
      <c r="G5739" s="1" t="s">
        <v>8638</v>
      </c>
      <c r="H5739" s="1" t="s">
        <v>8894</v>
      </c>
    </row>
    <row r="5740" spans="1:8" hidden="1" x14ac:dyDescent="0.25">
      <c r="A5740" s="1" t="s">
        <v>5737</v>
      </c>
      <c r="B5740" s="4" t="e">
        <f t="shared" si="94"/>
        <v>#VALUE!</v>
      </c>
      <c r="C5740" s="1" t="s">
        <v>7525</v>
      </c>
      <c r="D5740" s="1" t="e">
        <f>VLOOKUP(A5740,'15 feb'!A5769:A5920,1,)</f>
        <v>#N/A</v>
      </c>
      <c r="E5740" s="1" t="s">
        <v>7551</v>
      </c>
      <c r="F5740" s="1"/>
      <c r="G5740" s="1" t="s">
        <v>8601</v>
      </c>
      <c r="H5740" s="1" t="s">
        <v>8893</v>
      </c>
    </row>
    <row r="5741" spans="1:8" hidden="1" x14ac:dyDescent="0.25">
      <c r="A5741" s="1" t="s">
        <v>5738</v>
      </c>
      <c r="B5741" s="4" t="e">
        <f t="shared" si="94"/>
        <v>#VALUE!</v>
      </c>
      <c r="C5741" s="1" t="s">
        <v>7523</v>
      </c>
      <c r="D5741" s="1" t="e">
        <f>VLOOKUP(A5741,'15 feb'!A5770:A5921,1,)</f>
        <v>#N/A</v>
      </c>
      <c r="E5741" s="1" t="s">
        <v>7553</v>
      </c>
      <c r="F5741" s="1"/>
      <c r="G5741" s="1" t="s">
        <v>8392</v>
      </c>
      <c r="H5741" s="1" t="s">
        <v>8893</v>
      </c>
    </row>
    <row r="5742" spans="1:8" hidden="1" x14ac:dyDescent="0.25">
      <c r="A5742" s="1" t="s">
        <v>5739</v>
      </c>
      <c r="B5742" s="4" t="e">
        <f t="shared" si="94"/>
        <v>#VALUE!</v>
      </c>
      <c r="C5742" s="1" t="s">
        <v>7522</v>
      </c>
      <c r="D5742" s="1" t="e">
        <f>VLOOKUP(A5742,'15 feb'!A5771:A5922,1,)</f>
        <v>#N/A</v>
      </c>
      <c r="E5742" s="1" t="s">
        <v>8070</v>
      </c>
      <c r="F5742" s="1"/>
      <c r="G5742" s="1" t="s">
        <v>8828</v>
      </c>
      <c r="H5742" s="1" t="s">
        <v>8893</v>
      </c>
    </row>
    <row r="5743" spans="1:8" hidden="1" x14ac:dyDescent="0.25">
      <c r="A5743" s="1" t="s">
        <v>5740</v>
      </c>
      <c r="B5743" s="4" t="e">
        <f t="shared" si="94"/>
        <v>#VALUE!</v>
      </c>
      <c r="C5743" s="1" t="s">
        <v>7528</v>
      </c>
      <c r="D5743" s="1" t="e">
        <f>VLOOKUP(A5743,'15 feb'!A5772:A5923,1,)</f>
        <v>#N/A</v>
      </c>
      <c r="E5743" s="1" t="s">
        <v>7697</v>
      </c>
      <c r="F5743" s="1"/>
      <c r="G5743" s="1" t="s">
        <v>8516</v>
      </c>
      <c r="H5743" s="1" t="s">
        <v>8894</v>
      </c>
    </row>
    <row r="5744" spans="1:8" hidden="1" x14ac:dyDescent="0.25">
      <c r="A5744" s="1" t="s">
        <v>5741</v>
      </c>
      <c r="B5744" s="4" t="e">
        <f t="shared" si="94"/>
        <v>#VALUE!</v>
      </c>
      <c r="C5744" s="1" t="s">
        <v>7522</v>
      </c>
      <c r="D5744" s="1" t="e">
        <f>VLOOKUP(A5744,'15 feb'!A5773:A5924,1,)</f>
        <v>#N/A</v>
      </c>
      <c r="E5744" s="1" t="s">
        <v>7733</v>
      </c>
      <c r="F5744" s="1"/>
      <c r="G5744" s="1" t="s">
        <v>8342</v>
      </c>
      <c r="H5744" s="1" t="s">
        <v>8893</v>
      </c>
    </row>
    <row r="5745" spans="1:8" hidden="1" x14ac:dyDescent="0.25">
      <c r="A5745" s="1" t="s">
        <v>5742</v>
      </c>
      <c r="B5745" s="4" t="e">
        <f t="shared" si="94"/>
        <v>#VALUE!</v>
      </c>
      <c r="C5745" s="1" t="s">
        <v>7528</v>
      </c>
      <c r="D5745" s="1" t="e">
        <f>VLOOKUP(A5745,'15 feb'!A5774:A5925,1,)</f>
        <v>#N/A</v>
      </c>
      <c r="E5745" s="1" t="s">
        <v>8240</v>
      </c>
      <c r="F5745" s="1"/>
      <c r="G5745" s="1" t="s">
        <v>8461</v>
      </c>
      <c r="H5745" s="1" t="s">
        <v>8894</v>
      </c>
    </row>
    <row r="5746" spans="1:8" hidden="1" x14ac:dyDescent="0.25">
      <c r="A5746" s="1" t="s">
        <v>5743</v>
      </c>
      <c r="B5746" s="4" t="e">
        <f t="shared" si="94"/>
        <v>#VALUE!</v>
      </c>
      <c r="C5746" s="1" t="s">
        <v>7521</v>
      </c>
      <c r="D5746" s="1" t="e">
        <f>VLOOKUP(A5746,'15 feb'!A5775:A5926,1,)</f>
        <v>#N/A</v>
      </c>
      <c r="E5746" s="1" t="s">
        <v>7586</v>
      </c>
      <c r="F5746" s="1"/>
      <c r="G5746" s="1" t="s">
        <v>8551</v>
      </c>
      <c r="H5746" s="1" t="s">
        <v>8893</v>
      </c>
    </row>
    <row r="5747" spans="1:8" hidden="1" x14ac:dyDescent="0.25">
      <c r="A5747" s="1" t="s">
        <v>5744</v>
      </c>
      <c r="B5747" s="4" t="e">
        <f t="shared" si="94"/>
        <v>#VALUE!</v>
      </c>
      <c r="C5747" s="1" t="s">
        <v>7521</v>
      </c>
      <c r="D5747" s="1" t="e">
        <f>VLOOKUP(A5747,'15 feb'!A5776:A5927,1,)</f>
        <v>#N/A</v>
      </c>
      <c r="E5747" s="1" t="s">
        <v>7572</v>
      </c>
      <c r="F5747" s="1"/>
      <c r="G5747" s="1" t="s">
        <v>8619</v>
      </c>
      <c r="H5747" s="1" t="s">
        <v>8893</v>
      </c>
    </row>
    <row r="5748" spans="1:8" hidden="1" x14ac:dyDescent="0.25">
      <c r="A5748" s="1" t="s">
        <v>5745</v>
      </c>
      <c r="B5748" s="4" t="e">
        <f t="shared" si="94"/>
        <v>#VALUE!</v>
      </c>
      <c r="C5748" s="1" t="s">
        <v>7521</v>
      </c>
      <c r="D5748" s="1" t="e">
        <f>VLOOKUP(A5748,'15 feb'!A5777:A5928,1,)</f>
        <v>#N/A</v>
      </c>
      <c r="E5748" s="1" t="s">
        <v>7572</v>
      </c>
      <c r="F5748" s="1"/>
      <c r="G5748" s="1" t="s">
        <v>8619</v>
      </c>
      <c r="H5748" s="1" t="s">
        <v>8893</v>
      </c>
    </row>
    <row r="5749" spans="1:8" hidden="1" x14ac:dyDescent="0.25">
      <c r="A5749" s="1" t="s">
        <v>5746</v>
      </c>
      <c r="B5749" s="4" t="e">
        <f t="shared" si="94"/>
        <v>#VALUE!</v>
      </c>
      <c r="C5749" s="1" t="s">
        <v>7525</v>
      </c>
      <c r="D5749" s="1" t="e">
        <f>VLOOKUP(A5749,'15 feb'!A5778:A5929,1,)</f>
        <v>#N/A</v>
      </c>
      <c r="E5749" s="1" t="s">
        <v>7696</v>
      </c>
      <c r="F5749" s="1"/>
      <c r="G5749" s="1" t="s">
        <v>8508</v>
      </c>
      <c r="H5749" s="1" t="s">
        <v>8893</v>
      </c>
    </row>
    <row r="5750" spans="1:8" hidden="1" x14ac:dyDescent="0.25">
      <c r="A5750" s="1" t="s">
        <v>5747</v>
      </c>
      <c r="B5750" s="4" t="e">
        <f t="shared" si="94"/>
        <v>#VALUE!</v>
      </c>
      <c r="C5750" s="1" t="s">
        <v>7524</v>
      </c>
      <c r="D5750" s="1" t="e">
        <f>VLOOKUP(A5750,'15 feb'!A5779:A5930,1,)</f>
        <v>#N/A</v>
      </c>
      <c r="E5750" s="1" t="s">
        <v>7598</v>
      </c>
      <c r="F5750" s="1"/>
      <c r="G5750" s="1" t="s">
        <v>8628</v>
      </c>
      <c r="H5750" s="1" t="s">
        <v>8893</v>
      </c>
    </row>
    <row r="5751" spans="1:8" hidden="1" x14ac:dyDescent="0.25">
      <c r="A5751" s="1" t="s">
        <v>5748</v>
      </c>
      <c r="B5751" s="4" t="e">
        <f t="shared" si="94"/>
        <v>#VALUE!</v>
      </c>
      <c r="C5751" s="1" t="s">
        <v>7522</v>
      </c>
      <c r="D5751" s="1" t="e">
        <f>VLOOKUP(A5751,'15 feb'!A5780:A5931,1,)</f>
        <v>#N/A</v>
      </c>
      <c r="E5751" s="1" t="s">
        <v>8052</v>
      </c>
      <c r="F5751" s="1"/>
      <c r="G5751" s="1" t="s">
        <v>8382</v>
      </c>
      <c r="H5751" s="1" t="s">
        <v>8893</v>
      </c>
    </row>
    <row r="5752" spans="1:8" hidden="1" x14ac:dyDescent="0.25">
      <c r="A5752" s="1" t="s">
        <v>5749</v>
      </c>
      <c r="B5752" s="4" t="e">
        <f t="shared" si="94"/>
        <v>#VALUE!</v>
      </c>
      <c r="C5752" s="1" t="s">
        <v>7527</v>
      </c>
      <c r="D5752" s="1" t="e">
        <f>VLOOKUP(A5752,'15 feb'!A5781:A5932,1,)</f>
        <v>#N/A</v>
      </c>
      <c r="E5752" s="1" t="s">
        <v>7768</v>
      </c>
      <c r="F5752" s="1"/>
      <c r="G5752" s="1" t="s">
        <v>8394</v>
      </c>
      <c r="H5752" s="1" t="s">
        <v>8893</v>
      </c>
    </row>
    <row r="5753" spans="1:8" hidden="1" x14ac:dyDescent="0.25">
      <c r="A5753" s="1" t="s">
        <v>5750</v>
      </c>
      <c r="B5753" s="4" t="e">
        <f t="shared" si="94"/>
        <v>#VALUE!</v>
      </c>
      <c r="C5753" s="1" t="s">
        <v>7527</v>
      </c>
      <c r="D5753" s="1" t="e">
        <f>VLOOKUP(A5753,'15 feb'!A5782:A5933,1,)</f>
        <v>#N/A</v>
      </c>
      <c r="E5753" s="1" t="s">
        <v>7768</v>
      </c>
      <c r="F5753" s="1"/>
      <c r="G5753" s="1" t="s">
        <v>8394</v>
      </c>
      <c r="H5753" s="1" t="s">
        <v>8893</v>
      </c>
    </row>
    <row r="5754" spans="1:8" hidden="1" x14ac:dyDescent="0.25">
      <c r="A5754" s="1" t="s">
        <v>5751</v>
      </c>
      <c r="B5754" s="4" t="e">
        <f t="shared" si="94"/>
        <v>#VALUE!</v>
      </c>
      <c r="C5754" s="1" t="s">
        <v>7521</v>
      </c>
      <c r="D5754" s="1" t="e">
        <f>VLOOKUP(A5754,'15 feb'!A5783:A5934,1,)</f>
        <v>#N/A</v>
      </c>
      <c r="E5754" s="1" t="s">
        <v>7780</v>
      </c>
      <c r="F5754" s="1"/>
      <c r="G5754" s="1" t="s">
        <v>8708</v>
      </c>
      <c r="H5754" s="1" t="s">
        <v>8893</v>
      </c>
    </row>
    <row r="5755" spans="1:8" hidden="1" x14ac:dyDescent="0.25">
      <c r="A5755" s="1" t="s">
        <v>5752</v>
      </c>
      <c r="B5755" s="4" t="e">
        <f t="shared" si="94"/>
        <v>#VALUE!</v>
      </c>
      <c r="C5755" s="1" t="s">
        <v>7524</v>
      </c>
      <c r="D5755" s="1" t="e">
        <f>VLOOKUP(A5755,'15 feb'!A5784:A5935,1,)</f>
        <v>#N/A</v>
      </c>
      <c r="E5755" s="1" t="s">
        <v>7582</v>
      </c>
      <c r="F5755" s="1"/>
      <c r="G5755" s="1" t="s">
        <v>8383</v>
      </c>
      <c r="H5755" s="1" t="s">
        <v>8893</v>
      </c>
    </row>
    <row r="5756" spans="1:8" hidden="1" x14ac:dyDescent="0.25">
      <c r="A5756" s="1" t="s">
        <v>5753</v>
      </c>
      <c r="B5756" s="4" t="e">
        <f t="shared" si="94"/>
        <v>#VALUE!</v>
      </c>
      <c r="C5756" s="1" t="s">
        <v>7525</v>
      </c>
      <c r="D5756" s="1" t="e">
        <f>VLOOKUP(A5756,'15 feb'!A5785:A5936,1,)</f>
        <v>#N/A</v>
      </c>
      <c r="E5756" s="1" t="s">
        <v>7996</v>
      </c>
      <c r="F5756" s="1"/>
      <c r="G5756" s="1" t="s">
        <v>8804</v>
      </c>
      <c r="H5756" s="1" t="s">
        <v>8893</v>
      </c>
    </row>
    <row r="5757" spans="1:8" hidden="1" x14ac:dyDescent="0.25">
      <c r="A5757" s="1" t="s">
        <v>5754</v>
      </c>
      <c r="B5757" s="4" t="e">
        <f t="shared" si="94"/>
        <v>#VALUE!</v>
      </c>
      <c r="C5757" s="1" t="s">
        <v>7528</v>
      </c>
      <c r="D5757" s="1" t="e">
        <f>VLOOKUP(A5757,'15 feb'!A5786:A5937,1,)</f>
        <v>#N/A</v>
      </c>
      <c r="E5757" s="1" t="s">
        <v>7599</v>
      </c>
      <c r="F5757" s="1" t="s">
        <v>8367</v>
      </c>
      <c r="G5757" s="1" t="s">
        <v>8629</v>
      </c>
      <c r="H5757" s="1" t="s">
        <v>8894</v>
      </c>
    </row>
    <row r="5758" spans="1:8" hidden="1" x14ac:dyDescent="0.25">
      <c r="A5758" s="1" t="s">
        <v>5755</v>
      </c>
      <c r="B5758" s="4" t="e">
        <f t="shared" si="94"/>
        <v>#VALUE!</v>
      </c>
      <c r="C5758" s="1" t="s">
        <v>7525</v>
      </c>
      <c r="D5758" s="1" t="e">
        <f>VLOOKUP(A5758,'15 feb'!A5787:A5938,1,)</f>
        <v>#N/A</v>
      </c>
      <c r="E5758" s="1" t="s">
        <v>7639</v>
      </c>
      <c r="F5758" s="1"/>
      <c r="G5758" s="1" t="s">
        <v>8647</v>
      </c>
      <c r="H5758" s="1" t="s">
        <v>8893</v>
      </c>
    </row>
    <row r="5759" spans="1:8" hidden="1" x14ac:dyDescent="0.25">
      <c r="A5759" s="1" t="s">
        <v>5756</v>
      </c>
      <c r="B5759" s="4" t="e">
        <f t="shared" si="94"/>
        <v>#VALUE!</v>
      </c>
      <c r="C5759" s="1" t="s">
        <v>7525</v>
      </c>
      <c r="D5759" s="1" t="e">
        <f>VLOOKUP(A5759,'15 feb'!A5788:A5939,1,)</f>
        <v>#N/A</v>
      </c>
      <c r="E5759" s="1" t="s">
        <v>7768</v>
      </c>
      <c r="F5759" s="1"/>
      <c r="G5759" s="1" t="s">
        <v>8394</v>
      </c>
      <c r="H5759" s="1" t="s">
        <v>8893</v>
      </c>
    </row>
    <row r="5760" spans="1:8" hidden="1" x14ac:dyDescent="0.25">
      <c r="A5760" s="1" t="s">
        <v>5757</v>
      </c>
      <c r="B5760" s="4" t="e">
        <f t="shared" si="94"/>
        <v>#VALUE!</v>
      </c>
      <c r="C5760" s="1" t="s">
        <v>7527</v>
      </c>
      <c r="D5760" s="1" t="e">
        <f>VLOOKUP(A5760,'15 feb'!A5789:A5940,1,)</f>
        <v>#N/A</v>
      </c>
      <c r="E5760" s="1" t="s">
        <v>7915</v>
      </c>
      <c r="F5760" s="1"/>
      <c r="G5760" s="1" t="s">
        <v>8775</v>
      </c>
      <c r="H5760" s="1" t="s">
        <v>8893</v>
      </c>
    </row>
    <row r="5761" spans="1:8" hidden="1" x14ac:dyDescent="0.25">
      <c r="A5761" s="1" t="s">
        <v>5758</v>
      </c>
      <c r="B5761" s="4" t="e">
        <f t="shared" si="94"/>
        <v>#VALUE!</v>
      </c>
      <c r="C5761" s="1" t="s">
        <v>7530</v>
      </c>
      <c r="D5761" s="1" t="e">
        <f>VLOOKUP(A5761,'15 feb'!A5790:A5941,1,)</f>
        <v>#N/A</v>
      </c>
      <c r="E5761" s="1" t="s">
        <v>7727</v>
      </c>
      <c r="F5761" s="1"/>
      <c r="G5761" s="1" t="s">
        <v>8684</v>
      </c>
      <c r="H5761" s="1" t="s">
        <v>8893</v>
      </c>
    </row>
    <row r="5762" spans="1:8" hidden="1" x14ac:dyDescent="0.25">
      <c r="A5762" s="1" t="s">
        <v>5759</v>
      </c>
      <c r="B5762" s="4" t="e">
        <f t="shared" ref="B5762:B5825" si="95">MID(A5762,1,4)*10000+MID(A5762,7,4)</f>
        <v>#VALUE!</v>
      </c>
      <c r="C5762" s="1" t="s">
        <v>7528</v>
      </c>
      <c r="D5762" s="1" t="e">
        <f>VLOOKUP(A5762,'15 feb'!A5791:A5942,1,)</f>
        <v>#N/A</v>
      </c>
      <c r="E5762" s="1" t="s">
        <v>7958</v>
      </c>
      <c r="F5762" s="1"/>
      <c r="G5762" s="1" t="s">
        <v>8356</v>
      </c>
      <c r="H5762" s="1" t="s">
        <v>8894</v>
      </c>
    </row>
    <row r="5763" spans="1:8" hidden="1" x14ac:dyDescent="0.25">
      <c r="A5763" s="1" t="s">
        <v>5760</v>
      </c>
      <c r="B5763" s="4" t="e">
        <f t="shared" si="95"/>
        <v>#VALUE!</v>
      </c>
      <c r="C5763" s="1" t="s">
        <v>7525</v>
      </c>
      <c r="D5763" s="1" t="e">
        <f>VLOOKUP(A5763,'15 feb'!A5792:A5943,1,)</f>
        <v>#N/A</v>
      </c>
      <c r="E5763" s="1" t="s">
        <v>7634</v>
      </c>
      <c r="F5763" s="1"/>
      <c r="G5763" s="1" t="s">
        <v>8452</v>
      </c>
      <c r="H5763" s="1" t="s">
        <v>8893</v>
      </c>
    </row>
    <row r="5764" spans="1:8" hidden="1" x14ac:dyDescent="0.25">
      <c r="A5764" s="1" t="s">
        <v>5761</v>
      </c>
      <c r="B5764" s="4" t="e">
        <f t="shared" si="95"/>
        <v>#VALUE!</v>
      </c>
      <c r="C5764" s="1" t="s">
        <v>7525</v>
      </c>
      <c r="D5764" s="1" t="e">
        <f>VLOOKUP(A5764,'15 feb'!A5793:A5944,1,)</f>
        <v>#N/A</v>
      </c>
      <c r="E5764" s="1" t="s">
        <v>7831</v>
      </c>
      <c r="F5764" s="1"/>
      <c r="G5764" s="1" t="s">
        <v>8738</v>
      </c>
      <c r="H5764" s="1" t="s">
        <v>8893</v>
      </c>
    </row>
    <row r="5765" spans="1:8" hidden="1" x14ac:dyDescent="0.25">
      <c r="A5765" s="1" t="s">
        <v>5762</v>
      </c>
      <c r="B5765" s="4" t="e">
        <f t="shared" si="95"/>
        <v>#VALUE!</v>
      </c>
      <c r="C5765" s="1" t="s">
        <v>7523</v>
      </c>
      <c r="D5765" s="1" t="e">
        <f>VLOOKUP(A5765,'15 feb'!A5794:A5945,1,)</f>
        <v>#N/A</v>
      </c>
      <c r="E5765" s="1" t="s">
        <v>7884</v>
      </c>
      <c r="F5765" s="1"/>
      <c r="G5765" s="1" t="s">
        <v>8347</v>
      </c>
      <c r="H5765" s="1" t="s">
        <v>8893</v>
      </c>
    </row>
    <row r="5766" spans="1:8" hidden="1" x14ac:dyDescent="0.25">
      <c r="A5766" s="1" t="s">
        <v>5763</v>
      </c>
      <c r="B5766" s="4" t="e">
        <f t="shared" si="95"/>
        <v>#VALUE!</v>
      </c>
      <c r="C5766" s="1" t="s">
        <v>7528</v>
      </c>
      <c r="D5766" s="1" t="e">
        <f>VLOOKUP(A5766,'15 feb'!A5795:A5946,1,)</f>
        <v>#N/A</v>
      </c>
      <c r="E5766" s="1" t="s">
        <v>7776</v>
      </c>
      <c r="F5766" s="1"/>
      <c r="G5766" s="1" t="s">
        <v>8706</v>
      </c>
      <c r="H5766" s="1" t="s">
        <v>8894</v>
      </c>
    </row>
    <row r="5767" spans="1:8" hidden="1" x14ac:dyDescent="0.25">
      <c r="A5767" s="1" t="s">
        <v>5764</v>
      </c>
      <c r="B5767" s="4" t="e">
        <f t="shared" si="95"/>
        <v>#VALUE!</v>
      </c>
      <c r="C5767" s="1" t="s">
        <v>7522</v>
      </c>
      <c r="D5767" s="1" t="e">
        <f>VLOOKUP(A5767,'15 feb'!A5796:A5947,1,)</f>
        <v>#N/A</v>
      </c>
      <c r="E5767" s="1" t="s">
        <v>7889</v>
      </c>
      <c r="F5767" s="1"/>
      <c r="G5767" s="1" t="s">
        <v>8763</v>
      </c>
      <c r="H5767" s="1" t="s">
        <v>8893</v>
      </c>
    </row>
    <row r="5768" spans="1:8" hidden="1" x14ac:dyDescent="0.25">
      <c r="A5768" s="1" t="s">
        <v>5765</v>
      </c>
      <c r="B5768" s="4" t="e">
        <f t="shared" si="95"/>
        <v>#VALUE!</v>
      </c>
      <c r="C5768" s="1" t="s">
        <v>7525</v>
      </c>
      <c r="D5768" s="1" t="e">
        <f>VLOOKUP(A5768,'15 feb'!A5797:A5948,1,)</f>
        <v>#N/A</v>
      </c>
      <c r="E5768" s="1"/>
      <c r="F5768" s="1"/>
      <c r="G5768" s="1"/>
      <c r="H5768" s="1" t="s">
        <v>8893</v>
      </c>
    </row>
    <row r="5769" spans="1:8" hidden="1" x14ac:dyDescent="0.25">
      <c r="A5769" s="1" t="s">
        <v>5766</v>
      </c>
      <c r="B5769" s="4" t="e">
        <f t="shared" si="95"/>
        <v>#VALUE!</v>
      </c>
      <c r="C5769" s="1" t="s">
        <v>7525</v>
      </c>
      <c r="D5769" s="1" t="e">
        <f>VLOOKUP(A5769,'15 feb'!A5798:A5949,1,)</f>
        <v>#N/A</v>
      </c>
      <c r="E5769" s="1" t="s">
        <v>7739</v>
      </c>
      <c r="F5769" s="1"/>
      <c r="G5769" s="1" t="s">
        <v>8321</v>
      </c>
      <c r="H5769" s="1" t="s">
        <v>8893</v>
      </c>
    </row>
    <row r="5770" spans="1:8" hidden="1" x14ac:dyDescent="0.25">
      <c r="A5770" s="1" t="s">
        <v>5767</v>
      </c>
      <c r="B5770" s="4" t="e">
        <f t="shared" si="95"/>
        <v>#VALUE!</v>
      </c>
      <c r="C5770" s="1" t="s">
        <v>7528</v>
      </c>
      <c r="D5770" s="1" t="e">
        <f>VLOOKUP(A5770,'15 feb'!A5799:A5950,1,)</f>
        <v>#N/A</v>
      </c>
      <c r="E5770" s="1" t="s">
        <v>8157</v>
      </c>
      <c r="F5770" s="1" t="s">
        <v>8293</v>
      </c>
      <c r="G5770" s="1" t="s">
        <v>8801</v>
      </c>
      <c r="H5770" s="1" t="s">
        <v>8894</v>
      </c>
    </row>
    <row r="5771" spans="1:8" hidden="1" x14ac:dyDescent="0.25">
      <c r="A5771" s="1" t="s">
        <v>5768</v>
      </c>
      <c r="B5771" s="4" t="e">
        <f t="shared" si="95"/>
        <v>#VALUE!</v>
      </c>
      <c r="C5771" s="1" t="s">
        <v>7530</v>
      </c>
      <c r="D5771" s="1" t="e">
        <f>VLOOKUP(A5771,'15 feb'!A5800:A5951,1,)</f>
        <v>#N/A</v>
      </c>
      <c r="E5771" s="1" t="s">
        <v>8110</v>
      </c>
      <c r="F5771" s="1"/>
      <c r="G5771" s="1" t="s">
        <v>8845</v>
      </c>
      <c r="H5771" s="1" t="s">
        <v>8893</v>
      </c>
    </row>
    <row r="5772" spans="1:8" hidden="1" x14ac:dyDescent="0.25">
      <c r="A5772" s="1" t="s">
        <v>5769</v>
      </c>
      <c r="B5772" s="4" t="e">
        <f t="shared" si="95"/>
        <v>#VALUE!</v>
      </c>
      <c r="C5772" s="1" t="s">
        <v>7524</v>
      </c>
      <c r="D5772" s="1" t="e">
        <f>VLOOKUP(A5772,'15 feb'!A5801:A5952,1,)</f>
        <v>#N/A</v>
      </c>
      <c r="E5772" s="1" t="s">
        <v>7930</v>
      </c>
      <c r="F5772" s="1"/>
      <c r="G5772" s="1" t="s">
        <v>8785</v>
      </c>
      <c r="H5772" s="1" t="s">
        <v>8893</v>
      </c>
    </row>
    <row r="5773" spans="1:8" hidden="1" x14ac:dyDescent="0.25">
      <c r="A5773" s="1" t="s">
        <v>5770</v>
      </c>
      <c r="B5773" s="4" t="e">
        <f t="shared" si="95"/>
        <v>#VALUE!</v>
      </c>
      <c r="C5773" s="1" t="s">
        <v>7524</v>
      </c>
      <c r="D5773" s="1" t="e">
        <f>VLOOKUP(A5773,'15 feb'!A5802:A5953,1,)</f>
        <v>#N/A</v>
      </c>
      <c r="E5773" s="1" t="s">
        <v>7787</v>
      </c>
      <c r="F5773" s="1"/>
      <c r="G5773" s="1" t="s">
        <v>8501</v>
      </c>
      <c r="H5773" s="1" t="s">
        <v>8893</v>
      </c>
    </row>
    <row r="5774" spans="1:8" hidden="1" x14ac:dyDescent="0.25">
      <c r="A5774" s="1" t="s">
        <v>5771</v>
      </c>
      <c r="B5774" s="4" t="e">
        <f t="shared" si="95"/>
        <v>#VALUE!</v>
      </c>
      <c r="C5774" s="1" t="s">
        <v>7525</v>
      </c>
      <c r="D5774" s="1" t="e">
        <f>VLOOKUP(A5774,'15 feb'!A5803:A5954,1,)</f>
        <v>#N/A</v>
      </c>
      <c r="E5774" s="1" t="s">
        <v>7759</v>
      </c>
      <c r="F5774" s="1"/>
      <c r="G5774" s="1" t="s">
        <v>8697</v>
      </c>
      <c r="H5774" s="1" t="s">
        <v>8893</v>
      </c>
    </row>
    <row r="5775" spans="1:8" hidden="1" x14ac:dyDescent="0.25">
      <c r="A5775" s="1" t="s">
        <v>5772</v>
      </c>
      <c r="B5775" s="4" t="e">
        <f t="shared" si="95"/>
        <v>#VALUE!</v>
      </c>
      <c r="C5775" s="1" t="s">
        <v>7525</v>
      </c>
      <c r="D5775" s="1" t="e">
        <f>VLOOKUP(A5775,'15 feb'!A5804:A5955,1,)</f>
        <v>#N/A</v>
      </c>
      <c r="E5775" s="1" t="s">
        <v>7995</v>
      </c>
      <c r="F5775" s="1"/>
      <c r="G5775" s="1" t="s">
        <v>8803</v>
      </c>
      <c r="H5775" s="1" t="s">
        <v>8893</v>
      </c>
    </row>
    <row r="5776" spans="1:8" hidden="1" x14ac:dyDescent="0.25">
      <c r="A5776" s="1" t="s">
        <v>5773</v>
      </c>
      <c r="B5776" s="4" t="e">
        <f t="shared" si="95"/>
        <v>#VALUE!</v>
      </c>
      <c r="C5776" s="1" t="s">
        <v>7525</v>
      </c>
      <c r="D5776" s="1" t="e">
        <f>VLOOKUP(A5776,'15 feb'!A5805:A5956,1,)</f>
        <v>#N/A</v>
      </c>
      <c r="E5776" s="1" t="s">
        <v>7829</v>
      </c>
      <c r="F5776" s="1"/>
      <c r="G5776" s="1" t="s">
        <v>8546</v>
      </c>
      <c r="H5776" s="1" t="s">
        <v>8893</v>
      </c>
    </row>
    <row r="5777" spans="1:8" hidden="1" x14ac:dyDescent="0.25">
      <c r="A5777" s="1" t="s">
        <v>5774</v>
      </c>
      <c r="B5777" s="4" t="e">
        <f t="shared" si="95"/>
        <v>#VALUE!</v>
      </c>
      <c r="C5777" s="1" t="s">
        <v>7525</v>
      </c>
      <c r="D5777" s="1" t="e">
        <f>VLOOKUP(A5777,'15 feb'!A5806:A5957,1,)</f>
        <v>#N/A</v>
      </c>
      <c r="E5777" s="1" t="s">
        <v>7874</v>
      </c>
      <c r="F5777" s="1"/>
      <c r="G5777" s="1" t="s">
        <v>8757</v>
      </c>
      <c r="H5777" s="1" t="s">
        <v>8893</v>
      </c>
    </row>
    <row r="5778" spans="1:8" hidden="1" x14ac:dyDescent="0.25">
      <c r="A5778" s="1" t="s">
        <v>5775</v>
      </c>
      <c r="B5778" s="4" t="e">
        <f t="shared" si="95"/>
        <v>#VALUE!</v>
      </c>
      <c r="C5778" s="1" t="s">
        <v>7528</v>
      </c>
      <c r="D5778" s="1" t="e">
        <f>VLOOKUP(A5778,'15 feb'!A5807:A5958,1,)</f>
        <v>#N/A</v>
      </c>
      <c r="E5778" s="1" t="s">
        <v>7647</v>
      </c>
      <c r="F5778" s="1" t="s">
        <v>8497</v>
      </c>
      <c r="G5778" s="1" t="s">
        <v>8456</v>
      </c>
      <c r="H5778" s="1" t="s">
        <v>8894</v>
      </c>
    </row>
    <row r="5779" spans="1:8" hidden="1" x14ac:dyDescent="0.25">
      <c r="A5779" s="1" t="s">
        <v>5776</v>
      </c>
      <c r="B5779" s="4" t="e">
        <f t="shared" si="95"/>
        <v>#VALUE!</v>
      </c>
      <c r="C5779" s="1" t="s">
        <v>7528</v>
      </c>
      <c r="D5779" s="1" t="e">
        <f>VLOOKUP(A5779,'15 feb'!A5808:A5959,1,)</f>
        <v>#N/A</v>
      </c>
      <c r="E5779" s="1" t="s">
        <v>8014</v>
      </c>
      <c r="F5779" s="1" t="s">
        <v>8404</v>
      </c>
      <c r="G5779" s="1" t="s">
        <v>8766</v>
      </c>
      <c r="H5779" s="1" t="s">
        <v>8894</v>
      </c>
    </row>
    <row r="5780" spans="1:8" hidden="1" x14ac:dyDescent="0.25">
      <c r="A5780" s="1" t="s">
        <v>5777</v>
      </c>
      <c r="B5780" s="4" t="e">
        <f t="shared" si="95"/>
        <v>#VALUE!</v>
      </c>
      <c r="C5780" s="1" t="s">
        <v>7525</v>
      </c>
      <c r="D5780" s="1" t="e">
        <f>VLOOKUP(A5780,'15 feb'!A5809:A5960,1,)</f>
        <v>#N/A</v>
      </c>
      <c r="E5780" s="1" t="s">
        <v>7751</v>
      </c>
      <c r="F5780" s="1"/>
      <c r="G5780" s="1" t="s">
        <v>8694</v>
      </c>
      <c r="H5780" s="1" t="s">
        <v>8893</v>
      </c>
    </row>
    <row r="5781" spans="1:8" hidden="1" x14ac:dyDescent="0.25">
      <c r="A5781" s="1" t="s">
        <v>5778</v>
      </c>
      <c r="B5781" s="4" t="e">
        <f t="shared" si="95"/>
        <v>#VALUE!</v>
      </c>
      <c r="C5781" s="1" t="s">
        <v>7525</v>
      </c>
      <c r="D5781" s="1" t="e">
        <f>VLOOKUP(A5781,'15 feb'!A5810:A5961,1,)</f>
        <v>#N/A</v>
      </c>
      <c r="E5781" s="1" t="s">
        <v>7751</v>
      </c>
      <c r="F5781" s="1"/>
      <c r="G5781" s="1" t="s">
        <v>8694</v>
      </c>
      <c r="H5781" s="1" t="s">
        <v>8893</v>
      </c>
    </row>
    <row r="5782" spans="1:8" hidden="1" x14ac:dyDescent="0.25">
      <c r="A5782" s="1" t="s">
        <v>5779</v>
      </c>
      <c r="B5782" s="4" t="e">
        <f t="shared" si="95"/>
        <v>#VALUE!</v>
      </c>
      <c r="C5782" s="1" t="s">
        <v>7525</v>
      </c>
      <c r="D5782" s="1" t="e">
        <f>VLOOKUP(A5782,'15 feb'!A5811:A5962,1,)</f>
        <v>#N/A</v>
      </c>
      <c r="E5782" s="1" t="s">
        <v>7751</v>
      </c>
      <c r="F5782" s="1"/>
      <c r="G5782" s="1" t="s">
        <v>8694</v>
      </c>
      <c r="H5782" s="1" t="s">
        <v>8893</v>
      </c>
    </row>
    <row r="5783" spans="1:8" hidden="1" x14ac:dyDescent="0.25">
      <c r="A5783" s="1" t="s">
        <v>5780</v>
      </c>
      <c r="B5783" s="4" t="e">
        <f t="shared" si="95"/>
        <v>#VALUE!</v>
      </c>
      <c r="C5783" s="1" t="s">
        <v>7525</v>
      </c>
      <c r="D5783" s="1" t="e">
        <f>VLOOKUP(A5783,'15 feb'!A5812:A5963,1,)</f>
        <v>#N/A</v>
      </c>
      <c r="E5783" s="1" t="s">
        <v>7751</v>
      </c>
      <c r="F5783" s="1"/>
      <c r="G5783" s="1" t="s">
        <v>8694</v>
      </c>
      <c r="H5783" s="1" t="s">
        <v>8893</v>
      </c>
    </row>
    <row r="5784" spans="1:8" hidden="1" x14ac:dyDescent="0.25">
      <c r="A5784" s="1" t="s">
        <v>5781</v>
      </c>
      <c r="B5784" s="4" t="e">
        <f t="shared" si="95"/>
        <v>#VALUE!</v>
      </c>
      <c r="C5784" s="1" t="s">
        <v>7525</v>
      </c>
      <c r="D5784" s="1" t="e">
        <f>VLOOKUP(A5784,'15 feb'!A5813:A5964,1,)</f>
        <v>#N/A</v>
      </c>
      <c r="E5784" s="1" t="s">
        <v>7739</v>
      </c>
      <c r="F5784" s="1"/>
      <c r="G5784" s="1" t="s">
        <v>8321</v>
      </c>
      <c r="H5784" s="1" t="s">
        <v>8893</v>
      </c>
    </row>
    <row r="5785" spans="1:8" hidden="1" x14ac:dyDescent="0.25">
      <c r="A5785" s="1" t="s">
        <v>5782</v>
      </c>
      <c r="B5785" s="4" t="e">
        <f t="shared" si="95"/>
        <v>#VALUE!</v>
      </c>
      <c r="C5785" s="1" t="s">
        <v>7521</v>
      </c>
      <c r="D5785" s="1" t="e">
        <f>VLOOKUP(A5785,'15 feb'!A5814:A5965,1,)</f>
        <v>#N/A</v>
      </c>
      <c r="E5785" s="1" t="s">
        <v>7536</v>
      </c>
      <c r="F5785" s="1"/>
      <c r="G5785" s="1" t="s">
        <v>8480</v>
      </c>
      <c r="H5785" s="1" t="s">
        <v>8893</v>
      </c>
    </row>
    <row r="5786" spans="1:8" hidden="1" x14ac:dyDescent="0.25">
      <c r="A5786" s="1" t="s">
        <v>5783</v>
      </c>
      <c r="B5786" s="4" t="e">
        <f t="shared" si="95"/>
        <v>#VALUE!</v>
      </c>
      <c r="C5786" s="1" t="s">
        <v>7525</v>
      </c>
      <c r="D5786" s="1" t="e">
        <f>VLOOKUP(A5786,'15 feb'!A5815:A5966,1,)</f>
        <v>#N/A</v>
      </c>
      <c r="E5786" s="1" t="s">
        <v>8052</v>
      </c>
      <c r="F5786" s="1"/>
      <c r="G5786" s="1" t="s">
        <v>8382</v>
      </c>
      <c r="H5786" s="1" t="s">
        <v>8893</v>
      </c>
    </row>
    <row r="5787" spans="1:8" hidden="1" x14ac:dyDescent="0.25">
      <c r="A5787" s="1" t="s">
        <v>5784</v>
      </c>
      <c r="B5787" s="4" t="e">
        <f t="shared" si="95"/>
        <v>#VALUE!</v>
      </c>
      <c r="C5787" s="1" t="s">
        <v>7525</v>
      </c>
      <c r="D5787" s="1" t="e">
        <f>VLOOKUP(A5787,'15 feb'!A5816:A5967,1,)</f>
        <v>#N/A</v>
      </c>
      <c r="E5787" s="1" t="s">
        <v>8052</v>
      </c>
      <c r="F5787" s="1"/>
      <c r="G5787" s="1" t="s">
        <v>8382</v>
      </c>
      <c r="H5787" s="1" t="s">
        <v>8893</v>
      </c>
    </row>
    <row r="5788" spans="1:8" hidden="1" x14ac:dyDescent="0.25">
      <c r="A5788" s="1" t="s">
        <v>5785</v>
      </c>
      <c r="B5788" s="4" t="e">
        <f t="shared" si="95"/>
        <v>#VALUE!</v>
      </c>
      <c r="C5788" s="1" t="s">
        <v>7521</v>
      </c>
      <c r="D5788" s="1" t="e">
        <f>VLOOKUP(A5788,'15 feb'!A5817:A5968,1,)</f>
        <v>#N/A</v>
      </c>
      <c r="E5788" s="1" t="s">
        <v>8901</v>
      </c>
      <c r="F5788" s="1"/>
      <c r="G5788" s="1" t="s">
        <v>8902</v>
      </c>
      <c r="H5788" s="1" t="s">
        <v>8893</v>
      </c>
    </row>
    <row r="5789" spans="1:8" hidden="1" x14ac:dyDescent="0.25">
      <c r="A5789" s="1" t="s">
        <v>5786</v>
      </c>
      <c r="B5789" s="4" t="e">
        <f t="shared" si="95"/>
        <v>#VALUE!</v>
      </c>
      <c r="C5789" s="1" t="s">
        <v>7525</v>
      </c>
      <c r="D5789" s="1" t="e">
        <f>VLOOKUP(A5789,'15 feb'!A5818:A5969,1,)</f>
        <v>#N/A</v>
      </c>
      <c r="E5789" s="1" t="s">
        <v>7727</v>
      </c>
      <c r="F5789" s="1"/>
      <c r="G5789" s="1" t="s">
        <v>8684</v>
      </c>
      <c r="H5789" s="1" t="s">
        <v>8893</v>
      </c>
    </row>
    <row r="5790" spans="1:8" hidden="1" x14ac:dyDescent="0.25">
      <c r="A5790" s="1" t="s">
        <v>5787</v>
      </c>
      <c r="B5790" s="4" t="e">
        <f t="shared" si="95"/>
        <v>#VALUE!</v>
      </c>
      <c r="C5790" s="1" t="s">
        <v>7528</v>
      </c>
      <c r="D5790" s="1" t="e">
        <f>VLOOKUP(A5790,'15 feb'!A5819:A5970,1,)</f>
        <v>#N/A</v>
      </c>
      <c r="E5790" s="1" t="s">
        <v>8190</v>
      </c>
      <c r="F5790" s="1" t="s">
        <v>8324</v>
      </c>
      <c r="G5790" s="1" t="s">
        <v>8382</v>
      </c>
      <c r="H5790" s="1" t="s">
        <v>8894</v>
      </c>
    </row>
    <row r="5791" spans="1:8" hidden="1" x14ac:dyDescent="0.25">
      <c r="A5791" s="1" t="s">
        <v>5788</v>
      </c>
      <c r="B5791" s="4" t="e">
        <f t="shared" si="95"/>
        <v>#VALUE!</v>
      </c>
      <c r="C5791" s="1" t="s">
        <v>7528</v>
      </c>
      <c r="D5791" s="1" t="e">
        <f>VLOOKUP(A5791,'15 feb'!A5820:A5971,1,)</f>
        <v>#N/A</v>
      </c>
      <c r="E5791" s="1" t="s">
        <v>8254</v>
      </c>
      <c r="F5791" s="1"/>
      <c r="G5791" s="1" t="s">
        <v>8665</v>
      </c>
      <c r="H5791" s="1" t="s">
        <v>8894</v>
      </c>
    </row>
    <row r="5792" spans="1:8" hidden="1" x14ac:dyDescent="0.25">
      <c r="A5792" s="1" t="s">
        <v>5789</v>
      </c>
      <c r="B5792" s="4" t="e">
        <f t="shared" si="95"/>
        <v>#VALUE!</v>
      </c>
      <c r="C5792" s="1" t="s">
        <v>7525</v>
      </c>
      <c r="D5792" s="1" t="e">
        <f>VLOOKUP(A5792,'15 feb'!A5821:A5972,1,)</f>
        <v>#N/A</v>
      </c>
      <c r="E5792" s="1" t="s">
        <v>7696</v>
      </c>
      <c r="F5792" s="1"/>
      <c r="G5792" s="1" t="s">
        <v>8508</v>
      </c>
      <c r="H5792" s="1" t="s">
        <v>8893</v>
      </c>
    </row>
    <row r="5793" spans="1:8" hidden="1" x14ac:dyDescent="0.25">
      <c r="A5793" s="1" t="s">
        <v>5790</v>
      </c>
      <c r="B5793" s="4" t="e">
        <f t="shared" si="95"/>
        <v>#VALUE!</v>
      </c>
      <c r="C5793" s="1" t="s">
        <v>7525</v>
      </c>
      <c r="D5793" s="1" t="e">
        <f>VLOOKUP(A5793,'15 feb'!A5822:A5973,1,)</f>
        <v>#N/A</v>
      </c>
      <c r="E5793" s="1" t="s">
        <v>7726</v>
      </c>
      <c r="F5793" s="1"/>
      <c r="G5793" s="1" t="s">
        <v>8360</v>
      </c>
      <c r="H5793" s="1" t="s">
        <v>8893</v>
      </c>
    </row>
    <row r="5794" spans="1:8" hidden="1" x14ac:dyDescent="0.25">
      <c r="A5794" s="1" t="s">
        <v>5791</v>
      </c>
      <c r="B5794" s="4" t="e">
        <f t="shared" si="95"/>
        <v>#VALUE!</v>
      </c>
      <c r="C5794" s="1" t="s">
        <v>7523</v>
      </c>
      <c r="D5794" s="1" t="e">
        <f>VLOOKUP(A5794,'15 feb'!A5823:A5974,1,)</f>
        <v>#N/A</v>
      </c>
      <c r="E5794" s="1" t="s">
        <v>7909</v>
      </c>
      <c r="F5794" s="1"/>
      <c r="G5794" s="1" t="s">
        <v>8405</v>
      </c>
      <c r="H5794" s="1" t="s">
        <v>8893</v>
      </c>
    </row>
    <row r="5795" spans="1:8" hidden="1" x14ac:dyDescent="0.25">
      <c r="A5795" s="1" t="s">
        <v>5792</v>
      </c>
      <c r="B5795" s="4" t="e">
        <f t="shared" si="95"/>
        <v>#VALUE!</v>
      </c>
      <c r="C5795" s="1" t="s">
        <v>7525</v>
      </c>
      <c r="D5795" s="1" t="e">
        <f>VLOOKUP(A5795,'15 feb'!A5824:A5975,1,)</f>
        <v>#N/A</v>
      </c>
      <c r="E5795" s="1" t="s">
        <v>7799</v>
      </c>
      <c r="F5795" s="1"/>
      <c r="G5795" s="1" t="s">
        <v>8720</v>
      </c>
      <c r="H5795" s="1" t="s">
        <v>8893</v>
      </c>
    </row>
    <row r="5796" spans="1:8" hidden="1" x14ac:dyDescent="0.25">
      <c r="A5796" s="1" t="s">
        <v>5793</v>
      </c>
      <c r="B5796" s="4" t="e">
        <f t="shared" si="95"/>
        <v>#VALUE!</v>
      </c>
      <c r="C5796" s="1" t="s">
        <v>7525</v>
      </c>
      <c r="D5796" s="1" t="e">
        <f>VLOOKUP(A5796,'15 feb'!A5825:A5976,1,)</f>
        <v>#N/A</v>
      </c>
      <c r="E5796" s="1" t="s">
        <v>7688</v>
      </c>
      <c r="F5796" s="1"/>
      <c r="G5796" s="1" t="s">
        <v>8670</v>
      </c>
      <c r="H5796" s="1" t="s">
        <v>8893</v>
      </c>
    </row>
    <row r="5797" spans="1:8" hidden="1" x14ac:dyDescent="0.25">
      <c r="A5797" s="1" t="s">
        <v>5794</v>
      </c>
      <c r="B5797" s="4" t="e">
        <f t="shared" si="95"/>
        <v>#VALUE!</v>
      </c>
      <c r="C5797" s="1" t="s">
        <v>7525</v>
      </c>
      <c r="D5797" s="1" t="e">
        <f>VLOOKUP(A5797,'15 feb'!A5826:A5977,1,)</f>
        <v>#N/A</v>
      </c>
      <c r="E5797" s="1" t="s">
        <v>8002</v>
      </c>
      <c r="F5797" s="1"/>
      <c r="G5797" s="1" t="s">
        <v>8787</v>
      </c>
      <c r="H5797" s="1" t="s">
        <v>8893</v>
      </c>
    </row>
    <row r="5798" spans="1:8" hidden="1" x14ac:dyDescent="0.25">
      <c r="A5798" s="1" t="s">
        <v>5795</v>
      </c>
      <c r="B5798" s="4" t="e">
        <f t="shared" si="95"/>
        <v>#VALUE!</v>
      </c>
      <c r="C5798" s="1" t="s">
        <v>7525</v>
      </c>
      <c r="D5798" s="1" t="e">
        <f>VLOOKUP(A5798,'15 feb'!A5827:A5978,1,)</f>
        <v>#N/A</v>
      </c>
      <c r="E5798" s="1" t="s">
        <v>7799</v>
      </c>
      <c r="F5798" s="1"/>
      <c r="G5798" s="1" t="s">
        <v>8720</v>
      </c>
      <c r="H5798" s="1" t="s">
        <v>8893</v>
      </c>
    </row>
    <row r="5799" spans="1:8" hidden="1" x14ac:dyDescent="0.25">
      <c r="A5799" s="1" t="s">
        <v>5796</v>
      </c>
      <c r="B5799" s="4" t="e">
        <f t="shared" si="95"/>
        <v>#VALUE!</v>
      </c>
      <c r="C5799" s="1" t="s">
        <v>7525</v>
      </c>
      <c r="D5799" s="1" t="e">
        <f>VLOOKUP(A5799,'15 feb'!A5828:A5979,1,)</f>
        <v>#N/A</v>
      </c>
      <c r="E5799" s="1" t="s">
        <v>7992</v>
      </c>
      <c r="F5799" s="1"/>
      <c r="G5799" s="1" t="s">
        <v>8440</v>
      </c>
      <c r="H5799" s="1" t="s">
        <v>8893</v>
      </c>
    </row>
    <row r="5800" spans="1:8" hidden="1" x14ac:dyDescent="0.25">
      <c r="A5800" s="1" t="s">
        <v>5797</v>
      </c>
      <c r="B5800" s="4" t="e">
        <f t="shared" si="95"/>
        <v>#VALUE!</v>
      </c>
      <c r="C5800" s="1" t="s">
        <v>7525</v>
      </c>
      <c r="D5800" s="1" t="e">
        <f>VLOOKUP(A5800,'15 feb'!A5829:A5980,1,)</f>
        <v>#N/A</v>
      </c>
      <c r="E5800" s="1" t="s">
        <v>7632</v>
      </c>
      <c r="F5800" s="1"/>
      <c r="G5800" s="1" t="s">
        <v>8646</v>
      </c>
      <c r="H5800" s="1" t="s">
        <v>8893</v>
      </c>
    </row>
    <row r="5801" spans="1:8" hidden="1" x14ac:dyDescent="0.25">
      <c r="A5801" s="1" t="s">
        <v>5798</v>
      </c>
      <c r="B5801" s="4" t="e">
        <f t="shared" si="95"/>
        <v>#VALUE!</v>
      </c>
      <c r="C5801" s="1" t="s">
        <v>7522</v>
      </c>
      <c r="D5801" s="1" t="e">
        <f>VLOOKUP(A5801,'15 feb'!A5830:A5981,1,)</f>
        <v>#N/A</v>
      </c>
      <c r="E5801" s="1" t="s">
        <v>7714</v>
      </c>
      <c r="F5801" s="1"/>
      <c r="G5801" s="1" t="s">
        <v>8385</v>
      </c>
      <c r="H5801" s="1" t="s">
        <v>8893</v>
      </c>
    </row>
    <row r="5802" spans="1:8" hidden="1" x14ac:dyDescent="0.25">
      <c r="A5802" s="1" t="s">
        <v>5799</v>
      </c>
      <c r="B5802" s="4" t="e">
        <f t="shared" si="95"/>
        <v>#VALUE!</v>
      </c>
      <c r="C5802" s="1" t="s">
        <v>7525</v>
      </c>
      <c r="D5802" s="1" t="e">
        <f>VLOOKUP(A5802,'15 feb'!A5831:A5982,1,)</f>
        <v>#N/A</v>
      </c>
      <c r="E5802" s="1" t="s">
        <v>7820</v>
      </c>
      <c r="F5802" s="1"/>
      <c r="G5802" s="1" t="s">
        <v>8733</v>
      </c>
      <c r="H5802" s="1" t="s">
        <v>8893</v>
      </c>
    </row>
    <row r="5803" spans="1:8" hidden="1" x14ac:dyDescent="0.25">
      <c r="A5803" s="1" t="s">
        <v>5800</v>
      </c>
      <c r="B5803" s="4" t="e">
        <f t="shared" si="95"/>
        <v>#VALUE!</v>
      </c>
      <c r="C5803" s="1" t="s">
        <v>7522</v>
      </c>
      <c r="D5803" s="1" t="e">
        <f>VLOOKUP(A5803,'15 feb'!A5832:A5983,1,)</f>
        <v>#N/A</v>
      </c>
      <c r="E5803" s="1" t="s">
        <v>7943</v>
      </c>
      <c r="F5803" s="1"/>
      <c r="G5803" s="1" t="s">
        <v>8788</v>
      </c>
      <c r="H5803" s="1" t="s">
        <v>8893</v>
      </c>
    </row>
    <row r="5804" spans="1:8" hidden="1" x14ac:dyDescent="0.25">
      <c r="A5804" s="1" t="s">
        <v>5801</v>
      </c>
      <c r="B5804" s="4" t="e">
        <f t="shared" si="95"/>
        <v>#VALUE!</v>
      </c>
      <c r="C5804" s="1" t="s">
        <v>7525</v>
      </c>
      <c r="D5804" s="1" t="e">
        <f>VLOOKUP(A5804,'15 feb'!A5833:A5984,1,)</f>
        <v>#N/A</v>
      </c>
      <c r="E5804" s="1" t="s">
        <v>7595</v>
      </c>
      <c r="F5804" s="1"/>
      <c r="G5804" s="1" t="s">
        <v>8515</v>
      </c>
      <c r="H5804" s="1" t="s">
        <v>8893</v>
      </c>
    </row>
    <row r="5805" spans="1:8" hidden="1" x14ac:dyDescent="0.25">
      <c r="A5805" s="1" t="s">
        <v>5802</v>
      </c>
      <c r="B5805" s="4" t="e">
        <f t="shared" si="95"/>
        <v>#VALUE!</v>
      </c>
      <c r="C5805" s="1" t="s">
        <v>7528</v>
      </c>
      <c r="D5805" s="1" t="e">
        <f>VLOOKUP(A5805,'15 feb'!A5834:A5985,1,)</f>
        <v>#N/A</v>
      </c>
      <c r="E5805" s="1" t="s">
        <v>8255</v>
      </c>
      <c r="F5805" s="1"/>
      <c r="G5805" s="1" t="s">
        <v>8824</v>
      </c>
      <c r="H5805" s="1" t="s">
        <v>8894</v>
      </c>
    </row>
    <row r="5806" spans="1:8" hidden="1" x14ac:dyDescent="0.25">
      <c r="A5806" s="1" t="s">
        <v>5803</v>
      </c>
      <c r="B5806" s="4" t="e">
        <f t="shared" si="95"/>
        <v>#VALUE!</v>
      </c>
      <c r="C5806" s="1" t="s">
        <v>7525</v>
      </c>
      <c r="D5806" s="1" t="e">
        <f>VLOOKUP(A5806,'15 feb'!A5835:A5986,1,)</f>
        <v>#N/A</v>
      </c>
      <c r="E5806" s="1" t="s">
        <v>8235</v>
      </c>
      <c r="F5806" s="1"/>
      <c r="G5806" s="1" t="s">
        <v>8888</v>
      </c>
      <c r="H5806" s="1" t="s">
        <v>8893</v>
      </c>
    </row>
    <row r="5807" spans="1:8" hidden="1" x14ac:dyDescent="0.25">
      <c r="A5807" s="1" t="s">
        <v>5804</v>
      </c>
      <c r="B5807" s="4" t="e">
        <f t="shared" si="95"/>
        <v>#VALUE!</v>
      </c>
      <c r="C5807" s="1" t="s">
        <v>7525</v>
      </c>
      <c r="D5807" s="1" t="e">
        <f>VLOOKUP(A5807,'15 feb'!A5836:A5987,1,)</f>
        <v>#N/A</v>
      </c>
      <c r="E5807" s="1" t="s">
        <v>7778</v>
      </c>
      <c r="F5807" s="1"/>
      <c r="G5807" s="1" t="s">
        <v>8707</v>
      </c>
      <c r="H5807" s="1" t="s">
        <v>8893</v>
      </c>
    </row>
    <row r="5808" spans="1:8" hidden="1" x14ac:dyDescent="0.25">
      <c r="A5808" s="1" t="s">
        <v>5805</v>
      </c>
      <c r="B5808" s="4" t="e">
        <f t="shared" si="95"/>
        <v>#VALUE!</v>
      </c>
      <c r="C5808" s="1" t="s">
        <v>7530</v>
      </c>
      <c r="D5808" s="1" t="e">
        <f>VLOOKUP(A5808,'15 feb'!A5837:A5988,1,)</f>
        <v>#N/A</v>
      </c>
      <c r="E5808" s="1" t="s">
        <v>8110</v>
      </c>
      <c r="F5808" s="1"/>
      <c r="G5808" s="1" t="s">
        <v>8845</v>
      </c>
      <c r="H5808" s="1" t="s">
        <v>8893</v>
      </c>
    </row>
    <row r="5809" spans="1:8" hidden="1" x14ac:dyDescent="0.25">
      <c r="A5809" s="1" t="s">
        <v>5806</v>
      </c>
      <c r="B5809" s="4" t="e">
        <f t="shared" si="95"/>
        <v>#VALUE!</v>
      </c>
      <c r="C5809" s="1" t="s">
        <v>7525</v>
      </c>
      <c r="D5809" s="1" t="e">
        <f>VLOOKUP(A5809,'15 feb'!A5838:A5989,1,)</f>
        <v>#N/A</v>
      </c>
      <c r="E5809" s="1" t="s">
        <v>7867</v>
      </c>
      <c r="F5809" s="1"/>
      <c r="G5809" s="1" t="s">
        <v>8484</v>
      </c>
      <c r="H5809" s="1" t="s">
        <v>8893</v>
      </c>
    </row>
    <row r="5810" spans="1:8" hidden="1" x14ac:dyDescent="0.25">
      <c r="A5810" s="1" t="s">
        <v>5807</v>
      </c>
      <c r="B5810" s="4" t="e">
        <f t="shared" si="95"/>
        <v>#VALUE!</v>
      </c>
      <c r="C5810" s="1" t="s">
        <v>7522</v>
      </c>
      <c r="D5810" s="1" t="e">
        <f>VLOOKUP(A5810,'15 feb'!A5839:A5990,1,)</f>
        <v>#N/A</v>
      </c>
      <c r="E5810" s="1" t="s">
        <v>7801</v>
      </c>
      <c r="F5810" s="1"/>
      <c r="G5810" s="1" t="s">
        <v>8464</v>
      </c>
      <c r="H5810" s="1" t="s">
        <v>8893</v>
      </c>
    </row>
    <row r="5811" spans="1:8" hidden="1" x14ac:dyDescent="0.25">
      <c r="A5811" s="1" t="s">
        <v>5808</v>
      </c>
      <c r="B5811" s="4" t="e">
        <f t="shared" si="95"/>
        <v>#VALUE!</v>
      </c>
      <c r="C5811" s="1" t="s">
        <v>7528</v>
      </c>
      <c r="D5811" s="1" t="e">
        <f>VLOOKUP(A5811,'15 feb'!A5840:A5991,1,)</f>
        <v>#N/A</v>
      </c>
      <c r="E5811" s="1" t="s">
        <v>7722</v>
      </c>
      <c r="F5811" s="1" t="s">
        <v>8555</v>
      </c>
      <c r="G5811" s="1" t="s">
        <v>8305</v>
      </c>
      <c r="H5811" s="1" t="s">
        <v>8894</v>
      </c>
    </row>
    <row r="5812" spans="1:8" hidden="1" x14ac:dyDescent="0.25">
      <c r="A5812" s="1" t="s">
        <v>5809</v>
      </c>
      <c r="B5812" s="4" t="e">
        <f t="shared" si="95"/>
        <v>#VALUE!</v>
      </c>
      <c r="C5812" s="1" t="s">
        <v>7524</v>
      </c>
      <c r="D5812" s="1" t="e">
        <f>VLOOKUP(A5812,'15 feb'!A5841:A5992,1,)</f>
        <v>#N/A</v>
      </c>
      <c r="E5812" s="1" t="s">
        <v>8081</v>
      </c>
      <c r="F5812" s="1"/>
      <c r="G5812" s="1" t="s">
        <v>8492</v>
      </c>
      <c r="H5812" s="1" t="s">
        <v>8893</v>
      </c>
    </row>
    <row r="5813" spans="1:8" hidden="1" x14ac:dyDescent="0.25">
      <c r="A5813" s="1" t="s">
        <v>5810</v>
      </c>
      <c r="B5813" s="4" t="e">
        <f t="shared" si="95"/>
        <v>#VALUE!</v>
      </c>
      <c r="C5813" s="1" t="s">
        <v>7522</v>
      </c>
      <c r="D5813" s="1" t="e">
        <f>VLOOKUP(A5813,'15 feb'!A5842:A5993,1,)</f>
        <v>#N/A</v>
      </c>
      <c r="E5813" s="1" t="s">
        <v>7608</v>
      </c>
      <c r="F5813" s="1"/>
      <c r="G5813" s="1" t="s">
        <v>8315</v>
      </c>
      <c r="H5813" s="1" t="s">
        <v>8893</v>
      </c>
    </row>
    <row r="5814" spans="1:8" hidden="1" x14ac:dyDescent="0.25">
      <c r="A5814" s="1" t="s">
        <v>5811</v>
      </c>
      <c r="B5814" s="4" t="e">
        <f t="shared" si="95"/>
        <v>#VALUE!</v>
      </c>
      <c r="C5814" s="1" t="s">
        <v>7525</v>
      </c>
      <c r="D5814" s="1" t="e">
        <f>VLOOKUP(A5814,'15 feb'!A5843:A5994,1,)</f>
        <v>#N/A</v>
      </c>
      <c r="E5814" s="1" t="s">
        <v>7563</v>
      </c>
      <c r="F5814" s="1"/>
      <c r="G5814" s="1" t="s">
        <v>8555</v>
      </c>
      <c r="H5814" s="1" t="s">
        <v>8893</v>
      </c>
    </row>
    <row r="5815" spans="1:8" hidden="1" x14ac:dyDescent="0.25">
      <c r="A5815" s="1" t="s">
        <v>5812</v>
      </c>
      <c r="B5815" s="4" t="e">
        <f t="shared" si="95"/>
        <v>#VALUE!</v>
      </c>
      <c r="C5815" s="1" t="s">
        <v>7521</v>
      </c>
      <c r="D5815" s="1" t="e">
        <f>VLOOKUP(A5815,'15 feb'!A5844:A5995,1,)</f>
        <v>#N/A</v>
      </c>
      <c r="E5815" s="1" t="s">
        <v>7581</v>
      </c>
      <c r="F5815" s="1"/>
      <c r="G5815" s="1" t="s">
        <v>8622</v>
      </c>
      <c r="H5815" s="1" t="s">
        <v>8893</v>
      </c>
    </row>
    <row r="5816" spans="1:8" hidden="1" x14ac:dyDescent="0.25">
      <c r="A5816" s="1" t="s">
        <v>5813</v>
      </c>
      <c r="B5816" s="4" t="e">
        <f t="shared" si="95"/>
        <v>#VALUE!</v>
      </c>
      <c r="C5816" s="1" t="s">
        <v>7525</v>
      </c>
      <c r="D5816" s="1" t="e">
        <f>VLOOKUP(A5816,'15 feb'!A5845:A5996,1,)</f>
        <v>#N/A</v>
      </c>
      <c r="E5816" s="1" t="s">
        <v>7830</v>
      </c>
      <c r="F5816" s="1"/>
      <c r="G5816" s="1" t="s">
        <v>8365</v>
      </c>
      <c r="H5816" s="1" t="s">
        <v>8893</v>
      </c>
    </row>
    <row r="5817" spans="1:8" hidden="1" x14ac:dyDescent="0.25">
      <c r="A5817" s="1" t="s">
        <v>5814</v>
      </c>
      <c r="B5817" s="4" t="e">
        <f t="shared" si="95"/>
        <v>#VALUE!</v>
      </c>
      <c r="C5817" s="1" t="s">
        <v>7525</v>
      </c>
      <c r="D5817" s="1" t="e">
        <f>VLOOKUP(A5817,'15 feb'!A5846:A5997,1,)</f>
        <v>#N/A</v>
      </c>
      <c r="E5817" s="1" t="s">
        <v>8081</v>
      </c>
      <c r="F5817" s="1"/>
      <c r="G5817" s="1" t="s">
        <v>8492</v>
      </c>
      <c r="H5817" s="1" t="s">
        <v>8893</v>
      </c>
    </row>
    <row r="5818" spans="1:8" hidden="1" x14ac:dyDescent="0.25">
      <c r="A5818" s="1" t="s">
        <v>5815</v>
      </c>
      <c r="B5818" s="4" t="e">
        <f t="shared" si="95"/>
        <v>#VALUE!</v>
      </c>
      <c r="C5818" s="1" t="s">
        <v>7525</v>
      </c>
      <c r="D5818" s="1" t="e">
        <f>VLOOKUP(A5818,'15 feb'!A5847:A5998,1,)</f>
        <v>#N/A</v>
      </c>
      <c r="E5818" s="1" t="s">
        <v>7595</v>
      </c>
      <c r="F5818" s="1"/>
      <c r="G5818" s="1" t="s">
        <v>8515</v>
      </c>
      <c r="H5818" s="1" t="s">
        <v>8893</v>
      </c>
    </row>
    <row r="5819" spans="1:8" hidden="1" x14ac:dyDescent="0.25">
      <c r="A5819" s="1" t="s">
        <v>5816</v>
      </c>
      <c r="B5819" s="4" t="e">
        <f t="shared" si="95"/>
        <v>#VALUE!</v>
      </c>
      <c r="C5819" s="1" t="s">
        <v>7525</v>
      </c>
      <c r="D5819" s="1" t="e">
        <f>VLOOKUP(A5819,'15 feb'!A5848:A5999,1,)</f>
        <v>#N/A</v>
      </c>
      <c r="E5819" s="1" t="s">
        <v>7601</v>
      </c>
      <c r="F5819" s="1"/>
      <c r="G5819" s="1" t="s">
        <v>8456</v>
      </c>
      <c r="H5819" s="1" t="s">
        <v>8893</v>
      </c>
    </row>
    <row r="5820" spans="1:8" hidden="1" x14ac:dyDescent="0.25">
      <c r="A5820" s="1" t="s">
        <v>5817</v>
      </c>
      <c r="B5820" s="4" t="e">
        <f t="shared" si="95"/>
        <v>#VALUE!</v>
      </c>
      <c r="C5820" s="1" t="s">
        <v>7525</v>
      </c>
      <c r="D5820" s="1" t="e">
        <f>VLOOKUP(A5820,'15 feb'!A5849:A6000,1,)</f>
        <v>#N/A</v>
      </c>
      <c r="E5820" s="1" t="s">
        <v>7799</v>
      </c>
      <c r="F5820" s="1"/>
      <c r="G5820" s="1" t="s">
        <v>8720</v>
      </c>
      <c r="H5820" s="1" t="s">
        <v>8893</v>
      </c>
    </row>
    <row r="5821" spans="1:8" hidden="1" x14ac:dyDescent="0.25">
      <c r="A5821" s="1" t="s">
        <v>5818</v>
      </c>
      <c r="B5821" s="4" t="e">
        <f t="shared" si="95"/>
        <v>#VALUE!</v>
      </c>
      <c r="C5821" s="1" t="s">
        <v>7527</v>
      </c>
      <c r="D5821" s="1" t="e">
        <f>VLOOKUP(A5821,'15 feb'!A5850:A6001,1,)</f>
        <v>#N/A</v>
      </c>
      <c r="E5821" s="1" t="s">
        <v>8215</v>
      </c>
      <c r="F5821" s="1"/>
      <c r="G5821" s="1" t="s">
        <v>8510</v>
      </c>
      <c r="H5821" s="1" t="s">
        <v>8893</v>
      </c>
    </row>
    <row r="5822" spans="1:8" hidden="1" x14ac:dyDescent="0.25">
      <c r="A5822" s="1" t="s">
        <v>5819</v>
      </c>
      <c r="B5822" s="4" t="e">
        <f t="shared" si="95"/>
        <v>#VALUE!</v>
      </c>
      <c r="C5822" s="1" t="s">
        <v>7523</v>
      </c>
      <c r="D5822" s="1" t="e">
        <f>VLOOKUP(A5822,'15 feb'!A5851:A6002,1,)</f>
        <v>#N/A</v>
      </c>
      <c r="E5822" s="1" t="s">
        <v>8032</v>
      </c>
      <c r="F5822" s="1"/>
      <c r="G5822" s="1" t="s">
        <v>8815</v>
      </c>
      <c r="H5822" s="1" t="s">
        <v>8893</v>
      </c>
    </row>
    <row r="5823" spans="1:8" hidden="1" x14ac:dyDescent="0.25">
      <c r="A5823" s="1" t="s">
        <v>5820</v>
      </c>
      <c r="B5823" s="4" t="e">
        <f t="shared" si="95"/>
        <v>#VALUE!</v>
      </c>
      <c r="C5823" s="1" t="s">
        <v>7521</v>
      </c>
      <c r="D5823" s="1" t="e">
        <f>VLOOKUP(A5823,'15 feb'!A5852:A6003,1,)</f>
        <v>#N/A</v>
      </c>
      <c r="E5823" s="1" t="s">
        <v>7581</v>
      </c>
      <c r="F5823" s="1"/>
      <c r="G5823" s="1" t="s">
        <v>8622</v>
      </c>
      <c r="H5823" s="1" t="s">
        <v>8893</v>
      </c>
    </row>
    <row r="5824" spans="1:8" hidden="1" x14ac:dyDescent="0.25">
      <c r="A5824" s="1" t="s">
        <v>5821</v>
      </c>
      <c r="B5824" s="4" t="e">
        <f t="shared" si="95"/>
        <v>#VALUE!</v>
      </c>
      <c r="C5824" s="1" t="s">
        <v>7525</v>
      </c>
      <c r="D5824" s="1" t="e">
        <f>VLOOKUP(A5824,'15 feb'!A5853:A6004,1,)</f>
        <v>#N/A</v>
      </c>
      <c r="E5824" s="1" t="s">
        <v>7558</v>
      </c>
      <c r="F5824" s="1"/>
      <c r="G5824" s="1" t="s">
        <v>8602</v>
      </c>
      <c r="H5824" s="1" t="s">
        <v>8893</v>
      </c>
    </row>
    <row r="5825" spans="1:8" hidden="1" x14ac:dyDescent="0.25">
      <c r="A5825" s="1" t="s">
        <v>5822</v>
      </c>
      <c r="B5825" s="4" t="e">
        <f t="shared" si="95"/>
        <v>#VALUE!</v>
      </c>
      <c r="C5825" s="1" t="s">
        <v>7525</v>
      </c>
      <c r="D5825" s="1" t="e">
        <f>VLOOKUP(A5825,'15 feb'!A5854:A6005,1,)</f>
        <v>#N/A</v>
      </c>
      <c r="E5825" s="1" t="s">
        <v>7558</v>
      </c>
      <c r="F5825" s="1"/>
      <c r="G5825" s="1" t="s">
        <v>8602</v>
      </c>
      <c r="H5825" s="1" t="s">
        <v>8893</v>
      </c>
    </row>
    <row r="5826" spans="1:8" hidden="1" x14ac:dyDescent="0.25">
      <c r="A5826" s="1" t="s">
        <v>5823</v>
      </c>
      <c r="B5826" s="4" t="e">
        <f t="shared" ref="B5826:B5889" si="96">MID(A5826,1,4)*10000+MID(A5826,7,4)</f>
        <v>#VALUE!</v>
      </c>
      <c r="C5826" s="1" t="s">
        <v>7523</v>
      </c>
      <c r="D5826" s="1" t="e">
        <f>VLOOKUP(A5826,'15 feb'!A5855:A6006,1,)</f>
        <v>#N/A</v>
      </c>
      <c r="E5826" s="1" t="s">
        <v>7898</v>
      </c>
      <c r="F5826" s="1"/>
      <c r="G5826" s="1" t="s">
        <v>8334</v>
      </c>
      <c r="H5826" s="1" t="s">
        <v>8893</v>
      </c>
    </row>
    <row r="5827" spans="1:8" hidden="1" x14ac:dyDescent="0.25">
      <c r="A5827" s="1" t="s">
        <v>5824</v>
      </c>
      <c r="B5827" s="4" t="e">
        <f t="shared" si="96"/>
        <v>#VALUE!</v>
      </c>
      <c r="C5827" s="1" t="s">
        <v>7528</v>
      </c>
      <c r="D5827" s="1" t="e">
        <f>VLOOKUP(A5827,'15 feb'!A5856:A6007,1,)</f>
        <v>#N/A</v>
      </c>
      <c r="E5827" s="1" t="s">
        <v>8056</v>
      </c>
      <c r="F5827" s="1"/>
      <c r="G5827" s="1" t="s">
        <v>8460</v>
      </c>
      <c r="H5827" s="1" t="s">
        <v>8894</v>
      </c>
    </row>
    <row r="5828" spans="1:8" hidden="1" x14ac:dyDescent="0.25">
      <c r="A5828" s="1" t="s">
        <v>5825</v>
      </c>
      <c r="B5828" s="4" t="e">
        <f t="shared" si="96"/>
        <v>#VALUE!</v>
      </c>
      <c r="C5828" s="1" t="s">
        <v>7528</v>
      </c>
      <c r="D5828" s="1" t="e">
        <f>VLOOKUP(A5828,'15 feb'!A5857:A6008,1,)</f>
        <v>#N/A</v>
      </c>
      <c r="E5828" s="1" t="s">
        <v>7654</v>
      </c>
      <c r="F5828" s="1"/>
      <c r="G5828" s="1" t="s">
        <v>8651</v>
      </c>
      <c r="H5828" s="1" t="s">
        <v>8894</v>
      </c>
    </row>
    <row r="5829" spans="1:8" hidden="1" x14ac:dyDescent="0.25">
      <c r="A5829" s="1" t="s">
        <v>5826</v>
      </c>
      <c r="B5829" s="4" t="e">
        <f t="shared" si="96"/>
        <v>#VALUE!</v>
      </c>
      <c r="C5829" s="1" t="s">
        <v>7523</v>
      </c>
      <c r="D5829" s="1" t="e">
        <f>VLOOKUP(A5829,'15 feb'!A5858:A6009,1,)</f>
        <v>#N/A</v>
      </c>
      <c r="E5829" s="1" t="s">
        <v>7638</v>
      </c>
      <c r="F5829" s="1"/>
      <c r="G5829" s="1" t="s">
        <v>8511</v>
      </c>
      <c r="H5829" s="1" t="s">
        <v>8893</v>
      </c>
    </row>
    <row r="5830" spans="1:8" hidden="1" x14ac:dyDescent="0.25">
      <c r="A5830" s="1" t="s">
        <v>5827</v>
      </c>
      <c r="B5830" s="4" t="e">
        <f t="shared" si="96"/>
        <v>#VALUE!</v>
      </c>
      <c r="C5830" s="1" t="s">
        <v>7525</v>
      </c>
      <c r="D5830" s="1" t="e">
        <f>VLOOKUP(A5830,'15 feb'!A5859:A6010,1,)</f>
        <v>#N/A</v>
      </c>
      <c r="E5830" s="1" t="s">
        <v>7978</v>
      </c>
      <c r="F5830" s="1"/>
      <c r="G5830" s="1" t="s">
        <v>8693</v>
      </c>
      <c r="H5830" s="1" t="s">
        <v>8893</v>
      </c>
    </row>
    <row r="5831" spans="1:8" hidden="1" x14ac:dyDescent="0.25">
      <c r="A5831" s="1" t="s">
        <v>5828</v>
      </c>
      <c r="B5831" s="4" t="e">
        <f t="shared" si="96"/>
        <v>#VALUE!</v>
      </c>
      <c r="C5831" s="1" t="s">
        <v>7525</v>
      </c>
      <c r="D5831" s="1" t="e">
        <f>VLOOKUP(A5831,'15 feb'!A5860:A6011,1,)</f>
        <v>#N/A</v>
      </c>
      <c r="E5831" s="1" t="s">
        <v>7996</v>
      </c>
      <c r="F5831" s="1"/>
      <c r="G5831" s="1" t="s">
        <v>8804</v>
      </c>
      <c r="H5831" s="1" t="s">
        <v>8893</v>
      </c>
    </row>
    <row r="5832" spans="1:8" hidden="1" x14ac:dyDescent="0.25">
      <c r="A5832" s="1" t="s">
        <v>5829</v>
      </c>
      <c r="B5832" s="4" t="e">
        <f t="shared" si="96"/>
        <v>#VALUE!</v>
      </c>
      <c r="C5832" s="1" t="s">
        <v>7525</v>
      </c>
      <c r="D5832" s="1" t="e">
        <f>VLOOKUP(A5832,'15 feb'!A5861:A6012,1,)</f>
        <v>#N/A</v>
      </c>
      <c r="E5832" s="1" t="s">
        <v>7971</v>
      </c>
      <c r="F5832" s="1"/>
      <c r="G5832" s="1" t="s">
        <v>8554</v>
      </c>
      <c r="H5832" s="1" t="s">
        <v>8893</v>
      </c>
    </row>
    <row r="5833" spans="1:8" hidden="1" x14ac:dyDescent="0.25">
      <c r="A5833" s="1" t="s">
        <v>5830</v>
      </c>
      <c r="B5833" s="4" t="e">
        <f t="shared" si="96"/>
        <v>#VALUE!</v>
      </c>
      <c r="C5833" s="1" t="s">
        <v>7525</v>
      </c>
      <c r="D5833" s="1" t="e">
        <f>VLOOKUP(A5833,'15 feb'!A5862:A6013,1,)</f>
        <v>#N/A</v>
      </c>
      <c r="E5833" s="1" t="s">
        <v>7837</v>
      </c>
      <c r="F5833" s="1"/>
      <c r="G5833" s="1" t="s">
        <v>8741</v>
      </c>
      <c r="H5833" s="1" t="s">
        <v>8893</v>
      </c>
    </row>
    <row r="5834" spans="1:8" hidden="1" x14ac:dyDescent="0.25">
      <c r="A5834" s="1" t="s">
        <v>5831</v>
      </c>
      <c r="B5834" s="4" t="e">
        <f t="shared" si="96"/>
        <v>#VALUE!</v>
      </c>
      <c r="C5834" s="1" t="s">
        <v>7521</v>
      </c>
      <c r="D5834" s="1" t="e">
        <f>VLOOKUP(A5834,'15 feb'!A5863:A6014,1,)</f>
        <v>#N/A</v>
      </c>
      <c r="E5834" s="1" t="s">
        <v>7607</v>
      </c>
      <c r="F5834" s="1"/>
      <c r="G5834" s="1" t="s">
        <v>8476</v>
      </c>
      <c r="H5834" s="1" t="s">
        <v>8893</v>
      </c>
    </row>
    <row r="5835" spans="1:8" hidden="1" x14ac:dyDescent="0.25">
      <c r="A5835" s="1" t="s">
        <v>5832</v>
      </c>
      <c r="B5835" s="4" t="e">
        <f t="shared" si="96"/>
        <v>#VALUE!</v>
      </c>
      <c r="C5835" s="1" t="s">
        <v>7528</v>
      </c>
      <c r="D5835" s="1" t="e">
        <f>VLOOKUP(A5835,'15 feb'!A5864:A6015,1,)</f>
        <v>#N/A</v>
      </c>
      <c r="E5835" s="1" t="s">
        <v>8184</v>
      </c>
      <c r="F5835" s="1"/>
      <c r="G5835" s="1" t="s">
        <v>8705</v>
      </c>
      <c r="H5835" s="1" t="s">
        <v>8894</v>
      </c>
    </row>
    <row r="5836" spans="1:8" hidden="1" x14ac:dyDescent="0.25">
      <c r="A5836" s="1" t="s">
        <v>5833</v>
      </c>
      <c r="B5836" s="4" t="e">
        <f t="shared" si="96"/>
        <v>#VALUE!</v>
      </c>
      <c r="C5836" s="1" t="s">
        <v>7528</v>
      </c>
      <c r="D5836" s="1" t="e">
        <f>VLOOKUP(A5836,'15 feb'!A5865:A6016,1,)</f>
        <v>#N/A</v>
      </c>
      <c r="E5836" s="1" t="s">
        <v>7814</v>
      </c>
      <c r="F5836" s="1"/>
      <c r="G5836" s="1" t="s">
        <v>8401</v>
      </c>
      <c r="H5836" s="1" t="s">
        <v>8894</v>
      </c>
    </row>
    <row r="5837" spans="1:8" hidden="1" x14ac:dyDescent="0.25">
      <c r="A5837" s="1" t="s">
        <v>5834</v>
      </c>
      <c r="B5837" s="4" t="e">
        <f t="shared" si="96"/>
        <v>#VALUE!</v>
      </c>
      <c r="C5837" s="1" t="s">
        <v>7524</v>
      </c>
      <c r="D5837" s="1" t="e">
        <f>VLOOKUP(A5837,'15 feb'!A5866:A6017,1,)</f>
        <v>#N/A</v>
      </c>
      <c r="E5837" s="1" t="s">
        <v>8110</v>
      </c>
      <c r="F5837" s="1"/>
      <c r="G5837" s="1" t="s">
        <v>8845</v>
      </c>
      <c r="H5837" s="1" t="s">
        <v>8893</v>
      </c>
    </row>
    <row r="5838" spans="1:8" hidden="1" x14ac:dyDescent="0.25">
      <c r="A5838" s="1" t="s">
        <v>5835</v>
      </c>
      <c r="B5838" s="4" t="e">
        <f t="shared" si="96"/>
        <v>#VALUE!</v>
      </c>
      <c r="C5838" s="1" t="s">
        <v>7528</v>
      </c>
      <c r="D5838" s="1" t="e">
        <f>VLOOKUP(A5838,'15 feb'!A5867:A6018,1,)</f>
        <v>#N/A</v>
      </c>
      <c r="E5838" s="1" t="s">
        <v>7782</v>
      </c>
      <c r="F5838" s="1" t="s">
        <v>8392</v>
      </c>
      <c r="G5838" s="1" t="s">
        <v>8710</v>
      </c>
      <c r="H5838" s="1" t="s">
        <v>8894</v>
      </c>
    </row>
    <row r="5839" spans="1:8" hidden="1" x14ac:dyDescent="0.25">
      <c r="A5839" s="1" t="s">
        <v>5836</v>
      </c>
      <c r="B5839" s="4" t="e">
        <f t="shared" si="96"/>
        <v>#VALUE!</v>
      </c>
      <c r="C5839" s="1" t="s">
        <v>7523</v>
      </c>
      <c r="D5839" s="1" t="e">
        <f>VLOOKUP(A5839,'15 feb'!A5868:A6019,1,)</f>
        <v>#N/A</v>
      </c>
      <c r="E5839" s="1" t="s">
        <v>7638</v>
      </c>
      <c r="F5839" s="1"/>
      <c r="G5839" s="1" t="s">
        <v>8511</v>
      </c>
      <c r="H5839" s="1" t="s">
        <v>8893</v>
      </c>
    </row>
    <row r="5840" spans="1:8" hidden="1" x14ac:dyDescent="0.25">
      <c r="A5840" s="1" t="s">
        <v>5837</v>
      </c>
      <c r="B5840" s="4" t="e">
        <f t="shared" si="96"/>
        <v>#VALUE!</v>
      </c>
      <c r="C5840" s="1" t="s">
        <v>7528</v>
      </c>
      <c r="D5840" s="1" t="e">
        <f>VLOOKUP(A5840,'15 feb'!A5869:A6020,1,)</f>
        <v>#N/A</v>
      </c>
      <c r="E5840" s="1" t="s">
        <v>7961</v>
      </c>
      <c r="F5840" s="1"/>
      <c r="G5840" s="1" t="s">
        <v>8315</v>
      </c>
      <c r="H5840" s="1" t="s">
        <v>8894</v>
      </c>
    </row>
    <row r="5841" spans="1:8" hidden="1" x14ac:dyDescent="0.25">
      <c r="A5841" s="1" t="s">
        <v>5838</v>
      </c>
      <c r="B5841" s="4" t="e">
        <f t="shared" si="96"/>
        <v>#VALUE!</v>
      </c>
      <c r="C5841" s="1" t="s">
        <v>7528</v>
      </c>
      <c r="D5841" s="1" t="e">
        <f>VLOOKUP(A5841,'15 feb'!A5870:A6021,1,)</f>
        <v>#N/A</v>
      </c>
      <c r="E5841" s="1" t="s">
        <v>7885</v>
      </c>
      <c r="F5841" s="1"/>
      <c r="G5841" s="1" t="s">
        <v>8647</v>
      </c>
      <c r="H5841" s="1" t="s">
        <v>8894</v>
      </c>
    </row>
    <row r="5842" spans="1:8" hidden="1" x14ac:dyDescent="0.25">
      <c r="A5842" s="1" t="s">
        <v>5839</v>
      </c>
      <c r="B5842" s="4" t="e">
        <f t="shared" si="96"/>
        <v>#VALUE!</v>
      </c>
      <c r="C5842" s="1" t="s">
        <v>7525</v>
      </c>
      <c r="D5842" s="1" t="e">
        <f>VLOOKUP(A5842,'15 feb'!A5871:A6022,1,)</f>
        <v>#N/A</v>
      </c>
      <c r="E5842" s="1" t="s">
        <v>7571</v>
      </c>
      <c r="F5842" s="1"/>
      <c r="G5842" s="1" t="s">
        <v>8512</v>
      </c>
      <c r="H5842" s="1" t="s">
        <v>8893</v>
      </c>
    </row>
    <row r="5843" spans="1:8" hidden="1" x14ac:dyDescent="0.25">
      <c r="A5843" s="1" t="s">
        <v>5840</v>
      </c>
      <c r="B5843" s="4" t="e">
        <f t="shared" si="96"/>
        <v>#VALUE!</v>
      </c>
      <c r="C5843" s="1" t="s">
        <v>7525</v>
      </c>
      <c r="D5843" s="1" t="e">
        <f>VLOOKUP(A5843,'15 feb'!A5872:A6023,1,)</f>
        <v>#N/A</v>
      </c>
      <c r="E5843" s="1" t="s">
        <v>7580</v>
      </c>
      <c r="F5843" s="1"/>
      <c r="G5843" s="1" t="s">
        <v>8425</v>
      </c>
      <c r="H5843" s="1" t="s">
        <v>8893</v>
      </c>
    </row>
    <row r="5844" spans="1:8" hidden="1" x14ac:dyDescent="0.25">
      <c r="A5844" s="1" t="s">
        <v>5841</v>
      </c>
      <c r="B5844" s="4" t="e">
        <f t="shared" si="96"/>
        <v>#VALUE!</v>
      </c>
      <c r="C5844" s="1" t="s">
        <v>7528</v>
      </c>
      <c r="D5844" s="1" t="e">
        <f>VLOOKUP(A5844,'15 feb'!A5873:A6024,1,)</f>
        <v>#N/A</v>
      </c>
      <c r="E5844" s="1" t="s">
        <v>7783</v>
      </c>
      <c r="F5844" s="1" t="s">
        <v>8560</v>
      </c>
      <c r="G5844" s="1" t="s">
        <v>8433</v>
      </c>
      <c r="H5844" s="1" t="s">
        <v>8894</v>
      </c>
    </row>
    <row r="5845" spans="1:8" hidden="1" x14ac:dyDescent="0.25">
      <c r="A5845" s="1" t="s">
        <v>5842</v>
      </c>
      <c r="B5845" s="4" t="e">
        <f t="shared" si="96"/>
        <v>#VALUE!</v>
      </c>
      <c r="C5845" s="1" t="s">
        <v>7525</v>
      </c>
      <c r="D5845" s="1" t="e">
        <f>VLOOKUP(A5845,'15 feb'!A5874:A6025,1,)</f>
        <v>#N/A</v>
      </c>
      <c r="E5845" s="1" t="s">
        <v>7603</v>
      </c>
      <c r="F5845" s="1"/>
      <c r="G5845" s="1" t="s">
        <v>8549</v>
      </c>
      <c r="H5845" s="1" t="s">
        <v>8893</v>
      </c>
    </row>
    <row r="5846" spans="1:8" hidden="1" x14ac:dyDescent="0.25">
      <c r="A5846" s="1" t="s">
        <v>5843</v>
      </c>
      <c r="B5846" s="4" t="e">
        <f t="shared" si="96"/>
        <v>#VALUE!</v>
      </c>
      <c r="C5846" s="1" t="s">
        <v>7525</v>
      </c>
      <c r="D5846" s="1" t="e">
        <f>VLOOKUP(A5846,'15 feb'!A5875:A6026,1,)</f>
        <v>#N/A</v>
      </c>
      <c r="E5846" s="1" t="s">
        <v>7603</v>
      </c>
      <c r="F5846" s="1"/>
      <c r="G5846" s="1" t="s">
        <v>8549</v>
      </c>
      <c r="H5846" s="1" t="s">
        <v>8893</v>
      </c>
    </row>
    <row r="5847" spans="1:8" hidden="1" x14ac:dyDescent="0.25">
      <c r="A5847" s="1" t="s">
        <v>5844</v>
      </c>
      <c r="B5847" s="4" t="e">
        <f t="shared" si="96"/>
        <v>#VALUE!</v>
      </c>
      <c r="C5847" s="1" t="s">
        <v>7525</v>
      </c>
      <c r="D5847" s="1" t="e">
        <f>VLOOKUP(A5847,'15 feb'!A5876:A6027,1,)</f>
        <v>#N/A</v>
      </c>
      <c r="E5847" s="1"/>
      <c r="F5847" s="1"/>
      <c r="G5847" s="1"/>
      <c r="H5847" s="1" t="s">
        <v>8893</v>
      </c>
    </row>
    <row r="5848" spans="1:8" hidden="1" x14ac:dyDescent="0.25">
      <c r="A5848" s="1" t="s">
        <v>5845</v>
      </c>
      <c r="B5848" s="4" t="e">
        <f t="shared" si="96"/>
        <v>#VALUE!</v>
      </c>
      <c r="C5848" s="1" t="s">
        <v>7525</v>
      </c>
      <c r="D5848" s="1" t="e">
        <f>VLOOKUP(A5848,'15 feb'!A5877:A6028,1,)</f>
        <v>#N/A</v>
      </c>
      <c r="E5848" s="1" t="s">
        <v>7943</v>
      </c>
      <c r="F5848" s="1"/>
      <c r="G5848" s="1" t="s">
        <v>8788</v>
      </c>
      <c r="H5848" s="1" t="s">
        <v>8893</v>
      </c>
    </row>
    <row r="5849" spans="1:8" hidden="1" x14ac:dyDescent="0.25">
      <c r="A5849" s="1" t="s">
        <v>5846</v>
      </c>
      <c r="B5849" s="4" t="e">
        <f t="shared" si="96"/>
        <v>#VALUE!</v>
      </c>
      <c r="C5849" s="1" t="s">
        <v>7525</v>
      </c>
      <c r="D5849" s="1" t="e">
        <f>VLOOKUP(A5849,'15 feb'!A5878:A6029,1,)</f>
        <v>#N/A</v>
      </c>
      <c r="E5849" s="1" t="s">
        <v>7773</v>
      </c>
      <c r="F5849" s="1"/>
      <c r="G5849" s="1" t="s">
        <v>8526</v>
      </c>
      <c r="H5849" s="1" t="s">
        <v>8893</v>
      </c>
    </row>
    <row r="5850" spans="1:8" hidden="1" x14ac:dyDescent="0.25">
      <c r="A5850" s="1" t="s">
        <v>5847</v>
      </c>
      <c r="B5850" s="4" t="e">
        <f t="shared" si="96"/>
        <v>#VALUE!</v>
      </c>
      <c r="C5850" s="1" t="s">
        <v>7524</v>
      </c>
      <c r="D5850" s="1" t="e">
        <f>VLOOKUP(A5850,'15 feb'!A5879:A6030,1,)</f>
        <v>#N/A</v>
      </c>
      <c r="E5850" s="1" t="s">
        <v>7698</v>
      </c>
      <c r="F5850" s="1"/>
      <c r="G5850" s="1" t="s">
        <v>8675</v>
      </c>
      <c r="H5850" s="1" t="s">
        <v>8893</v>
      </c>
    </row>
    <row r="5851" spans="1:8" hidden="1" x14ac:dyDescent="0.25">
      <c r="A5851" s="1" t="s">
        <v>5848</v>
      </c>
      <c r="B5851" s="4" t="e">
        <f t="shared" si="96"/>
        <v>#VALUE!</v>
      </c>
      <c r="C5851" s="1" t="s">
        <v>7527</v>
      </c>
      <c r="D5851" s="1" t="e">
        <f>VLOOKUP(A5851,'15 feb'!A5880:A6031,1,)</f>
        <v>#N/A</v>
      </c>
      <c r="E5851" s="1" t="s">
        <v>7871</v>
      </c>
      <c r="F5851" s="1"/>
      <c r="G5851" s="1" t="s">
        <v>8439</v>
      </c>
      <c r="H5851" s="1" t="s">
        <v>8893</v>
      </c>
    </row>
    <row r="5852" spans="1:8" hidden="1" x14ac:dyDescent="0.25">
      <c r="A5852" s="1" t="s">
        <v>5849</v>
      </c>
      <c r="B5852" s="4" t="e">
        <f t="shared" si="96"/>
        <v>#VALUE!</v>
      </c>
      <c r="C5852" s="1" t="s">
        <v>7523</v>
      </c>
      <c r="D5852" s="1" t="e">
        <f>VLOOKUP(A5852,'15 feb'!A5881:A6032,1,)</f>
        <v>#N/A</v>
      </c>
      <c r="E5852" s="1" t="s">
        <v>7726</v>
      </c>
      <c r="F5852" s="1"/>
      <c r="G5852" s="1" t="s">
        <v>8360</v>
      </c>
      <c r="H5852" s="1" t="s">
        <v>8893</v>
      </c>
    </row>
    <row r="5853" spans="1:8" hidden="1" x14ac:dyDescent="0.25">
      <c r="A5853" s="1" t="s">
        <v>5850</v>
      </c>
      <c r="B5853" s="4" t="e">
        <f t="shared" si="96"/>
        <v>#VALUE!</v>
      </c>
      <c r="C5853" s="1" t="s">
        <v>7528</v>
      </c>
      <c r="D5853" s="1" t="e">
        <f>VLOOKUP(A5853,'15 feb'!A5882:A6033,1,)</f>
        <v>#N/A</v>
      </c>
      <c r="E5853" s="1" t="s">
        <v>7779</v>
      </c>
      <c r="F5853" s="1" t="s">
        <v>8293</v>
      </c>
      <c r="G5853" s="1" t="s">
        <v>8442</v>
      </c>
      <c r="H5853" s="1" t="s">
        <v>8894</v>
      </c>
    </row>
    <row r="5854" spans="1:8" hidden="1" x14ac:dyDescent="0.25">
      <c r="A5854" s="1" t="s">
        <v>5851</v>
      </c>
      <c r="B5854" s="4" t="e">
        <f t="shared" si="96"/>
        <v>#VALUE!</v>
      </c>
      <c r="C5854" s="1" t="s">
        <v>7528</v>
      </c>
      <c r="D5854" s="1" t="e">
        <f>VLOOKUP(A5854,'15 feb'!A5883:A6034,1,)</f>
        <v>#N/A</v>
      </c>
      <c r="E5854" s="1" t="s">
        <v>8256</v>
      </c>
      <c r="F5854" s="1"/>
      <c r="G5854" s="1" t="s">
        <v>8501</v>
      </c>
      <c r="H5854" s="1" t="s">
        <v>8894</v>
      </c>
    </row>
    <row r="5855" spans="1:8" hidden="1" x14ac:dyDescent="0.25">
      <c r="A5855" s="1" t="s">
        <v>5852</v>
      </c>
      <c r="B5855" s="4" t="e">
        <f t="shared" si="96"/>
        <v>#VALUE!</v>
      </c>
      <c r="C5855" s="1" t="s">
        <v>7522</v>
      </c>
      <c r="D5855" s="1" t="e">
        <f>VLOOKUP(A5855,'15 feb'!A5884:A6035,1,)</f>
        <v>#N/A</v>
      </c>
      <c r="E5855" s="1" t="s">
        <v>8241</v>
      </c>
      <c r="F5855" s="1"/>
      <c r="G5855" s="1" t="s">
        <v>8838</v>
      </c>
      <c r="H5855" s="1" t="s">
        <v>8893</v>
      </c>
    </row>
    <row r="5856" spans="1:8" hidden="1" x14ac:dyDescent="0.25">
      <c r="A5856" s="1" t="s">
        <v>5853</v>
      </c>
      <c r="B5856" s="4" t="e">
        <f t="shared" si="96"/>
        <v>#VALUE!</v>
      </c>
      <c r="C5856" s="1" t="s">
        <v>7522</v>
      </c>
      <c r="D5856" s="1" t="e">
        <f>VLOOKUP(A5856,'15 feb'!A5885:A6036,1,)</f>
        <v>#N/A</v>
      </c>
      <c r="E5856" s="1" t="s">
        <v>7796</v>
      </c>
      <c r="F5856" s="1"/>
      <c r="G5856" s="1" t="s">
        <v>8718</v>
      </c>
      <c r="H5856" s="1" t="s">
        <v>8893</v>
      </c>
    </row>
    <row r="5857" spans="1:8" hidden="1" x14ac:dyDescent="0.25">
      <c r="A5857" s="1" t="s">
        <v>5854</v>
      </c>
      <c r="B5857" s="4" t="e">
        <f t="shared" si="96"/>
        <v>#VALUE!</v>
      </c>
      <c r="C5857" s="1" t="s">
        <v>7524</v>
      </c>
      <c r="D5857" s="1" t="e">
        <f>VLOOKUP(A5857,'15 feb'!A5886:A6037,1,)</f>
        <v>#N/A</v>
      </c>
      <c r="E5857" s="1" t="s">
        <v>8251</v>
      </c>
      <c r="F5857" s="1"/>
      <c r="G5857" s="1" t="s">
        <v>8295</v>
      </c>
      <c r="H5857" s="1" t="s">
        <v>8893</v>
      </c>
    </row>
    <row r="5858" spans="1:8" hidden="1" x14ac:dyDescent="0.25">
      <c r="A5858" s="1" t="s">
        <v>5855</v>
      </c>
      <c r="B5858" s="4" t="e">
        <f t="shared" si="96"/>
        <v>#VALUE!</v>
      </c>
      <c r="C5858" s="1" t="s">
        <v>7525</v>
      </c>
      <c r="D5858" s="1" t="e">
        <f>VLOOKUP(A5858,'15 feb'!A5887:A6038,1,)</f>
        <v>#N/A</v>
      </c>
      <c r="E5858" s="1" t="s">
        <v>8235</v>
      </c>
      <c r="F5858" s="1"/>
      <c r="G5858" s="1" t="s">
        <v>8888</v>
      </c>
      <c r="H5858" s="1" t="s">
        <v>8893</v>
      </c>
    </row>
    <row r="5859" spans="1:8" hidden="1" x14ac:dyDescent="0.25">
      <c r="A5859" s="1" t="s">
        <v>5856</v>
      </c>
      <c r="B5859" s="4" t="e">
        <f t="shared" si="96"/>
        <v>#VALUE!</v>
      </c>
      <c r="C5859" s="1" t="s">
        <v>7527</v>
      </c>
      <c r="D5859" s="1" t="e">
        <f>VLOOKUP(A5859,'15 feb'!A5888:A6039,1,)</f>
        <v>#N/A</v>
      </c>
      <c r="E5859" s="1" t="s">
        <v>7575</v>
      </c>
      <c r="F5859" s="1"/>
      <c r="G5859" s="1" t="s">
        <v>8312</v>
      </c>
      <c r="H5859" s="1" t="s">
        <v>8893</v>
      </c>
    </row>
    <row r="5860" spans="1:8" hidden="1" x14ac:dyDescent="0.25">
      <c r="A5860" s="1" t="s">
        <v>5857</v>
      </c>
      <c r="B5860" s="4" t="e">
        <f t="shared" si="96"/>
        <v>#VALUE!</v>
      </c>
      <c r="C5860" s="1" t="s">
        <v>7525</v>
      </c>
      <c r="D5860" s="1" t="e">
        <f>VLOOKUP(A5860,'15 feb'!A5889:A6040,1,)</f>
        <v>#N/A</v>
      </c>
      <c r="E5860" s="1" t="s">
        <v>7900</v>
      </c>
      <c r="F5860" s="1"/>
      <c r="G5860" s="1" t="s">
        <v>8544</v>
      </c>
      <c r="H5860" s="1" t="s">
        <v>8893</v>
      </c>
    </row>
    <row r="5861" spans="1:8" hidden="1" x14ac:dyDescent="0.25">
      <c r="A5861" s="1" t="s">
        <v>5858</v>
      </c>
      <c r="B5861" s="4" t="e">
        <f t="shared" si="96"/>
        <v>#VALUE!</v>
      </c>
      <c r="C5861" s="1" t="s">
        <v>7523</v>
      </c>
      <c r="D5861" s="1" t="e">
        <f>VLOOKUP(A5861,'15 feb'!A5890:A6041,1,)</f>
        <v>#N/A</v>
      </c>
      <c r="E5861" s="1" t="s">
        <v>7562</v>
      </c>
      <c r="F5861" s="1"/>
      <c r="G5861" s="1" t="s">
        <v>8426</v>
      </c>
      <c r="H5861" s="1" t="s">
        <v>8893</v>
      </c>
    </row>
    <row r="5862" spans="1:8" hidden="1" x14ac:dyDescent="0.25">
      <c r="A5862" s="1" t="s">
        <v>5859</v>
      </c>
      <c r="B5862" s="4" t="e">
        <f t="shared" si="96"/>
        <v>#VALUE!</v>
      </c>
      <c r="C5862" s="1" t="s">
        <v>7523</v>
      </c>
      <c r="D5862" s="1" t="e">
        <f>VLOOKUP(A5862,'15 feb'!A5891:A6042,1,)</f>
        <v>#N/A</v>
      </c>
      <c r="E5862" s="1" t="s">
        <v>7562</v>
      </c>
      <c r="F5862" s="1"/>
      <c r="G5862" s="1" t="s">
        <v>8426</v>
      </c>
      <c r="H5862" s="1" t="s">
        <v>8893</v>
      </c>
    </row>
    <row r="5863" spans="1:8" hidden="1" x14ac:dyDescent="0.25">
      <c r="A5863" s="1" t="s">
        <v>5860</v>
      </c>
      <c r="B5863" s="4" t="e">
        <f t="shared" si="96"/>
        <v>#VALUE!</v>
      </c>
      <c r="C5863" s="1" t="s">
        <v>7524</v>
      </c>
      <c r="D5863" s="1" t="e">
        <f>VLOOKUP(A5863,'15 feb'!A5892:A6043,1,)</f>
        <v>#N/A</v>
      </c>
      <c r="E5863" s="1" t="s">
        <v>7964</v>
      </c>
      <c r="F5863" s="1"/>
      <c r="G5863" s="1" t="s">
        <v>8715</v>
      </c>
      <c r="H5863" s="1" t="s">
        <v>8893</v>
      </c>
    </row>
    <row r="5864" spans="1:8" hidden="1" x14ac:dyDescent="0.25">
      <c r="A5864" s="1" t="s">
        <v>5861</v>
      </c>
      <c r="B5864" s="4" t="e">
        <f t="shared" si="96"/>
        <v>#VALUE!</v>
      </c>
      <c r="C5864" s="1" t="s">
        <v>7528</v>
      </c>
      <c r="D5864" s="1" t="e">
        <f>VLOOKUP(A5864,'15 feb'!A5893:A6044,1,)</f>
        <v>#N/A</v>
      </c>
      <c r="E5864" s="1" t="s">
        <v>8184</v>
      </c>
      <c r="F5864" s="1"/>
      <c r="G5864" s="1" t="s">
        <v>8705</v>
      </c>
      <c r="H5864" s="1" t="s">
        <v>8894</v>
      </c>
    </row>
    <row r="5865" spans="1:8" hidden="1" x14ac:dyDescent="0.25">
      <c r="A5865" s="1" t="s">
        <v>5862</v>
      </c>
      <c r="B5865" s="4" t="e">
        <f t="shared" si="96"/>
        <v>#VALUE!</v>
      </c>
      <c r="C5865" s="1" t="s">
        <v>7527</v>
      </c>
      <c r="D5865" s="1" t="e">
        <f>VLOOKUP(A5865,'15 feb'!A5894:A6045,1,)</f>
        <v>#N/A</v>
      </c>
      <c r="E5865" s="1" t="s">
        <v>7969</v>
      </c>
      <c r="F5865" s="1"/>
      <c r="G5865" s="1" t="s">
        <v>8797</v>
      </c>
      <c r="H5865" s="1" t="s">
        <v>8893</v>
      </c>
    </row>
    <row r="5866" spans="1:8" hidden="1" x14ac:dyDescent="0.25">
      <c r="A5866" s="1" t="s">
        <v>5863</v>
      </c>
      <c r="B5866" s="4" t="e">
        <f t="shared" si="96"/>
        <v>#VALUE!</v>
      </c>
      <c r="C5866" s="1" t="s">
        <v>7528</v>
      </c>
      <c r="D5866" s="1" t="e">
        <f>VLOOKUP(A5866,'15 feb'!A5895:A6046,1,)</f>
        <v>#N/A</v>
      </c>
      <c r="E5866" s="1" t="s">
        <v>7858</v>
      </c>
      <c r="F5866" s="1" t="s">
        <v>8548</v>
      </c>
      <c r="G5866" s="1" t="s">
        <v>8623</v>
      </c>
      <c r="H5866" s="1" t="s">
        <v>8894</v>
      </c>
    </row>
    <row r="5867" spans="1:8" hidden="1" x14ac:dyDescent="0.25">
      <c r="A5867" s="1" t="s">
        <v>5864</v>
      </c>
      <c r="B5867" s="4" t="e">
        <f t="shared" si="96"/>
        <v>#VALUE!</v>
      </c>
      <c r="C5867" s="1" t="s">
        <v>7525</v>
      </c>
      <c r="D5867" s="1" t="e">
        <f>VLOOKUP(A5867,'15 feb'!A5896:A6047,1,)</f>
        <v>#N/A</v>
      </c>
      <c r="E5867" s="1" t="s">
        <v>7965</v>
      </c>
      <c r="F5867" s="1"/>
      <c r="G5867" s="1" t="s">
        <v>8517</v>
      </c>
      <c r="H5867" s="1" t="s">
        <v>8893</v>
      </c>
    </row>
    <row r="5868" spans="1:8" hidden="1" x14ac:dyDescent="0.25">
      <c r="A5868" s="1" t="s">
        <v>5865</v>
      </c>
      <c r="B5868" s="4" t="e">
        <f t="shared" si="96"/>
        <v>#VALUE!</v>
      </c>
      <c r="C5868" s="1" t="s">
        <v>7525</v>
      </c>
      <c r="D5868" s="1" t="e">
        <f>VLOOKUP(A5868,'15 feb'!A5897:A6048,1,)</f>
        <v>#N/A</v>
      </c>
      <c r="E5868" s="1" t="s">
        <v>7965</v>
      </c>
      <c r="F5868" s="1"/>
      <c r="G5868" s="1" t="s">
        <v>8517</v>
      </c>
      <c r="H5868" s="1" t="s">
        <v>8893</v>
      </c>
    </row>
    <row r="5869" spans="1:8" hidden="1" x14ac:dyDescent="0.25">
      <c r="A5869" s="1" t="s">
        <v>5866</v>
      </c>
      <c r="B5869" s="4" t="e">
        <f t="shared" si="96"/>
        <v>#VALUE!</v>
      </c>
      <c r="C5869" s="1" t="s">
        <v>7525</v>
      </c>
      <c r="D5869" s="1" t="e">
        <f>VLOOKUP(A5869,'15 feb'!A5898:A6049,1,)</f>
        <v>#N/A</v>
      </c>
      <c r="E5869" s="1" t="s">
        <v>8000</v>
      </c>
      <c r="F5869" s="1"/>
      <c r="G5869" s="1" t="s">
        <v>8806</v>
      </c>
      <c r="H5869" s="1" t="s">
        <v>8893</v>
      </c>
    </row>
    <row r="5870" spans="1:8" hidden="1" x14ac:dyDescent="0.25">
      <c r="A5870" s="1" t="s">
        <v>5867</v>
      </c>
      <c r="B5870" s="4" t="e">
        <f t="shared" si="96"/>
        <v>#VALUE!</v>
      </c>
      <c r="C5870" s="1" t="s">
        <v>7525</v>
      </c>
      <c r="D5870" s="1" t="e">
        <f>VLOOKUP(A5870,'15 feb'!A5899:A6050,1,)</f>
        <v>#N/A</v>
      </c>
      <c r="E5870" s="1" t="s">
        <v>7867</v>
      </c>
      <c r="F5870" s="1"/>
      <c r="G5870" s="1" t="s">
        <v>8484</v>
      </c>
      <c r="H5870" s="1" t="s">
        <v>8893</v>
      </c>
    </row>
    <row r="5871" spans="1:8" hidden="1" x14ac:dyDescent="0.25">
      <c r="A5871" s="1" t="s">
        <v>5868</v>
      </c>
      <c r="B5871" s="4" t="e">
        <f t="shared" si="96"/>
        <v>#VALUE!</v>
      </c>
      <c r="C5871" s="1" t="s">
        <v>7525</v>
      </c>
      <c r="D5871" s="1" t="e">
        <f>VLOOKUP(A5871,'15 feb'!A5900:A6051,1,)</f>
        <v>#N/A</v>
      </c>
      <c r="E5871" s="1" t="s">
        <v>8246</v>
      </c>
      <c r="F5871" s="1"/>
      <c r="G5871" s="1" t="s">
        <v>8889</v>
      </c>
      <c r="H5871" s="1" t="s">
        <v>8893</v>
      </c>
    </row>
    <row r="5872" spans="1:8" hidden="1" x14ac:dyDescent="0.25">
      <c r="A5872" s="1" t="s">
        <v>5869</v>
      </c>
      <c r="B5872" s="4" t="e">
        <f t="shared" si="96"/>
        <v>#VALUE!</v>
      </c>
      <c r="C5872" s="1" t="s">
        <v>7528</v>
      </c>
      <c r="D5872" s="1" t="e">
        <f>VLOOKUP(A5872,'15 feb'!A5901:A6052,1,)</f>
        <v>#N/A</v>
      </c>
      <c r="E5872" s="1" t="s">
        <v>8257</v>
      </c>
      <c r="F5872" s="1"/>
      <c r="G5872" s="1" t="s">
        <v>8814</v>
      </c>
      <c r="H5872" s="1" t="s">
        <v>8894</v>
      </c>
    </row>
    <row r="5873" spans="1:8" hidden="1" x14ac:dyDescent="0.25">
      <c r="A5873" s="1" t="s">
        <v>5870</v>
      </c>
      <c r="B5873" s="4" t="e">
        <f t="shared" si="96"/>
        <v>#VALUE!</v>
      </c>
      <c r="C5873" s="1" t="s">
        <v>7525</v>
      </c>
      <c r="D5873" s="1" t="e">
        <f>VLOOKUP(A5873,'15 feb'!A5902:A6053,1,)</f>
        <v>#N/A</v>
      </c>
      <c r="E5873" s="1" t="s">
        <v>8000</v>
      </c>
      <c r="F5873" s="1"/>
      <c r="G5873" s="1" t="s">
        <v>8806</v>
      </c>
      <c r="H5873" s="1" t="s">
        <v>8893</v>
      </c>
    </row>
    <row r="5874" spans="1:8" hidden="1" x14ac:dyDescent="0.25">
      <c r="A5874" s="1" t="s">
        <v>5871</v>
      </c>
      <c r="B5874" s="4" t="e">
        <f t="shared" si="96"/>
        <v>#VALUE!</v>
      </c>
      <c r="C5874" s="1" t="s">
        <v>7525</v>
      </c>
      <c r="D5874" s="1" t="e">
        <f>VLOOKUP(A5874,'15 feb'!A5903:A6054,1,)</f>
        <v>#N/A</v>
      </c>
      <c r="E5874" s="1" t="s">
        <v>8000</v>
      </c>
      <c r="F5874" s="1"/>
      <c r="G5874" s="1" t="s">
        <v>8806</v>
      </c>
      <c r="H5874" s="1" t="s">
        <v>8893</v>
      </c>
    </row>
    <row r="5875" spans="1:8" hidden="1" x14ac:dyDescent="0.25">
      <c r="A5875" s="1" t="s">
        <v>5872</v>
      </c>
      <c r="B5875" s="4" t="e">
        <f t="shared" si="96"/>
        <v>#VALUE!</v>
      </c>
      <c r="C5875" s="1" t="s">
        <v>7525</v>
      </c>
      <c r="D5875" s="1" t="e">
        <f>VLOOKUP(A5875,'15 feb'!A5904:A6055,1,)</f>
        <v>#N/A</v>
      </c>
      <c r="E5875" s="1" t="s">
        <v>8000</v>
      </c>
      <c r="F5875" s="1"/>
      <c r="G5875" s="1" t="s">
        <v>8806</v>
      </c>
      <c r="H5875" s="1" t="s">
        <v>8893</v>
      </c>
    </row>
    <row r="5876" spans="1:8" hidden="1" x14ac:dyDescent="0.25">
      <c r="A5876" s="1" t="s">
        <v>5873</v>
      </c>
      <c r="B5876" s="4" t="e">
        <f t="shared" si="96"/>
        <v>#VALUE!</v>
      </c>
      <c r="C5876" s="1" t="s">
        <v>7525</v>
      </c>
      <c r="D5876" s="1" t="e">
        <f>VLOOKUP(A5876,'15 feb'!A5905:A6056,1,)</f>
        <v>#N/A</v>
      </c>
      <c r="E5876" s="1" t="s">
        <v>7863</v>
      </c>
      <c r="F5876" s="1"/>
      <c r="G5876" s="1" t="s">
        <v>8428</v>
      </c>
      <c r="H5876" s="1" t="s">
        <v>8893</v>
      </c>
    </row>
    <row r="5877" spans="1:8" hidden="1" x14ac:dyDescent="0.25">
      <c r="A5877" s="1" t="s">
        <v>5874</v>
      </c>
      <c r="B5877" s="4" t="e">
        <f t="shared" si="96"/>
        <v>#VALUE!</v>
      </c>
      <c r="C5877" s="1" t="s">
        <v>7525</v>
      </c>
      <c r="D5877" s="1" t="e">
        <f>VLOOKUP(A5877,'15 feb'!A5906:A6057,1,)</f>
        <v>#N/A</v>
      </c>
      <c r="E5877" s="1" t="s">
        <v>8000</v>
      </c>
      <c r="F5877" s="1"/>
      <c r="G5877" s="1" t="s">
        <v>8806</v>
      </c>
      <c r="H5877" s="1" t="s">
        <v>8893</v>
      </c>
    </row>
    <row r="5878" spans="1:8" hidden="1" x14ac:dyDescent="0.25">
      <c r="A5878" s="1" t="s">
        <v>5875</v>
      </c>
      <c r="B5878" s="4" t="e">
        <f t="shared" si="96"/>
        <v>#VALUE!</v>
      </c>
      <c r="C5878" s="1" t="s">
        <v>7525</v>
      </c>
      <c r="D5878" s="1" t="e">
        <f>VLOOKUP(A5878,'15 feb'!A5907:A6058,1,)</f>
        <v>#N/A</v>
      </c>
      <c r="E5878" s="1" t="s">
        <v>8022</v>
      </c>
      <c r="F5878" s="1"/>
      <c r="G5878" s="1" t="s">
        <v>8509</v>
      </c>
      <c r="H5878" s="1" t="s">
        <v>8893</v>
      </c>
    </row>
    <row r="5879" spans="1:8" hidden="1" x14ac:dyDescent="0.25">
      <c r="A5879" s="1" t="s">
        <v>5876</v>
      </c>
      <c r="B5879" s="4" t="e">
        <f t="shared" si="96"/>
        <v>#VALUE!</v>
      </c>
      <c r="C5879" s="1" t="s">
        <v>7525</v>
      </c>
      <c r="D5879" s="1" t="e">
        <f>VLOOKUP(A5879,'15 feb'!A5908:A6059,1,)</f>
        <v>#N/A</v>
      </c>
      <c r="E5879" s="1" t="s">
        <v>8000</v>
      </c>
      <c r="F5879" s="1"/>
      <c r="G5879" s="1" t="s">
        <v>8806</v>
      </c>
      <c r="H5879" s="1" t="s">
        <v>8893</v>
      </c>
    </row>
    <row r="5880" spans="1:8" hidden="1" x14ac:dyDescent="0.25">
      <c r="A5880" s="1" t="s">
        <v>5877</v>
      </c>
      <c r="B5880" s="4" t="e">
        <f t="shared" si="96"/>
        <v>#VALUE!</v>
      </c>
      <c r="C5880" s="1" t="s">
        <v>7527</v>
      </c>
      <c r="D5880" s="1" t="e">
        <f>VLOOKUP(A5880,'15 feb'!A5909:A6060,1,)</f>
        <v>#N/A</v>
      </c>
      <c r="E5880" s="1" t="s">
        <v>7915</v>
      </c>
      <c r="F5880" s="1"/>
      <c r="G5880" s="1" t="s">
        <v>8775</v>
      </c>
      <c r="H5880" s="1" t="s">
        <v>8893</v>
      </c>
    </row>
    <row r="5881" spans="1:8" hidden="1" x14ac:dyDescent="0.25">
      <c r="A5881" s="1" t="s">
        <v>5878</v>
      </c>
      <c r="B5881" s="4" t="e">
        <f t="shared" si="96"/>
        <v>#VALUE!</v>
      </c>
      <c r="C5881" s="1" t="s">
        <v>7530</v>
      </c>
      <c r="D5881" s="1" t="e">
        <f>VLOOKUP(A5881,'15 feb'!A5910:A6061,1,)</f>
        <v>#N/A</v>
      </c>
      <c r="E5881" s="1" t="s">
        <v>7862</v>
      </c>
      <c r="F5881" s="1"/>
      <c r="G5881" s="1" t="s">
        <v>8468</v>
      </c>
      <c r="H5881" s="1" t="s">
        <v>8893</v>
      </c>
    </row>
    <row r="5882" spans="1:8" hidden="1" x14ac:dyDescent="0.25">
      <c r="A5882" s="1" t="s">
        <v>5879</v>
      </c>
      <c r="B5882" s="4" t="e">
        <f t="shared" si="96"/>
        <v>#VALUE!</v>
      </c>
      <c r="C5882" s="1" t="s">
        <v>7525</v>
      </c>
      <c r="D5882" s="1" t="e">
        <f>VLOOKUP(A5882,'15 feb'!A5911:A6062,1,)</f>
        <v>#N/A</v>
      </c>
      <c r="E5882" s="1" t="s">
        <v>7846</v>
      </c>
      <c r="F5882" s="1"/>
      <c r="G5882" s="1" t="s">
        <v>8699</v>
      </c>
      <c r="H5882" s="1" t="s">
        <v>8893</v>
      </c>
    </row>
    <row r="5883" spans="1:8" hidden="1" x14ac:dyDescent="0.25">
      <c r="A5883" s="1" t="s">
        <v>5880</v>
      </c>
      <c r="B5883" s="4" t="e">
        <f t="shared" si="96"/>
        <v>#VALUE!</v>
      </c>
      <c r="C5883" s="1" t="s">
        <v>7523</v>
      </c>
      <c r="D5883" s="1" t="e">
        <f>VLOOKUP(A5883,'15 feb'!A5912:A6063,1,)</f>
        <v>#N/A</v>
      </c>
      <c r="E5883" s="1" t="s">
        <v>7634</v>
      </c>
      <c r="F5883" s="1"/>
      <c r="G5883" s="1" t="s">
        <v>8452</v>
      </c>
      <c r="H5883" s="1" t="s">
        <v>8893</v>
      </c>
    </row>
    <row r="5884" spans="1:8" hidden="1" x14ac:dyDescent="0.25">
      <c r="A5884" s="1" t="s">
        <v>5881</v>
      </c>
      <c r="B5884" s="4" t="e">
        <f t="shared" si="96"/>
        <v>#VALUE!</v>
      </c>
      <c r="C5884" s="1" t="s">
        <v>7524</v>
      </c>
      <c r="D5884" s="1" t="e">
        <f>VLOOKUP(A5884,'15 feb'!A5913:A6064,1,)</f>
        <v>#N/A</v>
      </c>
      <c r="E5884" s="1"/>
      <c r="F5884" s="1"/>
      <c r="G5884" s="1"/>
      <c r="H5884" s="1" t="s">
        <v>8893</v>
      </c>
    </row>
    <row r="5885" spans="1:8" hidden="1" x14ac:dyDescent="0.25">
      <c r="A5885" s="1" t="s">
        <v>5882</v>
      </c>
      <c r="B5885" s="4" t="e">
        <f t="shared" si="96"/>
        <v>#VALUE!</v>
      </c>
      <c r="C5885" s="1" t="s">
        <v>7525</v>
      </c>
      <c r="D5885" s="1" t="e">
        <f>VLOOKUP(A5885,'15 feb'!A5914:A6065,1,)</f>
        <v>#N/A</v>
      </c>
      <c r="E5885" s="1" t="s">
        <v>7817</v>
      </c>
      <c r="F5885" s="1"/>
      <c r="G5885" s="1" t="s">
        <v>8406</v>
      </c>
      <c r="H5885" s="1" t="s">
        <v>8893</v>
      </c>
    </row>
    <row r="5886" spans="1:8" hidden="1" x14ac:dyDescent="0.25">
      <c r="A5886" s="1" t="s">
        <v>5883</v>
      </c>
      <c r="B5886" s="4" t="e">
        <f t="shared" si="96"/>
        <v>#VALUE!</v>
      </c>
      <c r="C5886" s="1" t="s">
        <v>7528</v>
      </c>
      <c r="D5886" s="1" t="e">
        <f>VLOOKUP(A5886,'15 feb'!A5915:A6066,1,)</f>
        <v>#N/A</v>
      </c>
      <c r="E5886" s="1" t="s">
        <v>7568</v>
      </c>
      <c r="F5886" s="1" t="s">
        <v>8561</v>
      </c>
      <c r="G5886" s="1" t="s">
        <v>8480</v>
      </c>
      <c r="H5886" s="1" t="s">
        <v>8894</v>
      </c>
    </row>
    <row r="5887" spans="1:8" hidden="1" x14ac:dyDescent="0.25">
      <c r="A5887" s="1" t="s">
        <v>5884</v>
      </c>
      <c r="B5887" s="4" t="e">
        <f t="shared" si="96"/>
        <v>#VALUE!</v>
      </c>
      <c r="C5887" s="1" t="s">
        <v>7525</v>
      </c>
      <c r="D5887" s="1" t="e">
        <f>VLOOKUP(A5887,'15 feb'!A5916:A6067,1,)</f>
        <v>#N/A</v>
      </c>
      <c r="E5887" s="1" t="s">
        <v>7624</v>
      </c>
      <c r="F5887" s="1"/>
      <c r="G5887" s="1" t="s">
        <v>8356</v>
      </c>
      <c r="H5887" s="1" t="s">
        <v>8893</v>
      </c>
    </row>
    <row r="5888" spans="1:8" hidden="1" x14ac:dyDescent="0.25">
      <c r="A5888" s="1" t="s">
        <v>5885</v>
      </c>
      <c r="B5888" s="4" t="e">
        <f t="shared" si="96"/>
        <v>#VALUE!</v>
      </c>
      <c r="C5888" s="1" t="s">
        <v>7528</v>
      </c>
      <c r="D5888" s="1" t="e">
        <f>VLOOKUP(A5888,'15 feb'!A5917:A6068,1,)</f>
        <v>#N/A</v>
      </c>
      <c r="E5888" s="1" t="s">
        <v>8056</v>
      </c>
      <c r="F5888" s="1"/>
      <c r="G5888" s="1" t="s">
        <v>8460</v>
      </c>
      <c r="H5888" s="1" t="s">
        <v>8894</v>
      </c>
    </row>
    <row r="5889" spans="1:8" hidden="1" x14ac:dyDescent="0.25">
      <c r="A5889" s="1" t="s">
        <v>5886</v>
      </c>
      <c r="B5889" s="4" t="e">
        <f t="shared" si="96"/>
        <v>#VALUE!</v>
      </c>
      <c r="C5889" s="1" t="s">
        <v>7525</v>
      </c>
      <c r="D5889" s="1" t="e">
        <f>VLOOKUP(A5889,'15 feb'!A5918:A6069,1,)</f>
        <v>#N/A</v>
      </c>
      <c r="E5889" s="1" t="s">
        <v>8052</v>
      </c>
      <c r="F5889" s="1"/>
      <c r="G5889" s="1" t="s">
        <v>8382</v>
      </c>
      <c r="H5889" s="1" t="s">
        <v>8893</v>
      </c>
    </row>
    <row r="5890" spans="1:8" hidden="1" x14ac:dyDescent="0.25">
      <c r="A5890" s="1" t="s">
        <v>5887</v>
      </c>
      <c r="B5890" s="4" t="e">
        <f t="shared" ref="B5890:B5953" si="97">MID(A5890,1,4)*10000+MID(A5890,7,4)</f>
        <v>#VALUE!</v>
      </c>
      <c r="C5890" s="1" t="s">
        <v>7525</v>
      </c>
      <c r="D5890" s="1" t="e">
        <f>VLOOKUP(A5890,'15 feb'!A5919:A6070,1,)</f>
        <v>#N/A</v>
      </c>
      <c r="E5890" s="1" t="s">
        <v>7693</v>
      </c>
      <c r="F5890" s="1"/>
      <c r="G5890" s="1" t="s">
        <v>8651</v>
      </c>
      <c r="H5890" s="1" t="s">
        <v>8893</v>
      </c>
    </row>
    <row r="5891" spans="1:8" hidden="1" x14ac:dyDescent="0.25">
      <c r="A5891" s="1" t="s">
        <v>5888</v>
      </c>
      <c r="B5891" s="4" t="e">
        <f t="shared" si="97"/>
        <v>#VALUE!</v>
      </c>
      <c r="C5891" s="1" t="s">
        <v>7521</v>
      </c>
      <c r="D5891" s="1" t="e">
        <f>VLOOKUP(A5891,'15 feb'!A5920:A6071,1,)</f>
        <v>#N/A</v>
      </c>
      <c r="E5891" s="1" t="s">
        <v>7601</v>
      </c>
      <c r="F5891" s="1"/>
      <c r="G5891" s="1" t="s">
        <v>8456</v>
      </c>
      <c r="H5891" s="1" t="s">
        <v>8893</v>
      </c>
    </row>
    <row r="5892" spans="1:8" hidden="1" x14ac:dyDescent="0.25">
      <c r="A5892" s="1" t="s">
        <v>5889</v>
      </c>
      <c r="B5892" s="4" t="e">
        <f t="shared" si="97"/>
        <v>#VALUE!</v>
      </c>
      <c r="C5892" s="1" t="s">
        <v>7525</v>
      </c>
      <c r="D5892" s="1" t="e">
        <f>VLOOKUP(A5892,'15 feb'!A5921:A6072,1,)</f>
        <v>#N/A</v>
      </c>
      <c r="E5892" s="1" t="s">
        <v>7867</v>
      </c>
      <c r="F5892" s="1"/>
      <c r="G5892" s="1" t="s">
        <v>8484</v>
      </c>
      <c r="H5892" s="1" t="s">
        <v>8893</v>
      </c>
    </row>
    <row r="5893" spans="1:8" hidden="1" x14ac:dyDescent="0.25">
      <c r="A5893" s="1" t="s">
        <v>5890</v>
      </c>
      <c r="B5893" s="4" t="e">
        <f t="shared" si="97"/>
        <v>#VALUE!</v>
      </c>
      <c r="C5893" s="1" t="s">
        <v>7523</v>
      </c>
      <c r="D5893" s="1" t="e">
        <f>VLOOKUP(A5893,'15 feb'!A5922:A6073,1,)</f>
        <v>#N/A</v>
      </c>
      <c r="E5893" s="1" t="s">
        <v>7556</v>
      </c>
      <c r="F5893" s="1"/>
      <c r="G5893" s="1" t="s">
        <v>8615</v>
      </c>
      <c r="H5893" s="1" t="s">
        <v>8893</v>
      </c>
    </row>
    <row r="5894" spans="1:8" hidden="1" x14ac:dyDescent="0.25">
      <c r="A5894" s="1" t="s">
        <v>5891</v>
      </c>
      <c r="B5894" s="4" t="e">
        <f t="shared" si="97"/>
        <v>#VALUE!</v>
      </c>
      <c r="C5894" s="1" t="s">
        <v>7521</v>
      </c>
      <c r="D5894" s="1" t="e">
        <f>VLOOKUP(A5894,'15 feb'!A5923:A6074,1,)</f>
        <v>#N/A</v>
      </c>
      <c r="E5894" s="1" t="s">
        <v>7661</v>
      </c>
      <c r="F5894" s="1"/>
      <c r="G5894" s="1" t="s">
        <v>8657</v>
      </c>
      <c r="H5894" s="1" t="s">
        <v>8893</v>
      </c>
    </row>
    <row r="5895" spans="1:8" hidden="1" x14ac:dyDescent="0.25">
      <c r="A5895" s="1" t="s">
        <v>5892</v>
      </c>
      <c r="B5895" s="4" t="e">
        <f t="shared" si="97"/>
        <v>#VALUE!</v>
      </c>
      <c r="C5895" s="1" t="s">
        <v>7525</v>
      </c>
      <c r="D5895" s="1" t="e">
        <f>VLOOKUP(A5895,'15 feb'!A5924:A6075,1,)</f>
        <v>#N/A</v>
      </c>
      <c r="E5895" s="1" t="s">
        <v>7778</v>
      </c>
      <c r="F5895" s="1"/>
      <c r="G5895" s="1" t="s">
        <v>8707</v>
      </c>
      <c r="H5895" s="1" t="s">
        <v>8893</v>
      </c>
    </row>
    <row r="5896" spans="1:8" hidden="1" x14ac:dyDescent="0.25">
      <c r="A5896" s="1" t="s">
        <v>5893</v>
      </c>
      <c r="B5896" s="4" t="e">
        <f t="shared" si="97"/>
        <v>#VALUE!</v>
      </c>
      <c r="C5896" s="1" t="s">
        <v>7525</v>
      </c>
      <c r="D5896" s="1" t="e">
        <f>VLOOKUP(A5896,'15 feb'!A5925:A6076,1,)</f>
        <v>#N/A</v>
      </c>
      <c r="E5896" s="1" t="s">
        <v>7875</v>
      </c>
      <c r="F5896" s="1"/>
      <c r="G5896" s="1" t="s">
        <v>8710</v>
      </c>
      <c r="H5896" s="1" t="s">
        <v>8893</v>
      </c>
    </row>
    <row r="5897" spans="1:8" hidden="1" x14ac:dyDescent="0.25">
      <c r="A5897" s="1" t="s">
        <v>5894</v>
      </c>
      <c r="B5897" s="4" t="e">
        <f t="shared" si="97"/>
        <v>#VALUE!</v>
      </c>
      <c r="C5897" s="1" t="s">
        <v>7525</v>
      </c>
      <c r="D5897" s="1" t="e">
        <f>VLOOKUP(A5897,'15 feb'!A5926:A6077,1,)</f>
        <v>#N/A</v>
      </c>
      <c r="E5897" s="1" t="s">
        <v>7923</v>
      </c>
      <c r="F5897" s="1"/>
      <c r="G5897" s="1" t="s">
        <v>8780</v>
      </c>
      <c r="H5897" s="1" t="s">
        <v>8893</v>
      </c>
    </row>
    <row r="5898" spans="1:8" hidden="1" x14ac:dyDescent="0.25">
      <c r="A5898" s="1" t="s">
        <v>5895</v>
      </c>
      <c r="B5898" s="4" t="e">
        <f t="shared" si="97"/>
        <v>#VALUE!</v>
      </c>
      <c r="C5898" s="1" t="s">
        <v>7525</v>
      </c>
      <c r="D5898" s="1" t="e">
        <f>VLOOKUP(A5898,'15 feb'!A5927:A6078,1,)</f>
        <v>#N/A</v>
      </c>
      <c r="E5898" s="1" t="s">
        <v>7923</v>
      </c>
      <c r="F5898" s="1"/>
      <c r="G5898" s="1" t="s">
        <v>8780</v>
      </c>
      <c r="H5898" s="1" t="s">
        <v>8893</v>
      </c>
    </row>
    <row r="5899" spans="1:8" hidden="1" x14ac:dyDescent="0.25">
      <c r="A5899" s="1" t="s">
        <v>5896</v>
      </c>
      <c r="B5899" s="4" t="e">
        <f t="shared" si="97"/>
        <v>#VALUE!</v>
      </c>
      <c r="C5899" s="1" t="s">
        <v>7525</v>
      </c>
      <c r="D5899" s="1" t="e">
        <f>VLOOKUP(A5899,'15 feb'!A5928:A6079,1,)</f>
        <v>#N/A</v>
      </c>
      <c r="E5899" s="1" t="s">
        <v>7949</v>
      </c>
      <c r="F5899" s="1"/>
      <c r="G5899" s="1" t="s">
        <v>8790</v>
      </c>
      <c r="H5899" s="1" t="s">
        <v>8893</v>
      </c>
    </row>
    <row r="5900" spans="1:8" hidden="1" x14ac:dyDescent="0.25">
      <c r="A5900" s="1" t="s">
        <v>5897</v>
      </c>
      <c r="B5900" s="4" t="e">
        <f t="shared" si="97"/>
        <v>#VALUE!</v>
      </c>
      <c r="C5900" s="1" t="s">
        <v>7521</v>
      </c>
      <c r="D5900" s="1" t="e">
        <f>VLOOKUP(A5900,'15 feb'!A5929:A6080,1,)</f>
        <v>#N/A</v>
      </c>
      <c r="E5900" s="1" t="s">
        <v>7795</v>
      </c>
      <c r="F5900" s="1"/>
      <c r="G5900" s="1" t="s">
        <v>8305</v>
      </c>
      <c r="H5900" s="1" t="s">
        <v>8893</v>
      </c>
    </row>
    <row r="5901" spans="1:8" hidden="1" x14ac:dyDescent="0.25">
      <c r="A5901" s="1" t="s">
        <v>5898</v>
      </c>
      <c r="B5901" s="4" t="e">
        <f t="shared" si="97"/>
        <v>#VALUE!</v>
      </c>
      <c r="C5901" s="1" t="s">
        <v>7525</v>
      </c>
      <c r="D5901" s="1" t="e">
        <f>VLOOKUP(A5901,'15 feb'!A5930:A6081,1,)</f>
        <v>#N/A</v>
      </c>
      <c r="E5901" s="1" t="s">
        <v>7773</v>
      </c>
      <c r="F5901" s="1"/>
      <c r="G5901" s="1" t="s">
        <v>8526</v>
      </c>
      <c r="H5901" s="1" t="s">
        <v>8893</v>
      </c>
    </row>
    <row r="5902" spans="1:8" hidden="1" x14ac:dyDescent="0.25">
      <c r="A5902" s="1" t="s">
        <v>5899</v>
      </c>
      <c r="B5902" s="4" t="e">
        <f t="shared" si="97"/>
        <v>#VALUE!</v>
      </c>
      <c r="C5902" s="1" t="s">
        <v>7528</v>
      </c>
      <c r="D5902" s="1" t="e">
        <f>VLOOKUP(A5902,'15 feb'!A5931:A6082,1,)</f>
        <v>#N/A</v>
      </c>
      <c r="E5902" s="1" t="s">
        <v>8258</v>
      </c>
      <c r="F5902" s="1" t="s">
        <v>8392</v>
      </c>
      <c r="G5902" s="1" t="s">
        <v>8805</v>
      </c>
      <c r="H5902" s="1" t="s">
        <v>8894</v>
      </c>
    </row>
    <row r="5903" spans="1:8" hidden="1" x14ac:dyDescent="0.25">
      <c r="A5903" s="1" t="s">
        <v>5900</v>
      </c>
      <c r="B5903" s="4" t="e">
        <f t="shared" si="97"/>
        <v>#VALUE!</v>
      </c>
      <c r="C5903" s="1" t="s">
        <v>7525</v>
      </c>
      <c r="D5903" s="1" t="e">
        <f>VLOOKUP(A5903,'15 feb'!A5932:A6083,1,)</f>
        <v>#N/A</v>
      </c>
      <c r="E5903" s="1" t="s">
        <v>7773</v>
      </c>
      <c r="F5903" s="1"/>
      <c r="G5903" s="1" t="s">
        <v>8526</v>
      </c>
      <c r="H5903" s="1" t="s">
        <v>8893</v>
      </c>
    </row>
    <row r="5904" spans="1:8" hidden="1" x14ac:dyDescent="0.25">
      <c r="A5904" s="1" t="s">
        <v>5901</v>
      </c>
      <c r="B5904" s="4" t="e">
        <f t="shared" si="97"/>
        <v>#VALUE!</v>
      </c>
      <c r="C5904" s="1" t="s">
        <v>7528</v>
      </c>
      <c r="D5904" s="1" t="e">
        <f>VLOOKUP(A5904,'15 feb'!A5933:A6084,1,)</f>
        <v>#N/A</v>
      </c>
      <c r="E5904" s="1" t="s">
        <v>7779</v>
      </c>
      <c r="F5904" s="1" t="s">
        <v>8392</v>
      </c>
      <c r="G5904" s="1" t="s">
        <v>8442</v>
      </c>
      <c r="H5904" s="1" t="s">
        <v>8894</v>
      </c>
    </row>
    <row r="5905" spans="1:8" hidden="1" x14ac:dyDescent="0.25">
      <c r="A5905" s="1" t="s">
        <v>5902</v>
      </c>
      <c r="B5905" s="4" t="e">
        <f t="shared" si="97"/>
        <v>#VALUE!</v>
      </c>
      <c r="C5905" s="1" t="s">
        <v>7528</v>
      </c>
      <c r="D5905" s="1" t="e">
        <f>VLOOKUP(A5905,'15 feb'!A5934:A6085,1,)</f>
        <v>#N/A</v>
      </c>
      <c r="E5905" s="1" t="s">
        <v>8141</v>
      </c>
      <c r="F5905" s="1"/>
      <c r="G5905" s="1" t="s">
        <v>8845</v>
      </c>
      <c r="H5905" s="1" t="s">
        <v>8894</v>
      </c>
    </row>
    <row r="5906" spans="1:8" hidden="1" x14ac:dyDescent="0.25">
      <c r="A5906" s="1" t="s">
        <v>5903</v>
      </c>
      <c r="B5906" s="4" t="e">
        <f t="shared" si="97"/>
        <v>#VALUE!</v>
      </c>
      <c r="C5906" s="1" t="s">
        <v>7525</v>
      </c>
      <c r="D5906" s="1" t="e">
        <f>VLOOKUP(A5906,'15 feb'!A5935:A6086,1,)</f>
        <v>#N/A</v>
      </c>
      <c r="E5906" s="1" t="s">
        <v>7915</v>
      </c>
      <c r="F5906" s="1"/>
      <c r="G5906" s="1" t="s">
        <v>8775</v>
      </c>
      <c r="H5906" s="1" t="s">
        <v>8893</v>
      </c>
    </row>
    <row r="5907" spans="1:8" hidden="1" x14ac:dyDescent="0.25">
      <c r="A5907" s="1" t="s">
        <v>5904</v>
      </c>
      <c r="B5907" s="4" t="e">
        <f t="shared" si="97"/>
        <v>#VALUE!</v>
      </c>
      <c r="C5907" s="1" t="s">
        <v>7527</v>
      </c>
      <c r="D5907" s="1" t="e">
        <f>VLOOKUP(A5907,'15 feb'!A5936:A6087,1,)</f>
        <v>#N/A</v>
      </c>
      <c r="E5907" s="1" t="s">
        <v>7567</v>
      </c>
      <c r="F5907" s="1"/>
      <c r="G5907" s="1" t="s">
        <v>8618</v>
      </c>
      <c r="H5907" s="1" t="s">
        <v>8893</v>
      </c>
    </row>
    <row r="5908" spans="1:8" hidden="1" x14ac:dyDescent="0.25">
      <c r="A5908" s="1" t="s">
        <v>5905</v>
      </c>
      <c r="B5908" s="4" t="e">
        <f t="shared" si="97"/>
        <v>#VALUE!</v>
      </c>
      <c r="C5908" s="1" t="s">
        <v>7525</v>
      </c>
      <c r="D5908" s="1" t="e">
        <f>VLOOKUP(A5908,'15 feb'!A5937:A6088,1,)</f>
        <v>#N/A</v>
      </c>
      <c r="E5908" s="1" t="s">
        <v>7875</v>
      </c>
      <c r="F5908" s="1"/>
      <c r="G5908" s="1" t="s">
        <v>8710</v>
      </c>
      <c r="H5908" s="1" t="s">
        <v>8893</v>
      </c>
    </row>
    <row r="5909" spans="1:8" hidden="1" x14ac:dyDescent="0.25">
      <c r="A5909" s="1" t="s">
        <v>5906</v>
      </c>
      <c r="B5909" s="4" t="e">
        <f t="shared" si="97"/>
        <v>#VALUE!</v>
      </c>
      <c r="C5909" s="1" t="s">
        <v>7525</v>
      </c>
      <c r="D5909" s="1" t="e">
        <f>VLOOKUP(A5909,'15 feb'!A5938:A6089,1,)</f>
        <v>#N/A</v>
      </c>
      <c r="E5909" s="1" t="s">
        <v>7875</v>
      </c>
      <c r="F5909" s="1"/>
      <c r="G5909" s="1" t="s">
        <v>8710</v>
      </c>
      <c r="H5909" s="1" t="s">
        <v>8893</v>
      </c>
    </row>
    <row r="5910" spans="1:8" hidden="1" x14ac:dyDescent="0.25">
      <c r="A5910" s="1" t="s">
        <v>5907</v>
      </c>
      <c r="B5910" s="4" t="e">
        <f t="shared" si="97"/>
        <v>#VALUE!</v>
      </c>
      <c r="C5910" s="1" t="s">
        <v>7525</v>
      </c>
      <c r="D5910" s="1" t="e">
        <f>VLOOKUP(A5910,'15 feb'!A5939:A6090,1,)</f>
        <v>#N/A</v>
      </c>
      <c r="E5910" s="1" t="s">
        <v>8071</v>
      </c>
      <c r="F5910" s="1"/>
      <c r="G5910" s="1" t="s">
        <v>8829</v>
      </c>
      <c r="H5910" s="1" t="s">
        <v>8893</v>
      </c>
    </row>
    <row r="5911" spans="1:8" hidden="1" x14ac:dyDescent="0.25">
      <c r="A5911" s="1" t="s">
        <v>5908</v>
      </c>
      <c r="B5911" s="4" t="e">
        <f t="shared" si="97"/>
        <v>#VALUE!</v>
      </c>
      <c r="C5911" s="1" t="s">
        <v>7528</v>
      </c>
      <c r="D5911" s="1" t="e">
        <f>VLOOKUP(A5911,'15 feb'!A5940:A6091,1,)</f>
        <v>#N/A</v>
      </c>
      <c r="E5911" s="1" t="s">
        <v>8259</v>
      </c>
      <c r="F5911" s="1" t="s">
        <v>8562</v>
      </c>
      <c r="G5911" s="1" t="s">
        <v>8757</v>
      </c>
      <c r="H5911" s="1" t="s">
        <v>8894</v>
      </c>
    </row>
    <row r="5912" spans="1:8" hidden="1" x14ac:dyDescent="0.25">
      <c r="A5912" s="1" t="s">
        <v>5909</v>
      </c>
      <c r="B5912" s="4" t="e">
        <f t="shared" si="97"/>
        <v>#VALUE!</v>
      </c>
      <c r="C5912" s="1" t="s">
        <v>7525</v>
      </c>
      <c r="D5912" s="1" t="e">
        <f>VLOOKUP(A5912,'15 feb'!A5941:A6092,1,)</f>
        <v>#N/A</v>
      </c>
      <c r="E5912" s="1" t="s">
        <v>7580</v>
      </c>
      <c r="F5912" s="1"/>
      <c r="G5912" s="1" t="s">
        <v>8425</v>
      </c>
      <c r="H5912" s="1" t="s">
        <v>8893</v>
      </c>
    </row>
    <row r="5913" spans="1:8" hidden="1" x14ac:dyDescent="0.25">
      <c r="A5913" s="1" t="s">
        <v>5910</v>
      </c>
      <c r="B5913" s="4" t="e">
        <f t="shared" si="97"/>
        <v>#VALUE!</v>
      </c>
      <c r="C5913" s="1" t="s">
        <v>7525</v>
      </c>
      <c r="D5913" s="1" t="e">
        <f>VLOOKUP(A5913,'15 feb'!A5942:A6093,1,)</f>
        <v>#N/A</v>
      </c>
      <c r="E5913" s="1" t="s">
        <v>7924</v>
      </c>
      <c r="F5913" s="1"/>
      <c r="G5913" s="1" t="s">
        <v>8290</v>
      </c>
      <c r="H5913" s="1" t="s">
        <v>8893</v>
      </c>
    </row>
    <row r="5914" spans="1:8" hidden="1" x14ac:dyDescent="0.25">
      <c r="A5914" s="1" t="s">
        <v>5911</v>
      </c>
      <c r="B5914" s="4" t="e">
        <f t="shared" si="97"/>
        <v>#VALUE!</v>
      </c>
      <c r="C5914" s="1" t="s">
        <v>7525</v>
      </c>
      <c r="D5914" s="1" t="e">
        <f>VLOOKUP(A5914,'15 feb'!A5943:A6094,1,)</f>
        <v>#N/A</v>
      </c>
      <c r="E5914" s="1" t="s">
        <v>7927</v>
      </c>
      <c r="F5914" s="1"/>
      <c r="G5914" s="1" t="s">
        <v>8782</v>
      </c>
      <c r="H5914" s="1" t="s">
        <v>8893</v>
      </c>
    </row>
    <row r="5915" spans="1:8" hidden="1" x14ac:dyDescent="0.25">
      <c r="A5915" s="1" t="s">
        <v>5912</v>
      </c>
      <c r="B5915" s="4" t="e">
        <f t="shared" si="97"/>
        <v>#VALUE!</v>
      </c>
      <c r="C5915" s="1" t="s">
        <v>7528</v>
      </c>
      <c r="D5915" s="1" t="e">
        <f>VLOOKUP(A5915,'15 feb'!A5944:A6095,1,)</f>
        <v>#N/A</v>
      </c>
      <c r="E5915" s="1" t="s">
        <v>7700</v>
      </c>
      <c r="F5915" s="1" t="s">
        <v>8293</v>
      </c>
      <c r="G5915" s="1" t="s">
        <v>8511</v>
      </c>
      <c r="H5915" s="1" t="s">
        <v>8894</v>
      </c>
    </row>
    <row r="5916" spans="1:8" hidden="1" x14ac:dyDescent="0.25">
      <c r="A5916" s="1" t="s">
        <v>5913</v>
      </c>
      <c r="B5916" s="4" t="e">
        <f t="shared" si="97"/>
        <v>#VALUE!</v>
      </c>
      <c r="C5916" s="1" t="s">
        <v>7523</v>
      </c>
      <c r="D5916" s="1" t="e">
        <f>VLOOKUP(A5916,'15 feb'!A5945:A6096,1,)</f>
        <v>#N/A</v>
      </c>
      <c r="E5916" s="1" t="s">
        <v>8899</v>
      </c>
      <c r="F5916" s="1"/>
      <c r="G5916" s="1" t="s">
        <v>8531</v>
      </c>
      <c r="H5916" s="1" t="s">
        <v>8893</v>
      </c>
    </row>
    <row r="5917" spans="1:8" hidden="1" x14ac:dyDescent="0.25">
      <c r="A5917" s="1" t="s">
        <v>5914</v>
      </c>
      <c r="B5917" s="4" t="e">
        <f t="shared" si="97"/>
        <v>#VALUE!</v>
      </c>
      <c r="C5917" s="1" t="s">
        <v>7523</v>
      </c>
      <c r="D5917" s="1" t="e">
        <f>VLOOKUP(A5917,'15 feb'!A5946:A6097,1,)</f>
        <v>#N/A</v>
      </c>
      <c r="E5917" s="1" t="s">
        <v>7726</v>
      </c>
      <c r="F5917" s="1"/>
      <c r="G5917" s="1" t="s">
        <v>8360</v>
      </c>
      <c r="H5917" s="1" t="s">
        <v>8893</v>
      </c>
    </row>
    <row r="5918" spans="1:8" hidden="1" x14ac:dyDescent="0.25">
      <c r="A5918" s="1" t="s">
        <v>5915</v>
      </c>
      <c r="B5918" s="4" t="e">
        <f t="shared" si="97"/>
        <v>#VALUE!</v>
      </c>
      <c r="C5918" s="1" t="s">
        <v>7528</v>
      </c>
      <c r="D5918" s="1" t="e">
        <f>VLOOKUP(A5918,'15 feb'!A5947:A6098,1,)</f>
        <v>#N/A</v>
      </c>
      <c r="E5918" s="1" t="s">
        <v>8030</v>
      </c>
      <c r="F5918" s="1"/>
      <c r="G5918" s="1" t="s">
        <v>8290</v>
      </c>
      <c r="H5918" s="1" t="s">
        <v>8894</v>
      </c>
    </row>
    <row r="5919" spans="1:8" hidden="1" x14ac:dyDescent="0.25">
      <c r="A5919" s="1" t="s">
        <v>5916</v>
      </c>
      <c r="B5919" s="4" t="e">
        <f t="shared" si="97"/>
        <v>#VALUE!</v>
      </c>
      <c r="C5919" s="1" t="s">
        <v>7522</v>
      </c>
      <c r="D5919" s="1" t="e">
        <f>VLOOKUP(A5919,'15 feb'!A5948:A6099,1,)</f>
        <v>#N/A</v>
      </c>
      <c r="E5919" s="1" t="s">
        <v>7891</v>
      </c>
      <c r="F5919" s="1"/>
      <c r="G5919" s="1" t="s">
        <v>8765</v>
      </c>
      <c r="H5919" s="1" t="s">
        <v>8893</v>
      </c>
    </row>
    <row r="5920" spans="1:8" hidden="1" x14ac:dyDescent="0.25">
      <c r="A5920" s="1" t="s">
        <v>5917</v>
      </c>
      <c r="B5920" s="4" t="e">
        <f t="shared" si="97"/>
        <v>#VALUE!</v>
      </c>
      <c r="C5920" s="1" t="s">
        <v>7521</v>
      </c>
      <c r="D5920" s="1" t="e">
        <f>VLOOKUP(A5920,'15 feb'!A5949:A6100,1,)</f>
        <v>#N/A</v>
      </c>
      <c r="E5920" s="1" t="s">
        <v>7635</v>
      </c>
      <c r="F5920" s="1"/>
      <c r="G5920" s="1" t="s">
        <v>8442</v>
      </c>
      <c r="H5920" s="1" t="s">
        <v>8893</v>
      </c>
    </row>
    <row r="5921" spans="1:8" hidden="1" x14ac:dyDescent="0.25">
      <c r="A5921" s="1" t="s">
        <v>5918</v>
      </c>
      <c r="B5921" s="4" t="e">
        <f t="shared" si="97"/>
        <v>#VALUE!</v>
      </c>
      <c r="C5921" s="1" t="s">
        <v>7528</v>
      </c>
      <c r="D5921" s="1" t="e">
        <f>VLOOKUP(A5921,'15 feb'!A5950:A6101,1,)</f>
        <v>#N/A</v>
      </c>
      <c r="E5921" s="1" t="s">
        <v>8260</v>
      </c>
      <c r="F5921" s="1"/>
      <c r="G5921" s="1" t="s">
        <v>8861</v>
      </c>
      <c r="H5921" s="1" t="s">
        <v>8894</v>
      </c>
    </row>
    <row r="5922" spans="1:8" hidden="1" x14ac:dyDescent="0.25">
      <c r="A5922" s="1" t="s">
        <v>5919</v>
      </c>
      <c r="B5922" s="4" t="e">
        <f t="shared" si="97"/>
        <v>#VALUE!</v>
      </c>
      <c r="C5922" s="1" t="s">
        <v>7524</v>
      </c>
      <c r="D5922" s="1" t="e">
        <f>VLOOKUP(A5922,'15 feb'!A5951:A6102,1,)</f>
        <v>#N/A</v>
      </c>
      <c r="E5922" s="1" t="s">
        <v>7674</v>
      </c>
      <c r="F5922" s="1"/>
      <c r="G5922" s="1" t="s">
        <v>8448</v>
      </c>
      <c r="H5922" s="1" t="s">
        <v>8893</v>
      </c>
    </row>
    <row r="5923" spans="1:8" hidden="1" x14ac:dyDescent="0.25">
      <c r="A5923" s="1" t="s">
        <v>5920</v>
      </c>
      <c r="B5923" s="4" t="e">
        <f t="shared" si="97"/>
        <v>#VALUE!</v>
      </c>
      <c r="C5923" s="1" t="s">
        <v>7522</v>
      </c>
      <c r="D5923" s="1" t="e">
        <f>VLOOKUP(A5923,'15 feb'!A5952:A6103,1,)</f>
        <v>#N/A</v>
      </c>
      <c r="E5923" s="1" t="s">
        <v>7900</v>
      </c>
      <c r="F5923" s="1"/>
      <c r="G5923" s="1" t="s">
        <v>8544</v>
      </c>
      <c r="H5923" s="1" t="s">
        <v>8893</v>
      </c>
    </row>
    <row r="5924" spans="1:8" hidden="1" x14ac:dyDescent="0.25">
      <c r="A5924" s="1" t="s">
        <v>5921</v>
      </c>
      <c r="B5924" s="4" t="e">
        <f t="shared" si="97"/>
        <v>#VALUE!</v>
      </c>
      <c r="C5924" s="1" t="s">
        <v>7525</v>
      </c>
      <c r="D5924" s="1" t="e">
        <f>VLOOKUP(A5924,'15 feb'!A5953:A6104,1,)</f>
        <v>#N/A</v>
      </c>
      <c r="E5924" s="1" t="s">
        <v>7846</v>
      </c>
      <c r="F5924" s="1"/>
      <c r="G5924" s="1" t="s">
        <v>8699</v>
      </c>
      <c r="H5924" s="1" t="s">
        <v>8893</v>
      </c>
    </row>
    <row r="5925" spans="1:8" hidden="1" x14ac:dyDescent="0.25">
      <c r="A5925" s="1" t="s">
        <v>5922</v>
      </c>
      <c r="B5925" s="4" t="e">
        <f t="shared" si="97"/>
        <v>#VALUE!</v>
      </c>
      <c r="C5925" s="1" t="s">
        <v>7525</v>
      </c>
      <c r="D5925" s="1" t="e">
        <f>VLOOKUP(A5925,'15 feb'!A5954:A6105,1,)</f>
        <v>#N/A</v>
      </c>
      <c r="E5925" s="1" t="s">
        <v>7948</v>
      </c>
      <c r="F5925" s="1"/>
      <c r="G5925" s="1" t="s">
        <v>8789</v>
      </c>
      <c r="H5925" s="1" t="s">
        <v>8893</v>
      </c>
    </row>
    <row r="5926" spans="1:8" hidden="1" x14ac:dyDescent="0.25">
      <c r="A5926" s="1" t="s">
        <v>5923</v>
      </c>
      <c r="B5926" s="4" t="e">
        <f t="shared" si="97"/>
        <v>#VALUE!</v>
      </c>
      <c r="C5926" s="1" t="s">
        <v>7522</v>
      </c>
      <c r="D5926" s="1" t="e">
        <f>VLOOKUP(A5926,'15 feb'!A5955:A6106,1,)</f>
        <v>#N/A</v>
      </c>
      <c r="E5926" s="1" t="s">
        <v>7982</v>
      </c>
      <c r="F5926" s="1"/>
      <c r="G5926" s="1" t="s">
        <v>8648</v>
      </c>
      <c r="H5926" s="1" t="s">
        <v>8893</v>
      </c>
    </row>
    <row r="5927" spans="1:8" hidden="1" x14ac:dyDescent="0.25">
      <c r="A5927" s="1" t="s">
        <v>5924</v>
      </c>
      <c r="B5927" s="4" t="e">
        <f t="shared" si="97"/>
        <v>#VALUE!</v>
      </c>
      <c r="C5927" s="1" t="s">
        <v>7525</v>
      </c>
      <c r="D5927" s="1" t="e">
        <f>VLOOKUP(A5927,'15 feb'!A5956:A6107,1,)</f>
        <v>#N/A</v>
      </c>
      <c r="E5927" s="1" t="s">
        <v>7771</v>
      </c>
      <c r="F5927" s="1"/>
      <c r="G5927" s="1" t="s">
        <v>8703</v>
      </c>
      <c r="H5927" s="1" t="s">
        <v>8893</v>
      </c>
    </row>
    <row r="5928" spans="1:8" hidden="1" x14ac:dyDescent="0.25">
      <c r="A5928" s="1" t="s">
        <v>5925</v>
      </c>
      <c r="B5928" s="4" t="e">
        <f t="shared" si="97"/>
        <v>#VALUE!</v>
      </c>
      <c r="C5928" s="1" t="s">
        <v>7525</v>
      </c>
      <c r="D5928" s="1" t="e">
        <f>VLOOKUP(A5928,'15 feb'!A5957:A6108,1,)</f>
        <v>#N/A</v>
      </c>
      <c r="E5928" s="1" t="s">
        <v>7771</v>
      </c>
      <c r="F5928" s="1"/>
      <c r="G5928" s="1" t="s">
        <v>8703</v>
      </c>
      <c r="H5928" s="1" t="s">
        <v>8893</v>
      </c>
    </row>
    <row r="5929" spans="1:8" hidden="1" x14ac:dyDescent="0.25">
      <c r="A5929" s="1" t="s">
        <v>5926</v>
      </c>
      <c r="B5929" s="4" t="e">
        <f t="shared" si="97"/>
        <v>#VALUE!</v>
      </c>
      <c r="C5929" s="1" t="s">
        <v>7521</v>
      </c>
      <c r="D5929" s="1" t="e">
        <f>VLOOKUP(A5929,'15 feb'!A5958:A6109,1,)</f>
        <v>#N/A</v>
      </c>
      <c r="E5929" s="1" t="s">
        <v>7635</v>
      </c>
      <c r="F5929" s="1"/>
      <c r="G5929" s="1" t="s">
        <v>8442</v>
      </c>
      <c r="H5929" s="1" t="s">
        <v>8893</v>
      </c>
    </row>
    <row r="5930" spans="1:8" hidden="1" x14ac:dyDescent="0.25">
      <c r="A5930" s="1" t="s">
        <v>5927</v>
      </c>
      <c r="B5930" s="4" t="e">
        <f t="shared" si="97"/>
        <v>#VALUE!</v>
      </c>
      <c r="C5930" s="1" t="s">
        <v>7523</v>
      </c>
      <c r="D5930" s="1" t="e">
        <f>VLOOKUP(A5930,'15 feb'!A5959:A6110,1,)</f>
        <v>#N/A</v>
      </c>
      <c r="E5930" s="1" t="s">
        <v>7634</v>
      </c>
      <c r="F5930" s="1"/>
      <c r="G5930" s="1" t="s">
        <v>8452</v>
      </c>
      <c r="H5930" s="1" t="s">
        <v>8893</v>
      </c>
    </row>
    <row r="5931" spans="1:8" hidden="1" x14ac:dyDescent="0.25">
      <c r="A5931" s="1" t="s">
        <v>5928</v>
      </c>
      <c r="B5931" s="4" t="e">
        <f t="shared" si="97"/>
        <v>#VALUE!</v>
      </c>
      <c r="C5931" s="1" t="s">
        <v>7522</v>
      </c>
      <c r="D5931" s="1" t="e">
        <f>VLOOKUP(A5931,'15 feb'!A5960:A6111,1,)</f>
        <v>#N/A</v>
      </c>
      <c r="E5931" s="1" t="s">
        <v>7965</v>
      </c>
      <c r="F5931" s="1"/>
      <c r="G5931" s="1" t="s">
        <v>8517</v>
      </c>
      <c r="H5931" s="1" t="s">
        <v>8893</v>
      </c>
    </row>
    <row r="5932" spans="1:8" hidden="1" x14ac:dyDescent="0.25">
      <c r="A5932" s="1" t="s">
        <v>5929</v>
      </c>
      <c r="B5932" s="4" t="e">
        <f t="shared" si="97"/>
        <v>#VALUE!</v>
      </c>
      <c r="C5932" s="1" t="s">
        <v>7523</v>
      </c>
      <c r="D5932" s="1" t="e">
        <f>VLOOKUP(A5932,'15 feb'!A5961:A6112,1,)</f>
        <v>#N/A</v>
      </c>
      <c r="E5932" s="1" t="s">
        <v>7688</v>
      </c>
      <c r="F5932" s="1"/>
      <c r="G5932" s="1" t="s">
        <v>8670</v>
      </c>
      <c r="H5932" s="1" t="s">
        <v>8893</v>
      </c>
    </row>
    <row r="5933" spans="1:8" hidden="1" x14ac:dyDescent="0.25">
      <c r="A5933" s="1" t="s">
        <v>5930</v>
      </c>
      <c r="B5933" s="4" t="e">
        <f t="shared" si="97"/>
        <v>#VALUE!</v>
      </c>
      <c r="C5933" s="1" t="s">
        <v>7524</v>
      </c>
      <c r="D5933" s="1" t="e">
        <f>VLOOKUP(A5933,'15 feb'!A5962:A6113,1,)</f>
        <v>#N/A</v>
      </c>
      <c r="E5933" s="1" t="s">
        <v>8032</v>
      </c>
      <c r="F5933" s="1"/>
      <c r="G5933" s="1" t="s">
        <v>8815</v>
      </c>
      <c r="H5933" s="1" t="s">
        <v>8893</v>
      </c>
    </row>
    <row r="5934" spans="1:8" hidden="1" x14ac:dyDescent="0.25">
      <c r="A5934" s="1" t="s">
        <v>5931</v>
      </c>
      <c r="B5934" s="4" t="e">
        <f t="shared" si="97"/>
        <v>#VALUE!</v>
      </c>
      <c r="C5934" s="1" t="s">
        <v>7525</v>
      </c>
      <c r="D5934" s="1" t="e">
        <f>VLOOKUP(A5934,'15 feb'!A5963:A6114,1,)</f>
        <v>#N/A</v>
      </c>
      <c r="E5934" s="1" t="s">
        <v>7917</v>
      </c>
      <c r="F5934" s="1"/>
      <c r="G5934" s="1" t="s">
        <v>8438</v>
      </c>
      <c r="H5934" s="1" t="s">
        <v>8893</v>
      </c>
    </row>
    <row r="5935" spans="1:8" hidden="1" x14ac:dyDescent="0.25">
      <c r="A5935" s="1" t="s">
        <v>5932</v>
      </c>
      <c r="B5935" s="4" t="e">
        <f t="shared" si="97"/>
        <v>#VALUE!</v>
      </c>
      <c r="C5935" s="1" t="s">
        <v>7523</v>
      </c>
      <c r="D5935" s="1" t="e">
        <f>VLOOKUP(A5935,'15 feb'!A5964:A6115,1,)</f>
        <v>#N/A</v>
      </c>
      <c r="E5935" s="1" t="s">
        <v>7877</v>
      </c>
      <c r="F5935" s="1"/>
      <c r="G5935" s="1" t="s">
        <v>8758</v>
      </c>
      <c r="H5935" s="1" t="s">
        <v>8893</v>
      </c>
    </row>
    <row r="5936" spans="1:8" hidden="1" x14ac:dyDescent="0.25">
      <c r="A5936" s="1" t="s">
        <v>5933</v>
      </c>
      <c r="B5936" s="4" t="e">
        <f t="shared" si="97"/>
        <v>#VALUE!</v>
      </c>
      <c r="C5936" s="1" t="s">
        <v>7523</v>
      </c>
      <c r="D5936" s="1" t="e">
        <f>VLOOKUP(A5936,'15 feb'!A5965:A6116,1,)</f>
        <v>#N/A</v>
      </c>
      <c r="E5936" s="1" t="s">
        <v>7877</v>
      </c>
      <c r="F5936" s="1"/>
      <c r="G5936" s="1" t="s">
        <v>8758</v>
      </c>
      <c r="H5936" s="1" t="s">
        <v>8893</v>
      </c>
    </row>
    <row r="5937" spans="1:8" hidden="1" x14ac:dyDescent="0.25">
      <c r="A5937" s="1" t="s">
        <v>5934</v>
      </c>
      <c r="B5937" s="4" t="e">
        <f t="shared" si="97"/>
        <v>#VALUE!</v>
      </c>
      <c r="C5937" s="1" t="s">
        <v>7525</v>
      </c>
      <c r="D5937" s="1" t="e">
        <f>VLOOKUP(A5937,'15 feb'!A5966:A6117,1,)</f>
        <v>#N/A</v>
      </c>
      <c r="E5937" s="1" t="s">
        <v>8261</v>
      </c>
      <c r="F5937" s="1"/>
      <c r="G5937" s="1" t="s">
        <v>8891</v>
      </c>
      <c r="H5937" s="1" t="s">
        <v>8893</v>
      </c>
    </row>
    <row r="5938" spans="1:8" hidden="1" x14ac:dyDescent="0.25">
      <c r="A5938" s="1" t="s">
        <v>5935</v>
      </c>
      <c r="B5938" s="4" t="e">
        <f t="shared" si="97"/>
        <v>#VALUE!</v>
      </c>
      <c r="C5938" s="1" t="s">
        <v>7527</v>
      </c>
      <c r="D5938" s="1" t="e">
        <f>VLOOKUP(A5938,'15 feb'!A5967:A6118,1,)</f>
        <v>#N/A</v>
      </c>
      <c r="E5938" s="1" t="s">
        <v>7562</v>
      </c>
      <c r="F5938" s="1"/>
      <c r="G5938" s="1" t="s">
        <v>8426</v>
      </c>
      <c r="H5938" s="1" t="s">
        <v>8893</v>
      </c>
    </row>
    <row r="5939" spans="1:8" hidden="1" x14ac:dyDescent="0.25">
      <c r="A5939" s="1" t="s">
        <v>5936</v>
      </c>
      <c r="B5939" s="4" t="e">
        <f t="shared" si="97"/>
        <v>#VALUE!</v>
      </c>
      <c r="C5939" s="1" t="s">
        <v>7523</v>
      </c>
      <c r="D5939" s="1" t="e">
        <f>VLOOKUP(A5939,'15 feb'!A5968:A6119,1,)</f>
        <v>#N/A</v>
      </c>
      <c r="E5939" s="1" t="s">
        <v>7965</v>
      </c>
      <c r="F5939" s="1"/>
      <c r="G5939" s="1" t="s">
        <v>8517</v>
      </c>
      <c r="H5939" s="1" t="s">
        <v>8893</v>
      </c>
    </row>
    <row r="5940" spans="1:8" hidden="1" x14ac:dyDescent="0.25">
      <c r="A5940" s="1" t="s">
        <v>5937</v>
      </c>
      <c r="B5940" s="4" t="e">
        <f t="shared" si="97"/>
        <v>#VALUE!</v>
      </c>
      <c r="C5940" s="1" t="s">
        <v>7523</v>
      </c>
      <c r="D5940" s="1" t="e">
        <f>VLOOKUP(A5940,'15 feb'!A5969:A6120,1,)</f>
        <v>#N/A</v>
      </c>
      <c r="E5940" s="1" t="s">
        <v>8052</v>
      </c>
      <c r="F5940" s="1"/>
      <c r="G5940" s="1" t="s">
        <v>8382</v>
      </c>
      <c r="H5940" s="1" t="s">
        <v>8893</v>
      </c>
    </row>
    <row r="5941" spans="1:8" hidden="1" x14ac:dyDescent="0.25">
      <c r="A5941" s="1" t="s">
        <v>5938</v>
      </c>
      <c r="B5941" s="4" t="e">
        <f t="shared" si="97"/>
        <v>#VALUE!</v>
      </c>
      <c r="C5941" s="1" t="s">
        <v>7528</v>
      </c>
      <c r="D5941" s="1" t="e">
        <f>VLOOKUP(A5941,'15 feb'!A5970:A6121,1,)</f>
        <v>#N/A</v>
      </c>
      <c r="E5941" s="1" t="s">
        <v>8065</v>
      </c>
      <c r="F5941" s="1" t="s">
        <v>8284</v>
      </c>
      <c r="G5941" s="1" t="s">
        <v>8558</v>
      </c>
      <c r="H5941" s="1" t="s">
        <v>8894</v>
      </c>
    </row>
    <row r="5942" spans="1:8" hidden="1" x14ac:dyDescent="0.25">
      <c r="A5942" s="1" t="s">
        <v>5939</v>
      </c>
      <c r="B5942" s="4" t="e">
        <f t="shared" si="97"/>
        <v>#VALUE!</v>
      </c>
      <c r="C5942" s="1" t="s">
        <v>7522</v>
      </c>
      <c r="D5942" s="1" t="e">
        <f>VLOOKUP(A5942,'15 feb'!A5971:A6122,1,)</f>
        <v>#N/A</v>
      </c>
      <c r="E5942" s="1" t="s">
        <v>7900</v>
      </c>
      <c r="F5942" s="1"/>
      <c r="G5942" s="1" t="s">
        <v>8544</v>
      </c>
      <c r="H5942" s="1" t="s">
        <v>8893</v>
      </c>
    </row>
    <row r="5943" spans="1:8" hidden="1" x14ac:dyDescent="0.25">
      <c r="A5943" s="1" t="s">
        <v>5940</v>
      </c>
      <c r="B5943" s="4" t="e">
        <f t="shared" si="97"/>
        <v>#VALUE!</v>
      </c>
      <c r="C5943" s="1" t="s">
        <v>7525</v>
      </c>
      <c r="D5943" s="1" t="e">
        <f>VLOOKUP(A5943,'15 feb'!A5972:A6123,1,)</f>
        <v>#N/A</v>
      </c>
      <c r="E5943" s="1"/>
      <c r="F5943" s="1"/>
      <c r="G5943" s="1"/>
      <c r="H5943" s="1" t="s">
        <v>8893</v>
      </c>
    </row>
    <row r="5944" spans="1:8" hidden="1" x14ac:dyDescent="0.25">
      <c r="A5944" s="1" t="s">
        <v>5941</v>
      </c>
      <c r="B5944" s="4" t="e">
        <f t="shared" si="97"/>
        <v>#VALUE!</v>
      </c>
      <c r="C5944" s="1" t="s">
        <v>7525</v>
      </c>
      <c r="D5944" s="1" t="e">
        <f>VLOOKUP(A5944,'15 feb'!A5973:A6124,1,)</f>
        <v>#N/A</v>
      </c>
      <c r="E5944" s="1" t="s">
        <v>7840</v>
      </c>
      <c r="F5944" s="1"/>
      <c r="G5944" s="1" t="s">
        <v>8744</v>
      </c>
      <c r="H5944" s="1" t="s">
        <v>8893</v>
      </c>
    </row>
    <row r="5945" spans="1:8" hidden="1" x14ac:dyDescent="0.25">
      <c r="A5945" s="1" t="s">
        <v>5942</v>
      </c>
      <c r="B5945" s="4" t="e">
        <f t="shared" si="97"/>
        <v>#VALUE!</v>
      </c>
      <c r="C5945" s="1" t="s">
        <v>7525</v>
      </c>
      <c r="D5945" s="1" t="e">
        <f>VLOOKUP(A5945,'15 feb'!A5974:A6125,1,)</f>
        <v>#N/A</v>
      </c>
      <c r="E5945" s="1" t="s">
        <v>7840</v>
      </c>
      <c r="F5945" s="1"/>
      <c r="G5945" s="1" t="s">
        <v>8744</v>
      </c>
      <c r="H5945" s="1" t="s">
        <v>8893</v>
      </c>
    </row>
    <row r="5946" spans="1:8" hidden="1" x14ac:dyDescent="0.25">
      <c r="A5946" s="1" t="s">
        <v>5943</v>
      </c>
      <c r="B5946" s="4" t="e">
        <f t="shared" si="97"/>
        <v>#VALUE!</v>
      </c>
      <c r="C5946" s="1" t="s">
        <v>7525</v>
      </c>
      <c r="D5946" s="1" t="e">
        <f>VLOOKUP(A5946,'15 feb'!A5975:A6126,1,)</f>
        <v>#N/A</v>
      </c>
      <c r="E5946" s="1" t="s">
        <v>7773</v>
      </c>
      <c r="F5946" s="1"/>
      <c r="G5946" s="1" t="s">
        <v>8526</v>
      </c>
      <c r="H5946" s="1" t="s">
        <v>8893</v>
      </c>
    </row>
    <row r="5947" spans="1:8" hidden="1" x14ac:dyDescent="0.25">
      <c r="A5947" s="1" t="s">
        <v>5944</v>
      </c>
      <c r="B5947" s="4" t="e">
        <f t="shared" si="97"/>
        <v>#VALUE!</v>
      </c>
      <c r="C5947" s="1" t="s">
        <v>7528</v>
      </c>
      <c r="D5947" s="1" t="e">
        <f>VLOOKUP(A5947,'15 feb'!A5976:A6127,1,)</f>
        <v>#N/A</v>
      </c>
      <c r="E5947" s="1" t="s">
        <v>7963</v>
      </c>
      <c r="F5947" s="1"/>
      <c r="G5947" s="1" t="s">
        <v>8360</v>
      </c>
      <c r="H5947" s="1" t="s">
        <v>8894</v>
      </c>
    </row>
    <row r="5948" spans="1:8" hidden="1" x14ac:dyDescent="0.25">
      <c r="A5948" s="1" t="s">
        <v>5945</v>
      </c>
      <c r="B5948" s="4" t="e">
        <f t="shared" si="97"/>
        <v>#VALUE!</v>
      </c>
      <c r="C5948" s="1" t="s">
        <v>7523</v>
      </c>
      <c r="D5948" s="1" t="e">
        <f>VLOOKUP(A5948,'15 feb'!A5977:A6128,1,)</f>
        <v>#N/A</v>
      </c>
      <c r="E5948" s="1" t="s">
        <v>7742</v>
      </c>
      <c r="F5948" s="1"/>
      <c r="G5948" s="1" t="s">
        <v>8692</v>
      </c>
      <c r="H5948" s="1" t="s">
        <v>8893</v>
      </c>
    </row>
    <row r="5949" spans="1:8" hidden="1" x14ac:dyDescent="0.25">
      <c r="A5949" s="1" t="s">
        <v>5946</v>
      </c>
      <c r="B5949" s="4" t="e">
        <f t="shared" si="97"/>
        <v>#VALUE!</v>
      </c>
      <c r="C5949" s="1" t="s">
        <v>7521</v>
      </c>
      <c r="D5949" s="1" t="e">
        <f>VLOOKUP(A5949,'15 feb'!A5978:A6129,1,)</f>
        <v>#N/A</v>
      </c>
      <c r="E5949" s="1" t="s">
        <v>7702</v>
      </c>
      <c r="F5949" s="1"/>
      <c r="G5949" s="1" t="s">
        <v>8447</v>
      </c>
      <c r="H5949" s="1" t="s">
        <v>8893</v>
      </c>
    </row>
    <row r="5950" spans="1:8" hidden="1" x14ac:dyDescent="0.25">
      <c r="A5950" s="1" t="s">
        <v>5947</v>
      </c>
      <c r="B5950" s="4" t="e">
        <f t="shared" si="97"/>
        <v>#VALUE!</v>
      </c>
      <c r="C5950" s="1" t="s">
        <v>7523</v>
      </c>
      <c r="D5950" s="1" t="e">
        <f>VLOOKUP(A5950,'15 feb'!A5979:A6130,1,)</f>
        <v>#N/A</v>
      </c>
      <c r="E5950" s="1" t="s">
        <v>7573</v>
      </c>
      <c r="F5950" s="1"/>
      <c r="G5950" s="1" t="s">
        <v>8320</v>
      </c>
      <c r="H5950" s="1" t="s">
        <v>8893</v>
      </c>
    </row>
    <row r="5951" spans="1:8" hidden="1" x14ac:dyDescent="0.25">
      <c r="A5951" s="1" t="s">
        <v>5948</v>
      </c>
      <c r="B5951" s="4" t="e">
        <f t="shared" si="97"/>
        <v>#VALUE!</v>
      </c>
      <c r="C5951" s="1" t="s">
        <v>7525</v>
      </c>
      <c r="D5951" s="1" t="e">
        <f>VLOOKUP(A5951,'15 feb'!A5980:A6131,1,)</f>
        <v>#N/A</v>
      </c>
      <c r="E5951" s="1" t="s">
        <v>7948</v>
      </c>
      <c r="F5951" s="1"/>
      <c r="G5951" s="1" t="s">
        <v>8789</v>
      </c>
      <c r="H5951" s="1" t="s">
        <v>8893</v>
      </c>
    </row>
    <row r="5952" spans="1:8" hidden="1" x14ac:dyDescent="0.25">
      <c r="A5952" s="1" t="s">
        <v>5949</v>
      </c>
      <c r="B5952" s="4" t="e">
        <f t="shared" si="97"/>
        <v>#VALUE!</v>
      </c>
      <c r="C5952" s="1" t="s">
        <v>7525</v>
      </c>
      <c r="D5952" s="1" t="e">
        <f>VLOOKUP(A5952,'15 feb'!A5981:A6132,1,)</f>
        <v>#N/A</v>
      </c>
      <c r="E5952" s="1" t="s">
        <v>8068</v>
      </c>
      <c r="F5952" s="1"/>
      <c r="G5952" s="1" t="s">
        <v>8419</v>
      </c>
      <c r="H5952" s="1" t="s">
        <v>8893</v>
      </c>
    </row>
    <row r="5953" spans="1:8" hidden="1" x14ac:dyDescent="0.25">
      <c r="A5953" s="1" t="s">
        <v>5950</v>
      </c>
      <c r="B5953" s="4" t="e">
        <f t="shared" si="97"/>
        <v>#VALUE!</v>
      </c>
      <c r="C5953" s="1" t="s">
        <v>7528</v>
      </c>
      <c r="D5953" s="1" t="e">
        <f>VLOOKUP(A5953,'15 feb'!A5982:A6133,1,)</f>
        <v>#N/A</v>
      </c>
      <c r="E5953" s="1" t="s">
        <v>7858</v>
      </c>
      <c r="F5953" s="1"/>
      <c r="G5953" s="1" t="s">
        <v>8623</v>
      </c>
      <c r="H5953" s="1" t="s">
        <v>8894</v>
      </c>
    </row>
    <row r="5954" spans="1:8" hidden="1" x14ac:dyDescent="0.25">
      <c r="A5954" s="1" t="s">
        <v>5951</v>
      </c>
      <c r="B5954" s="4" t="e">
        <f t="shared" ref="B5954:B6017" si="98">MID(A5954,1,4)*10000+MID(A5954,7,4)</f>
        <v>#VALUE!</v>
      </c>
      <c r="C5954" s="1" t="s">
        <v>7525</v>
      </c>
      <c r="D5954" s="1" t="e">
        <f>VLOOKUP(A5954,'15 feb'!A5983:A6134,1,)</f>
        <v>#N/A</v>
      </c>
      <c r="E5954" s="1" t="s">
        <v>7803</v>
      </c>
      <c r="F5954" s="1"/>
      <c r="G5954" s="1" t="s">
        <v>8723</v>
      </c>
      <c r="H5954" s="1" t="s">
        <v>8893</v>
      </c>
    </row>
    <row r="5955" spans="1:8" hidden="1" x14ac:dyDescent="0.25">
      <c r="A5955" s="1" t="s">
        <v>5952</v>
      </c>
      <c r="B5955" s="4" t="e">
        <f t="shared" si="98"/>
        <v>#VALUE!</v>
      </c>
      <c r="C5955" s="1" t="s">
        <v>7525</v>
      </c>
      <c r="D5955" s="1" t="e">
        <f>VLOOKUP(A5955,'15 feb'!A5984:A6135,1,)</f>
        <v>#N/A</v>
      </c>
      <c r="E5955" s="1" t="s">
        <v>7768</v>
      </c>
      <c r="F5955" s="1"/>
      <c r="G5955" s="1" t="s">
        <v>8394</v>
      </c>
      <c r="H5955" s="1" t="s">
        <v>8893</v>
      </c>
    </row>
    <row r="5956" spans="1:8" hidden="1" x14ac:dyDescent="0.25">
      <c r="A5956" s="1" t="s">
        <v>5953</v>
      </c>
      <c r="B5956" s="4" t="e">
        <f t="shared" si="98"/>
        <v>#VALUE!</v>
      </c>
      <c r="C5956" s="1" t="s">
        <v>7522</v>
      </c>
      <c r="D5956" s="1" t="e">
        <f>VLOOKUP(A5956,'15 feb'!A5985:A6136,1,)</f>
        <v>#N/A</v>
      </c>
      <c r="E5956" s="1" t="s">
        <v>7755</v>
      </c>
      <c r="F5956" s="1"/>
      <c r="G5956" s="1" t="s">
        <v>8695</v>
      </c>
      <c r="H5956" s="1" t="s">
        <v>8893</v>
      </c>
    </row>
    <row r="5957" spans="1:8" hidden="1" x14ac:dyDescent="0.25">
      <c r="A5957" s="1" t="s">
        <v>5954</v>
      </c>
      <c r="B5957" s="4" t="e">
        <f t="shared" si="98"/>
        <v>#VALUE!</v>
      </c>
      <c r="C5957" s="1" t="s">
        <v>7525</v>
      </c>
      <c r="D5957" s="1" t="e">
        <f>VLOOKUP(A5957,'15 feb'!A5986:A6137,1,)</f>
        <v>#N/A</v>
      </c>
      <c r="E5957" s="1" t="s">
        <v>7755</v>
      </c>
      <c r="F5957" s="1"/>
      <c r="G5957" s="1" t="s">
        <v>8695</v>
      </c>
      <c r="H5957" s="1" t="s">
        <v>8893</v>
      </c>
    </row>
    <row r="5958" spans="1:8" hidden="1" x14ac:dyDescent="0.25">
      <c r="A5958" s="1" t="s">
        <v>5955</v>
      </c>
      <c r="B5958" s="4" t="e">
        <f t="shared" si="98"/>
        <v>#VALUE!</v>
      </c>
      <c r="C5958" s="1" t="s">
        <v>7521</v>
      </c>
      <c r="D5958" s="1" t="e">
        <f>VLOOKUP(A5958,'15 feb'!A5987:A6138,1,)</f>
        <v>#N/A</v>
      </c>
      <c r="E5958" s="1" t="s">
        <v>7593</v>
      </c>
      <c r="F5958" s="1"/>
      <c r="G5958" s="1" t="s">
        <v>8424</v>
      </c>
      <c r="H5958" s="1" t="s">
        <v>8893</v>
      </c>
    </row>
    <row r="5959" spans="1:8" hidden="1" x14ac:dyDescent="0.25">
      <c r="A5959" s="1" t="s">
        <v>5956</v>
      </c>
      <c r="B5959" s="4" t="e">
        <f t="shared" si="98"/>
        <v>#VALUE!</v>
      </c>
      <c r="C5959" s="1" t="s">
        <v>7521</v>
      </c>
      <c r="D5959" s="1" t="e">
        <f>VLOOKUP(A5959,'15 feb'!A5988:A6139,1,)</f>
        <v>#N/A</v>
      </c>
      <c r="E5959" s="1" t="s">
        <v>7583</v>
      </c>
      <c r="F5959" s="1"/>
      <c r="G5959" s="1" t="s">
        <v>8623</v>
      </c>
      <c r="H5959" s="1" t="s">
        <v>8893</v>
      </c>
    </row>
    <row r="5960" spans="1:8" hidden="1" x14ac:dyDescent="0.25">
      <c r="A5960" s="1" t="s">
        <v>5957</v>
      </c>
      <c r="B5960" s="4" t="e">
        <f t="shared" si="98"/>
        <v>#VALUE!</v>
      </c>
      <c r="C5960" s="1" t="s">
        <v>7525</v>
      </c>
      <c r="D5960" s="1" t="e">
        <f>VLOOKUP(A5960,'15 feb'!A5989:A6140,1,)</f>
        <v>#N/A</v>
      </c>
      <c r="E5960" s="1" t="s">
        <v>7860</v>
      </c>
      <c r="F5960" s="1"/>
      <c r="G5960" s="1" t="s">
        <v>8349</v>
      </c>
      <c r="H5960" s="1" t="s">
        <v>8893</v>
      </c>
    </row>
    <row r="5961" spans="1:8" hidden="1" x14ac:dyDescent="0.25">
      <c r="A5961" s="1" t="s">
        <v>5958</v>
      </c>
      <c r="B5961" s="4" t="e">
        <f t="shared" si="98"/>
        <v>#VALUE!</v>
      </c>
      <c r="C5961" s="1" t="s">
        <v>7525</v>
      </c>
      <c r="D5961" s="1" t="e">
        <f>VLOOKUP(A5961,'15 feb'!A5990:A6141,1,)</f>
        <v>#N/A</v>
      </c>
      <c r="E5961" s="1" t="s">
        <v>7860</v>
      </c>
      <c r="F5961" s="1"/>
      <c r="G5961" s="1" t="s">
        <v>8349</v>
      </c>
      <c r="H5961" s="1" t="s">
        <v>8893</v>
      </c>
    </row>
    <row r="5962" spans="1:8" hidden="1" x14ac:dyDescent="0.25">
      <c r="A5962" s="1" t="s">
        <v>5959</v>
      </c>
      <c r="B5962" s="4" t="e">
        <f t="shared" si="98"/>
        <v>#VALUE!</v>
      </c>
      <c r="C5962" s="1" t="s">
        <v>7525</v>
      </c>
      <c r="D5962" s="1" t="e">
        <f>VLOOKUP(A5962,'15 feb'!A5991:A6142,1,)</f>
        <v>#N/A</v>
      </c>
      <c r="E5962" s="1" t="s">
        <v>7881</v>
      </c>
      <c r="F5962" s="1"/>
      <c r="G5962" s="1" t="s">
        <v>8489</v>
      </c>
      <c r="H5962" s="1" t="s">
        <v>8893</v>
      </c>
    </row>
    <row r="5963" spans="1:8" hidden="1" x14ac:dyDescent="0.25">
      <c r="A5963" s="1" t="s">
        <v>5960</v>
      </c>
      <c r="B5963" s="4" t="e">
        <f t="shared" si="98"/>
        <v>#VALUE!</v>
      </c>
      <c r="C5963" s="1" t="s">
        <v>7525</v>
      </c>
      <c r="D5963" s="1" t="e">
        <f>VLOOKUP(A5963,'15 feb'!A5992:A6143,1,)</f>
        <v>#N/A</v>
      </c>
      <c r="E5963" s="1" t="s">
        <v>7571</v>
      </c>
      <c r="F5963" s="1"/>
      <c r="G5963" s="1" t="s">
        <v>8512</v>
      </c>
      <c r="H5963" s="1" t="s">
        <v>8893</v>
      </c>
    </row>
    <row r="5964" spans="1:8" hidden="1" x14ac:dyDescent="0.25">
      <c r="A5964" s="1" t="s">
        <v>5961</v>
      </c>
      <c r="B5964" s="4" t="e">
        <f t="shared" si="98"/>
        <v>#VALUE!</v>
      </c>
      <c r="C5964" s="1" t="s">
        <v>7525</v>
      </c>
      <c r="D5964" s="1" t="e">
        <f>VLOOKUP(A5964,'15 feb'!A5993:A6144,1,)</f>
        <v>#N/A</v>
      </c>
      <c r="E5964" s="1" t="s">
        <v>7895</v>
      </c>
      <c r="F5964" s="1"/>
      <c r="G5964" s="1" t="s">
        <v>8767</v>
      </c>
      <c r="H5964" s="1" t="s">
        <v>8893</v>
      </c>
    </row>
    <row r="5965" spans="1:8" hidden="1" x14ac:dyDescent="0.25">
      <c r="A5965" s="1" t="s">
        <v>5962</v>
      </c>
      <c r="B5965" s="4" t="e">
        <f t="shared" si="98"/>
        <v>#VALUE!</v>
      </c>
      <c r="C5965" s="1" t="s">
        <v>7525</v>
      </c>
      <c r="D5965" s="1" t="e">
        <f>VLOOKUP(A5965,'15 feb'!A5994:A6145,1,)</f>
        <v>#N/A</v>
      </c>
      <c r="E5965" s="1" t="s">
        <v>7840</v>
      </c>
      <c r="F5965" s="1"/>
      <c r="G5965" s="1" t="s">
        <v>8744</v>
      </c>
      <c r="H5965" s="1" t="s">
        <v>8893</v>
      </c>
    </row>
    <row r="5966" spans="1:8" hidden="1" x14ac:dyDescent="0.25">
      <c r="A5966" s="1" t="s">
        <v>5963</v>
      </c>
      <c r="B5966" s="4" t="e">
        <f t="shared" si="98"/>
        <v>#VALUE!</v>
      </c>
      <c r="C5966" s="1" t="s">
        <v>7521</v>
      </c>
      <c r="D5966" s="1" t="e">
        <f>VLOOKUP(A5966,'15 feb'!A5995:A6146,1,)</f>
        <v>#N/A</v>
      </c>
      <c r="E5966" s="1" t="s">
        <v>7567</v>
      </c>
      <c r="F5966" s="1"/>
      <c r="G5966" s="1" t="s">
        <v>8618</v>
      </c>
      <c r="H5966" s="1" t="s">
        <v>8893</v>
      </c>
    </row>
    <row r="5967" spans="1:8" hidden="1" x14ac:dyDescent="0.25">
      <c r="A5967" s="1" t="s">
        <v>5964</v>
      </c>
      <c r="B5967" s="4" t="e">
        <f t="shared" si="98"/>
        <v>#VALUE!</v>
      </c>
      <c r="C5967" s="1" t="s">
        <v>7525</v>
      </c>
      <c r="D5967" s="1" t="e">
        <f>VLOOKUP(A5967,'15 feb'!A5996:A6147,1,)</f>
        <v>#N/A</v>
      </c>
      <c r="E5967" s="1" t="s">
        <v>7973</v>
      </c>
      <c r="F5967" s="1"/>
      <c r="G5967" s="1" t="s">
        <v>8795</v>
      </c>
      <c r="H5967" s="1" t="s">
        <v>8893</v>
      </c>
    </row>
    <row r="5968" spans="1:8" hidden="1" x14ac:dyDescent="0.25">
      <c r="A5968" s="1" t="s">
        <v>5965</v>
      </c>
      <c r="B5968" s="4" t="e">
        <f t="shared" si="98"/>
        <v>#VALUE!</v>
      </c>
      <c r="C5968" s="1" t="s">
        <v>7523</v>
      </c>
      <c r="D5968" s="1" t="e">
        <f>VLOOKUP(A5968,'15 feb'!A5997:A6148,1,)</f>
        <v>#N/A</v>
      </c>
      <c r="E5968" s="1" t="s">
        <v>7799</v>
      </c>
      <c r="F5968" s="1"/>
      <c r="G5968" s="1" t="s">
        <v>8720</v>
      </c>
      <c r="H5968" s="1" t="s">
        <v>8893</v>
      </c>
    </row>
    <row r="5969" spans="1:8" hidden="1" x14ac:dyDescent="0.25">
      <c r="A5969" s="1" t="s">
        <v>5966</v>
      </c>
      <c r="B5969" s="4" t="e">
        <f t="shared" si="98"/>
        <v>#VALUE!</v>
      </c>
      <c r="C5969" s="1" t="s">
        <v>7521</v>
      </c>
      <c r="D5969" s="1" t="e">
        <f>VLOOKUP(A5969,'15 feb'!A5998:A6149,1,)</f>
        <v>#N/A</v>
      </c>
      <c r="E5969" s="1" t="s">
        <v>8899</v>
      </c>
      <c r="F5969" s="1"/>
      <c r="G5969" s="1" t="s">
        <v>8531</v>
      </c>
      <c r="H5969" s="1" t="s">
        <v>8893</v>
      </c>
    </row>
    <row r="5970" spans="1:8" hidden="1" x14ac:dyDescent="0.25">
      <c r="A5970" s="1" t="s">
        <v>5967</v>
      </c>
      <c r="B5970" s="4" t="e">
        <f t="shared" si="98"/>
        <v>#VALUE!</v>
      </c>
      <c r="C5970" s="1" t="s">
        <v>7525</v>
      </c>
      <c r="D5970" s="1" t="e">
        <f>VLOOKUP(A5970,'15 feb'!A5999:A6150,1,)</f>
        <v>#N/A</v>
      </c>
      <c r="E5970" s="1" t="s">
        <v>7598</v>
      </c>
      <c r="F5970" s="1"/>
      <c r="G5970" s="1" t="s">
        <v>8628</v>
      </c>
      <c r="H5970" s="1" t="s">
        <v>8893</v>
      </c>
    </row>
    <row r="5971" spans="1:8" hidden="1" x14ac:dyDescent="0.25">
      <c r="A5971" s="1" t="s">
        <v>5968</v>
      </c>
      <c r="B5971" s="4" t="e">
        <f t="shared" si="98"/>
        <v>#VALUE!</v>
      </c>
      <c r="C5971" s="1" t="s">
        <v>7521</v>
      </c>
      <c r="D5971" s="1" t="e">
        <f>VLOOKUP(A5971,'15 feb'!A6000:A6151,1,)</f>
        <v>#N/A</v>
      </c>
      <c r="E5971" s="1" t="s">
        <v>7560</v>
      </c>
      <c r="F5971" s="1"/>
      <c r="G5971" s="1" t="s">
        <v>8611</v>
      </c>
      <c r="H5971" s="1" t="s">
        <v>8893</v>
      </c>
    </row>
    <row r="5972" spans="1:8" hidden="1" x14ac:dyDescent="0.25">
      <c r="A5972" s="1" t="s">
        <v>5969</v>
      </c>
      <c r="B5972" s="4" t="e">
        <f t="shared" si="98"/>
        <v>#VALUE!</v>
      </c>
      <c r="C5972" s="1" t="s">
        <v>7525</v>
      </c>
      <c r="D5972" s="1" t="e">
        <f>VLOOKUP(A5972,'15 feb'!A6001:A6152,1,)</f>
        <v>#N/A</v>
      </c>
      <c r="E5972" s="1" t="s">
        <v>7639</v>
      </c>
      <c r="F5972" s="1"/>
      <c r="G5972" s="1" t="s">
        <v>8647</v>
      </c>
      <c r="H5972" s="1" t="s">
        <v>8893</v>
      </c>
    </row>
    <row r="5973" spans="1:8" hidden="1" x14ac:dyDescent="0.25">
      <c r="A5973" s="1" t="s">
        <v>5970</v>
      </c>
      <c r="B5973" s="4" t="e">
        <f t="shared" si="98"/>
        <v>#VALUE!</v>
      </c>
      <c r="C5973" s="1" t="s">
        <v>7521</v>
      </c>
      <c r="D5973" s="1" t="e">
        <f>VLOOKUP(A5973,'15 feb'!A6002:A6153,1,)</f>
        <v>#N/A</v>
      </c>
      <c r="E5973" s="1" t="s">
        <v>7560</v>
      </c>
      <c r="F5973" s="1"/>
      <c r="G5973" s="1" t="s">
        <v>8611</v>
      </c>
      <c r="H5973" s="1" t="s">
        <v>8893</v>
      </c>
    </row>
    <row r="5974" spans="1:8" hidden="1" x14ac:dyDescent="0.25">
      <c r="A5974" s="1" t="s">
        <v>5971</v>
      </c>
      <c r="B5974" s="4" t="e">
        <f t="shared" si="98"/>
        <v>#VALUE!</v>
      </c>
      <c r="C5974" s="1" t="s">
        <v>7525</v>
      </c>
      <c r="D5974" s="1" t="e">
        <f>VLOOKUP(A5974,'15 feb'!A6003:A6154,1,)</f>
        <v>#N/A</v>
      </c>
      <c r="E5974" s="1" t="s">
        <v>7892</v>
      </c>
      <c r="F5974" s="1"/>
      <c r="G5974" s="1" t="s">
        <v>8766</v>
      </c>
      <c r="H5974" s="1" t="s">
        <v>8893</v>
      </c>
    </row>
    <row r="5975" spans="1:8" hidden="1" x14ac:dyDescent="0.25">
      <c r="A5975" s="1" t="s">
        <v>5972</v>
      </c>
      <c r="B5975" s="4" t="e">
        <f t="shared" si="98"/>
        <v>#VALUE!</v>
      </c>
      <c r="C5975" s="1" t="s">
        <v>7521</v>
      </c>
      <c r="D5975" s="1" t="e">
        <f>VLOOKUP(A5975,'15 feb'!A6004:A6155,1,)</f>
        <v>#N/A</v>
      </c>
      <c r="E5975" s="1" t="s">
        <v>7545</v>
      </c>
      <c r="F5975" s="1"/>
      <c r="G5975" s="1" t="s">
        <v>8609</v>
      </c>
      <c r="H5975" s="1" t="s">
        <v>8893</v>
      </c>
    </row>
    <row r="5976" spans="1:8" hidden="1" x14ac:dyDescent="0.25">
      <c r="A5976" s="1" t="s">
        <v>5973</v>
      </c>
      <c r="B5976" s="4" t="e">
        <f t="shared" si="98"/>
        <v>#VALUE!</v>
      </c>
      <c r="C5976" s="1" t="s">
        <v>7527</v>
      </c>
      <c r="D5976" s="1" t="e">
        <f>VLOOKUP(A5976,'15 feb'!A6005:A6156,1,)</f>
        <v>#N/A</v>
      </c>
      <c r="E5976" s="1" t="s">
        <v>7871</v>
      </c>
      <c r="F5976" s="1"/>
      <c r="G5976" s="1" t="s">
        <v>8439</v>
      </c>
      <c r="H5976" s="1" t="s">
        <v>8893</v>
      </c>
    </row>
    <row r="5977" spans="1:8" hidden="1" x14ac:dyDescent="0.25">
      <c r="A5977" s="1" t="s">
        <v>5974</v>
      </c>
      <c r="B5977" s="4" t="e">
        <f t="shared" si="98"/>
        <v>#VALUE!</v>
      </c>
      <c r="C5977" s="1" t="s">
        <v>7528</v>
      </c>
      <c r="D5977" s="1" t="e">
        <f>VLOOKUP(A5977,'15 feb'!A6006:A6157,1,)</f>
        <v>#N/A</v>
      </c>
      <c r="E5977" s="1" t="s">
        <v>8221</v>
      </c>
      <c r="F5977" s="1"/>
      <c r="G5977" s="1" t="s">
        <v>8703</v>
      </c>
      <c r="H5977" s="1" t="s">
        <v>8894</v>
      </c>
    </row>
    <row r="5978" spans="1:8" hidden="1" x14ac:dyDescent="0.25">
      <c r="A5978" s="1" t="s">
        <v>5975</v>
      </c>
      <c r="B5978" s="4" t="e">
        <f t="shared" si="98"/>
        <v>#VALUE!</v>
      </c>
      <c r="C5978" s="1" t="s">
        <v>7525</v>
      </c>
      <c r="D5978" s="1" t="e">
        <f>VLOOKUP(A5978,'15 feb'!A6007:A6158,1,)</f>
        <v>#N/A</v>
      </c>
      <c r="E5978" s="1" t="s">
        <v>7928</v>
      </c>
      <c r="F5978" s="1"/>
      <c r="G5978" s="1" t="s">
        <v>8783</v>
      </c>
      <c r="H5978" s="1" t="s">
        <v>8893</v>
      </c>
    </row>
    <row r="5979" spans="1:8" hidden="1" x14ac:dyDescent="0.25">
      <c r="A5979" s="1" t="s">
        <v>5976</v>
      </c>
      <c r="B5979" s="4" t="e">
        <f t="shared" si="98"/>
        <v>#VALUE!</v>
      </c>
      <c r="C5979" s="1" t="s">
        <v>7525</v>
      </c>
      <c r="D5979" s="1" t="e">
        <f>VLOOKUP(A5979,'15 feb'!A6008:A6159,1,)</f>
        <v>#N/A</v>
      </c>
      <c r="E5979" s="1" t="s">
        <v>7927</v>
      </c>
      <c r="F5979" s="1"/>
      <c r="G5979" s="1" t="s">
        <v>8782</v>
      </c>
      <c r="H5979" s="1" t="s">
        <v>8893</v>
      </c>
    </row>
    <row r="5980" spans="1:8" hidden="1" x14ac:dyDescent="0.25">
      <c r="A5980" s="1" t="s">
        <v>5977</v>
      </c>
      <c r="B5980" s="4" t="e">
        <f t="shared" si="98"/>
        <v>#VALUE!</v>
      </c>
      <c r="C5980" s="1" t="s">
        <v>7525</v>
      </c>
      <c r="D5980" s="1" t="e">
        <f>VLOOKUP(A5980,'15 feb'!A6009:A6160,1,)</f>
        <v>#N/A</v>
      </c>
      <c r="E5980" s="1" t="s">
        <v>7573</v>
      </c>
      <c r="F5980" s="1"/>
      <c r="G5980" s="1" t="s">
        <v>8320</v>
      </c>
      <c r="H5980" s="1" t="s">
        <v>8893</v>
      </c>
    </row>
    <row r="5981" spans="1:8" hidden="1" x14ac:dyDescent="0.25">
      <c r="A5981" s="1" t="s">
        <v>5978</v>
      </c>
      <c r="B5981" s="4" t="e">
        <f t="shared" si="98"/>
        <v>#VALUE!</v>
      </c>
      <c r="C5981" s="1" t="s">
        <v>7528</v>
      </c>
      <c r="D5981" s="1" t="e">
        <f>VLOOKUP(A5981,'15 feb'!A6010:A6161,1,)</f>
        <v>#N/A</v>
      </c>
      <c r="E5981" s="1" t="s">
        <v>7685</v>
      </c>
      <c r="F5981" s="1" t="s">
        <v>8398</v>
      </c>
      <c r="G5981" s="1" t="s">
        <v>8296</v>
      </c>
      <c r="H5981" s="1" t="s">
        <v>8894</v>
      </c>
    </row>
    <row r="5982" spans="1:8" hidden="1" x14ac:dyDescent="0.25">
      <c r="A5982" s="1" t="s">
        <v>5979</v>
      </c>
      <c r="B5982" s="4" t="e">
        <f t="shared" si="98"/>
        <v>#VALUE!</v>
      </c>
      <c r="C5982" s="1" t="s">
        <v>7525</v>
      </c>
      <c r="D5982" s="1" t="e">
        <f>VLOOKUP(A5982,'15 feb'!A6011:A6162,1,)</f>
        <v>#N/A</v>
      </c>
      <c r="E5982" s="1"/>
      <c r="F5982" s="1"/>
      <c r="G5982" s="1"/>
      <c r="H5982" s="1" t="s">
        <v>8893</v>
      </c>
    </row>
    <row r="5983" spans="1:8" hidden="1" x14ac:dyDescent="0.25">
      <c r="A5983" s="1" t="s">
        <v>5980</v>
      </c>
      <c r="B5983" s="4" t="e">
        <f t="shared" si="98"/>
        <v>#VALUE!</v>
      </c>
      <c r="C5983" s="1" t="s">
        <v>7521</v>
      </c>
      <c r="D5983" s="1" t="e">
        <f>VLOOKUP(A5983,'15 feb'!A6012:A6163,1,)</f>
        <v>#N/A</v>
      </c>
      <c r="E5983" s="1" t="s">
        <v>7591</v>
      </c>
      <c r="F5983" s="1"/>
      <c r="G5983" s="1" t="s">
        <v>8620</v>
      </c>
      <c r="H5983" s="1" t="s">
        <v>8893</v>
      </c>
    </row>
    <row r="5984" spans="1:8" hidden="1" x14ac:dyDescent="0.25">
      <c r="A5984" s="1" t="s">
        <v>5981</v>
      </c>
      <c r="B5984" s="4" t="e">
        <f t="shared" si="98"/>
        <v>#VALUE!</v>
      </c>
      <c r="C5984" s="1" t="s">
        <v>7523</v>
      </c>
      <c r="D5984" s="1" t="e">
        <f>VLOOKUP(A5984,'15 feb'!A6013:A6164,1,)</f>
        <v>#N/A</v>
      </c>
      <c r="E5984" s="1" t="s">
        <v>7600</v>
      </c>
      <c r="F5984" s="1"/>
      <c r="G5984" s="1" t="s">
        <v>8332</v>
      </c>
      <c r="H5984" s="1" t="s">
        <v>8893</v>
      </c>
    </row>
    <row r="5985" spans="1:8" hidden="1" x14ac:dyDescent="0.25">
      <c r="A5985" s="1" t="s">
        <v>5982</v>
      </c>
      <c r="B5985" s="4" t="e">
        <f t="shared" si="98"/>
        <v>#VALUE!</v>
      </c>
      <c r="C5985" s="1" t="s">
        <v>7521</v>
      </c>
      <c r="D5985" s="1" t="e">
        <f>VLOOKUP(A5985,'15 feb'!A6014:A6165,1,)</f>
        <v>#N/A</v>
      </c>
      <c r="E5985" s="1" t="s">
        <v>7555</v>
      </c>
      <c r="F5985" s="1"/>
      <c r="G5985" s="1" t="s">
        <v>8614</v>
      </c>
      <c r="H5985" s="1" t="s">
        <v>8893</v>
      </c>
    </row>
    <row r="5986" spans="1:8" hidden="1" x14ac:dyDescent="0.25">
      <c r="A5986" s="1" t="s">
        <v>5983</v>
      </c>
      <c r="B5986" s="4" t="e">
        <f t="shared" si="98"/>
        <v>#VALUE!</v>
      </c>
      <c r="C5986" s="1" t="s">
        <v>7521</v>
      </c>
      <c r="D5986" s="1" t="e">
        <f>VLOOKUP(A5986,'15 feb'!A6015:A6166,1,)</f>
        <v>#N/A</v>
      </c>
      <c r="E5986" s="1" t="s">
        <v>7555</v>
      </c>
      <c r="F5986" s="1"/>
      <c r="G5986" s="1" t="s">
        <v>8614</v>
      </c>
      <c r="H5986" s="1" t="s">
        <v>8893</v>
      </c>
    </row>
    <row r="5987" spans="1:8" hidden="1" x14ac:dyDescent="0.25">
      <c r="A5987" s="1" t="s">
        <v>5984</v>
      </c>
      <c r="B5987" s="4" t="e">
        <f t="shared" si="98"/>
        <v>#VALUE!</v>
      </c>
      <c r="C5987" s="1" t="s">
        <v>7528</v>
      </c>
      <c r="D5987" s="1" t="e">
        <f>VLOOKUP(A5987,'15 feb'!A6016:A6167,1,)</f>
        <v>#N/A</v>
      </c>
      <c r="E5987" s="1" t="s">
        <v>7719</v>
      </c>
      <c r="F5987" s="1" t="s">
        <v>8491</v>
      </c>
      <c r="G5987" s="1" t="s">
        <v>8392</v>
      </c>
      <c r="H5987" s="1" t="s">
        <v>8894</v>
      </c>
    </row>
    <row r="5988" spans="1:8" hidden="1" x14ac:dyDescent="0.25">
      <c r="A5988" s="1" t="s">
        <v>5985</v>
      </c>
      <c r="B5988" s="4" t="e">
        <f t="shared" si="98"/>
        <v>#VALUE!</v>
      </c>
      <c r="C5988" s="1" t="s">
        <v>7522</v>
      </c>
      <c r="D5988" s="1" t="e">
        <f>VLOOKUP(A5988,'15 feb'!A6017:A6168,1,)</f>
        <v>#N/A</v>
      </c>
      <c r="E5988" s="1" t="s">
        <v>7567</v>
      </c>
      <c r="F5988" s="1"/>
      <c r="G5988" s="1" t="s">
        <v>8618</v>
      </c>
      <c r="H5988" s="1" t="s">
        <v>8893</v>
      </c>
    </row>
    <row r="5989" spans="1:8" hidden="1" x14ac:dyDescent="0.25">
      <c r="A5989" s="1" t="s">
        <v>5986</v>
      </c>
      <c r="B5989" s="4" t="e">
        <f t="shared" si="98"/>
        <v>#VALUE!</v>
      </c>
      <c r="C5989" s="1" t="s">
        <v>7525</v>
      </c>
      <c r="D5989" s="1" t="e">
        <f>VLOOKUP(A5989,'15 feb'!A6018:A6169,1,)</f>
        <v>#N/A</v>
      </c>
      <c r="E5989" s="1" t="s">
        <v>7563</v>
      </c>
      <c r="F5989" s="1"/>
      <c r="G5989" s="1" t="s">
        <v>8555</v>
      </c>
      <c r="H5989" s="1" t="s">
        <v>8893</v>
      </c>
    </row>
    <row r="5990" spans="1:8" hidden="1" x14ac:dyDescent="0.25">
      <c r="A5990" s="1" t="s">
        <v>5987</v>
      </c>
      <c r="B5990" s="4" t="e">
        <f t="shared" si="98"/>
        <v>#VALUE!</v>
      </c>
      <c r="C5990" s="1" t="s">
        <v>7525</v>
      </c>
      <c r="D5990" s="1" t="e">
        <f>VLOOKUP(A5990,'15 feb'!A6019:A6170,1,)</f>
        <v>#N/A</v>
      </c>
      <c r="E5990" s="1" t="s">
        <v>7900</v>
      </c>
      <c r="F5990" s="1"/>
      <c r="G5990" s="1" t="s">
        <v>8544</v>
      </c>
      <c r="H5990" s="1" t="s">
        <v>8893</v>
      </c>
    </row>
    <row r="5991" spans="1:8" hidden="1" x14ac:dyDescent="0.25">
      <c r="A5991" s="1" t="s">
        <v>5988</v>
      </c>
      <c r="B5991" s="4" t="e">
        <f t="shared" si="98"/>
        <v>#VALUE!</v>
      </c>
      <c r="C5991" s="1" t="s">
        <v>7525</v>
      </c>
      <c r="D5991" s="1" t="e">
        <f>VLOOKUP(A5991,'15 feb'!A6020:A6171,1,)</f>
        <v>#N/A</v>
      </c>
      <c r="E5991" s="1" t="s">
        <v>7563</v>
      </c>
      <c r="F5991" s="1"/>
      <c r="G5991" s="1" t="s">
        <v>8555</v>
      </c>
      <c r="H5991" s="1" t="s">
        <v>8893</v>
      </c>
    </row>
    <row r="5992" spans="1:8" hidden="1" x14ac:dyDescent="0.25">
      <c r="A5992" s="1" t="s">
        <v>5989</v>
      </c>
      <c r="B5992" s="4" t="e">
        <f t="shared" si="98"/>
        <v>#VALUE!</v>
      </c>
      <c r="C5992" s="1" t="s">
        <v>7521</v>
      </c>
      <c r="D5992" s="1" t="e">
        <f>VLOOKUP(A5992,'15 feb'!A6021:A6172,1,)</f>
        <v>#N/A</v>
      </c>
      <c r="E5992" s="1" t="s">
        <v>7635</v>
      </c>
      <c r="F5992" s="1"/>
      <c r="G5992" s="1" t="s">
        <v>8442</v>
      </c>
      <c r="H5992" s="1" t="s">
        <v>8893</v>
      </c>
    </row>
    <row r="5993" spans="1:8" hidden="1" x14ac:dyDescent="0.25">
      <c r="A5993" s="1" t="s">
        <v>5990</v>
      </c>
      <c r="B5993" s="4" t="e">
        <f t="shared" si="98"/>
        <v>#VALUE!</v>
      </c>
      <c r="C5993" s="1" t="s">
        <v>7521</v>
      </c>
      <c r="D5993" s="1" t="e">
        <f>VLOOKUP(A5993,'15 feb'!A6022:A6173,1,)</f>
        <v>#N/A</v>
      </c>
      <c r="E5993" s="1" t="s">
        <v>7635</v>
      </c>
      <c r="F5993" s="1"/>
      <c r="G5993" s="1" t="s">
        <v>8442</v>
      </c>
      <c r="H5993" s="1" t="s">
        <v>8893</v>
      </c>
    </row>
    <row r="5994" spans="1:8" hidden="1" x14ac:dyDescent="0.25">
      <c r="A5994" s="1" t="s">
        <v>5991</v>
      </c>
      <c r="B5994" s="4" t="e">
        <f t="shared" si="98"/>
        <v>#VALUE!</v>
      </c>
      <c r="C5994" s="1" t="s">
        <v>7525</v>
      </c>
      <c r="D5994" s="1" t="e">
        <f>VLOOKUP(A5994,'15 feb'!A6023:A6174,1,)</f>
        <v>#N/A</v>
      </c>
      <c r="E5994" s="1" t="s">
        <v>8149</v>
      </c>
      <c r="F5994" s="1"/>
      <c r="G5994" s="1" t="s">
        <v>8861</v>
      </c>
      <c r="H5994" s="1" t="s">
        <v>8893</v>
      </c>
    </row>
    <row r="5995" spans="1:8" hidden="1" x14ac:dyDescent="0.25">
      <c r="A5995" s="1" t="s">
        <v>5992</v>
      </c>
      <c r="B5995" s="4" t="e">
        <f t="shared" si="98"/>
        <v>#VALUE!</v>
      </c>
      <c r="C5995" s="1" t="s">
        <v>7527</v>
      </c>
      <c r="D5995" s="1" t="e">
        <f>VLOOKUP(A5995,'15 feb'!A6024:A6175,1,)</f>
        <v>#N/A</v>
      </c>
      <c r="E5995" s="1" t="s">
        <v>8241</v>
      </c>
      <c r="F5995" s="1"/>
      <c r="G5995" s="1" t="s">
        <v>8838</v>
      </c>
      <c r="H5995" s="1" t="s">
        <v>8893</v>
      </c>
    </row>
    <row r="5996" spans="1:8" hidden="1" x14ac:dyDescent="0.25">
      <c r="A5996" s="1" t="s">
        <v>5993</v>
      </c>
      <c r="B5996" s="4" t="e">
        <f t="shared" si="98"/>
        <v>#VALUE!</v>
      </c>
      <c r="C5996" s="1" t="s">
        <v>7523</v>
      </c>
      <c r="D5996" s="1" t="e">
        <f>VLOOKUP(A5996,'15 feb'!A6025:A6176,1,)</f>
        <v>#N/A</v>
      </c>
      <c r="E5996" s="1" t="s">
        <v>7874</v>
      </c>
      <c r="F5996" s="1"/>
      <c r="G5996" s="1" t="s">
        <v>8757</v>
      </c>
      <c r="H5996" s="1" t="s">
        <v>8893</v>
      </c>
    </row>
    <row r="5997" spans="1:8" hidden="1" x14ac:dyDescent="0.25">
      <c r="A5997" s="1" t="s">
        <v>5994</v>
      </c>
      <c r="B5997" s="4" t="e">
        <f t="shared" si="98"/>
        <v>#VALUE!</v>
      </c>
      <c r="C5997" s="1" t="s">
        <v>7528</v>
      </c>
      <c r="D5997" s="1" t="e">
        <f>VLOOKUP(A5997,'15 feb'!A6026:A6177,1,)</f>
        <v>#N/A</v>
      </c>
      <c r="E5997" s="1" t="s">
        <v>7987</v>
      </c>
      <c r="F5997" s="1" t="s">
        <v>8563</v>
      </c>
      <c r="G5997" s="1" t="s">
        <v>8601</v>
      </c>
      <c r="H5997" s="1" t="s">
        <v>8894</v>
      </c>
    </row>
    <row r="5998" spans="1:8" hidden="1" x14ac:dyDescent="0.25">
      <c r="A5998" s="1" t="s">
        <v>5995</v>
      </c>
      <c r="B5998" s="4" t="e">
        <f t="shared" si="98"/>
        <v>#VALUE!</v>
      </c>
      <c r="C5998" s="1" t="s">
        <v>7528</v>
      </c>
      <c r="D5998" s="1" t="e">
        <f>VLOOKUP(A5998,'15 feb'!A6027:A6178,1,)</f>
        <v>#N/A</v>
      </c>
      <c r="E5998" s="1" t="s">
        <v>7729</v>
      </c>
      <c r="F5998" s="1"/>
      <c r="G5998" s="1" t="s">
        <v>8666</v>
      </c>
      <c r="H5998" s="1" t="s">
        <v>8894</v>
      </c>
    </row>
    <row r="5999" spans="1:8" hidden="1" x14ac:dyDescent="0.25">
      <c r="A5999" s="1" t="s">
        <v>5996</v>
      </c>
      <c r="B5999" s="4" t="e">
        <f t="shared" si="98"/>
        <v>#VALUE!</v>
      </c>
      <c r="C5999" s="1" t="s">
        <v>7525</v>
      </c>
      <c r="D5999" s="1" t="e">
        <f>VLOOKUP(A5999,'15 feb'!A6028:A6179,1,)</f>
        <v>#N/A</v>
      </c>
      <c r="E5999" s="1" t="s">
        <v>7638</v>
      </c>
      <c r="F5999" s="1"/>
      <c r="G5999" s="1" t="s">
        <v>8511</v>
      </c>
      <c r="H5999" s="1" t="s">
        <v>8893</v>
      </c>
    </row>
    <row r="6000" spans="1:8" hidden="1" x14ac:dyDescent="0.25">
      <c r="A6000" s="1" t="s">
        <v>5997</v>
      </c>
      <c r="B6000" s="4" t="e">
        <f t="shared" si="98"/>
        <v>#VALUE!</v>
      </c>
      <c r="C6000" s="1" t="s">
        <v>7525</v>
      </c>
      <c r="D6000" s="1" t="e">
        <f>VLOOKUP(A6000,'15 feb'!A6029:A6180,1,)</f>
        <v>#N/A</v>
      </c>
      <c r="E6000" s="1" t="s">
        <v>7831</v>
      </c>
      <c r="F6000" s="1"/>
      <c r="G6000" s="1" t="s">
        <v>8738</v>
      </c>
      <c r="H6000" s="1" t="s">
        <v>8893</v>
      </c>
    </row>
    <row r="6001" spans="1:8" hidden="1" x14ac:dyDescent="0.25">
      <c r="A6001" s="1" t="s">
        <v>5998</v>
      </c>
      <c r="B6001" s="4" t="e">
        <f t="shared" si="98"/>
        <v>#VALUE!</v>
      </c>
      <c r="C6001" s="1" t="s">
        <v>7525</v>
      </c>
      <c r="D6001" s="1" t="e">
        <f>VLOOKUP(A6001,'15 feb'!A6030:A6181,1,)</f>
        <v>#N/A</v>
      </c>
      <c r="E6001" s="1" t="s">
        <v>7803</v>
      </c>
      <c r="F6001" s="1"/>
      <c r="G6001" s="1" t="s">
        <v>8723</v>
      </c>
      <c r="H6001" s="1" t="s">
        <v>8893</v>
      </c>
    </row>
    <row r="6002" spans="1:8" hidden="1" x14ac:dyDescent="0.25">
      <c r="A6002" s="1" t="s">
        <v>5999</v>
      </c>
      <c r="B6002" s="4" t="e">
        <f t="shared" si="98"/>
        <v>#VALUE!</v>
      </c>
      <c r="C6002" s="1" t="s">
        <v>7523</v>
      </c>
      <c r="D6002" s="1" t="e">
        <f>VLOOKUP(A6002,'15 feb'!A6031:A6182,1,)</f>
        <v>#N/A</v>
      </c>
      <c r="E6002" s="1" t="s">
        <v>7678</v>
      </c>
      <c r="F6002" s="1"/>
      <c r="G6002" s="1" t="s">
        <v>8666</v>
      </c>
      <c r="H6002" s="1" t="s">
        <v>8893</v>
      </c>
    </row>
    <row r="6003" spans="1:8" hidden="1" x14ac:dyDescent="0.25">
      <c r="A6003" s="1" t="s">
        <v>6000</v>
      </c>
      <c r="B6003" s="4" t="e">
        <f t="shared" si="98"/>
        <v>#VALUE!</v>
      </c>
      <c r="C6003" s="1" t="s">
        <v>7525</v>
      </c>
      <c r="D6003" s="1" t="e">
        <f>VLOOKUP(A6003,'15 feb'!A6032:A6183,1,)</f>
        <v>#N/A</v>
      </c>
      <c r="E6003" s="1" t="s">
        <v>7752</v>
      </c>
      <c r="F6003" s="1"/>
      <c r="G6003" s="1" t="s">
        <v>8532</v>
      </c>
      <c r="H6003" s="1" t="s">
        <v>8893</v>
      </c>
    </row>
    <row r="6004" spans="1:8" hidden="1" x14ac:dyDescent="0.25">
      <c r="A6004" s="1" t="s">
        <v>6001</v>
      </c>
      <c r="B6004" s="4" t="e">
        <f t="shared" si="98"/>
        <v>#VALUE!</v>
      </c>
      <c r="C6004" s="1" t="s">
        <v>7525</v>
      </c>
      <c r="D6004" s="1" t="e">
        <f>VLOOKUP(A6004,'15 feb'!A6033:A6184,1,)</f>
        <v>#N/A</v>
      </c>
      <c r="E6004" s="1" t="s">
        <v>7973</v>
      </c>
      <c r="F6004" s="1"/>
      <c r="G6004" s="1" t="s">
        <v>8795</v>
      </c>
      <c r="H6004" s="1" t="s">
        <v>8893</v>
      </c>
    </row>
    <row r="6005" spans="1:8" hidden="1" x14ac:dyDescent="0.25">
      <c r="A6005" s="1" t="s">
        <v>6002</v>
      </c>
      <c r="B6005" s="4" t="e">
        <f t="shared" si="98"/>
        <v>#VALUE!</v>
      </c>
      <c r="C6005" s="1" t="s">
        <v>7525</v>
      </c>
      <c r="D6005" s="1" t="e">
        <f>VLOOKUP(A6005,'15 feb'!A6034:A6185,1,)</f>
        <v>#N/A</v>
      </c>
      <c r="E6005" s="1" t="s">
        <v>7752</v>
      </c>
      <c r="F6005" s="1"/>
      <c r="G6005" s="1" t="s">
        <v>8532</v>
      </c>
      <c r="H6005" s="1" t="s">
        <v>8893</v>
      </c>
    </row>
    <row r="6006" spans="1:8" hidden="1" x14ac:dyDescent="0.25">
      <c r="A6006" s="1" t="s">
        <v>6003</v>
      </c>
      <c r="B6006" s="4" t="e">
        <f t="shared" si="98"/>
        <v>#VALUE!</v>
      </c>
      <c r="C6006" s="1" t="s">
        <v>7525</v>
      </c>
      <c r="D6006" s="1" t="e">
        <f>VLOOKUP(A6006,'15 feb'!A6035:A6186,1,)</f>
        <v>#N/A</v>
      </c>
      <c r="E6006" s="1" t="s">
        <v>7752</v>
      </c>
      <c r="F6006" s="1"/>
      <c r="G6006" s="1" t="s">
        <v>8532</v>
      </c>
      <c r="H6006" s="1" t="s">
        <v>8893</v>
      </c>
    </row>
    <row r="6007" spans="1:8" hidden="1" x14ac:dyDescent="0.25">
      <c r="A6007" s="1" t="s">
        <v>6004</v>
      </c>
      <c r="B6007" s="4" t="e">
        <f t="shared" si="98"/>
        <v>#VALUE!</v>
      </c>
      <c r="C6007" s="1" t="s">
        <v>7525</v>
      </c>
      <c r="D6007" s="1" t="e">
        <f>VLOOKUP(A6007,'15 feb'!A6036:A6187,1,)</f>
        <v>#N/A</v>
      </c>
      <c r="E6007" s="1" t="s">
        <v>7752</v>
      </c>
      <c r="F6007" s="1"/>
      <c r="G6007" s="1" t="s">
        <v>8532</v>
      </c>
      <c r="H6007" s="1" t="s">
        <v>8893</v>
      </c>
    </row>
    <row r="6008" spans="1:8" hidden="1" x14ac:dyDescent="0.25">
      <c r="A6008" s="1" t="s">
        <v>6005</v>
      </c>
      <c r="B6008" s="4" t="e">
        <f t="shared" si="98"/>
        <v>#VALUE!</v>
      </c>
      <c r="C6008" s="1" t="s">
        <v>7525</v>
      </c>
      <c r="D6008" s="1" t="e">
        <f>VLOOKUP(A6008,'15 feb'!A6037:A6188,1,)</f>
        <v>#N/A</v>
      </c>
      <c r="E6008" s="1" t="s">
        <v>7638</v>
      </c>
      <c r="F6008" s="1"/>
      <c r="G6008" s="1" t="s">
        <v>8511</v>
      </c>
      <c r="H6008" s="1" t="s">
        <v>8893</v>
      </c>
    </row>
    <row r="6009" spans="1:8" hidden="1" x14ac:dyDescent="0.25">
      <c r="A6009" s="1" t="s">
        <v>6006</v>
      </c>
      <c r="B6009" s="4" t="e">
        <f t="shared" si="98"/>
        <v>#VALUE!</v>
      </c>
      <c r="C6009" s="1" t="s">
        <v>7525</v>
      </c>
      <c r="D6009" s="1" t="e">
        <f>VLOOKUP(A6009,'15 feb'!A6038:A6189,1,)</f>
        <v>#N/A</v>
      </c>
      <c r="E6009" s="1" t="s">
        <v>8246</v>
      </c>
      <c r="F6009" s="1"/>
      <c r="G6009" s="1" t="s">
        <v>8889</v>
      </c>
      <c r="H6009" s="1" t="s">
        <v>8893</v>
      </c>
    </row>
    <row r="6010" spans="1:8" hidden="1" x14ac:dyDescent="0.25">
      <c r="A6010" s="1" t="s">
        <v>6007</v>
      </c>
      <c r="B6010" s="4" t="e">
        <f t="shared" si="98"/>
        <v>#VALUE!</v>
      </c>
      <c r="C6010" s="1" t="s">
        <v>7528</v>
      </c>
      <c r="D6010" s="1" t="e">
        <f>VLOOKUP(A6010,'15 feb'!A6039:A6190,1,)</f>
        <v>#N/A</v>
      </c>
      <c r="E6010" s="1" t="s">
        <v>7584</v>
      </c>
      <c r="F6010" s="1" t="s">
        <v>8284</v>
      </c>
      <c r="G6010" s="1" t="s">
        <v>8514</v>
      </c>
      <c r="H6010" s="1" t="s">
        <v>8894</v>
      </c>
    </row>
    <row r="6011" spans="1:8" hidden="1" x14ac:dyDescent="0.25">
      <c r="A6011" s="1" t="s">
        <v>6008</v>
      </c>
      <c r="B6011" s="4" t="e">
        <f t="shared" si="98"/>
        <v>#VALUE!</v>
      </c>
      <c r="C6011" s="1" t="s">
        <v>7528</v>
      </c>
      <c r="D6011" s="1" t="e">
        <f>VLOOKUP(A6011,'15 feb'!A6040:A6191,1,)</f>
        <v>#N/A</v>
      </c>
      <c r="E6011" s="1" t="s">
        <v>7568</v>
      </c>
      <c r="F6011" s="1" t="s">
        <v>8564</v>
      </c>
      <c r="G6011" s="1" t="s">
        <v>8480</v>
      </c>
      <c r="H6011" s="1" t="s">
        <v>8894</v>
      </c>
    </row>
    <row r="6012" spans="1:8" hidden="1" x14ac:dyDescent="0.25">
      <c r="A6012" s="1" t="s">
        <v>6009</v>
      </c>
      <c r="B6012" s="4" t="e">
        <f t="shared" si="98"/>
        <v>#VALUE!</v>
      </c>
      <c r="C6012" s="1" t="s">
        <v>7522</v>
      </c>
      <c r="D6012" s="1" t="e">
        <f>VLOOKUP(A6012,'15 feb'!A6041:A6192,1,)</f>
        <v>#N/A</v>
      </c>
      <c r="E6012" s="1" t="s">
        <v>7581</v>
      </c>
      <c r="F6012" s="1"/>
      <c r="G6012" s="1" t="s">
        <v>8622</v>
      </c>
      <c r="H6012" s="1" t="s">
        <v>8893</v>
      </c>
    </row>
    <row r="6013" spans="1:8" hidden="1" x14ac:dyDescent="0.25">
      <c r="A6013" s="1" t="s">
        <v>6010</v>
      </c>
      <c r="B6013" s="4" t="e">
        <f t="shared" si="98"/>
        <v>#VALUE!</v>
      </c>
      <c r="C6013" s="1" t="s">
        <v>7525</v>
      </c>
      <c r="D6013" s="1" t="e">
        <f>VLOOKUP(A6013,'15 feb'!A6042:A6193,1,)</f>
        <v>#N/A</v>
      </c>
      <c r="E6013" s="1" t="s">
        <v>8149</v>
      </c>
      <c r="F6013" s="1"/>
      <c r="G6013" s="1" t="s">
        <v>8861</v>
      </c>
      <c r="H6013" s="1" t="s">
        <v>8893</v>
      </c>
    </row>
    <row r="6014" spans="1:8" hidden="1" x14ac:dyDescent="0.25">
      <c r="A6014" s="1" t="s">
        <v>6011</v>
      </c>
      <c r="B6014" s="4" t="e">
        <f t="shared" si="98"/>
        <v>#VALUE!</v>
      </c>
      <c r="C6014" s="1" t="s">
        <v>7522</v>
      </c>
      <c r="D6014" s="1" t="e">
        <f>VLOOKUP(A6014,'15 feb'!A6043:A6194,1,)</f>
        <v>#N/A</v>
      </c>
      <c r="E6014" s="1" t="s">
        <v>7780</v>
      </c>
      <c r="F6014" s="1"/>
      <c r="G6014" s="1" t="s">
        <v>8708</v>
      </c>
      <c r="H6014" s="1" t="s">
        <v>8893</v>
      </c>
    </row>
    <row r="6015" spans="1:8" hidden="1" x14ac:dyDescent="0.25">
      <c r="A6015" s="1" t="s">
        <v>6012</v>
      </c>
      <c r="B6015" s="4" t="e">
        <f t="shared" si="98"/>
        <v>#VALUE!</v>
      </c>
      <c r="C6015" s="1" t="s">
        <v>7533</v>
      </c>
      <c r="D6015" s="1" t="e">
        <f>VLOOKUP(A6015,'15 feb'!A6044:A6195,1,)</f>
        <v>#N/A</v>
      </c>
      <c r="E6015" s="1" t="s">
        <v>8052</v>
      </c>
      <c r="F6015" s="1"/>
      <c r="G6015" s="1" t="s">
        <v>8382</v>
      </c>
      <c r="H6015" s="1" t="s">
        <v>8893</v>
      </c>
    </row>
    <row r="6016" spans="1:8" hidden="1" x14ac:dyDescent="0.25">
      <c r="A6016" s="1" t="s">
        <v>6013</v>
      </c>
      <c r="B6016" s="4" t="e">
        <f t="shared" si="98"/>
        <v>#VALUE!</v>
      </c>
      <c r="C6016" s="1" t="s">
        <v>7525</v>
      </c>
      <c r="D6016" s="1" t="e">
        <f>VLOOKUP(A6016,'15 feb'!A6045:A6196,1,)</f>
        <v>#N/A</v>
      </c>
      <c r="E6016" s="1" t="s">
        <v>7943</v>
      </c>
      <c r="F6016" s="1"/>
      <c r="G6016" s="1" t="s">
        <v>8788</v>
      </c>
      <c r="H6016" s="1" t="s">
        <v>8893</v>
      </c>
    </row>
    <row r="6017" spans="1:8" hidden="1" x14ac:dyDescent="0.25">
      <c r="A6017" s="1" t="s">
        <v>6014</v>
      </c>
      <c r="B6017" s="4" t="e">
        <f t="shared" si="98"/>
        <v>#VALUE!</v>
      </c>
      <c r="C6017" s="1" t="s">
        <v>7525</v>
      </c>
      <c r="D6017" s="1" t="e">
        <f>VLOOKUP(A6017,'15 feb'!A6046:A6197,1,)</f>
        <v>#N/A</v>
      </c>
      <c r="E6017" s="1" t="s">
        <v>7674</v>
      </c>
      <c r="F6017" s="1"/>
      <c r="G6017" s="1" t="s">
        <v>8448</v>
      </c>
      <c r="H6017" s="1" t="s">
        <v>8893</v>
      </c>
    </row>
    <row r="6018" spans="1:8" hidden="1" x14ac:dyDescent="0.25">
      <c r="A6018" s="1" t="s">
        <v>6015</v>
      </c>
      <c r="B6018" s="4" t="e">
        <f t="shared" ref="B6018:B6081" si="99">MID(A6018,1,4)*10000+MID(A6018,7,4)</f>
        <v>#VALUE!</v>
      </c>
      <c r="C6018" s="1" t="s">
        <v>7523</v>
      </c>
      <c r="D6018" s="1" t="e">
        <f>VLOOKUP(A6018,'15 feb'!A6047:A6198,1,)</f>
        <v>#N/A</v>
      </c>
      <c r="E6018" s="1" t="s">
        <v>7980</v>
      </c>
      <c r="F6018" s="1"/>
      <c r="G6018" s="1" t="s">
        <v>8801</v>
      </c>
      <c r="H6018" s="1" t="s">
        <v>8893</v>
      </c>
    </row>
    <row r="6019" spans="1:8" hidden="1" x14ac:dyDescent="0.25">
      <c r="A6019" s="1" t="s">
        <v>6016</v>
      </c>
      <c r="B6019" s="4" t="e">
        <f t="shared" si="99"/>
        <v>#VALUE!</v>
      </c>
      <c r="C6019" s="1" t="s">
        <v>7528</v>
      </c>
      <c r="D6019" s="1" t="e">
        <f>VLOOKUP(A6019,'15 feb'!A6048:A6199,1,)</f>
        <v>#N/A</v>
      </c>
      <c r="E6019" s="1" t="s">
        <v>7887</v>
      </c>
      <c r="F6019" s="1" t="s">
        <v>8565</v>
      </c>
      <c r="G6019" s="1" t="s">
        <v>8630</v>
      </c>
      <c r="H6019" s="1" t="s">
        <v>8894</v>
      </c>
    </row>
    <row r="6020" spans="1:8" hidden="1" x14ac:dyDescent="0.25">
      <c r="A6020" s="1" t="s">
        <v>6017</v>
      </c>
      <c r="B6020" s="4" t="e">
        <f t="shared" si="99"/>
        <v>#VALUE!</v>
      </c>
      <c r="C6020" s="1" t="s">
        <v>7521</v>
      </c>
      <c r="D6020" s="1" t="e">
        <f>VLOOKUP(A6020,'15 feb'!A6049:A6200,1,)</f>
        <v>#N/A</v>
      </c>
      <c r="E6020" s="1" t="s">
        <v>7840</v>
      </c>
      <c r="F6020" s="1"/>
      <c r="G6020" s="1" t="s">
        <v>8744</v>
      </c>
      <c r="H6020" s="1" t="s">
        <v>8893</v>
      </c>
    </row>
    <row r="6021" spans="1:8" hidden="1" x14ac:dyDescent="0.25">
      <c r="A6021" s="1" t="s">
        <v>6018</v>
      </c>
      <c r="B6021" s="4" t="e">
        <f t="shared" si="99"/>
        <v>#VALUE!</v>
      </c>
      <c r="C6021" s="1" t="s">
        <v>7522</v>
      </c>
      <c r="D6021" s="1" t="e">
        <f>VLOOKUP(A6021,'15 feb'!A6050:A6201,1,)</f>
        <v>#N/A</v>
      </c>
      <c r="E6021" s="1" t="s">
        <v>7837</v>
      </c>
      <c r="F6021" s="1"/>
      <c r="G6021" s="1" t="s">
        <v>8741</v>
      </c>
      <c r="H6021" s="1" t="s">
        <v>8893</v>
      </c>
    </row>
    <row r="6022" spans="1:8" hidden="1" x14ac:dyDescent="0.25">
      <c r="A6022" s="1" t="s">
        <v>6019</v>
      </c>
      <c r="B6022" s="4" t="e">
        <f t="shared" si="99"/>
        <v>#VALUE!</v>
      </c>
      <c r="C6022" s="1" t="s">
        <v>7525</v>
      </c>
      <c r="D6022" s="1" t="e">
        <f>VLOOKUP(A6022,'15 feb'!A6051:A6202,1,)</f>
        <v>#N/A</v>
      </c>
      <c r="E6022" s="1" t="s">
        <v>8002</v>
      </c>
      <c r="F6022" s="1"/>
      <c r="G6022" s="1" t="s">
        <v>8787</v>
      </c>
      <c r="H6022" s="1" t="s">
        <v>8893</v>
      </c>
    </row>
    <row r="6023" spans="1:8" hidden="1" x14ac:dyDescent="0.25">
      <c r="A6023" s="1" t="s">
        <v>6020</v>
      </c>
      <c r="B6023" s="4" t="e">
        <f t="shared" si="99"/>
        <v>#VALUE!</v>
      </c>
      <c r="C6023" s="1" t="s">
        <v>7521</v>
      </c>
      <c r="D6023" s="1" t="e">
        <f>VLOOKUP(A6023,'15 feb'!A6052:A6203,1,)</f>
        <v>#N/A</v>
      </c>
      <c r="E6023" s="1" t="s">
        <v>7702</v>
      </c>
      <c r="F6023" s="1"/>
      <c r="G6023" s="1" t="s">
        <v>8447</v>
      </c>
      <c r="H6023" s="1" t="s">
        <v>8893</v>
      </c>
    </row>
    <row r="6024" spans="1:8" hidden="1" x14ac:dyDescent="0.25">
      <c r="A6024" s="1" t="s">
        <v>6021</v>
      </c>
      <c r="B6024" s="4" t="e">
        <f t="shared" si="99"/>
        <v>#VALUE!</v>
      </c>
      <c r="C6024" s="1" t="s">
        <v>7527</v>
      </c>
      <c r="D6024" s="1" t="e">
        <f>VLOOKUP(A6024,'15 feb'!A6053:A6204,1,)</f>
        <v>#N/A</v>
      </c>
      <c r="E6024" s="1" t="s">
        <v>7768</v>
      </c>
      <c r="F6024" s="1"/>
      <c r="G6024" s="1" t="s">
        <v>8394</v>
      </c>
      <c r="H6024" s="1" t="s">
        <v>8893</v>
      </c>
    </row>
    <row r="6025" spans="1:8" hidden="1" x14ac:dyDescent="0.25">
      <c r="A6025" s="1" t="s">
        <v>6022</v>
      </c>
      <c r="B6025" s="4" t="e">
        <f t="shared" si="99"/>
        <v>#VALUE!</v>
      </c>
      <c r="C6025" s="1" t="s">
        <v>7525</v>
      </c>
      <c r="D6025" s="1" t="e">
        <f>VLOOKUP(A6025,'15 feb'!A6054:A6205,1,)</f>
        <v>#N/A</v>
      </c>
      <c r="E6025" s="1" t="s">
        <v>7637</v>
      </c>
      <c r="F6025" s="1"/>
      <c r="G6025" s="1" t="s">
        <v>8339</v>
      </c>
      <c r="H6025" s="1" t="s">
        <v>8893</v>
      </c>
    </row>
    <row r="6026" spans="1:8" hidden="1" x14ac:dyDescent="0.25">
      <c r="A6026" s="1" t="s">
        <v>6023</v>
      </c>
      <c r="B6026" s="4" t="e">
        <f t="shared" si="99"/>
        <v>#VALUE!</v>
      </c>
      <c r="C6026" s="1" t="s">
        <v>7525</v>
      </c>
      <c r="D6026" s="1" t="e">
        <f>VLOOKUP(A6026,'15 feb'!A6055:A6206,1,)</f>
        <v>#N/A</v>
      </c>
      <c r="E6026" s="1" t="s">
        <v>7603</v>
      </c>
      <c r="F6026" s="1"/>
      <c r="G6026" s="1" t="s">
        <v>8549</v>
      </c>
      <c r="H6026" s="1" t="s">
        <v>8893</v>
      </c>
    </row>
    <row r="6027" spans="1:8" hidden="1" x14ac:dyDescent="0.25">
      <c r="A6027" s="1" t="s">
        <v>6024</v>
      </c>
      <c r="B6027" s="4" t="e">
        <f t="shared" si="99"/>
        <v>#VALUE!</v>
      </c>
      <c r="C6027" s="1" t="s">
        <v>7527</v>
      </c>
      <c r="D6027" s="1" t="e">
        <f>VLOOKUP(A6027,'15 feb'!A6056:A6207,1,)</f>
        <v>#N/A</v>
      </c>
      <c r="E6027" s="1" t="s">
        <v>7588</v>
      </c>
      <c r="F6027" s="1"/>
      <c r="G6027" s="1" t="s">
        <v>8433</v>
      </c>
      <c r="H6027" s="1" t="s">
        <v>8893</v>
      </c>
    </row>
    <row r="6028" spans="1:8" hidden="1" x14ac:dyDescent="0.25">
      <c r="A6028" s="1" t="s">
        <v>6025</v>
      </c>
      <c r="B6028" s="4" t="e">
        <f t="shared" si="99"/>
        <v>#VALUE!</v>
      </c>
      <c r="C6028" s="1" t="s">
        <v>7525</v>
      </c>
      <c r="D6028" s="1" t="e">
        <f>VLOOKUP(A6028,'15 feb'!A6057:A6208,1,)</f>
        <v>#N/A</v>
      </c>
      <c r="E6028" s="1" t="s">
        <v>7703</v>
      </c>
      <c r="F6028" s="1"/>
      <c r="G6028" s="1" t="s">
        <v>8656</v>
      </c>
      <c r="H6028" s="1" t="s">
        <v>8893</v>
      </c>
    </row>
    <row r="6029" spans="1:8" hidden="1" x14ac:dyDescent="0.25">
      <c r="A6029" s="1" t="s">
        <v>6026</v>
      </c>
      <c r="B6029" s="4" t="e">
        <f t="shared" si="99"/>
        <v>#VALUE!</v>
      </c>
      <c r="C6029" s="1" t="s">
        <v>7525</v>
      </c>
      <c r="D6029" s="1" t="e">
        <f>VLOOKUP(A6029,'15 feb'!A6058:A6209,1,)</f>
        <v>#N/A</v>
      </c>
      <c r="E6029" s="1" t="s">
        <v>7900</v>
      </c>
      <c r="F6029" s="1"/>
      <c r="G6029" s="1" t="s">
        <v>8544</v>
      </c>
      <c r="H6029" s="1" t="s">
        <v>8893</v>
      </c>
    </row>
    <row r="6030" spans="1:8" hidden="1" x14ac:dyDescent="0.25">
      <c r="A6030" s="1" t="s">
        <v>6027</v>
      </c>
      <c r="B6030" s="4" t="e">
        <f t="shared" si="99"/>
        <v>#VALUE!</v>
      </c>
      <c r="C6030" s="1" t="s">
        <v>7525</v>
      </c>
      <c r="D6030" s="1" t="e">
        <f>VLOOKUP(A6030,'15 feb'!A6059:A6210,1,)</f>
        <v>#N/A</v>
      </c>
      <c r="E6030" s="1" t="s">
        <v>7639</v>
      </c>
      <c r="F6030" s="1"/>
      <c r="G6030" s="1" t="s">
        <v>8647</v>
      </c>
      <c r="H6030" s="1" t="s">
        <v>8893</v>
      </c>
    </row>
    <row r="6031" spans="1:8" hidden="1" x14ac:dyDescent="0.25">
      <c r="A6031" s="1" t="s">
        <v>6028</v>
      </c>
      <c r="B6031" s="4" t="e">
        <f t="shared" si="99"/>
        <v>#VALUE!</v>
      </c>
      <c r="C6031" s="1" t="s">
        <v>7522</v>
      </c>
      <c r="D6031" s="1" t="e">
        <f>VLOOKUP(A6031,'15 feb'!A6060:A6211,1,)</f>
        <v>#N/A</v>
      </c>
      <c r="E6031" s="1" t="s">
        <v>7624</v>
      </c>
      <c r="F6031" s="1"/>
      <c r="G6031" s="1" t="s">
        <v>8356</v>
      </c>
      <c r="H6031" s="1" t="s">
        <v>8893</v>
      </c>
    </row>
    <row r="6032" spans="1:8" hidden="1" x14ac:dyDescent="0.25">
      <c r="A6032" s="1" t="s">
        <v>6029</v>
      </c>
      <c r="B6032" s="4" t="e">
        <f t="shared" si="99"/>
        <v>#VALUE!</v>
      </c>
      <c r="C6032" s="1" t="s">
        <v>7527</v>
      </c>
      <c r="D6032" s="1" t="e">
        <f>VLOOKUP(A6032,'15 feb'!A6061:A6212,1,)</f>
        <v>#N/A</v>
      </c>
      <c r="E6032" s="1" t="s">
        <v>7577</v>
      </c>
      <c r="F6032" s="1"/>
      <c r="G6032" s="1" t="s">
        <v>8502</v>
      </c>
      <c r="H6032" s="1" t="s">
        <v>8893</v>
      </c>
    </row>
    <row r="6033" spans="1:8" hidden="1" x14ac:dyDescent="0.25">
      <c r="A6033" s="1" t="s">
        <v>6030</v>
      </c>
      <c r="B6033" s="4" t="e">
        <f t="shared" si="99"/>
        <v>#VALUE!</v>
      </c>
      <c r="C6033" s="1" t="s">
        <v>7528</v>
      </c>
      <c r="D6033" s="1" t="e">
        <f>VLOOKUP(A6033,'15 feb'!A6062:A6213,1,)</f>
        <v>#N/A</v>
      </c>
      <c r="E6033" s="1" t="s">
        <v>7782</v>
      </c>
      <c r="F6033" s="1" t="s">
        <v>8328</v>
      </c>
      <c r="G6033" s="1" t="s">
        <v>8710</v>
      </c>
      <c r="H6033" s="1" t="s">
        <v>8894</v>
      </c>
    </row>
    <row r="6034" spans="1:8" hidden="1" x14ac:dyDescent="0.25">
      <c r="A6034" s="1" t="s">
        <v>6031</v>
      </c>
      <c r="B6034" s="4" t="e">
        <f t="shared" si="99"/>
        <v>#VALUE!</v>
      </c>
      <c r="C6034" s="1" t="s">
        <v>7523</v>
      </c>
      <c r="D6034" s="1" t="e">
        <f>VLOOKUP(A6034,'15 feb'!A6063:A6214,1,)</f>
        <v>#N/A</v>
      </c>
      <c r="E6034" s="1" t="s">
        <v>7860</v>
      </c>
      <c r="F6034" s="1"/>
      <c r="G6034" s="1" t="s">
        <v>8349</v>
      </c>
      <c r="H6034" s="1" t="s">
        <v>8893</v>
      </c>
    </row>
    <row r="6035" spans="1:8" hidden="1" x14ac:dyDescent="0.25">
      <c r="A6035" s="1" t="s">
        <v>6032</v>
      </c>
      <c r="B6035" s="4" t="e">
        <f t="shared" si="99"/>
        <v>#VALUE!</v>
      </c>
      <c r="C6035" s="1" t="s">
        <v>7525</v>
      </c>
      <c r="D6035" s="1" t="e">
        <f>VLOOKUP(A6035,'15 feb'!A6064:A6215,1,)</f>
        <v>#N/A</v>
      </c>
      <c r="E6035" s="1" t="s">
        <v>8262</v>
      </c>
      <c r="F6035" s="1"/>
      <c r="G6035" s="1" t="s">
        <v>8460</v>
      </c>
      <c r="H6035" s="1" t="s">
        <v>8893</v>
      </c>
    </row>
    <row r="6036" spans="1:8" hidden="1" x14ac:dyDescent="0.25">
      <c r="A6036" s="1" t="s">
        <v>6033</v>
      </c>
      <c r="B6036" s="4" t="e">
        <f t="shared" si="99"/>
        <v>#VALUE!</v>
      </c>
      <c r="C6036" s="1" t="s">
        <v>7525</v>
      </c>
      <c r="D6036" s="1" t="e">
        <f>VLOOKUP(A6036,'15 feb'!A6065:A6216,1,)</f>
        <v>#N/A</v>
      </c>
      <c r="E6036" s="1" t="s">
        <v>8052</v>
      </c>
      <c r="F6036" s="1"/>
      <c r="G6036" s="1" t="s">
        <v>8382</v>
      </c>
      <c r="H6036" s="1" t="s">
        <v>8893</v>
      </c>
    </row>
    <row r="6037" spans="1:8" hidden="1" x14ac:dyDescent="0.25">
      <c r="A6037" s="1" t="s">
        <v>6034</v>
      </c>
      <c r="B6037" s="4" t="e">
        <f t="shared" si="99"/>
        <v>#VALUE!</v>
      </c>
      <c r="C6037" s="1" t="s">
        <v>7523</v>
      </c>
      <c r="D6037" s="1" t="e">
        <f>VLOOKUP(A6037,'15 feb'!A6066:A6217,1,)</f>
        <v>#N/A</v>
      </c>
      <c r="E6037" s="1" t="s">
        <v>7980</v>
      </c>
      <c r="F6037" s="1"/>
      <c r="G6037" s="1" t="s">
        <v>8801</v>
      </c>
      <c r="H6037" s="1" t="s">
        <v>8893</v>
      </c>
    </row>
    <row r="6038" spans="1:8" hidden="1" x14ac:dyDescent="0.25">
      <c r="A6038" s="1" t="s">
        <v>6035</v>
      </c>
      <c r="B6038" s="4" t="e">
        <f t="shared" si="99"/>
        <v>#VALUE!</v>
      </c>
      <c r="C6038" s="1" t="s">
        <v>7525</v>
      </c>
      <c r="D6038" s="1" t="e">
        <f>VLOOKUP(A6038,'15 feb'!A6067:A6218,1,)</f>
        <v>#N/A</v>
      </c>
      <c r="E6038" s="1" t="s">
        <v>7626</v>
      </c>
      <c r="F6038" s="1"/>
      <c r="G6038" s="1" t="s">
        <v>8642</v>
      </c>
      <c r="H6038" s="1" t="s">
        <v>8893</v>
      </c>
    </row>
    <row r="6039" spans="1:8" hidden="1" x14ac:dyDescent="0.25">
      <c r="A6039" s="1" t="s">
        <v>6036</v>
      </c>
      <c r="B6039" s="4" t="e">
        <f t="shared" si="99"/>
        <v>#VALUE!</v>
      </c>
      <c r="C6039" s="1" t="s">
        <v>7525</v>
      </c>
      <c r="D6039" s="1" t="e">
        <f>VLOOKUP(A6039,'15 feb'!A6068:A6219,1,)</f>
        <v>#N/A</v>
      </c>
      <c r="E6039" s="1" t="s">
        <v>7949</v>
      </c>
      <c r="F6039" s="1"/>
      <c r="G6039" s="1" t="s">
        <v>8790</v>
      </c>
      <c r="H6039" s="1" t="s">
        <v>8893</v>
      </c>
    </row>
    <row r="6040" spans="1:8" hidden="1" x14ac:dyDescent="0.25">
      <c r="A6040" s="1" t="s">
        <v>6037</v>
      </c>
      <c r="B6040" s="4" t="e">
        <f t="shared" si="99"/>
        <v>#VALUE!</v>
      </c>
      <c r="C6040" s="1" t="s">
        <v>7525</v>
      </c>
      <c r="D6040" s="1" t="e">
        <f>VLOOKUP(A6040,'15 feb'!A6069:A6220,1,)</f>
        <v>#N/A</v>
      </c>
      <c r="E6040" s="1" t="s">
        <v>7626</v>
      </c>
      <c r="F6040" s="1"/>
      <c r="G6040" s="1" t="s">
        <v>8642</v>
      </c>
      <c r="H6040" s="1" t="s">
        <v>8893</v>
      </c>
    </row>
    <row r="6041" spans="1:8" hidden="1" x14ac:dyDescent="0.25">
      <c r="A6041" s="1" t="s">
        <v>6038</v>
      </c>
      <c r="B6041" s="4" t="e">
        <f t="shared" si="99"/>
        <v>#VALUE!</v>
      </c>
      <c r="C6041" s="1" t="s">
        <v>7525</v>
      </c>
      <c r="D6041" s="1" t="e">
        <f>VLOOKUP(A6041,'15 feb'!A6070:A6221,1,)</f>
        <v>#N/A</v>
      </c>
      <c r="E6041" s="1" t="s">
        <v>7796</v>
      </c>
      <c r="F6041" s="1"/>
      <c r="G6041" s="1" t="s">
        <v>8718</v>
      </c>
      <c r="H6041" s="1" t="s">
        <v>8893</v>
      </c>
    </row>
    <row r="6042" spans="1:8" hidden="1" x14ac:dyDescent="0.25">
      <c r="A6042" s="1" t="s">
        <v>6039</v>
      </c>
      <c r="B6042" s="4" t="e">
        <f t="shared" si="99"/>
        <v>#VALUE!</v>
      </c>
      <c r="C6042" s="1" t="s">
        <v>7521</v>
      </c>
      <c r="D6042" s="1" t="e">
        <f>VLOOKUP(A6042,'15 feb'!A6071:A6222,1,)</f>
        <v>#N/A</v>
      </c>
      <c r="E6042" s="1" t="s">
        <v>8035</v>
      </c>
      <c r="F6042" s="1"/>
      <c r="G6042" s="1" t="s">
        <v>8274</v>
      </c>
      <c r="H6042" s="1" t="s">
        <v>8893</v>
      </c>
    </row>
    <row r="6043" spans="1:8" hidden="1" x14ac:dyDescent="0.25">
      <c r="A6043" s="1" t="s">
        <v>6040</v>
      </c>
      <c r="B6043" s="4" t="e">
        <f t="shared" si="99"/>
        <v>#VALUE!</v>
      </c>
      <c r="C6043" s="1" t="s">
        <v>7525</v>
      </c>
      <c r="D6043" s="1" t="e">
        <f>VLOOKUP(A6043,'15 feb'!A6072:A6223,1,)</f>
        <v>#N/A</v>
      </c>
      <c r="E6043" s="1" t="s">
        <v>7794</v>
      </c>
      <c r="F6043" s="1"/>
      <c r="G6043" s="1" t="s">
        <v>8717</v>
      </c>
      <c r="H6043" s="1" t="s">
        <v>8893</v>
      </c>
    </row>
    <row r="6044" spans="1:8" hidden="1" x14ac:dyDescent="0.25">
      <c r="A6044" s="1" t="s">
        <v>6041</v>
      </c>
      <c r="B6044" s="4" t="e">
        <f t="shared" si="99"/>
        <v>#VALUE!</v>
      </c>
      <c r="C6044" s="1" t="s">
        <v>7528</v>
      </c>
      <c r="D6044" s="1" t="e">
        <f>VLOOKUP(A6044,'15 feb'!A6073:A6224,1,)</f>
        <v>#N/A</v>
      </c>
      <c r="E6044" s="1" t="s">
        <v>8018</v>
      </c>
      <c r="F6044" s="1" t="s">
        <v>8534</v>
      </c>
      <c r="G6044" s="1" t="s">
        <v>8695</v>
      </c>
      <c r="H6044" s="1" t="s">
        <v>8894</v>
      </c>
    </row>
    <row r="6045" spans="1:8" hidden="1" x14ac:dyDescent="0.25">
      <c r="A6045" s="1" t="s">
        <v>6042</v>
      </c>
      <c r="B6045" s="4" t="e">
        <f t="shared" si="99"/>
        <v>#VALUE!</v>
      </c>
      <c r="C6045" s="1" t="s">
        <v>7525</v>
      </c>
      <c r="D6045" s="1" t="e">
        <f>VLOOKUP(A6045,'15 feb'!A6074:A6225,1,)</f>
        <v>#N/A</v>
      </c>
      <c r="E6045" s="1" t="s">
        <v>7796</v>
      </c>
      <c r="F6045" s="1"/>
      <c r="G6045" s="1" t="s">
        <v>8718</v>
      </c>
      <c r="H6045" s="1" t="s">
        <v>8893</v>
      </c>
    </row>
    <row r="6046" spans="1:8" hidden="1" x14ac:dyDescent="0.25">
      <c r="A6046" s="1" t="s">
        <v>6043</v>
      </c>
      <c r="B6046" s="4" t="e">
        <f t="shared" si="99"/>
        <v>#VALUE!</v>
      </c>
      <c r="C6046" s="1" t="s">
        <v>7525</v>
      </c>
      <c r="D6046" s="1" t="e">
        <f>VLOOKUP(A6046,'15 feb'!A6075:A6226,1,)</f>
        <v>#N/A</v>
      </c>
      <c r="E6046" s="1" t="s">
        <v>7586</v>
      </c>
      <c r="F6046" s="1"/>
      <c r="G6046" s="1" t="s">
        <v>8551</v>
      </c>
      <c r="H6046" s="1" t="s">
        <v>8893</v>
      </c>
    </row>
    <row r="6047" spans="1:8" hidden="1" x14ac:dyDescent="0.25">
      <c r="A6047" s="1" t="s">
        <v>6044</v>
      </c>
      <c r="B6047" s="4" t="e">
        <f t="shared" si="99"/>
        <v>#VALUE!</v>
      </c>
      <c r="C6047" s="1" t="s">
        <v>7522</v>
      </c>
      <c r="D6047" s="1" t="e">
        <f>VLOOKUP(A6047,'15 feb'!A6076:A6227,1,)</f>
        <v>#N/A</v>
      </c>
      <c r="E6047" s="1" t="s">
        <v>7616</v>
      </c>
      <c r="F6047" s="1"/>
      <c r="G6047" s="1" t="s">
        <v>8633</v>
      </c>
      <c r="H6047" s="1" t="s">
        <v>8893</v>
      </c>
    </row>
    <row r="6048" spans="1:8" hidden="1" x14ac:dyDescent="0.25">
      <c r="A6048" s="1" t="s">
        <v>6045</v>
      </c>
      <c r="B6048" s="4" t="e">
        <f t="shared" si="99"/>
        <v>#VALUE!</v>
      </c>
      <c r="C6048" s="1" t="s">
        <v>7522</v>
      </c>
      <c r="D6048" s="1" t="e">
        <f>VLOOKUP(A6048,'15 feb'!A6077:A6228,1,)</f>
        <v>#N/A</v>
      </c>
      <c r="E6048" s="1" t="s">
        <v>8138</v>
      </c>
      <c r="F6048" s="1"/>
      <c r="G6048" s="1" t="s">
        <v>8706</v>
      </c>
      <c r="H6048" s="1" t="s">
        <v>8893</v>
      </c>
    </row>
    <row r="6049" spans="1:8" hidden="1" x14ac:dyDescent="0.25">
      <c r="A6049" s="1" t="s">
        <v>6046</v>
      </c>
      <c r="B6049" s="4" t="e">
        <f t="shared" si="99"/>
        <v>#VALUE!</v>
      </c>
      <c r="C6049" s="1" t="s">
        <v>7525</v>
      </c>
      <c r="D6049" s="1" t="e">
        <f>VLOOKUP(A6049,'15 feb'!A6078:A6229,1,)</f>
        <v>#N/A</v>
      </c>
      <c r="E6049" s="1" t="s">
        <v>8022</v>
      </c>
      <c r="F6049" s="1"/>
      <c r="G6049" s="1" t="s">
        <v>8509</v>
      </c>
      <c r="H6049" s="1" t="s">
        <v>8893</v>
      </c>
    </row>
    <row r="6050" spans="1:8" hidden="1" x14ac:dyDescent="0.25">
      <c r="A6050" s="1" t="s">
        <v>6047</v>
      </c>
      <c r="B6050" s="4" t="e">
        <f t="shared" si="99"/>
        <v>#VALUE!</v>
      </c>
      <c r="C6050" s="1" t="s">
        <v>7528</v>
      </c>
      <c r="D6050" s="1" t="e">
        <f>VLOOKUP(A6050,'15 feb'!A6079:A6230,1,)</f>
        <v>#N/A</v>
      </c>
      <c r="E6050" s="1" t="s">
        <v>7707</v>
      </c>
      <c r="F6050" s="1"/>
      <c r="G6050" s="1" t="s">
        <v>8678</v>
      </c>
      <c r="H6050" s="1" t="s">
        <v>8894</v>
      </c>
    </row>
    <row r="6051" spans="1:8" hidden="1" x14ac:dyDescent="0.25">
      <c r="A6051" s="1" t="s">
        <v>6048</v>
      </c>
      <c r="B6051" s="4" t="e">
        <f t="shared" si="99"/>
        <v>#VALUE!</v>
      </c>
      <c r="C6051" s="1" t="s">
        <v>7522</v>
      </c>
      <c r="D6051" s="1" t="e">
        <f>VLOOKUP(A6051,'15 feb'!A6080:A6231,1,)</f>
        <v>#N/A</v>
      </c>
      <c r="E6051" s="1" t="s">
        <v>7867</v>
      </c>
      <c r="F6051" s="1"/>
      <c r="G6051" s="1" t="s">
        <v>8484</v>
      </c>
      <c r="H6051" s="1" t="s">
        <v>8893</v>
      </c>
    </row>
    <row r="6052" spans="1:8" hidden="1" x14ac:dyDescent="0.25">
      <c r="A6052" s="1" t="s">
        <v>6049</v>
      </c>
      <c r="B6052" s="4" t="e">
        <f t="shared" si="99"/>
        <v>#VALUE!</v>
      </c>
      <c r="C6052" s="1" t="s">
        <v>7522</v>
      </c>
      <c r="D6052" s="1" t="e">
        <f>VLOOKUP(A6052,'15 feb'!A6081:A6232,1,)</f>
        <v>#N/A</v>
      </c>
      <c r="E6052" s="1" t="s">
        <v>7633</v>
      </c>
      <c r="F6052" s="1"/>
      <c r="G6052" s="1" t="s">
        <v>8344</v>
      </c>
      <c r="H6052" s="1" t="s">
        <v>8893</v>
      </c>
    </row>
    <row r="6053" spans="1:8" hidden="1" x14ac:dyDescent="0.25">
      <c r="A6053" s="1" t="s">
        <v>6050</v>
      </c>
      <c r="B6053" s="4" t="e">
        <f t="shared" si="99"/>
        <v>#VALUE!</v>
      </c>
      <c r="C6053" s="1" t="s">
        <v>7525</v>
      </c>
      <c r="D6053" s="1" t="e">
        <f>VLOOKUP(A6053,'15 feb'!A6082:A6233,1,)</f>
        <v>#N/A</v>
      </c>
      <c r="E6053" s="1" t="s">
        <v>7558</v>
      </c>
      <c r="F6053" s="1"/>
      <c r="G6053" s="1" t="s">
        <v>8602</v>
      </c>
      <c r="H6053" s="1" t="s">
        <v>8893</v>
      </c>
    </row>
    <row r="6054" spans="1:8" hidden="1" x14ac:dyDescent="0.25">
      <c r="A6054" s="1" t="s">
        <v>6051</v>
      </c>
      <c r="B6054" s="4" t="e">
        <f t="shared" si="99"/>
        <v>#VALUE!</v>
      </c>
      <c r="C6054" s="1" t="s">
        <v>7525</v>
      </c>
      <c r="D6054" s="1" t="e">
        <f>VLOOKUP(A6054,'15 feb'!A6083:A6234,1,)</f>
        <v>#N/A</v>
      </c>
      <c r="E6054" s="1" t="s">
        <v>7803</v>
      </c>
      <c r="F6054" s="1"/>
      <c r="G6054" s="1" t="s">
        <v>8723</v>
      </c>
      <c r="H6054" s="1" t="s">
        <v>8893</v>
      </c>
    </row>
    <row r="6055" spans="1:8" hidden="1" x14ac:dyDescent="0.25">
      <c r="A6055" s="1" t="s">
        <v>6052</v>
      </c>
      <c r="B6055" s="4" t="e">
        <f t="shared" si="99"/>
        <v>#VALUE!</v>
      </c>
      <c r="C6055" s="1" t="s">
        <v>7525</v>
      </c>
      <c r="D6055" s="1" t="e">
        <f>VLOOKUP(A6055,'15 feb'!A6084:A6235,1,)</f>
        <v>#N/A</v>
      </c>
      <c r="E6055" s="1" t="s">
        <v>7980</v>
      </c>
      <c r="F6055" s="1"/>
      <c r="G6055" s="1" t="s">
        <v>8801</v>
      </c>
      <c r="H6055" s="1" t="s">
        <v>8893</v>
      </c>
    </row>
    <row r="6056" spans="1:8" hidden="1" x14ac:dyDescent="0.25">
      <c r="A6056" s="1" t="s">
        <v>6053</v>
      </c>
      <c r="B6056" s="4" t="e">
        <f t="shared" si="99"/>
        <v>#VALUE!</v>
      </c>
      <c r="C6056" s="1" t="s">
        <v>7525</v>
      </c>
      <c r="D6056" s="1" t="e">
        <f>VLOOKUP(A6056,'15 feb'!A6085:A6236,1,)</f>
        <v>#N/A</v>
      </c>
      <c r="E6056" s="1" t="s">
        <v>7980</v>
      </c>
      <c r="F6056" s="1"/>
      <c r="G6056" s="1" t="s">
        <v>8801</v>
      </c>
      <c r="H6056" s="1" t="s">
        <v>8893</v>
      </c>
    </row>
    <row r="6057" spans="1:8" hidden="1" x14ac:dyDescent="0.25">
      <c r="A6057" s="1" t="s">
        <v>6054</v>
      </c>
      <c r="B6057" s="4" t="e">
        <f t="shared" si="99"/>
        <v>#VALUE!</v>
      </c>
      <c r="C6057" s="1" t="s">
        <v>7525</v>
      </c>
      <c r="D6057" s="1" t="e">
        <f>VLOOKUP(A6057,'15 feb'!A6086:A6237,1,)</f>
        <v>#N/A</v>
      </c>
      <c r="E6057" s="1" t="s">
        <v>7638</v>
      </c>
      <c r="F6057" s="1"/>
      <c r="G6057" s="1" t="s">
        <v>8511</v>
      </c>
      <c r="H6057" s="1" t="s">
        <v>8893</v>
      </c>
    </row>
    <row r="6058" spans="1:8" hidden="1" x14ac:dyDescent="0.25">
      <c r="A6058" s="1" t="s">
        <v>6055</v>
      </c>
      <c r="B6058" s="4" t="e">
        <f t="shared" si="99"/>
        <v>#VALUE!</v>
      </c>
      <c r="C6058" s="1" t="s">
        <v>7521</v>
      </c>
      <c r="D6058" s="1" t="e">
        <f>VLOOKUP(A6058,'15 feb'!A6087:A6238,1,)</f>
        <v>#N/A</v>
      </c>
      <c r="E6058" s="1" t="s">
        <v>7603</v>
      </c>
      <c r="F6058" s="1"/>
      <c r="G6058" s="1" t="s">
        <v>8549</v>
      </c>
      <c r="H6058" s="1" t="s">
        <v>8893</v>
      </c>
    </row>
    <row r="6059" spans="1:8" hidden="1" x14ac:dyDescent="0.25">
      <c r="A6059" s="1" t="s">
        <v>6056</v>
      </c>
      <c r="B6059" s="4" t="e">
        <f t="shared" si="99"/>
        <v>#VALUE!</v>
      </c>
      <c r="C6059" s="1" t="s">
        <v>7523</v>
      </c>
      <c r="D6059" s="1" t="e">
        <f>VLOOKUP(A6059,'15 feb'!A6088:A6239,1,)</f>
        <v>#N/A</v>
      </c>
      <c r="E6059" s="1" t="s">
        <v>8032</v>
      </c>
      <c r="F6059" s="1"/>
      <c r="G6059" s="1" t="s">
        <v>8815</v>
      </c>
      <c r="H6059" s="1" t="s">
        <v>8893</v>
      </c>
    </row>
    <row r="6060" spans="1:8" hidden="1" x14ac:dyDescent="0.25">
      <c r="A6060" s="1" t="s">
        <v>6057</v>
      </c>
      <c r="B6060" s="4" t="e">
        <f t="shared" si="99"/>
        <v>#VALUE!</v>
      </c>
      <c r="C6060" s="1" t="s">
        <v>7523</v>
      </c>
      <c r="D6060" s="1" t="e">
        <f>VLOOKUP(A6060,'15 feb'!A6089:A6240,1,)</f>
        <v>#N/A</v>
      </c>
      <c r="E6060" s="1" t="s">
        <v>7892</v>
      </c>
      <c r="F6060" s="1"/>
      <c r="G6060" s="1" t="s">
        <v>8766</v>
      </c>
      <c r="H6060" s="1" t="s">
        <v>8893</v>
      </c>
    </row>
    <row r="6061" spans="1:8" hidden="1" x14ac:dyDescent="0.25">
      <c r="A6061" s="1" t="s">
        <v>6058</v>
      </c>
      <c r="B6061" s="4" t="e">
        <f t="shared" si="99"/>
        <v>#VALUE!</v>
      </c>
      <c r="C6061" s="1" t="s">
        <v>7523</v>
      </c>
      <c r="D6061" s="1" t="e">
        <f>VLOOKUP(A6061,'15 feb'!A6090:A6241,1,)</f>
        <v>#N/A</v>
      </c>
      <c r="E6061" s="1" t="s">
        <v>7638</v>
      </c>
      <c r="F6061" s="1"/>
      <c r="G6061" s="1" t="s">
        <v>8511</v>
      </c>
      <c r="H6061" s="1" t="s">
        <v>8893</v>
      </c>
    </row>
    <row r="6062" spans="1:8" hidden="1" x14ac:dyDescent="0.25">
      <c r="A6062" s="1" t="s">
        <v>6059</v>
      </c>
      <c r="B6062" s="4" t="e">
        <f t="shared" si="99"/>
        <v>#VALUE!</v>
      </c>
      <c r="C6062" s="1" t="s">
        <v>7522</v>
      </c>
      <c r="D6062" s="1" t="e">
        <f>VLOOKUP(A6062,'15 feb'!A6091:A6242,1,)</f>
        <v>#N/A</v>
      </c>
      <c r="E6062" s="1" t="s">
        <v>7773</v>
      </c>
      <c r="F6062" s="1"/>
      <c r="G6062" s="1" t="s">
        <v>8526</v>
      </c>
      <c r="H6062" s="1" t="s">
        <v>8893</v>
      </c>
    </row>
    <row r="6063" spans="1:8" hidden="1" x14ac:dyDescent="0.25">
      <c r="A6063" s="1" t="s">
        <v>6060</v>
      </c>
      <c r="B6063" s="4" t="e">
        <f t="shared" si="99"/>
        <v>#VALUE!</v>
      </c>
      <c r="C6063" s="1" t="s">
        <v>7528</v>
      </c>
      <c r="D6063" s="1" t="e">
        <f>VLOOKUP(A6063,'15 feb'!A6092:A6243,1,)</f>
        <v>#N/A</v>
      </c>
      <c r="E6063" s="1" t="s">
        <v>8184</v>
      </c>
      <c r="F6063" s="1"/>
      <c r="G6063" s="1" t="s">
        <v>8705</v>
      </c>
      <c r="H6063" s="1" t="s">
        <v>8894</v>
      </c>
    </row>
    <row r="6064" spans="1:8" hidden="1" x14ac:dyDescent="0.25">
      <c r="A6064" s="1" t="s">
        <v>6061</v>
      </c>
      <c r="B6064" s="4" t="e">
        <f t="shared" si="99"/>
        <v>#VALUE!</v>
      </c>
      <c r="C6064" s="1" t="s">
        <v>7528</v>
      </c>
      <c r="D6064" s="1" t="e">
        <f>VLOOKUP(A6064,'15 feb'!A6093:A6244,1,)</f>
        <v>#N/A</v>
      </c>
      <c r="E6064" s="1" t="s">
        <v>7901</v>
      </c>
      <c r="F6064" s="1" t="s">
        <v>8326</v>
      </c>
      <c r="G6064" s="1" t="s">
        <v>8422</v>
      </c>
      <c r="H6064" s="1" t="s">
        <v>8894</v>
      </c>
    </row>
    <row r="6065" spans="1:8" hidden="1" x14ac:dyDescent="0.25">
      <c r="A6065" s="1" t="s">
        <v>6062</v>
      </c>
      <c r="B6065" s="4" t="e">
        <f t="shared" si="99"/>
        <v>#VALUE!</v>
      </c>
      <c r="C6065" s="1" t="s">
        <v>7525</v>
      </c>
      <c r="D6065" s="1" t="e">
        <f>VLOOKUP(A6065,'15 feb'!A6094:A6245,1,)</f>
        <v>#N/A</v>
      </c>
      <c r="E6065" s="1"/>
      <c r="F6065" s="1"/>
      <c r="G6065" s="1"/>
      <c r="H6065" s="1" t="s">
        <v>8893</v>
      </c>
    </row>
    <row r="6066" spans="1:8" hidden="1" x14ac:dyDescent="0.25">
      <c r="A6066" s="1" t="s">
        <v>6063</v>
      </c>
      <c r="B6066" s="4" t="e">
        <f t="shared" si="99"/>
        <v>#VALUE!</v>
      </c>
      <c r="C6066" s="1" t="s">
        <v>7521</v>
      </c>
      <c r="D6066" s="1" t="e">
        <f>VLOOKUP(A6066,'15 feb'!A6095:A6246,1,)</f>
        <v>#N/A</v>
      </c>
      <c r="E6066" s="1" t="s">
        <v>7661</v>
      </c>
      <c r="F6066" s="1"/>
      <c r="G6066" s="1" t="s">
        <v>8657</v>
      </c>
      <c r="H6066" s="1" t="s">
        <v>8893</v>
      </c>
    </row>
    <row r="6067" spans="1:8" hidden="1" x14ac:dyDescent="0.25">
      <c r="A6067" s="1" t="s">
        <v>6064</v>
      </c>
      <c r="B6067" s="4" t="e">
        <f t="shared" si="99"/>
        <v>#VALUE!</v>
      </c>
      <c r="C6067" s="1" t="s">
        <v>7525</v>
      </c>
      <c r="D6067" s="1" t="e">
        <f>VLOOKUP(A6067,'15 feb'!A6096:A6247,1,)</f>
        <v>#N/A</v>
      </c>
      <c r="E6067" s="1" t="s">
        <v>7634</v>
      </c>
      <c r="F6067" s="1"/>
      <c r="G6067" s="1" t="s">
        <v>8452</v>
      </c>
      <c r="H6067" s="1" t="s">
        <v>8893</v>
      </c>
    </row>
    <row r="6068" spans="1:8" hidden="1" x14ac:dyDescent="0.25">
      <c r="A6068" s="1" t="s">
        <v>6065</v>
      </c>
      <c r="B6068" s="4" t="e">
        <f t="shared" si="99"/>
        <v>#VALUE!</v>
      </c>
      <c r="C6068" s="1" t="s">
        <v>7521</v>
      </c>
      <c r="D6068" s="1" t="e">
        <f>VLOOKUP(A6068,'15 feb'!A6097:A6248,1,)</f>
        <v>#N/A</v>
      </c>
      <c r="E6068" s="1" t="s">
        <v>7603</v>
      </c>
      <c r="F6068" s="1"/>
      <c r="G6068" s="1" t="s">
        <v>8549</v>
      </c>
      <c r="H6068" s="1" t="s">
        <v>8893</v>
      </c>
    </row>
    <row r="6069" spans="1:8" hidden="1" x14ac:dyDescent="0.25">
      <c r="A6069" s="1" t="s">
        <v>6066</v>
      </c>
      <c r="B6069" s="4" t="e">
        <f t="shared" si="99"/>
        <v>#VALUE!</v>
      </c>
      <c r="C6069" s="1" t="s">
        <v>7527</v>
      </c>
      <c r="D6069" s="1" t="e">
        <f>VLOOKUP(A6069,'15 feb'!A6098:A6249,1,)</f>
        <v>#N/A</v>
      </c>
      <c r="E6069" s="1" t="s">
        <v>7956</v>
      </c>
      <c r="F6069" s="1"/>
      <c r="G6069" s="1" t="s">
        <v>8632</v>
      </c>
      <c r="H6069" s="1" t="s">
        <v>8893</v>
      </c>
    </row>
    <row r="6070" spans="1:8" hidden="1" x14ac:dyDescent="0.25">
      <c r="A6070" s="1" t="s">
        <v>6067</v>
      </c>
      <c r="B6070" s="4" t="e">
        <f t="shared" si="99"/>
        <v>#VALUE!</v>
      </c>
      <c r="C6070" s="1" t="s">
        <v>7522</v>
      </c>
      <c r="D6070" s="1" t="e">
        <f>VLOOKUP(A6070,'15 feb'!A6099:A6250,1,)</f>
        <v>#N/A</v>
      </c>
      <c r="E6070" s="1" t="s">
        <v>8005</v>
      </c>
      <c r="F6070" s="1"/>
      <c r="G6070" s="1" t="s">
        <v>8389</v>
      </c>
      <c r="H6070" s="1" t="s">
        <v>8893</v>
      </c>
    </row>
    <row r="6071" spans="1:8" hidden="1" x14ac:dyDescent="0.25">
      <c r="A6071" s="1" t="s">
        <v>6068</v>
      </c>
      <c r="B6071" s="4" t="e">
        <f t="shared" si="99"/>
        <v>#VALUE!</v>
      </c>
      <c r="C6071" s="1" t="s">
        <v>7522</v>
      </c>
      <c r="D6071" s="1" t="e">
        <f>VLOOKUP(A6071,'15 feb'!A6100:A6251,1,)</f>
        <v>#N/A</v>
      </c>
      <c r="E6071" s="1" t="s">
        <v>7867</v>
      </c>
      <c r="F6071" s="1"/>
      <c r="G6071" s="1" t="s">
        <v>8484</v>
      </c>
      <c r="H6071" s="1" t="s">
        <v>8893</v>
      </c>
    </row>
    <row r="6072" spans="1:8" hidden="1" x14ac:dyDescent="0.25">
      <c r="A6072" s="1" t="s">
        <v>6069</v>
      </c>
      <c r="B6072" s="4" t="e">
        <f t="shared" si="99"/>
        <v>#VALUE!</v>
      </c>
      <c r="C6072" s="1" t="s">
        <v>7525</v>
      </c>
      <c r="D6072" s="1" t="e">
        <f>VLOOKUP(A6072,'15 feb'!A6101:A6252,1,)</f>
        <v>#N/A</v>
      </c>
      <c r="E6072" s="1"/>
      <c r="F6072" s="1"/>
      <c r="G6072" s="1"/>
      <c r="H6072" s="1" t="s">
        <v>8893</v>
      </c>
    </row>
    <row r="6073" spans="1:8" hidden="1" x14ac:dyDescent="0.25">
      <c r="A6073" s="1" t="s">
        <v>6070</v>
      </c>
      <c r="B6073" s="4" t="e">
        <f t="shared" si="99"/>
        <v>#VALUE!</v>
      </c>
      <c r="C6073" s="1" t="s">
        <v>7525</v>
      </c>
      <c r="D6073" s="1" t="e">
        <f>VLOOKUP(A6073,'15 feb'!A6102:A6253,1,)</f>
        <v>#N/A</v>
      </c>
      <c r="E6073" s="1" t="s">
        <v>7600</v>
      </c>
      <c r="F6073" s="1"/>
      <c r="G6073" s="1" t="s">
        <v>8332</v>
      </c>
      <c r="H6073" s="1" t="s">
        <v>8893</v>
      </c>
    </row>
    <row r="6074" spans="1:8" hidden="1" x14ac:dyDescent="0.25">
      <c r="A6074" s="1" t="s">
        <v>6071</v>
      </c>
      <c r="B6074" s="4" t="e">
        <f t="shared" si="99"/>
        <v>#VALUE!</v>
      </c>
      <c r="C6074" s="1" t="s">
        <v>7525</v>
      </c>
      <c r="D6074" s="1" t="e">
        <f>VLOOKUP(A6074,'15 feb'!A6103:A6254,1,)</f>
        <v>#N/A</v>
      </c>
      <c r="E6074" s="1" t="s">
        <v>7965</v>
      </c>
      <c r="F6074" s="1"/>
      <c r="G6074" s="1" t="s">
        <v>8517</v>
      </c>
      <c r="H6074" s="1" t="s">
        <v>8893</v>
      </c>
    </row>
    <row r="6075" spans="1:8" hidden="1" x14ac:dyDescent="0.25">
      <c r="A6075" s="1" t="s">
        <v>6072</v>
      </c>
      <c r="B6075" s="4" t="e">
        <f t="shared" si="99"/>
        <v>#VALUE!</v>
      </c>
      <c r="C6075" s="1" t="s">
        <v>7525</v>
      </c>
      <c r="D6075" s="1" t="e">
        <f>VLOOKUP(A6075,'15 feb'!A6104:A6255,1,)</f>
        <v>#N/A</v>
      </c>
      <c r="E6075" s="1" t="s">
        <v>7909</v>
      </c>
      <c r="F6075" s="1"/>
      <c r="G6075" s="1" t="s">
        <v>8405</v>
      </c>
      <c r="H6075" s="1" t="s">
        <v>8893</v>
      </c>
    </row>
    <row r="6076" spans="1:8" hidden="1" x14ac:dyDescent="0.25">
      <c r="A6076" s="1" t="s">
        <v>6073</v>
      </c>
      <c r="B6076" s="4" t="e">
        <f t="shared" si="99"/>
        <v>#VALUE!</v>
      </c>
      <c r="C6076" s="1" t="s">
        <v>7528</v>
      </c>
      <c r="D6076" s="1" t="e">
        <f>VLOOKUP(A6076,'15 feb'!A6105:A6256,1,)</f>
        <v>#N/A</v>
      </c>
      <c r="E6076" s="1" t="s">
        <v>7652</v>
      </c>
      <c r="F6076" s="1" t="s">
        <v>8284</v>
      </c>
      <c r="G6076" s="1" t="s">
        <v>8476</v>
      </c>
      <c r="H6076" s="1" t="s">
        <v>8894</v>
      </c>
    </row>
    <row r="6077" spans="1:8" hidden="1" x14ac:dyDescent="0.25">
      <c r="A6077" s="1" t="s">
        <v>6074</v>
      </c>
      <c r="B6077" s="4" t="e">
        <f t="shared" si="99"/>
        <v>#VALUE!</v>
      </c>
      <c r="C6077" s="1" t="s">
        <v>7528</v>
      </c>
      <c r="D6077" s="1" t="e">
        <f>VLOOKUP(A6077,'15 feb'!A6106:A6257,1,)</f>
        <v>#N/A</v>
      </c>
      <c r="E6077" s="1" t="s">
        <v>7652</v>
      </c>
      <c r="F6077" s="1" t="s">
        <v>8566</v>
      </c>
      <c r="G6077" s="1" t="s">
        <v>8476</v>
      </c>
      <c r="H6077" s="1" t="s">
        <v>8894</v>
      </c>
    </row>
    <row r="6078" spans="1:8" hidden="1" x14ac:dyDescent="0.25">
      <c r="A6078" s="1" t="s">
        <v>6075</v>
      </c>
      <c r="B6078" s="4" t="e">
        <f t="shared" si="99"/>
        <v>#VALUE!</v>
      </c>
      <c r="C6078" s="1" t="s">
        <v>7525</v>
      </c>
      <c r="D6078" s="1" t="e">
        <f>VLOOKUP(A6078,'15 feb'!A6107:A6258,1,)</f>
        <v>#N/A</v>
      </c>
      <c r="E6078" s="1" t="s">
        <v>8005</v>
      </c>
      <c r="F6078" s="1"/>
      <c r="G6078" s="1" t="s">
        <v>8389</v>
      </c>
      <c r="H6078" s="1" t="s">
        <v>8893</v>
      </c>
    </row>
    <row r="6079" spans="1:8" hidden="1" x14ac:dyDescent="0.25">
      <c r="A6079" s="1" t="s">
        <v>6076</v>
      </c>
      <c r="B6079" s="4" t="e">
        <f t="shared" si="99"/>
        <v>#VALUE!</v>
      </c>
      <c r="C6079" s="1" t="s">
        <v>7523</v>
      </c>
      <c r="D6079" s="1" t="e">
        <f>VLOOKUP(A6079,'15 feb'!A6108:A6259,1,)</f>
        <v>#N/A</v>
      </c>
      <c r="E6079" s="1" t="s">
        <v>7638</v>
      </c>
      <c r="F6079" s="1"/>
      <c r="G6079" s="1" t="s">
        <v>8511</v>
      </c>
      <c r="H6079" s="1" t="s">
        <v>8893</v>
      </c>
    </row>
    <row r="6080" spans="1:8" hidden="1" x14ac:dyDescent="0.25">
      <c r="A6080" s="1" t="s">
        <v>6077</v>
      </c>
      <c r="B6080" s="4" t="e">
        <f t="shared" si="99"/>
        <v>#VALUE!</v>
      </c>
      <c r="C6080" s="1" t="s">
        <v>7525</v>
      </c>
      <c r="D6080" s="1" t="e">
        <f>VLOOKUP(A6080,'15 feb'!A6109:A6260,1,)</f>
        <v>#N/A</v>
      </c>
      <c r="E6080" s="1" t="s">
        <v>7794</v>
      </c>
      <c r="F6080" s="1"/>
      <c r="G6080" s="1" t="s">
        <v>8717</v>
      </c>
      <c r="H6080" s="1" t="s">
        <v>8893</v>
      </c>
    </row>
    <row r="6081" spans="1:8" hidden="1" x14ac:dyDescent="0.25">
      <c r="A6081" s="1" t="s">
        <v>6078</v>
      </c>
      <c r="B6081" s="4" t="e">
        <f t="shared" si="99"/>
        <v>#VALUE!</v>
      </c>
      <c r="C6081" s="1" t="s">
        <v>7525</v>
      </c>
      <c r="D6081" s="1" t="e">
        <f>VLOOKUP(A6081,'15 feb'!A6110:A6261,1,)</f>
        <v>#N/A</v>
      </c>
      <c r="E6081" s="1" t="s">
        <v>7603</v>
      </c>
      <c r="F6081" s="1"/>
      <c r="G6081" s="1" t="s">
        <v>8549</v>
      </c>
      <c r="H6081" s="1" t="s">
        <v>8893</v>
      </c>
    </row>
    <row r="6082" spans="1:8" hidden="1" x14ac:dyDescent="0.25">
      <c r="A6082" s="1" t="s">
        <v>6079</v>
      </c>
      <c r="B6082" s="4" t="e">
        <f t="shared" ref="B6082:B6145" si="100">MID(A6082,1,4)*10000+MID(A6082,7,4)</f>
        <v>#VALUE!</v>
      </c>
      <c r="C6082" s="1" t="s">
        <v>7530</v>
      </c>
      <c r="D6082" s="1" t="e">
        <f>VLOOKUP(A6082,'15 feb'!A6111:A6262,1,)</f>
        <v>#N/A</v>
      </c>
      <c r="E6082" s="1" t="s">
        <v>7581</v>
      </c>
      <c r="F6082" s="1"/>
      <c r="G6082" s="1" t="s">
        <v>8622</v>
      </c>
      <c r="H6082" s="1" t="s">
        <v>8893</v>
      </c>
    </row>
    <row r="6083" spans="1:8" hidden="1" x14ac:dyDescent="0.25">
      <c r="A6083" s="1" t="s">
        <v>6080</v>
      </c>
      <c r="B6083" s="4" t="e">
        <f t="shared" si="100"/>
        <v>#VALUE!</v>
      </c>
      <c r="C6083" s="1" t="s">
        <v>7522</v>
      </c>
      <c r="D6083" s="1" t="e">
        <f>VLOOKUP(A6083,'15 feb'!A6112:A6263,1,)</f>
        <v>#N/A</v>
      </c>
      <c r="E6083" s="1" t="s">
        <v>7613</v>
      </c>
      <c r="F6083" s="1"/>
      <c r="G6083" s="1" t="s">
        <v>8545</v>
      </c>
      <c r="H6083" s="1" t="s">
        <v>8893</v>
      </c>
    </row>
    <row r="6084" spans="1:8" hidden="1" x14ac:dyDescent="0.25">
      <c r="A6084" s="1" t="s">
        <v>6081</v>
      </c>
      <c r="B6084" s="4" t="e">
        <f t="shared" si="100"/>
        <v>#VALUE!</v>
      </c>
      <c r="C6084" s="1" t="s">
        <v>7525</v>
      </c>
      <c r="D6084" s="1" t="e">
        <f>VLOOKUP(A6084,'15 feb'!A6113:A6264,1,)</f>
        <v>#N/A</v>
      </c>
      <c r="E6084" s="1" t="s">
        <v>7831</v>
      </c>
      <c r="F6084" s="1"/>
      <c r="G6084" s="1" t="s">
        <v>8738</v>
      </c>
      <c r="H6084" s="1" t="s">
        <v>8893</v>
      </c>
    </row>
    <row r="6085" spans="1:8" hidden="1" x14ac:dyDescent="0.25">
      <c r="A6085" s="1" t="s">
        <v>6082</v>
      </c>
      <c r="B6085" s="4" t="e">
        <f t="shared" si="100"/>
        <v>#VALUE!</v>
      </c>
      <c r="C6085" s="1" t="s">
        <v>7522</v>
      </c>
      <c r="D6085" s="1" t="e">
        <f>VLOOKUP(A6085,'15 feb'!A6114:A6265,1,)</f>
        <v>#N/A</v>
      </c>
      <c r="E6085" s="1" t="s">
        <v>7796</v>
      </c>
      <c r="F6085" s="1"/>
      <c r="G6085" s="1" t="s">
        <v>8718</v>
      </c>
      <c r="H6085" s="1" t="s">
        <v>8893</v>
      </c>
    </row>
    <row r="6086" spans="1:8" hidden="1" x14ac:dyDescent="0.25">
      <c r="A6086" s="1" t="s">
        <v>6083</v>
      </c>
      <c r="B6086" s="4" t="e">
        <f t="shared" si="100"/>
        <v>#VALUE!</v>
      </c>
      <c r="C6086" s="1" t="s">
        <v>7527</v>
      </c>
      <c r="D6086" s="1" t="e">
        <f>VLOOKUP(A6086,'15 feb'!A6115:A6266,1,)</f>
        <v>#N/A</v>
      </c>
      <c r="E6086" s="1" t="s">
        <v>7915</v>
      </c>
      <c r="F6086" s="1"/>
      <c r="G6086" s="1" t="s">
        <v>8775</v>
      </c>
      <c r="H6086" s="1" t="s">
        <v>8893</v>
      </c>
    </row>
    <row r="6087" spans="1:8" hidden="1" x14ac:dyDescent="0.25">
      <c r="A6087" s="1" t="s">
        <v>6084</v>
      </c>
      <c r="B6087" s="4" t="e">
        <f t="shared" si="100"/>
        <v>#VALUE!</v>
      </c>
      <c r="C6087" s="1" t="s">
        <v>7525</v>
      </c>
      <c r="D6087" s="1" t="e">
        <f>VLOOKUP(A6087,'15 feb'!A6116:A6267,1,)</f>
        <v>#N/A</v>
      </c>
      <c r="E6087" s="1" t="s">
        <v>7716</v>
      </c>
      <c r="F6087" s="1"/>
      <c r="G6087" s="1" t="s">
        <v>8376</v>
      </c>
      <c r="H6087" s="1" t="s">
        <v>8893</v>
      </c>
    </row>
    <row r="6088" spans="1:8" hidden="1" x14ac:dyDescent="0.25">
      <c r="A6088" s="1" t="s">
        <v>6085</v>
      </c>
      <c r="B6088" s="4" t="e">
        <f t="shared" si="100"/>
        <v>#VALUE!</v>
      </c>
      <c r="C6088" s="1" t="s">
        <v>7525</v>
      </c>
      <c r="D6088" s="1" t="e">
        <f>VLOOKUP(A6088,'15 feb'!A6117:A6268,1,)</f>
        <v>#N/A</v>
      </c>
      <c r="E6088" s="1" t="s">
        <v>7716</v>
      </c>
      <c r="F6088" s="1"/>
      <c r="G6088" s="1" t="s">
        <v>8376</v>
      </c>
      <c r="H6088" s="1" t="s">
        <v>8893</v>
      </c>
    </row>
    <row r="6089" spans="1:8" hidden="1" x14ac:dyDescent="0.25">
      <c r="A6089" s="1" t="s">
        <v>6086</v>
      </c>
      <c r="B6089" s="4" t="e">
        <f t="shared" si="100"/>
        <v>#VALUE!</v>
      </c>
      <c r="C6089" s="1" t="s">
        <v>7525</v>
      </c>
      <c r="D6089" s="1" t="e">
        <f>VLOOKUP(A6089,'15 feb'!A6118:A6269,1,)</f>
        <v>#N/A</v>
      </c>
      <c r="E6089" s="1" t="s">
        <v>7665</v>
      </c>
      <c r="F6089" s="1"/>
      <c r="G6089" s="1" t="s">
        <v>8658</v>
      </c>
      <c r="H6089" s="1" t="s">
        <v>8893</v>
      </c>
    </row>
    <row r="6090" spans="1:8" hidden="1" x14ac:dyDescent="0.25">
      <c r="A6090" s="1" t="s">
        <v>6087</v>
      </c>
      <c r="B6090" s="4" t="e">
        <f t="shared" si="100"/>
        <v>#VALUE!</v>
      </c>
      <c r="C6090" s="1" t="s">
        <v>7523</v>
      </c>
      <c r="D6090" s="1" t="e">
        <f>VLOOKUP(A6090,'15 feb'!A6119:A6270,1,)</f>
        <v>#N/A</v>
      </c>
      <c r="E6090" s="1" t="s">
        <v>7749</v>
      </c>
      <c r="F6090" s="1"/>
      <c r="G6090" s="1" t="s">
        <v>8535</v>
      </c>
      <c r="H6090" s="1" t="s">
        <v>8893</v>
      </c>
    </row>
    <row r="6091" spans="1:8" hidden="1" x14ac:dyDescent="0.25">
      <c r="A6091" s="1" t="s">
        <v>6088</v>
      </c>
      <c r="B6091" s="4" t="e">
        <f t="shared" si="100"/>
        <v>#VALUE!</v>
      </c>
      <c r="C6091" s="1" t="s">
        <v>7523</v>
      </c>
      <c r="D6091" s="1" t="e">
        <f>VLOOKUP(A6091,'15 feb'!A6120:A6271,1,)</f>
        <v>#N/A</v>
      </c>
      <c r="E6091" s="1" t="s">
        <v>7924</v>
      </c>
      <c r="F6091" s="1"/>
      <c r="G6091" s="1" t="s">
        <v>8290</v>
      </c>
      <c r="H6091" s="1" t="s">
        <v>8893</v>
      </c>
    </row>
    <row r="6092" spans="1:8" hidden="1" x14ac:dyDescent="0.25">
      <c r="A6092" s="1" t="s">
        <v>6089</v>
      </c>
      <c r="B6092" s="4" t="e">
        <f t="shared" si="100"/>
        <v>#VALUE!</v>
      </c>
      <c r="C6092" s="1" t="s">
        <v>7522</v>
      </c>
      <c r="D6092" s="1" t="e">
        <f>VLOOKUP(A6092,'15 feb'!A6121:A6272,1,)</f>
        <v>#N/A</v>
      </c>
      <c r="E6092" s="1" t="s">
        <v>7630</v>
      </c>
      <c r="F6092" s="1"/>
      <c r="G6092" s="1" t="s">
        <v>8552</v>
      </c>
      <c r="H6092" s="1" t="s">
        <v>8893</v>
      </c>
    </row>
    <row r="6093" spans="1:8" hidden="1" x14ac:dyDescent="0.25">
      <c r="A6093" s="1" t="s">
        <v>6090</v>
      </c>
      <c r="B6093" s="4" t="e">
        <f t="shared" si="100"/>
        <v>#VALUE!</v>
      </c>
      <c r="C6093" s="1" t="s">
        <v>7521</v>
      </c>
      <c r="D6093" s="1" t="e">
        <f>VLOOKUP(A6093,'15 feb'!A6122:A6273,1,)</f>
        <v>#N/A</v>
      </c>
      <c r="E6093" s="1" t="s">
        <v>7613</v>
      </c>
      <c r="F6093" s="1"/>
      <c r="G6093" s="1" t="s">
        <v>8545</v>
      </c>
      <c r="H6093" s="1" t="s">
        <v>8893</v>
      </c>
    </row>
    <row r="6094" spans="1:8" hidden="1" x14ac:dyDescent="0.25">
      <c r="A6094" s="1" t="s">
        <v>6091</v>
      </c>
      <c r="B6094" s="4" t="e">
        <f t="shared" si="100"/>
        <v>#VALUE!</v>
      </c>
      <c r="C6094" s="1" t="s">
        <v>7521</v>
      </c>
      <c r="D6094" s="1" t="e">
        <f>VLOOKUP(A6094,'15 feb'!A6123:A6274,1,)</f>
        <v>#N/A</v>
      </c>
      <c r="E6094" s="1" t="s">
        <v>8003</v>
      </c>
      <c r="F6094" s="1"/>
      <c r="G6094" s="1" t="s">
        <v>8808</v>
      </c>
      <c r="H6094" s="1" t="s">
        <v>8893</v>
      </c>
    </row>
    <row r="6095" spans="1:8" hidden="1" x14ac:dyDescent="0.25">
      <c r="A6095" s="1" t="s">
        <v>6092</v>
      </c>
      <c r="B6095" s="4" t="e">
        <f t="shared" si="100"/>
        <v>#VALUE!</v>
      </c>
      <c r="C6095" s="1" t="s">
        <v>7527</v>
      </c>
      <c r="D6095" s="1" t="e">
        <f>VLOOKUP(A6095,'15 feb'!A6124:A6275,1,)</f>
        <v>#N/A</v>
      </c>
      <c r="E6095" s="1" t="s">
        <v>7562</v>
      </c>
      <c r="F6095" s="1"/>
      <c r="G6095" s="1" t="s">
        <v>8426</v>
      </c>
      <c r="H6095" s="1" t="s">
        <v>8893</v>
      </c>
    </row>
    <row r="6096" spans="1:8" hidden="1" x14ac:dyDescent="0.25">
      <c r="A6096" s="1" t="s">
        <v>6093</v>
      </c>
      <c r="B6096" s="4" t="e">
        <f t="shared" si="100"/>
        <v>#VALUE!</v>
      </c>
      <c r="C6096" s="1" t="s">
        <v>7527</v>
      </c>
      <c r="D6096" s="1" t="e">
        <f>VLOOKUP(A6096,'15 feb'!A6125:A6276,1,)</f>
        <v>#N/A</v>
      </c>
      <c r="E6096" s="1" t="s">
        <v>7562</v>
      </c>
      <c r="F6096" s="1"/>
      <c r="G6096" s="1" t="s">
        <v>8426</v>
      </c>
      <c r="H6096" s="1" t="s">
        <v>8893</v>
      </c>
    </row>
    <row r="6097" spans="1:8" hidden="1" x14ac:dyDescent="0.25">
      <c r="A6097" s="1" t="s">
        <v>6094</v>
      </c>
      <c r="B6097" s="4" t="e">
        <f t="shared" si="100"/>
        <v>#VALUE!</v>
      </c>
      <c r="C6097" s="1" t="s">
        <v>7525</v>
      </c>
      <c r="D6097" s="1" t="e">
        <f>VLOOKUP(A6097,'15 feb'!A6126:A6277,1,)</f>
        <v>#N/A</v>
      </c>
      <c r="E6097" s="1" t="s">
        <v>7770</v>
      </c>
      <c r="F6097" s="1"/>
      <c r="G6097" s="1" t="s">
        <v>8702</v>
      </c>
      <c r="H6097" s="1" t="s">
        <v>8893</v>
      </c>
    </row>
    <row r="6098" spans="1:8" hidden="1" x14ac:dyDescent="0.25">
      <c r="A6098" s="1" t="s">
        <v>6095</v>
      </c>
      <c r="B6098" s="4" t="e">
        <f t="shared" si="100"/>
        <v>#VALUE!</v>
      </c>
      <c r="C6098" s="1" t="s">
        <v>7525</v>
      </c>
      <c r="D6098" s="1" t="e">
        <f>VLOOKUP(A6098,'15 feb'!A6127:A6278,1,)</f>
        <v>#N/A</v>
      </c>
      <c r="E6098" s="1" t="s">
        <v>7640</v>
      </c>
      <c r="F6098" s="1"/>
      <c r="G6098" s="1" t="s">
        <v>8359</v>
      </c>
      <c r="H6098" s="1" t="s">
        <v>8893</v>
      </c>
    </row>
    <row r="6099" spans="1:8" hidden="1" x14ac:dyDescent="0.25">
      <c r="A6099" s="1" t="s">
        <v>6096</v>
      </c>
      <c r="B6099" s="4" t="e">
        <f t="shared" si="100"/>
        <v>#VALUE!</v>
      </c>
      <c r="C6099" s="1" t="s">
        <v>7525</v>
      </c>
      <c r="D6099" s="1" t="e">
        <f>VLOOKUP(A6099,'15 feb'!A6128:A6279,1,)</f>
        <v>#N/A</v>
      </c>
      <c r="E6099" s="1" t="s">
        <v>7726</v>
      </c>
      <c r="F6099" s="1"/>
      <c r="G6099" s="1" t="s">
        <v>8360</v>
      </c>
      <c r="H6099" s="1" t="s">
        <v>8893</v>
      </c>
    </row>
    <row r="6100" spans="1:8" hidden="1" x14ac:dyDescent="0.25">
      <c r="A6100" s="1" t="s">
        <v>6097</v>
      </c>
      <c r="B6100" s="4" t="e">
        <f t="shared" si="100"/>
        <v>#VALUE!</v>
      </c>
      <c r="C6100" s="1" t="s">
        <v>7521</v>
      </c>
      <c r="D6100" s="1" t="e">
        <f>VLOOKUP(A6100,'15 feb'!A6129:A6280,1,)</f>
        <v>#N/A</v>
      </c>
      <c r="E6100" s="1" t="s">
        <v>7595</v>
      </c>
      <c r="F6100" s="1"/>
      <c r="G6100" s="1" t="s">
        <v>8515</v>
      </c>
      <c r="H6100" s="1" t="s">
        <v>8893</v>
      </c>
    </row>
    <row r="6101" spans="1:8" hidden="1" x14ac:dyDescent="0.25">
      <c r="A6101" s="1" t="s">
        <v>6098</v>
      </c>
      <c r="B6101" s="4" t="e">
        <f t="shared" si="100"/>
        <v>#VALUE!</v>
      </c>
      <c r="C6101" s="1" t="s">
        <v>7525</v>
      </c>
      <c r="D6101" s="1" t="e">
        <f>VLOOKUP(A6101,'15 feb'!A6130:A6281,1,)</f>
        <v>#N/A</v>
      </c>
      <c r="E6101" s="1" t="s">
        <v>7980</v>
      </c>
      <c r="F6101" s="1"/>
      <c r="G6101" s="1" t="s">
        <v>8801</v>
      </c>
      <c r="H6101" s="1" t="s">
        <v>8893</v>
      </c>
    </row>
    <row r="6102" spans="1:8" hidden="1" x14ac:dyDescent="0.25">
      <c r="A6102" s="1" t="s">
        <v>6099</v>
      </c>
      <c r="B6102" s="4" t="e">
        <f t="shared" si="100"/>
        <v>#VALUE!</v>
      </c>
      <c r="C6102" s="1" t="s">
        <v>7525</v>
      </c>
      <c r="D6102" s="1" t="e">
        <f>VLOOKUP(A6102,'15 feb'!A6131:A6282,1,)</f>
        <v>#N/A</v>
      </c>
      <c r="E6102" s="1" t="s">
        <v>7949</v>
      </c>
      <c r="F6102" s="1"/>
      <c r="G6102" s="1" t="s">
        <v>8790</v>
      </c>
      <c r="H6102" s="1" t="s">
        <v>8893</v>
      </c>
    </row>
    <row r="6103" spans="1:8" hidden="1" x14ac:dyDescent="0.25">
      <c r="A6103" s="1" t="s">
        <v>6100</v>
      </c>
      <c r="B6103" s="4" t="e">
        <f t="shared" si="100"/>
        <v>#VALUE!</v>
      </c>
      <c r="C6103" s="1" t="s">
        <v>7521</v>
      </c>
      <c r="D6103" s="1" t="e">
        <f>VLOOKUP(A6103,'15 feb'!A6132:A6283,1,)</f>
        <v>#N/A</v>
      </c>
      <c r="E6103" s="1" t="s">
        <v>8899</v>
      </c>
      <c r="F6103" s="1"/>
      <c r="G6103" s="1" t="s">
        <v>8531</v>
      </c>
      <c r="H6103" s="1" t="s">
        <v>8893</v>
      </c>
    </row>
    <row r="6104" spans="1:8" hidden="1" x14ac:dyDescent="0.25">
      <c r="A6104" s="1" t="s">
        <v>6101</v>
      </c>
      <c r="B6104" s="4" t="e">
        <f t="shared" si="100"/>
        <v>#VALUE!</v>
      </c>
      <c r="C6104" s="1" t="s">
        <v>7521</v>
      </c>
      <c r="D6104" s="1" t="e">
        <f>VLOOKUP(A6104,'15 feb'!A6133:A6284,1,)</f>
        <v>#N/A</v>
      </c>
      <c r="E6104" s="1" t="s">
        <v>7573</v>
      </c>
      <c r="F6104" s="1"/>
      <c r="G6104" s="1" t="s">
        <v>8320</v>
      </c>
      <c r="H6104" s="1" t="s">
        <v>8893</v>
      </c>
    </row>
    <row r="6105" spans="1:8" hidden="1" x14ac:dyDescent="0.25">
      <c r="A6105" s="1" t="s">
        <v>6102</v>
      </c>
      <c r="B6105" s="4" t="e">
        <f t="shared" si="100"/>
        <v>#VALUE!</v>
      </c>
      <c r="C6105" s="1" t="s">
        <v>7528</v>
      </c>
      <c r="D6105" s="1" t="e">
        <f>VLOOKUP(A6105,'15 feb'!A6134:A6285,1,)</f>
        <v>#N/A</v>
      </c>
      <c r="E6105" s="1" t="s">
        <v>7734</v>
      </c>
      <c r="F6105" s="1" t="s">
        <v>8491</v>
      </c>
      <c r="G6105" s="1" t="s">
        <v>8320</v>
      </c>
      <c r="H6105" s="1" t="s">
        <v>8894</v>
      </c>
    </row>
    <row r="6106" spans="1:8" hidden="1" x14ac:dyDescent="0.25">
      <c r="A6106" s="1" t="s">
        <v>6103</v>
      </c>
      <c r="B6106" s="4" t="e">
        <f t="shared" si="100"/>
        <v>#VALUE!</v>
      </c>
      <c r="C6106" s="1" t="s">
        <v>7525</v>
      </c>
      <c r="D6106" s="1" t="e">
        <f>VLOOKUP(A6106,'15 feb'!A6135:A6286,1,)</f>
        <v>#N/A</v>
      </c>
      <c r="E6106" s="1" t="s">
        <v>7900</v>
      </c>
      <c r="F6106" s="1"/>
      <c r="G6106" s="1" t="s">
        <v>8544</v>
      </c>
      <c r="H6106" s="1" t="s">
        <v>8893</v>
      </c>
    </row>
    <row r="6107" spans="1:8" hidden="1" x14ac:dyDescent="0.25">
      <c r="A6107" s="1" t="s">
        <v>8911</v>
      </c>
      <c r="B6107" s="4" t="e">
        <f t="shared" si="100"/>
        <v>#VALUE!</v>
      </c>
      <c r="C6107" s="1" t="s">
        <v>7525</v>
      </c>
      <c r="D6107" s="1" t="e">
        <f>VLOOKUP(A6107,'15 feb'!A6136:A6287,1,)</f>
        <v>#N/A</v>
      </c>
      <c r="E6107" s="1" t="s">
        <v>8899</v>
      </c>
      <c r="F6107" s="1"/>
      <c r="G6107" s="1" t="s">
        <v>8531</v>
      </c>
      <c r="H6107" s="1" t="s">
        <v>8893</v>
      </c>
    </row>
    <row r="6108" spans="1:8" hidden="1" x14ac:dyDescent="0.25">
      <c r="A6108" s="1" t="s">
        <v>6104</v>
      </c>
      <c r="B6108" s="4" t="e">
        <f t="shared" si="100"/>
        <v>#VALUE!</v>
      </c>
      <c r="C6108" s="1" t="s">
        <v>7525</v>
      </c>
      <c r="D6108" s="1" t="e">
        <f>VLOOKUP(A6108,'15 feb'!A6137:A6288,1,)</f>
        <v>#N/A</v>
      </c>
      <c r="E6108" s="1" t="s">
        <v>7923</v>
      </c>
      <c r="F6108" s="1"/>
      <c r="G6108" s="1" t="s">
        <v>8780</v>
      </c>
      <c r="H6108" s="1" t="s">
        <v>8893</v>
      </c>
    </row>
    <row r="6109" spans="1:8" hidden="1" x14ac:dyDescent="0.25">
      <c r="A6109" s="1" t="s">
        <v>6105</v>
      </c>
      <c r="B6109" s="4" t="e">
        <f t="shared" si="100"/>
        <v>#VALUE!</v>
      </c>
      <c r="C6109" s="1" t="s">
        <v>7525</v>
      </c>
      <c r="D6109" s="1" t="e">
        <f>VLOOKUP(A6109,'15 feb'!A6138:A6289,1,)</f>
        <v>#N/A</v>
      </c>
      <c r="E6109" s="1" t="s">
        <v>8149</v>
      </c>
      <c r="F6109" s="1"/>
      <c r="G6109" s="1" t="s">
        <v>8861</v>
      </c>
      <c r="H6109" s="1" t="s">
        <v>8893</v>
      </c>
    </row>
    <row r="6110" spans="1:8" hidden="1" x14ac:dyDescent="0.25">
      <c r="A6110" s="1" t="s">
        <v>6106</v>
      </c>
      <c r="B6110" s="4" t="e">
        <f t="shared" si="100"/>
        <v>#VALUE!</v>
      </c>
      <c r="C6110" s="1" t="s">
        <v>7525</v>
      </c>
      <c r="D6110" s="1" t="e">
        <f>VLOOKUP(A6110,'15 feb'!A6139:A6290,1,)</f>
        <v>#N/A</v>
      </c>
      <c r="E6110" s="1" t="s">
        <v>8052</v>
      </c>
      <c r="F6110" s="1"/>
      <c r="G6110" s="1" t="s">
        <v>8382</v>
      </c>
      <c r="H6110" s="1" t="s">
        <v>8893</v>
      </c>
    </row>
    <row r="6111" spans="1:8" hidden="1" x14ac:dyDescent="0.25">
      <c r="A6111" s="1" t="s">
        <v>6107</v>
      </c>
      <c r="B6111" s="4" t="e">
        <f t="shared" si="100"/>
        <v>#VALUE!</v>
      </c>
      <c r="C6111" s="1" t="s">
        <v>7525</v>
      </c>
      <c r="D6111" s="1" t="e">
        <f>VLOOKUP(A6111,'15 feb'!A6140:A6291,1,)</f>
        <v>#N/A</v>
      </c>
      <c r="E6111" s="1" t="s">
        <v>8052</v>
      </c>
      <c r="F6111" s="1"/>
      <c r="G6111" s="1" t="s">
        <v>8382</v>
      </c>
      <c r="H6111" s="1" t="s">
        <v>8893</v>
      </c>
    </row>
    <row r="6112" spans="1:8" hidden="1" x14ac:dyDescent="0.25">
      <c r="A6112" s="1" t="s">
        <v>6108</v>
      </c>
      <c r="B6112" s="4" t="e">
        <f t="shared" si="100"/>
        <v>#VALUE!</v>
      </c>
      <c r="C6112" s="1" t="s">
        <v>7525</v>
      </c>
      <c r="D6112" s="1" t="e">
        <f>VLOOKUP(A6112,'15 feb'!A6141:A6292,1,)</f>
        <v>#N/A</v>
      </c>
      <c r="E6112" s="1" t="s">
        <v>7799</v>
      </c>
      <c r="F6112" s="1"/>
      <c r="G6112" s="1" t="s">
        <v>8720</v>
      </c>
      <c r="H6112" s="1" t="s">
        <v>8893</v>
      </c>
    </row>
    <row r="6113" spans="1:8" hidden="1" x14ac:dyDescent="0.25">
      <c r="A6113" s="1" t="s">
        <v>6109</v>
      </c>
      <c r="B6113" s="4" t="e">
        <f t="shared" si="100"/>
        <v>#VALUE!</v>
      </c>
      <c r="C6113" s="1" t="s">
        <v>7525</v>
      </c>
      <c r="D6113" s="1" t="e">
        <f>VLOOKUP(A6113,'15 feb'!A6142:A6293,1,)</f>
        <v>#N/A</v>
      </c>
      <c r="E6113" s="1" t="s">
        <v>7637</v>
      </c>
      <c r="F6113" s="1"/>
      <c r="G6113" s="1" t="s">
        <v>8339</v>
      </c>
      <c r="H6113" s="1" t="s">
        <v>8893</v>
      </c>
    </row>
    <row r="6114" spans="1:8" hidden="1" x14ac:dyDescent="0.25">
      <c r="A6114" s="1" t="s">
        <v>6110</v>
      </c>
      <c r="B6114" s="4" t="e">
        <f t="shared" si="100"/>
        <v>#VALUE!</v>
      </c>
      <c r="C6114" s="1" t="s">
        <v>7525</v>
      </c>
      <c r="D6114" s="1" t="e">
        <f>VLOOKUP(A6114,'15 feb'!A6143:A6294,1,)</f>
        <v>#N/A</v>
      </c>
      <c r="E6114" s="1" t="s">
        <v>8140</v>
      </c>
      <c r="F6114" s="1"/>
      <c r="G6114" s="1" t="s">
        <v>8856</v>
      </c>
      <c r="H6114" s="1" t="s">
        <v>8893</v>
      </c>
    </row>
    <row r="6115" spans="1:8" hidden="1" x14ac:dyDescent="0.25">
      <c r="A6115" s="1" t="s">
        <v>6111</v>
      </c>
      <c r="B6115" s="4" t="e">
        <f t="shared" si="100"/>
        <v>#VALUE!</v>
      </c>
      <c r="C6115" s="1" t="s">
        <v>7522</v>
      </c>
      <c r="D6115" s="1" t="e">
        <f>VLOOKUP(A6115,'15 feb'!A6144:A6295,1,)</f>
        <v>#N/A</v>
      </c>
      <c r="E6115" s="1" t="s">
        <v>7604</v>
      </c>
      <c r="F6115" s="1"/>
      <c r="G6115" s="1" t="s">
        <v>8368</v>
      </c>
      <c r="H6115" s="1" t="s">
        <v>8893</v>
      </c>
    </row>
    <row r="6116" spans="1:8" hidden="1" x14ac:dyDescent="0.25">
      <c r="A6116" s="1" t="s">
        <v>6112</v>
      </c>
      <c r="B6116" s="4" t="e">
        <f t="shared" si="100"/>
        <v>#VALUE!</v>
      </c>
      <c r="C6116" s="1" t="s">
        <v>7525</v>
      </c>
      <c r="D6116" s="1" t="e">
        <f>VLOOKUP(A6116,'15 feb'!A6145:A6296,1,)</f>
        <v>#N/A</v>
      </c>
      <c r="E6116" s="1" t="s">
        <v>7996</v>
      </c>
      <c r="F6116" s="1"/>
      <c r="G6116" s="1" t="s">
        <v>8804</v>
      </c>
      <c r="H6116" s="1" t="s">
        <v>8893</v>
      </c>
    </row>
    <row r="6117" spans="1:8" hidden="1" x14ac:dyDescent="0.25">
      <c r="A6117" s="1" t="s">
        <v>6113</v>
      </c>
      <c r="B6117" s="4" t="e">
        <f t="shared" si="100"/>
        <v>#VALUE!</v>
      </c>
      <c r="C6117" s="1" t="s">
        <v>7525</v>
      </c>
      <c r="D6117" s="1" t="e">
        <f>VLOOKUP(A6117,'15 feb'!A6146:A6297,1,)</f>
        <v>#N/A</v>
      </c>
      <c r="E6117" s="1" t="s">
        <v>7914</v>
      </c>
      <c r="F6117" s="1"/>
      <c r="G6117" s="1" t="s">
        <v>8719</v>
      </c>
      <c r="H6117" s="1" t="s">
        <v>8893</v>
      </c>
    </row>
    <row r="6118" spans="1:8" hidden="1" x14ac:dyDescent="0.25">
      <c r="A6118" s="1" t="s">
        <v>6114</v>
      </c>
      <c r="B6118" s="4" t="e">
        <f t="shared" si="100"/>
        <v>#VALUE!</v>
      </c>
      <c r="C6118" s="1" t="s">
        <v>7528</v>
      </c>
      <c r="D6118" s="1" t="e">
        <f>VLOOKUP(A6118,'15 feb'!A6147:A6298,1,)</f>
        <v>#N/A</v>
      </c>
      <c r="E6118" s="1" t="s">
        <v>7568</v>
      </c>
      <c r="F6118" s="1" t="s">
        <v>8299</v>
      </c>
      <c r="G6118" s="1" t="s">
        <v>8480</v>
      </c>
      <c r="H6118" s="1" t="s">
        <v>8894</v>
      </c>
    </row>
    <row r="6119" spans="1:8" hidden="1" x14ac:dyDescent="0.25">
      <c r="A6119" s="1" t="s">
        <v>6115</v>
      </c>
      <c r="B6119" s="4" t="e">
        <f t="shared" si="100"/>
        <v>#VALUE!</v>
      </c>
      <c r="C6119" s="1" t="s">
        <v>7528</v>
      </c>
      <c r="D6119" s="1" t="e">
        <f>VLOOKUP(A6119,'15 feb'!A6148:A6299,1,)</f>
        <v>#N/A</v>
      </c>
      <c r="E6119" s="1" t="s">
        <v>8139</v>
      </c>
      <c r="F6119" s="1"/>
      <c r="G6119" s="1" t="s">
        <v>8723</v>
      </c>
      <c r="H6119" s="1" t="s">
        <v>8894</v>
      </c>
    </row>
    <row r="6120" spans="1:8" hidden="1" x14ac:dyDescent="0.25">
      <c r="A6120" s="1" t="s">
        <v>6116</v>
      </c>
      <c r="B6120" s="4" t="e">
        <f t="shared" si="100"/>
        <v>#VALUE!</v>
      </c>
      <c r="C6120" s="1" t="s">
        <v>7525</v>
      </c>
      <c r="D6120" s="1" t="e">
        <f>VLOOKUP(A6120,'15 feb'!A6149:A6300,1,)</f>
        <v>#N/A</v>
      </c>
      <c r="E6120" s="1" t="s">
        <v>7773</v>
      </c>
      <c r="F6120" s="1"/>
      <c r="G6120" s="1" t="s">
        <v>8526</v>
      </c>
      <c r="H6120" s="1" t="s">
        <v>8893</v>
      </c>
    </row>
    <row r="6121" spans="1:8" hidden="1" x14ac:dyDescent="0.25">
      <c r="A6121" s="1" t="s">
        <v>6117</v>
      </c>
      <c r="B6121" s="4" t="e">
        <f t="shared" si="100"/>
        <v>#VALUE!</v>
      </c>
      <c r="C6121" s="1" t="s">
        <v>7525</v>
      </c>
      <c r="D6121" s="1" t="e">
        <f>VLOOKUP(A6121,'15 feb'!A6150:A6301,1,)</f>
        <v>#N/A</v>
      </c>
      <c r="E6121" s="1" t="s">
        <v>8052</v>
      </c>
      <c r="F6121" s="1"/>
      <c r="G6121" s="1" t="s">
        <v>8382</v>
      </c>
      <c r="H6121" s="1" t="s">
        <v>8893</v>
      </c>
    </row>
    <row r="6122" spans="1:8" hidden="1" x14ac:dyDescent="0.25">
      <c r="A6122" s="1" t="s">
        <v>6118</v>
      </c>
      <c r="B6122" s="4" t="e">
        <f t="shared" si="100"/>
        <v>#VALUE!</v>
      </c>
      <c r="C6122" s="1" t="s">
        <v>7527</v>
      </c>
      <c r="D6122" s="1" t="e">
        <f>VLOOKUP(A6122,'15 feb'!A6151:A6302,1,)</f>
        <v>#N/A</v>
      </c>
      <c r="E6122" s="1" t="s">
        <v>7884</v>
      </c>
      <c r="F6122" s="1"/>
      <c r="G6122" s="1" t="s">
        <v>8347</v>
      </c>
      <c r="H6122" s="1" t="s">
        <v>8893</v>
      </c>
    </row>
    <row r="6123" spans="1:8" hidden="1" x14ac:dyDescent="0.25">
      <c r="A6123" s="1" t="s">
        <v>6119</v>
      </c>
      <c r="B6123" s="4" t="e">
        <f t="shared" si="100"/>
        <v>#VALUE!</v>
      </c>
      <c r="C6123" s="1" t="s">
        <v>7528</v>
      </c>
      <c r="D6123" s="1" t="e">
        <f>VLOOKUP(A6123,'15 feb'!A6152:A6303,1,)</f>
        <v>#N/A</v>
      </c>
      <c r="E6123" s="1" t="s">
        <v>8263</v>
      </c>
      <c r="F6123" s="1"/>
      <c r="G6123" s="1" t="s">
        <v>8891</v>
      </c>
      <c r="H6123" s="1" t="s">
        <v>8894</v>
      </c>
    </row>
    <row r="6124" spans="1:8" hidden="1" x14ac:dyDescent="0.25">
      <c r="A6124" s="1" t="s">
        <v>6120</v>
      </c>
      <c r="B6124" s="4" t="e">
        <f t="shared" si="100"/>
        <v>#VALUE!</v>
      </c>
      <c r="C6124" s="1" t="s">
        <v>7521</v>
      </c>
      <c r="D6124" s="1" t="e">
        <f>VLOOKUP(A6124,'15 feb'!A6153:A6304,1,)</f>
        <v>#N/A</v>
      </c>
      <c r="E6124" s="1" t="s">
        <v>7581</v>
      </c>
      <c r="F6124" s="1"/>
      <c r="G6124" s="1" t="s">
        <v>8622</v>
      </c>
      <c r="H6124" s="1" t="s">
        <v>8893</v>
      </c>
    </row>
    <row r="6125" spans="1:8" hidden="1" x14ac:dyDescent="0.25">
      <c r="A6125" s="1" t="s">
        <v>6121</v>
      </c>
      <c r="B6125" s="4" t="e">
        <f t="shared" si="100"/>
        <v>#VALUE!</v>
      </c>
      <c r="C6125" s="1" t="s">
        <v>7528</v>
      </c>
      <c r="D6125" s="1" t="e">
        <f>VLOOKUP(A6125,'15 feb'!A6154:A6305,1,)</f>
        <v>#N/A</v>
      </c>
      <c r="E6125" s="1" t="s">
        <v>7585</v>
      </c>
      <c r="F6125" s="1" t="s">
        <v>8491</v>
      </c>
      <c r="G6125" s="1" t="s">
        <v>8612</v>
      </c>
      <c r="H6125" s="1" t="s">
        <v>8894</v>
      </c>
    </row>
    <row r="6126" spans="1:8" hidden="1" x14ac:dyDescent="0.25">
      <c r="A6126" s="1" t="s">
        <v>6122</v>
      </c>
      <c r="B6126" s="4" t="e">
        <f t="shared" si="100"/>
        <v>#VALUE!</v>
      </c>
      <c r="C6126" s="1" t="s">
        <v>7523</v>
      </c>
      <c r="D6126" s="1" t="e">
        <f>VLOOKUP(A6126,'15 feb'!A6155:A6306,1,)</f>
        <v>#N/A</v>
      </c>
      <c r="E6126" s="1" t="s">
        <v>7634</v>
      </c>
      <c r="F6126" s="1"/>
      <c r="G6126" s="1" t="s">
        <v>8452</v>
      </c>
      <c r="H6126" s="1" t="s">
        <v>8893</v>
      </c>
    </row>
    <row r="6127" spans="1:8" hidden="1" x14ac:dyDescent="0.25">
      <c r="A6127" s="1" t="s">
        <v>6123</v>
      </c>
      <c r="B6127" s="4" t="e">
        <f t="shared" si="100"/>
        <v>#VALUE!</v>
      </c>
      <c r="C6127" s="1" t="s">
        <v>7522</v>
      </c>
      <c r="D6127" s="1" t="e">
        <f>VLOOKUP(A6127,'15 feb'!A6156:A6307,1,)</f>
        <v>#N/A</v>
      </c>
      <c r="E6127" s="1" t="s">
        <v>7640</v>
      </c>
      <c r="F6127" s="1"/>
      <c r="G6127" s="1" t="s">
        <v>8359</v>
      </c>
      <c r="H6127" s="1" t="s">
        <v>8893</v>
      </c>
    </row>
    <row r="6128" spans="1:8" hidden="1" x14ac:dyDescent="0.25">
      <c r="A6128" s="1" t="s">
        <v>6124</v>
      </c>
      <c r="B6128" s="4" t="e">
        <f t="shared" si="100"/>
        <v>#VALUE!</v>
      </c>
      <c r="C6128" s="1" t="s">
        <v>7525</v>
      </c>
      <c r="D6128" s="1" t="e">
        <f>VLOOKUP(A6128,'15 feb'!A6157:A6308,1,)</f>
        <v>#N/A</v>
      </c>
      <c r="E6128" s="1" t="s">
        <v>7860</v>
      </c>
      <c r="F6128" s="1"/>
      <c r="G6128" s="1" t="s">
        <v>8349</v>
      </c>
      <c r="H6128" s="1" t="s">
        <v>8893</v>
      </c>
    </row>
    <row r="6129" spans="1:8" hidden="1" x14ac:dyDescent="0.25">
      <c r="A6129" s="1" t="s">
        <v>6125</v>
      </c>
      <c r="B6129" s="4" t="e">
        <f t="shared" si="100"/>
        <v>#VALUE!</v>
      </c>
      <c r="C6129" s="1" t="s">
        <v>7525</v>
      </c>
      <c r="D6129" s="1" t="e">
        <f>VLOOKUP(A6129,'15 feb'!A6158:A6309,1,)</f>
        <v>#N/A</v>
      </c>
      <c r="E6129" s="1" t="s">
        <v>7860</v>
      </c>
      <c r="F6129" s="1"/>
      <c r="G6129" s="1" t="s">
        <v>8349</v>
      </c>
      <c r="H6129" s="1" t="s">
        <v>8893</v>
      </c>
    </row>
    <row r="6130" spans="1:8" hidden="1" x14ac:dyDescent="0.25">
      <c r="A6130" s="1" t="s">
        <v>6126</v>
      </c>
      <c r="B6130" s="4" t="e">
        <f t="shared" si="100"/>
        <v>#VALUE!</v>
      </c>
      <c r="C6130" s="1" t="s">
        <v>7525</v>
      </c>
      <c r="D6130" s="1" t="e">
        <f>VLOOKUP(A6130,'15 feb'!A6159:A6310,1,)</f>
        <v>#N/A</v>
      </c>
      <c r="E6130" s="1" t="s">
        <v>7840</v>
      </c>
      <c r="F6130" s="1"/>
      <c r="G6130" s="1" t="s">
        <v>8744</v>
      </c>
      <c r="H6130" s="1" t="s">
        <v>8893</v>
      </c>
    </row>
    <row r="6131" spans="1:8" hidden="1" x14ac:dyDescent="0.25">
      <c r="A6131" s="1" t="s">
        <v>6127</v>
      </c>
      <c r="B6131" s="4" t="e">
        <f t="shared" si="100"/>
        <v>#VALUE!</v>
      </c>
      <c r="C6131" s="1" t="s">
        <v>7525</v>
      </c>
      <c r="D6131" s="1" t="e">
        <f>VLOOKUP(A6131,'15 feb'!A6160:A6311,1,)</f>
        <v>#N/A</v>
      </c>
      <c r="E6131" s="1" t="s">
        <v>8052</v>
      </c>
      <c r="F6131" s="1"/>
      <c r="G6131" s="1" t="s">
        <v>8382</v>
      </c>
      <c r="H6131" s="1" t="s">
        <v>8893</v>
      </c>
    </row>
    <row r="6132" spans="1:8" hidden="1" x14ac:dyDescent="0.25">
      <c r="A6132" s="1" t="s">
        <v>6128</v>
      </c>
      <c r="B6132" s="4" t="e">
        <f t="shared" si="100"/>
        <v>#VALUE!</v>
      </c>
      <c r="C6132" s="1" t="s">
        <v>7525</v>
      </c>
      <c r="D6132" s="1" t="e">
        <f>VLOOKUP(A6132,'15 feb'!A6161:A6312,1,)</f>
        <v>#N/A</v>
      </c>
      <c r="E6132" s="1" t="s">
        <v>7801</v>
      </c>
      <c r="F6132" s="1"/>
      <c r="G6132" s="1" t="s">
        <v>8464</v>
      </c>
      <c r="H6132" s="1" t="s">
        <v>8893</v>
      </c>
    </row>
    <row r="6133" spans="1:8" hidden="1" x14ac:dyDescent="0.25">
      <c r="A6133" s="1" t="s">
        <v>6129</v>
      </c>
      <c r="B6133" s="4" t="e">
        <f t="shared" si="100"/>
        <v>#VALUE!</v>
      </c>
      <c r="C6133" s="1" t="s">
        <v>7525</v>
      </c>
      <c r="D6133" s="1" t="e">
        <f>VLOOKUP(A6133,'15 feb'!A6162:A6313,1,)</f>
        <v>#N/A</v>
      </c>
      <c r="E6133" s="1" t="s">
        <v>7905</v>
      </c>
      <c r="F6133" s="1"/>
      <c r="G6133" s="1" t="s">
        <v>8772</v>
      </c>
      <c r="H6133" s="1" t="s">
        <v>8893</v>
      </c>
    </row>
    <row r="6134" spans="1:8" hidden="1" x14ac:dyDescent="0.25">
      <c r="A6134" s="1" t="s">
        <v>6130</v>
      </c>
      <c r="B6134" s="4" t="e">
        <f t="shared" si="100"/>
        <v>#VALUE!</v>
      </c>
      <c r="C6134" s="1" t="s">
        <v>7525</v>
      </c>
      <c r="D6134" s="1" t="e">
        <f>VLOOKUP(A6134,'15 feb'!A6163:A6314,1,)</f>
        <v>#N/A</v>
      </c>
      <c r="E6134" s="1" t="s">
        <v>7867</v>
      </c>
      <c r="F6134" s="1"/>
      <c r="G6134" s="1" t="s">
        <v>8484</v>
      </c>
      <c r="H6134" s="1" t="s">
        <v>8893</v>
      </c>
    </row>
    <row r="6135" spans="1:8" hidden="1" x14ac:dyDescent="0.25">
      <c r="A6135" s="1" t="s">
        <v>6131</v>
      </c>
      <c r="B6135" s="4" t="e">
        <f t="shared" si="100"/>
        <v>#VALUE!</v>
      </c>
      <c r="C6135" s="1" t="s">
        <v>7525</v>
      </c>
      <c r="D6135" s="1" t="e">
        <f>VLOOKUP(A6135,'15 feb'!A6164:A6315,1,)</f>
        <v>#N/A</v>
      </c>
      <c r="E6135" s="1" t="s">
        <v>7917</v>
      </c>
      <c r="F6135" s="1"/>
      <c r="G6135" s="1" t="s">
        <v>8438</v>
      </c>
      <c r="H6135" s="1" t="s">
        <v>8893</v>
      </c>
    </row>
    <row r="6136" spans="1:8" hidden="1" x14ac:dyDescent="0.25">
      <c r="A6136" s="1" t="s">
        <v>6132</v>
      </c>
      <c r="B6136" s="4" t="e">
        <f t="shared" si="100"/>
        <v>#VALUE!</v>
      </c>
      <c r="C6136" s="1" t="s">
        <v>7525</v>
      </c>
      <c r="D6136" s="1" t="e">
        <f>VLOOKUP(A6136,'15 feb'!A6165:A6316,1,)</f>
        <v>#N/A</v>
      </c>
      <c r="E6136" s="1" t="s">
        <v>7624</v>
      </c>
      <c r="F6136" s="1"/>
      <c r="G6136" s="1" t="s">
        <v>8356</v>
      </c>
      <c r="H6136" s="1" t="s">
        <v>8893</v>
      </c>
    </row>
    <row r="6137" spans="1:8" hidden="1" x14ac:dyDescent="0.25">
      <c r="A6137" s="1" t="s">
        <v>6133</v>
      </c>
      <c r="B6137" s="4" t="e">
        <f t="shared" si="100"/>
        <v>#VALUE!</v>
      </c>
      <c r="C6137" s="1" t="s">
        <v>7528</v>
      </c>
      <c r="D6137" s="1" t="e">
        <f>VLOOKUP(A6137,'15 feb'!A6166:A6317,1,)</f>
        <v>#N/A</v>
      </c>
      <c r="E6137" s="1" t="s">
        <v>7666</v>
      </c>
      <c r="F6137" s="1"/>
      <c r="G6137" s="1" t="s">
        <v>8510</v>
      </c>
      <c r="H6137" s="1" t="s">
        <v>8894</v>
      </c>
    </row>
    <row r="6138" spans="1:8" hidden="1" x14ac:dyDescent="0.25">
      <c r="A6138" s="1" t="s">
        <v>6134</v>
      </c>
      <c r="B6138" s="4" t="e">
        <f t="shared" si="100"/>
        <v>#VALUE!</v>
      </c>
      <c r="C6138" s="1" t="s">
        <v>7525</v>
      </c>
      <c r="D6138" s="1" t="e">
        <f>VLOOKUP(A6138,'15 feb'!A6167:A6318,1,)</f>
        <v>#N/A</v>
      </c>
      <c r="E6138" s="1" t="s">
        <v>7927</v>
      </c>
      <c r="F6138" s="1"/>
      <c r="G6138" s="1" t="s">
        <v>8782</v>
      </c>
      <c r="H6138" s="1" t="s">
        <v>8893</v>
      </c>
    </row>
    <row r="6139" spans="1:8" hidden="1" x14ac:dyDescent="0.25">
      <c r="A6139" s="1" t="s">
        <v>6135</v>
      </c>
      <c r="B6139" s="4" t="e">
        <f t="shared" si="100"/>
        <v>#VALUE!</v>
      </c>
      <c r="C6139" s="1" t="s">
        <v>7530</v>
      </c>
      <c r="D6139" s="1" t="e">
        <f>VLOOKUP(A6139,'15 feb'!A6168:A6319,1,)</f>
        <v>#N/A</v>
      </c>
      <c r="E6139" s="1" t="s">
        <v>7863</v>
      </c>
      <c r="F6139" s="1"/>
      <c r="G6139" s="1" t="s">
        <v>8428</v>
      </c>
      <c r="H6139" s="1" t="s">
        <v>8893</v>
      </c>
    </row>
    <row r="6140" spans="1:8" hidden="1" x14ac:dyDescent="0.25">
      <c r="A6140" s="1" t="s">
        <v>6136</v>
      </c>
      <c r="B6140" s="4" t="e">
        <f t="shared" si="100"/>
        <v>#VALUE!</v>
      </c>
      <c r="C6140" s="1" t="s">
        <v>7525</v>
      </c>
      <c r="D6140" s="1" t="e">
        <f>VLOOKUP(A6140,'15 feb'!A6169:A6320,1,)</f>
        <v>#N/A</v>
      </c>
      <c r="E6140" s="1" t="s">
        <v>7803</v>
      </c>
      <c r="F6140" s="1"/>
      <c r="G6140" s="1" t="s">
        <v>8723</v>
      </c>
      <c r="H6140" s="1" t="s">
        <v>8893</v>
      </c>
    </row>
    <row r="6141" spans="1:8" hidden="1" x14ac:dyDescent="0.25">
      <c r="A6141" s="1" t="s">
        <v>6137</v>
      </c>
      <c r="B6141" s="4" t="e">
        <f t="shared" si="100"/>
        <v>#VALUE!</v>
      </c>
      <c r="C6141" s="1" t="s">
        <v>7525</v>
      </c>
      <c r="D6141" s="1" t="e">
        <f>VLOOKUP(A6141,'15 feb'!A6170:A6321,1,)</f>
        <v>#N/A</v>
      </c>
      <c r="E6141" s="1" t="s">
        <v>7980</v>
      </c>
      <c r="F6141" s="1"/>
      <c r="G6141" s="1" t="s">
        <v>8801</v>
      </c>
      <c r="H6141" s="1" t="s">
        <v>8893</v>
      </c>
    </row>
    <row r="6142" spans="1:8" hidden="1" x14ac:dyDescent="0.25">
      <c r="A6142" s="1" t="s">
        <v>6138</v>
      </c>
      <c r="B6142" s="4" t="e">
        <f t="shared" si="100"/>
        <v>#VALUE!</v>
      </c>
      <c r="C6142" s="1" t="s">
        <v>7522</v>
      </c>
      <c r="D6142" s="1" t="e">
        <f>VLOOKUP(A6142,'15 feb'!A6171:A6322,1,)</f>
        <v>#N/A</v>
      </c>
      <c r="E6142" s="1" t="s">
        <v>8002</v>
      </c>
      <c r="F6142" s="1"/>
      <c r="G6142" s="1" t="s">
        <v>8787</v>
      </c>
      <c r="H6142" s="1" t="s">
        <v>8893</v>
      </c>
    </row>
    <row r="6143" spans="1:8" hidden="1" x14ac:dyDescent="0.25">
      <c r="A6143" s="1" t="s">
        <v>6139</v>
      </c>
      <c r="B6143" s="4" t="e">
        <f t="shared" si="100"/>
        <v>#VALUE!</v>
      </c>
      <c r="C6143" s="1" t="s">
        <v>7525</v>
      </c>
      <c r="D6143" s="1" t="e">
        <f>VLOOKUP(A6143,'15 feb'!A6172:A6323,1,)</f>
        <v>#N/A</v>
      </c>
      <c r="E6143" s="1" t="s">
        <v>7965</v>
      </c>
      <c r="F6143" s="1"/>
      <c r="G6143" s="1" t="s">
        <v>8517</v>
      </c>
      <c r="H6143" s="1" t="s">
        <v>8893</v>
      </c>
    </row>
    <row r="6144" spans="1:8" hidden="1" x14ac:dyDescent="0.25">
      <c r="A6144" s="1" t="s">
        <v>6140</v>
      </c>
      <c r="B6144" s="4" t="e">
        <f t="shared" si="100"/>
        <v>#VALUE!</v>
      </c>
      <c r="C6144" s="1" t="s">
        <v>7525</v>
      </c>
      <c r="D6144" s="1" t="e">
        <f>VLOOKUP(A6144,'15 feb'!A6173:A6324,1,)</f>
        <v>#N/A</v>
      </c>
      <c r="E6144" s="1" t="s">
        <v>8052</v>
      </c>
      <c r="F6144" s="1"/>
      <c r="G6144" s="1" t="s">
        <v>8382</v>
      </c>
      <c r="H6144" s="1" t="s">
        <v>8893</v>
      </c>
    </row>
    <row r="6145" spans="1:8" hidden="1" x14ac:dyDescent="0.25">
      <c r="A6145" s="1" t="s">
        <v>6141</v>
      </c>
      <c r="B6145" s="4" t="e">
        <f t="shared" si="100"/>
        <v>#VALUE!</v>
      </c>
      <c r="C6145" s="1" t="s">
        <v>7528</v>
      </c>
      <c r="D6145" s="1" t="e">
        <f>VLOOKUP(A6145,'15 feb'!A6174:A6325,1,)</f>
        <v>#N/A</v>
      </c>
      <c r="E6145" s="1" t="s">
        <v>8264</v>
      </c>
      <c r="F6145" s="1"/>
      <c r="G6145" s="1" t="s">
        <v>8803</v>
      </c>
      <c r="H6145" s="1" t="s">
        <v>8894</v>
      </c>
    </row>
    <row r="6146" spans="1:8" hidden="1" x14ac:dyDescent="0.25">
      <c r="A6146" s="1" t="s">
        <v>6142</v>
      </c>
      <c r="B6146" s="4" t="e">
        <f t="shared" ref="B6146:B6209" si="101">MID(A6146,1,4)*10000+MID(A6146,7,4)</f>
        <v>#VALUE!</v>
      </c>
      <c r="C6146" s="1" t="s">
        <v>7530</v>
      </c>
      <c r="D6146" s="1" t="e">
        <f>VLOOKUP(A6146,'15 feb'!A6175:A6326,1,)</f>
        <v>#N/A</v>
      </c>
      <c r="E6146" s="1" t="s">
        <v>8043</v>
      </c>
      <c r="F6146" s="1"/>
      <c r="G6146" s="1" t="s">
        <v>8768</v>
      </c>
      <c r="H6146" s="1" t="s">
        <v>8893</v>
      </c>
    </row>
    <row r="6147" spans="1:8" hidden="1" x14ac:dyDescent="0.25">
      <c r="A6147" s="1" t="s">
        <v>6143</v>
      </c>
      <c r="B6147" s="4" t="e">
        <f t="shared" si="101"/>
        <v>#VALUE!</v>
      </c>
      <c r="C6147" s="1" t="s">
        <v>7525</v>
      </c>
      <c r="D6147" s="1" t="e">
        <f>VLOOKUP(A6147,'15 feb'!A6176:A6327,1,)</f>
        <v>#N/A</v>
      </c>
      <c r="E6147" s="1" t="s">
        <v>8043</v>
      </c>
      <c r="F6147" s="1"/>
      <c r="G6147" s="1" t="s">
        <v>8768</v>
      </c>
      <c r="H6147" s="1" t="s">
        <v>8893</v>
      </c>
    </row>
    <row r="6148" spans="1:8" hidden="1" x14ac:dyDescent="0.25">
      <c r="A6148" s="1" t="s">
        <v>6144</v>
      </c>
      <c r="B6148" s="4" t="e">
        <f t="shared" si="101"/>
        <v>#VALUE!</v>
      </c>
      <c r="C6148" s="1" t="s">
        <v>7528</v>
      </c>
      <c r="D6148" s="1" t="e">
        <f>VLOOKUP(A6148,'15 feb'!A6177:A6328,1,)</f>
        <v>#N/A</v>
      </c>
      <c r="E6148" s="1" t="s">
        <v>8019</v>
      </c>
      <c r="F6148" s="1"/>
      <c r="G6148" s="1" t="s">
        <v>8811</v>
      </c>
      <c r="H6148" s="1" t="s">
        <v>8894</v>
      </c>
    </row>
    <row r="6149" spans="1:8" hidden="1" x14ac:dyDescent="0.25">
      <c r="A6149" s="1" t="s">
        <v>6145</v>
      </c>
      <c r="B6149" s="4" t="e">
        <f t="shared" si="101"/>
        <v>#VALUE!</v>
      </c>
      <c r="C6149" s="1" t="s">
        <v>7525</v>
      </c>
      <c r="D6149" s="1" t="e">
        <f>VLOOKUP(A6149,'15 feb'!A6178:A6329,1,)</f>
        <v>#N/A</v>
      </c>
      <c r="E6149" s="1" t="s">
        <v>7799</v>
      </c>
      <c r="F6149" s="1"/>
      <c r="G6149" s="1" t="s">
        <v>8720</v>
      </c>
      <c r="H6149" s="1" t="s">
        <v>8893</v>
      </c>
    </row>
    <row r="6150" spans="1:8" hidden="1" x14ac:dyDescent="0.25">
      <c r="A6150" s="1" t="s">
        <v>6146</v>
      </c>
      <c r="B6150" s="4" t="e">
        <f t="shared" si="101"/>
        <v>#VALUE!</v>
      </c>
      <c r="C6150" s="1" t="s">
        <v>7525</v>
      </c>
      <c r="D6150" s="1" t="e">
        <f>VLOOKUP(A6150,'15 feb'!A6179:A6330,1,)</f>
        <v>#N/A</v>
      </c>
      <c r="E6150" s="1" t="s">
        <v>7726</v>
      </c>
      <c r="F6150" s="1"/>
      <c r="G6150" s="1" t="s">
        <v>8360</v>
      </c>
      <c r="H6150" s="1" t="s">
        <v>8893</v>
      </c>
    </row>
    <row r="6151" spans="1:8" hidden="1" x14ac:dyDescent="0.25">
      <c r="A6151" s="1" t="s">
        <v>6147</v>
      </c>
      <c r="B6151" s="4" t="e">
        <f t="shared" si="101"/>
        <v>#VALUE!</v>
      </c>
      <c r="C6151" s="1" t="s">
        <v>7525</v>
      </c>
      <c r="D6151" s="1" t="e">
        <f>VLOOKUP(A6151,'15 feb'!A6180:A6331,1,)</f>
        <v>#N/A</v>
      </c>
      <c r="E6151" s="1" t="s">
        <v>7867</v>
      </c>
      <c r="F6151" s="1"/>
      <c r="G6151" s="1" t="s">
        <v>8484</v>
      </c>
      <c r="H6151" s="1" t="s">
        <v>8893</v>
      </c>
    </row>
    <row r="6152" spans="1:8" hidden="1" x14ac:dyDescent="0.25">
      <c r="A6152" s="1" t="s">
        <v>6148</v>
      </c>
      <c r="B6152" s="4" t="e">
        <f t="shared" si="101"/>
        <v>#VALUE!</v>
      </c>
      <c r="C6152" s="1" t="s">
        <v>7525</v>
      </c>
      <c r="D6152" s="1" t="e">
        <f>VLOOKUP(A6152,'15 feb'!A6181:A6332,1,)</f>
        <v>#N/A</v>
      </c>
      <c r="E6152" s="1" t="s">
        <v>7867</v>
      </c>
      <c r="F6152" s="1"/>
      <c r="G6152" s="1" t="s">
        <v>8484</v>
      </c>
      <c r="H6152" s="1" t="s">
        <v>8893</v>
      </c>
    </row>
    <row r="6153" spans="1:8" hidden="1" x14ac:dyDescent="0.25">
      <c r="A6153" s="1" t="s">
        <v>6149</v>
      </c>
      <c r="B6153" s="4" t="e">
        <f t="shared" si="101"/>
        <v>#VALUE!</v>
      </c>
      <c r="C6153" s="1" t="s">
        <v>7525</v>
      </c>
      <c r="D6153" s="1" t="e">
        <f>VLOOKUP(A6153,'15 feb'!A6182:A6333,1,)</f>
        <v>#N/A</v>
      </c>
      <c r="E6153" s="1" t="s">
        <v>7867</v>
      </c>
      <c r="F6153" s="1"/>
      <c r="G6153" s="1" t="s">
        <v>8484</v>
      </c>
      <c r="H6153" s="1" t="s">
        <v>8893</v>
      </c>
    </row>
    <row r="6154" spans="1:8" hidden="1" x14ac:dyDescent="0.25">
      <c r="A6154" s="1" t="s">
        <v>6150</v>
      </c>
      <c r="B6154" s="4" t="e">
        <f t="shared" si="101"/>
        <v>#VALUE!</v>
      </c>
      <c r="C6154" s="1" t="s">
        <v>7525</v>
      </c>
      <c r="D6154" s="1" t="e">
        <f>VLOOKUP(A6154,'15 feb'!A6183:A6334,1,)</f>
        <v>#N/A</v>
      </c>
      <c r="E6154" s="1" t="s">
        <v>8171</v>
      </c>
      <c r="F6154" s="1"/>
      <c r="G6154" s="1" t="s">
        <v>8336</v>
      </c>
      <c r="H6154" s="1" t="s">
        <v>8893</v>
      </c>
    </row>
    <row r="6155" spans="1:8" hidden="1" x14ac:dyDescent="0.25">
      <c r="A6155" s="1" t="s">
        <v>6151</v>
      </c>
      <c r="B6155" s="4" t="e">
        <f t="shared" si="101"/>
        <v>#VALUE!</v>
      </c>
      <c r="C6155" s="1" t="s">
        <v>7525</v>
      </c>
      <c r="D6155" s="1" t="e">
        <f>VLOOKUP(A6155,'15 feb'!A6184:A6335,1,)</f>
        <v>#N/A</v>
      </c>
      <c r="E6155" s="1" t="s">
        <v>8171</v>
      </c>
      <c r="F6155" s="1"/>
      <c r="G6155" s="1" t="s">
        <v>8336</v>
      </c>
      <c r="H6155" s="1" t="s">
        <v>8893</v>
      </c>
    </row>
    <row r="6156" spans="1:8" hidden="1" x14ac:dyDescent="0.25">
      <c r="A6156" s="1" t="s">
        <v>6152</v>
      </c>
      <c r="B6156" s="4" t="e">
        <f t="shared" si="101"/>
        <v>#VALUE!</v>
      </c>
      <c r="C6156" s="1" t="s">
        <v>7528</v>
      </c>
      <c r="D6156" s="1" t="e">
        <f>VLOOKUP(A6156,'15 feb'!A6185:A6336,1,)</f>
        <v>#N/A</v>
      </c>
      <c r="E6156" s="1" t="s">
        <v>8072</v>
      </c>
      <c r="F6156" s="1" t="s">
        <v>8476</v>
      </c>
      <c r="G6156" s="1" t="s">
        <v>8405</v>
      </c>
      <c r="H6156" s="1" t="s">
        <v>8894</v>
      </c>
    </row>
    <row r="6157" spans="1:8" hidden="1" x14ac:dyDescent="0.25">
      <c r="A6157" s="1" t="s">
        <v>6153</v>
      </c>
      <c r="B6157" s="4" t="e">
        <f t="shared" si="101"/>
        <v>#VALUE!</v>
      </c>
      <c r="C6157" s="1" t="s">
        <v>7525</v>
      </c>
      <c r="D6157" s="1" t="e">
        <f>VLOOKUP(A6157,'15 feb'!A6186:A6337,1,)</f>
        <v>#N/A</v>
      </c>
      <c r="E6157" s="1" t="s">
        <v>7693</v>
      </c>
      <c r="F6157" s="1"/>
      <c r="G6157" s="1" t="s">
        <v>8651</v>
      </c>
      <c r="H6157" s="1" t="s">
        <v>8893</v>
      </c>
    </row>
    <row r="6158" spans="1:8" hidden="1" x14ac:dyDescent="0.25">
      <c r="A6158" s="1" t="s">
        <v>6154</v>
      </c>
      <c r="B6158" s="4" t="e">
        <f t="shared" si="101"/>
        <v>#VALUE!</v>
      </c>
      <c r="C6158" s="1" t="s">
        <v>7522</v>
      </c>
      <c r="D6158" s="1" t="e">
        <f>VLOOKUP(A6158,'15 feb'!A6187:A6338,1,)</f>
        <v>#N/A</v>
      </c>
      <c r="E6158" s="1" t="s">
        <v>7593</v>
      </c>
      <c r="F6158" s="1"/>
      <c r="G6158" s="1" t="s">
        <v>8424</v>
      </c>
      <c r="H6158" s="1" t="s">
        <v>8893</v>
      </c>
    </row>
    <row r="6159" spans="1:8" hidden="1" x14ac:dyDescent="0.25">
      <c r="A6159" s="1" t="s">
        <v>6155</v>
      </c>
      <c r="B6159" s="4" t="e">
        <f t="shared" si="101"/>
        <v>#VALUE!</v>
      </c>
      <c r="C6159" s="1" t="s">
        <v>7525</v>
      </c>
      <c r="D6159" s="1" t="e">
        <f>VLOOKUP(A6159,'15 feb'!A6188:A6339,1,)</f>
        <v>#N/A</v>
      </c>
      <c r="E6159" s="1" t="s">
        <v>8143</v>
      </c>
      <c r="F6159" s="1"/>
      <c r="G6159" s="1" t="s">
        <v>8858</v>
      </c>
      <c r="H6159" s="1" t="s">
        <v>8893</v>
      </c>
    </row>
    <row r="6160" spans="1:8" hidden="1" x14ac:dyDescent="0.25">
      <c r="A6160" s="1" t="s">
        <v>6156</v>
      </c>
      <c r="B6160" s="4" t="e">
        <f t="shared" si="101"/>
        <v>#VALUE!</v>
      </c>
      <c r="C6160" s="1" t="s">
        <v>7525</v>
      </c>
      <c r="D6160" s="1" t="e">
        <f>VLOOKUP(A6160,'15 feb'!A6189:A6340,1,)</f>
        <v>#N/A</v>
      </c>
      <c r="E6160" s="1"/>
      <c r="F6160" s="1"/>
      <c r="G6160" s="1"/>
      <c r="H6160" s="1" t="s">
        <v>8893</v>
      </c>
    </row>
    <row r="6161" spans="1:8" hidden="1" x14ac:dyDescent="0.25">
      <c r="A6161" s="1" t="s">
        <v>6157</v>
      </c>
      <c r="B6161" s="4" t="e">
        <f t="shared" si="101"/>
        <v>#VALUE!</v>
      </c>
      <c r="C6161" s="1" t="s">
        <v>7525</v>
      </c>
      <c r="D6161" s="1" t="e">
        <f>VLOOKUP(A6161,'15 feb'!A6190:A6341,1,)</f>
        <v>#N/A</v>
      </c>
      <c r="E6161" s="1" t="s">
        <v>7839</v>
      </c>
      <c r="F6161" s="1"/>
      <c r="G6161" s="1" t="s">
        <v>8743</v>
      </c>
      <c r="H6161" s="1" t="s">
        <v>8893</v>
      </c>
    </row>
    <row r="6162" spans="1:8" hidden="1" x14ac:dyDescent="0.25">
      <c r="A6162" s="1" t="s">
        <v>6158</v>
      </c>
      <c r="B6162" s="4" t="e">
        <f t="shared" si="101"/>
        <v>#VALUE!</v>
      </c>
      <c r="C6162" s="1" t="s">
        <v>7525</v>
      </c>
      <c r="D6162" s="1" t="e">
        <f>VLOOKUP(A6162,'15 feb'!A6191:A6342,1,)</f>
        <v>#N/A</v>
      </c>
      <c r="E6162" s="1" t="s">
        <v>7624</v>
      </c>
      <c r="F6162" s="1"/>
      <c r="G6162" s="1" t="s">
        <v>8356</v>
      </c>
      <c r="H6162" s="1" t="s">
        <v>8893</v>
      </c>
    </row>
    <row r="6163" spans="1:8" hidden="1" x14ac:dyDescent="0.25">
      <c r="A6163" s="1" t="s">
        <v>6159</v>
      </c>
      <c r="B6163" s="4" t="e">
        <f t="shared" si="101"/>
        <v>#VALUE!</v>
      </c>
      <c r="C6163" s="1" t="s">
        <v>7525</v>
      </c>
      <c r="D6163" s="1" t="e">
        <f>VLOOKUP(A6163,'15 feb'!A6192:A6343,1,)</f>
        <v>#N/A</v>
      </c>
      <c r="E6163" s="1" t="s">
        <v>7634</v>
      </c>
      <c r="F6163" s="1"/>
      <c r="G6163" s="1" t="s">
        <v>8452</v>
      </c>
      <c r="H6163" s="1" t="s">
        <v>8893</v>
      </c>
    </row>
    <row r="6164" spans="1:8" hidden="1" x14ac:dyDescent="0.25">
      <c r="A6164" s="1" t="s">
        <v>6160</v>
      </c>
      <c r="B6164" s="4" t="e">
        <f t="shared" si="101"/>
        <v>#VALUE!</v>
      </c>
      <c r="C6164" s="1" t="s">
        <v>7525</v>
      </c>
      <c r="D6164" s="1" t="e">
        <f>VLOOKUP(A6164,'15 feb'!A6193:A6344,1,)</f>
        <v>#N/A</v>
      </c>
      <c r="E6164" s="1"/>
      <c r="F6164" s="1"/>
      <c r="G6164" s="1"/>
      <c r="H6164" s="1" t="s">
        <v>8893</v>
      </c>
    </row>
    <row r="6165" spans="1:8" hidden="1" x14ac:dyDescent="0.25">
      <c r="A6165" s="1" t="s">
        <v>6161</v>
      </c>
      <c r="B6165" s="4" t="e">
        <f t="shared" si="101"/>
        <v>#VALUE!</v>
      </c>
      <c r="C6165" s="1" t="s">
        <v>7530</v>
      </c>
      <c r="D6165" s="1" t="e">
        <f>VLOOKUP(A6165,'15 feb'!A6194:A6345,1,)</f>
        <v>#N/A</v>
      </c>
      <c r="E6165" s="1" t="s">
        <v>7602</v>
      </c>
      <c r="F6165" s="1"/>
      <c r="G6165" s="1" t="s">
        <v>8331</v>
      </c>
      <c r="H6165" s="1" t="s">
        <v>8893</v>
      </c>
    </row>
    <row r="6166" spans="1:8" hidden="1" x14ac:dyDescent="0.25">
      <c r="A6166" s="1" t="s">
        <v>6162</v>
      </c>
      <c r="B6166" s="4" t="e">
        <f t="shared" si="101"/>
        <v>#VALUE!</v>
      </c>
      <c r="C6166" s="1" t="s">
        <v>7528</v>
      </c>
      <c r="D6166" s="1" t="e">
        <f>VLOOKUP(A6166,'15 feb'!A6195:A6346,1,)</f>
        <v>#N/A</v>
      </c>
      <c r="E6166" s="1" t="s">
        <v>7664</v>
      </c>
      <c r="F6166" s="1" t="s">
        <v>8433</v>
      </c>
      <c r="G6166" s="1" t="s">
        <v>8515</v>
      </c>
      <c r="H6166" s="1" t="s">
        <v>8894</v>
      </c>
    </row>
    <row r="6167" spans="1:8" hidden="1" x14ac:dyDescent="0.25">
      <c r="A6167" s="1" t="s">
        <v>6163</v>
      </c>
      <c r="B6167" s="4" t="e">
        <f t="shared" si="101"/>
        <v>#VALUE!</v>
      </c>
      <c r="C6167" s="1" t="s">
        <v>7528</v>
      </c>
      <c r="D6167" s="1" t="e">
        <f>VLOOKUP(A6167,'15 feb'!A6196:A6347,1,)</f>
        <v>#N/A</v>
      </c>
      <c r="E6167" s="1" t="s">
        <v>7660</v>
      </c>
      <c r="F6167" s="1"/>
      <c r="G6167" s="1" t="s">
        <v>8656</v>
      </c>
      <c r="H6167" s="1" t="s">
        <v>8894</v>
      </c>
    </row>
    <row r="6168" spans="1:8" hidden="1" x14ac:dyDescent="0.25">
      <c r="A6168" s="1" t="s">
        <v>6164</v>
      </c>
      <c r="B6168" s="4" t="e">
        <f t="shared" si="101"/>
        <v>#VALUE!</v>
      </c>
      <c r="C6168" s="1" t="s">
        <v>7528</v>
      </c>
      <c r="D6168" s="1" t="e">
        <f>VLOOKUP(A6168,'15 feb'!A6197:A6348,1,)</f>
        <v>#N/A</v>
      </c>
      <c r="E6168" s="1" t="s">
        <v>7926</v>
      </c>
      <c r="F6168" s="1"/>
      <c r="G6168" s="1" t="s">
        <v>8464</v>
      </c>
      <c r="H6168" s="1" t="s">
        <v>8894</v>
      </c>
    </row>
    <row r="6169" spans="1:8" hidden="1" x14ac:dyDescent="0.25">
      <c r="A6169" s="1" t="s">
        <v>6165</v>
      </c>
      <c r="B6169" s="4" t="e">
        <f t="shared" si="101"/>
        <v>#VALUE!</v>
      </c>
      <c r="C6169" s="1" t="s">
        <v>7525</v>
      </c>
      <c r="D6169" s="1" t="e">
        <f>VLOOKUP(A6169,'15 feb'!A6198:A6349,1,)</f>
        <v>#N/A</v>
      </c>
      <c r="E6169" s="1" t="s">
        <v>7661</v>
      </c>
      <c r="F6169" s="1"/>
      <c r="G6169" s="1" t="s">
        <v>8657</v>
      </c>
      <c r="H6169" s="1" t="s">
        <v>8893</v>
      </c>
    </row>
    <row r="6170" spans="1:8" hidden="1" x14ac:dyDescent="0.25">
      <c r="A6170" s="1" t="s">
        <v>6166</v>
      </c>
      <c r="B6170" s="4" t="e">
        <f t="shared" si="101"/>
        <v>#VALUE!</v>
      </c>
      <c r="C6170" s="1" t="s">
        <v>7528</v>
      </c>
      <c r="D6170" s="1" t="e">
        <f>VLOOKUP(A6170,'15 feb'!A6199:A6350,1,)</f>
        <v>#N/A</v>
      </c>
      <c r="E6170" s="1" t="s">
        <v>7660</v>
      </c>
      <c r="F6170" s="1"/>
      <c r="G6170" s="1" t="s">
        <v>8656</v>
      </c>
      <c r="H6170" s="1" t="s">
        <v>8894</v>
      </c>
    </row>
    <row r="6171" spans="1:8" hidden="1" x14ac:dyDescent="0.25">
      <c r="A6171" s="1" t="s">
        <v>6167</v>
      </c>
      <c r="B6171" s="4" t="e">
        <f t="shared" si="101"/>
        <v>#VALUE!</v>
      </c>
      <c r="C6171" s="1" t="s">
        <v>7525</v>
      </c>
      <c r="D6171" s="1" t="e">
        <f>VLOOKUP(A6171,'15 feb'!A6200:A6351,1,)</f>
        <v>#N/A</v>
      </c>
      <c r="E6171" s="1" t="s">
        <v>7944</v>
      </c>
      <c r="F6171" s="1"/>
      <c r="G6171" s="1" t="s">
        <v>8434</v>
      </c>
      <c r="H6171" s="1" t="s">
        <v>8893</v>
      </c>
    </row>
    <row r="6172" spans="1:8" hidden="1" x14ac:dyDescent="0.25">
      <c r="A6172" s="1" t="s">
        <v>6168</v>
      </c>
      <c r="B6172" s="4" t="e">
        <f t="shared" si="101"/>
        <v>#VALUE!</v>
      </c>
      <c r="C6172" s="1" t="s">
        <v>7525</v>
      </c>
      <c r="D6172" s="1" t="e">
        <f>VLOOKUP(A6172,'15 feb'!A6201:A6352,1,)</f>
        <v>#N/A</v>
      </c>
      <c r="E6172" s="1" t="s">
        <v>7982</v>
      </c>
      <c r="F6172" s="1"/>
      <c r="G6172" s="1" t="s">
        <v>8648</v>
      </c>
      <c r="H6172" s="1" t="s">
        <v>8893</v>
      </c>
    </row>
    <row r="6173" spans="1:8" hidden="1" x14ac:dyDescent="0.25">
      <c r="A6173" s="1" t="s">
        <v>6169</v>
      </c>
      <c r="B6173" s="4" t="e">
        <f t="shared" si="101"/>
        <v>#VALUE!</v>
      </c>
      <c r="C6173" s="1" t="s">
        <v>7525</v>
      </c>
      <c r="D6173" s="1" t="e">
        <f>VLOOKUP(A6173,'15 feb'!A6202:A6353,1,)</f>
        <v>#N/A</v>
      </c>
      <c r="E6173" s="1" t="s">
        <v>7714</v>
      </c>
      <c r="F6173" s="1"/>
      <c r="G6173" s="1" t="s">
        <v>8385</v>
      </c>
      <c r="H6173" s="1" t="s">
        <v>8893</v>
      </c>
    </row>
    <row r="6174" spans="1:8" hidden="1" x14ac:dyDescent="0.25">
      <c r="A6174" s="1" t="s">
        <v>6170</v>
      </c>
      <c r="B6174" s="4" t="e">
        <f t="shared" si="101"/>
        <v>#VALUE!</v>
      </c>
      <c r="C6174" s="1" t="s">
        <v>7527</v>
      </c>
      <c r="D6174" s="1" t="e">
        <f>VLOOKUP(A6174,'15 feb'!A6203:A6354,1,)</f>
        <v>#N/A</v>
      </c>
      <c r="E6174" s="1" t="s">
        <v>7971</v>
      </c>
      <c r="F6174" s="1"/>
      <c r="G6174" s="1" t="s">
        <v>8554</v>
      </c>
      <c r="H6174" s="1" t="s">
        <v>8893</v>
      </c>
    </row>
    <row r="6175" spans="1:8" hidden="1" x14ac:dyDescent="0.25">
      <c r="A6175" s="1" t="s">
        <v>6171</v>
      </c>
      <c r="B6175" s="4" t="e">
        <f t="shared" si="101"/>
        <v>#VALUE!</v>
      </c>
      <c r="C6175" s="1" t="s">
        <v>7527</v>
      </c>
      <c r="D6175" s="1" t="e">
        <f>VLOOKUP(A6175,'15 feb'!A6204:A6355,1,)</f>
        <v>#N/A</v>
      </c>
      <c r="E6175" s="1" t="s">
        <v>7982</v>
      </c>
      <c r="F6175" s="1"/>
      <c r="G6175" s="1" t="s">
        <v>8648</v>
      </c>
      <c r="H6175" s="1" t="s">
        <v>8893</v>
      </c>
    </row>
    <row r="6176" spans="1:8" hidden="1" x14ac:dyDescent="0.25">
      <c r="A6176" s="1" t="s">
        <v>6172</v>
      </c>
      <c r="B6176" s="4" t="e">
        <f t="shared" si="101"/>
        <v>#VALUE!</v>
      </c>
      <c r="C6176" s="1" t="s">
        <v>7522</v>
      </c>
      <c r="D6176" s="1" t="e">
        <f>VLOOKUP(A6176,'15 feb'!A6205:A6356,1,)</f>
        <v>#N/A</v>
      </c>
      <c r="E6176" s="1" t="s">
        <v>7810</v>
      </c>
      <c r="F6176" s="1"/>
      <c r="G6176" s="1" t="s">
        <v>8679</v>
      </c>
      <c r="H6176" s="1" t="s">
        <v>8893</v>
      </c>
    </row>
    <row r="6177" spans="1:8" hidden="1" x14ac:dyDescent="0.25">
      <c r="A6177" s="1" t="s">
        <v>6173</v>
      </c>
      <c r="B6177" s="4" t="e">
        <f t="shared" si="101"/>
        <v>#VALUE!</v>
      </c>
      <c r="C6177" s="1" t="s">
        <v>7528</v>
      </c>
      <c r="D6177" s="1" t="e">
        <f>VLOOKUP(A6177,'15 feb'!A6206:A6357,1,)</f>
        <v>#N/A</v>
      </c>
      <c r="E6177" s="1" t="s">
        <v>7729</v>
      </c>
      <c r="F6177" s="1"/>
      <c r="G6177" s="1" t="s">
        <v>8666</v>
      </c>
      <c r="H6177" s="1" t="s">
        <v>8894</v>
      </c>
    </row>
    <row r="6178" spans="1:8" hidden="1" x14ac:dyDescent="0.25">
      <c r="A6178" s="1" t="s">
        <v>6174</v>
      </c>
      <c r="B6178" s="4" t="e">
        <f t="shared" si="101"/>
        <v>#VALUE!</v>
      </c>
      <c r="C6178" s="1" t="s">
        <v>7528</v>
      </c>
      <c r="D6178" s="1" t="e">
        <f>VLOOKUP(A6178,'15 feb'!A6207:A6358,1,)</f>
        <v>#N/A</v>
      </c>
      <c r="E6178" s="1" t="s">
        <v>7761</v>
      </c>
      <c r="F6178" s="1"/>
      <c r="G6178" s="1" t="s">
        <v>8636</v>
      </c>
      <c r="H6178" s="1" t="s">
        <v>8894</v>
      </c>
    </row>
    <row r="6179" spans="1:8" hidden="1" x14ac:dyDescent="0.25">
      <c r="A6179" s="1" t="s">
        <v>6175</v>
      </c>
      <c r="B6179" s="4" t="e">
        <f t="shared" si="101"/>
        <v>#VALUE!</v>
      </c>
      <c r="C6179" s="1" t="s">
        <v>7523</v>
      </c>
      <c r="D6179" s="1" t="e">
        <f>VLOOKUP(A6179,'15 feb'!A6208:A6359,1,)</f>
        <v>#N/A</v>
      </c>
      <c r="E6179" s="1" t="s">
        <v>7665</v>
      </c>
      <c r="F6179" s="1"/>
      <c r="G6179" s="1" t="s">
        <v>8658</v>
      </c>
      <c r="H6179" s="1" t="s">
        <v>8893</v>
      </c>
    </row>
    <row r="6180" spans="1:8" hidden="1" x14ac:dyDescent="0.25">
      <c r="A6180" s="1" t="s">
        <v>6176</v>
      </c>
      <c r="B6180" s="4" t="e">
        <f t="shared" si="101"/>
        <v>#VALUE!</v>
      </c>
      <c r="C6180" s="1" t="s">
        <v>7530</v>
      </c>
      <c r="D6180" s="1" t="e">
        <f>VLOOKUP(A6180,'15 feb'!A6209:A6360,1,)</f>
        <v>#N/A</v>
      </c>
      <c r="E6180" s="1" t="s">
        <v>7566</v>
      </c>
      <c r="F6180" s="1"/>
      <c r="G6180" s="1" t="s">
        <v>8307</v>
      </c>
      <c r="H6180" s="1" t="s">
        <v>8893</v>
      </c>
    </row>
    <row r="6181" spans="1:8" hidden="1" x14ac:dyDescent="0.25">
      <c r="A6181" s="1" t="s">
        <v>8912</v>
      </c>
      <c r="B6181" s="4" t="e">
        <f t="shared" si="101"/>
        <v>#VALUE!</v>
      </c>
      <c r="C6181" s="1" t="s">
        <v>7531</v>
      </c>
      <c r="D6181" s="1" t="e">
        <f>VLOOKUP(A6181,'15 feb'!A6210:A6361,1,)</f>
        <v>#N/A</v>
      </c>
      <c r="E6181" s="1" t="s">
        <v>8901</v>
      </c>
      <c r="F6181" s="1"/>
      <c r="G6181" s="1" t="s">
        <v>8902</v>
      </c>
      <c r="H6181" s="1" t="s">
        <v>8893</v>
      </c>
    </row>
    <row r="6182" spans="1:8" hidden="1" x14ac:dyDescent="0.25">
      <c r="A6182" s="1" t="s">
        <v>6177</v>
      </c>
      <c r="B6182" s="4" t="e">
        <f t="shared" si="101"/>
        <v>#VALUE!</v>
      </c>
      <c r="C6182" s="1" t="s">
        <v>7525</v>
      </c>
      <c r="D6182" s="1" t="e">
        <f>VLOOKUP(A6182,'15 feb'!A6211:A6362,1,)</f>
        <v>#N/A</v>
      </c>
      <c r="E6182" s="1" t="s">
        <v>8249</v>
      </c>
      <c r="F6182" s="1"/>
      <c r="G6182" s="1" t="s">
        <v>8792</v>
      </c>
      <c r="H6182" s="1" t="s">
        <v>8893</v>
      </c>
    </row>
    <row r="6183" spans="1:8" hidden="1" x14ac:dyDescent="0.25">
      <c r="A6183" s="1" t="s">
        <v>6178</v>
      </c>
      <c r="B6183" s="4" t="e">
        <f t="shared" si="101"/>
        <v>#VALUE!</v>
      </c>
      <c r="C6183" s="1" t="s">
        <v>7525</v>
      </c>
      <c r="D6183" s="1" t="e">
        <f>VLOOKUP(A6183,'15 feb'!A6212:A6363,1,)</f>
        <v>#N/A</v>
      </c>
      <c r="E6183" s="1" t="s">
        <v>8262</v>
      </c>
      <c r="F6183" s="1"/>
      <c r="G6183" s="1" t="s">
        <v>8460</v>
      </c>
      <c r="H6183" s="1" t="s">
        <v>8893</v>
      </c>
    </row>
    <row r="6184" spans="1:8" hidden="1" x14ac:dyDescent="0.25">
      <c r="A6184" s="1" t="s">
        <v>6179</v>
      </c>
      <c r="B6184" s="4" t="e">
        <f t="shared" si="101"/>
        <v>#VALUE!</v>
      </c>
      <c r="C6184" s="1" t="s">
        <v>7530</v>
      </c>
      <c r="D6184" s="1" t="e">
        <f>VLOOKUP(A6184,'15 feb'!A6213:A6364,1,)</f>
        <v>#N/A</v>
      </c>
      <c r="E6184" s="1" t="s">
        <v>7775</v>
      </c>
      <c r="F6184" s="1"/>
      <c r="G6184" s="1" t="s">
        <v>8705</v>
      </c>
      <c r="H6184" s="1" t="s">
        <v>8893</v>
      </c>
    </row>
    <row r="6185" spans="1:8" hidden="1" x14ac:dyDescent="0.25">
      <c r="A6185" s="1" t="s">
        <v>6180</v>
      </c>
      <c r="B6185" s="4" t="e">
        <f t="shared" si="101"/>
        <v>#VALUE!</v>
      </c>
      <c r="C6185" s="1" t="s">
        <v>7521</v>
      </c>
      <c r="D6185" s="1" t="e">
        <f>VLOOKUP(A6185,'15 feb'!A6214:A6365,1,)</f>
        <v>#N/A</v>
      </c>
      <c r="E6185" s="1" t="s">
        <v>7588</v>
      </c>
      <c r="F6185" s="1"/>
      <c r="G6185" s="1" t="s">
        <v>8433</v>
      </c>
      <c r="H6185" s="1" t="s">
        <v>8893</v>
      </c>
    </row>
    <row r="6186" spans="1:8" hidden="1" x14ac:dyDescent="0.25">
      <c r="A6186" s="1" t="s">
        <v>6181</v>
      </c>
      <c r="B6186" s="4" t="e">
        <f t="shared" si="101"/>
        <v>#VALUE!</v>
      </c>
      <c r="C6186" s="1" t="s">
        <v>7528</v>
      </c>
      <c r="D6186" s="1" t="e">
        <f>VLOOKUP(A6186,'15 feb'!A6215:A6366,1,)</f>
        <v>#N/A</v>
      </c>
      <c r="E6186" s="1" t="s">
        <v>8139</v>
      </c>
      <c r="F6186" s="1"/>
      <c r="G6186" s="1" t="s">
        <v>8723</v>
      </c>
      <c r="H6186" s="1" t="s">
        <v>8894</v>
      </c>
    </row>
    <row r="6187" spans="1:8" hidden="1" x14ac:dyDescent="0.25">
      <c r="A6187" s="1" t="s">
        <v>6182</v>
      </c>
      <c r="B6187" s="4" t="e">
        <f t="shared" si="101"/>
        <v>#VALUE!</v>
      </c>
      <c r="C6187" s="1" t="s">
        <v>7523</v>
      </c>
      <c r="D6187" s="1" t="e">
        <f>VLOOKUP(A6187,'15 feb'!A6216:A6367,1,)</f>
        <v>#N/A</v>
      </c>
      <c r="E6187" s="1" t="s">
        <v>7773</v>
      </c>
      <c r="F6187" s="1"/>
      <c r="G6187" s="1" t="s">
        <v>8526</v>
      </c>
      <c r="H6187" s="1" t="s">
        <v>8893</v>
      </c>
    </row>
    <row r="6188" spans="1:8" hidden="1" x14ac:dyDescent="0.25">
      <c r="A6188" s="1" t="s">
        <v>6183</v>
      </c>
      <c r="B6188" s="4" t="e">
        <f t="shared" si="101"/>
        <v>#VALUE!</v>
      </c>
      <c r="C6188" s="1" t="s">
        <v>7525</v>
      </c>
      <c r="D6188" s="1" t="e">
        <f>VLOOKUP(A6188,'15 feb'!A6217:A6368,1,)</f>
        <v>#N/A</v>
      </c>
      <c r="E6188" s="1" t="s">
        <v>7799</v>
      </c>
      <c r="F6188" s="1"/>
      <c r="G6188" s="1" t="s">
        <v>8720</v>
      </c>
      <c r="H6188" s="1" t="s">
        <v>8893</v>
      </c>
    </row>
    <row r="6189" spans="1:8" hidden="1" x14ac:dyDescent="0.25">
      <c r="A6189" s="1" t="s">
        <v>6184</v>
      </c>
      <c r="B6189" s="4" t="e">
        <f t="shared" si="101"/>
        <v>#VALUE!</v>
      </c>
      <c r="C6189" s="1" t="s">
        <v>7525</v>
      </c>
      <c r="D6189" s="1" t="e">
        <f>VLOOKUP(A6189,'15 feb'!A6218:A6369,1,)</f>
        <v>#N/A</v>
      </c>
      <c r="E6189" s="1" t="s">
        <v>7742</v>
      </c>
      <c r="F6189" s="1"/>
      <c r="G6189" s="1" t="s">
        <v>8692</v>
      </c>
      <c r="H6189" s="1" t="s">
        <v>8893</v>
      </c>
    </row>
    <row r="6190" spans="1:8" hidden="1" x14ac:dyDescent="0.25">
      <c r="A6190" s="1" t="s">
        <v>6185</v>
      </c>
      <c r="B6190" s="4" t="e">
        <f t="shared" si="101"/>
        <v>#VALUE!</v>
      </c>
      <c r="C6190" s="1" t="s">
        <v>7522</v>
      </c>
      <c r="D6190" s="1" t="e">
        <f>VLOOKUP(A6190,'15 feb'!A6219:A6370,1,)</f>
        <v>#N/A</v>
      </c>
      <c r="E6190" s="1" t="s">
        <v>7563</v>
      </c>
      <c r="F6190" s="1"/>
      <c r="G6190" s="1" t="s">
        <v>8555</v>
      </c>
      <c r="H6190" s="1" t="s">
        <v>8893</v>
      </c>
    </row>
    <row r="6191" spans="1:8" hidden="1" x14ac:dyDescent="0.25">
      <c r="A6191" s="1" t="s">
        <v>6186</v>
      </c>
      <c r="B6191" s="4" t="e">
        <f t="shared" si="101"/>
        <v>#VALUE!</v>
      </c>
      <c r="C6191" s="1" t="s">
        <v>7528</v>
      </c>
      <c r="D6191" s="1" t="e">
        <f>VLOOKUP(A6191,'15 feb'!A6220:A6371,1,)</f>
        <v>#N/A</v>
      </c>
      <c r="E6191" s="1" t="s">
        <v>8204</v>
      </c>
      <c r="F6191" s="1"/>
      <c r="G6191" s="1" t="s">
        <v>8769</v>
      </c>
      <c r="H6191" s="1" t="s">
        <v>8894</v>
      </c>
    </row>
    <row r="6192" spans="1:8" hidden="1" x14ac:dyDescent="0.25">
      <c r="A6192" s="1" t="s">
        <v>6187</v>
      </c>
      <c r="B6192" s="4" t="e">
        <f t="shared" si="101"/>
        <v>#VALUE!</v>
      </c>
      <c r="C6192" s="1" t="s">
        <v>7528</v>
      </c>
      <c r="D6192" s="1" t="e">
        <f>VLOOKUP(A6192,'15 feb'!A6221:A6372,1,)</f>
        <v>#N/A</v>
      </c>
      <c r="E6192" s="1" t="s">
        <v>8204</v>
      </c>
      <c r="F6192" s="1"/>
      <c r="G6192" s="1" t="s">
        <v>8769</v>
      </c>
      <c r="H6192" s="1" t="s">
        <v>8894</v>
      </c>
    </row>
    <row r="6193" spans="1:8" hidden="1" x14ac:dyDescent="0.25">
      <c r="A6193" s="1" t="s">
        <v>6188</v>
      </c>
      <c r="B6193" s="4" t="e">
        <f t="shared" si="101"/>
        <v>#VALUE!</v>
      </c>
      <c r="C6193" s="1" t="s">
        <v>7525</v>
      </c>
      <c r="D6193" s="1" t="e">
        <f>VLOOKUP(A6193,'15 feb'!A6222:A6373,1,)</f>
        <v>#N/A</v>
      </c>
      <c r="E6193" s="1" t="s">
        <v>7689</v>
      </c>
      <c r="F6193" s="1"/>
      <c r="G6193" s="1" t="s">
        <v>8294</v>
      </c>
      <c r="H6193" s="1" t="s">
        <v>8893</v>
      </c>
    </row>
    <row r="6194" spans="1:8" hidden="1" x14ac:dyDescent="0.25">
      <c r="A6194" s="1" t="s">
        <v>6189</v>
      </c>
      <c r="B6194" s="4" t="e">
        <f t="shared" si="101"/>
        <v>#VALUE!</v>
      </c>
      <c r="C6194" s="1" t="s">
        <v>7525</v>
      </c>
      <c r="D6194" s="1" t="e">
        <f>VLOOKUP(A6194,'15 feb'!A6223:A6374,1,)</f>
        <v>#N/A</v>
      </c>
      <c r="E6194" s="1" t="s">
        <v>8002</v>
      </c>
      <c r="F6194" s="1"/>
      <c r="G6194" s="1" t="s">
        <v>8787</v>
      </c>
      <c r="H6194" s="1" t="s">
        <v>8893</v>
      </c>
    </row>
    <row r="6195" spans="1:8" hidden="1" x14ac:dyDescent="0.25">
      <c r="A6195" s="1" t="s">
        <v>6190</v>
      </c>
      <c r="B6195" s="4" t="e">
        <f t="shared" si="101"/>
        <v>#VALUE!</v>
      </c>
      <c r="C6195" s="1" t="s">
        <v>7525</v>
      </c>
      <c r="D6195" s="1" t="e">
        <f>VLOOKUP(A6195,'15 feb'!A6224:A6375,1,)</f>
        <v>#N/A</v>
      </c>
      <c r="E6195" s="1" t="s">
        <v>7637</v>
      </c>
      <c r="F6195" s="1"/>
      <c r="G6195" s="1" t="s">
        <v>8339</v>
      </c>
      <c r="H6195" s="1" t="s">
        <v>8893</v>
      </c>
    </row>
    <row r="6196" spans="1:8" hidden="1" x14ac:dyDescent="0.25">
      <c r="A6196" s="1" t="s">
        <v>6191</v>
      </c>
      <c r="B6196" s="4" t="e">
        <f t="shared" si="101"/>
        <v>#VALUE!</v>
      </c>
      <c r="C6196" s="1" t="s">
        <v>7525</v>
      </c>
      <c r="D6196" s="1" t="e">
        <f>VLOOKUP(A6196,'15 feb'!A6225:A6376,1,)</f>
        <v>#N/A</v>
      </c>
      <c r="E6196" s="1" t="s">
        <v>7637</v>
      </c>
      <c r="F6196" s="1"/>
      <c r="G6196" s="1" t="s">
        <v>8339</v>
      </c>
      <c r="H6196" s="1" t="s">
        <v>8893</v>
      </c>
    </row>
    <row r="6197" spans="1:8" hidden="1" x14ac:dyDescent="0.25">
      <c r="A6197" s="1" t="s">
        <v>6192</v>
      </c>
      <c r="B6197" s="4" t="e">
        <f t="shared" si="101"/>
        <v>#VALUE!</v>
      </c>
      <c r="C6197" s="1" t="s">
        <v>7525</v>
      </c>
      <c r="D6197" s="1" t="e">
        <f>VLOOKUP(A6197,'15 feb'!A6226:A6377,1,)</f>
        <v>#N/A</v>
      </c>
      <c r="E6197" s="1" t="s">
        <v>7637</v>
      </c>
      <c r="F6197" s="1"/>
      <c r="G6197" s="1" t="s">
        <v>8339</v>
      </c>
      <c r="H6197" s="1" t="s">
        <v>8893</v>
      </c>
    </row>
    <row r="6198" spans="1:8" hidden="1" x14ac:dyDescent="0.25">
      <c r="A6198" s="1" t="s">
        <v>6193</v>
      </c>
      <c r="B6198" s="4" t="e">
        <f t="shared" si="101"/>
        <v>#VALUE!</v>
      </c>
      <c r="C6198" s="1" t="s">
        <v>7525</v>
      </c>
      <c r="D6198" s="1" t="e">
        <f>VLOOKUP(A6198,'15 feb'!A6227:A6378,1,)</f>
        <v>#N/A</v>
      </c>
      <c r="E6198" s="1" t="s">
        <v>7829</v>
      </c>
      <c r="F6198" s="1"/>
      <c r="G6198" s="1" t="s">
        <v>8546</v>
      </c>
      <c r="H6198" s="1" t="s">
        <v>8893</v>
      </c>
    </row>
    <row r="6199" spans="1:8" hidden="1" x14ac:dyDescent="0.25">
      <c r="A6199" s="1" t="s">
        <v>6194</v>
      </c>
      <c r="B6199" s="4" t="e">
        <f t="shared" si="101"/>
        <v>#VALUE!</v>
      </c>
      <c r="C6199" s="1" t="s">
        <v>7530</v>
      </c>
      <c r="D6199" s="1" t="e">
        <f>VLOOKUP(A6199,'15 feb'!A6228:A6379,1,)</f>
        <v>#N/A</v>
      </c>
      <c r="E6199" s="1" t="s">
        <v>7996</v>
      </c>
      <c r="F6199" s="1"/>
      <c r="G6199" s="1" t="s">
        <v>8804</v>
      </c>
      <c r="H6199" s="1" t="s">
        <v>8893</v>
      </c>
    </row>
    <row r="6200" spans="1:8" hidden="1" x14ac:dyDescent="0.25">
      <c r="A6200" s="1" t="s">
        <v>6195</v>
      </c>
      <c r="B6200" s="4" t="e">
        <f t="shared" si="101"/>
        <v>#VALUE!</v>
      </c>
      <c r="C6200" s="1" t="s">
        <v>7530</v>
      </c>
      <c r="D6200" s="1" t="e">
        <f>VLOOKUP(A6200,'15 feb'!A6229:A6380,1,)</f>
        <v>#N/A</v>
      </c>
      <c r="E6200" s="1" t="s">
        <v>7996</v>
      </c>
      <c r="F6200" s="1"/>
      <c r="G6200" s="1" t="s">
        <v>8804</v>
      </c>
      <c r="H6200" s="1" t="s">
        <v>8893</v>
      </c>
    </row>
    <row r="6201" spans="1:8" hidden="1" x14ac:dyDescent="0.25">
      <c r="A6201" s="1" t="s">
        <v>6196</v>
      </c>
      <c r="B6201" s="4" t="e">
        <f t="shared" si="101"/>
        <v>#VALUE!</v>
      </c>
      <c r="C6201" s="1" t="s">
        <v>7525</v>
      </c>
      <c r="D6201" s="1" t="e">
        <f>VLOOKUP(A6201,'15 feb'!A6230:A6381,1,)</f>
        <v>#N/A</v>
      </c>
      <c r="E6201" s="1" t="s">
        <v>7996</v>
      </c>
      <c r="F6201" s="1"/>
      <c r="G6201" s="1" t="s">
        <v>8804</v>
      </c>
      <c r="H6201" s="1" t="s">
        <v>8893</v>
      </c>
    </row>
    <row r="6202" spans="1:8" hidden="1" x14ac:dyDescent="0.25">
      <c r="A6202" s="1" t="s">
        <v>6197</v>
      </c>
      <c r="B6202" s="4" t="e">
        <f t="shared" si="101"/>
        <v>#VALUE!</v>
      </c>
      <c r="C6202" s="1" t="s">
        <v>7525</v>
      </c>
      <c r="D6202" s="1" t="e">
        <f>VLOOKUP(A6202,'15 feb'!A6231:A6382,1,)</f>
        <v>#N/A</v>
      </c>
      <c r="E6202" s="1" t="s">
        <v>7978</v>
      </c>
      <c r="F6202" s="1"/>
      <c r="G6202" s="1" t="s">
        <v>8693</v>
      </c>
      <c r="H6202" s="1" t="s">
        <v>8893</v>
      </c>
    </row>
    <row r="6203" spans="1:8" hidden="1" x14ac:dyDescent="0.25">
      <c r="A6203" s="1" t="s">
        <v>6198</v>
      </c>
      <c r="B6203" s="4" t="e">
        <f t="shared" si="101"/>
        <v>#VALUE!</v>
      </c>
      <c r="C6203" s="1" t="s">
        <v>7527</v>
      </c>
      <c r="D6203" s="1" t="e">
        <f>VLOOKUP(A6203,'15 feb'!A6232:A6383,1,)</f>
        <v>#N/A</v>
      </c>
      <c r="E6203" s="1" t="s">
        <v>7547</v>
      </c>
      <c r="F6203" s="1"/>
      <c r="G6203" s="1" t="s">
        <v>8610</v>
      </c>
      <c r="H6203" s="1" t="s">
        <v>8893</v>
      </c>
    </row>
    <row r="6204" spans="1:8" hidden="1" x14ac:dyDescent="0.25">
      <c r="A6204" s="1" t="s">
        <v>6199</v>
      </c>
      <c r="B6204" s="4" t="e">
        <f t="shared" si="101"/>
        <v>#VALUE!</v>
      </c>
      <c r="C6204" s="1" t="s">
        <v>7525</v>
      </c>
      <c r="D6204" s="1" t="e">
        <f>VLOOKUP(A6204,'15 feb'!A6233:A6384,1,)</f>
        <v>#N/A</v>
      </c>
      <c r="E6204" s="1" t="s">
        <v>7829</v>
      </c>
      <c r="F6204" s="1"/>
      <c r="G6204" s="1" t="s">
        <v>8546</v>
      </c>
      <c r="H6204" s="1" t="s">
        <v>8893</v>
      </c>
    </row>
    <row r="6205" spans="1:8" hidden="1" x14ac:dyDescent="0.25">
      <c r="A6205" s="1" t="s">
        <v>6200</v>
      </c>
      <c r="B6205" s="4" t="e">
        <f t="shared" si="101"/>
        <v>#VALUE!</v>
      </c>
      <c r="C6205" s="1" t="s">
        <v>7525</v>
      </c>
      <c r="D6205" s="1" t="e">
        <f>VLOOKUP(A6205,'15 feb'!A6234:A6385,1,)</f>
        <v>#N/A</v>
      </c>
      <c r="E6205" s="1" t="s">
        <v>7795</v>
      </c>
      <c r="F6205" s="1"/>
      <c r="G6205" s="1" t="s">
        <v>8305</v>
      </c>
      <c r="H6205" s="1" t="s">
        <v>8893</v>
      </c>
    </row>
    <row r="6206" spans="1:8" hidden="1" x14ac:dyDescent="0.25">
      <c r="A6206" s="1" t="s">
        <v>6201</v>
      </c>
      <c r="B6206" s="4" t="e">
        <f t="shared" si="101"/>
        <v>#VALUE!</v>
      </c>
      <c r="C6206" s="1" t="s">
        <v>7525</v>
      </c>
      <c r="D6206" s="1" t="e">
        <f>VLOOKUP(A6206,'15 feb'!A6235:A6386,1,)</f>
        <v>#N/A</v>
      </c>
      <c r="E6206" s="1" t="s">
        <v>7965</v>
      </c>
      <c r="F6206" s="1"/>
      <c r="G6206" s="1" t="s">
        <v>8517</v>
      </c>
      <c r="H6206" s="1" t="s">
        <v>8893</v>
      </c>
    </row>
    <row r="6207" spans="1:8" hidden="1" x14ac:dyDescent="0.25">
      <c r="A6207" s="1" t="s">
        <v>6202</v>
      </c>
      <c r="B6207" s="4" t="e">
        <f t="shared" si="101"/>
        <v>#VALUE!</v>
      </c>
      <c r="C6207" s="1" t="s">
        <v>7521</v>
      </c>
      <c r="D6207" s="1" t="e">
        <f>VLOOKUP(A6207,'15 feb'!A6236:A6387,1,)</f>
        <v>#N/A</v>
      </c>
      <c r="E6207" s="1" t="s">
        <v>7613</v>
      </c>
      <c r="F6207" s="1"/>
      <c r="G6207" s="1" t="s">
        <v>8545</v>
      </c>
      <c r="H6207" s="1" t="s">
        <v>8893</v>
      </c>
    </row>
    <row r="6208" spans="1:8" hidden="1" x14ac:dyDescent="0.25">
      <c r="A6208" s="1" t="s">
        <v>6203</v>
      </c>
      <c r="B6208" s="4" t="e">
        <f t="shared" si="101"/>
        <v>#VALUE!</v>
      </c>
      <c r="C6208" s="1" t="s">
        <v>7525</v>
      </c>
      <c r="D6208" s="1" t="e">
        <f>VLOOKUP(A6208,'15 feb'!A6237:A6388,1,)</f>
        <v>#N/A</v>
      </c>
      <c r="E6208" s="1" t="s">
        <v>7562</v>
      </c>
      <c r="F6208" s="1"/>
      <c r="G6208" s="1" t="s">
        <v>8426</v>
      </c>
      <c r="H6208" s="1" t="s">
        <v>8893</v>
      </c>
    </row>
    <row r="6209" spans="1:8" hidden="1" x14ac:dyDescent="0.25">
      <c r="A6209" s="1" t="s">
        <v>6204</v>
      </c>
      <c r="B6209" s="4" t="e">
        <f t="shared" si="101"/>
        <v>#VALUE!</v>
      </c>
      <c r="C6209" s="1" t="s">
        <v>7522</v>
      </c>
      <c r="D6209" s="1" t="e">
        <f>VLOOKUP(A6209,'15 feb'!A6238:A6389,1,)</f>
        <v>#N/A</v>
      </c>
      <c r="E6209" s="1" t="s">
        <v>7600</v>
      </c>
      <c r="F6209" s="1"/>
      <c r="G6209" s="1" t="s">
        <v>8332</v>
      </c>
      <c r="H6209" s="1" t="s">
        <v>8893</v>
      </c>
    </row>
    <row r="6210" spans="1:8" hidden="1" x14ac:dyDescent="0.25">
      <c r="A6210" s="1" t="s">
        <v>6205</v>
      </c>
      <c r="B6210" s="4" t="e">
        <f t="shared" ref="B6210:B6273" si="102">MID(A6210,1,4)*10000+MID(A6210,7,4)</f>
        <v>#VALUE!</v>
      </c>
      <c r="C6210" s="1" t="s">
        <v>7524</v>
      </c>
      <c r="D6210" s="1" t="e">
        <f>VLOOKUP(A6210,'15 feb'!A6239:A6390,1,)</f>
        <v>#N/A</v>
      </c>
      <c r="E6210" s="1" t="s">
        <v>7587</v>
      </c>
      <c r="F6210" s="1"/>
      <c r="G6210" s="1" t="s">
        <v>8355</v>
      </c>
      <c r="H6210" s="1" t="s">
        <v>8893</v>
      </c>
    </row>
    <row r="6211" spans="1:8" hidden="1" x14ac:dyDescent="0.25">
      <c r="A6211" s="1" t="s">
        <v>6206</v>
      </c>
      <c r="B6211" s="4" t="e">
        <f t="shared" si="102"/>
        <v>#VALUE!</v>
      </c>
      <c r="C6211" s="1" t="s">
        <v>7525</v>
      </c>
      <c r="D6211" s="1" t="e">
        <f>VLOOKUP(A6211,'15 feb'!A6240:A6391,1,)</f>
        <v>#N/A</v>
      </c>
      <c r="E6211" s="1" t="s">
        <v>7840</v>
      </c>
      <c r="F6211" s="1"/>
      <c r="G6211" s="1" t="s">
        <v>8744</v>
      </c>
      <c r="H6211" s="1" t="s">
        <v>8893</v>
      </c>
    </row>
    <row r="6212" spans="1:8" hidden="1" x14ac:dyDescent="0.25">
      <c r="A6212" s="1" t="s">
        <v>6207</v>
      </c>
      <c r="B6212" s="4" t="e">
        <f t="shared" si="102"/>
        <v>#VALUE!</v>
      </c>
      <c r="C6212" s="1" t="s">
        <v>7525</v>
      </c>
      <c r="D6212" s="1" t="e">
        <f>VLOOKUP(A6212,'15 feb'!A6241:A6392,1,)</f>
        <v>#N/A</v>
      </c>
      <c r="E6212" s="1" t="s">
        <v>7721</v>
      </c>
      <c r="F6212" s="1"/>
      <c r="G6212" s="1" t="s">
        <v>8681</v>
      </c>
      <c r="H6212" s="1" t="s">
        <v>8893</v>
      </c>
    </row>
    <row r="6213" spans="1:8" hidden="1" x14ac:dyDescent="0.25">
      <c r="A6213" s="1" t="s">
        <v>6208</v>
      </c>
      <c r="B6213" s="4" t="e">
        <f t="shared" si="102"/>
        <v>#VALUE!</v>
      </c>
      <c r="C6213" s="1" t="s">
        <v>7523</v>
      </c>
      <c r="D6213" s="1" t="e">
        <f>VLOOKUP(A6213,'15 feb'!A6242:A6393,1,)</f>
        <v>#N/A</v>
      </c>
      <c r="E6213" s="1" t="s">
        <v>7634</v>
      </c>
      <c r="F6213" s="1"/>
      <c r="G6213" s="1" t="s">
        <v>8452</v>
      </c>
      <c r="H6213" s="1" t="s">
        <v>8893</v>
      </c>
    </row>
    <row r="6214" spans="1:8" hidden="1" x14ac:dyDescent="0.25">
      <c r="A6214" s="1" t="s">
        <v>6209</v>
      </c>
      <c r="B6214" s="4" t="e">
        <f t="shared" si="102"/>
        <v>#VALUE!</v>
      </c>
      <c r="C6214" s="1" t="s">
        <v>7525</v>
      </c>
      <c r="D6214" s="1" t="e">
        <f>VLOOKUP(A6214,'15 feb'!A6243:A6394,1,)</f>
        <v>#N/A</v>
      </c>
      <c r="E6214" s="1" t="s">
        <v>7996</v>
      </c>
      <c r="F6214" s="1"/>
      <c r="G6214" s="1" t="s">
        <v>8804</v>
      </c>
      <c r="H6214" s="1" t="s">
        <v>8893</v>
      </c>
    </row>
    <row r="6215" spans="1:8" hidden="1" x14ac:dyDescent="0.25">
      <c r="A6215" s="1" t="s">
        <v>6210</v>
      </c>
      <c r="B6215" s="4" t="e">
        <f t="shared" si="102"/>
        <v>#VALUE!</v>
      </c>
      <c r="C6215" s="1" t="s">
        <v>7525</v>
      </c>
      <c r="D6215" s="1" t="e">
        <f>VLOOKUP(A6215,'15 feb'!A6244:A6395,1,)</f>
        <v>#N/A</v>
      </c>
      <c r="E6215" s="1" t="s">
        <v>8005</v>
      </c>
      <c r="F6215" s="1"/>
      <c r="G6215" s="1" t="s">
        <v>8389</v>
      </c>
      <c r="H6215" s="1" t="s">
        <v>8893</v>
      </c>
    </row>
    <row r="6216" spans="1:8" hidden="1" x14ac:dyDescent="0.25">
      <c r="A6216" s="1" t="s">
        <v>6211</v>
      </c>
      <c r="B6216" s="4" t="e">
        <f t="shared" si="102"/>
        <v>#VALUE!</v>
      </c>
      <c r="C6216" s="1" t="s">
        <v>7525</v>
      </c>
      <c r="D6216" s="1" t="e">
        <f>VLOOKUP(A6216,'15 feb'!A6245:A6396,1,)</f>
        <v>#N/A</v>
      </c>
      <c r="E6216" s="1" t="s">
        <v>7996</v>
      </c>
      <c r="F6216" s="1"/>
      <c r="G6216" s="1" t="s">
        <v>8804</v>
      </c>
      <c r="H6216" s="1" t="s">
        <v>8893</v>
      </c>
    </row>
    <row r="6217" spans="1:8" hidden="1" x14ac:dyDescent="0.25">
      <c r="A6217" s="1" t="s">
        <v>6212</v>
      </c>
      <c r="B6217" s="4" t="e">
        <f t="shared" si="102"/>
        <v>#VALUE!</v>
      </c>
      <c r="C6217" s="1" t="s">
        <v>7528</v>
      </c>
      <c r="D6217" s="1" t="e">
        <f>VLOOKUP(A6217,'15 feb'!A6246:A6397,1,)</f>
        <v>#N/A</v>
      </c>
      <c r="E6217" s="1" t="s">
        <v>8231</v>
      </c>
      <c r="F6217" s="1"/>
      <c r="G6217" s="1" t="s">
        <v>8517</v>
      </c>
      <c r="H6217" s="1" t="s">
        <v>8894</v>
      </c>
    </row>
    <row r="6218" spans="1:8" hidden="1" x14ac:dyDescent="0.25">
      <c r="A6218" s="1" t="s">
        <v>6213</v>
      </c>
      <c r="B6218" s="4" t="e">
        <f t="shared" si="102"/>
        <v>#VALUE!</v>
      </c>
      <c r="C6218" s="1" t="s">
        <v>7525</v>
      </c>
      <c r="D6218" s="1" t="e">
        <f>VLOOKUP(A6218,'15 feb'!A6247:A6398,1,)</f>
        <v>#N/A</v>
      </c>
      <c r="E6218" s="1" t="s">
        <v>7573</v>
      </c>
      <c r="F6218" s="1"/>
      <c r="G6218" s="1" t="s">
        <v>8320</v>
      </c>
      <c r="H6218" s="1" t="s">
        <v>8893</v>
      </c>
    </row>
    <row r="6219" spans="1:8" hidden="1" x14ac:dyDescent="0.25">
      <c r="A6219" s="1" t="s">
        <v>6214</v>
      </c>
      <c r="B6219" s="4" t="e">
        <f t="shared" si="102"/>
        <v>#VALUE!</v>
      </c>
      <c r="C6219" s="1" t="s">
        <v>7525</v>
      </c>
      <c r="D6219" s="1" t="e">
        <f>VLOOKUP(A6219,'15 feb'!A6248:A6399,1,)</f>
        <v>#N/A</v>
      </c>
      <c r="E6219" s="1" t="s">
        <v>7573</v>
      </c>
      <c r="F6219" s="1"/>
      <c r="G6219" s="1" t="s">
        <v>8320</v>
      </c>
      <c r="H6219" s="1" t="s">
        <v>8893</v>
      </c>
    </row>
    <row r="6220" spans="1:8" hidden="1" x14ac:dyDescent="0.25">
      <c r="A6220" s="1" t="s">
        <v>6215</v>
      </c>
      <c r="B6220" s="4" t="e">
        <f t="shared" si="102"/>
        <v>#VALUE!</v>
      </c>
      <c r="C6220" s="1" t="s">
        <v>7528</v>
      </c>
      <c r="D6220" s="1" t="e">
        <f>VLOOKUP(A6220,'15 feb'!A6249:A6400,1,)</f>
        <v>#N/A</v>
      </c>
      <c r="E6220" s="1" t="s">
        <v>8018</v>
      </c>
      <c r="F6220" s="1"/>
      <c r="G6220" s="1" t="s">
        <v>8695</v>
      </c>
      <c r="H6220" s="1" t="s">
        <v>8894</v>
      </c>
    </row>
    <row r="6221" spans="1:8" hidden="1" x14ac:dyDescent="0.25">
      <c r="A6221" s="1" t="s">
        <v>6216</v>
      </c>
      <c r="B6221" s="4" t="e">
        <f t="shared" si="102"/>
        <v>#VALUE!</v>
      </c>
      <c r="C6221" s="1" t="s">
        <v>7525</v>
      </c>
      <c r="D6221" s="1" t="e">
        <f>VLOOKUP(A6221,'15 feb'!A6250:A6401,1,)</f>
        <v>#N/A</v>
      </c>
      <c r="E6221" s="1" t="s">
        <v>7914</v>
      </c>
      <c r="F6221" s="1"/>
      <c r="G6221" s="1" t="s">
        <v>8719</v>
      </c>
      <c r="H6221" s="1" t="s">
        <v>8893</v>
      </c>
    </row>
    <row r="6222" spans="1:8" hidden="1" x14ac:dyDescent="0.25">
      <c r="A6222" s="1" t="s">
        <v>6217</v>
      </c>
      <c r="B6222" s="4" t="e">
        <f t="shared" si="102"/>
        <v>#VALUE!</v>
      </c>
      <c r="C6222" s="1" t="s">
        <v>7528</v>
      </c>
      <c r="D6222" s="1" t="e">
        <f>VLOOKUP(A6222,'15 feb'!A6251:A6402,1,)</f>
        <v>#N/A</v>
      </c>
      <c r="E6222" s="1" t="s">
        <v>7708</v>
      </c>
      <c r="F6222" s="1" t="s">
        <v>8567</v>
      </c>
      <c r="G6222" s="1" t="s">
        <v>8622</v>
      </c>
      <c r="H6222" s="1" t="s">
        <v>8894</v>
      </c>
    </row>
    <row r="6223" spans="1:8" hidden="1" x14ac:dyDescent="0.25">
      <c r="A6223" s="1" t="s">
        <v>6218</v>
      </c>
      <c r="B6223" s="4" t="e">
        <f t="shared" si="102"/>
        <v>#VALUE!</v>
      </c>
      <c r="C6223" s="1" t="s">
        <v>7525</v>
      </c>
      <c r="D6223" s="1" t="e">
        <f>VLOOKUP(A6223,'15 feb'!A6252:A6403,1,)</f>
        <v>#N/A</v>
      </c>
      <c r="E6223" s="1" t="s">
        <v>8265</v>
      </c>
      <c r="F6223" s="1"/>
      <c r="G6223" s="1" t="s">
        <v>8886</v>
      </c>
      <c r="H6223" s="1" t="s">
        <v>8893</v>
      </c>
    </row>
    <row r="6224" spans="1:8" hidden="1" x14ac:dyDescent="0.25">
      <c r="A6224" s="1" t="s">
        <v>6219</v>
      </c>
      <c r="B6224" s="4" t="e">
        <f t="shared" si="102"/>
        <v>#VALUE!</v>
      </c>
      <c r="C6224" s="1" t="s">
        <v>7525</v>
      </c>
      <c r="D6224" s="1" t="e">
        <f>VLOOKUP(A6224,'15 feb'!A6253:A6404,1,)</f>
        <v>#N/A</v>
      </c>
      <c r="E6224" s="1" t="s">
        <v>7727</v>
      </c>
      <c r="F6224" s="1"/>
      <c r="G6224" s="1" t="s">
        <v>8684</v>
      </c>
      <c r="H6224" s="1" t="s">
        <v>8893</v>
      </c>
    </row>
    <row r="6225" spans="1:8" hidden="1" x14ac:dyDescent="0.25">
      <c r="A6225" s="1" t="s">
        <v>6220</v>
      </c>
      <c r="B6225" s="4" t="e">
        <f t="shared" si="102"/>
        <v>#VALUE!</v>
      </c>
      <c r="C6225" s="1" t="s">
        <v>7525</v>
      </c>
      <c r="D6225" s="1" t="e">
        <f>VLOOKUP(A6225,'15 feb'!A6254:A6405,1,)</f>
        <v>#N/A</v>
      </c>
      <c r="E6225" s="1" t="s">
        <v>7727</v>
      </c>
      <c r="F6225" s="1"/>
      <c r="G6225" s="1" t="s">
        <v>8684</v>
      </c>
      <c r="H6225" s="1" t="s">
        <v>8893</v>
      </c>
    </row>
    <row r="6226" spans="1:8" hidden="1" x14ac:dyDescent="0.25">
      <c r="A6226" s="1" t="s">
        <v>6221</v>
      </c>
      <c r="B6226" s="4" t="e">
        <f t="shared" si="102"/>
        <v>#VALUE!</v>
      </c>
      <c r="C6226" s="1" t="s">
        <v>7525</v>
      </c>
      <c r="D6226" s="1" t="e">
        <f>VLOOKUP(A6226,'15 feb'!A6255:A6406,1,)</f>
        <v>#N/A</v>
      </c>
      <c r="E6226" s="1"/>
      <c r="F6226" s="1"/>
      <c r="G6226" s="1"/>
      <c r="H6226" s="1" t="s">
        <v>8893</v>
      </c>
    </row>
    <row r="6227" spans="1:8" hidden="1" x14ac:dyDescent="0.25">
      <c r="A6227" s="1" t="s">
        <v>6222</v>
      </c>
      <c r="B6227" s="4" t="e">
        <f t="shared" si="102"/>
        <v>#VALUE!</v>
      </c>
      <c r="C6227" s="1" t="s">
        <v>7525</v>
      </c>
      <c r="D6227" s="1" t="e">
        <f>VLOOKUP(A6227,'15 feb'!A6256:A6407,1,)</f>
        <v>#N/A</v>
      </c>
      <c r="E6227" s="1" t="s">
        <v>8138</v>
      </c>
      <c r="F6227" s="1"/>
      <c r="G6227" s="1" t="s">
        <v>8706</v>
      </c>
      <c r="H6227" s="1" t="s">
        <v>8893</v>
      </c>
    </row>
    <row r="6228" spans="1:8" hidden="1" x14ac:dyDescent="0.25">
      <c r="A6228" s="1" t="s">
        <v>6223</v>
      </c>
      <c r="B6228" s="4" t="e">
        <f t="shared" si="102"/>
        <v>#VALUE!</v>
      </c>
      <c r="C6228" s="1" t="s">
        <v>7522</v>
      </c>
      <c r="D6228" s="1" t="e">
        <f>VLOOKUP(A6228,'15 feb'!A6257:A6408,1,)</f>
        <v>#N/A</v>
      </c>
      <c r="E6228" s="1" t="s">
        <v>7773</v>
      </c>
      <c r="F6228" s="1"/>
      <c r="G6228" s="1" t="s">
        <v>8526</v>
      </c>
      <c r="H6228" s="1" t="s">
        <v>8893</v>
      </c>
    </row>
    <row r="6229" spans="1:8" hidden="1" x14ac:dyDescent="0.25">
      <c r="A6229" s="1" t="s">
        <v>6224</v>
      </c>
      <c r="B6229" s="4" t="e">
        <f t="shared" si="102"/>
        <v>#VALUE!</v>
      </c>
      <c r="C6229" s="1" t="s">
        <v>7523</v>
      </c>
      <c r="D6229" s="1" t="e">
        <f>VLOOKUP(A6229,'15 feb'!A6258:A6409,1,)</f>
        <v>#N/A</v>
      </c>
      <c r="E6229" s="1" t="s">
        <v>7803</v>
      </c>
      <c r="F6229" s="1"/>
      <c r="G6229" s="1" t="s">
        <v>8723</v>
      </c>
      <c r="H6229" s="1" t="s">
        <v>8893</v>
      </c>
    </row>
    <row r="6230" spans="1:8" hidden="1" x14ac:dyDescent="0.25">
      <c r="A6230" s="1" t="s">
        <v>6225</v>
      </c>
      <c r="B6230" s="4" t="e">
        <f t="shared" si="102"/>
        <v>#VALUE!</v>
      </c>
      <c r="C6230" s="1" t="s">
        <v>7525</v>
      </c>
      <c r="D6230" s="1" t="e">
        <f>VLOOKUP(A6230,'15 feb'!A6259:A6410,1,)</f>
        <v>#N/A</v>
      </c>
      <c r="E6230" s="1" t="s">
        <v>7688</v>
      </c>
      <c r="F6230" s="1"/>
      <c r="G6230" s="1" t="s">
        <v>8670</v>
      </c>
      <c r="H6230" s="1" t="s">
        <v>8893</v>
      </c>
    </row>
    <row r="6231" spans="1:8" hidden="1" x14ac:dyDescent="0.25">
      <c r="A6231" s="1" t="s">
        <v>6226</v>
      </c>
      <c r="B6231" s="4" t="e">
        <f t="shared" si="102"/>
        <v>#VALUE!</v>
      </c>
      <c r="C6231" s="1" t="s">
        <v>7525</v>
      </c>
      <c r="D6231" s="1" t="e">
        <f>VLOOKUP(A6231,'15 feb'!A6260:A6411,1,)</f>
        <v>#N/A</v>
      </c>
      <c r="E6231" s="1" t="s">
        <v>7727</v>
      </c>
      <c r="F6231" s="1"/>
      <c r="G6231" s="1" t="s">
        <v>8684</v>
      </c>
      <c r="H6231" s="1" t="s">
        <v>8893</v>
      </c>
    </row>
    <row r="6232" spans="1:8" hidden="1" x14ac:dyDescent="0.25">
      <c r="A6232" s="1" t="s">
        <v>6227</v>
      </c>
      <c r="B6232" s="4" t="e">
        <f t="shared" si="102"/>
        <v>#VALUE!</v>
      </c>
      <c r="C6232" s="1" t="s">
        <v>7525</v>
      </c>
      <c r="D6232" s="1" t="e">
        <f>VLOOKUP(A6232,'15 feb'!A6261:A6412,1,)</f>
        <v>#N/A</v>
      </c>
      <c r="E6232" s="1" t="s">
        <v>7721</v>
      </c>
      <c r="F6232" s="1"/>
      <c r="G6232" s="1" t="s">
        <v>8681</v>
      </c>
      <c r="H6232" s="1" t="s">
        <v>8893</v>
      </c>
    </row>
    <row r="6233" spans="1:8" hidden="1" x14ac:dyDescent="0.25">
      <c r="A6233" s="1" t="s">
        <v>6228</v>
      </c>
      <c r="B6233" s="4" t="e">
        <f t="shared" si="102"/>
        <v>#VALUE!</v>
      </c>
      <c r="C6233" s="1" t="s">
        <v>7530</v>
      </c>
      <c r="D6233" s="1" t="e">
        <f>VLOOKUP(A6233,'15 feb'!A6262:A6413,1,)</f>
        <v>#N/A</v>
      </c>
      <c r="E6233" s="1" t="s">
        <v>7863</v>
      </c>
      <c r="F6233" s="1"/>
      <c r="G6233" s="1" t="s">
        <v>8428</v>
      </c>
      <c r="H6233" s="1" t="s">
        <v>8893</v>
      </c>
    </row>
    <row r="6234" spans="1:8" hidden="1" x14ac:dyDescent="0.25">
      <c r="A6234" s="1" t="s">
        <v>6229</v>
      </c>
      <c r="B6234" s="4" t="e">
        <f t="shared" si="102"/>
        <v>#VALUE!</v>
      </c>
      <c r="C6234" s="1" t="s">
        <v>7530</v>
      </c>
      <c r="D6234" s="1" t="e">
        <f>VLOOKUP(A6234,'15 feb'!A6263:A6414,1,)</f>
        <v>#N/A</v>
      </c>
      <c r="E6234" s="1" t="s">
        <v>7863</v>
      </c>
      <c r="F6234" s="1"/>
      <c r="G6234" s="1" t="s">
        <v>8428</v>
      </c>
      <c r="H6234" s="1" t="s">
        <v>8893</v>
      </c>
    </row>
    <row r="6235" spans="1:8" hidden="1" x14ac:dyDescent="0.25">
      <c r="A6235" s="1" t="s">
        <v>6230</v>
      </c>
      <c r="B6235" s="4" t="e">
        <f t="shared" si="102"/>
        <v>#VALUE!</v>
      </c>
      <c r="C6235" s="1" t="s">
        <v>7525</v>
      </c>
      <c r="D6235" s="1" t="e">
        <f>VLOOKUP(A6235,'15 feb'!A6264:A6415,1,)</f>
        <v>#N/A</v>
      </c>
      <c r="E6235" s="1" t="s">
        <v>7860</v>
      </c>
      <c r="F6235" s="1"/>
      <c r="G6235" s="1" t="s">
        <v>8349</v>
      </c>
      <c r="H6235" s="1" t="s">
        <v>8893</v>
      </c>
    </row>
    <row r="6236" spans="1:8" hidden="1" x14ac:dyDescent="0.25">
      <c r="A6236" s="1" t="s">
        <v>6231</v>
      </c>
      <c r="B6236" s="4" t="e">
        <f t="shared" si="102"/>
        <v>#VALUE!</v>
      </c>
      <c r="C6236" s="1" t="s">
        <v>7525</v>
      </c>
      <c r="D6236" s="1" t="e">
        <f>VLOOKUP(A6236,'15 feb'!A6265:A6416,1,)</f>
        <v>#N/A</v>
      </c>
      <c r="E6236" s="1" t="s">
        <v>7860</v>
      </c>
      <c r="F6236" s="1"/>
      <c r="G6236" s="1" t="s">
        <v>8349</v>
      </c>
      <c r="H6236" s="1" t="s">
        <v>8893</v>
      </c>
    </row>
    <row r="6237" spans="1:8" hidden="1" x14ac:dyDescent="0.25">
      <c r="A6237" s="1" t="s">
        <v>6232</v>
      </c>
      <c r="B6237" s="4" t="e">
        <f t="shared" si="102"/>
        <v>#VALUE!</v>
      </c>
      <c r="C6237" s="1" t="s">
        <v>7525</v>
      </c>
      <c r="D6237" s="1" t="e">
        <f>VLOOKUP(A6237,'15 feb'!A6266:A6417,1,)</f>
        <v>#N/A</v>
      </c>
      <c r="E6237" s="1" t="s">
        <v>7860</v>
      </c>
      <c r="F6237" s="1"/>
      <c r="G6237" s="1" t="s">
        <v>8349</v>
      </c>
      <c r="H6237" s="1" t="s">
        <v>8893</v>
      </c>
    </row>
    <row r="6238" spans="1:8" hidden="1" x14ac:dyDescent="0.25">
      <c r="A6238" s="1" t="s">
        <v>6233</v>
      </c>
      <c r="B6238" s="4" t="e">
        <f t="shared" si="102"/>
        <v>#VALUE!</v>
      </c>
      <c r="C6238" s="1" t="s">
        <v>7525</v>
      </c>
      <c r="D6238" s="1" t="e">
        <f>VLOOKUP(A6238,'15 feb'!A6267:A6418,1,)</f>
        <v>#N/A</v>
      </c>
      <c r="E6238" s="1" t="s">
        <v>7860</v>
      </c>
      <c r="F6238" s="1"/>
      <c r="G6238" s="1" t="s">
        <v>8349</v>
      </c>
      <c r="H6238" s="1" t="s">
        <v>8893</v>
      </c>
    </row>
    <row r="6239" spans="1:8" hidden="1" x14ac:dyDescent="0.25">
      <c r="A6239" s="1" t="s">
        <v>6234</v>
      </c>
      <c r="B6239" s="4" t="e">
        <f t="shared" si="102"/>
        <v>#VALUE!</v>
      </c>
      <c r="C6239" s="1" t="s">
        <v>7525</v>
      </c>
      <c r="D6239" s="1" t="e">
        <f>VLOOKUP(A6239,'15 feb'!A6268:A6419,1,)</f>
        <v>#N/A</v>
      </c>
      <c r="E6239" s="1" t="s">
        <v>7948</v>
      </c>
      <c r="F6239" s="1"/>
      <c r="G6239" s="1" t="s">
        <v>8789</v>
      </c>
      <c r="H6239" s="1" t="s">
        <v>8893</v>
      </c>
    </row>
    <row r="6240" spans="1:8" hidden="1" x14ac:dyDescent="0.25">
      <c r="A6240" s="1" t="s">
        <v>6235</v>
      </c>
      <c r="B6240" s="4" t="e">
        <f t="shared" si="102"/>
        <v>#VALUE!</v>
      </c>
      <c r="C6240" s="1" t="s">
        <v>7523</v>
      </c>
      <c r="D6240" s="1" t="e">
        <f>VLOOKUP(A6240,'15 feb'!A6269:A6420,1,)</f>
        <v>#N/A</v>
      </c>
      <c r="E6240" s="1" t="s">
        <v>7803</v>
      </c>
      <c r="F6240" s="1"/>
      <c r="G6240" s="1" t="s">
        <v>8723</v>
      </c>
      <c r="H6240" s="1" t="s">
        <v>8893</v>
      </c>
    </row>
    <row r="6241" spans="1:8" hidden="1" x14ac:dyDescent="0.25">
      <c r="A6241" s="1" t="s">
        <v>6236</v>
      </c>
      <c r="B6241" s="4" t="e">
        <f t="shared" si="102"/>
        <v>#VALUE!</v>
      </c>
      <c r="C6241" s="1" t="s">
        <v>7521</v>
      </c>
      <c r="D6241" s="1" t="e">
        <f>VLOOKUP(A6241,'15 feb'!A6270:A6421,1,)</f>
        <v>#N/A</v>
      </c>
      <c r="E6241" s="1" t="s">
        <v>7613</v>
      </c>
      <c r="F6241" s="1"/>
      <c r="G6241" s="1" t="s">
        <v>8545</v>
      </c>
      <c r="H6241" s="1" t="s">
        <v>8893</v>
      </c>
    </row>
    <row r="6242" spans="1:8" hidden="1" x14ac:dyDescent="0.25">
      <c r="A6242" s="1" t="s">
        <v>6237</v>
      </c>
      <c r="B6242" s="4" t="e">
        <f t="shared" si="102"/>
        <v>#VALUE!</v>
      </c>
      <c r="C6242" s="1" t="s">
        <v>7525</v>
      </c>
      <c r="D6242" s="1" t="e">
        <f>VLOOKUP(A6242,'15 feb'!A6271:A6422,1,)</f>
        <v>#N/A</v>
      </c>
      <c r="E6242" s="1" t="s">
        <v>7573</v>
      </c>
      <c r="F6242" s="1"/>
      <c r="G6242" s="1" t="s">
        <v>8320</v>
      </c>
      <c r="H6242" s="1" t="s">
        <v>8893</v>
      </c>
    </row>
    <row r="6243" spans="1:8" hidden="1" x14ac:dyDescent="0.25">
      <c r="A6243" s="1" t="s">
        <v>6238</v>
      </c>
      <c r="B6243" s="4" t="e">
        <f t="shared" si="102"/>
        <v>#VALUE!</v>
      </c>
      <c r="C6243" s="1" t="s">
        <v>7522</v>
      </c>
      <c r="D6243" s="1" t="e">
        <f>VLOOKUP(A6243,'15 feb'!A6272:A6423,1,)</f>
        <v>#N/A</v>
      </c>
      <c r="E6243" s="1" t="s">
        <v>7980</v>
      </c>
      <c r="F6243" s="1"/>
      <c r="G6243" s="1" t="s">
        <v>8801</v>
      </c>
      <c r="H6243" s="1" t="s">
        <v>8893</v>
      </c>
    </row>
    <row r="6244" spans="1:8" hidden="1" x14ac:dyDescent="0.25">
      <c r="A6244" s="1" t="s">
        <v>6239</v>
      </c>
      <c r="B6244" s="4" t="e">
        <f t="shared" si="102"/>
        <v>#VALUE!</v>
      </c>
      <c r="C6244" s="1" t="s">
        <v>7525</v>
      </c>
      <c r="D6244" s="1" t="e">
        <f>VLOOKUP(A6244,'15 feb'!A6273:A6424,1,)</f>
        <v>#N/A</v>
      </c>
      <c r="E6244" s="1" t="s">
        <v>7803</v>
      </c>
      <c r="F6244" s="1"/>
      <c r="G6244" s="1" t="s">
        <v>8723</v>
      </c>
      <c r="H6244" s="1" t="s">
        <v>8893</v>
      </c>
    </row>
    <row r="6245" spans="1:8" hidden="1" x14ac:dyDescent="0.25">
      <c r="A6245" s="1" t="s">
        <v>6240</v>
      </c>
      <c r="B6245" s="4" t="e">
        <f t="shared" si="102"/>
        <v>#VALUE!</v>
      </c>
      <c r="C6245" s="1" t="s">
        <v>7525</v>
      </c>
      <c r="D6245" s="1" t="e">
        <f>VLOOKUP(A6245,'15 feb'!A6274:A6425,1,)</f>
        <v>#N/A</v>
      </c>
      <c r="E6245" s="1" t="s">
        <v>7721</v>
      </c>
      <c r="F6245" s="1"/>
      <c r="G6245" s="1" t="s">
        <v>8681</v>
      </c>
      <c r="H6245" s="1" t="s">
        <v>8893</v>
      </c>
    </row>
    <row r="6246" spans="1:8" hidden="1" x14ac:dyDescent="0.25">
      <c r="A6246" s="1" t="s">
        <v>6241</v>
      </c>
      <c r="B6246" s="4" t="e">
        <f t="shared" si="102"/>
        <v>#VALUE!</v>
      </c>
      <c r="C6246" s="1" t="s">
        <v>7525</v>
      </c>
      <c r="D6246" s="1" t="e">
        <f>VLOOKUP(A6246,'15 feb'!A6275:A6426,1,)</f>
        <v>#N/A</v>
      </c>
      <c r="E6246" s="1" t="s">
        <v>7721</v>
      </c>
      <c r="F6246" s="1"/>
      <c r="G6246" s="1" t="s">
        <v>8681</v>
      </c>
      <c r="H6246" s="1" t="s">
        <v>8893</v>
      </c>
    </row>
    <row r="6247" spans="1:8" hidden="1" x14ac:dyDescent="0.25">
      <c r="A6247" s="1" t="s">
        <v>6242</v>
      </c>
      <c r="B6247" s="4" t="e">
        <f t="shared" si="102"/>
        <v>#VALUE!</v>
      </c>
      <c r="C6247" s="1" t="s">
        <v>7525</v>
      </c>
      <c r="D6247" s="1" t="e">
        <f>VLOOKUP(A6247,'15 feb'!A6276:A6427,1,)</f>
        <v>#N/A</v>
      </c>
      <c r="E6247" s="1" t="s">
        <v>7846</v>
      </c>
      <c r="F6247" s="1"/>
      <c r="G6247" s="1" t="s">
        <v>8699</v>
      </c>
      <c r="H6247" s="1" t="s">
        <v>8893</v>
      </c>
    </row>
    <row r="6248" spans="1:8" hidden="1" x14ac:dyDescent="0.25">
      <c r="A6248" s="1" t="s">
        <v>6243</v>
      </c>
      <c r="B6248" s="4" t="e">
        <f t="shared" si="102"/>
        <v>#VALUE!</v>
      </c>
      <c r="C6248" s="1" t="s">
        <v>7525</v>
      </c>
      <c r="D6248" s="1" t="e">
        <f>VLOOKUP(A6248,'15 feb'!A6277:A6428,1,)</f>
        <v>#N/A</v>
      </c>
      <c r="E6248" s="1" t="s">
        <v>7846</v>
      </c>
      <c r="F6248" s="1"/>
      <c r="G6248" s="1" t="s">
        <v>8699</v>
      </c>
      <c r="H6248" s="1" t="s">
        <v>8893</v>
      </c>
    </row>
    <row r="6249" spans="1:8" hidden="1" x14ac:dyDescent="0.25">
      <c r="A6249" s="1" t="s">
        <v>6244</v>
      </c>
      <c r="B6249" s="4" t="e">
        <f t="shared" si="102"/>
        <v>#VALUE!</v>
      </c>
      <c r="C6249" s="1" t="s">
        <v>7525</v>
      </c>
      <c r="D6249" s="1" t="e">
        <f>VLOOKUP(A6249,'15 feb'!A6278:A6429,1,)</f>
        <v>#N/A</v>
      </c>
      <c r="E6249" s="1" t="s">
        <v>7846</v>
      </c>
      <c r="F6249" s="1"/>
      <c r="G6249" s="1" t="s">
        <v>8699</v>
      </c>
      <c r="H6249" s="1" t="s">
        <v>8893</v>
      </c>
    </row>
    <row r="6250" spans="1:8" hidden="1" x14ac:dyDescent="0.25">
      <c r="A6250" s="1" t="s">
        <v>6245</v>
      </c>
      <c r="B6250" s="4" t="e">
        <f t="shared" si="102"/>
        <v>#VALUE!</v>
      </c>
      <c r="C6250" s="1" t="s">
        <v>7525</v>
      </c>
      <c r="D6250" s="1" t="e">
        <f>VLOOKUP(A6250,'15 feb'!A6279:A6430,1,)</f>
        <v>#N/A</v>
      </c>
      <c r="E6250" s="1" t="s">
        <v>7846</v>
      </c>
      <c r="F6250" s="1"/>
      <c r="G6250" s="1" t="s">
        <v>8699</v>
      </c>
      <c r="H6250" s="1" t="s">
        <v>8893</v>
      </c>
    </row>
    <row r="6251" spans="1:8" hidden="1" x14ac:dyDescent="0.25">
      <c r="A6251" s="1" t="s">
        <v>6246</v>
      </c>
      <c r="B6251" s="4" t="e">
        <f t="shared" si="102"/>
        <v>#VALUE!</v>
      </c>
      <c r="C6251" s="1" t="s">
        <v>7525</v>
      </c>
      <c r="D6251" s="1" t="e">
        <f>VLOOKUP(A6251,'15 feb'!A6280:A6431,1,)</f>
        <v>#N/A</v>
      </c>
      <c r="E6251" s="1" t="s">
        <v>7846</v>
      </c>
      <c r="F6251" s="1"/>
      <c r="G6251" s="1" t="s">
        <v>8699</v>
      </c>
      <c r="H6251" s="1" t="s">
        <v>8893</v>
      </c>
    </row>
    <row r="6252" spans="1:8" hidden="1" x14ac:dyDescent="0.25">
      <c r="A6252" s="1" t="s">
        <v>6247</v>
      </c>
      <c r="B6252" s="4" t="e">
        <f t="shared" si="102"/>
        <v>#VALUE!</v>
      </c>
      <c r="C6252" s="1" t="s">
        <v>7525</v>
      </c>
      <c r="D6252" s="1" t="e">
        <f>VLOOKUP(A6252,'15 feb'!A6281:A6432,1,)</f>
        <v>#N/A</v>
      </c>
      <c r="E6252" s="1" t="s">
        <v>7739</v>
      </c>
      <c r="F6252" s="1"/>
      <c r="G6252" s="1" t="s">
        <v>8321</v>
      </c>
      <c r="H6252" s="1" t="s">
        <v>8893</v>
      </c>
    </row>
    <row r="6253" spans="1:8" hidden="1" x14ac:dyDescent="0.25">
      <c r="A6253" s="1" t="s">
        <v>6248</v>
      </c>
      <c r="B6253" s="4" t="e">
        <f t="shared" si="102"/>
        <v>#VALUE!</v>
      </c>
      <c r="C6253" s="1" t="s">
        <v>7522</v>
      </c>
      <c r="D6253" s="1" t="e">
        <f>VLOOKUP(A6253,'15 feb'!A6282:A6433,1,)</f>
        <v>#N/A</v>
      </c>
      <c r="E6253" s="1" t="s">
        <v>7725</v>
      </c>
      <c r="F6253" s="1"/>
      <c r="G6253" s="1" t="s">
        <v>8683</v>
      </c>
      <c r="H6253" s="1" t="s">
        <v>8893</v>
      </c>
    </row>
    <row r="6254" spans="1:8" hidden="1" x14ac:dyDescent="0.25">
      <c r="A6254" s="1" t="s">
        <v>6249</v>
      </c>
      <c r="B6254" s="4" t="e">
        <f t="shared" si="102"/>
        <v>#VALUE!</v>
      </c>
      <c r="C6254" s="1" t="s">
        <v>7525</v>
      </c>
      <c r="D6254" s="1" t="e">
        <f>VLOOKUP(A6254,'15 feb'!A6283:A6434,1,)</f>
        <v>#N/A</v>
      </c>
      <c r="E6254" s="1" t="s">
        <v>7930</v>
      </c>
      <c r="F6254" s="1"/>
      <c r="G6254" s="1" t="s">
        <v>8785</v>
      </c>
      <c r="H6254" s="1" t="s">
        <v>8893</v>
      </c>
    </row>
    <row r="6255" spans="1:8" hidden="1" x14ac:dyDescent="0.25">
      <c r="A6255" s="1" t="s">
        <v>6250</v>
      </c>
      <c r="B6255" s="4" t="e">
        <f t="shared" si="102"/>
        <v>#VALUE!</v>
      </c>
      <c r="C6255" s="1" t="s">
        <v>7528</v>
      </c>
      <c r="D6255" s="1" t="e">
        <f>VLOOKUP(A6255,'15 feb'!A6284:A6435,1,)</f>
        <v>#N/A</v>
      </c>
      <c r="E6255" s="1" t="s">
        <v>7642</v>
      </c>
      <c r="F6255" s="1"/>
      <c r="G6255" s="1" t="s">
        <v>8648</v>
      </c>
      <c r="H6255" s="1" t="s">
        <v>8894</v>
      </c>
    </row>
    <row r="6256" spans="1:8" hidden="1" x14ac:dyDescent="0.25">
      <c r="A6256" s="1" t="s">
        <v>6251</v>
      </c>
      <c r="B6256" s="4" t="e">
        <f t="shared" si="102"/>
        <v>#VALUE!</v>
      </c>
      <c r="C6256" s="1" t="s">
        <v>7528</v>
      </c>
      <c r="D6256" s="1" t="e">
        <f>VLOOKUP(A6256,'15 feb'!A6285:A6436,1,)</f>
        <v>#N/A</v>
      </c>
      <c r="E6256" s="1" t="s">
        <v>7642</v>
      </c>
      <c r="F6256" s="1"/>
      <c r="G6256" s="1" t="s">
        <v>8648</v>
      </c>
      <c r="H6256" s="1" t="s">
        <v>8894</v>
      </c>
    </row>
    <row r="6257" spans="1:8" hidden="1" x14ac:dyDescent="0.25">
      <c r="A6257" s="1" t="s">
        <v>6252</v>
      </c>
      <c r="B6257" s="4" t="e">
        <f t="shared" si="102"/>
        <v>#VALUE!</v>
      </c>
      <c r="C6257" s="1" t="s">
        <v>7522</v>
      </c>
      <c r="D6257" s="1" t="e">
        <f>VLOOKUP(A6257,'15 feb'!A6286:A6437,1,)</f>
        <v>#N/A</v>
      </c>
      <c r="E6257" s="1" t="s">
        <v>8000</v>
      </c>
      <c r="F6257" s="1"/>
      <c r="G6257" s="1" t="s">
        <v>8806</v>
      </c>
      <c r="H6257" s="1" t="s">
        <v>8893</v>
      </c>
    </row>
    <row r="6258" spans="1:8" hidden="1" x14ac:dyDescent="0.25">
      <c r="A6258" s="1" t="s">
        <v>6253</v>
      </c>
      <c r="B6258" s="4" t="e">
        <f t="shared" si="102"/>
        <v>#VALUE!</v>
      </c>
      <c r="C6258" s="1" t="s">
        <v>7525</v>
      </c>
      <c r="D6258" s="1" t="e">
        <f>VLOOKUP(A6258,'15 feb'!A6287:A6438,1,)</f>
        <v>#N/A</v>
      </c>
      <c r="E6258" s="1" t="s">
        <v>8176</v>
      </c>
      <c r="F6258" s="1"/>
      <c r="G6258" s="1" t="s">
        <v>8871</v>
      </c>
      <c r="H6258" s="1" t="s">
        <v>8893</v>
      </c>
    </row>
    <row r="6259" spans="1:8" hidden="1" x14ac:dyDescent="0.25">
      <c r="A6259" s="1" t="s">
        <v>6254</v>
      </c>
      <c r="B6259" s="4" t="e">
        <f t="shared" si="102"/>
        <v>#VALUE!</v>
      </c>
      <c r="C6259" s="1" t="s">
        <v>7525</v>
      </c>
      <c r="D6259" s="1" t="e">
        <f>VLOOKUP(A6259,'15 feb'!A6288:A6439,1,)</f>
        <v>#N/A</v>
      </c>
      <c r="E6259" s="1" t="s">
        <v>7867</v>
      </c>
      <c r="F6259" s="1"/>
      <c r="G6259" s="1" t="s">
        <v>8484</v>
      </c>
      <c r="H6259" s="1" t="s">
        <v>8893</v>
      </c>
    </row>
    <row r="6260" spans="1:8" hidden="1" x14ac:dyDescent="0.25">
      <c r="A6260" s="1" t="s">
        <v>6255</v>
      </c>
      <c r="B6260" s="4" t="e">
        <f t="shared" si="102"/>
        <v>#VALUE!</v>
      </c>
      <c r="C6260" s="1" t="s">
        <v>7528</v>
      </c>
      <c r="D6260" s="1" t="e">
        <f>VLOOKUP(A6260,'15 feb'!A6289:A6440,1,)</f>
        <v>#N/A</v>
      </c>
      <c r="E6260" s="1" t="s">
        <v>7720</v>
      </c>
      <c r="F6260" s="1" t="s">
        <v>8568</v>
      </c>
      <c r="G6260" s="1" t="s">
        <v>8539</v>
      </c>
      <c r="H6260" s="1" t="s">
        <v>8894</v>
      </c>
    </row>
    <row r="6261" spans="1:8" hidden="1" x14ac:dyDescent="0.25">
      <c r="A6261" s="1" t="s">
        <v>6256</v>
      </c>
      <c r="B6261" s="4" t="e">
        <f t="shared" si="102"/>
        <v>#VALUE!</v>
      </c>
      <c r="C6261" s="1" t="s">
        <v>7525</v>
      </c>
      <c r="D6261" s="1" t="e">
        <f>VLOOKUP(A6261,'15 feb'!A6290:A6441,1,)</f>
        <v>#N/A</v>
      </c>
      <c r="E6261" s="1" t="s">
        <v>7624</v>
      </c>
      <c r="F6261" s="1"/>
      <c r="G6261" s="1" t="s">
        <v>8356</v>
      </c>
      <c r="H6261" s="1" t="s">
        <v>8893</v>
      </c>
    </row>
    <row r="6262" spans="1:8" hidden="1" x14ac:dyDescent="0.25">
      <c r="A6262" s="1" t="s">
        <v>6257</v>
      </c>
      <c r="B6262" s="4" t="e">
        <f t="shared" si="102"/>
        <v>#VALUE!</v>
      </c>
      <c r="C6262" s="1" t="s">
        <v>7525</v>
      </c>
      <c r="D6262" s="1" t="e">
        <f>VLOOKUP(A6262,'15 feb'!A6291:A6442,1,)</f>
        <v>#N/A</v>
      </c>
      <c r="E6262" s="1" t="s">
        <v>7701</v>
      </c>
      <c r="F6262" s="1"/>
      <c r="G6262" s="1" t="s">
        <v>8466</v>
      </c>
      <c r="H6262" s="1" t="s">
        <v>8893</v>
      </c>
    </row>
    <row r="6263" spans="1:8" hidden="1" x14ac:dyDescent="0.25">
      <c r="A6263" s="1" t="s">
        <v>6258</v>
      </c>
      <c r="B6263" s="4" t="e">
        <f t="shared" si="102"/>
        <v>#VALUE!</v>
      </c>
      <c r="C6263" s="1" t="s">
        <v>7525</v>
      </c>
      <c r="D6263" s="1" t="e">
        <f>VLOOKUP(A6263,'15 feb'!A6292:A6443,1,)</f>
        <v>#N/A</v>
      </c>
      <c r="E6263" s="1" t="s">
        <v>7701</v>
      </c>
      <c r="F6263" s="1"/>
      <c r="G6263" s="1" t="s">
        <v>8466</v>
      </c>
      <c r="H6263" s="1" t="s">
        <v>8893</v>
      </c>
    </row>
    <row r="6264" spans="1:8" hidden="1" x14ac:dyDescent="0.25">
      <c r="A6264" s="1" t="s">
        <v>6259</v>
      </c>
      <c r="B6264" s="4" t="e">
        <f t="shared" si="102"/>
        <v>#VALUE!</v>
      </c>
      <c r="C6264" s="1" t="s">
        <v>7525</v>
      </c>
      <c r="D6264" s="1" t="e">
        <f>VLOOKUP(A6264,'15 feb'!A6293:A6444,1,)</f>
        <v>#N/A</v>
      </c>
      <c r="E6264" s="1" t="s">
        <v>7839</v>
      </c>
      <c r="F6264" s="1"/>
      <c r="G6264" s="1" t="s">
        <v>8743</v>
      </c>
      <c r="H6264" s="1" t="s">
        <v>8893</v>
      </c>
    </row>
    <row r="6265" spans="1:8" hidden="1" x14ac:dyDescent="0.25">
      <c r="A6265" s="1" t="s">
        <v>6260</v>
      </c>
      <c r="B6265" s="4" t="e">
        <f t="shared" si="102"/>
        <v>#VALUE!</v>
      </c>
      <c r="C6265" s="1" t="s">
        <v>7525</v>
      </c>
      <c r="D6265" s="1" t="e">
        <f>VLOOKUP(A6265,'15 feb'!A6294:A6445,1,)</f>
        <v>#N/A</v>
      </c>
      <c r="E6265" s="1" t="s">
        <v>7794</v>
      </c>
      <c r="F6265" s="1"/>
      <c r="G6265" s="1" t="s">
        <v>8717</v>
      </c>
      <c r="H6265" s="1" t="s">
        <v>8893</v>
      </c>
    </row>
    <row r="6266" spans="1:8" hidden="1" x14ac:dyDescent="0.25">
      <c r="A6266" s="1" t="s">
        <v>6261</v>
      </c>
      <c r="B6266" s="4" t="e">
        <f t="shared" si="102"/>
        <v>#VALUE!</v>
      </c>
      <c r="C6266" s="1" t="s">
        <v>7525</v>
      </c>
      <c r="D6266" s="1" t="e">
        <f>VLOOKUP(A6266,'15 feb'!A6295:A6446,1,)</f>
        <v>#N/A</v>
      </c>
      <c r="E6266" s="1" t="s">
        <v>7794</v>
      </c>
      <c r="F6266" s="1"/>
      <c r="G6266" s="1" t="s">
        <v>8717</v>
      </c>
      <c r="H6266" s="1" t="s">
        <v>8893</v>
      </c>
    </row>
    <row r="6267" spans="1:8" hidden="1" x14ac:dyDescent="0.25">
      <c r="A6267" s="1" t="s">
        <v>6262</v>
      </c>
      <c r="B6267" s="4" t="e">
        <f t="shared" si="102"/>
        <v>#VALUE!</v>
      </c>
      <c r="C6267" s="1" t="s">
        <v>7522</v>
      </c>
      <c r="D6267" s="1" t="e">
        <f>VLOOKUP(A6267,'15 feb'!A6296:A6447,1,)</f>
        <v>#N/A</v>
      </c>
      <c r="E6267" s="1" t="s">
        <v>7863</v>
      </c>
      <c r="F6267" s="1"/>
      <c r="G6267" s="1" t="s">
        <v>8428</v>
      </c>
      <c r="H6267" s="1" t="s">
        <v>8893</v>
      </c>
    </row>
    <row r="6268" spans="1:8" hidden="1" x14ac:dyDescent="0.25">
      <c r="A6268" s="1" t="s">
        <v>6263</v>
      </c>
      <c r="B6268" s="4" t="e">
        <f t="shared" si="102"/>
        <v>#VALUE!</v>
      </c>
      <c r="C6268" s="1" t="s">
        <v>7525</v>
      </c>
      <c r="D6268" s="1" t="e">
        <f>VLOOKUP(A6268,'15 feb'!A6297:A6448,1,)</f>
        <v>#N/A</v>
      </c>
      <c r="E6268" s="1" t="s">
        <v>7727</v>
      </c>
      <c r="F6268" s="1"/>
      <c r="G6268" s="1" t="s">
        <v>8684</v>
      </c>
      <c r="H6268" s="1" t="s">
        <v>8893</v>
      </c>
    </row>
    <row r="6269" spans="1:8" hidden="1" x14ac:dyDescent="0.25">
      <c r="A6269" s="1" t="s">
        <v>6264</v>
      </c>
      <c r="B6269" s="4" t="e">
        <f t="shared" si="102"/>
        <v>#VALUE!</v>
      </c>
      <c r="C6269" s="1" t="s">
        <v>7525</v>
      </c>
      <c r="D6269" s="1" t="e">
        <f>VLOOKUP(A6269,'15 feb'!A6298:A6449,1,)</f>
        <v>#N/A</v>
      </c>
      <c r="E6269" s="1" t="s">
        <v>7867</v>
      </c>
      <c r="F6269" s="1"/>
      <c r="G6269" s="1" t="s">
        <v>8484</v>
      </c>
      <c r="H6269" s="1" t="s">
        <v>8893</v>
      </c>
    </row>
    <row r="6270" spans="1:8" hidden="1" x14ac:dyDescent="0.25">
      <c r="A6270" s="1" t="s">
        <v>6265</v>
      </c>
      <c r="B6270" s="4" t="e">
        <f t="shared" si="102"/>
        <v>#VALUE!</v>
      </c>
      <c r="C6270" s="1" t="s">
        <v>7525</v>
      </c>
      <c r="D6270" s="1" t="e">
        <f>VLOOKUP(A6270,'15 feb'!A6299:A6450,1,)</f>
        <v>#N/A</v>
      </c>
      <c r="E6270" s="1" t="s">
        <v>7540</v>
      </c>
      <c r="F6270" s="1"/>
      <c r="G6270" s="1" t="s">
        <v>8513</v>
      </c>
      <c r="H6270" s="1" t="s">
        <v>8893</v>
      </c>
    </row>
    <row r="6271" spans="1:8" hidden="1" x14ac:dyDescent="0.25">
      <c r="A6271" s="1" t="s">
        <v>6266</v>
      </c>
      <c r="B6271" s="4" t="e">
        <f t="shared" si="102"/>
        <v>#VALUE!</v>
      </c>
      <c r="C6271" s="1" t="s">
        <v>7528</v>
      </c>
      <c r="D6271" s="1" t="e">
        <f>VLOOKUP(A6271,'15 feb'!A6300:A6451,1,)</f>
        <v>#N/A</v>
      </c>
      <c r="E6271" s="1" t="s">
        <v>7647</v>
      </c>
      <c r="F6271" s="1" t="s">
        <v>8433</v>
      </c>
      <c r="G6271" s="1" t="s">
        <v>8456</v>
      </c>
      <c r="H6271" s="1" t="s">
        <v>8894</v>
      </c>
    </row>
    <row r="6272" spans="1:8" hidden="1" x14ac:dyDescent="0.25">
      <c r="A6272" s="1" t="s">
        <v>6267</v>
      </c>
      <c r="B6272" s="4" t="e">
        <f t="shared" si="102"/>
        <v>#VALUE!</v>
      </c>
      <c r="C6272" s="1" t="s">
        <v>7522</v>
      </c>
      <c r="D6272" s="1" t="e">
        <f>VLOOKUP(A6272,'15 feb'!A6301:A6452,1,)</f>
        <v>#N/A</v>
      </c>
      <c r="E6272" s="1" t="s">
        <v>8000</v>
      </c>
      <c r="F6272" s="1"/>
      <c r="G6272" s="1" t="s">
        <v>8806</v>
      </c>
      <c r="H6272" s="1" t="s">
        <v>8893</v>
      </c>
    </row>
    <row r="6273" spans="1:8" hidden="1" x14ac:dyDescent="0.25">
      <c r="A6273" s="1" t="s">
        <v>6268</v>
      </c>
      <c r="B6273" s="4" t="e">
        <f t="shared" si="102"/>
        <v>#VALUE!</v>
      </c>
      <c r="C6273" s="1" t="s">
        <v>7522</v>
      </c>
      <c r="D6273" s="1" t="e">
        <f>VLOOKUP(A6273,'15 feb'!A6302:A6453,1,)</f>
        <v>#N/A</v>
      </c>
      <c r="E6273" s="1" t="s">
        <v>7593</v>
      </c>
      <c r="F6273" s="1"/>
      <c r="G6273" s="1" t="s">
        <v>8424</v>
      </c>
      <c r="H6273" s="1" t="s">
        <v>8893</v>
      </c>
    </row>
    <row r="6274" spans="1:8" hidden="1" x14ac:dyDescent="0.25">
      <c r="A6274" s="1" t="s">
        <v>6269</v>
      </c>
      <c r="B6274" s="4" t="e">
        <f t="shared" ref="B6274:B6337" si="103">MID(A6274,1,4)*10000+MID(A6274,7,4)</f>
        <v>#VALUE!</v>
      </c>
      <c r="C6274" s="1" t="s">
        <v>7525</v>
      </c>
      <c r="D6274" s="1" t="e">
        <f>VLOOKUP(A6274,'15 feb'!A6303:A6454,1,)</f>
        <v>#N/A</v>
      </c>
      <c r="E6274" s="1" t="s">
        <v>8005</v>
      </c>
      <c r="F6274" s="1"/>
      <c r="G6274" s="1" t="s">
        <v>8389</v>
      </c>
      <c r="H6274" s="1" t="s">
        <v>8893</v>
      </c>
    </row>
    <row r="6275" spans="1:8" hidden="1" x14ac:dyDescent="0.25">
      <c r="A6275" s="1" t="s">
        <v>6270</v>
      </c>
      <c r="B6275" s="4" t="e">
        <f t="shared" si="103"/>
        <v>#VALUE!</v>
      </c>
      <c r="C6275" s="1" t="s">
        <v>7521</v>
      </c>
      <c r="D6275" s="1" t="e">
        <f>VLOOKUP(A6275,'15 feb'!A6304:A6455,1,)</f>
        <v>#N/A</v>
      </c>
      <c r="E6275" s="1" t="s">
        <v>7566</v>
      </c>
      <c r="F6275" s="1"/>
      <c r="G6275" s="1" t="s">
        <v>8307</v>
      </c>
      <c r="H6275" s="1" t="s">
        <v>8893</v>
      </c>
    </row>
    <row r="6276" spans="1:8" hidden="1" x14ac:dyDescent="0.25">
      <c r="A6276" s="1" t="s">
        <v>6271</v>
      </c>
      <c r="B6276" s="4" t="e">
        <f t="shared" si="103"/>
        <v>#VALUE!</v>
      </c>
      <c r="C6276" s="1" t="s">
        <v>7525</v>
      </c>
      <c r="D6276" s="1" t="e">
        <f>VLOOKUP(A6276,'15 feb'!A6305:A6456,1,)</f>
        <v>#N/A</v>
      </c>
      <c r="E6276" s="1" t="s">
        <v>7674</v>
      </c>
      <c r="F6276" s="1"/>
      <c r="G6276" s="1" t="s">
        <v>8448</v>
      </c>
      <c r="H6276" s="1" t="s">
        <v>8893</v>
      </c>
    </row>
    <row r="6277" spans="1:8" hidden="1" x14ac:dyDescent="0.25">
      <c r="A6277" s="1" t="s">
        <v>6272</v>
      </c>
      <c r="B6277" s="4" t="e">
        <f t="shared" si="103"/>
        <v>#VALUE!</v>
      </c>
      <c r="C6277" s="1" t="s">
        <v>7522</v>
      </c>
      <c r="D6277" s="1" t="e">
        <f>VLOOKUP(A6277,'15 feb'!A6306:A6457,1,)</f>
        <v>#N/A</v>
      </c>
      <c r="E6277" s="1" t="s">
        <v>8003</v>
      </c>
      <c r="F6277" s="1"/>
      <c r="G6277" s="1" t="s">
        <v>8808</v>
      </c>
      <c r="H6277" s="1" t="s">
        <v>8893</v>
      </c>
    </row>
    <row r="6278" spans="1:8" hidden="1" x14ac:dyDescent="0.25">
      <c r="A6278" s="1" t="s">
        <v>6273</v>
      </c>
      <c r="B6278" s="4" t="e">
        <f t="shared" si="103"/>
        <v>#VALUE!</v>
      </c>
      <c r="C6278" s="1" t="s">
        <v>7525</v>
      </c>
      <c r="D6278" s="1" t="e">
        <f>VLOOKUP(A6278,'15 feb'!A6307:A6458,1,)</f>
        <v>#N/A</v>
      </c>
      <c r="E6278" s="1" t="s">
        <v>7996</v>
      </c>
      <c r="F6278" s="1"/>
      <c r="G6278" s="1" t="s">
        <v>8804</v>
      </c>
      <c r="H6278" s="1" t="s">
        <v>8893</v>
      </c>
    </row>
    <row r="6279" spans="1:8" hidden="1" x14ac:dyDescent="0.25">
      <c r="A6279" s="1" t="s">
        <v>6274</v>
      </c>
      <c r="B6279" s="4" t="e">
        <f t="shared" si="103"/>
        <v>#VALUE!</v>
      </c>
      <c r="C6279" s="1" t="s">
        <v>7523</v>
      </c>
      <c r="D6279" s="1" t="e">
        <f>VLOOKUP(A6279,'15 feb'!A6308:A6459,1,)</f>
        <v>#N/A</v>
      </c>
      <c r="E6279" s="1" t="s">
        <v>7980</v>
      </c>
      <c r="F6279" s="1"/>
      <c r="G6279" s="1" t="s">
        <v>8801</v>
      </c>
      <c r="H6279" s="1" t="s">
        <v>8893</v>
      </c>
    </row>
    <row r="6280" spans="1:8" hidden="1" x14ac:dyDescent="0.25">
      <c r="A6280" s="1" t="s">
        <v>6275</v>
      </c>
      <c r="B6280" s="4" t="e">
        <f t="shared" si="103"/>
        <v>#VALUE!</v>
      </c>
      <c r="C6280" s="1" t="s">
        <v>7528</v>
      </c>
      <c r="D6280" s="1" t="e">
        <f>VLOOKUP(A6280,'15 feb'!A6309:A6460,1,)</f>
        <v>#N/A</v>
      </c>
      <c r="E6280" s="1" t="s">
        <v>8090</v>
      </c>
      <c r="F6280" s="1"/>
      <c r="G6280" s="1" t="s">
        <v>8838</v>
      </c>
      <c r="H6280" s="1" t="s">
        <v>8894</v>
      </c>
    </row>
    <row r="6281" spans="1:8" hidden="1" x14ac:dyDescent="0.25">
      <c r="A6281" s="1" t="s">
        <v>6276</v>
      </c>
      <c r="B6281" s="4" t="e">
        <f t="shared" si="103"/>
        <v>#VALUE!</v>
      </c>
      <c r="C6281" s="1" t="s">
        <v>7521</v>
      </c>
      <c r="D6281" s="1" t="e">
        <f>VLOOKUP(A6281,'15 feb'!A6310:A6461,1,)</f>
        <v>#N/A</v>
      </c>
      <c r="E6281" s="1" t="s">
        <v>7607</v>
      </c>
      <c r="F6281" s="1"/>
      <c r="G6281" s="1" t="s">
        <v>8476</v>
      </c>
      <c r="H6281" s="1" t="s">
        <v>8893</v>
      </c>
    </row>
    <row r="6282" spans="1:8" hidden="1" x14ac:dyDescent="0.25">
      <c r="A6282" s="1" t="s">
        <v>6277</v>
      </c>
      <c r="B6282" s="4" t="e">
        <f t="shared" si="103"/>
        <v>#VALUE!</v>
      </c>
      <c r="C6282" s="1" t="s">
        <v>7523</v>
      </c>
      <c r="D6282" s="1" t="e">
        <f>VLOOKUP(A6282,'15 feb'!A6311:A6462,1,)</f>
        <v>#N/A</v>
      </c>
      <c r="E6282" s="1" t="s">
        <v>7600</v>
      </c>
      <c r="F6282" s="1"/>
      <c r="G6282" s="1" t="s">
        <v>8332</v>
      </c>
      <c r="H6282" s="1" t="s">
        <v>8893</v>
      </c>
    </row>
    <row r="6283" spans="1:8" hidden="1" x14ac:dyDescent="0.25">
      <c r="A6283" s="1" t="s">
        <v>6278</v>
      </c>
      <c r="B6283" s="4" t="e">
        <f t="shared" si="103"/>
        <v>#VALUE!</v>
      </c>
      <c r="C6283" s="1" t="s">
        <v>7523</v>
      </c>
      <c r="D6283" s="1" t="e">
        <f>VLOOKUP(A6283,'15 feb'!A6312:A6463,1,)</f>
        <v>#N/A</v>
      </c>
      <c r="E6283" s="1" t="s">
        <v>7600</v>
      </c>
      <c r="F6283" s="1"/>
      <c r="G6283" s="1" t="s">
        <v>8332</v>
      </c>
      <c r="H6283" s="1" t="s">
        <v>8893</v>
      </c>
    </row>
    <row r="6284" spans="1:8" hidden="1" x14ac:dyDescent="0.25">
      <c r="A6284" s="1" t="s">
        <v>6279</v>
      </c>
      <c r="B6284" s="4" t="e">
        <f t="shared" si="103"/>
        <v>#VALUE!</v>
      </c>
      <c r="C6284" s="1" t="s">
        <v>7523</v>
      </c>
      <c r="D6284" s="1" t="e">
        <f>VLOOKUP(A6284,'15 feb'!A6313:A6464,1,)</f>
        <v>#N/A</v>
      </c>
      <c r="E6284" s="1" t="s">
        <v>7573</v>
      </c>
      <c r="F6284" s="1"/>
      <c r="G6284" s="1" t="s">
        <v>8320</v>
      </c>
      <c r="H6284" s="1" t="s">
        <v>8893</v>
      </c>
    </row>
    <row r="6285" spans="1:8" hidden="1" x14ac:dyDescent="0.25">
      <c r="A6285" s="1" t="s">
        <v>6280</v>
      </c>
      <c r="B6285" s="4" t="e">
        <f t="shared" si="103"/>
        <v>#VALUE!</v>
      </c>
      <c r="C6285" s="1" t="s">
        <v>7525</v>
      </c>
      <c r="D6285" s="1" t="e">
        <f>VLOOKUP(A6285,'15 feb'!A6314:A6465,1,)</f>
        <v>#N/A</v>
      </c>
      <c r="E6285" s="1" t="s">
        <v>7914</v>
      </c>
      <c r="F6285" s="1"/>
      <c r="G6285" s="1" t="s">
        <v>8719</v>
      </c>
      <c r="H6285" s="1" t="s">
        <v>8893</v>
      </c>
    </row>
    <row r="6286" spans="1:8" hidden="1" x14ac:dyDescent="0.25">
      <c r="A6286" s="1" t="s">
        <v>6281</v>
      </c>
      <c r="B6286" s="4" t="e">
        <f t="shared" si="103"/>
        <v>#VALUE!</v>
      </c>
      <c r="C6286" s="1" t="s">
        <v>7525</v>
      </c>
      <c r="D6286" s="1" t="e">
        <f>VLOOKUP(A6286,'15 feb'!A6315:A6466,1,)</f>
        <v>#N/A</v>
      </c>
      <c r="E6286" s="1" t="s">
        <v>8052</v>
      </c>
      <c r="F6286" s="1"/>
      <c r="G6286" s="1" t="s">
        <v>8382</v>
      </c>
      <c r="H6286" s="1" t="s">
        <v>8893</v>
      </c>
    </row>
    <row r="6287" spans="1:8" hidden="1" x14ac:dyDescent="0.25">
      <c r="A6287" s="1" t="s">
        <v>6282</v>
      </c>
      <c r="B6287" s="4" t="e">
        <f t="shared" si="103"/>
        <v>#VALUE!</v>
      </c>
      <c r="C6287" s="1" t="s">
        <v>7525</v>
      </c>
      <c r="D6287" s="1" t="e">
        <f>VLOOKUP(A6287,'15 feb'!A6316:A6467,1,)</f>
        <v>#N/A</v>
      </c>
      <c r="E6287" s="1" t="s">
        <v>7603</v>
      </c>
      <c r="F6287" s="1"/>
      <c r="G6287" s="1" t="s">
        <v>8549</v>
      </c>
      <c r="H6287" s="1" t="s">
        <v>8893</v>
      </c>
    </row>
    <row r="6288" spans="1:8" hidden="1" x14ac:dyDescent="0.25">
      <c r="A6288" s="1" t="s">
        <v>6283</v>
      </c>
      <c r="B6288" s="4" t="e">
        <f t="shared" si="103"/>
        <v>#VALUE!</v>
      </c>
      <c r="C6288" s="1" t="s">
        <v>7525</v>
      </c>
      <c r="D6288" s="1" t="e">
        <f>VLOOKUP(A6288,'15 feb'!A6317:A6468,1,)</f>
        <v>#N/A</v>
      </c>
      <c r="E6288" s="1" t="s">
        <v>7573</v>
      </c>
      <c r="F6288" s="1"/>
      <c r="G6288" s="1" t="s">
        <v>8320</v>
      </c>
      <c r="H6288" s="1" t="s">
        <v>8893</v>
      </c>
    </row>
    <row r="6289" spans="1:8" hidden="1" x14ac:dyDescent="0.25">
      <c r="A6289" s="1" t="s">
        <v>6284</v>
      </c>
      <c r="B6289" s="4" t="e">
        <f t="shared" si="103"/>
        <v>#VALUE!</v>
      </c>
      <c r="C6289" s="1" t="s">
        <v>7528</v>
      </c>
      <c r="D6289" s="1" t="e">
        <f>VLOOKUP(A6289,'15 feb'!A6318:A6469,1,)</f>
        <v>#N/A</v>
      </c>
      <c r="E6289" s="1" t="s">
        <v>7833</v>
      </c>
      <c r="F6289" s="1" t="s">
        <v>8425</v>
      </c>
      <c r="G6289" s="1" t="s">
        <v>8429</v>
      </c>
      <c r="H6289" s="1" t="s">
        <v>8894</v>
      </c>
    </row>
    <row r="6290" spans="1:8" hidden="1" x14ac:dyDescent="0.25">
      <c r="A6290" s="1" t="s">
        <v>6285</v>
      </c>
      <c r="B6290" s="4" t="e">
        <f t="shared" si="103"/>
        <v>#VALUE!</v>
      </c>
      <c r="C6290" s="1" t="s">
        <v>7521</v>
      </c>
      <c r="D6290" s="1" t="e">
        <f>VLOOKUP(A6290,'15 feb'!A6319:A6470,1,)</f>
        <v>#N/A</v>
      </c>
      <c r="E6290" s="1" t="s">
        <v>7556</v>
      </c>
      <c r="F6290" s="1"/>
      <c r="G6290" s="1" t="s">
        <v>8615</v>
      </c>
      <c r="H6290" s="1" t="s">
        <v>8893</v>
      </c>
    </row>
    <row r="6291" spans="1:8" hidden="1" x14ac:dyDescent="0.25">
      <c r="A6291" s="1" t="s">
        <v>6286</v>
      </c>
      <c r="B6291" s="4" t="e">
        <f t="shared" si="103"/>
        <v>#VALUE!</v>
      </c>
      <c r="C6291" s="1" t="s">
        <v>7521</v>
      </c>
      <c r="D6291" s="1" t="e">
        <f>VLOOKUP(A6291,'15 feb'!A6320:A6471,1,)</f>
        <v>#N/A</v>
      </c>
      <c r="E6291" s="1" t="s">
        <v>7567</v>
      </c>
      <c r="F6291" s="1"/>
      <c r="G6291" s="1" t="s">
        <v>8618</v>
      </c>
      <c r="H6291" s="1" t="s">
        <v>8893</v>
      </c>
    </row>
    <row r="6292" spans="1:8" hidden="1" x14ac:dyDescent="0.25">
      <c r="A6292" s="1" t="s">
        <v>6287</v>
      </c>
      <c r="B6292" s="4" t="e">
        <f t="shared" si="103"/>
        <v>#VALUE!</v>
      </c>
      <c r="C6292" s="1" t="s">
        <v>7522</v>
      </c>
      <c r="D6292" s="1" t="e">
        <f>VLOOKUP(A6292,'15 feb'!A6321:A6472,1,)</f>
        <v>#N/A</v>
      </c>
      <c r="E6292" s="1" t="s">
        <v>8022</v>
      </c>
      <c r="F6292" s="1"/>
      <c r="G6292" s="1" t="s">
        <v>8509</v>
      </c>
      <c r="H6292" s="1" t="s">
        <v>8893</v>
      </c>
    </row>
    <row r="6293" spans="1:8" hidden="1" x14ac:dyDescent="0.25">
      <c r="A6293" s="1" t="s">
        <v>6288</v>
      </c>
      <c r="B6293" s="4" t="e">
        <f t="shared" si="103"/>
        <v>#VALUE!</v>
      </c>
      <c r="C6293" s="1" t="s">
        <v>7521</v>
      </c>
      <c r="D6293" s="1" t="e">
        <f>VLOOKUP(A6293,'15 feb'!A6322:A6473,1,)</f>
        <v>#N/A</v>
      </c>
      <c r="E6293" s="1" t="s">
        <v>7583</v>
      </c>
      <c r="F6293" s="1"/>
      <c r="G6293" s="1" t="s">
        <v>8623</v>
      </c>
      <c r="H6293" s="1" t="s">
        <v>8893</v>
      </c>
    </row>
    <row r="6294" spans="1:8" hidden="1" x14ac:dyDescent="0.25">
      <c r="A6294" s="1" t="s">
        <v>6289</v>
      </c>
      <c r="B6294" s="4" t="e">
        <f t="shared" si="103"/>
        <v>#VALUE!</v>
      </c>
      <c r="C6294" s="1" t="s">
        <v>7525</v>
      </c>
      <c r="D6294" s="1" t="e">
        <f>VLOOKUP(A6294,'15 feb'!A6323:A6474,1,)</f>
        <v>#N/A</v>
      </c>
      <c r="E6294" s="1" t="s">
        <v>7773</v>
      </c>
      <c r="F6294" s="1"/>
      <c r="G6294" s="1" t="s">
        <v>8526</v>
      </c>
      <c r="H6294" s="1" t="s">
        <v>8893</v>
      </c>
    </row>
    <row r="6295" spans="1:8" hidden="1" x14ac:dyDescent="0.25">
      <c r="A6295" s="1" t="s">
        <v>6290</v>
      </c>
      <c r="B6295" s="4" t="e">
        <f t="shared" si="103"/>
        <v>#VALUE!</v>
      </c>
      <c r="C6295" s="1" t="s">
        <v>7522</v>
      </c>
      <c r="D6295" s="1" t="e">
        <f>VLOOKUP(A6295,'15 feb'!A6324:A6475,1,)</f>
        <v>#N/A</v>
      </c>
      <c r="E6295" s="1" t="s">
        <v>8005</v>
      </c>
      <c r="F6295" s="1"/>
      <c r="G6295" s="1" t="s">
        <v>8389</v>
      </c>
      <c r="H6295" s="1" t="s">
        <v>8893</v>
      </c>
    </row>
    <row r="6296" spans="1:8" hidden="1" x14ac:dyDescent="0.25">
      <c r="A6296" s="1" t="s">
        <v>6291</v>
      </c>
      <c r="B6296" s="4" t="e">
        <f t="shared" si="103"/>
        <v>#VALUE!</v>
      </c>
      <c r="C6296" s="1" t="s">
        <v>7522</v>
      </c>
      <c r="D6296" s="1" t="e">
        <f>VLOOKUP(A6296,'15 feb'!A6325:A6476,1,)</f>
        <v>#N/A</v>
      </c>
      <c r="E6296" s="1" t="s">
        <v>7829</v>
      </c>
      <c r="F6296" s="1"/>
      <c r="G6296" s="1" t="s">
        <v>8546</v>
      </c>
      <c r="H6296" s="1" t="s">
        <v>8893</v>
      </c>
    </row>
    <row r="6297" spans="1:8" hidden="1" x14ac:dyDescent="0.25">
      <c r="A6297" s="1" t="s">
        <v>6292</v>
      </c>
      <c r="B6297" s="4" t="e">
        <f t="shared" si="103"/>
        <v>#VALUE!</v>
      </c>
      <c r="C6297" s="1" t="s">
        <v>7525</v>
      </c>
      <c r="D6297" s="1" t="e">
        <f>VLOOKUP(A6297,'15 feb'!A6326:A6477,1,)</f>
        <v>#N/A</v>
      </c>
      <c r="E6297" s="1" t="s">
        <v>7775</v>
      </c>
      <c r="F6297" s="1"/>
      <c r="G6297" s="1" t="s">
        <v>8705</v>
      </c>
      <c r="H6297" s="1" t="s">
        <v>8893</v>
      </c>
    </row>
    <row r="6298" spans="1:8" hidden="1" x14ac:dyDescent="0.25">
      <c r="A6298" s="1" t="s">
        <v>6293</v>
      </c>
      <c r="B6298" s="4" t="e">
        <f t="shared" si="103"/>
        <v>#VALUE!</v>
      </c>
      <c r="C6298" s="1" t="s">
        <v>7528</v>
      </c>
      <c r="D6298" s="1" t="e">
        <f>VLOOKUP(A6298,'15 feb'!A6327:A6478,1,)</f>
        <v>#N/A</v>
      </c>
      <c r="E6298" s="1" t="s">
        <v>8231</v>
      </c>
      <c r="F6298" s="1"/>
      <c r="G6298" s="1" t="s">
        <v>8517</v>
      </c>
      <c r="H6298" s="1" t="s">
        <v>8894</v>
      </c>
    </row>
    <row r="6299" spans="1:8" hidden="1" x14ac:dyDescent="0.25">
      <c r="A6299" s="1" t="s">
        <v>6294</v>
      </c>
      <c r="B6299" s="4" t="e">
        <f t="shared" si="103"/>
        <v>#VALUE!</v>
      </c>
      <c r="C6299" s="1" t="s">
        <v>7522</v>
      </c>
      <c r="D6299" s="1" t="e">
        <f>VLOOKUP(A6299,'15 feb'!A6328:A6479,1,)</f>
        <v>#N/A</v>
      </c>
      <c r="E6299" s="1" t="s">
        <v>7927</v>
      </c>
      <c r="F6299" s="1"/>
      <c r="G6299" s="1" t="s">
        <v>8782</v>
      </c>
      <c r="H6299" s="1" t="s">
        <v>8893</v>
      </c>
    </row>
    <row r="6300" spans="1:8" hidden="1" x14ac:dyDescent="0.25">
      <c r="A6300" s="1" t="s">
        <v>6295</v>
      </c>
      <c r="B6300" s="4" t="e">
        <f t="shared" si="103"/>
        <v>#VALUE!</v>
      </c>
      <c r="C6300" s="1" t="s">
        <v>7522</v>
      </c>
      <c r="D6300" s="1" t="e">
        <f>VLOOKUP(A6300,'15 feb'!A6329:A6480,1,)</f>
        <v>#N/A</v>
      </c>
      <c r="E6300" s="1" t="s">
        <v>7917</v>
      </c>
      <c r="F6300" s="1"/>
      <c r="G6300" s="1" t="s">
        <v>8438</v>
      </c>
      <c r="H6300" s="1" t="s">
        <v>8893</v>
      </c>
    </row>
    <row r="6301" spans="1:8" hidden="1" x14ac:dyDescent="0.25">
      <c r="A6301" s="1" t="s">
        <v>6296</v>
      </c>
      <c r="B6301" s="4" t="e">
        <f t="shared" si="103"/>
        <v>#VALUE!</v>
      </c>
      <c r="C6301" s="1" t="s">
        <v>7525</v>
      </c>
      <c r="D6301" s="1" t="e">
        <f>VLOOKUP(A6301,'15 feb'!A6330:A6481,1,)</f>
        <v>#N/A</v>
      </c>
      <c r="E6301" s="1" t="s">
        <v>7721</v>
      </c>
      <c r="F6301" s="1"/>
      <c r="G6301" s="1" t="s">
        <v>8681</v>
      </c>
      <c r="H6301" s="1" t="s">
        <v>8893</v>
      </c>
    </row>
    <row r="6302" spans="1:8" hidden="1" x14ac:dyDescent="0.25">
      <c r="A6302" s="1" t="s">
        <v>6297</v>
      </c>
      <c r="B6302" s="4" t="e">
        <f t="shared" si="103"/>
        <v>#VALUE!</v>
      </c>
      <c r="C6302" s="1" t="s">
        <v>7525</v>
      </c>
      <c r="D6302" s="1" t="e">
        <f>VLOOKUP(A6302,'15 feb'!A6331:A6482,1,)</f>
        <v>#N/A</v>
      </c>
      <c r="E6302" s="1" t="s">
        <v>7877</v>
      </c>
      <c r="F6302" s="1"/>
      <c r="G6302" s="1" t="s">
        <v>8758</v>
      </c>
      <c r="H6302" s="1" t="s">
        <v>8893</v>
      </c>
    </row>
    <row r="6303" spans="1:8" hidden="1" x14ac:dyDescent="0.25">
      <c r="A6303" s="1" t="s">
        <v>6298</v>
      </c>
      <c r="B6303" s="4" t="e">
        <f t="shared" si="103"/>
        <v>#VALUE!</v>
      </c>
      <c r="C6303" s="1" t="s">
        <v>7525</v>
      </c>
      <c r="D6303" s="1" t="e">
        <f>VLOOKUP(A6303,'15 feb'!A6332:A6483,1,)</f>
        <v>#N/A</v>
      </c>
      <c r="E6303" s="1" t="s">
        <v>7806</v>
      </c>
      <c r="F6303" s="1"/>
      <c r="G6303" s="1" t="s">
        <v>8691</v>
      </c>
      <c r="H6303" s="1" t="s">
        <v>8893</v>
      </c>
    </row>
    <row r="6304" spans="1:8" hidden="1" x14ac:dyDescent="0.25">
      <c r="A6304" s="1" t="s">
        <v>6299</v>
      </c>
      <c r="B6304" s="4" t="e">
        <f t="shared" si="103"/>
        <v>#VALUE!</v>
      </c>
      <c r="C6304" s="1" t="s">
        <v>7525</v>
      </c>
      <c r="D6304" s="1" t="e">
        <f>VLOOKUP(A6304,'15 feb'!A6333:A6484,1,)</f>
        <v>#N/A</v>
      </c>
      <c r="E6304" s="1" t="s">
        <v>7721</v>
      </c>
      <c r="F6304" s="1"/>
      <c r="G6304" s="1" t="s">
        <v>8681</v>
      </c>
      <c r="H6304" s="1" t="s">
        <v>8893</v>
      </c>
    </row>
    <row r="6305" spans="1:8" hidden="1" x14ac:dyDescent="0.25">
      <c r="A6305" s="1" t="s">
        <v>6300</v>
      </c>
      <c r="B6305" s="4" t="e">
        <f t="shared" si="103"/>
        <v>#VALUE!</v>
      </c>
      <c r="C6305" s="1" t="s">
        <v>7522</v>
      </c>
      <c r="D6305" s="1" t="e">
        <f>VLOOKUP(A6305,'15 feb'!A6334:A6485,1,)</f>
        <v>#N/A</v>
      </c>
      <c r="E6305" s="1" t="s">
        <v>7799</v>
      </c>
      <c r="F6305" s="1"/>
      <c r="G6305" s="1" t="s">
        <v>8720</v>
      </c>
      <c r="H6305" s="1" t="s">
        <v>8893</v>
      </c>
    </row>
    <row r="6306" spans="1:8" hidden="1" x14ac:dyDescent="0.25">
      <c r="A6306" s="1" t="s">
        <v>6301</v>
      </c>
      <c r="B6306" s="4" t="e">
        <f t="shared" si="103"/>
        <v>#VALUE!</v>
      </c>
      <c r="C6306" s="1" t="s">
        <v>7522</v>
      </c>
      <c r="D6306" s="1" t="e">
        <f>VLOOKUP(A6306,'15 feb'!A6335:A6486,1,)</f>
        <v>#N/A</v>
      </c>
      <c r="E6306" s="1" t="s">
        <v>8215</v>
      </c>
      <c r="F6306" s="1"/>
      <c r="G6306" s="1" t="s">
        <v>8510</v>
      </c>
      <c r="H6306" s="1" t="s">
        <v>8893</v>
      </c>
    </row>
    <row r="6307" spans="1:8" hidden="1" x14ac:dyDescent="0.25">
      <c r="A6307" s="1" t="s">
        <v>6302</v>
      </c>
      <c r="B6307" s="4" t="e">
        <f t="shared" si="103"/>
        <v>#VALUE!</v>
      </c>
      <c r="C6307" s="1" t="s">
        <v>7521</v>
      </c>
      <c r="D6307" s="1" t="e">
        <f>VLOOKUP(A6307,'15 feb'!A6336:A6487,1,)</f>
        <v>#N/A</v>
      </c>
      <c r="E6307" s="1" t="s">
        <v>7661</v>
      </c>
      <c r="F6307" s="1"/>
      <c r="G6307" s="1" t="s">
        <v>8657</v>
      </c>
      <c r="H6307" s="1" t="s">
        <v>8893</v>
      </c>
    </row>
    <row r="6308" spans="1:8" hidden="1" x14ac:dyDescent="0.25">
      <c r="A6308" s="1" t="s">
        <v>6303</v>
      </c>
      <c r="B6308" s="4" t="e">
        <f t="shared" si="103"/>
        <v>#VALUE!</v>
      </c>
      <c r="C6308" s="1" t="s">
        <v>7521</v>
      </c>
      <c r="D6308" s="1" t="e">
        <f>VLOOKUP(A6308,'15 feb'!A6337:A6488,1,)</f>
        <v>#N/A</v>
      </c>
      <c r="E6308" s="1" t="s">
        <v>7556</v>
      </c>
      <c r="F6308" s="1"/>
      <c r="G6308" s="1" t="s">
        <v>8615</v>
      </c>
      <c r="H6308" s="1" t="s">
        <v>8893</v>
      </c>
    </row>
    <row r="6309" spans="1:8" hidden="1" x14ac:dyDescent="0.25">
      <c r="A6309" s="1" t="s">
        <v>6304</v>
      </c>
      <c r="B6309" s="4" t="e">
        <f t="shared" si="103"/>
        <v>#VALUE!</v>
      </c>
      <c r="C6309" s="1" t="s">
        <v>7525</v>
      </c>
      <c r="D6309" s="1" t="e">
        <f>VLOOKUP(A6309,'15 feb'!A6338:A6489,1,)</f>
        <v>#N/A</v>
      </c>
      <c r="E6309" s="1" t="s">
        <v>7900</v>
      </c>
      <c r="F6309" s="1"/>
      <c r="G6309" s="1" t="s">
        <v>8544</v>
      </c>
      <c r="H6309" s="1" t="s">
        <v>8893</v>
      </c>
    </row>
    <row r="6310" spans="1:8" hidden="1" x14ac:dyDescent="0.25">
      <c r="A6310" s="1" t="s">
        <v>6305</v>
      </c>
      <c r="B6310" s="4" t="e">
        <f t="shared" si="103"/>
        <v>#VALUE!</v>
      </c>
      <c r="C6310" s="1" t="s">
        <v>7525</v>
      </c>
      <c r="D6310" s="1" t="e">
        <f>VLOOKUP(A6310,'15 feb'!A6339:A6490,1,)</f>
        <v>#N/A</v>
      </c>
      <c r="E6310" s="1" t="s">
        <v>7543</v>
      </c>
      <c r="F6310" s="1"/>
      <c r="G6310" s="1" t="s">
        <v>8608</v>
      </c>
      <c r="H6310" s="1" t="s">
        <v>8893</v>
      </c>
    </row>
    <row r="6311" spans="1:8" hidden="1" x14ac:dyDescent="0.25">
      <c r="A6311" s="1" t="s">
        <v>6306</v>
      </c>
      <c r="B6311" s="4" t="e">
        <f t="shared" si="103"/>
        <v>#VALUE!</v>
      </c>
      <c r="C6311" s="1" t="s">
        <v>7528</v>
      </c>
      <c r="D6311" s="1" t="e">
        <f>VLOOKUP(A6311,'15 feb'!A6340:A6491,1,)</f>
        <v>#N/A</v>
      </c>
      <c r="E6311" s="1" t="s">
        <v>8266</v>
      </c>
      <c r="F6311" s="1" t="s">
        <v>8491</v>
      </c>
      <c r="G6311" s="1" t="s">
        <v>8883</v>
      </c>
      <c r="H6311" s="1" t="s">
        <v>8894</v>
      </c>
    </row>
    <row r="6312" spans="1:8" hidden="1" x14ac:dyDescent="0.25">
      <c r="A6312" s="1" t="s">
        <v>6307</v>
      </c>
      <c r="B6312" s="4" t="e">
        <f t="shared" si="103"/>
        <v>#VALUE!</v>
      </c>
      <c r="C6312" s="1" t="s">
        <v>7525</v>
      </c>
      <c r="D6312" s="1" t="e">
        <f>VLOOKUP(A6312,'15 feb'!A6341:A6492,1,)</f>
        <v>#N/A</v>
      </c>
      <c r="E6312" s="1" t="s">
        <v>7949</v>
      </c>
      <c r="F6312" s="1"/>
      <c r="G6312" s="1" t="s">
        <v>8790</v>
      </c>
      <c r="H6312" s="1" t="s">
        <v>8893</v>
      </c>
    </row>
    <row r="6313" spans="1:8" hidden="1" x14ac:dyDescent="0.25">
      <c r="A6313" s="1" t="s">
        <v>6308</v>
      </c>
      <c r="B6313" s="4" t="e">
        <f t="shared" si="103"/>
        <v>#VALUE!</v>
      </c>
      <c r="C6313" s="1" t="s">
        <v>7525</v>
      </c>
      <c r="D6313" s="1" t="e">
        <f>VLOOKUP(A6313,'15 feb'!A6342:A6493,1,)</f>
        <v>#N/A</v>
      </c>
      <c r="E6313" s="1" t="s">
        <v>7949</v>
      </c>
      <c r="F6313" s="1"/>
      <c r="G6313" s="1" t="s">
        <v>8790</v>
      </c>
      <c r="H6313" s="1" t="s">
        <v>8893</v>
      </c>
    </row>
    <row r="6314" spans="1:8" hidden="1" x14ac:dyDescent="0.25">
      <c r="A6314" s="1" t="s">
        <v>6309</v>
      </c>
      <c r="B6314" s="4" t="e">
        <f t="shared" si="103"/>
        <v>#VALUE!</v>
      </c>
      <c r="C6314" s="1" t="s">
        <v>7521</v>
      </c>
      <c r="D6314" s="1" t="e">
        <f>VLOOKUP(A6314,'15 feb'!A6343:A6494,1,)</f>
        <v>#N/A</v>
      </c>
      <c r="E6314" s="1" t="s">
        <v>7661</v>
      </c>
      <c r="F6314" s="1"/>
      <c r="G6314" s="1" t="s">
        <v>8657</v>
      </c>
      <c r="H6314" s="1" t="s">
        <v>8893</v>
      </c>
    </row>
    <row r="6315" spans="1:8" hidden="1" x14ac:dyDescent="0.25">
      <c r="A6315" s="1" t="s">
        <v>6310</v>
      </c>
      <c r="B6315" s="4" t="e">
        <f t="shared" si="103"/>
        <v>#VALUE!</v>
      </c>
      <c r="C6315" s="1" t="s">
        <v>7521</v>
      </c>
      <c r="D6315" s="1" t="e">
        <f>VLOOKUP(A6315,'15 feb'!A6344:A6495,1,)</f>
        <v>#N/A</v>
      </c>
      <c r="E6315" s="1" t="s">
        <v>7936</v>
      </c>
      <c r="F6315" s="1"/>
      <c r="G6315" s="1" t="s">
        <v>8597</v>
      </c>
      <c r="H6315" s="1" t="s">
        <v>8893</v>
      </c>
    </row>
    <row r="6316" spans="1:8" hidden="1" x14ac:dyDescent="0.25">
      <c r="A6316" s="1" t="s">
        <v>6311</v>
      </c>
      <c r="B6316" s="4" t="e">
        <f t="shared" si="103"/>
        <v>#VALUE!</v>
      </c>
      <c r="C6316" s="1" t="s">
        <v>7525</v>
      </c>
      <c r="D6316" s="1" t="e">
        <f>VLOOKUP(A6316,'15 feb'!A6345:A6496,1,)</f>
        <v>#N/A</v>
      </c>
      <c r="E6316" s="1" t="s">
        <v>7962</v>
      </c>
      <c r="F6316" s="1"/>
      <c r="G6316" s="1" t="s">
        <v>8629</v>
      </c>
      <c r="H6316" s="1" t="s">
        <v>8893</v>
      </c>
    </row>
    <row r="6317" spans="1:8" hidden="1" x14ac:dyDescent="0.25">
      <c r="A6317" s="1" t="s">
        <v>6312</v>
      </c>
      <c r="B6317" s="4" t="e">
        <f t="shared" si="103"/>
        <v>#VALUE!</v>
      </c>
      <c r="C6317" s="1" t="s">
        <v>7525</v>
      </c>
      <c r="D6317" s="1" t="e">
        <f>VLOOKUP(A6317,'15 feb'!A6346:A6497,1,)</f>
        <v>#N/A</v>
      </c>
      <c r="E6317" s="1" t="s">
        <v>7962</v>
      </c>
      <c r="F6317" s="1"/>
      <c r="G6317" s="1" t="s">
        <v>8629</v>
      </c>
      <c r="H6317" s="1" t="s">
        <v>8893</v>
      </c>
    </row>
    <row r="6318" spans="1:8" hidden="1" x14ac:dyDescent="0.25">
      <c r="A6318" s="1" t="s">
        <v>6313</v>
      </c>
      <c r="B6318" s="4" t="e">
        <f t="shared" si="103"/>
        <v>#VALUE!</v>
      </c>
      <c r="C6318" s="1" t="s">
        <v>7525</v>
      </c>
      <c r="D6318" s="1" t="e">
        <f>VLOOKUP(A6318,'15 feb'!A6347:A6498,1,)</f>
        <v>#N/A</v>
      </c>
      <c r="E6318" s="1" t="s">
        <v>7543</v>
      </c>
      <c r="F6318" s="1"/>
      <c r="G6318" s="1" t="s">
        <v>8608</v>
      </c>
      <c r="H6318" s="1" t="s">
        <v>8893</v>
      </c>
    </row>
    <row r="6319" spans="1:8" hidden="1" x14ac:dyDescent="0.25">
      <c r="A6319" s="1" t="s">
        <v>6314</v>
      </c>
      <c r="B6319" s="4" t="e">
        <f t="shared" si="103"/>
        <v>#VALUE!</v>
      </c>
      <c r="C6319" s="1" t="s">
        <v>7522</v>
      </c>
      <c r="D6319" s="1" t="e">
        <f>VLOOKUP(A6319,'15 feb'!A6348:A6499,1,)</f>
        <v>#N/A</v>
      </c>
      <c r="E6319" s="1" t="s">
        <v>7773</v>
      </c>
      <c r="F6319" s="1"/>
      <c r="G6319" s="1" t="s">
        <v>8526</v>
      </c>
      <c r="H6319" s="1" t="s">
        <v>8893</v>
      </c>
    </row>
    <row r="6320" spans="1:8" hidden="1" x14ac:dyDescent="0.25">
      <c r="A6320" s="1" t="s">
        <v>6315</v>
      </c>
      <c r="B6320" s="4" t="e">
        <f t="shared" si="103"/>
        <v>#VALUE!</v>
      </c>
      <c r="C6320" s="1" t="s">
        <v>7521</v>
      </c>
      <c r="D6320" s="1" t="e">
        <f>VLOOKUP(A6320,'15 feb'!A6349:A6500,1,)</f>
        <v>#N/A</v>
      </c>
      <c r="E6320" s="1" t="s">
        <v>7600</v>
      </c>
      <c r="F6320" s="1"/>
      <c r="G6320" s="1" t="s">
        <v>8332</v>
      </c>
      <c r="H6320" s="1" t="s">
        <v>8893</v>
      </c>
    </row>
    <row r="6321" spans="1:8" hidden="1" x14ac:dyDescent="0.25">
      <c r="A6321" s="1" t="s">
        <v>6316</v>
      </c>
      <c r="B6321" s="4" t="e">
        <f t="shared" si="103"/>
        <v>#VALUE!</v>
      </c>
      <c r="C6321" s="1" t="s">
        <v>7524</v>
      </c>
      <c r="D6321" s="1" t="e">
        <f>VLOOKUP(A6321,'15 feb'!A6350:A6501,1,)</f>
        <v>#N/A</v>
      </c>
      <c r="E6321" s="1" t="s">
        <v>7559</v>
      </c>
      <c r="F6321" s="1"/>
      <c r="G6321" s="1" t="s">
        <v>8324</v>
      </c>
      <c r="H6321" s="1" t="s">
        <v>8893</v>
      </c>
    </row>
    <row r="6322" spans="1:8" hidden="1" x14ac:dyDescent="0.25">
      <c r="A6322" s="1" t="s">
        <v>6317</v>
      </c>
      <c r="B6322" s="4" t="e">
        <f t="shared" si="103"/>
        <v>#VALUE!</v>
      </c>
      <c r="C6322" s="1" t="s">
        <v>7522</v>
      </c>
      <c r="D6322" s="1" t="e">
        <f>VLOOKUP(A6322,'15 feb'!A6351:A6502,1,)</f>
        <v>#N/A</v>
      </c>
      <c r="E6322" s="1" t="s">
        <v>7863</v>
      </c>
      <c r="F6322" s="1"/>
      <c r="G6322" s="1" t="s">
        <v>8428</v>
      </c>
      <c r="H6322" s="1" t="s">
        <v>8893</v>
      </c>
    </row>
    <row r="6323" spans="1:8" hidden="1" x14ac:dyDescent="0.25">
      <c r="A6323" s="1" t="s">
        <v>6318</v>
      </c>
      <c r="B6323" s="4" t="e">
        <f t="shared" si="103"/>
        <v>#VALUE!</v>
      </c>
      <c r="C6323" s="1" t="s">
        <v>7525</v>
      </c>
      <c r="D6323" s="1" t="e">
        <f>VLOOKUP(A6323,'15 feb'!A6352:A6503,1,)</f>
        <v>#N/A</v>
      </c>
      <c r="E6323" s="1" t="s">
        <v>7867</v>
      </c>
      <c r="F6323" s="1"/>
      <c r="G6323" s="1" t="s">
        <v>8484</v>
      </c>
      <c r="H6323" s="1" t="s">
        <v>8893</v>
      </c>
    </row>
    <row r="6324" spans="1:8" hidden="1" x14ac:dyDescent="0.25">
      <c r="A6324" s="1" t="s">
        <v>6319</v>
      </c>
      <c r="B6324" s="4" t="e">
        <f t="shared" si="103"/>
        <v>#VALUE!</v>
      </c>
      <c r="C6324" s="1" t="s">
        <v>7525</v>
      </c>
      <c r="D6324" s="1" t="e">
        <f>VLOOKUP(A6324,'15 feb'!A6353:A6504,1,)</f>
        <v>#N/A</v>
      </c>
      <c r="E6324" s="1" t="s">
        <v>7678</v>
      </c>
      <c r="F6324" s="1"/>
      <c r="G6324" s="1" t="s">
        <v>8666</v>
      </c>
      <c r="H6324" s="1" t="s">
        <v>8893</v>
      </c>
    </row>
    <row r="6325" spans="1:8" hidden="1" x14ac:dyDescent="0.25">
      <c r="A6325" s="1" t="s">
        <v>6320</v>
      </c>
      <c r="B6325" s="4" t="e">
        <f t="shared" si="103"/>
        <v>#VALUE!</v>
      </c>
      <c r="C6325" s="1" t="s">
        <v>7527</v>
      </c>
      <c r="D6325" s="1" t="e">
        <f>VLOOKUP(A6325,'15 feb'!A6354:A6505,1,)</f>
        <v>#N/A</v>
      </c>
      <c r="E6325" s="1" t="s">
        <v>7902</v>
      </c>
      <c r="F6325" s="1"/>
      <c r="G6325" s="1" t="s">
        <v>8769</v>
      </c>
      <c r="H6325" s="1" t="s">
        <v>8893</v>
      </c>
    </row>
    <row r="6326" spans="1:8" hidden="1" x14ac:dyDescent="0.25">
      <c r="A6326" s="1" t="s">
        <v>6321</v>
      </c>
      <c r="B6326" s="4" t="e">
        <f t="shared" si="103"/>
        <v>#VALUE!</v>
      </c>
      <c r="C6326" s="1" t="s">
        <v>7525</v>
      </c>
      <c r="D6326" s="1" t="e">
        <f>VLOOKUP(A6326,'15 feb'!A6355:A6506,1,)</f>
        <v>#N/A</v>
      </c>
      <c r="E6326" s="1" t="s">
        <v>8000</v>
      </c>
      <c r="F6326" s="1"/>
      <c r="G6326" s="1" t="s">
        <v>8806</v>
      </c>
      <c r="H6326" s="1" t="s">
        <v>8893</v>
      </c>
    </row>
    <row r="6327" spans="1:8" hidden="1" x14ac:dyDescent="0.25">
      <c r="A6327" s="1" t="s">
        <v>6322</v>
      </c>
      <c r="B6327" s="4" t="e">
        <f t="shared" si="103"/>
        <v>#VALUE!</v>
      </c>
      <c r="C6327" s="1" t="s">
        <v>7525</v>
      </c>
      <c r="D6327" s="1" t="e">
        <f>VLOOKUP(A6327,'15 feb'!A6356:A6507,1,)</f>
        <v>#N/A</v>
      </c>
      <c r="E6327" s="1" t="s">
        <v>7703</v>
      </c>
      <c r="F6327" s="1"/>
      <c r="G6327" s="1" t="s">
        <v>8656</v>
      </c>
      <c r="H6327" s="1" t="s">
        <v>8893</v>
      </c>
    </row>
    <row r="6328" spans="1:8" hidden="1" x14ac:dyDescent="0.25">
      <c r="A6328" s="1" t="s">
        <v>6323</v>
      </c>
      <c r="B6328" s="4" t="e">
        <f t="shared" si="103"/>
        <v>#VALUE!</v>
      </c>
      <c r="C6328" s="1" t="s">
        <v>7528</v>
      </c>
      <c r="D6328" s="1" t="e">
        <f>VLOOKUP(A6328,'15 feb'!A6357:A6508,1,)</f>
        <v>#N/A</v>
      </c>
      <c r="E6328" s="1" t="s">
        <v>7893</v>
      </c>
      <c r="F6328" s="1" t="s">
        <v>8569</v>
      </c>
      <c r="G6328" s="1" t="s">
        <v>8624</v>
      </c>
      <c r="H6328" s="1" t="s">
        <v>8894</v>
      </c>
    </row>
    <row r="6329" spans="1:8" hidden="1" x14ac:dyDescent="0.25">
      <c r="A6329" s="1" t="s">
        <v>6324</v>
      </c>
      <c r="B6329" s="4" t="e">
        <f t="shared" si="103"/>
        <v>#VALUE!</v>
      </c>
      <c r="C6329" s="1" t="s">
        <v>7523</v>
      </c>
      <c r="D6329" s="1" t="e">
        <f>VLOOKUP(A6329,'15 feb'!A6358:A6509,1,)</f>
        <v>#N/A</v>
      </c>
      <c r="E6329" s="1" t="s">
        <v>7634</v>
      </c>
      <c r="F6329" s="1"/>
      <c r="G6329" s="1" t="s">
        <v>8452</v>
      </c>
      <c r="H6329" s="1" t="s">
        <v>8893</v>
      </c>
    </row>
    <row r="6330" spans="1:8" hidden="1" x14ac:dyDescent="0.25">
      <c r="A6330" s="1" t="s">
        <v>6325</v>
      </c>
      <c r="B6330" s="4" t="e">
        <f t="shared" si="103"/>
        <v>#VALUE!</v>
      </c>
      <c r="C6330" s="1" t="s">
        <v>7525</v>
      </c>
      <c r="D6330" s="1" t="e">
        <f>VLOOKUP(A6330,'15 feb'!A6359:A6510,1,)</f>
        <v>#N/A</v>
      </c>
      <c r="E6330" s="1" t="s">
        <v>7698</v>
      </c>
      <c r="F6330" s="1"/>
      <c r="G6330" s="1" t="s">
        <v>8675</v>
      </c>
      <c r="H6330" s="1" t="s">
        <v>8893</v>
      </c>
    </row>
    <row r="6331" spans="1:8" hidden="1" x14ac:dyDescent="0.25">
      <c r="A6331" s="1" t="s">
        <v>6326</v>
      </c>
      <c r="B6331" s="4" t="e">
        <f t="shared" si="103"/>
        <v>#VALUE!</v>
      </c>
      <c r="C6331" s="1" t="s">
        <v>7522</v>
      </c>
      <c r="D6331" s="1" t="e">
        <f>VLOOKUP(A6331,'15 feb'!A6360:A6511,1,)</f>
        <v>#N/A</v>
      </c>
      <c r="E6331" s="1" t="s">
        <v>7863</v>
      </c>
      <c r="F6331" s="1"/>
      <c r="G6331" s="1" t="s">
        <v>8428</v>
      </c>
      <c r="H6331" s="1" t="s">
        <v>8893</v>
      </c>
    </row>
    <row r="6332" spans="1:8" hidden="1" x14ac:dyDescent="0.25">
      <c r="A6332" s="1" t="s">
        <v>6327</v>
      </c>
      <c r="B6332" s="4" t="e">
        <f t="shared" si="103"/>
        <v>#VALUE!</v>
      </c>
      <c r="C6332" s="1" t="s">
        <v>7521</v>
      </c>
      <c r="D6332" s="1" t="e">
        <f>VLOOKUP(A6332,'15 feb'!A6361:A6512,1,)</f>
        <v>#N/A</v>
      </c>
      <c r="E6332" s="1" t="s">
        <v>7539</v>
      </c>
      <c r="F6332" s="1"/>
      <c r="G6332" s="1" t="s">
        <v>8429</v>
      </c>
      <c r="H6332" s="1" t="s">
        <v>8893</v>
      </c>
    </row>
    <row r="6333" spans="1:8" hidden="1" x14ac:dyDescent="0.25">
      <c r="A6333" s="1" t="s">
        <v>6328</v>
      </c>
      <c r="B6333" s="4" t="e">
        <f t="shared" si="103"/>
        <v>#VALUE!</v>
      </c>
      <c r="C6333" s="1" t="s">
        <v>7528</v>
      </c>
      <c r="D6333" s="1" t="e">
        <f>VLOOKUP(A6333,'15 feb'!A6362:A6513,1,)</f>
        <v>#N/A</v>
      </c>
      <c r="E6333" s="1" t="s">
        <v>8173</v>
      </c>
      <c r="F6333" s="1" t="s">
        <v>8526</v>
      </c>
      <c r="G6333" s="1" t="s">
        <v>8729</v>
      </c>
      <c r="H6333" s="1" t="s">
        <v>8894</v>
      </c>
    </row>
    <row r="6334" spans="1:8" hidden="1" x14ac:dyDescent="0.25">
      <c r="A6334" s="1" t="s">
        <v>6329</v>
      </c>
      <c r="B6334" s="4" t="e">
        <f t="shared" si="103"/>
        <v>#VALUE!</v>
      </c>
      <c r="C6334" s="1" t="s">
        <v>7525</v>
      </c>
      <c r="D6334" s="1" t="e">
        <f>VLOOKUP(A6334,'15 feb'!A6363:A6514,1,)</f>
        <v>#N/A</v>
      </c>
      <c r="E6334" s="1" t="s">
        <v>7688</v>
      </c>
      <c r="F6334" s="1"/>
      <c r="G6334" s="1" t="s">
        <v>8670</v>
      </c>
      <c r="H6334" s="1" t="s">
        <v>8893</v>
      </c>
    </row>
    <row r="6335" spans="1:8" hidden="1" x14ac:dyDescent="0.25">
      <c r="A6335" s="1" t="s">
        <v>6330</v>
      </c>
      <c r="B6335" s="4" t="e">
        <f t="shared" si="103"/>
        <v>#VALUE!</v>
      </c>
      <c r="C6335" s="1" t="s">
        <v>7525</v>
      </c>
      <c r="D6335" s="1" t="e">
        <f>VLOOKUP(A6335,'15 feb'!A6364:A6515,1,)</f>
        <v>#N/A</v>
      </c>
      <c r="E6335" s="1" t="s">
        <v>8140</v>
      </c>
      <c r="F6335" s="1"/>
      <c r="G6335" s="1" t="s">
        <v>8856</v>
      </c>
      <c r="H6335" s="1" t="s">
        <v>8893</v>
      </c>
    </row>
    <row r="6336" spans="1:8" hidden="1" x14ac:dyDescent="0.25">
      <c r="A6336" s="1" t="s">
        <v>6331</v>
      </c>
      <c r="B6336" s="4" t="e">
        <f t="shared" si="103"/>
        <v>#VALUE!</v>
      </c>
      <c r="C6336" s="1" t="s">
        <v>7522</v>
      </c>
      <c r="D6336" s="1" t="e">
        <f>VLOOKUP(A6336,'15 feb'!A6365:A6516,1,)</f>
        <v>#N/A</v>
      </c>
      <c r="E6336" s="1" t="s">
        <v>7749</v>
      </c>
      <c r="F6336" s="1"/>
      <c r="G6336" s="1" t="s">
        <v>8535</v>
      </c>
      <c r="H6336" s="1" t="s">
        <v>8893</v>
      </c>
    </row>
    <row r="6337" spans="1:8" hidden="1" x14ac:dyDescent="0.25">
      <c r="A6337" s="1" t="s">
        <v>6332</v>
      </c>
      <c r="B6337" s="4" t="e">
        <f t="shared" si="103"/>
        <v>#VALUE!</v>
      </c>
      <c r="C6337" s="1" t="s">
        <v>7525</v>
      </c>
      <c r="D6337" s="1" t="e">
        <f>VLOOKUP(A6337,'15 feb'!A6366:A6517,1,)</f>
        <v>#N/A</v>
      </c>
      <c r="E6337" s="1" t="s">
        <v>8249</v>
      </c>
      <c r="F6337" s="1"/>
      <c r="G6337" s="1" t="s">
        <v>8792</v>
      </c>
      <c r="H6337" s="1" t="s">
        <v>8893</v>
      </c>
    </row>
    <row r="6338" spans="1:8" hidden="1" x14ac:dyDescent="0.25">
      <c r="A6338" s="1" t="s">
        <v>6333</v>
      </c>
      <c r="B6338" s="4" t="e">
        <f t="shared" ref="B6338:B6401" si="104">MID(A6338,1,4)*10000+MID(A6338,7,4)</f>
        <v>#VALUE!</v>
      </c>
      <c r="C6338" s="1" t="s">
        <v>7523</v>
      </c>
      <c r="D6338" s="1" t="e">
        <f>VLOOKUP(A6338,'15 feb'!A6367:A6518,1,)</f>
        <v>#N/A</v>
      </c>
      <c r="E6338" s="1" t="s">
        <v>7547</v>
      </c>
      <c r="F6338" s="1"/>
      <c r="G6338" s="1" t="s">
        <v>8610</v>
      </c>
      <c r="H6338" s="1" t="s">
        <v>8893</v>
      </c>
    </row>
    <row r="6339" spans="1:8" hidden="1" x14ac:dyDescent="0.25">
      <c r="A6339" s="1" t="s">
        <v>6334</v>
      </c>
      <c r="B6339" s="4" t="e">
        <f t="shared" si="104"/>
        <v>#VALUE!</v>
      </c>
      <c r="C6339" s="1" t="s">
        <v>7525</v>
      </c>
      <c r="D6339" s="1" t="e">
        <f>VLOOKUP(A6339,'15 feb'!A6368:A6519,1,)</f>
        <v>#N/A</v>
      </c>
      <c r="E6339" s="1" t="s">
        <v>8239</v>
      </c>
      <c r="F6339" s="1"/>
      <c r="G6339" s="1" t="s">
        <v>8401</v>
      </c>
      <c r="H6339" s="1" t="s">
        <v>8893</v>
      </c>
    </row>
    <row r="6340" spans="1:8" hidden="1" x14ac:dyDescent="0.25">
      <c r="A6340" s="1" t="s">
        <v>6335</v>
      </c>
      <c r="B6340" s="4" t="e">
        <f t="shared" si="104"/>
        <v>#VALUE!</v>
      </c>
      <c r="C6340" s="1" t="s">
        <v>7525</v>
      </c>
      <c r="D6340" s="1" t="e">
        <f>VLOOKUP(A6340,'15 feb'!A6369:A6520,1,)</f>
        <v>#N/A</v>
      </c>
      <c r="E6340" s="1" t="s">
        <v>7742</v>
      </c>
      <c r="F6340" s="1"/>
      <c r="G6340" s="1" t="s">
        <v>8692</v>
      </c>
      <c r="H6340" s="1" t="s">
        <v>8893</v>
      </c>
    </row>
    <row r="6341" spans="1:8" hidden="1" x14ac:dyDescent="0.25">
      <c r="A6341" s="1" t="s">
        <v>6336</v>
      </c>
      <c r="B6341" s="4" t="e">
        <f t="shared" si="104"/>
        <v>#VALUE!</v>
      </c>
      <c r="C6341" s="1" t="s">
        <v>7528</v>
      </c>
      <c r="D6341" s="1" t="e">
        <f>VLOOKUP(A6341,'15 feb'!A6370:A6521,1,)</f>
        <v>#N/A</v>
      </c>
      <c r="E6341" s="1" t="s">
        <v>7651</v>
      </c>
      <c r="F6341" s="1" t="s">
        <v>8425</v>
      </c>
      <c r="G6341" s="1" t="s">
        <v>8312</v>
      </c>
      <c r="H6341" s="1" t="s">
        <v>8894</v>
      </c>
    </row>
    <row r="6342" spans="1:8" hidden="1" x14ac:dyDescent="0.25">
      <c r="A6342" s="1" t="s">
        <v>6337</v>
      </c>
      <c r="B6342" s="4" t="e">
        <f t="shared" si="104"/>
        <v>#VALUE!</v>
      </c>
      <c r="C6342" s="1" t="s">
        <v>7528</v>
      </c>
      <c r="D6342" s="1" t="e">
        <f>VLOOKUP(A6342,'15 feb'!A6371:A6522,1,)</f>
        <v>#N/A</v>
      </c>
      <c r="E6342" s="1" t="s">
        <v>7774</v>
      </c>
      <c r="F6342" s="1" t="s">
        <v>8570</v>
      </c>
      <c r="G6342" s="1" t="s">
        <v>8610</v>
      </c>
      <c r="H6342" s="1" t="s">
        <v>8894</v>
      </c>
    </row>
    <row r="6343" spans="1:8" hidden="1" x14ac:dyDescent="0.25">
      <c r="A6343" s="1" t="s">
        <v>6338</v>
      </c>
      <c r="B6343" s="4" t="e">
        <f t="shared" si="104"/>
        <v>#VALUE!</v>
      </c>
      <c r="C6343" s="1" t="s">
        <v>7521</v>
      </c>
      <c r="D6343" s="1" t="e">
        <f>VLOOKUP(A6343,'15 feb'!A6372:A6523,1,)</f>
        <v>#N/A</v>
      </c>
      <c r="E6343" s="1" t="s">
        <v>7558</v>
      </c>
      <c r="F6343" s="1"/>
      <c r="G6343" s="1" t="s">
        <v>8602</v>
      </c>
      <c r="H6343" s="1" t="s">
        <v>8893</v>
      </c>
    </row>
    <row r="6344" spans="1:8" hidden="1" x14ac:dyDescent="0.25">
      <c r="A6344" s="1" t="s">
        <v>6339</v>
      </c>
      <c r="B6344" s="4" t="e">
        <f t="shared" si="104"/>
        <v>#VALUE!</v>
      </c>
      <c r="C6344" s="1" t="s">
        <v>7528</v>
      </c>
      <c r="D6344" s="1" t="e">
        <f>VLOOKUP(A6344,'15 feb'!A6373:A6524,1,)</f>
        <v>#N/A</v>
      </c>
      <c r="E6344" s="1" t="s">
        <v>8036</v>
      </c>
      <c r="F6344" s="1"/>
      <c r="G6344" s="1" t="s">
        <v>8618</v>
      </c>
      <c r="H6344" s="1" t="s">
        <v>8894</v>
      </c>
    </row>
    <row r="6345" spans="1:8" hidden="1" x14ac:dyDescent="0.25">
      <c r="A6345" s="1" t="s">
        <v>6340</v>
      </c>
      <c r="B6345" s="4" t="e">
        <f t="shared" si="104"/>
        <v>#VALUE!</v>
      </c>
      <c r="C6345" s="1" t="s">
        <v>7522</v>
      </c>
      <c r="D6345" s="1" t="e">
        <f>VLOOKUP(A6345,'15 feb'!A6374:A6525,1,)</f>
        <v>#N/A</v>
      </c>
      <c r="E6345" s="1" t="s">
        <v>7688</v>
      </c>
      <c r="F6345" s="1"/>
      <c r="G6345" s="1" t="s">
        <v>8670</v>
      </c>
      <c r="H6345" s="1" t="s">
        <v>8893</v>
      </c>
    </row>
    <row r="6346" spans="1:8" hidden="1" x14ac:dyDescent="0.25">
      <c r="A6346" s="1" t="s">
        <v>6341</v>
      </c>
      <c r="B6346" s="4" t="e">
        <f t="shared" si="104"/>
        <v>#VALUE!</v>
      </c>
      <c r="C6346" s="1" t="s">
        <v>7524</v>
      </c>
      <c r="D6346" s="1" t="e">
        <f>VLOOKUP(A6346,'15 feb'!A6375:A6526,1,)</f>
        <v>#N/A</v>
      </c>
      <c r="E6346" s="1" t="s">
        <v>7975</v>
      </c>
      <c r="F6346" s="1"/>
      <c r="G6346" s="1" t="s">
        <v>8422</v>
      </c>
      <c r="H6346" s="1" t="s">
        <v>8893</v>
      </c>
    </row>
    <row r="6347" spans="1:8" hidden="1" x14ac:dyDescent="0.25">
      <c r="A6347" s="1" t="s">
        <v>6342</v>
      </c>
      <c r="B6347" s="4" t="e">
        <f t="shared" si="104"/>
        <v>#VALUE!</v>
      </c>
      <c r="C6347" s="1" t="s">
        <v>7522</v>
      </c>
      <c r="D6347" s="1" t="e">
        <f>VLOOKUP(A6347,'15 feb'!A6376:A6527,1,)</f>
        <v>#N/A</v>
      </c>
      <c r="E6347" s="1" t="s">
        <v>8002</v>
      </c>
      <c r="F6347" s="1"/>
      <c r="G6347" s="1" t="s">
        <v>8787</v>
      </c>
      <c r="H6347" s="1" t="s">
        <v>8893</v>
      </c>
    </row>
    <row r="6348" spans="1:8" hidden="1" x14ac:dyDescent="0.25">
      <c r="A6348" s="1" t="s">
        <v>6343</v>
      </c>
      <c r="B6348" s="4" t="e">
        <f t="shared" si="104"/>
        <v>#VALUE!</v>
      </c>
      <c r="C6348" s="1" t="s">
        <v>7521</v>
      </c>
      <c r="D6348" s="1" t="e">
        <f>VLOOKUP(A6348,'15 feb'!A6377:A6528,1,)</f>
        <v>#N/A</v>
      </c>
      <c r="E6348" s="1" t="s">
        <v>7536</v>
      </c>
      <c r="F6348" s="1"/>
      <c r="G6348" s="1" t="s">
        <v>8480</v>
      </c>
      <c r="H6348" s="1" t="s">
        <v>8893</v>
      </c>
    </row>
    <row r="6349" spans="1:8" hidden="1" x14ac:dyDescent="0.25">
      <c r="A6349" s="1" t="s">
        <v>6344</v>
      </c>
      <c r="B6349" s="4" t="e">
        <f t="shared" si="104"/>
        <v>#VALUE!</v>
      </c>
      <c r="C6349" s="1" t="s">
        <v>7525</v>
      </c>
      <c r="D6349" s="1" t="e">
        <f>VLOOKUP(A6349,'15 feb'!A6378:A6529,1,)</f>
        <v>#N/A</v>
      </c>
      <c r="E6349" s="1" t="s">
        <v>7978</v>
      </c>
      <c r="F6349" s="1"/>
      <c r="G6349" s="1" t="s">
        <v>8693</v>
      </c>
      <c r="H6349" s="1" t="s">
        <v>8893</v>
      </c>
    </row>
    <row r="6350" spans="1:8" hidden="1" x14ac:dyDescent="0.25">
      <c r="A6350" s="1" t="s">
        <v>6345</v>
      </c>
      <c r="B6350" s="4" t="e">
        <f t="shared" si="104"/>
        <v>#VALUE!</v>
      </c>
      <c r="C6350" s="1" t="s">
        <v>7528</v>
      </c>
      <c r="D6350" s="1" t="e">
        <f>VLOOKUP(A6350,'15 feb'!A6379:A6530,1,)</f>
        <v>#N/A</v>
      </c>
      <c r="E6350" s="1" t="s">
        <v>7814</v>
      </c>
      <c r="F6350" s="1"/>
      <c r="G6350" s="1" t="s">
        <v>8401</v>
      </c>
      <c r="H6350" s="1" t="s">
        <v>8894</v>
      </c>
    </row>
    <row r="6351" spans="1:8" hidden="1" x14ac:dyDescent="0.25">
      <c r="A6351" s="1" t="s">
        <v>6346</v>
      </c>
      <c r="B6351" s="4" t="e">
        <f t="shared" si="104"/>
        <v>#VALUE!</v>
      </c>
      <c r="C6351" s="1" t="s">
        <v>7528</v>
      </c>
      <c r="D6351" s="1" t="e">
        <f>VLOOKUP(A6351,'15 feb'!A6380:A6531,1,)</f>
        <v>#N/A</v>
      </c>
      <c r="E6351" s="1" t="s">
        <v>7814</v>
      </c>
      <c r="F6351" s="1"/>
      <c r="G6351" s="1" t="s">
        <v>8401</v>
      </c>
      <c r="H6351" s="1" t="s">
        <v>8894</v>
      </c>
    </row>
    <row r="6352" spans="1:8" hidden="1" x14ac:dyDescent="0.25">
      <c r="A6352" s="1" t="s">
        <v>6347</v>
      </c>
      <c r="B6352" s="4" t="e">
        <f t="shared" si="104"/>
        <v>#VALUE!</v>
      </c>
      <c r="C6352" s="1" t="s">
        <v>7525</v>
      </c>
      <c r="D6352" s="1" t="e">
        <f>VLOOKUP(A6352,'15 feb'!A6381:A6532,1,)</f>
        <v>#N/A</v>
      </c>
      <c r="E6352" s="1" t="s">
        <v>7980</v>
      </c>
      <c r="F6352" s="1"/>
      <c r="G6352" s="1" t="s">
        <v>8801</v>
      </c>
      <c r="H6352" s="1" t="s">
        <v>8893</v>
      </c>
    </row>
    <row r="6353" spans="1:8" hidden="1" x14ac:dyDescent="0.25">
      <c r="A6353" s="1" t="s">
        <v>6348</v>
      </c>
      <c r="B6353" s="4" t="e">
        <f t="shared" si="104"/>
        <v>#VALUE!</v>
      </c>
      <c r="C6353" s="1" t="s">
        <v>7528</v>
      </c>
      <c r="D6353" s="1" t="e">
        <f>VLOOKUP(A6353,'15 feb'!A6382:A6533,1,)</f>
        <v>#N/A</v>
      </c>
      <c r="E6353" s="1" t="s">
        <v>8896</v>
      </c>
      <c r="F6353" s="1" t="s">
        <v>8367</v>
      </c>
      <c r="G6353" s="1" t="s">
        <v>8897</v>
      </c>
      <c r="H6353" s="1" t="s">
        <v>8894</v>
      </c>
    </row>
    <row r="6354" spans="1:8" hidden="1" x14ac:dyDescent="0.25">
      <c r="A6354" s="1" t="s">
        <v>6349</v>
      </c>
      <c r="B6354" s="4" t="e">
        <f t="shared" si="104"/>
        <v>#VALUE!</v>
      </c>
      <c r="C6354" s="1" t="s">
        <v>7521</v>
      </c>
      <c r="D6354" s="1" t="e">
        <f>VLOOKUP(A6354,'15 feb'!A6383:A6534,1,)</f>
        <v>#N/A</v>
      </c>
      <c r="E6354" s="1" t="s">
        <v>7550</v>
      </c>
      <c r="F6354" s="1"/>
      <c r="G6354" s="1" t="s">
        <v>8308</v>
      </c>
      <c r="H6354" s="1" t="s">
        <v>8893</v>
      </c>
    </row>
    <row r="6355" spans="1:8" hidden="1" x14ac:dyDescent="0.25">
      <c r="A6355" s="1" t="s">
        <v>6350</v>
      </c>
      <c r="B6355" s="4" t="e">
        <f t="shared" si="104"/>
        <v>#VALUE!</v>
      </c>
      <c r="C6355" s="1" t="s">
        <v>7522</v>
      </c>
      <c r="D6355" s="1" t="e">
        <f>VLOOKUP(A6355,'15 feb'!A6384:A6535,1,)</f>
        <v>#N/A</v>
      </c>
      <c r="E6355" s="1" t="s">
        <v>7608</v>
      </c>
      <c r="F6355" s="1"/>
      <c r="G6355" s="1" t="s">
        <v>8315</v>
      </c>
      <c r="H6355" s="1" t="s">
        <v>8893</v>
      </c>
    </row>
    <row r="6356" spans="1:8" hidden="1" x14ac:dyDescent="0.25">
      <c r="A6356" s="1" t="s">
        <v>6351</v>
      </c>
      <c r="B6356" s="4" t="e">
        <f t="shared" si="104"/>
        <v>#VALUE!</v>
      </c>
      <c r="C6356" s="1" t="s">
        <v>7521</v>
      </c>
      <c r="D6356" s="1" t="e">
        <f>VLOOKUP(A6356,'15 feb'!A6385:A6536,1,)</f>
        <v>#N/A</v>
      </c>
      <c r="E6356" s="1" t="s">
        <v>7606</v>
      </c>
      <c r="F6356" s="1"/>
      <c r="G6356" s="1" t="s">
        <v>8631</v>
      </c>
      <c r="H6356" s="1" t="s">
        <v>8893</v>
      </c>
    </row>
    <row r="6357" spans="1:8" hidden="1" x14ac:dyDescent="0.25">
      <c r="A6357" s="1" t="s">
        <v>6352</v>
      </c>
      <c r="B6357" s="4" t="e">
        <f t="shared" si="104"/>
        <v>#VALUE!</v>
      </c>
      <c r="C6357" s="1" t="s">
        <v>7525</v>
      </c>
      <c r="D6357" s="1" t="e">
        <f>VLOOKUP(A6357,'15 feb'!A6386:A6537,1,)</f>
        <v>#N/A</v>
      </c>
      <c r="E6357" s="1" t="s">
        <v>7923</v>
      </c>
      <c r="F6357" s="1"/>
      <c r="G6357" s="1" t="s">
        <v>8780</v>
      </c>
      <c r="H6357" s="1" t="s">
        <v>8893</v>
      </c>
    </row>
    <row r="6358" spans="1:8" hidden="1" x14ac:dyDescent="0.25">
      <c r="A6358" s="1" t="s">
        <v>6353</v>
      </c>
      <c r="B6358" s="4" t="e">
        <f t="shared" si="104"/>
        <v>#VALUE!</v>
      </c>
      <c r="C6358" s="1" t="s">
        <v>7525</v>
      </c>
      <c r="D6358" s="1" t="e">
        <f>VLOOKUP(A6358,'15 feb'!A6387:A6538,1,)</f>
        <v>#N/A</v>
      </c>
      <c r="E6358" s="1" t="s">
        <v>7923</v>
      </c>
      <c r="F6358" s="1"/>
      <c r="G6358" s="1" t="s">
        <v>8780</v>
      </c>
      <c r="H6358" s="1" t="s">
        <v>8893</v>
      </c>
    </row>
    <row r="6359" spans="1:8" hidden="1" x14ac:dyDescent="0.25">
      <c r="A6359" s="1" t="s">
        <v>6354</v>
      </c>
      <c r="B6359" s="4" t="e">
        <f t="shared" si="104"/>
        <v>#VALUE!</v>
      </c>
      <c r="C6359" s="1" t="s">
        <v>7525</v>
      </c>
      <c r="D6359" s="1" t="e">
        <f>VLOOKUP(A6359,'15 feb'!A6388:A6539,1,)</f>
        <v>#N/A</v>
      </c>
      <c r="E6359" s="1" t="s">
        <v>7742</v>
      </c>
      <c r="F6359" s="1"/>
      <c r="G6359" s="1" t="s">
        <v>8692</v>
      </c>
      <c r="H6359" s="1" t="s">
        <v>8893</v>
      </c>
    </row>
    <row r="6360" spans="1:8" hidden="1" x14ac:dyDescent="0.25">
      <c r="A6360" s="1" t="s">
        <v>6355</v>
      </c>
      <c r="B6360" s="4" t="e">
        <f t="shared" si="104"/>
        <v>#VALUE!</v>
      </c>
      <c r="C6360" s="1" t="s">
        <v>7525</v>
      </c>
      <c r="D6360" s="1" t="e">
        <f>VLOOKUP(A6360,'15 feb'!A6389:A6540,1,)</f>
        <v>#N/A</v>
      </c>
      <c r="E6360" s="1" t="s">
        <v>7810</v>
      </c>
      <c r="F6360" s="1"/>
      <c r="G6360" s="1" t="s">
        <v>8679</v>
      </c>
      <c r="H6360" s="1" t="s">
        <v>8893</v>
      </c>
    </row>
    <row r="6361" spans="1:8" hidden="1" x14ac:dyDescent="0.25">
      <c r="A6361" s="1" t="s">
        <v>6356</v>
      </c>
      <c r="B6361" s="4" t="e">
        <f t="shared" si="104"/>
        <v>#VALUE!</v>
      </c>
      <c r="C6361" s="1" t="s">
        <v>7527</v>
      </c>
      <c r="D6361" s="1" t="e">
        <f>VLOOKUP(A6361,'15 feb'!A6390:A6541,1,)</f>
        <v>#N/A</v>
      </c>
      <c r="E6361" s="1" t="s">
        <v>7547</v>
      </c>
      <c r="F6361" s="1"/>
      <c r="G6361" s="1" t="s">
        <v>8610</v>
      </c>
      <c r="H6361" s="1" t="s">
        <v>8893</v>
      </c>
    </row>
    <row r="6362" spans="1:8" hidden="1" x14ac:dyDescent="0.25">
      <c r="A6362" s="1" t="s">
        <v>6357</v>
      </c>
      <c r="B6362" s="4" t="e">
        <f t="shared" si="104"/>
        <v>#VALUE!</v>
      </c>
      <c r="C6362" s="1" t="s">
        <v>7525</v>
      </c>
      <c r="D6362" s="1" t="e">
        <f>VLOOKUP(A6362,'15 feb'!A6391:A6542,1,)</f>
        <v>#N/A</v>
      </c>
      <c r="E6362" s="1" t="s">
        <v>7803</v>
      </c>
      <c r="F6362" s="1"/>
      <c r="G6362" s="1" t="s">
        <v>8723</v>
      </c>
      <c r="H6362" s="1" t="s">
        <v>8893</v>
      </c>
    </row>
    <row r="6363" spans="1:8" hidden="1" x14ac:dyDescent="0.25">
      <c r="A6363" s="1" t="s">
        <v>6358</v>
      </c>
      <c r="B6363" s="4" t="e">
        <f t="shared" si="104"/>
        <v>#VALUE!</v>
      </c>
      <c r="C6363" s="1" t="s">
        <v>7525</v>
      </c>
      <c r="D6363" s="1" t="e">
        <f>VLOOKUP(A6363,'15 feb'!A6392:A6543,1,)</f>
        <v>#N/A</v>
      </c>
      <c r="E6363" s="1" t="s">
        <v>7803</v>
      </c>
      <c r="F6363" s="1"/>
      <c r="G6363" s="1" t="s">
        <v>8723</v>
      </c>
      <c r="H6363" s="1" t="s">
        <v>8893</v>
      </c>
    </row>
    <row r="6364" spans="1:8" hidden="1" x14ac:dyDescent="0.25">
      <c r="A6364" s="1" t="s">
        <v>6359</v>
      </c>
      <c r="B6364" s="4" t="e">
        <f t="shared" si="104"/>
        <v>#VALUE!</v>
      </c>
      <c r="C6364" s="1" t="s">
        <v>7525</v>
      </c>
      <c r="D6364" s="1" t="e">
        <f>VLOOKUP(A6364,'15 feb'!A6393:A6544,1,)</f>
        <v>#N/A</v>
      </c>
      <c r="E6364" s="1" t="s">
        <v>8052</v>
      </c>
      <c r="F6364" s="1"/>
      <c r="G6364" s="1" t="s">
        <v>8382</v>
      </c>
      <c r="H6364" s="1" t="s">
        <v>8893</v>
      </c>
    </row>
    <row r="6365" spans="1:8" hidden="1" x14ac:dyDescent="0.25">
      <c r="A6365" s="1" t="s">
        <v>6360</v>
      </c>
      <c r="B6365" s="4" t="e">
        <f t="shared" si="104"/>
        <v>#VALUE!</v>
      </c>
      <c r="C6365" s="1" t="s">
        <v>7524</v>
      </c>
      <c r="D6365" s="1" t="e">
        <f>VLOOKUP(A6365,'15 feb'!A6394:A6545,1,)</f>
        <v>#N/A</v>
      </c>
      <c r="E6365" s="1" t="s">
        <v>7640</v>
      </c>
      <c r="F6365" s="1"/>
      <c r="G6365" s="1" t="s">
        <v>8359</v>
      </c>
      <c r="H6365" s="1" t="s">
        <v>8893</v>
      </c>
    </row>
    <row r="6366" spans="1:8" hidden="1" x14ac:dyDescent="0.25">
      <c r="A6366" s="1" t="s">
        <v>6361</v>
      </c>
      <c r="B6366" s="4" t="e">
        <f t="shared" si="104"/>
        <v>#VALUE!</v>
      </c>
      <c r="C6366" s="1" t="s">
        <v>7525</v>
      </c>
      <c r="D6366" s="1" t="e">
        <f>VLOOKUP(A6366,'15 feb'!A6395:A6546,1,)</f>
        <v>#N/A</v>
      </c>
      <c r="E6366" s="1" t="s">
        <v>8032</v>
      </c>
      <c r="F6366" s="1"/>
      <c r="G6366" s="1" t="s">
        <v>8815</v>
      </c>
      <c r="H6366" s="1" t="s">
        <v>8893</v>
      </c>
    </row>
    <row r="6367" spans="1:8" hidden="1" x14ac:dyDescent="0.25">
      <c r="A6367" s="1" t="s">
        <v>6362</v>
      </c>
      <c r="B6367" s="4" t="e">
        <f t="shared" si="104"/>
        <v>#VALUE!</v>
      </c>
      <c r="C6367" s="1" t="s">
        <v>7525</v>
      </c>
      <c r="D6367" s="1" t="e">
        <f>VLOOKUP(A6367,'15 feb'!A6396:A6547,1,)</f>
        <v>#N/A</v>
      </c>
      <c r="E6367" s="1" t="s">
        <v>7768</v>
      </c>
      <c r="F6367" s="1"/>
      <c r="G6367" s="1" t="s">
        <v>8394</v>
      </c>
      <c r="H6367" s="1" t="s">
        <v>8893</v>
      </c>
    </row>
    <row r="6368" spans="1:8" hidden="1" x14ac:dyDescent="0.25">
      <c r="A6368" s="1" t="s">
        <v>6363</v>
      </c>
      <c r="B6368" s="4" t="e">
        <f t="shared" si="104"/>
        <v>#VALUE!</v>
      </c>
      <c r="C6368" s="1" t="s">
        <v>7525</v>
      </c>
      <c r="D6368" s="1" t="e">
        <f>VLOOKUP(A6368,'15 feb'!A6397:A6548,1,)</f>
        <v>#N/A</v>
      </c>
      <c r="E6368" s="1" t="s">
        <v>7773</v>
      </c>
      <c r="F6368" s="1"/>
      <c r="G6368" s="1" t="s">
        <v>8526</v>
      </c>
      <c r="H6368" s="1" t="s">
        <v>8893</v>
      </c>
    </row>
    <row r="6369" spans="1:8" hidden="1" x14ac:dyDescent="0.25">
      <c r="A6369" s="1" t="s">
        <v>6364</v>
      </c>
      <c r="B6369" s="4" t="e">
        <f t="shared" si="104"/>
        <v>#VALUE!</v>
      </c>
      <c r="C6369" s="1" t="s">
        <v>7528</v>
      </c>
      <c r="D6369" s="1" t="e">
        <f>VLOOKUP(A6369,'15 feb'!A6398:A6549,1,)</f>
        <v>#N/A</v>
      </c>
      <c r="E6369" s="1" t="s">
        <v>7741</v>
      </c>
      <c r="F6369" s="1" t="s">
        <v>8571</v>
      </c>
      <c r="G6369" s="1" t="s">
        <v>8276</v>
      </c>
      <c r="H6369" s="1" t="s">
        <v>8894</v>
      </c>
    </row>
    <row r="6370" spans="1:8" hidden="1" x14ac:dyDescent="0.25">
      <c r="A6370" s="1" t="s">
        <v>6365</v>
      </c>
      <c r="B6370" s="4" t="e">
        <f t="shared" si="104"/>
        <v>#VALUE!</v>
      </c>
      <c r="C6370" s="1" t="s">
        <v>7521</v>
      </c>
      <c r="D6370" s="1" t="e">
        <f>VLOOKUP(A6370,'15 feb'!A6399:A6550,1,)</f>
        <v>#N/A</v>
      </c>
      <c r="E6370" s="1" t="s">
        <v>7598</v>
      </c>
      <c r="F6370" s="1"/>
      <c r="G6370" s="1" t="s">
        <v>8628</v>
      </c>
      <c r="H6370" s="1" t="s">
        <v>8893</v>
      </c>
    </row>
    <row r="6371" spans="1:8" hidden="1" x14ac:dyDescent="0.25">
      <c r="A6371" s="1" t="s">
        <v>6366</v>
      </c>
      <c r="B6371" s="4" t="e">
        <f t="shared" si="104"/>
        <v>#VALUE!</v>
      </c>
      <c r="C6371" s="1" t="s">
        <v>7528</v>
      </c>
      <c r="D6371" s="1" t="e">
        <f>VLOOKUP(A6371,'15 feb'!A6400:A6551,1,)</f>
        <v>#N/A</v>
      </c>
      <c r="E6371" s="1" t="s">
        <v>7647</v>
      </c>
      <c r="F6371" s="1" t="s">
        <v>8522</v>
      </c>
      <c r="G6371" s="1" t="s">
        <v>8456</v>
      </c>
      <c r="H6371" s="1" t="s">
        <v>8894</v>
      </c>
    </row>
    <row r="6372" spans="1:8" hidden="1" x14ac:dyDescent="0.25">
      <c r="A6372" s="1" t="s">
        <v>6367</v>
      </c>
      <c r="B6372" s="4" t="e">
        <f t="shared" si="104"/>
        <v>#VALUE!</v>
      </c>
      <c r="C6372" s="1" t="s">
        <v>7528</v>
      </c>
      <c r="D6372" s="1" t="e">
        <f>VLOOKUP(A6372,'15 feb'!A6401:A6552,1,)</f>
        <v>#N/A</v>
      </c>
      <c r="E6372" s="1" t="s">
        <v>7782</v>
      </c>
      <c r="F6372" s="1" t="s">
        <v>8572</v>
      </c>
      <c r="G6372" s="1" t="s">
        <v>8710</v>
      </c>
      <c r="H6372" s="1" t="s">
        <v>8894</v>
      </c>
    </row>
    <row r="6373" spans="1:8" hidden="1" x14ac:dyDescent="0.25">
      <c r="A6373" s="1" t="s">
        <v>6368</v>
      </c>
      <c r="B6373" s="4" t="e">
        <f t="shared" si="104"/>
        <v>#VALUE!</v>
      </c>
      <c r="C6373" s="1" t="s">
        <v>7525</v>
      </c>
      <c r="D6373" s="1" t="e">
        <f>VLOOKUP(A6373,'15 feb'!A6402:A6553,1,)</f>
        <v>#N/A</v>
      </c>
      <c r="E6373" s="1" t="s">
        <v>7874</v>
      </c>
      <c r="F6373" s="1"/>
      <c r="G6373" s="1" t="s">
        <v>8757</v>
      </c>
      <c r="H6373" s="1" t="s">
        <v>8893</v>
      </c>
    </row>
    <row r="6374" spans="1:8" hidden="1" x14ac:dyDescent="0.25">
      <c r="A6374" s="1" t="s">
        <v>6369</v>
      </c>
      <c r="B6374" s="4" t="e">
        <f t="shared" si="104"/>
        <v>#VALUE!</v>
      </c>
      <c r="C6374" s="1" t="s">
        <v>7528</v>
      </c>
      <c r="D6374" s="1" t="e">
        <f>VLOOKUP(A6374,'15 feb'!A6403:A6554,1,)</f>
        <v>#N/A</v>
      </c>
      <c r="E6374" s="1" t="s">
        <v>7918</v>
      </c>
      <c r="F6374" s="1"/>
      <c r="G6374" s="1" t="s">
        <v>8549</v>
      </c>
      <c r="H6374" s="1" t="s">
        <v>8894</v>
      </c>
    </row>
    <row r="6375" spans="1:8" hidden="1" x14ac:dyDescent="0.25">
      <c r="A6375" s="1" t="s">
        <v>6370</v>
      </c>
      <c r="B6375" s="4" t="e">
        <f t="shared" si="104"/>
        <v>#VALUE!</v>
      </c>
      <c r="C6375" s="1" t="s">
        <v>7522</v>
      </c>
      <c r="D6375" s="1" t="e">
        <f>VLOOKUP(A6375,'15 feb'!A6404:A6555,1,)</f>
        <v>#N/A</v>
      </c>
      <c r="E6375" s="1" t="s">
        <v>8140</v>
      </c>
      <c r="F6375" s="1"/>
      <c r="G6375" s="1" t="s">
        <v>8856</v>
      </c>
      <c r="H6375" s="1" t="s">
        <v>8893</v>
      </c>
    </row>
    <row r="6376" spans="1:8" hidden="1" x14ac:dyDescent="0.25">
      <c r="A6376" s="1" t="s">
        <v>6371</v>
      </c>
      <c r="B6376" s="4" t="e">
        <f t="shared" si="104"/>
        <v>#VALUE!</v>
      </c>
      <c r="C6376" s="1" t="s">
        <v>7525</v>
      </c>
      <c r="D6376" s="1" t="e">
        <f>VLOOKUP(A6376,'15 feb'!A6405:A6556,1,)</f>
        <v>#N/A</v>
      </c>
      <c r="E6376" s="1" t="s">
        <v>7571</v>
      </c>
      <c r="F6376" s="1"/>
      <c r="G6376" s="1" t="s">
        <v>8512</v>
      </c>
      <c r="H6376" s="1" t="s">
        <v>8893</v>
      </c>
    </row>
    <row r="6377" spans="1:8" hidden="1" x14ac:dyDescent="0.25">
      <c r="A6377" s="1" t="s">
        <v>6372</v>
      </c>
      <c r="B6377" s="4" t="e">
        <f t="shared" si="104"/>
        <v>#VALUE!</v>
      </c>
      <c r="C6377" s="1" t="s">
        <v>7525</v>
      </c>
      <c r="D6377" s="1" t="e">
        <f>VLOOKUP(A6377,'15 feb'!A6406:A6557,1,)</f>
        <v>#N/A</v>
      </c>
      <c r="E6377" s="1" t="s">
        <v>8140</v>
      </c>
      <c r="F6377" s="1"/>
      <c r="G6377" s="1" t="s">
        <v>8856</v>
      </c>
      <c r="H6377" s="1" t="s">
        <v>8893</v>
      </c>
    </row>
    <row r="6378" spans="1:8" hidden="1" x14ac:dyDescent="0.25">
      <c r="A6378" s="1" t="s">
        <v>6373</v>
      </c>
      <c r="B6378" s="4" t="e">
        <f t="shared" si="104"/>
        <v>#VALUE!</v>
      </c>
      <c r="C6378" s="1" t="s">
        <v>7525</v>
      </c>
      <c r="D6378" s="1" t="e">
        <f>VLOOKUP(A6378,'15 feb'!A6407:A6558,1,)</f>
        <v>#N/A</v>
      </c>
      <c r="E6378" s="1" t="s">
        <v>7971</v>
      </c>
      <c r="F6378" s="1"/>
      <c r="G6378" s="1" t="s">
        <v>8554</v>
      </c>
      <c r="H6378" s="1" t="s">
        <v>8893</v>
      </c>
    </row>
    <row r="6379" spans="1:8" hidden="1" x14ac:dyDescent="0.25">
      <c r="A6379" s="1" t="s">
        <v>6374</v>
      </c>
      <c r="B6379" s="4" t="e">
        <f t="shared" si="104"/>
        <v>#VALUE!</v>
      </c>
      <c r="C6379" s="1" t="s">
        <v>7525</v>
      </c>
      <c r="D6379" s="1" t="e">
        <f>VLOOKUP(A6379,'15 feb'!A6408:A6559,1,)</f>
        <v>#N/A</v>
      </c>
      <c r="E6379" s="1" t="s">
        <v>7768</v>
      </c>
      <c r="F6379" s="1"/>
      <c r="G6379" s="1" t="s">
        <v>8394</v>
      </c>
      <c r="H6379" s="1" t="s">
        <v>8893</v>
      </c>
    </row>
    <row r="6380" spans="1:8" hidden="1" x14ac:dyDescent="0.25">
      <c r="A6380" s="1" t="s">
        <v>6375</v>
      </c>
      <c r="B6380" s="4" t="e">
        <f t="shared" si="104"/>
        <v>#VALUE!</v>
      </c>
      <c r="C6380" s="1" t="s">
        <v>7525</v>
      </c>
      <c r="D6380" s="1" t="e">
        <f>VLOOKUP(A6380,'15 feb'!A6409:A6560,1,)</f>
        <v>#N/A</v>
      </c>
      <c r="E6380" s="1" t="s">
        <v>8022</v>
      </c>
      <c r="F6380" s="1"/>
      <c r="G6380" s="1" t="s">
        <v>8509</v>
      </c>
      <c r="H6380" s="1" t="s">
        <v>8893</v>
      </c>
    </row>
    <row r="6381" spans="1:8" hidden="1" x14ac:dyDescent="0.25">
      <c r="A6381" s="1" t="s">
        <v>6376</v>
      </c>
      <c r="B6381" s="4" t="e">
        <f t="shared" si="104"/>
        <v>#VALUE!</v>
      </c>
      <c r="C6381" s="1" t="s">
        <v>7533</v>
      </c>
      <c r="D6381" s="1" t="e">
        <f>VLOOKUP(A6381,'15 feb'!A6410:A6561,1,)</f>
        <v>#N/A</v>
      </c>
      <c r="E6381" s="1" t="s">
        <v>7613</v>
      </c>
      <c r="F6381" s="1"/>
      <c r="G6381" s="1" t="s">
        <v>8545</v>
      </c>
      <c r="H6381" s="1" t="s">
        <v>8893</v>
      </c>
    </row>
    <row r="6382" spans="1:8" hidden="1" x14ac:dyDescent="0.25">
      <c r="A6382" s="1" t="s">
        <v>6377</v>
      </c>
      <c r="B6382" s="4" t="e">
        <f t="shared" si="104"/>
        <v>#VALUE!</v>
      </c>
      <c r="C6382" s="1" t="s">
        <v>7528</v>
      </c>
      <c r="D6382" s="1" t="e">
        <f>VLOOKUP(A6382,'15 feb'!A6411:A6562,1,)</f>
        <v>#N/A</v>
      </c>
      <c r="E6382" s="1" t="s">
        <v>7615</v>
      </c>
      <c r="F6382" s="1" t="s">
        <v>8284</v>
      </c>
      <c r="G6382" s="1" t="s">
        <v>8545</v>
      </c>
      <c r="H6382" s="1" t="s">
        <v>8894</v>
      </c>
    </row>
    <row r="6383" spans="1:8" hidden="1" x14ac:dyDescent="0.25">
      <c r="A6383" s="1" t="s">
        <v>6378</v>
      </c>
      <c r="B6383" s="4" t="e">
        <f t="shared" si="104"/>
        <v>#VALUE!</v>
      </c>
      <c r="C6383" s="1" t="s">
        <v>7521</v>
      </c>
      <c r="D6383" s="1" t="e">
        <f>VLOOKUP(A6383,'15 feb'!A6412:A6563,1,)</f>
        <v>#N/A</v>
      </c>
      <c r="E6383" s="1" t="s">
        <v>7562</v>
      </c>
      <c r="F6383" s="1"/>
      <c r="G6383" s="1" t="s">
        <v>8426</v>
      </c>
      <c r="H6383" s="1" t="s">
        <v>8893</v>
      </c>
    </row>
    <row r="6384" spans="1:8" hidden="1" x14ac:dyDescent="0.25">
      <c r="A6384" s="1" t="s">
        <v>6379</v>
      </c>
      <c r="B6384" s="4" t="e">
        <f t="shared" si="104"/>
        <v>#VALUE!</v>
      </c>
      <c r="C6384" s="1" t="s">
        <v>7521</v>
      </c>
      <c r="D6384" s="1" t="e">
        <f>VLOOKUP(A6384,'15 feb'!A6413:A6564,1,)</f>
        <v>#N/A</v>
      </c>
      <c r="E6384" s="1" t="s">
        <v>7562</v>
      </c>
      <c r="F6384" s="1"/>
      <c r="G6384" s="1" t="s">
        <v>8426</v>
      </c>
      <c r="H6384" s="1" t="s">
        <v>8893</v>
      </c>
    </row>
    <row r="6385" spans="1:8" hidden="1" x14ac:dyDescent="0.25">
      <c r="A6385" s="1" t="s">
        <v>6380</v>
      </c>
      <c r="B6385" s="4" t="e">
        <f t="shared" si="104"/>
        <v>#VALUE!</v>
      </c>
      <c r="C6385" s="1" t="s">
        <v>7521</v>
      </c>
      <c r="D6385" s="1" t="e">
        <f>VLOOKUP(A6385,'15 feb'!A6414:A6565,1,)</f>
        <v>#N/A</v>
      </c>
      <c r="E6385" s="1" t="s">
        <v>7602</v>
      </c>
      <c r="F6385" s="1"/>
      <c r="G6385" s="1" t="s">
        <v>8331</v>
      </c>
      <c r="H6385" s="1" t="s">
        <v>8893</v>
      </c>
    </row>
    <row r="6386" spans="1:8" hidden="1" x14ac:dyDescent="0.25">
      <c r="A6386" s="1" t="s">
        <v>6381</v>
      </c>
      <c r="B6386" s="4" t="e">
        <f t="shared" si="104"/>
        <v>#VALUE!</v>
      </c>
      <c r="C6386" s="1" t="s">
        <v>7525</v>
      </c>
      <c r="D6386" s="1" t="e">
        <f>VLOOKUP(A6386,'15 feb'!A6415:A6566,1,)</f>
        <v>#N/A</v>
      </c>
      <c r="E6386" s="1" t="s">
        <v>7661</v>
      </c>
      <c r="F6386" s="1"/>
      <c r="G6386" s="1" t="s">
        <v>8657</v>
      </c>
      <c r="H6386" s="1" t="s">
        <v>8893</v>
      </c>
    </row>
    <row r="6387" spans="1:8" hidden="1" x14ac:dyDescent="0.25">
      <c r="A6387" s="1" t="s">
        <v>6382</v>
      </c>
      <c r="B6387" s="4" t="e">
        <f t="shared" si="104"/>
        <v>#VALUE!</v>
      </c>
      <c r="C6387" s="1" t="s">
        <v>7522</v>
      </c>
      <c r="D6387" s="1" t="e">
        <f>VLOOKUP(A6387,'15 feb'!A6416:A6567,1,)</f>
        <v>#N/A</v>
      </c>
      <c r="E6387" s="1" t="s">
        <v>7842</v>
      </c>
      <c r="F6387" s="1"/>
      <c r="G6387" s="1" t="s">
        <v>8461</v>
      </c>
      <c r="H6387" s="1" t="s">
        <v>8893</v>
      </c>
    </row>
    <row r="6388" spans="1:8" hidden="1" x14ac:dyDescent="0.25">
      <c r="A6388" s="1" t="s">
        <v>6383</v>
      </c>
      <c r="B6388" s="4" t="e">
        <f t="shared" si="104"/>
        <v>#VALUE!</v>
      </c>
      <c r="C6388" s="1" t="s">
        <v>7525</v>
      </c>
      <c r="D6388" s="1" t="e">
        <f>VLOOKUP(A6388,'15 feb'!A6417:A6568,1,)</f>
        <v>#N/A</v>
      </c>
      <c r="E6388" s="1" t="s">
        <v>7965</v>
      </c>
      <c r="F6388" s="1"/>
      <c r="G6388" s="1" t="s">
        <v>8517</v>
      </c>
      <c r="H6388" s="1" t="s">
        <v>8893</v>
      </c>
    </row>
    <row r="6389" spans="1:8" hidden="1" x14ac:dyDescent="0.25">
      <c r="A6389" s="1" t="s">
        <v>6384</v>
      </c>
      <c r="B6389" s="4" t="e">
        <f t="shared" si="104"/>
        <v>#VALUE!</v>
      </c>
      <c r="C6389" s="1" t="s">
        <v>7525</v>
      </c>
      <c r="D6389" s="1" t="e">
        <f>VLOOKUP(A6389,'15 feb'!A6418:A6569,1,)</f>
        <v>#N/A</v>
      </c>
      <c r="E6389" s="1" t="s">
        <v>7588</v>
      </c>
      <c r="F6389" s="1"/>
      <c r="G6389" s="1" t="s">
        <v>8433</v>
      </c>
      <c r="H6389" s="1" t="s">
        <v>8893</v>
      </c>
    </row>
    <row r="6390" spans="1:8" hidden="1" x14ac:dyDescent="0.25">
      <c r="A6390" s="1" t="s">
        <v>6385</v>
      </c>
      <c r="B6390" s="4" t="e">
        <f t="shared" si="104"/>
        <v>#VALUE!</v>
      </c>
      <c r="C6390" s="1" t="s">
        <v>7525</v>
      </c>
      <c r="D6390" s="1" t="e">
        <f>VLOOKUP(A6390,'15 feb'!A6419:A6570,1,)</f>
        <v>#N/A</v>
      </c>
      <c r="E6390" s="1" t="s">
        <v>7810</v>
      </c>
      <c r="F6390" s="1"/>
      <c r="G6390" s="1" t="s">
        <v>8679</v>
      </c>
      <c r="H6390" s="1" t="s">
        <v>8893</v>
      </c>
    </row>
    <row r="6391" spans="1:8" hidden="1" x14ac:dyDescent="0.25">
      <c r="A6391" s="1" t="s">
        <v>6386</v>
      </c>
      <c r="B6391" s="4" t="e">
        <f t="shared" si="104"/>
        <v>#VALUE!</v>
      </c>
      <c r="C6391" s="1" t="s">
        <v>7525</v>
      </c>
      <c r="D6391" s="1" t="e">
        <f>VLOOKUP(A6391,'15 feb'!A6420:A6571,1,)</f>
        <v>#N/A</v>
      </c>
      <c r="E6391" s="1" t="s">
        <v>7703</v>
      </c>
      <c r="F6391" s="1"/>
      <c r="G6391" s="1" t="s">
        <v>8656</v>
      </c>
      <c r="H6391" s="1" t="s">
        <v>8893</v>
      </c>
    </row>
    <row r="6392" spans="1:8" hidden="1" x14ac:dyDescent="0.25">
      <c r="A6392" s="1" t="s">
        <v>6387</v>
      </c>
      <c r="B6392" s="4" t="e">
        <f t="shared" si="104"/>
        <v>#VALUE!</v>
      </c>
      <c r="C6392" s="1" t="s">
        <v>7525</v>
      </c>
      <c r="D6392" s="1" t="e">
        <f>VLOOKUP(A6392,'15 feb'!A6421:A6572,1,)</f>
        <v>#N/A</v>
      </c>
      <c r="E6392" s="1" t="s">
        <v>7980</v>
      </c>
      <c r="F6392" s="1"/>
      <c r="G6392" s="1" t="s">
        <v>8801</v>
      </c>
      <c r="H6392" s="1" t="s">
        <v>8893</v>
      </c>
    </row>
    <row r="6393" spans="1:8" hidden="1" x14ac:dyDescent="0.25">
      <c r="A6393" s="1" t="s">
        <v>6388</v>
      </c>
      <c r="B6393" s="4" t="e">
        <f t="shared" si="104"/>
        <v>#VALUE!</v>
      </c>
      <c r="C6393" s="1" t="s">
        <v>7525</v>
      </c>
      <c r="D6393" s="1" t="e">
        <f>VLOOKUP(A6393,'15 feb'!A6422:A6573,1,)</f>
        <v>#N/A</v>
      </c>
      <c r="E6393" s="1" t="s">
        <v>7980</v>
      </c>
      <c r="F6393" s="1"/>
      <c r="G6393" s="1" t="s">
        <v>8801</v>
      </c>
      <c r="H6393" s="1" t="s">
        <v>8893</v>
      </c>
    </row>
    <row r="6394" spans="1:8" hidden="1" x14ac:dyDescent="0.25">
      <c r="A6394" s="1" t="s">
        <v>6389</v>
      </c>
      <c r="B6394" s="4" t="e">
        <f t="shared" si="104"/>
        <v>#VALUE!</v>
      </c>
      <c r="C6394" s="1" t="s">
        <v>7525</v>
      </c>
      <c r="D6394" s="1" t="e">
        <f>VLOOKUP(A6394,'15 feb'!A6423:A6574,1,)</f>
        <v>#N/A</v>
      </c>
      <c r="E6394" s="1" t="s">
        <v>8249</v>
      </c>
      <c r="F6394" s="1"/>
      <c r="G6394" s="1" t="s">
        <v>8792</v>
      </c>
      <c r="H6394" s="1" t="s">
        <v>8893</v>
      </c>
    </row>
    <row r="6395" spans="1:8" hidden="1" x14ac:dyDescent="0.25">
      <c r="A6395" s="1" t="s">
        <v>6390</v>
      </c>
      <c r="B6395" s="4" t="e">
        <f t="shared" si="104"/>
        <v>#VALUE!</v>
      </c>
      <c r="C6395" s="1" t="s">
        <v>7523</v>
      </c>
      <c r="D6395" s="1" t="e">
        <f>VLOOKUP(A6395,'15 feb'!A6424:A6575,1,)</f>
        <v>#N/A</v>
      </c>
      <c r="E6395" s="1" t="s">
        <v>7801</v>
      </c>
      <c r="F6395" s="1"/>
      <c r="G6395" s="1" t="s">
        <v>8464</v>
      </c>
      <c r="H6395" s="1" t="s">
        <v>8893</v>
      </c>
    </row>
    <row r="6396" spans="1:8" hidden="1" x14ac:dyDescent="0.25">
      <c r="A6396" s="1" t="s">
        <v>6391</v>
      </c>
      <c r="B6396" s="4" t="e">
        <f t="shared" si="104"/>
        <v>#VALUE!</v>
      </c>
      <c r="C6396" s="1" t="s">
        <v>7525</v>
      </c>
      <c r="D6396" s="1" t="e">
        <f>VLOOKUP(A6396,'15 feb'!A6425:A6576,1,)</f>
        <v>#N/A</v>
      </c>
      <c r="E6396" s="1" t="s">
        <v>8262</v>
      </c>
      <c r="F6396" s="1"/>
      <c r="G6396" s="1" t="s">
        <v>8460</v>
      </c>
      <c r="H6396" s="1" t="s">
        <v>8893</v>
      </c>
    </row>
    <row r="6397" spans="1:8" hidden="1" x14ac:dyDescent="0.25">
      <c r="A6397" s="1" t="s">
        <v>6392</v>
      </c>
      <c r="B6397" s="4" t="e">
        <f t="shared" si="104"/>
        <v>#VALUE!</v>
      </c>
      <c r="C6397" s="1" t="s">
        <v>7525</v>
      </c>
      <c r="D6397" s="1" t="e">
        <f>VLOOKUP(A6397,'15 feb'!A6426:A6577,1,)</f>
        <v>#N/A</v>
      </c>
      <c r="E6397" s="1" t="s">
        <v>8143</v>
      </c>
      <c r="F6397" s="1"/>
      <c r="G6397" s="1" t="s">
        <v>8858</v>
      </c>
      <c r="H6397" s="1" t="s">
        <v>8893</v>
      </c>
    </row>
    <row r="6398" spans="1:8" hidden="1" x14ac:dyDescent="0.25">
      <c r="A6398" s="1" t="s">
        <v>6393</v>
      </c>
      <c r="B6398" s="4" t="e">
        <f t="shared" si="104"/>
        <v>#VALUE!</v>
      </c>
      <c r="C6398" s="1" t="s">
        <v>7528</v>
      </c>
      <c r="D6398" s="1" t="e">
        <f>VLOOKUP(A6398,'15 feb'!A6427:A6578,1,)</f>
        <v>#N/A</v>
      </c>
      <c r="E6398" s="1" t="s">
        <v>7615</v>
      </c>
      <c r="F6398" s="1" t="s">
        <v>8513</v>
      </c>
      <c r="G6398" s="1" t="s">
        <v>8545</v>
      </c>
      <c r="H6398" s="1" t="s">
        <v>8894</v>
      </c>
    </row>
    <row r="6399" spans="1:8" hidden="1" x14ac:dyDescent="0.25">
      <c r="A6399" s="1" t="s">
        <v>6394</v>
      </c>
      <c r="B6399" s="4" t="e">
        <f t="shared" si="104"/>
        <v>#VALUE!</v>
      </c>
      <c r="C6399" s="1" t="s">
        <v>7525</v>
      </c>
      <c r="D6399" s="1" t="e">
        <f>VLOOKUP(A6399,'15 feb'!A6428:A6579,1,)</f>
        <v>#N/A</v>
      </c>
      <c r="E6399" s="1" t="s">
        <v>7593</v>
      </c>
      <c r="F6399" s="1"/>
      <c r="G6399" s="1" t="s">
        <v>8424</v>
      </c>
      <c r="H6399" s="1" t="s">
        <v>8893</v>
      </c>
    </row>
    <row r="6400" spans="1:8" hidden="1" x14ac:dyDescent="0.25">
      <c r="A6400" s="1" t="s">
        <v>6395</v>
      </c>
      <c r="B6400" s="4" t="e">
        <f t="shared" si="104"/>
        <v>#VALUE!</v>
      </c>
      <c r="C6400" s="1" t="s">
        <v>7525</v>
      </c>
      <c r="D6400" s="1" t="e">
        <f>VLOOKUP(A6400,'15 feb'!A6429:A6580,1,)</f>
        <v>#N/A</v>
      </c>
      <c r="E6400" s="1" t="s">
        <v>8005</v>
      </c>
      <c r="F6400" s="1"/>
      <c r="G6400" s="1" t="s">
        <v>8389</v>
      </c>
      <c r="H6400" s="1" t="s">
        <v>8893</v>
      </c>
    </row>
    <row r="6401" spans="1:8" hidden="1" x14ac:dyDescent="0.25">
      <c r="A6401" s="1" t="s">
        <v>6396</v>
      </c>
      <c r="B6401" s="4" t="e">
        <f t="shared" si="104"/>
        <v>#VALUE!</v>
      </c>
      <c r="C6401" s="1" t="s">
        <v>7528</v>
      </c>
      <c r="D6401" s="1" t="e">
        <f>VLOOKUP(A6401,'15 feb'!A6430:A6581,1,)</f>
        <v>#N/A</v>
      </c>
      <c r="E6401" s="1" t="s">
        <v>7960</v>
      </c>
      <c r="F6401" s="1"/>
      <c r="G6401" s="1" t="s">
        <v>8795</v>
      </c>
      <c r="H6401" s="1" t="s">
        <v>8894</v>
      </c>
    </row>
    <row r="6402" spans="1:8" hidden="1" x14ac:dyDescent="0.25">
      <c r="A6402" s="1" t="s">
        <v>6397</v>
      </c>
      <c r="B6402" s="4" t="e">
        <f t="shared" ref="B6402:B6465" si="105">MID(A6402,1,4)*10000+MID(A6402,7,4)</f>
        <v>#VALUE!</v>
      </c>
      <c r="C6402" s="1" t="s">
        <v>7528</v>
      </c>
      <c r="D6402" s="1" t="e">
        <f>VLOOKUP(A6402,'15 feb'!A6431:A6582,1,)</f>
        <v>#N/A</v>
      </c>
      <c r="E6402" s="1" t="s">
        <v>8091</v>
      </c>
      <c r="F6402" s="1"/>
      <c r="G6402" s="1" t="s">
        <v>8448</v>
      </c>
      <c r="H6402" s="1" t="s">
        <v>8894</v>
      </c>
    </row>
    <row r="6403" spans="1:8" hidden="1" x14ac:dyDescent="0.25">
      <c r="A6403" s="1" t="s">
        <v>6398</v>
      </c>
      <c r="B6403" s="4" t="e">
        <f t="shared" si="105"/>
        <v>#VALUE!</v>
      </c>
      <c r="C6403" s="1" t="s">
        <v>7524</v>
      </c>
      <c r="D6403" s="1" t="e">
        <f>VLOOKUP(A6403,'15 feb'!A6432:A6583,1,)</f>
        <v>#N/A</v>
      </c>
      <c r="E6403" s="1" t="s">
        <v>7589</v>
      </c>
      <c r="F6403" s="1"/>
      <c r="G6403" s="1" t="s">
        <v>8624</v>
      </c>
      <c r="H6403" s="1" t="s">
        <v>8893</v>
      </c>
    </row>
    <row r="6404" spans="1:8" hidden="1" x14ac:dyDescent="0.25">
      <c r="A6404" s="1" t="s">
        <v>6399</v>
      </c>
      <c r="B6404" s="4" t="e">
        <f t="shared" si="105"/>
        <v>#VALUE!</v>
      </c>
      <c r="C6404" s="1" t="s">
        <v>7525</v>
      </c>
      <c r="D6404" s="1" t="e">
        <f>VLOOKUP(A6404,'15 feb'!A6433:A6584,1,)</f>
        <v>#N/A</v>
      </c>
      <c r="E6404" s="1" t="s">
        <v>7638</v>
      </c>
      <c r="F6404" s="1"/>
      <c r="G6404" s="1" t="s">
        <v>8511</v>
      </c>
      <c r="H6404" s="1" t="s">
        <v>8893</v>
      </c>
    </row>
    <row r="6405" spans="1:8" hidden="1" x14ac:dyDescent="0.25">
      <c r="A6405" s="1" t="s">
        <v>6400</v>
      </c>
      <c r="B6405" s="4" t="e">
        <f t="shared" si="105"/>
        <v>#VALUE!</v>
      </c>
      <c r="C6405" s="1" t="s">
        <v>7525</v>
      </c>
      <c r="D6405" s="1" t="e">
        <f>VLOOKUP(A6405,'15 feb'!A6434:A6585,1,)</f>
        <v>#N/A</v>
      </c>
      <c r="E6405" s="1" t="s">
        <v>7638</v>
      </c>
      <c r="F6405" s="1"/>
      <c r="G6405" s="1" t="s">
        <v>8511</v>
      </c>
      <c r="H6405" s="1" t="s">
        <v>8893</v>
      </c>
    </row>
    <row r="6406" spans="1:8" hidden="1" x14ac:dyDescent="0.25">
      <c r="A6406" s="1" t="s">
        <v>6401</v>
      </c>
      <c r="B6406" s="4" t="e">
        <f t="shared" si="105"/>
        <v>#VALUE!</v>
      </c>
      <c r="C6406" s="1" t="s">
        <v>7524</v>
      </c>
      <c r="D6406" s="1" t="e">
        <f>VLOOKUP(A6406,'15 feb'!A6435:A6586,1,)</f>
        <v>#N/A</v>
      </c>
      <c r="E6406" s="1" t="s">
        <v>7578</v>
      </c>
      <c r="F6406" s="1"/>
      <c r="G6406" s="1" t="s">
        <v>8497</v>
      </c>
      <c r="H6406" s="1" t="s">
        <v>8893</v>
      </c>
    </row>
    <row r="6407" spans="1:8" hidden="1" x14ac:dyDescent="0.25">
      <c r="A6407" s="1" t="s">
        <v>6402</v>
      </c>
      <c r="B6407" s="4" t="e">
        <f t="shared" si="105"/>
        <v>#VALUE!</v>
      </c>
      <c r="C6407" s="1" t="s">
        <v>7525</v>
      </c>
      <c r="D6407" s="1" t="e">
        <f>VLOOKUP(A6407,'15 feb'!A6436:A6587,1,)</f>
        <v>#N/A</v>
      </c>
      <c r="E6407" s="1" t="s">
        <v>7603</v>
      </c>
      <c r="F6407" s="1"/>
      <c r="G6407" s="1" t="s">
        <v>8549</v>
      </c>
      <c r="H6407" s="1" t="s">
        <v>8893</v>
      </c>
    </row>
    <row r="6408" spans="1:8" hidden="1" x14ac:dyDescent="0.25">
      <c r="A6408" s="1" t="s">
        <v>6403</v>
      </c>
      <c r="B6408" s="4" t="e">
        <f t="shared" si="105"/>
        <v>#VALUE!</v>
      </c>
      <c r="C6408" s="1" t="s">
        <v>7525</v>
      </c>
      <c r="D6408" s="1" t="e">
        <f>VLOOKUP(A6408,'15 feb'!A6437:A6588,1,)</f>
        <v>#N/A</v>
      </c>
      <c r="E6408" s="1" t="s">
        <v>7603</v>
      </c>
      <c r="F6408" s="1"/>
      <c r="G6408" s="1" t="s">
        <v>8549</v>
      </c>
      <c r="H6408" s="1" t="s">
        <v>8893</v>
      </c>
    </row>
    <row r="6409" spans="1:8" hidden="1" x14ac:dyDescent="0.25">
      <c r="A6409" s="1" t="s">
        <v>6404</v>
      </c>
      <c r="B6409" s="4" t="e">
        <f t="shared" si="105"/>
        <v>#VALUE!</v>
      </c>
      <c r="C6409" s="1" t="s">
        <v>7521</v>
      </c>
      <c r="D6409" s="1" t="e">
        <f>VLOOKUP(A6409,'15 feb'!A6438:A6589,1,)</f>
        <v>#N/A</v>
      </c>
      <c r="E6409" s="1" t="s">
        <v>7536</v>
      </c>
      <c r="F6409" s="1"/>
      <c r="G6409" s="1" t="s">
        <v>8480</v>
      </c>
      <c r="H6409" s="1" t="s">
        <v>8893</v>
      </c>
    </row>
    <row r="6410" spans="1:8" hidden="1" x14ac:dyDescent="0.25">
      <c r="A6410" s="1" t="s">
        <v>6405</v>
      </c>
      <c r="B6410" s="4" t="e">
        <f t="shared" si="105"/>
        <v>#VALUE!</v>
      </c>
      <c r="C6410" s="1" t="s">
        <v>7525</v>
      </c>
      <c r="D6410" s="1" t="e">
        <f>VLOOKUP(A6410,'15 feb'!A6439:A6590,1,)</f>
        <v>#N/A</v>
      </c>
      <c r="E6410" s="1" t="s">
        <v>7688</v>
      </c>
      <c r="F6410" s="1"/>
      <c r="G6410" s="1" t="s">
        <v>8670</v>
      </c>
      <c r="H6410" s="1" t="s">
        <v>8893</v>
      </c>
    </row>
    <row r="6411" spans="1:8" hidden="1" x14ac:dyDescent="0.25">
      <c r="A6411" s="1" t="s">
        <v>6406</v>
      </c>
      <c r="B6411" s="4" t="e">
        <f t="shared" si="105"/>
        <v>#VALUE!</v>
      </c>
      <c r="C6411" s="1" t="s">
        <v>7525</v>
      </c>
      <c r="D6411" s="1" t="e">
        <f>VLOOKUP(A6411,'15 feb'!A6440:A6591,1,)</f>
        <v>#N/A</v>
      </c>
      <c r="E6411" s="1" t="s">
        <v>7815</v>
      </c>
      <c r="F6411" s="1"/>
      <c r="G6411" s="1" t="s">
        <v>8729</v>
      </c>
      <c r="H6411" s="1" t="s">
        <v>8893</v>
      </c>
    </row>
    <row r="6412" spans="1:8" hidden="1" x14ac:dyDescent="0.25">
      <c r="A6412" s="1" t="s">
        <v>6407</v>
      </c>
      <c r="B6412" s="4" t="e">
        <f t="shared" si="105"/>
        <v>#VALUE!</v>
      </c>
      <c r="C6412" s="1" t="s">
        <v>7527</v>
      </c>
      <c r="D6412" s="1" t="e">
        <f>VLOOKUP(A6412,'15 feb'!A6441:A6592,1,)</f>
        <v>#N/A</v>
      </c>
      <c r="E6412" s="1" t="s">
        <v>7588</v>
      </c>
      <c r="F6412" s="1"/>
      <c r="G6412" s="1" t="s">
        <v>8433</v>
      </c>
      <c r="H6412" s="1" t="s">
        <v>8893</v>
      </c>
    </row>
    <row r="6413" spans="1:8" hidden="1" x14ac:dyDescent="0.25">
      <c r="A6413" s="1" t="s">
        <v>6408</v>
      </c>
      <c r="B6413" s="4" t="e">
        <f t="shared" si="105"/>
        <v>#VALUE!</v>
      </c>
      <c r="C6413" s="1" t="s">
        <v>7525</v>
      </c>
      <c r="D6413" s="1" t="e">
        <f>VLOOKUP(A6413,'15 feb'!A6442:A6593,1,)</f>
        <v>#N/A</v>
      </c>
      <c r="E6413" s="1" t="s">
        <v>7900</v>
      </c>
      <c r="F6413" s="1"/>
      <c r="G6413" s="1" t="s">
        <v>8544</v>
      </c>
      <c r="H6413" s="1" t="s">
        <v>8893</v>
      </c>
    </row>
    <row r="6414" spans="1:8" hidden="1" x14ac:dyDescent="0.25">
      <c r="A6414" s="1" t="s">
        <v>6409</v>
      </c>
      <c r="B6414" s="4" t="e">
        <f t="shared" si="105"/>
        <v>#VALUE!</v>
      </c>
      <c r="C6414" s="1" t="s">
        <v>7525</v>
      </c>
      <c r="D6414" s="1" t="e">
        <f>VLOOKUP(A6414,'15 feb'!A6443:A6594,1,)</f>
        <v>#N/A</v>
      </c>
      <c r="E6414" s="1" t="s">
        <v>7580</v>
      </c>
      <c r="F6414" s="1"/>
      <c r="G6414" s="1" t="s">
        <v>8425</v>
      </c>
      <c r="H6414" s="1" t="s">
        <v>8893</v>
      </c>
    </row>
    <row r="6415" spans="1:8" hidden="1" x14ac:dyDescent="0.25">
      <c r="A6415" s="1" t="s">
        <v>6410</v>
      </c>
      <c r="B6415" s="4" t="e">
        <f t="shared" si="105"/>
        <v>#VALUE!</v>
      </c>
      <c r="C6415" s="1" t="s">
        <v>7525</v>
      </c>
      <c r="D6415" s="1" t="e">
        <f>VLOOKUP(A6415,'15 feb'!A6444:A6595,1,)</f>
        <v>#N/A</v>
      </c>
      <c r="E6415" s="1" t="s">
        <v>7632</v>
      </c>
      <c r="F6415" s="1"/>
      <c r="G6415" s="1" t="s">
        <v>8646</v>
      </c>
      <c r="H6415" s="1" t="s">
        <v>8893</v>
      </c>
    </row>
    <row r="6416" spans="1:8" hidden="1" x14ac:dyDescent="0.25">
      <c r="A6416" s="1" t="s">
        <v>6411</v>
      </c>
      <c r="B6416" s="4" t="e">
        <f t="shared" si="105"/>
        <v>#VALUE!</v>
      </c>
      <c r="C6416" s="1" t="s">
        <v>7521</v>
      </c>
      <c r="D6416" s="1" t="e">
        <f>VLOOKUP(A6416,'15 feb'!A6445:A6596,1,)</f>
        <v>#N/A</v>
      </c>
      <c r="E6416" s="1" t="s">
        <v>7600</v>
      </c>
      <c r="F6416" s="1"/>
      <c r="G6416" s="1" t="s">
        <v>8332</v>
      </c>
      <c r="H6416" s="1" t="s">
        <v>8893</v>
      </c>
    </row>
    <row r="6417" spans="1:8" hidden="1" x14ac:dyDescent="0.25">
      <c r="A6417" s="1" t="s">
        <v>6412</v>
      </c>
      <c r="B6417" s="4" t="e">
        <f t="shared" si="105"/>
        <v>#VALUE!</v>
      </c>
      <c r="C6417" s="1" t="s">
        <v>7523</v>
      </c>
      <c r="D6417" s="1" t="e">
        <f>VLOOKUP(A6417,'15 feb'!A6446:A6597,1,)</f>
        <v>#N/A</v>
      </c>
      <c r="E6417" s="1" t="s">
        <v>7539</v>
      </c>
      <c r="F6417" s="1"/>
      <c r="G6417" s="1" t="s">
        <v>8429</v>
      </c>
      <c r="H6417" s="1" t="s">
        <v>8893</v>
      </c>
    </row>
    <row r="6418" spans="1:8" hidden="1" x14ac:dyDescent="0.25">
      <c r="A6418" s="1" t="s">
        <v>6413</v>
      </c>
      <c r="B6418" s="4" t="e">
        <f t="shared" si="105"/>
        <v>#VALUE!</v>
      </c>
      <c r="C6418" s="1" t="s">
        <v>7528</v>
      </c>
      <c r="D6418" s="1" t="e">
        <f>VLOOKUP(A6418,'15 feb'!A6447:A6598,1,)</f>
        <v>#N/A</v>
      </c>
      <c r="E6418" s="1" t="s">
        <v>7894</v>
      </c>
      <c r="F6418" s="1"/>
      <c r="G6418" s="1" t="s">
        <v>8426</v>
      </c>
      <c r="H6418" s="1" t="s">
        <v>8894</v>
      </c>
    </row>
    <row r="6419" spans="1:8" hidden="1" x14ac:dyDescent="0.25">
      <c r="A6419" s="1" t="s">
        <v>6414</v>
      </c>
      <c r="B6419" s="4" t="e">
        <f t="shared" si="105"/>
        <v>#VALUE!</v>
      </c>
      <c r="C6419" s="1" t="s">
        <v>7525</v>
      </c>
      <c r="D6419" s="1" t="e">
        <f>VLOOKUP(A6419,'15 feb'!A6448:A6599,1,)</f>
        <v>#N/A</v>
      </c>
      <c r="E6419" s="1" t="s">
        <v>7914</v>
      </c>
      <c r="F6419" s="1"/>
      <c r="G6419" s="1" t="s">
        <v>8719</v>
      </c>
      <c r="H6419" s="1" t="s">
        <v>8893</v>
      </c>
    </row>
    <row r="6420" spans="1:8" hidden="1" x14ac:dyDescent="0.25">
      <c r="A6420" s="1" t="s">
        <v>6415</v>
      </c>
      <c r="B6420" s="4" t="e">
        <f t="shared" si="105"/>
        <v>#VALUE!</v>
      </c>
      <c r="C6420" s="1" t="s">
        <v>7525</v>
      </c>
      <c r="D6420" s="1" t="e">
        <f>VLOOKUP(A6420,'15 feb'!A6449:A6600,1,)</f>
        <v>#N/A</v>
      </c>
      <c r="E6420" s="1" t="s">
        <v>7696</v>
      </c>
      <c r="F6420" s="1"/>
      <c r="G6420" s="1" t="s">
        <v>8508</v>
      </c>
      <c r="H6420" s="1" t="s">
        <v>8893</v>
      </c>
    </row>
    <row r="6421" spans="1:8" hidden="1" x14ac:dyDescent="0.25">
      <c r="A6421" s="1" t="s">
        <v>6416</v>
      </c>
      <c r="B6421" s="4" t="e">
        <f t="shared" si="105"/>
        <v>#VALUE!</v>
      </c>
      <c r="C6421" s="1" t="s">
        <v>7528</v>
      </c>
      <c r="D6421" s="1" t="e">
        <f>VLOOKUP(A6421,'15 feb'!A6450:A6601,1,)</f>
        <v>#N/A</v>
      </c>
      <c r="E6421" s="1" t="s">
        <v>8204</v>
      </c>
      <c r="F6421" s="1"/>
      <c r="G6421" s="1" t="s">
        <v>8769</v>
      </c>
      <c r="H6421" s="1" t="s">
        <v>8894</v>
      </c>
    </row>
    <row r="6422" spans="1:8" hidden="1" x14ac:dyDescent="0.25">
      <c r="A6422" s="1" t="s">
        <v>6417</v>
      </c>
      <c r="B6422" s="4" t="e">
        <f t="shared" si="105"/>
        <v>#VALUE!</v>
      </c>
      <c r="C6422" s="1" t="s">
        <v>7525</v>
      </c>
      <c r="D6422" s="1" t="e">
        <f>VLOOKUP(A6422,'15 feb'!A6451:A6602,1,)</f>
        <v>#N/A</v>
      </c>
      <c r="E6422" s="1" t="s">
        <v>8246</v>
      </c>
      <c r="F6422" s="1"/>
      <c r="G6422" s="1" t="s">
        <v>8889</v>
      </c>
      <c r="H6422" s="1" t="s">
        <v>8893</v>
      </c>
    </row>
    <row r="6423" spans="1:8" hidden="1" x14ac:dyDescent="0.25">
      <c r="A6423" s="1" t="s">
        <v>6418</v>
      </c>
      <c r="B6423" s="4" t="e">
        <f t="shared" si="105"/>
        <v>#VALUE!</v>
      </c>
      <c r="C6423" s="1" t="s">
        <v>7528</v>
      </c>
      <c r="D6423" s="1" t="e">
        <f>VLOOKUP(A6423,'15 feb'!A6452:A6603,1,)</f>
        <v>#N/A</v>
      </c>
      <c r="E6423" s="1" t="s">
        <v>7741</v>
      </c>
      <c r="F6423" s="1" t="s">
        <v>8317</v>
      </c>
      <c r="G6423" s="1" t="s">
        <v>8276</v>
      </c>
      <c r="H6423" s="1" t="s">
        <v>8894</v>
      </c>
    </row>
    <row r="6424" spans="1:8" hidden="1" x14ac:dyDescent="0.25">
      <c r="A6424" s="1" t="s">
        <v>6419</v>
      </c>
      <c r="B6424" s="4" t="e">
        <f t="shared" si="105"/>
        <v>#VALUE!</v>
      </c>
      <c r="C6424" s="1" t="s">
        <v>7528</v>
      </c>
      <c r="D6424" s="1" t="e">
        <f>VLOOKUP(A6424,'15 feb'!A6453:A6604,1,)</f>
        <v>#N/A</v>
      </c>
      <c r="E6424" s="1" t="s">
        <v>8259</v>
      </c>
      <c r="F6424" s="1" t="s">
        <v>8573</v>
      </c>
      <c r="G6424" s="1" t="s">
        <v>8757</v>
      </c>
      <c r="H6424" s="1" t="s">
        <v>8894</v>
      </c>
    </row>
    <row r="6425" spans="1:8" hidden="1" x14ac:dyDescent="0.25">
      <c r="A6425" s="1" t="s">
        <v>6420</v>
      </c>
      <c r="B6425" s="4" t="e">
        <f t="shared" si="105"/>
        <v>#VALUE!</v>
      </c>
      <c r="C6425" s="1" t="s">
        <v>7525</v>
      </c>
      <c r="D6425" s="1" t="e">
        <f>VLOOKUP(A6425,'15 feb'!A6454:A6605,1,)</f>
        <v>#N/A</v>
      </c>
      <c r="E6425" s="1" t="s">
        <v>7603</v>
      </c>
      <c r="F6425" s="1"/>
      <c r="G6425" s="1" t="s">
        <v>8549</v>
      </c>
      <c r="H6425" s="1" t="s">
        <v>8893</v>
      </c>
    </row>
    <row r="6426" spans="1:8" hidden="1" x14ac:dyDescent="0.25">
      <c r="A6426" s="1" t="s">
        <v>6421</v>
      </c>
      <c r="B6426" s="4" t="e">
        <f t="shared" si="105"/>
        <v>#VALUE!</v>
      </c>
      <c r="C6426" s="1" t="s">
        <v>7525</v>
      </c>
      <c r="D6426" s="1" t="e">
        <f>VLOOKUP(A6426,'15 feb'!A6455:A6606,1,)</f>
        <v>#N/A</v>
      </c>
      <c r="E6426" s="1" t="s">
        <v>7603</v>
      </c>
      <c r="F6426" s="1"/>
      <c r="G6426" s="1" t="s">
        <v>8549</v>
      </c>
      <c r="H6426" s="1" t="s">
        <v>8893</v>
      </c>
    </row>
    <row r="6427" spans="1:8" hidden="1" x14ac:dyDescent="0.25">
      <c r="A6427" s="1" t="s">
        <v>6422</v>
      </c>
      <c r="B6427" s="4" t="e">
        <f t="shared" si="105"/>
        <v>#VALUE!</v>
      </c>
      <c r="C6427" s="1" t="s">
        <v>7525</v>
      </c>
      <c r="D6427" s="1" t="e">
        <f>VLOOKUP(A6427,'15 feb'!A6456:A6607,1,)</f>
        <v>#N/A</v>
      </c>
      <c r="E6427" s="1" t="s">
        <v>8140</v>
      </c>
      <c r="F6427" s="1"/>
      <c r="G6427" s="1" t="s">
        <v>8856</v>
      </c>
      <c r="H6427" s="1" t="s">
        <v>8893</v>
      </c>
    </row>
    <row r="6428" spans="1:8" hidden="1" x14ac:dyDescent="0.25">
      <c r="A6428" s="1" t="s">
        <v>6423</v>
      </c>
      <c r="B6428" s="4" t="e">
        <f t="shared" si="105"/>
        <v>#VALUE!</v>
      </c>
      <c r="C6428" s="1" t="s">
        <v>7528</v>
      </c>
      <c r="D6428" s="1" t="e">
        <f>VLOOKUP(A6428,'15 feb'!A6457:A6608,1,)</f>
        <v>#N/A</v>
      </c>
      <c r="E6428" s="1" t="s">
        <v>7814</v>
      </c>
      <c r="F6428" s="1"/>
      <c r="G6428" s="1" t="s">
        <v>8401</v>
      </c>
      <c r="H6428" s="1" t="s">
        <v>8894</v>
      </c>
    </row>
    <row r="6429" spans="1:8" hidden="1" x14ac:dyDescent="0.25">
      <c r="A6429" s="1" t="s">
        <v>6424</v>
      </c>
      <c r="B6429" s="4" t="e">
        <f t="shared" si="105"/>
        <v>#VALUE!</v>
      </c>
      <c r="C6429" s="1" t="s">
        <v>7525</v>
      </c>
      <c r="D6429" s="1" t="e">
        <f>VLOOKUP(A6429,'15 feb'!A6458:A6609,1,)</f>
        <v>#N/A</v>
      </c>
      <c r="E6429" s="1" t="s">
        <v>8052</v>
      </c>
      <c r="F6429" s="1"/>
      <c r="G6429" s="1" t="s">
        <v>8382</v>
      </c>
      <c r="H6429" s="1" t="s">
        <v>8893</v>
      </c>
    </row>
    <row r="6430" spans="1:8" hidden="1" x14ac:dyDescent="0.25">
      <c r="A6430" s="1" t="s">
        <v>6425</v>
      </c>
      <c r="B6430" s="4" t="e">
        <f t="shared" si="105"/>
        <v>#VALUE!</v>
      </c>
      <c r="C6430" s="1" t="s">
        <v>7525</v>
      </c>
      <c r="D6430" s="1" t="e">
        <f>VLOOKUP(A6430,'15 feb'!A6459:A6610,1,)</f>
        <v>#N/A</v>
      </c>
      <c r="E6430" s="1" t="s">
        <v>7831</v>
      </c>
      <c r="F6430" s="1"/>
      <c r="G6430" s="1" t="s">
        <v>8738</v>
      </c>
      <c r="H6430" s="1" t="s">
        <v>8893</v>
      </c>
    </row>
    <row r="6431" spans="1:8" hidden="1" x14ac:dyDescent="0.25">
      <c r="A6431" s="1" t="s">
        <v>6426</v>
      </c>
      <c r="B6431" s="4" t="e">
        <f t="shared" si="105"/>
        <v>#VALUE!</v>
      </c>
      <c r="C6431" s="1" t="s">
        <v>7525</v>
      </c>
      <c r="D6431" s="1" t="e">
        <f>VLOOKUP(A6431,'15 feb'!A6460:A6611,1,)</f>
        <v>#N/A</v>
      </c>
      <c r="E6431" s="1" t="s">
        <v>7831</v>
      </c>
      <c r="F6431" s="1"/>
      <c r="G6431" s="1" t="s">
        <v>8738</v>
      </c>
      <c r="H6431" s="1" t="s">
        <v>8893</v>
      </c>
    </row>
    <row r="6432" spans="1:8" hidden="1" x14ac:dyDescent="0.25">
      <c r="A6432" s="1" t="s">
        <v>6427</v>
      </c>
      <c r="B6432" s="4" t="e">
        <f t="shared" si="105"/>
        <v>#VALUE!</v>
      </c>
      <c r="C6432" s="1" t="s">
        <v>7525</v>
      </c>
      <c r="D6432" s="1" t="e">
        <f>VLOOKUP(A6432,'15 feb'!A6461:A6612,1,)</f>
        <v>#N/A</v>
      </c>
      <c r="E6432" s="1" t="s">
        <v>7831</v>
      </c>
      <c r="F6432" s="1"/>
      <c r="G6432" s="1" t="s">
        <v>8738</v>
      </c>
      <c r="H6432" s="1" t="s">
        <v>8893</v>
      </c>
    </row>
    <row r="6433" spans="1:8" hidden="1" x14ac:dyDescent="0.25">
      <c r="A6433" s="1" t="s">
        <v>6428</v>
      </c>
      <c r="B6433" s="4" t="e">
        <f t="shared" si="105"/>
        <v>#VALUE!</v>
      </c>
      <c r="C6433" s="1" t="s">
        <v>7525</v>
      </c>
      <c r="D6433" s="1" t="e">
        <f>VLOOKUP(A6433,'15 feb'!A6462:A6613,1,)</f>
        <v>#N/A</v>
      </c>
      <c r="E6433" s="1" t="s">
        <v>7714</v>
      </c>
      <c r="F6433" s="1"/>
      <c r="G6433" s="1" t="s">
        <v>8385</v>
      </c>
      <c r="H6433" s="1" t="s">
        <v>8893</v>
      </c>
    </row>
    <row r="6434" spans="1:8" hidden="1" x14ac:dyDescent="0.25">
      <c r="A6434" s="1" t="s">
        <v>6429</v>
      </c>
      <c r="B6434" s="4" t="e">
        <f t="shared" si="105"/>
        <v>#VALUE!</v>
      </c>
      <c r="C6434" s="1" t="s">
        <v>7521</v>
      </c>
      <c r="D6434" s="1" t="e">
        <f>VLOOKUP(A6434,'15 feb'!A6463:A6614,1,)</f>
        <v>#N/A</v>
      </c>
      <c r="E6434" s="1" t="s">
        <v>8003</v>
      </c>
      <c r="F6434" s="1"/>
      <c r="G6434" s="1" t="s">
        <v>8808</v>
      </c>
      <c r="H6434" s="1" t="s">
        <v>8893</v>
      </c>
    </row>
    <row r="6435" spans="1:8" hidden="1" x14ac:dyDescent="0.25">
      <c r="A6435" s="1" t="s">
        <v>6430</v>
      </c>
      <c r="B6435" s="4" t="e">
        <f t="shared" si="105"/>
        <v>#VALUE!</v>
      </c>
      <c r="C6435" s="1" t="s">
        <v>7523</v>
      </c>
      <c r="D6435" s="1" t="e">
        <f>VLOOKUP(A6435,'15 feb'!A6464:A6615,1,)</f>
        <v>#N/A</v>
      </c>
      <c r="E6435" s="1" t="s">
        <v>7778</v>
      </c>
      <c r="F6435" s="1"/>
      <c r="G6435" s="1" t="s">
        <v>8707</v>
      </c>
      <c r="H6435" s="1" t="s">
        <v>8893</v>
      </c>
    </row>
    <row r="6436" spans="1:8" hidden="1" x14ac:dyDescent="0.25">
      <c r="A6436" s="1" t="s">
        <v>6431</v>
      </c>
      <c r="B6436" s="4" t="e">
        <f t="shared" si="105"/>
        <v>#VALUE!</v>
      </c>
      <c r="C6436" s="1" t="s">
        <v>7528</v>
      </c>
      <c r="D6436" s="1" t="e">
        <f>VLOOKUP(A6436,'15 feb'!A6465:A6616,1,)</f>
        <v>#N/A</v>
      </c>
      <c r="E6436" s="1" t="s">
        <v>7833</v>
      </c>
      <c r="F6436" s="1" t="s">
        <v>8284</v>
      </c>
      <c r="G6436" s="1" t="s">
        <v>8429</v>
      </c>
      <c r="H6436" s="1" t="s">
        <v>8894</v>
      </c>
    </row>
    <row r="6437" spans="1:8" hidden="1" x14ac:dyDescent="0.25">
      <c r="A6437" s="1" t="s">
        <v>6432</v>
      </c>
      <c r="B6437" s="4" t="e">
        <f t="shared" si="105"/>
        <v>#VALUE!</v>
      </c>
      <c r="C6437" s="1" t="s">
        <v>7525</v>
      </c>
      <c r="D6437" s="1" t="e">
        <f>VLOOKUP(A6437,'15 feb'!A6466:A6617,1,)</f>
        <v>#N/A</v>
      </c>
      <c r="E6437" s="1" t="s">
        <v>7721</v>
      </c>
      <c r="F6437" s="1"/>
      <c r="G6437" s="1" t="s">
        <v>8681</v>
      </c>
      <c r="H6437" s="1" t="s">
        <v>8893</v>
      </c>
    </row>
    <row r="6438" spans="1:8" hidden="1" x14ac:dyDescent="0.25">
      <c r="A6438" s="1" t="s">
        <v>6433</v>
      </c>
      <c r="B6438" s="4" t="e">
        <f t="shared" si="105"/>
        <v>#VALUE!</v>
      </c>
      <c r="C6438" s="1" t="s">
        <v>7521</v>
      </c>
      <c r="D6438" s="1" t="e">
        <f>VLOOKUP(A6438,'15 feb'!A6467:A6618,1,)</f>
        <v>#N/A</v>
      </c>
      <c r="E6438" s="1" t="s">
        <v>7840</v>
      </c>
      <c r="F6438" s="1"/>
      <c r="G6438" s="1" t="s">
        <v>8744</v>
      </c>
      <c r="H6438" s="1" t="s">
        <v>8893</v>
      </c>
    </row>
    <row r="6439" spans="1:8" hidden="1" x14ac:dyDescent="0.25">
      <c r="A6439" s="1" t="s">
        <v>6434</v>
      </c>
      <c r="B6439" s="4" t="e">
        <f t="shared" si="105"/>
        <v>#VALUE!</v>
      </c>
      <c r="C6439" s="1" t="s">
        <v>7525</v>
      </c>
      <c r="D6439" s="1" t="e">
        <f>VLOOKUP(A6439,'15 feb'!A6468:A6619,1,)</f>
        <v>#N/A</v>
      </c>
      <c r="E6439" s="1" t="s">
        <v>7895</v>
      </c>
      <c r="F6439" s="1"/>
      <c r="G6439" s="1" t="s">
        <v>8767</v>
      </c>
      <c r="H6439" s="1" t="s">
        <v>8893</v>
      </c>
    </row>
    <row r="6440" spans="1:8" hidden="1" x14ac:dyDescent="0.25">
      <c r="A6440" s="1" t="s">
        <v>6435</v>
      </c>
      <c r="B6440" s="4" t="e">
        <f t="shared" si="105"/>
        <v>#VALUE!</v>
      </c>
      <c r="C6440" s="1" t="s">
        <v>7523</v>
      </c>
      <c r="D6440" s="1" t="e">
        <f>VLOOKUP(A6440,'15 feb'!A6469:A6620,1,)</f>
        <v>#N/A</v>
      </c>
      <c r="E6440" s="1" t="s">
        <v>7778</v>
      </c>
      <c r="F6440" s="1"/>
      <c r="G6440" s="1" t="s">
        <v>8707</v>
      </c>
      <c r="H6440" s="1" t="s">
        <v>8893</v>
      </c>
    </row>
    <row r="6441" spans="1:8" hidden="1" x14ac:dyDescent="0.25">
      <c r="A6441" s="1" t="s">
        <v>6436</v>
      </c>
      <c r="B6441" s="4" t="e">
        <f t="shared" si="105"/>
        <v>#VALUE!</v>
      </c>
      <c r="C6441" s="1" t="s">
        <v>7525</v>
      </c>
      <c r="D6441" s="1" t="e">
        <f>VLOOKUP(A6441,'15 feb'!A6470:A6621,1,)</f>
        <v>#N/A</v>
      </c>
      <c r="E6441" s="1" t="s">
        <v>8052</v>
      </c>
      <c r="F6441" s="1"/>
      <c r="G6441" s="1" t="s">
        <v>8382</v>
      </c>
      <c r="H6441" s="1" t="s">
        <v>8893</v>
      </c>
    </row>
    <row r="6442" spans="1:8" hidden="1" x14ac:dyDescent="0.25">
      <c r="A6442" s="1" t="s">
        <v>6437</v>
      </c>
      <c r="B6442" s="4" t="e">
        <f t="shared" si="105"/>
        <v>#VALUE!</v>
      </c>
      <c r="C6442" s="1" t="s">
        <v>7528</v>
      </c>
      <c r="D6442" s="1" t="e">
        <f>VLOOKUP(A6442,'15 feb'!A6471:A6622,1,)</f>
        <v>#N/A</v>
      </c>
      <c r="E6442" s="1" t="s">
        <v>8896</v>
      </c>
      <c r="F6442" s="1" t="s">
        <v>8287</v>
      </c>
      <c r="G6442" s="1" t="s">
        <v>8897</v>
      </c>
      <c r="H6442" s="1" t="s">
        <v>8894</v>
      </c>
    </row>
    <row r="6443" spans="1:8" hidden="1" x14ac:dyDescent="0.25">
      <c r="A6443" s="1" t="s">
        <v>6438</v>
      </c>
      <c r="B6443" s="4" t="e">
        <f t="shared" si="105"/>
        <v>#VALUE!</v>
      </c>
      <c r="C6443" s="1" t="s">
        <v>7521</v>
      </c>
      <c r="D6443" s="1" t="e">
        <f>VLOOKUP(A6443,'15 feb'!A6472:A6623,1,)</f>
        <v>#N/A</v>
      </c>
      <c r="E6443" s="1" t="s">
        <v>8003</v>
      </c>
      <c r="F6443" s="1"/>
      <c r="G6443" s="1" t="s">
        <v>8808</v>
      </c>
      <c r="H6443" s="1" t="s">
        <v>8893</v>
      </c>
    </row>
    <row r="6444" spans="1:8" hidden="1" x14ac:dyDescent="0.25">
      <c r="A6444" s="1" t="s">
        <v>6439</v>
      </c>
      <c r="B6444" s="4" t="e">
        <f t="shared" si="105"/>
        <v>#VALUE!</v>
      </c>
      <c r="C6444" s="1" t="s">
        <v>7522</v>
      </c>
      <c r="D6444" s="1" t="e">
        <f>VLOOKUP(A6444,'15 feb'!A6473:A6624,1,)</f>
        <v>#N/A</v>
      </c>
      <c r="E6444" s="1" t="s">
        <v>8176</v>
      </c>
      <c r="F6444" s="1"/>
      <c r="G6444" s="1" t="s">
        <v>8871</v>
      </c>
      <c r="H6444" s="1" t="s">
        <v>8893</v>
      </c>
    </row>
    <row r="6445" spans="1:8" hidden="1" x14ac:dyDescent="0.25">
      <c r="A6445" s="1" t="s">
        <v>6440</v>
      </c>
      <c r="B6445" s="4" t="e">
        <f t="shared" si="105"/>
        <v>#VALUE!</v>
      </c>
      <c r="C6445" s="1" t="s">
        <v>7528</v>
      </c>
      <c r="D6445" s="1" t="e">
        <f>VLOOKUP(A6445,'15 feb'!A6474:A6625,1,)</f>
        <v>#N/A</v>
      </c>
      <c r="E6445" s="1" t="s">
        <v>7554</v>
      </c>
      <c r="F6445" s="1" t="s">
        <v>8367</v>
      </c>
      <c r="G6445" s="1" t="s">
        <v>8613</v>
      </c>
      <c r="H6445" s="1" t="s">
        <v>8894</v>
      </c>
    </row>
    <row r="6446" spans="1:8" hidden="1" x14ac:dyDescent="0.25">
      <c r="A6446" s="1" t="s">
        <v>6441</v>
      </c>
      <c r="B6446" s="4" t="e">
        <f t="shared" si="105"/>
        <v>#VALUE!</v>
      </c>
      <c r="C6446" s="1" t="s">
        <v>7525</v>
      </c>
      <c r="D6446" s="1" t="e">
        <f>VLOOKUP(A6446,'15 feb'!A6475:A6626,1,)</f>
        <v>#N/A</v>
      </c>
      <c r="E6446" s="1" t="s">
        <v>7603</v>
      </c>
      <c r="F6446" s="1"/>
      <c r="G6446" s="1" t="s">
        <v>8549</v>
      </c>
      <c r="H6446" s="1" t="s">
        <v>8893</v>
      </c>
    </row>
    <row r="6447" spans="1:8" hidden="1" x14ac:dyDescent="0.25">
      <c r="A6447" s="1" t="s">
        <v>6442</v>
      </c>
      <c r="B6447" s="4" t="e">
        <f t="shared" si="105"/>
        <v>#VALUE!</v>
      </c>
      <c r="C6447" s="1" t="s">
        <v>7522</v>
      </c>
      <c r="D6447" s="1" t="e">
        <f>VLOOKUP(A6447,'15 feb'!A6476:A6627,1,)</f>
        <v>#N/A</v>
      </c>
      <c r="E6447" s="1" t="s">
        <v>7792</v>
      </c>
      <c r="F6447" s="1"/>
      <c r="G6447" s="1" t="s">
        <v>8714</v>
      </c>
      <c r="H6447" s="1" t="s">
        <v>8893</v>
      </c>
    </row>
    <row r="6448" spans="1:8" hidden="1" x14ac:dyDescent="0.25">
      <c r="A6448" s="1" t="s">
        <v>6443</v>
      </c>
      <c r="B6448" s="4" t="e">
        <f t="shared" si="105"/>
        <v>#VALUE!</v>
      </c>
      <c r="C6448" s="1" t="s">
        <v>7525</v>
      </c>
      <c r="D6448" s="1" t="e">
        <f>VLOOKUP(A6448,'15 feb'!A6477:A6628,1,)</f>
        <v>#N/A</v>
      </c>
      <c r="E6448" s="1" t="s">
        <v>8249</v>
      </c>
      <c r="F6448" s="1"/>
      <c r="G6448" s="1" t="s">
        <v>8792</v>
      </c>
      <c r="H6448" s="1" t="s">
        <v>8893</v>
      </c>
    </row>
    <row r="6449" spans="1:8" hidden="1" x14ac:dyDescent="0.25">
      <c r="A6449" s="1" t="s">
        <v>6444</v>
      </c>
      <c r="B6449" s="4" t="e">
        <f t="shared" si="105"/>
        <v>#VALUE!</v>
      </c>
      <c r="C6449" s="1" t="s">
        <v>7525</v>
      </c>
      <c r="D6449" s="1" t="e">
        <f>VLOOKUP(A6449,'15 feb'!A6478:A6629,1,)</f>
        <v>#N/A</v>
      </c>
      <c r="E6449" s="1" t="s">
        <v>8212</v>
      </c>
      <c r="F6449" s="1"/>
      <c r="G6449" s="1" t="s">
        <v>8810</v>
      </c>
      <c r="H6449" s="1" t="s">
        <v>8893</v>
      </c>
    </row>
    <row r="6450" spans="1:8" hidden="1" x14ac:dyDescent="0.25">
      <c r="A6450" s="1" t="s">
        <v>6445</v>
      </c>
      <c r="B6450" s="4" t="e">
        <f t="shared" si="105"/>
        <v>#VALUE!</v>
      </c>
      <c r="C6450" s="1" t="s">
        <v>7528</v>
      </c>
      <c r="D6450" s="1" t="e">
        <f>VLOOKUP(A6450,'15 feb'!A6479:A6630,1,)</f>
        <v>#N/A</v>
      </c>
      <c r="E6450" s="1" t="s">
        <v>7913</v>
      </c>
      <c r="F6450" s="1" t="s">
        <v>8414</v>
      </c>
      <c r="G6450" s="1" t="s">
        <v>8625</v>
      </c>
      <c r="H6450" s="1" t="s">
        <v>8894</v>
      </c>
    </row>
    <row r="6451" spans="1:8" hidden="1" x14ac:dyDescent="0.25">
      <c r="A6451" s="1" t="s">
        <v>6446</v>
      </c>
      <c r="B6451" s="4" t="e">
        <f t="shared" si="105"/>
        <v>#VALUE!</v>
      </c>
      <c r="C6451" s="1" t="s">
        <v>7525</v>
      </c>
      <c r="D6451" s="1" t="e">
        <f>VLOOKUP(A6451,'15 feb'!A6480:A6631,1,)</f>
        <v>#N/A</v>
      </c>
      <c r="E6451" s="1" t="s">
        <v>8212</v>
      </c>
      <c r="F6451" s="1"/>
      <c r="G6451" s="1" t="s">
        <v>8810</v>
      </c>
      <c r="H6451" s="1" t="s">
        <v>8893</v>
      </c>
    </row>
    <row r="6452" spans="1:8" hidden="1" x14ac:dyDescent="0.25">
      <c r="A6452" s="1" t="s">
        <v>6447</v>
      </c>
      <c r="B6452" s="4" t="e">
        <f t="shared" si="105"/>
        <v>#VALUE!</v>
      </c>
      <c r="C6452" s="1" t="s">
        <v>7525</v>
      </c>
      <c r="D6452" s="1" t="e">
        <f>VLOOKUP(A6452,'15 feb'!A6481:A6632,1,)</f>
        <v>#N/A</v>
      </c>
      <c r="E6452" s="1" t="s">
        <v>8140</v>
      </c>
      <c r="F6452" s="1"/>
      <c r="G6452" s="1" t="s">
        <v>8856</v>
      </c>
      <c r="H6452" s="1" t="s">
        <v>8893</v>
      </c>
    </row>
    <row r="6453" spans="1:8" hidden="1" x14ac:dyDescent="0.25">
      <c r="A6453" s="1" t="s">
        <v>6448</v>
      </c>
      <c r="B6453" s="4" t="e">
        <f t="shared" si="105"/>
        <v>#VALUE!</v>
      </c>
      <c r="C6453" s="1" t="s">
        <v>7528</v>
      </c>
      <c r="D6453" s="1" t="e">
        <f>VLOOKUP(A6453,'15 feb'!A6482:A6633,1,)</f>
        <v>#N/A</v>
      </c>
      <c r="E6453" s="1" t="s">
        <v>7885</v>
      </c>
      <c r="F6453" s="1"/>
      <c r="G6453" s="1" t="s">
        <v>8647</v>
      </c>
      <c r="H6453" s="1" t="s">
        <v>8894</v>
      </c>
    </row>
    <row r="6454" spans="1:8" hidden="1" x14ac:dyDescent="0.25">
      <c r="A6454" s="1" t="s">
        <v>6449</v>
      </c>
      <c r="B6454" s="4" t="e">
        <f t="shared" si="105"/>
        <v>#VALUE!</v>
      </c>
      <c r="C6454" s="1" t="s">
        <v>7530</v>
      </c>
      <c r="D6454" s="1" t="e">
        <f>VLOOKUP(A6454,'15 feb'!A6483:A6634,1,)</f>
        <v>#N/A</v>
      </c>
      <c r="E6454" s="1" t="s">
        <v>8022</v>
      </c>
      <c r="F6454" s="1"/>
      <c r="G6454" s="1" t="s">
        <v>8509</v>
      </c>
      <c r="H6454" s="1" t="s">
        <v>8893</v>
      </c>
    </row>
    <row r="6455" spans="1:8" hidden="1" x14ac:dyDescent="0.25">
      <c r="A6455" s="1" t="s">
        <v>6450</v>
      </c>
      <c r="B6455" s="4" t="e">
        <f t="shared" si="105"/>
        <v>#VALUE!</v>
      </c>
      <c r="C6455" s="1" t="s">
        <v>7521</v>
      </c>
      <c r="D6455" s="1" t="e">
        <f>VLOOKUP(A6455,'15 feb'!A6484:A6635,1,)</f>
        <v>#N/A</v>
      </c>
      <c r="E6455" s="1" t="s">
        <v>7661</v>
      </c>
      <c r="F6455" s="1"/>
      <c r="G6455" s="1" t="s">
        <v>8657</v>
      </c>
      <c r="H6455" s="1" t="s">
        <v>8893</v>
      </c>
    </row>
    <row r="6456" spans="1:8" hidden="1" x14ac:dyDescent="0.25">
      <c r="A6456" s="1" t="s">
        <v>6451</v>
      </c>
      <c r="B6456" s="4" t="e">
        <f t="shared" si="105"/>
        <v>#VALUE!</v>
      </c>
      <c r="C6456" s="1" t="s">
        <v>7525</v>
      </c>
      <c r="D6456" s="1" t="e">
        <f>VLOOKUP(A6456,'15 feb'!A6485:A6636,1,)</f>
        <v>#N/A</v>
      </c>
      <c r="E6456" s="1" t="s">
        <v>7551</v>
      </c>
      <c r="F6456" s="1"/>
      <c r="G6456" s="1" t="s">
        <v>8601</v>
      </c>
      <c r="H6456" s="1" t="s">
        <v>8893</v>
      </c>
    </row>
    <row r="6457" spans="1:8" hidden="1" x14ac:dyDescent="0.25">
      <c r="A6457" s="1" t="s">
        <v>6452</v>
      </c>
      <c r="B6457" s="4" t="e">
        <f t="shared" si="105"/>
        <v>#VALUE!</v>
      </c>
      <c r="C6457" s="1" t="s">
        <v>7522</v>
      </c>
      <c r="D6457" s="1" t="e">
        <f>VLOOKUP(A6457,'15 feb'!A6486:A6637,1,)</f>
        <v>#N/A</v>
      </c>
      <c r="E6457" s="1" t="s">
        <v>7556</v>
      </c>
      <c r="F6457" s="1"/>
      <c r="G6457" s="1" t="s">
        <v>8615</v>
      </c>
      <c r="H6457" s="1" t="s">
        <v>8893</v>
      </c>
    </row>
    <row r="6458" spans="1:8" hidden="1" x14ac:dyDescent="0.25">
      <c r="A6458" s="1" t="s">
        <v>6453</v>
      </c>
      <c r="B6458" s="4" t="e">
        <f t="shared" si="105"/>
        <v>#VALUE!</v>
      </c>
      <c r="C6458" s="1" t="s">
        <v>7525</v>
      </c>
      <c r="D6458" s="1" t="e">
        <f>VLOOKUP(A6458,'15 feb'!A6487:A6638,1,)</f>
        <v>#N/A</v>
      </c>
      <c r="E6458" s="1" t="s">
        <v>7914</v>
      </c>
      <c r="F6458" s="1"/>
      <c r="G6458" s="1" t="s">
        <v>8719</v>
      </c>
      <c r="H6458" s="1" t="s">
        <v>8893</v>
      </c>
    </row>
    <row r="6459" spans="1:8" hidden="1" x14ac:dyDescent="0.25">
      <c r="A6459" s="1" t="s">
        <v>6454</v>
      </c>
      <c r="B6459" s="4" t="e">
        <f t="shared" si="105"/>
        <v>#VALUE!</v>
      </c>
      <c r="C6459" s="1" t="s">
        <v>7525</v>
      </c>
      <c r="D6459" s="1" t="e">
        <f>VLOOKUP(A6459,'15 feb'!A6488:A6639,1,)</f>
        <v>#N/A</v>
      </c>
      <c r="E6459" s="1" t="s">
        <v>7610</v>
      </c>
      <c r="F6459" s="1"/>
      <c r="G6459" s="1" t="s">
        <v>8491</v>
      </c>
      <c r="H6459" s="1" t="s">
        <v>8893</v>
      </c>
    </row>
    <row r="6460" spans="1:8" hidden="1" x14ac:dyDescent="0.25">
      <c r="A6460" s="1" t="s">
        <v>6455</v>
      </c>
      <c r="B6460" s="4" t="e">
        <f t="shared" si="105"/>
        <v>#VALUE!</v>
      </c>
      <c r="C6460" s="1" t="s">
        <v>7528</v>
      </c>
      <c r="D6460" s="1" t="e">
        <f>VLOOKUP(A6460,'15 feb'!A6489:A6640,1,)</f>
        <v>#N/A</v>
      </c>
      <c r="E6460" s="1" t="s">
        <v>7918</v>
      </c>
      <c r="F6460" s="1" t="s">
        <v>8433</v>
      </c>
      <c r="G6460" s="1" t="s">
        <v>8549</v>
      </c>
      <c r="H6460" s="1" t="s">
        <v>8894</v>
      </c>
    </row>
    <row r="6461" spans="1:8" hidden="1" x14ac:dyDescent="0.25">
      <c r="A6461" s="1" t="s">
        <v>6456</v>
      </c>
      <c r="B6461" s="4" t="e">
        <f t="shared" si="105"/>
        <v>#VALUE!</v>
      </c>
      <c r="C6461" s="1" t="s">
        <v>7523</v>
      </c>
      <c r="D6461" s="1" t="e">
        <f>VLOOKUP(A6461,'15 feb'!A6490:A6641,1,)</f>
        <v>#N/A</v>
      </c>
      <c r="E6461" s="1" t="s">
        <v>7877</v>
      </c>
      <c r="F6461" s="1"/>
      <c r="G6461" s="1" t="s">
        <v>8758</v>
      </c>
      <c r="H6461" s="1" t="s">
        <v>8893</v>
      </c>
    </row>
    <row r="6462" spans="1:8" hidden="1" x14ac:dyDescent="0.25">
      <c r="A6462" s="1" t="s">
        <v>6457</v>
      </c>
      <c r="B6462" s="4" t="e">
        <f t="shared" si="105"/>
        <v>#VALUE!</v>
      </c>
      <c r="C6462" s="1" t="s">
        <v>7528</v>
      </c>
      <c r="D6462" s="1" t="e">
        <f>VLOOKUP(A6462,'15 feb'!A6491:A6642,1,)</f>
        <v>#N/A</v>
      </c>
      <c r="E6462" s="1" t="s">
        <v>7740</v>
      </c>
      <c r="F6462" s="1"/>
      <c r="G6462" s="1" t="s">
        <v>8691</v>
      </c>
      <c r="H6462" s="1" t="s">
        <v>8894</v>
      </c>
    </row>
    <row r="6463" spans="1:8" hidden="1" x14ac:dyDescent="0.25">
      <c r="A6463" s="1" t="s">
        <v>6458</v>
      </c>
      <c r="B6463" s="4" t="e">
        <f t="shared" si="105"/>
        <v>#VALUE!</v>
      </c>
      <c r="C6463" s="1" t="s">
        <v>7525</v>
      </c>
      <c r="D6463" s="1" t="e">
        <f>VLOOKUP(A6463,'15 feb'!A6492:A6643,1,)</f>
        <v>#N/A</v>
      </c>
      <c r="E6463" s="1" t="s">
        <v>7831</v>
      </c>
      <c r="F6463" s="1"/>
      <c r="G6463" s="1" t="s">
        <v>8738</v>
      </c>
      <c r="H6463" s="1" t="s">
        <v>8893</v>
      </c>
    </row>
    <row r="6464" spans="1:8" hidden="1" x14ac:dyDescent="0.25">
      <c r="A6464" s="1" t="s">
        <v>6459</v>
      </c>
      <c r="B6464" s="4" t="e">
        <f t="shared" si="105"/>
        <v>#VALUE!</v>
      </c>
      <c r="C6464" s="1" t="s">
        <v>7525</v>
      </c>
      <c r="D6464" s="1" t="e">
        <f>VLOOKUP(A6464,'15 feb'!A6493:A6644,1,)</f>
        <v>#N/A</v>
      </c>
      <c r="E6464" s="1" t="s">
        <v>8052</v>
      </c>
      <c r="F6464" s="1"/>
      <c r="G6464" s="1" t="s">
        <v>8382</v>
      </c>
      <c r="H6464" s="1" t="s">
        <v>8893</v>
      </c>
    </row>
    <row r="6465" spans="1:8" hidden="1" x14ac:dyDescent="0.25">
      <c r="A6465" s="1" t="s">
        <v>6460</v>
      </c>
      <c r="B6465" s="4" t="e">
        <f t="shared" si="105"/>
        <v>#VALUE!</v>
      </c>
      <c r="C6465" s="1" t="s">
        <v>7530</v>
      </c>
      <c r="D6465" s="1" t="e">
        <f>VLOOKUP(A6465,'15 feb'!A6494:A6645,1,)</f>
        <v>#N/A</v>
      </c>
      <c r="E6465" s="1" t="s">
        <v>7773</v>
      </c>
      <c r="F6465" s="1"/>
      <c r="G6465" s="1" t="s">
        <v>8526</v>
      </c>
      <c r="H6465" s="1" t="s">
        <v>8893</v>
      </c>
    </row>
    <row r="6466" spans="1:8" hidden="1" x14ac:dyDescent="0.25">
      <c r="A6466" s="1" t="s">
        <v>6461</v>
      </c>
      <c r="B6466" s="4" t="e">
        <f t="shared" ref="B6466:B6529" si="106">MID(A6466,1,4)*10000+MID(A6466,7,4)</f>
        <v>#VALUE!</v>
      </c>
      <c r="C6466" s="1" t="s">
        <v>7525</v>
      </c>
      <c r="D6466" s="1" t="e">
        <f>VLOOKUP(A6466,'15 feb'!A6495:A6646,1,)</f>
        <v>#N/A</v>
      </c>
      <c r="E6466" s="1" t="s">
        <v>7829</v>
      </c>
      <c r="F6466" s="1"/>
      <c r="G6466" s="1" t="s">
        <v>8546</v>
      </c>
      <c r="H6466" s="1" t="s">
        <v>8893</v>
      </c>
    </row>
    <row r="6467" spans="1:8" hidden="1" x14ac:dyDescent="0.25">
      <c r="A6467" s="1" t="s">
        <v>6462</v>
      </c>
      <c r="B6467" s="4" t="e">
        <f t="shared" si="106"/>
        <v>#VALUE!</v>
      </c>
      <c r="C6467" s="1" t="s">
        <v>7521</v>
      </c>
      <c r="D6467" s="1" t="e">
        <f>VLOOKUP(A6467,'15 feb'!A6496:A6647,1,)</f>
        <v>#N/A</v>
      </c>
      <c r="E6467" s="1" t="s">
        <v>7605</v>
      </c>
      <c r="F6467" s="1"/>
      <c r="G6467" s="1" t="s">
        <v>8630</v>
      </c>
      <c r="H6467" s="1" t="s">
        <v>8893</v>
      </c>
    </row>
    <row r="6468" spans="1:8" hidden="1" x14ac:dyDescent="0.25">
      <c r="A6468" s="1" t="s">
        <v>6463</v>
      </c>
      <c r="B6468" s="4" t="e">
        <f t="shared" si="106"/>
        <v>#VALUE!</v>
      </c>
      <c r="C6468" s="1" t="s">
        <v>7521</v>
      </c>
      <c r="D6468" s="1" t="e">
        <f>VLOOKUP(A6468,'15 feb'!A6497:A6648,1,)</f>
        <v>#N/A</v>
      </c>
      <c r="E6468" s="1" t="s">
        <v>7605</v>
      </c>
      <c r="F6468" s="1"/>
      <c r="G6468" s="1" t="s">
        <v>8630</v>
      </c>
      <c r="H6468" s="1" t="s">
        <v>8893</v>
      </c>
    </row>
    <row r="6469" spans="1:8" hidden="1" x14ac:dyDescent="0.25">
      <c r="A6469" s="1" t="s">
        <v>6464</v>
      </c>
      <c r="B6469" s="4" t="e">
        <f t="shared" si="106"/>
        <v>#VALUE!</v>
      </c>
      <c r="C6469" s="1" t="s">
        <v>7525</v>
      </c>
      <c r="D6469" s="1" t="e">
        <f>VLOOKUP(A6469,'15 feb'!A6498:A6649,1,)</f>
        <v>#N/A</v>
      </c>
      <c r="E6469" s="1" t="s">
        <v>7831</v>
      </c>
      <c r="F6469" s="1"/>
      <c r="G6469" s="1" t="s">
        <v>8738</v>
      </c>
      <c r="H6469" s="1" t="s">
        <v>8893</v>
      </c>
    </row>
    <row r="6470" spans="1:8" hidden="1" x14ac:dyDescent="0.25">
      <c r="A6470" s="1" t="s">
        <v>6465</v>
      </c>
      <c r="B6470" s="4" t="e">
        <f t="shared" si="106"/>
        <v>#VALUE!</v>
      </c>
      <c r="C6470" s="1" t="s">
        <v>7525</v>
      </c>
      <c r="D6470" s="1" t="e">
        <f>VLOOKUP(A6470,'15 feb'!A6499:A6650,1,)</f>
        <v>#N/A</v>
      </c>
      <c r="E6470" s="1" t="s">
        <v>7831</v>
      </c>
      <c r="F6470" s="1"/>
      <c r="G6470" s="1" t="s">
        <v>8738</v>
      </c>
      <c r="H6470" s="1" t="s">
        <v>8893</v>
      </c>
    </row>
    <row r="6471" spans="1:8" hidden="1" x14ac:dyDescent="0.25">
      <c r="A6471" s="1" t="s">
        <v>6466</v>
      </c>
      <c r="B6471" s="4" t="e">
        <f t="shared" si="106"/>
        <v>#VALUE!</v>
      </c>
      <c r="C6471" s="1" t="s">
        <v>7522</v>
      </c>
      <c r="D6471" s="1" t="e">
        <f>VLOOKUP(A6471,'15 feb'!A6500:A6651,1,)</f>
        <v>#N/A</v>
      </c>
      <c r="E6471" s="1" t="s">
        <v>7603</v>
      </c>
      <c r="F6471" s="1"/>
      <c r="G6471" s="1" t="s">
        <v>8549</v>
      </c>
      <c r="H6471" s="1" t="s">
        <v>8893</v>
      </c>
    </row>
    <row r="6472" spans="1:8" hidden="1" x14ac:dyDescent="0.25">
      <c r="A6472" s="1" t="s">
        <v>6467</v>
      </c>
      <c r="B6472" s="4" t="e">
        <f t="shared" si="106"/>
        <v>#VALUE!</v>
      </c>
      <c r="C6472" s="1" t="s">
        <v>7522</v>
      </c>
      <c r="D6472" s="1" t="e">
        <f>VLOOKUP(A6472,'15 feb'!A6501:A6652,1,)</f>
        <v>#N/A</v>
      </c>
      <c r="E6472" s="1" t="s">
        <v>7603</v>
      </c>
      <c r="F6472" s="1"/>
      <c r="G6472" s="1" t="s">
        <v>8549</v>
      </c>
      <c r="H6472" s="1" t="s">
        <v>8893</v>
      </c>
    </row>
    <row r="6473" spans="1:8" hidden="1" x14ac:dyDescent="0.25">
      <c r="A6473" s="1" t="s">
        <v>6468</v>
      </c>
      <c r="B6473" s="4" t="e">
        <f t="shared" si="106"/>
        <v>#VALUE!</v>
      </c>
      <c r="C6473" s="1" t="s">
        <v>7525</v>
      </c>
      <c r="D6473" s="1" t="e">
        <f>VLOOKUP(A6473,'15 feb'!A6502:A6653,1,)</f>
        <v>#N/A</v>
      </c>
      <c r="E6473" s="1" t="s">
        <v>7829</v>
      </c>
      <c r="F6473" s="1"/>
      <c r="G6473" s="1" t="s">
        <v>8546</v>
      </c>
      <c r="H6473" s="1" t="s">
        <v>8893</v>
      </c>
    </row>
    <row r="6474" spans="1:8" hidden="1" x14ac:dyDescent="0.25">
      <c r="A6474" s="1" t="s">
        <v>6469</v>
      </c>
      <c r="B6474" s="4" t="e">
        <f t="shared" si="106"/>
        <v>#VALUE!</v>
      </c>
      <c r="C6474" s="1" t="s">
        <v>7521</v>
      </c>
      <c r="D6474" s="1" t="e">
        <f>VLOOKUP(A6474,'15 feb'!A6503:A6654,1,)</f>
        <v>#N/A</v>
      </c>
      <c r="E6474" s="1" t="s">
        <v>7583</v>
      </c>
      <c r="F6474" s="1"/>
      <c r="G6474" s="1" t="s">
        <v>8623</v>
      </c>
      <c r="H6474" s="1" t="s">
        <v>8893</v>
      </c>
    </row>
    <row r="6475" spans="1:8" hidden="1" x14ac:dyDescent="0.25">
      <c r="A6475" s="1" t="s">
        <v>6470</v>
      </c>
      <c r="B6475" s="4" t="e">
        <f t="shared" si="106"/>
        <v>#VALUE!</v>
      </c>
      <c r="C6475" s="1" t="s">
        <v>7525</v>
      </c>
      <c r="D6475" s="1" t="e">
        <f>VLOOKUP(A6475,'15 feb'!A6504:A6655,1,)</f>
        <v>#N/A</v>
      </c>
      <c r="E6475" s="1" t="s">
        <v>7714</v>
      </c>
      <c r="F6475" s="1"/>
      <c r="G6475" s="1" t="s">
        <v>8385</v>
      </c>
      <c r="H6475" s="1" t="s">
        <v>8893</v>
      </c>
    </row>
    <row r="6476" spans="1:8" hidden="1" x14ac:dyDescent="0.25">
      <c r="A6476" s="1" t="s">
        <v>6471</v>
      </c>
      <c r="B6476" s="4" t="e">
        <f t="shared" si="106"/>
        <v>#VALUE!</v>
      </c>
      <c r="C6476" s="1" t="s">
        <v>7521</v>
      </c>
      <c r="D6476" s="1" t="e">
        <f>VLOOKUP(A6476,'15 feb'!A6505:A6656,1,)</f>
        <v>#N/A</v>
      </c>
      <c r="E6476" s="1" t="s">
        <v>7661</v>
      </c>
      <c r="F6476" s="1"/>
      <c r="G6476" s="1" t="s">
        <v>8657</v>
      </c>
      <c r="H6476" s="1" t="s">
        <v>8893</v>
      </c>
    </row>
    <row r="6477" spans="1:8" hidden="1" x14ac:dyDescent="0.25">
      <c r="A6477" s="1" t="s">
        <v>6472</v>
      </c>
      <c r="B6477" s="4" t="e">
        <f t="shared" si="106"/>
        <v>#VALUE!</v>
      </c>
      <c r="C6477" s="1" t="s">
        <v>7522</v>
      </c>
      <c r="D6477" s="1" t="e">
        <f>VLOOKUP(A6477,'15 feb'!A6506:A6657,1,)</f>
        <v>#N/A</v>
      </c>
      <c r="E6477" s="1" t="s">
        <v>7773</v>
      </c>
      <c r="F6477" s="1"/>
      <c r="G6477" s="1" t="s">
        <v>8526</v>
      </c>
      <c r="H6477" s="1" t="s">
        <v>8893</v>
      </c>
    </row>
    <row r="6478" spans="1:8" hidden="1" x14ac:dyDescent="0.25">
      <c r="A6478" s="1" t="s">
        <v>6473</v>
      </c>
      <c r="B6478" s="4" t="e">
        <f t="shared" si="106"/>
        <v>#VALUE!</v>
      </c>
      <c r="C6478" s="1" t="s">
        <v>7528</v>
      </c>
      <c r="D6478" s="1" t="e">
        <f>VLOOKUP(A6478,'15 feb'!A6507:A6658,1,)</f>
        <v>#N/A</v>
      </c>
      <c r="E6478" s="1" t="s">
        <v>7554</v>
      </c>
      <c r="F6478" s="1" t="s">
        <v>8287</v>
      </c>
      <c r="G6478" s="1" t="s">
        <v>8613</v>
      </c>
      <c r="H6478" s="1" t="s">
        <v>8894</v>
      </c>
    </row>
    <row r="6479" spans="1:8" hidden="1" x14ac:dyDescent="0.25">
      <c r="A6479" s="1" t="s">
        <v>6474</v>
      </c>
      <c r="B6479" s="4" t="e">
        <f t="shared" si="106"/>
        <v>#VALUE!</v>
      </c>
      <c r="C6479" s="1" t="s">
        <v>7521</v>
      </c>
      <c r="D6479" s="1" t="e">
        <f>VLOOKUP(A6479,'15 feb'!A6508:A6659,1,)</f>
        <v>#N/A</v>
      </c>
      <c r="E6479" s="1" t="s">
        <v>7594</v>
      </c>
      <c r="F6479" s="1"/>
      <c r="G6479" s="1" t="s">
        <v>8558</v>
      </c>
      <c r="H6479" s="1" t="s">
        <v>8893</v>
      </c>
    </row>
    <row r="6480" spans="1:8" hidden="1" x14ac:dyDescent="0.25">
      <c r="A6480" s="1" t="s">
        <v>6475</v>
      </c>
      <c r="B6480" s="4" t="e">
        <f t="shared" si="106"/>
        <v>#VALUE!</v>
      </c>
      <c r="C6480" s="1" t="s">
        <v>7525</v>
      </c>
      <c r="D6480" s="1" t="e">
        <f>VLOOKUP(A6480,'15 feb'!A6509:A6660,1,)</f>
        <v>#N/A</v>
      </c>
      <c r="E6480" s="1" t="s">
        <v>7831</v>
      </c>
      <c r="F6480" s="1"/>
      <c r="G6480" s="1" t="s">
        <v>8738</v>
      </c>
      <c r="H6480" s="1" t="s">
        <v>8893</v>
      </c>
    </row>
    <row r="6481" spans="1:8" hidden="1" x14ac:dyDescent="0.25">
      <c r="A6481" s="1" t="s">
        <v>6476</v>
      </c>
      <c r="B6481" s="4" t="e">
        <f t="shared" si="106"/>
        <v>#VALUE!</v>
      </c>
      <c r="C6481" s="1" t="s">
        <v>7528</v>
      </c>
      <c r="D6481" s="1" t="e">
        <f>VLOOKUP(A6481,'15 feb'!A6510:A6661,1,)</f>
        <v>#N/A</v>
      </c>
      <c r="E6481" s="1" t="s">
        <v>8065</v>
      </c>
      <c r="F6481" s="1" t="s">
        <v>8574</v>
      </c>
      <c r="G6481" s="1" t="s">
        <v>8558</v>
      </c>
      <c r="H6481" s="1" t="s">
        <v>8894</v>
      </c>
    </row>
    <row r="6482" spans="1:8" hidden="1" x14ac:dyDescent="0.25">
      <c r="A6482" s="1" t="s">
        <v>6477</v>
      </c>
      <c r="B6482" s="4" t="e">
        <f t="shared" si="106"/>
        <v>#VALUE!</v>
      </c>
      <c r="C6482" s="1" t="s">
        <v>7525</v>
      </c>
      <c r="D6482" s="1" t="e">
        <f>VLOOKUP(A6482,'15 feb'!A6511:A6662,1,)</f>
        <v>#N/A</v>
      </c>
      <c r="E6482" s="1" t="s">
        <v>7698</v>
      </c>
      <c r="F6482" s="1"/>
      <c r="G6482" s="1" t="s">
        <v>8675</v>
      </c>
      <c r="H6482" s="1" t="s">
        <v>8893</v>
      </c>
    </row>
    <row r="6483" spans="1:8" hidden="1" x14ac:dyDescent="0.25">
      <c r="A6483" s="1" t="s">
        <v>6478</v>
      </c>
      <c r="B6483" s="4" t="e">
        <f t="shared" si="106"/>
        <v>#VALUE!</v>
      </c>
      <c r="C6483" s="1" t="s">
        <v>7525</v>
      </c>
      <c r="D6483" s="1" t="e">
        <f>VLOOKUP(A6483,'15 feb'!A6512:A6663,1,)</f>
        <v>#N/A</v>
      </c>
      <c r="E6483" s="1" t="s">
        <v>8022</v>
      </c>
      <c r="F6483" s="1"/>
      <c r="G6483" s="1" t="s">
        <v>8509</v>
      </c>
      <c r="H6483" s="1" t="s">
        <v>8893</v>
      </c>
    </row>
    <row r="6484" spans="1:8" hidden="1" x14ac:dyDescent="0.25">
      <c r="A6484" s="1" t="s">
        <v>6479</v>
      </c>
      <c r="B6484" s="4" t="e">
        <f t="shared" si="106"/>
        <v>#VALUE!</v>
      </c>
      <c r="C6484" s="1" t="s">
        <v>7522</v>
      </c>
      <c r="D6484" s="1" t="e">
        <f>VLOOKUP(A6484,'15 feb'!A6513:A6664,1,)</f>
        <v>#N/A</v>
      </c>
      <c r="E6484" s="1" t="s">
        <v>7832</v>
      </c>
      <c r="F6484" s="1"/>
      <c r="G6484" s="1" t="s">
        <v>8739</v>
      </c>
      <c r="H6484" s="1" t="s">
        <v>8893</v>
      </c>
    </row>
    <row r="6485" spans="1:8" hidden="1" x14ac:dyDescent="0.25">
      <c r="A6485" s="1" t="s">
        <v>6480</v>
      </c>
      <c r="B6485" s="4" t="e">
        <f t="shared" si="106"/>
        <v>#VALUE!</v>
      </c>
      <c r="C6485" s="1" t="s">
        <v>7522</v>
      </c>
      <c r="D6485" s="1" t="e">
        <f>VLOOKUP(A6485,'15 feb'!A6514:A6665,1,)</f>
        <v>#N/A</v>
      </c>
      <c r="E6485" s="1" t="s">
        <v>7877</v>
      </c>
      <c r="F6485" s="1"/>
      <c r="G6485" s="1" t="s">
        <v>8758</v>
      </c>
      <c r="H6485" s="1" t="s">
        <v>8893</v>
      </c>
    </row>
    <row r="6486" spans="1:8" hidden="1" x14ac:dyDescent="0.25">
      <c r="A6486" s="1" t="s">
        <v>6481</v>
      </c>
      <c r="B6486" s="4" t="e">
        <f t="shared" si="106"/>
        <v>#VALUE!</v>
      </c>
      <c r="C6486" s="1" t="s">
        <v>7525</v>
      </c>
      <c r="D6486" s="1" t="e">
        <f>VLOOKUP(A6486,'15 feb'!A6515:A6666,1,)</f>
        <v>#N/A</v>
      </c>
      <c r="E6486" s="1" t="s">
        <v>7770</v>
      </c>
      <c r="F6486" s="1"/>
      <c r="G6486" s="1" t="s">
        <v>8702</v>
      </c>
      <c r="H6486" s="1" t="s">
        <v>8893</v>
      </c>
    </row>
    <row r="6487" spans="1:8" hidden="1" x14ac:dyDescent="0.25">
      <c r="A6487" s="1" t="s">
        <v>6482</v>
      </c>
      <c r="B6487" s="4" t="e">
        <f t="shared" si="106"/>
        <v>#VALUE!</v>
      </c>
      <c r="C6487" s="1" t="s">
        <v>7522</v>
      </c>
      <c r="D6487" s="1" t="e">
        <f>VLOOKUP(A6487,'15 feb'!A6516:A6667,1,)</f>
        <v>#N/A</v>
      </c>
      <c r="E6487" s="1" t="s">
        <v>7688</v>
      </c>
      <c r="F6487" s="1"/>
      <c r="G6487" s="1" t="s">
        <v>8670</v>
      </c>
      <c r="H6487" s="1" t="s">
        <v>8893</v>
      </c>
    </row>
    <row r="6488" spans="1:8" hidden="1" x14ac:dyDescent="0.25">
      <c r="A6488" s="1" t="s">
        <v>6483</v>
      </c>
      <c r="B6488" s="4" t="e">
        <f t="shared" si="106"/>
        <v>#VALUE!</v>
      </c>
      <c r="C6488" s="1" t="s">
        <v>7525</v>
      </c>
      <c r="D6488" s="1" t="e">
        <f>VLOOKUP(A6488,'15 feb'!A6517:A6668,1,)</f>
        <v>#N/A</v>
      </c>
      <c r="E6488" s="1" t="s">
        <v>7796</v>
      </c>
      <c r="F6488" s="1"/>
      <c r="G6488" s="1" t="s">
        <v>8718</v>
      </c>
      <c r="H6488" s="1" t="s">
        <v>8893</v>
      </c>
    </row>
    <row r="6489" spans="1:8" hidden="1" x14ac:dyDescent="0.25">
      <c r="A6489" s="1" t="s">
        <v>6484</v>
      </c>
      <c r="B6489" s="4" t="e">
        <f t="shared" si="106"/>
        <v>#VALUE!</v>
      </c>
      <c r="C6489" s="1" t="s">
        <v>7525</v>
      </c>
      <c r="D6489" s="1" t="e">
        <f>VLOOKUP(A6489,'15 feb'!A6518:A6669,1,)</f>
        <v>#N/A</v>
      </c>
      <c r="E6489" s="1" t="s">
        <v>7778</v>
      </c>
      <c r="F6489" s="1"/>
      <c r="G6489" s="1" t="s">
        <v>8707</v>
      </c>
      <c r="H6489" s="1" t="s">
        <v>8893</v>
      </c>
    </row>
    <row r="6490" spans="1:8" hidden="1" x14ac:dyDescent="0.25">
      <c r="A6490" s="1" t="s">
        <v>6485</v>
      </c>
      <c r="B6490" s="4" t="e">
        <f t="shared" si="106"/>
        <v>#VALUE!</v>
      </c>
      <c r="C6490" s="1" t="s">
        <v>7523</v>
      </c>
      <c r="D6490" s="1" t="e">
        <f>VLOOKUP(A6490,'15 feb'!A6519:A6670,1,)</f>
        <v>#N/A</v>
      </c>
      <c r="E6490" s="1" t="s">
        <v>7900</v>
      </c>
      <c r="F6490" s="1"/>
      <c r="G6490" s="1" t="s">
        <v>8544</v>
      </c>
      <c r="H6490" s="1" t="s">
        <v>8893</v>
      </c>
    </row>
    <row r="6491" spans="1:8" hidden="1" x14ac:dyDescent="0.25">
      <c r="A6491" s="1" t="s">
        <v>6486</v>
      </c>
      <c r="B6491" s="4" t="e">
        <f t="shared" si="106"/>
        <v>#VALUE!</v>
      </c>
      <c r="C6491" s="1" t="s">
        <v>7528</v>
      </c>
      <c r="D6491" s="1" t="e">
        <f>VLOOKUP(A6491,'15 feb'!A6520:A6671,1,)</f>
        <v>#N/A</v>
      </c>
      <c r="E6491" s="1" t="s">
        <v>8896</v>
      </c>
      <c r="F6491" s="1" t="s">
        <v>8913</v>
      </c>
      <c r="G6491" s="1" t="s">
        <v>8897</v>
      </c>
      <c r="H6491" s="1" t="s">
        <v>8894</v>
      </c>
    </row>
    <row r="6492" spans="1:8" hidden="1" x14ac:dyDescent="0.25">
      <c r="A6492" s="1" t="s">
        <v>6487</v>
      </c>
      <c r="B6492" s="4" t="e">
        <f t="shared" si="106"/>
        <v>#VALUE!</v>
      </c>
      <c r="C6492" s="1" t="s">
        <v>7528</v>
      </c>
      <c r="D6492" s="1" t="e">
        <f>VLOOKUP(A6492,'15 feb'!A6521:A6672,1,)</f>
        <v>#N/A</v>
      </c>
      <c r="E6492" s="1" t="s">
        <v>7642</v>
      </c>
      <c r="F6492" s="1"/>
      <c r="G6492" s="1" t="s">
        <v>8648</v>
      </c>
      <c r="H6492" s="1" t="s">
        <v>8894</v>
      </c>
    </row>
    <row r="6493" spans="1:8" hidden="1" x14ac:dyDescent="0.25">
      <c r="A6493" s="1" t="s">
        <v>6488</v>
      </c>
      <c r="B6493" s="4" t="e">
        <f t="shared" si="106"/>
        <v>#VALUE!</v>
      </c>
      <c r="C6493" s="1" t="s">
        <v>7525</v>
      </c>
      <c r="D6493" s="1" t="e">
        <f>VLOOKUP(A6493,'15 feb'!A6522:A6673,1,)</f>
        <v>#N/A</v>
      </c>
      <c r="E6493" s="1" t="s">
        <v>7862</v>
      </c>
      <c r="F6493" s="1"/>
      <c r="G6493" s="1" t="s">
        <v>8468</v>
      </c>
      <c r="H6493" s="1" t="s">
        <v>8893</v>
      </c>
    </row>
    <row r="6494" spans="1:8" hidden="1" x14ac:dyDescent="0.25">
      <c r="A6494" s="1" t="s">
        <v>6489</v>
      </c>
      <c r="B6494" s="4" t="e">
        <f t="shared" si="106"/>
        <v>#VALUE!</v>
      </c>
      <c r="C6494" s="1" t="s">
        <v>7525</v>
      </c>
      <c r="D6494" s="1" t="e">
        <f>VLOOKUP(A6494,'15 feb'!A6523:A6674,1,)</f>
        <v>#N/A</v>
      </c>
      <c r="E6494" s="1" t="s">
        <v>7564</v>
      </c>
      <c r="F6494" s="1"/>
      <c r="G6494" s="1" t="s">
        <v>8472</v>
      </c>
      <c r="H6494" s="1" t="s">
        <v>8893</v>
      </c>
    </row>
    <row r="6495" spans="1:8" hidden="1" x14ac:dyDescent="0.25">
      <c r="A6495" s="1" t="s">
        <v>6490</v>
      </c>
      <c r="B6495" s="4" t="e">
        <f t="shared" si="106"/>
        <v>#VALUE!</v>
      </c>
      <c r="C6495" s="1" t="s">
        <v>7522</v>
      </c>
      <c r="D6495" s="1" t="e">
        <f>VLOOKUP(A6495,'15 feb'!A6524:A6675,1,)</f>
        <v>#N/A</v>
      </c>
      <c r="E6495" s="1" t="s">
        <v>7539</v>
      </c>
      <c r="F6495" s="1"/>
      <c r="G6495" s="1" t="s">
        <v>8429</v>
      </c>
      <c r="H6495" s="1" t="s">
        <v>8893</v>
      </c>
    </row>
    <row r="6496" spans="1:8" hidden="1" x14ac:dyDescent="0.25">
      <c r="A6496" s="1" t="s">
        <v>6491</v>
      </c>
      <c r="B6496" s="4" t="e">
        <f t="shared" si="106"/>
        <v>#VALUE!</v>
      </c>
      <c r="C6496" s="1" t="s">
        <v>7525</v>
      </c>
      <c r="D6496" s="1" t="e">
        <f>VLOOKUP(A6496,'15 feb'!A6525:A6676,1,)</f>
        <v>#N/A</v>
      </c>
      <c r="E6496" s="1" t="s">
        <v>7943</v>
      </c>
      <c r="F6496" s="1"/>
      <c r="G6496" s="1" t="s">
        <v>8788</v>
      </c>
      <c r="H6496" s="1" t="s">
        <v>8893</v>
      </c>
    </row>
    <row r="6497" spans="1:8" hidden="1" x14ac:dyDescent="0.25">
      <c r="A6497" s="1" t="s">
        <v>6492</v>
      </c>
      <c r="B6497" s="4" t="e">
        <f t="shared" si="106"/>
        <v>#VALUE!</v>
      </c>
      <c r="C6497" s="1" t="s">
        <v>7528</v>
      </c>
      <c r="D6497" s="1" t="e">
        <f>VLOOKUP(A6497,'15 feb'!A6526:A6677,1,)</f>
        <v>#N/A</v>
      </c>
      <c r="E6497" s="1" t="s">
        <v>7652</v>
      </c>
      <c r="F6497" s="1" t="s">
        <v>8575</v>
      </c>
      <c r="G6497" s="1" t="s">
        <v>8476</v>
      </c>
      <c r="H6497" s="1" t="s">
        <v>8894</v>
      </c>
    </row>
    <row r="6498" spans="1:8" hidden="1" x14ac:dyDescent="0.25">
      <c r="A6498" s="1" t="s">
        <v>6493</v>
      </c>
      <c r="B6498" s="4" t="e">
        <f t="shared" si="106"/>
        <v>#VALUE!</v>
      </c>
      <c r="C6498" s="1" t="s">
        <v>7525</v>
      </c>
      <c r="D6498" s="1" t="e">
        <f>VLOOKUP(A6498,'15 feb'!A6527:A6678,1,)</f>
        <v>#N/A</v>
      </c>
      <c r="E6498" s="1" t="s">
        <v>7567</v>
      </c>
      <c r="F6498" s="1"/>
      <c r="G6498" s="1" t="s">
        <v>8618</v>
      </c>
      <c r="H6498" s="1" t="s">
        <v>8893</v>
      </c>
    </row>
    <row r="6499" spans="1:8" hidden="1" x14ac:dyDescent="0.25">
      <c r="A6499" s="1" t="s">
        <v>6494</v>
      </c>
      <c r="B6499" s="4" t="e">
        <f t="shared" si="106"/>
        <v>#VALUE!</v>
      </c>
      <c r="C6499" s="1" t="s">
        <v>7523</v>
      </c>
      <c r="D6499" s="1" t="e">
        <f>VLOOKUP(A6499,'15 feb'!A6528:A6679,1,)</f>
        <v>#N/A</v>
      </c>
      <c r="E6499" s="1" t="s">
        <v>7749</v>
      </c>
      <c r="F6499" s="1"/>
      <c r="G6499" s="1" t="s">
        <v>8535</v>
      </c>
      <c r="H6499" s="1" t="s">
        <v>8893</v>
      </c>
    </row>
    <row r="6500" spans="1:8" hidden="1" x14ac:dyDescent="0.25">
      <c r="A6500" s="1" t="s">
        <v>6495</v>
      </c>
      <c r="B6500" s="4" t="e">
        <f t="shared" si="106"/>
        <v>#VALUE!</v>
      </c>
      <c r="C6500" s="1" t="s">
        <v>7525</v>
      </c>
      <c r="D6500" s="1" t="e">
        <f>VLOOKUP(A6500,'15 feb'!A6529:A6680,1,)</f>
        <v>#N/A</v>
      </c>
      <c r="E6500" s="1" t="s">
        <v>7928</v>
      </c>
      <c r="F6500" s="1"/>
      <c r="G6500" s="1" t="s">
        <v>8783</v>
      </c>
      <c r="H6500" s="1" t="s">
        <v>8893</v>
      </c>
    </row>
    <row r="6501" spans="1:8" hidden="1" x14ac:dyDescent="0.25">
      <c r="A6501" s="1" t="s">
        <v>6496</v>
      </c>
      <c r="B6501" s="4" t="e">
        <f t="shared" si="106"/>
        <v>#VALUE!</v>
      </c>
      <c r="C6501" s="1" t="s">
        <v>7525</v>
      </c>
      <c r="D6501" s="1" t="e">
        <f>VLOOKUP(A6501,'15 feb'!A6530:A6681,1,)</f>
        <v>#N/A</v>
      </c>
      <c r="E6501" s="1" t="s">
        <v>7638</v>
      </c>
      <c r="F6501" s="1"/>
      <c r="G6501" s="1" t="s">
        <v>8511</v>
      </c>
      <c r="H6501" s="1" t="s">
        <v>8893</v>
      </c>
    </row>
    <row r="6502" spans="1:8" hidden="1" x14ac:dyDescent="0.25">
      <c r="A6502" s="1" t="s">
        <v>6497</v>
      </c>
      <c r="B6502" s="4" t="e">
        <f t="shared" si="106"/>
        <v>#VALUE!</v>
      </c>
      <c r="C6502" s="1" t="s">
        <v>7525</v>
      </c>
      <c r="D6502" s="1" t="e">
        <f>VLOOKUP(A6502,'15 feb'!A6531:A6682,1,)</f>
        <v>#N/A</v>
      </c>
      <c r="E6502" s="1" t="s">
        <v>7587</v>
      </c>
      <c r="F6502" s="1"/>
      <c r="G6502" s="1" t="s">
        <v>8355</v>
      </c>
      <c r="H6502" s="1" t="s">
        <v>8893</v>
      </c>
    </row>
    <row r="6503" spans="1:8" hidden="1" x14ac:dyDescent="0.25">
      <c r="A6503" s="1" t="s">
        <v>6498</v>
      </c>
      <c r="B6503" s="4" t="e">
        <f t="shared" si="106"/>
        <v>#VALUE!</v>
      </c>
      <c r="C6503" s="1" t="s">
        <v>7525</v>
      </c>
      <c r="D6503" s="1" t="e">
        <f>VLOOKUP(A6503,'15 feb'!A6532:A6683,1,)</f>
        <v>#N/A</v>
      </c>
      <c r="E6503" s="1" t="s">
        <v>7587</v>
      </c>
      <c r="F6503" s="1"/>
      <c r="G6503" s="1" t="s">
        <v>8355</v>
      </c>
      <c r="H6503" s="1" t="s">
        <v>8893</v>
      </c>
    </row>
    <row r="6504" spans="1:8" hidden="1" x14ac:dyDescent="0.25">
      <c r="A6504" s="1" t="s">
        <v>6499</v>
      </c>
      <c r="B6504" s="4" t="e">
        <f t="shared" si="106"/>
        <v>#VALUE!</v>
      </c>
      <c r="C6504" s="1" t="s">
        <v>7525</v>
      </c>
      <c r="D6504" s="1" t="e">
        <f>VLOOKUP(A6504,'15 feb'!A6533:A6684,1,)</f>
        <v>#N/A</v>
      </c>
      <c r="E6504" s="1" t="s">
        <v>7638</v>
      </c>
      <c r="F6504" s="1"/>
      <c r="G6504" s="1" t="s">
        <v>8511</v>
      </c>
      <c r="H6504" s="1" t="s">
        <v>8893</v>
      </c>
    </row>
    <row r="6505" spans="1:8" hidden="1" x14ac:dyDescent="0.25">
      <c r="A6505" s="1" t="s">
        <v>6500</v>
      </c>
      <c r="B6505" s="4" t="e">
        <f t="shared" si="106"/>
        <v>#VALUE!</v>
      </c>
      <c r="C6505" s="1" t="s">
        <v>7525</v>
      </c>
      <c r="D6505" s="1" t="e">
        <f>VLOOKUP(A6505,'15 feb'!A6534:A6685,1,)</f>
        <v>#N/A</v>
      </c>
      <c r="E6505" s="1" t="s">
        <v>7598</v>
      </c>
      <c r="F6505" s="1"/>
      <c r="G6505" s="1" t="s">
        <v>8628</v>
      </c>
      <c r="H6505" s="1" t="s">
        <v>8893</v>
      </c>
    </row>
    <row r="6506" spans="1:8" hidden="1" x14ac:dyDescent="0.25">
      <c r="A6506" s="1" t="s">
        <v>6501</v>
      </c>
      <c r="B6506" s="4" t="e">
        <f t="shared" si="106"/>
        <v>#VALUE!</v>
      </c>
      <c r="C6506" s="1" t="s">
        <v>7521</v>
      </c>
      <c r="D6506" s="1" t="e">
        <f>VLOOKUP(A6506,'15 feb'!A6535:A6686,1,)</f>
        <v>#N/A</v>
      </c>
      <c r="E6506" s="1" t="s">
        <v>7591</v>
      </c>
      <c r="F6506" s="1"/>
      <c r="G6506" s="1" t="s">
        <v>8620</v>
      </c>
      <c r="H6506" s="1" t="s">
        <v>8893</v>
      </c>
    </row>
    <row r="6507" spans="1:8" hidden="1" x14ac:dyDescent="0.25">
      <c r="A6507" s="1" t="s">
        <v>6502</v>
      </c>
      <c r="B6507" s="4" t="e">
        <f t="shared" si="106"/>
        <v>#VALUE!</v>
      </c>
      <c r="C6507" s="1" t="s">
        <v>7522</v>
      </c>
      <c r="D6507" s="1" t="e">
        <f>VLOOKUP(A6507,'15 feb'!A6536:A6687,1,)</f>
        <v>#N/A</v>
      </c>
      <c r="E6507" s="1" t="s">
        <v>7943</v>
      </c>
      <c r="F6507" s="1"/>
      <c r="G6507" s="1" t="s">
        <v>8788</v>
      </c>
      <c r="H6507" s="1" t="s">
        <v>8893</v>
      </c>
    </row>
    <row r="6508" spans="1:8" hidden="1" x14ac:dyDescent="0.25">
      <c r="A6508" s="1" t="s">
        <v>6503</v>
      </c>
      <c r="B6508" s="4" t="e">
        <f t="shared" si="106"/>
        <v>#VALUE!</v>
      </c>
      <c r="C6508" s="1" t="s">
        <v>7525</v>
      </c>
      <c r="D6508" s="1" t="e">
        <f>VLOOKUP(A6508,'15 feb'!A6537:A6688,1,)</f>
        <v>#N/A</v>
      </c>
      <c r="E6508" s="1" t="s">
        <v>7831</v>
      </c>
      <c r="F6508" s="1"/>
      <c r="G6508" s="1" t="s">
        <v>8738</v>
      </c>
      <c r="H6508" s="1" t="s">
        <v>8893</v>
      </c>
    </row>
    <row r="6509" spans="1:8" hidden="1" x14ac:dyDescent="0.25">
      <c r="A6509" s="1" t="s">
        <v>6504</v>
      </c>
      <c r="B6509" s="4" t="e">
        <f t="shared" si="106"/>
        <v>#VALUE!</v>
      </c>
      <c r="C6509" s="1" t="s">
        <v>7521</v>
      </c>
      <c r="D6509" s="1" t="e">
        <f>VLOOKUP(A6509,'15 feb'!A6538:A6689,1,)</f>
        <v>#N/A</v>
      </c>
      <c r="E6509" s="1" t="s">
        <v>7576</v>
      </c>
      <c r="F6509" s="1"/>
      <c r="G6509" s="1" t="s">
        <v>8529</v>
      </c>
      <c r="H6509" s="1" t="s">
        <v>8893</v>
      </c>
    </row>
    <row r="6510" spans="1:8" hidden="1" x14ac:dyDescent="0.25">
      <c r="A6510" s="1" t="s">
        <v>6505</v>
      </c>
      <c r="B6510" s="4" t="e">
        <f t="shared" si="106"/>
        <v>#VALUE!</v>
      </c>
      <c r="C6510" s="1" t="s">
        <v>7521</v>
      </c>
      <c r="D6510" s="1" t="e">
        <f>VLOOKUP(A6510,'15 feb'!A6539:A6690,1,)</f>
        <v>#N/A</v>
      </c>
      <c r="E6510" s="1" t="s">
        <v>7582</v>
      </c>
      <c r="F6510" s="1"/>
      <c r="G6510" s="1" t="s">
        <v>8383</v>
      </c>
      <c r="H6510" s="1" t="s">
        <v>8893</v>
      </c>
    </row>
    <row r="6511" spans="1:8" hidden="1" x14ac:dyDescent="0.25">
      <c r="A6511" s="1" t="s">
        <v>6506</v>
      </c>
      <c r="B6511" s="4" t="e">
        <f t="shared" si="106"/>
        <v>#VALUE!</v>
      </c>
      <c r="C6511" s="1" t="s">
        <v>7525</v>
      </c>
      <c r="D6511" s="1" t="e">
        <f>VLOOKUP(A6511,'15 feb'!A6540:A6691,1,)</f>
        <v>#N/A</v>
      </c>
      <c r="E6511" s="1" t="s">
        <v>7603</v>
      </c>
      <c r="F6511" s="1"/>
      <c r="G6511" s="1" t="s">
        <v>8549</v>
      </c>
      <c r="H6511" s="1" t="s">
        <v>8893</v>
      </c>
    </row>
    <row r="6512" spans="1:8" hidden="1" x14ac:dyDescent="0.25">
      <c r="A6512" s="1" t="s">
        <v>6507</v>
      </c>
      <c r="B6512" s="4" t="e">
        <f t="shared" si="106"/>
        <v>#VALUE!</v>
      </c>
      <c r="C6512" s="1" t="s">
        <v>7525</v>
      </c>
      <c r="D6512" s="1" t="e">
        <f>VLOOKUP(A6512,'15 feb'!A6541:A6692,1,)</f>
        <v>#N/A</v>
      </c>
      <c r="E6512" s="1" t="s">
        <v>7603</v>
      </c>
      <c r="F6512" s="1"/>
      <c r="G6512" s="1" t="s">
        <v>8549</v>
      </c>
      <c r="H6512" s="1" t="s">
        <v>8893</v>
      </c>
    </row>
    <row r="6513" spans="1:8" hidden="1" x14ac:dyDescent="0.25">
      <c r="A6513" s="1" t="s">
        <v>6508</v>
      </c>
      <c r="B6513" s="4" t="e">
        <f t="shared" si="106"/>
        <v>#VALUE!</v>
      </c>
      <c r="C6513" s="1" t="s">
        <v>7528</v>
      </c>
      <c r="D6513" s="1" t="e">
        <f>VLOOKUP(A6513,'15 feb'!A6542:A6693,1,)</f>
        <v>#N/A</v>
      </c>
      <c r="E6513" s="1" t="s">
        <v>7680</v>
      </c>
      <c r="F6513" s="1" t="s">
        <v>8367</v>
      </c>
      <c r="G6513" s="1" t="s">
        <v>8395</v>
      </c>
      <c r="H6513" s="1" t="s">
        <v>8894</v>
      </c>
    </row>
    <row r="6514" spans="1:8" hidden="1" x14ac:dyDescent="0.25">
      <c r="A6514" s="1" t="s">
        <v>6509</v>
      </c>
      <c r="B6514" s="4" t="e">
        <f t="shared" si="106"/>
        <v>#VALUE!</v>
      </c>
      <c r="C6514" s="1" t="s">
        <v>7525</v>
      </c>
      <c r="D6514" s="1" t="e">
        <f>VLOOKUP(A6514,'15 feb'!A6543:A6694,1,)</f>
        <v>#N/A</v>
      </c>
      <c r="E6514" s="1" t="s">
        <v>7632</v>
      </c>
      <c r="F6514" s="1"/>
      <c r="G6514" s="1" t="s">
        <v>8646</v>
      </c>
      <c r="H6514" s="1" t="s">
        <v>8893</v>
      </c>
    </row>
    <row r="6515" spans="1:8" hidden="1" x14ac:dyDescent="0.25">
      <c r="A6515" s="1" t="s">
        <v>6510</v>
      </c>
      <c r="B6515" s="4" t="e">
        <f t="shared" si="106"/>
        <v>#VALUE!</v>
      </c>
      <c r="C6515" s="1" t="s">
        <v>7525</v>
      </c>
      <c r="D6515" s="1" t="e">
        <f>VLOOKUP(A6515,'15 feb'!A6544:A6695,1,)</f>
        <v>#N/A</v>
      </c>
      <c r="E6515" s="1" t="s">
        <v>8140</v>
      </c>
      <c r="F6515" s="1"/>
      <c r="G6515" s="1" t="s">
        <v>8856</v>
      </c>
      <c r="H6515" s="1" t="s">
        <v>8893</v>
      </c>
    </row>
    <row r="6516" spans="1:8" hidden="1" x14ac:dyDescent="0.25">
      <c r="A6516" s="1" t="s">
        <v>6511</v>
      </c>
      <c r="B6516" s="4" t="e">
        <f t="shared" si="106"/>
        <v>#VALUE!</v>
      </c>
      <c r="C6516" s="1" t="s">
        <v>7528</v>
      </c>
      <c r="D6516" s="1" t="e">
        <f>VLOOKUP(A6516,'15 feb'!A6545:A6696,1,)</f>
        <v>#N/A</v>
      </c>
      <c r="E6516" s="1" t="s">
        <v>8062</v>
      </c>
      <c r="F6516" s="1" t="s">
        <v>8367</v>
      </c>
      <c r="G6516" s="1" t="s">
        <v>8609</v>
      </c>
      <c r="H6516" s="1" t="s">
        <v>8894</v>
      </c>
    </row>
    <row r="6517" spans="1:8" hidden="1" x14ac:dyDescent="0.25">
      <c r="A6517" s="1" t="s">
        <v>6512</v>
      </c>
      <c r="B6517" s="4" t="e">
        <f t="shared" si="106"/>
        <v>#VALUE!</v>
      </c>
      <c r="C6517" s="1" t="s">
        <v>7525</v>
      </c>
      <c r="D6517" s="1" t="e">
        <f>VLOOKUP(A6517,'15 feb'!A6546:A6697,1,)</f>
        <v>#N/A</v>
      </c>
      <c r="E6517" s="1" t="s">
        <v>7543</v>
      </c>
      <c r="F6517" s="1"/>
      <c r="G6517" s="1" t="s">
        <v>8608</v>
      </c>
      <c r="H6517" s="1" t="s">
        <v>8893</v>
      </c>
    </row>
    <row r="6518" spans="1:8" hidden="1" x14ac:dyDescent="0.25">
      <c r="A6518" s="1" t="s">
        <v>6513</v>
      </c>
      <c r="B6518" s="4" t="e">
        <f t="shared" si="106"/>
        <v>#VALUE!</v>
      </c>
      <c r="C6518" s="1" t="s">
        <v>7525</v>
      </c>
      <c r="D6518" s="1" t="e">
        <f>VLOOKUP(A6518,'15 feb'!A6547:A6698,1,)</f>
        <v>#N/A</v>
      </c>
      <c r="E6518" s="1" t="s">
        <v>7634</v>
      </c>
      <c r="F6518" s="1"/>
      <c r="G6518" s="1" t="s">
        <v>8452</v>
      </c>
      <c r="H6518" s="1" t="s">
        <v>8893</v>
      </c>
    </row>
    <row r="6519" spans="1:8" hidden="1" x14ac:dyDescent="0.25">
      <c r="A6519" s="1" t="s">
        <v>6514</v>
      </c>
      <c r="B6519" s="4" t="e">
        <f t="shared" si="106"/>
        <v>#VALUE!</v>
      </c>
      <c r="C6519" s="1" t="s">
        <v>7523</v>
      </c>
      <c r="D6519" s="1" t="e">
        <f>VLOOKUP(A6519,'15 feb'!A6548:A6699,1,)</f>
        <v>#N/A</v>
      </c>
      <c r="E6519" s="1" t="s">
        <v>8032</v>
      </c>
      <c r="F6519" s="1"/>
      <c r="G6519" s="1" t="s">
        <v>8815</v>
      </c>
      <c r="H6519" s="1" t="s">
        <v>8893</v>
      </c>
    </row>
    <row r="6520" spans="1:8" hidden="1" x14ac:dyDescent="0.25">
      <c r="A6520" s="1" t="s">
        <v>6515</v>
      </c>
      <c r="B6520" s="4" t="e">
        <f t="shared" si="106"/>
        <v>#VALUE!</v>
      </c>
      <c r="C6520" s="1" t="s">
        <v>7525</v>
      </c>
      <c r="D6520" s="1" t="e">
        <f>VLOOKUP(A6520,'15 feb'!A6549:A6700,1,)</f>
        <v>#N/A</v>
      </c>
      <c r="E6520" s="1" t="s">
        <v>7635</v>
      </c>
      <c r="F6520" s="1"/>
      <c r="G6520" s="1" t="s">
        <v>8442</v>
      </c>
      <c r="H6520" s="1" t="s">
        <v>8893</v>
      </c>
    </row>
    <row r="6521" spans="1:8" hidden="1" x14ac:dyDescent="0.25">
      <c r="A6521" s="1" t="s">
        <v>6516</v>
      </c>
      <c r="B6521" s="4" t="e">
        <f t="shared" si="106"/>
        <v>#VALUE!</v>
      </c>
      <c r="C6521" s="1" t="s">
        <v>7525</v>
      </c>
      <c r="D6521" s="1" t="e">
        <f>VLOOKUP(A6521,'15 feb'!A6550:A6701,1,)</f>
        <v>#N/A</v>
      </c>
      <c r="E6521" s="1" t="s">
        <v>7635</v>
      </c>
      <c r="F6521" s="1"/>
      <c r="G6521" s="1" t="s">
        <v>8442</v>
      </c>
      <c r="H6521" s="1" t="s">
        <v>8893</v>
      </c>
    </row>
    <row r="6522" spans="1:8" hidden="1" x14ac:dyDescent="0.25">
      <c r="A6522" s="1" t="s">
        <v>6517</v>
      </c>
      <c r="B6522" s="4" t="e">
        <f t="shared" si="106"/>
        <v>#VALUE!</v>
      </c>
      <c r="C6522" s="1" t="s">
        <v>7522</v>
      </c>
      <c r="D6522" s="1" t="e">
        <f>VLOOKUP(A6522,'15 feb'!A6551:A6702,1,)</f>
        <v>#N/A</v>
      </c>
      <c r="E6522" s="1" t="s">
        <v>7956</v>
      </c>
      <c r="F6522" s="1"/>
      <c r="G6522" s="1" t="s">
        <v>8632</v>
      </c>
      <c r="H6522" s="1" t="s">
        <v>8893</v>
      </c>
    </row>
    <row r="6523" spans="1:8" hidden="1" x14ac:dyDescent="0.25">
      <c r="A6523" s="1" t="s">
        <v>6518</v>
      </c>
      <c r="B6523" s="4" t="e">
        <f t="shared" si="106"/>
        <v>#VALUE!</v>
      </c>
      <c r="C6523" s="1" t="s">
        <v>7525</v>
      </c>
      <c r="D6523" s="1" t="e">
        <f>VLOOKUP(A6523,'15 feb'!A6552:A6703,1,)</f>
        <v>#N/A</v>
      </c>
      <c r="E6523" s="1" t="s">
        <v>8140</v>
      </c>
      <c r="F6523" s="1"/>
      <c r="G6523" s="1" t="s">
        <v>8856</v>
      </c>
      <c r="H6523" s="1" t="s">
        <v>8893</v>
      </c>
    </row>
    <row r="6524" spans="1:8" hidden="1" x14ac:dyDescent="0.25">
      <c r="A6524" s="1" t="s">
        <v>6519</v>
      </c>
      <c r="B6524" s="4" t="e">
        <f t="shared" si="106"/>
        <v>#VALUE!</v>
      </c>
      <c r="C6524" s="1" t="s">
        <v>7525</v>
      </c>
      <c r="D6524" s="1" t="e">
        <f>VLOOKUP(A6524,'15 feb'!A6553:A6704,1,)</f>
        <v>#N/A</v>
      </c>
      <c r="E6524" s="1" t="s">
        <v>7714</v>
      </c>
      <c r="F6524" s="1"/>
      <c r="G6524" s="1" t="s">
        <v>8385</v>
      </c>
      <c r="H6524" s="1" t="s">
        <v>8893</v>
      </c>
    </row>
    <row r="6525" spans="1:8" hidden="1" x14ac:dyDescent="0.25">
      <c r="A6525" s="1" t="s">
        <v>6520</v>
      </c>
      <c r="B6525" s="4" t="e">
        <f t="shared" si="106"/>
        <v>#VALUE!</v>
      </c>
      <c r="C6525" s="1" t="s">
        <v>7525</v>
      </c>
      <c r="D6525" s="1" t="e">
        <f>VLOOKUP(A6525,'15 feb'!A6554:A6705,1,)</f>
        <v>#N/A</v>
      </c>
      <c r="E6525" s="1" t="s">
        <v>7943</v>
      </c>
      <c r="F6525" s="1"/>
      <c r="G6525" s="1" t="s">
        <v>8788</v>
      </c>
      <c r="H6525" s="1" t="s">
        <v>8893</v>
      </c>
    </row>
    <row r="6526" spans="1:8" hidden="1" x14ac:dyDescent="0.25">
      <c r="A6526" s="1" t="s">
        <v>6521</v>
      </c>
      <c r="B6526" s="4" t="e">
        <f t="shared" si="106"/>
        <v>#VALUE!</v>
      </c>
      <c r="C6526" s="1" t="s">
        <v>7525</v>
      </c>
      <c r="D6526" s="1" t="e">
        <f>VLOOKUP(A6526,'15 feb'!A6555:A6706,1,)</f>
        <v>#N/A</v>
      </c>
      <c r="E6526" s="1" t="s">
        <v>7600</v>
      </c>
      <c r="F6526" s="1"/>
      <c r="G6526" s="1" t="s">
        <v>8332</v>
      </c>
      <c r="H6526" s="1" t="s">
        <v>8893</v>
      </c>
    </row>
    <row r="6527" spans="1:8" hidden="1" x14ac:dyDescent="0.25">
      <c r="A6527" s="1" t="s">
        <v>6522</v>
      </c>
      <c r="B6527" s="4" t="e">
        <f t="shared" si="106"/>
        <v>#VALUE!</v>
      </c>
      <c r="C6527" s="1" t="s">
        <v>7523</v>
      </c>
      <c r="D6527" s="1" t="e">
        <f>VLOOKUP(A6527,'15 feb'!A6556:A6707,1,)</f>
        <v>#N/A</v>
      </c>
      <c r="E6527" s="1" t="s">
        <v>7865</v>
      </c>
      <c r="F6527" s="1"/>
      <c r="G6527" s="1" t="s">
        <v>8543</v>
      </c>
      <c r="H6527" s="1" t="s">
        <v>8893</v>
      </c>
    </row>
    <row r="6528" spans="1:8" hidden="1" x14ac:dyDescent="0.25">
      <c r="A6528" s="1" t="s">
        <v>6523</v>
      </c>
      <c r="B6528" s="4" t="e">
        <f t="shared" si="106"/>
        <v>#VALUE!</v>
      </c>
      <c r="C6528" s="1" t="s">
        <v>7525</v>
      </c>
      <c r="D6528" s="1" t="e">
        <f>VLOOKUP(A6528,'15 feb'!A6557:A6708,1,)</f>
        <v>#N/A</v>
      </c>
      <c r="E6528" s="1" t="s">
        <v>8002</v>
      </c>
      <c r="F6528" s="1"/>
      <c r="G6528" s="1" t="s">
        <v>8787</v>
      </c>
      <c r="H6528" s="1" t="s">
        <v>8893</v>
      </c>
    </row>
    <row r="6529" spans="1:8" hidden="1" x14ac:dyDescent="0.25">
      <c r="A6529" s="1" t="s">
        <v>6524</v>
      </c>
      <c r="B6529" s="4" t="e">
        <f t="shared" si="106"/>
        <v>#VALUE!</v>
      </c>
      <c r="C6529" s="1" t="s">
        <v>7525</v>
      </c>
      <c r="D6529" s="1" t="e">
        <f>VLOOKUP(A6529,'15 feb'!A6558:A6709,1,)</f>
        <v>#N/A</v>
      </c>
      <c r="E6529" s="1" t="s">
        <v>7634</v>
      </c>
      <c r="F6529" s="1"/>
      <c r="G6529" s="1" t="s">
        <v>8452</v>
      </c>
      <c r="H6529" s="1" t="s">
        <v>8893</v>
      </c>
    </row>
    <row r="6530" spans="1:8" hidden="1" x14ac:dyDescent="0.25">
      <c r="A6530" s="1" t="s">
        <v>6525</v>
      </c>
      <c r="B6530" s="4" t="e">
        <f t="shared" ref="B6530:B6593" si="107">MID(A6530,1,4)*10000+MID(A6530,7,4)</f>
        <v>#VALUE!</v>
      </c>
      <c r="C6530" s="1" t="s">
        <v>7525</v>
      </c>
      <c r="D6530" s="1" t="e">
        <f>VLOOKUP(A6530,'15 feb'!A6559:A6710,1,)</f>
        <v>#N/A</v>
      </c>
      <c r="E6530" s="1" t="s">
        <v>7603</v>
      </c>
      <c r="F6530" s="1"/>
      <c r="G6530" s="1" t="s">
        <v>8549</v>
      </c>
      <c r="H6530" s="1" t="s">
        <v>8893</v>
      </c>
    </row>
    <row r="6531" spans="1:8" hidden="1" x14ac:dyDescent="0.25">
      <c r="A6531" s="1" t="s">
        <v>6526</v>
      </c>
      <c r="B6531" s="4" t="e">
        <f t="shared" si="107"/>
        <v>#VALUE!</v>
      </c>
      <c r="C6531" s="1" t="s">
        <v>7521</v>
      </c>
      <c r="D6531" s="1" t="e">
        <f>VLOOKUP(A6531,'15 feb'!A6560:A6711,1,)</f>
        <v>#N/A</v>
      </c>
      <c r="E6531" s="1" t="s">
        <v>7556</v>
      </c>
      <c r="F6531" s="1"/>
      <c r="G6531" s="1" t="s">
        <v>8615</v>
      </c>
      <c r="H6531" s="1" t="s">
        <v>8893</v>
      </c>
    </row>
    <row r="6532" spans="1:8" hidden="1" x14ac:dyDescent="0.25">
      <c r="A6532" s="1" t="s">
        <v>6527</v>
      </c>
      <c r="B6532" s="4" t="e">
        <f t="shared" si="107"/>
        <v>#VALUE!</v>
      </c>
      <c r="C6532" s="1" t="s">
        <v>7521</v>
      </c>
      <c r="D6532" s="1" t="e">
        <f>VLOOKUP(A6532,'15 feb'!A6561:A6712,1,)</f>
        <v>#N/A</v>
      </c>
      <c r="E6532" s="1" t="s">
        <v>7556</v>
      </c>
      <c r="F6532" s="1"/>
      <c r="G6532" s="1" t="s">
        <v>8615</v>
      </c>
      <c r="H6532" s="1" t="s">
        <v>8893</v>
      </c>
    </row>
    <row r="6533" spans="1:8" hidden="1" x14ac:dyDescent="0.25">
      <c r="A6533" s="1" t="s">
        <v>6528</v>
      </c>
      <c r="B6533" s="4" t="e">
        <f t="shared" si="107"/>
        <v>#VALUE!</v>
      </c>
      <c r="C6533" s="1" t="s">
        <v>7521</v>
      </c>
      <c r="D6533" s="1" t="e">
        <f>VLOOKUP(A6533,'15 feb'!A6562:A6713,1,)</f>
        <v>#N/A</v>
      </c>
      <c r="E6533" s="1" t="s">
        <v>7634</v>
      </c>
      <c r="F6533" s="1"/>
      <c r="G6533" s="1" t="s">
        <v>8452</v>
      </c>
      <c r="H6533" s="1" t="s">
        <v>8893</v>
      </c>
    </row>
    <row r="6534" spans="1:8" hidden="1" x14ac:dyDescent="0.25">
      <c r="A6534" s="1" t="s">
        <v>6529</v>
      </c>
      <c r="B6534" s="4" t="e">
        <f t="shared" si="107"/>
        <v>#VALUE!</v>
      </c>
      <c r="C6534" s="1" t="s">
        <v>7525</v>
      </c>
      <c r="D6534" s="1" t="e">
        <f>VLOOKUP(A6534,'15 feb'!A6563:A6714,1,)</f>
        <v>#N/A</v>
      </c>
      <c r="E6534" s="1" t="s">
        <v>7930</v>
      </c>
      <c r="F6534" s="1"/>
      <c r="G6534" s="1" t="s">
        <v>8785</v>
      </c>
      <c r="H6534" s="1" t="s">
        <v>8893</v>
      </c>
    </row>
    <row r="6535" spans="1:8" hidden="1" x14ac:dyDescent="0.25">
      <c r="A6535" s="1" t="s">
        <v>6530</v>
      </c>
      <c r="B6535" s="4" t="e">
        <f t="shared" si="107"/>
        <v>#VALUE!</v>
      </c>
      <c r="C6535" s="1" t="s">
        <v>7525</v>
      </c>
      <c r="D6535" s="1" t="e">
        <f>VLOOKUP(A6535,'15 feb'!A6564:A6715,1,)</f>
        <v>#N/A</v>
      </c>
      <c r="E6535" s="1" t="s">
        <v>7930</v>
      </c>
      <c r="F6535" s="1"/>
      <c r="G6535" s="1" t="s">
        <v>8785</v>
      </c>
      <c r="H6535" s="1" t="s">
        <v>8893</v>
      </c>
    </row>
    <row r="6536" spans="1:8" hidden="1" x14ac:dyDescent="0.25">
      <c r="A6536" s="1" t="s">
        <v>6531</v>
      </c>
      <c r="B6536" s="4" t="e">
        <f t="shared" si="107"/>
        <v>#VALUE!</v>
      </c>
      <c r="C6536" s="1" t="s">
        <v>7528</v>
      </c>
      <c r="D6536" s="1" t="e">
        <f>VLOOKUP(A6536,'15 feb'!A6565:A6716,1,)</f>
        <v>#N/A</v>
      </c>
      <c r="E6536" s="1" t="s">
        <v>7833</v>
      </c>
      <c r="F6536" s="1" t="s">
        <v>8522</v>
      </c>
      <c r="G6536" s="1" t="s">
        <v>8429</v>
      </c>
      <c r="H6536" s="1" t="s">
        <v>8894</v>
      </c>
    </row>
    <row r="6537" spans="1:8" hidden="1" x14ac:dyDescent="0.25">
      <c r="A6537" s="1" t="s">
        <v>6532</v>
      </c>
      <c r="B6537" s="4" t="e">
        <f t="shared" si="107"/>
        <v>#VALUE!</v>
      </c>
      <c r="C6537" s="1" t="s">
        <v>7522</v>
      </c>
      <c r="D6537" s="1" t="e">
        <f>VLOOKUP(A6537,'15 feb'!A6566:A6717,1,)</f>
        <v>#N/A</v>
      </c>
      <c r="E6537" s="1" t="s">
        <v>7600</v>
      </c>
      <c r="F6537" s="1"/>
      <c r="G6537" s="1" t="s">
        <v>8332</v>
      </c>
      <c r="H6537" s="1" t="s">
        <v>8893</v>
      </c>
    </row>
    <row r="6538" spans="1:8" hidden="1" x14ac:dyDescent="0.25">
      <c r="A6538" s="1" t="s">
        <v>6533</v>
      </c>
      <c r="B6538" s="4" t="e">
        <f t="shared" si="107"/>
        <v>#VALUE!</v>
      </c>
      <c r="C6538" s="1" t="s">
        <v>7524</v>
      </c>
      <c r="D6538" s="1" t="e">
        <f>VLOOKUP(A6538,'15 feb'!A6567:A6718,1,)</f>
        <v>#N/A</v>
      </c>
      <c r="E6538" s="1" t="s">
        <v>7603</v>
      </c>
      <c r="F6538" s="1"/>
      <c r="G6538" s="1" t="s">
        <v>8549</v>
      </c>
      <c r="H6538" s="1" t="s">
        <v>8893</v>
      </c>
    </row>
    <row r="6539" spans="1:8" hidden="1" x14ac:dyDescent="0.25">
      <c r="A6539" s="1" t="s">
        <v>6534</v>
      </c>
      <c r="B6539" s="4" t="e">
        <f t="shared" si="107"/>
        <v>#VALUE!</v>
      </c>
      <c r="C6539" s="1" t="s">
        <v>7521</v>
      </c>
      <c r="D6539" s="1" t="e">
        <f>VLOOKUP(A6539,'15 feb'!A6568:A6719,1,)</f>
        <v>#N/A</v>
      </c>
      <c r="E6539" s="1" t="s">
        <v>7560</v>
      </c>
      <c r="F6539" s="1"/>
      <c r="G6539" s="1" t="s">
        <v>8611</v>
      </c>
      <c r="H6539" s="1" t="s">
        <v>8893</v>
      </c>
    </row>
    <row r="6540" spans="1:8" hidden="1" x14ac:dyDescent="0.25">
      <c r="A6540" s="1" t="s">
        <v>6535</v>
      </c>
      <c r="B6540" s="4" t="e">
        <f t="shared" si="107"/>
        <v>#VALUE!</v>
      </c>
      <c r="C6540" s="1" t="s">
        <v>7525</v>
      </c>
      <c r="D6540" s="1" t="e">
        <f>VLOOKUP(A6540,'15 feb'!A6569:A6720,1,)</f>
        <v>#N/A</v>
      </c>
      <c r="E6540" s="1" t="s">
        <v>7560</v>
      </c>
      <c r="F6540" s="1"/>
      <c r="G6540" s="1" t="s">
        <v>8611</v>
      </c>
      <c r="H6540" s="1" t="s">
        <v>8893</v>
      </c>
    </row>
    <row r="6541" spans="1:8" hidden="1" x14ac:dyDescent="0.25">
      <c r="A6541" s="1" t="s">
        <v>6536</v>
      </c>
      <c r="B6541" s="4" t="e">
        <f t="shared" si="107"/>
        <v>#VALUE!</v>
      </c>
      <c r="C6541" s="1" t="s">
        <v>7522</v>
      </c>
      <c r="D6541" s="1" t="e">
        <f>VLOOKUP(A6541,'15 feb'!A6570:A6721,1,)</f>
        <v>#N/A</v>
      </c>
      <c r="E6541" s="1" t="s">
        <v>7603</v>
      </c>
      <c r="F6541" s="1"/>
      <c r="G6541" s="1" t="s">
        <v>8549</v>
      </c>
      <c r="H6541" s="1" t="s">
        <v>8893</v>
      </c>
    </row>
    <row r="6542" spans="1:8" hidden="1" x14ac:dyDescent="0.25">
      <c r="A6542" s="1" t="s">
        <v>6537</v>
      </c>
      <c r="B6542" s="4" t="e">
        <f t="shared" si="107"/>
        <v>#VALUE!</v>
      </c>
      <c r="C6542" s="1" t="s">
        <v>7525</v>
      </c>
      <c r="D6542" s="1" t="e">
        <f>VLOOKUP(A6542,'15 feb'!A6571:A6722,1,)</f>
        <v>#N/A</v>
      </c>
      <c r="E6542" s="1" t="s">
        <v>7831</v>
      </c>
      <c r="F6542" s="1"/>
      <c r="G6542" s="1" t="s">
        <v>8738</v>
      </c>
      <c r="H6542" s="1" t="s">
        <v>8893</v>
      </c>
    </row>
    <row r="6543" spans="1:8" hidden="1" x14ac:dyDescent="0.25">
      <c r="A6543" s="1" t="s">
        <v>6538</v>
      </c>
      <c r="B6543" s="4" t="e">
        <f t="shared" si="107"/>
        <v>#VALUE!</v>
      </c>
      <c r="C6543" s="1" t="s">
        <v>7525</v>
      </c>
      <c r="D6543" s="1" t="e">
        <f>VLOOKUP(A6543,'15 feb'!A6572:A6723,1,)</f>
        <v>#N/A</v>
      </c>
      <c r="E6543" s="1" t="s">
        <v>7688</v>
      </c>
      <c r="F6543" s="1"/>
      <c r="G6543" s="1" t="s">
        <v>8670</v>
      </c>
      <c r="H6543" s="1" t="s">
        <v>8893</v>
      </c>
    </row>
    <row r="6544" spans="1:8" hidden="1" x14ac:dyDescent="0.25">
      <c r="A6544" s="1" t="s">
        <v>6539</v>
      </c>
      <c r="B6544" s="4" t="e">
        <f t="shared" si="107"/>
        <v>#VALUE!</v>
      </c>
      <c r="C6544" s="1" t="s">
        <v>7525</v>
      </c>
      <c r="D6544" s="1" t="e">
        <f>VLOOKUP(A6544,'15 feb'!A6573:A6724,1,)</f>
        <v>#N/A</v>
      </c>
      <c r="E6544" s="1" t="s">
        <v>7689</v>
      </c>
      <c r="F6544" s="1"/>
      <c r="G6544" s="1" t="s">
        <v>8294</v>
      </c>
      <c r="H6544" s="1" t="s">
        <v>8893</v>
      </c>
    </row>
    <row r="6545" spans="1:8" hidden="1" x14ac:dyDescent="0.25">
      <c r="A6545" s="1" t="s">
        <v>6540</v>
      </c>
      <c r="B6545" s="4" t="e">
        <f t="shared" si="107"/>
        <v>#VALUE!</v>
      </c>
      <c r="C6545" s="1" t="s">
        <v>7522</v>
      </c>
      <c r="D6545" s="1" t="e">
        <f>VLOOKUP(A6545,'15 feb'!A6574:A6725,1,)</f>
        <v>#N/A</v>
      </c>
      <c r="E6545" s="1" t="s">
        <v>7553</v>
      </c>
      <c r="F6545" s="1"/>
      <c r="G6545" s="1" t="s">
        <v>8392</v>
      </c>
      <c r="H6545" s="1" t="s">
        <v>8893</v>
      </c>
    </row>
    <row r="6546" spans="1:8" hidden="1" x14ac:dyDescent="0.25">
      <c r="A6546" s="1" t="s">
        <v>6541</v>
      </c>
      <c r="B6546" s="4" t="e">
        <f t="shared" si="107"/>
        <v>#VALUE!</v>
      </c>
      <c r="C6546" s="1" t="s">
        <v>7522</v>
      </c>
      <c r="D6546" s="1" t="e">
        <f>VLOOKUP(A6546,'15 feb'!A6575:A6726,1,)</f>
        <v>#N/A</v>
      </c>
      <c r="E6546" s="1" t="s">
        <v>7877</v>
      </c>
      <c r="F6546" s="1"/>
      <c r="G6546" s="1" t="s">
        <v>8758</v>
      </c>
      <c r="H6546" s="1" t="s">
        <v>8893</v>
      </c>
    </row>
    <row r="6547" spans="1:8" hidden="1" x14ac:dyDescent="0.25">
      <c r="A6547" s="1" t="s">
        <v>6542</v>
      </c>
      <c r="B6547" s="4" t="e">
        <f t="shared" si="107"/>
        <v>#VALUE!</v>
      </c>
      <c r="C6547" s="1" t="s">
        <v>7521</v>
      </c>
      <c r="D6547" s="1" t="e">
        <f>VLOOKUP(A6547,'15 feb'!A6576:A6727,1,)</f>
        <v>#N/A</v>
      </c>
      <c r="E6547" s="1" t="s">
        <v>7588</v>
      </c>
      <c r="F6547" s="1"/>
      <c r="G6547" s="1" t="s">
        <v>8433</v>
      </c>
      <c r="H6547" s="1" t="s">
        <v>8893</v>
      </c>
    </row>
    <row r="6548" spans="1:8" hidden="1" x14ac:dyDescent="0.25">
      <c r="A6548" s="1" t="s">
        <v>6543</v>
      </c>
      <c r="B6548" s="4" t="e">
        <f t="shared" si="107"/>
        <v>#VALUE!</v>
      </c>
      <c r="C6548" s="1" t="s">
        <v>7525</v>
      </c>
      <c r="D6548" s="1" t="e">
        <f>VLOOKUP(A6548,'15 feb'!A6577:A6728,1,)</f>
        <v>#N/A</v>
      </c>
      <c r="E6548" s="1" t="s">
        <v>7992</v>
      </c>
      <c r="F6548" s="1"/>
      <c r="G6548" s="1" t="s">
        <v>8440</v>
      </c>
      <c r="H6548" s="1" t="s">
        <v>8893</v>
      </c>
    </row>
    <row r="6549" spans="1:8" hidden="1" x14ac:dyDescent="0.25">
      <c r="A6549" s="1" t="s">
        <v>6544</v>
      </c>
      <c r="B6549" s="4" t="e">
        <f t="shared" si="107"/>
        <v>#VALUE!</v>
      </c>
      <c r="C6549" s="1" t="s">
        <v>7525</v>
      </c>
      <c r="D6549" s="1" t="e">
        <f>VLOOKUP(A6549,'15 feb'!A6578:A6729,1,)</f>
        <v>#N/A</v>
      </c>
      <c r="E6549" s="1" t="s">
        <v>7773</v>
      </c>
      <c r="F6549" s="1"/>
      <c r="G6549" s="1" t="s">
        <v>8526</v>
      </c>
      <c r="H6549" s="1" t="s">
        <v>8893</v>
      </c>
    </row>
    <row r="6550" spans="1:8" hidden="1" x14ac:dyDescent="0.25">
      <c r="A6550" s="1" t="s">
        <v>6545</v>
      </c>
      <c r="B6550" s="4" t="e">
        <f t="shared" si="107"/>
        <v>#VALUE!</v>
      </c>
      <c r="C6550" s="1" t="s">
        <v>7523</v>
      </c>
      <c r="D6550" s="1" t="e">
        <f>VLOOKUP(A6550,'15 feb'!A6579:A6730,1,)</f>
        <v>#N/A</v>
      </c>
      <c r="E6550" s="1" t="s">
        <v>8898</v>
      </c>
      <c r="F6550" s="1"/>
      <c r="G6550" s="1" t="s">
        <v>8897</v>
      </c>
      <c r="H6550" s="1" t="s">
        <v>8893</v>
      </c>
    </row>
    <row r="6551" spans="1:8" hidden="1" x14ac:dyDescent="0.25">
      <c r="A6551" s="1" t="s">
        <v>6546</v>
      </c>
      <c r="B6551" s="4" t="e">
        <f t="shared" si="107"/>
        <v>#VALUE!</v>
      </c>
      <c r="C6551" s="1" t="s">
        <v>7528</v>
      </c>
      <c r="D6551" s="1" t="e">
        <f>VLOOKUP(A6551,'15 feb'!A6580:A6731,1,)</f>
        <v>#N/A</v>
      </c>
      <c r="E6551" s="1" t="s">
        <v>7546</v>
      </c>
      <c r="F6551" s="1" t="s">
        <v>8576</v>
      </c>
      <c r="G6551" s="1" t="s">
        <v>8307</v>
      </c>
      <c r="H6551" s="1" t="s">
        <v>8894</v>
      </c>
    </row>
    <row r="6552" spans="1:8" hidden="1" x14ac:dyDescent="0.25">
      <c r="A6552" s="1" t="s">
        <v>6547</v>
      </c>
      <c r="B6552" s="4" t="e">
        <f t="shared" si="107"/>
        <v>#VALUE!</v>
      </c>
      <c r="C6552" s="1" t="s">
        <v>7525</v>
      </c>
      <c r="D6552" s="1" t="e">
        <f>VLOOKUP(A6552,'15 feb'!A6581:A6732,1,)</f>
        <v>#N/A</v>
      </c>
      <c r="E6552" s="1" t="s">
        <v>8052</v>
      </c>
      <c r="F6552" s="1"/>
      <c r="G6552" s="1" t="s">
        <v>8382</v>
      </c>
      <c r="H6552" s="1" t="s">
        <v>8893</v>
      </c>
    </row>
    <row r="6553" spans="1:8" hidden="1" x14ac:dyDescent="0.25">
      <c r="A6553" s="1" t="s">
        <v>8914</v>
      </c>
      <c r="B6553" s="4" t="e">
        <f t="shared" si="107"/>
        <v>#VALUE!</v>
      </c>
      <c r="C6553" s="1" t="s">
        <v>7525</v>
      </c>
      <c r="D6553" s="1" t="e">
        <f>VLOOKUP(A6553,'15 feb'!A6582:A6733,1,)</f>
        <v>#N/A</v>
      </c>
      <c r="E6553" s="1" t="s">
        <v>8898</v>
      </c>
      <c r="F6553" s="1"/>
      <c r="G6553" s="1" t="s">
        <v>8897</v>
      </c>
      <c r="H6553" s="1" t="s">
        <v>8893</v>
      </c>
    </row>
    <row r="6554" spans="1:8" hidden="1" x14ac:dyDescent="0.25">
      <c r="A6554" s="1" t="s">
        <v>6548</v>
      </c>
      <c r="B6554" s="4" t="e">
        <f t="shared" si="107"/>
        <v>#VALUE!</v>
      </c>
      <c r="C6554" s="1" t="s">
        <v>7523</v>
      </c>
      <c r="D6554" s="1" t="e">
        <f>VLOOKUP(A6554,'15 feb'!A6583:A6734,1,)</f>
        <v>#N/A</v>
      </c>
      <c r="E6554" s="1" t="s">
        <v>7749</v>
      </c>
      <c r="F6554" s="1"/>
      <c r="G6554" s="1" t="s">
        <v>8535</v>
      </c>
      <c r="H6554" s="1" t="s">
        <v>8893</v>
      </c>
    </row>
    <row r="6555" spans="1:8" hidden="1" x14ac:dyDescent="0.25">
      <c r="A6555" s="1" t="s">
        <v>6549</v>
      </c>
      <c r="B6555" s="4" t="e">
        <f t="shared" si="107"/>
        <v>#VALUE!</v>
      </c>
      <c r="C6555" s="1" t="s">
        <v>7521</v>
      </c>
      <c r="D6555" s="1" t="e">
        <f>VLOOKUP(A6555,'15 feb'!A6584:A6735,1,)</f>
        <v>#N/A</v>
      </c>
      <c r="E6555" s="1" t="s">
        <v>7616</v>
      </c>
      <c r="F6555" s="1"/>
      <c r="G6555" s="1" t="s">
        <v>8633</v>
      </c>
      <c r="H6555" s="1" t="s">
        <v>8893</v>
      </c>
    </row>
    <row r="6556" spans="1:8" hidden="1" x14ac:dyDescent="0.25">
      <c r="A6556" s="1" t="s">
        <v>6550</v>
      </c>
      <c r="B6556" s="4" t="e">
        <f t="shared" si="107"/>
        <v>#VALUE!</v>
      </c>
      <c r="C6556" s="1" t="s">
        <v>7525</v>
      </c>
      <c r="D6556" s="1" t="e">
        <f>VLOOKUP(A6556,'15 feb'!A6585:A6736,1,)</f>
        <v>#N/A</v>
      </c>
      <c r="E6556" s="1" t="s">
        <v>7927</v>
      </c>
      <c r="F6556" s="1"/>
      <c r="G6556" s="1" t="s">
        <v>8782</v>
      </c>
      <c r="H6556" s="1" t="s">
        <v>8893</v>
      </c>
    </row>
    <row r="6557" spans="1:8" hidden="1" x14ac:dyDescent="0.25">
      <c r="A6557" s="1" t="s">
        <v>6551</v>
      </c>
      <c r="B6557" s="4" t="e">
        <f t="shared" si="107"/>
        <v>#VALUE!</v>
      </c>
      <c r="C6557" s="1" t="s">
        <v>7525</v>
      </c>
      <c r="D6557" s="1" t="e">
        <f>VLOOKUP(A6557,'15 feb'!A6586:A6737,1,)</f>
        <v>#N/A</v>
      </c>
      <c r="E6557" s="1" t="s">
        <v>7571</v>
      </c>
      <c r="F6557" s="1"/>
      <c r="G6557" s="1" t="s">
        <v>8512</v>
      </c>
      <c r="H6557" s="1" t="s">
        <v>8893</v>
      </c>
    </row>
    <row r="6558" spans="1:8" hidden="1" x14ac:dyDescent="0.25">
      <c r="A6558" s="1" t="s">
        <v>6552</v>
      </c>
      <c r="B6558" s="4" t="e">
        <f t="shared" si="107"/>
        <v>#VALUE!</v>
      </c>
      <c r="C6558" s="1" t="s">
        <v>7521</v>
      </c>
      <c r="D6558" s="1" t="e">
        <f>VLOOKUP(A6558,'15 feb'!A6587:A6738,1,)</f>
        <v>#N/A</v>
      </c>
      <c r="E6558" s="1" t="s">
        <v>7575</v>
      </c>
      <c r="F6558" s="1"/>
      <c r="G6558" s="1" t="s">
        <v>8312</v>
      </c>
      <c r="H6558" s="1" t="s">
        <v>8893</v>
      </c>
    </row>
    <row r="6559" spans="1:8" hidden="1" x14ac:dyDescent="0.25">
      <c r="A6559" s="1" t="s">
        <v>6553</v>
      </c>
      <c r="B6559" s="4" t="e">
        <f t="shared" si="107"/>
        <v>#VALUE!</v>
      </c>
      <c r="C6559" s="1" t="s">
        <v>7528</v>
      </c>
      <c r="D6559" s="1" t="e">
        <f>VLOOKUP(A6559,'15 feb'!A6588:A6739,1,)</f>
        <v>#N/A</v>
      </c>
      <c r="E6559" s="1" t="s">
        <v>8267</v>
      </c>
      <c r="F6559" s="1" t="s">
        <v>8577</v>
      </c>
      <c r="G6559" s="1" t="s">
        <v>8870</v>
      </c>
      <c r="H6559" s="1" t="s">
        <v>8894</v>
      </c>
    </row>
    <row r="6560" spans="1:8" hidden="1" x14ac:dyDescent="0.25">
      <c r="A6560" s="1" t="s">
        <v>6554</v>
      </c>
      <c r="B6560" s="4" t="e">
        <f t="shared" si="107"/>
        <v>#VALUE!</v>
      </c>
      <c r="C6560" s="1" t="s">
        <v>7528</v>
      </c>
      <c r="D6560" s="1" t="e">
        <f>VLOOKUP(A6560,'15 feb'!A6589:A6740,1,)</f>
        <v>#N/A</v>
      </c>
      <c r="E6560" s="1" t="s">
        <v>8267</v>
      </c>
      <c r="F6560" s="1" t="s">
        <v>8326</v>
      </c>
      <c r="G6560" s="1" t="s">
        <v>8870</v>
      </c>
      <c r="H6560" s="1" t="s">
        <v>8894</v>
      </c>
    </row>
    <row r="6561" spans="1:8" hidden="1" x14ac:dyDescent="0.25">
      <c r="A6561" s="1" t="s">
        <v>6555</v>
      </c>
      <c r="B6561" s="4" t="e">
        <f t="shared" si="107"/>
        <v>#VALUE!</v>
      </c>
      <c r="C6561" s="1" t="s">
        <v>7525</v>
      </c>
      <c r="D6561" s="1" t="e">
        <f>VLOOKUP(A6561,'15 feb'!A6590:A6741,1,)</f>
        <v>#N/A</v>
      </c>
      <c r="E6561" s="1" t="s">
        <v>7829</v>
      </c>
      <c r="F6561" s="1"/>
      <c r="G6561" s="1" t="s">
        <v>8546</v>
      </c>
      <c r="H6561" s="1" t="s">
        <v>8893</v>
      </c>
    </row>
    <row r="6562" spans="1:8" hidden="1" x14ac:dyDescent="0.25">
      <c r="A6562" s="1" t="s">
        <v>6556</v>
      </c>
      <c r="B6562" s="4" t="e">
        <f t="shared" si="107"/>
        <v>#VALUE!</v>
      </c>
      <c r="C6562" s="1" t="s">
        <v>7525</v>
      </c>
      <c r="D6562" s="1" t="e">
        <f>VLOOKUP(A6562,'15 feb'!A6591:A6742,1,)</f>
        <v>#N/A</v>
      </c>
      <c r="E6562" s="1" t="s">
        <v>7820</v>
      </c>
      <c r="F6562" s="1"/>
      <c r="G6562" s="1" t="s">
        <v>8733</v>
      </c>
      <c r="H6562" s="1" t="s">
        <v>8893</v>
      </c>
    </row>
    <row r="6563" spans="1:8" hidden="1" x14ac:dyDescent="0.25">
      <c r="A6563" s="1" t="s">
        <v>6557</v>
      </c>
      <c r="B6563" s="4" t="e">
        <f t="shared" si="107"/>
        <v>#VALUE!</v>
      </c>
      <c r="C6563" s="1" t="s">
        <v>7522</v>
      </c>
      <c r="D6563" s="1" t="e">
        <f>VLOOKUP(A6563,'15 feb'!A6592:A6743,1,)</f>
        <v>#N/A</v>
      </c>
      <c r="E6563" s="1" t="s">
        <v>7749</v>
      </c>
      <c r="F6563" s="1"/>
      <c r="G6563" s="1" t="s">
        <v>8535</v>
      </c>
      <c r="H6563" s="1" t="s">
        <v>8893</v>
      </c>
    </row>
    <row r="6564" spans="1:8" hidden="1" x14ac:dyDescent="0.25">
      <c r="A6564" s="1" t="s">
        <v>6558</v>
      </c>
      <c r="B6564" s="4" t="e">
        <f t="shared" si="107"/>
        <v>#VALUE!</v>
      </c>
      <c r="C6564" s="1" t="s">
        <v>7528</v>
      </c>
      <c r="D6564" s="1" t="e">
        <f>VLOOKUP(A6564,'15 feb'!A6593:A6744,1,)</f>
        <v>#N/A</v>
      </c>
      <c r="E6564" s="1" t="s">
        <v>8896</v>
      </c>
      <c r="F6564" s="1" t="s">
        <v>8578</v>
      </c>
      <c r="G6564" s="1" t="s">
        <v>8897</v>
      </c>
      <c r="H6564" s="1" t="s">
        <v>8894</v>
      </c>
    </row>
    <row r="6565" spans="1:8" hidden="1" x14ac:dyDescent="0.25">
      <c r="A6565" s="1" t="s">
        <v>6559</v>
      </c>
      <c r="B6565" s="4" t="e">
        <f t="shared" si="107"/>
        <v>#VALUE!</v>
      </c>
      <c r="C6565" s="1" t="s">
        <v>7525</v>
      </c>
      <c r="D6565" s="1" t="e">
        <f>VLOOKUP(A6565,'15 feb'!A6594:A6745,1,)</f>
        <v>#N/A</v>
      </c>
      <c r="E6565" s="1" t="s">
        <v>7540</v>
      </c>
      <c r="F6565" s="1"/>
      <c r="G6565" s="1" t="s">
        <v>8513</v>
      </c>
      <c r="H6565" s="1" t="s">
        <v>8893</v>
      </c>
    </row>
    <row r="6566" spans="1:8" hidden="1" x14ac:dyDescent="0.25">
      <c r="A6566" s="1" t="s">
        <v>6560</v>
      </c>
      <c r="B6566" s="4" t="e">
        <f t="shared" si="107"/>
        <v>#VALUE!</v>
      </c>
      <c r="C6566" s="1" t="s">
        <v>7522</v>
      </c>
      <c r="D6566" s="1" t="e">
        <f>VLOOKUP(A6566,'15 feb'!A6595:A6746,1,)</f>
        <v>#N/A</v>
      </c>
      <c r="E6566" s="1" t="s">
        <v>7603</v>
      </c>
      <c r="F6566" s="1"/>
      <c r="G6566" s="1" t="s">
        <v>8549</v>
      </c>
      <c r="H6566" s="1" t="s">
        <v>8893</v>
      </c>
    </row>
    <row r="6567" spans="1:8" hidden="1" x14ac:dyDescent="0.25">
      <c r="A6567" s="1" t="s">
        <v>6561</v>
      </c>
      <c r="B6567" s="4" t="e">
        <f t="shared" si="107"/>
        <v>#VALUE!</v>
      </c>
      <c r="C6567" s="1" t="s">
        <v>7525</v>
      </c>
      <c r="D6567" s="1" t="e">
        <f>VLOOKUP(A6567,'15 feb'!A6596:A6747,1,)</f>
        <v>#N/A</v>
      </c>
      <c r="E6567" s="1" t="s">
        <v>7632</v>
      </c>
      <c r="F6567" s="1"/>
      <c r="G6567" s="1" t="s">
        <v>8646</v>
      </c>
      <c r="H6567" s="1" t="s">
        <v>8893</v>
      </c>
    </row>
    <row r="6568" spans="1:8" hidden="1" x14ac:dyDescent="0.25">
      <c r="A6568" s="1" t="s">
        <v>6562</v>
      </c>
      <c r="B6568" s="4" t="e">
        <f t="shared" si="107"/>
        <v>#VALUE!</v>
      </c>
      <c r="C6568" s="1" t="s">
        <v>7525</v>
      </c>
      <c r="D6568" s="1" t="e">
        <f>VLOOKUP(A6568,'15 feb'!A6597:A6748,1,)</f>
        <v>#N/A</v>
      </c>
      <c r="E6568" s="1" t="s">
        <v>7678</v>
      </c>
      <c r="F6568" s="1"/>
      <c r="G6568" s="1" t="s">
        <v>8666</v>
      </c>
      <c r="H6568" s="1" t="s">
        <v>8893</v>
      </c>
    </row>
    <row r="6569" spans="1:8" hidden="1" x14ac:dyDescent="0.25">
      <c r="A6569" s="1" t="s">
        <v>6563</v>
      </c>
      <c r="B6569" s="4" t="e">
        <f t="shared" si="107"/>
        <v>#VALUE!</v>
      </c>
      <c r="C6569" s="1" t="s">
        <v>7528</v>
      </c>
      <c r="D6569" s="1" t="e">
        <f>VLOOKUP(A6569,'15 feb'!A6598:A6749,1,)</f>
        <v>#N/A</v>
      </c>
      <c r="E6569" s="1" t="s">
        <v>7983</v>
      </c>
      <c r="F6569" s="1" t="s">
        <v>8562</v>
      </c>
      <c r="G6569" s="1" t="s">
        <v>8349</v>
      </c>
      <c r="H6569" s="1" t="s">
        <v>8894</v>
      </c>
    </row>
    <row r="6570" spans="1:8" hidden="1" x14ac:dyDescent="0.25">
      <c r="A6570" s="1" t="s">
        <v>6564</v>
      </c>
      <c r="B6570" s="4" t="e">
        <f t="shared" si="107"/>
        <v>#VALUE!</v>
      </c>
      <c r="C6570" s="1" t="s">
        <v>7521</v>
      </c>
      <c r="D6570" s="1" t="e">
        <f>VLOOKUP(A6570,'15 feb'!A6599:A6750,1,)</f>
        <v>#N/A</v>
      </c>
      <c r="E6570" s="1" t="s">
        <v>7635</v>
      </c>
      <c r="F6570" s="1"/>
      <c r="G6570" s="1" t="s">
        <v>8442</v>
      </c>
      <c r="H6570" s="1" t="s">
        <v>8893</v>
      </c>
    </row>
    <row r="6571" spans="1:8" hidden="1" x14ac:dyDescent="0.25">
      <c r="A6571" s="1" t="s">
        <v>6565</v>
      </c>
      <c r="B6571" s="4" t="e">
        <f t="shared" si="107"/>
        <v>#VALUE!</v>
      </c>
      <c r="C6571" s="1" t="s">
        <v>7525</v>
      </c>
      <c r="D6571" s="1" t="e">
        <f>VLOOKUP(A6571,'15 feb'!A6600:A6751,1,)</f>
        <v>#N/A</v>
      </c>
      <c r="E6571" s="1" t="s">
        <v>7553</v>
      </c>
      <c r="F6571" s="1"/>
      <c r="G6571" s="1" t="s">
        <v>8392</v>
      </c>
      <c r="H6571" s="1" t="s">
        <v>8893</v>
      </c>
    </row>
    <row r="6572" spans="1:8" hidden="1" x14ac:dyDescent="0.25">
      <c r="A6572" s="1" t="s">
        <v>6566</v>
      </c>
      <c r="B6572" s="4" t="e">
        <f t="shared" si="107"/>
        <v>#VALUE!</v>
      </c>
      <c r="C6572" s="1" t="s">
        <v>7523</v>
      </c>
      <c r="D6572" s="1" t="e">
        <f>VLOOKUP(A6572,'15 feb'!A6601:A6752,1,)</f>
        <v>#N/A</v>
      </c>
      <c r="E6572" s="1" t="s">
        <v>7865</v>
      </c>
      <c r="F6572" s="1"/>
      <c r="G6572" s="1" t="s">
        <v>8543</v>
      </c>
      <c r="H6572" s="1" t="s">
        <v>8893</v>
      </c>
    </row>
    <row r="6573" spans="1:8" hidden="1" x14ac:dyDescent="0.25">
      <c r="A6573" s="1" t="s">
        <v>6567</v>
      </c>
      <c r="B6573" s="4" t="e">
        <f t="shared" si="107"/>
        <v>#VALUE!</v>
      </c>
      <c r="C6573" s="1" t="s">
        <v>7522</v>
      </c>
      <c r="D6573" s="1" t="e">
        <f>VLOOKUP(A6573,'15 feb'!A6602:A6753,1,)</f>
        <v>#N/A</v>
      </c>
      <c r="E6573" s="1" t="s">
        <v>7758</v>
      </c>
      <c r="F6573" s="1"/>
      <c r="G6573" s="1" t="s">
        <v>8696</v>
      </c>
      <c r="H6573" s="1" t="s">
        <v>8893</v>
      </c>
    </row>
    <row r="6574" spans="1:8" hidden="1" x14ac:dyDescent="0.25">
      <c r="A6574" s="1" t="s">
        <v>6568</v>
      </c>
      <c r="B6574" s="4" t="e">
        <f t="shared" si="107"/>
        <v>#VALUE!</v>
      </c>
      <c r="C6574" s="1" t="s">
        <v>7525</v>
      </c>
      <c r="D6574" s="1" t="e">
        <f>VLOOKUP(A6574,'15 feb'!A6603:A6754,1,)</f>
        <v>#N/A</v>
      </c>
      <c r="E6574" s="1" t="s">
        <v>7688</v>
      </c>
      <c r="F6574" s="1"/>
      <c r="G6574" s="1" t="s">
        <v>8670</v>
      </c>
      <c r="H6574" s="1" t="s">
        <v>8893</v>
      </c>
    </row>
    <row r="6575" spans="1:8" hidden="1" x14ac:dyDescent="0.25">
      <c r="A6575" s="1" t="s">
        <v>6569</v>
      </c>
      <c r="B6575" s="4" t="e">
        <f t="shared" si="107"/>
        <v>#VALUE!</v>
      </c>
      <c r="C6575" s="1" t="s">
        <v>7522</v>
      </c>
      <c r="D6575" s="1" t="e">
        <f>VLOOKUP(A6575,'15 feb'!A6604:A6755,1,)</f>
        <v>#N/A</v>
      </c>
      <c r="E6575" s="1" t="s">
        <v>8140</v>
      </c>
      <c r="F6575" s="1"/>
      <c r="G6575" s="1" t="s">
        <v>8856</v>
      </c>
      <c r="H6575" s="1" t="s">
        <v>8893</v>
      </c>
    </row>
    <row r="6576" spans="1:8" hidden="1" x14ac:dyDescent="0.25">
      <c r="A6576" s="1" t="s">
        <v>6570</v>
      </c>
      <c r="B6576" s="4" t="e">
        <f t="shared" si="107"/>
        <v>#VALUE!</v>
      </c>
      <c r="C6576" s="1" t="s">
        <v>7525</v>
      </c>
      <c r="D6576" s="1" t="e">
        <f>VLOOKUP(A6576,'15 feb'!A6605:A6756,1,)</f>
        <v>#N/A</v>
      </c>
      <c r="E6576" s="1" t="s">
        <v>8052</v>
      </c>
      <c r="F6576" s="1"/>
      <c r="G6576" s="1" t="s">
        <v>8382</v>
      </c>
      <c r="H6576" s="1" t="s">
        <v>8893</v>
      </c>
    </row>
    <row r="6577" spans="1:8" hidden="1" x14ac:dyDescent="0.25">
      <c r="A6577" s="1" t="s">
        <v>6571</v>
      </c>
      <c r="B6577" s="4" t="e">
        <f t="shared" si="107"/>
        <v>#VALUE!</v>
      </c>
      <c r="C6577" s="1" t="s">
        <v>7525</v>
      </c>
      <c r="D6577" s="1" t="e">
        <f>VLOOKUP(A6577,'15 feb'!A6606:A6757,1,)</f>
        <v>#N/A</v>
      </c>
      <c r="E6577" s="1" t="s">
        <v>8052</v>
      </c>
      <c r="F6577" s="1"/>
      <c r="G6577" s="1" t="s">
        <v>8382</v>
      </c>
      <c r="H6577" s="1" t="s">
        <v>8893</v>
      </c>
    </row>
    <row r="6578" spans="1:8" hidden="1" x14ac:dyDescent="0.25">
      <c r="A6578" s="1" t="s">
        <v>6572</v>
      </c>
      <c r="B6578" s="4" t="e">
        <f t="shared" si="107"/>
        <v>#VALUE!</v>
      </c>
      <c r="C6578" s="1" t="s">
        <v>7525</v>
      </c>
      <c r="D6578" s="1" t="e">
        <f>VLOOKUP(A6578,'15 feb'!A6607:A6758,1,)</f>
        <v>#N/A</v>
      </c>
      <c r="E6578" s="1" t="s">
        <v>7661</v>
      </c>
      <c r="F6578" s="1"/>
      <c r="G6578" s="1" t="s">
        <v>8657</v>
      </c>
      <c r="H6578" s="1" t="s">
        <v>8893</v>
      </c>
    </row>
    <row r="6579" spans="1:8" hidden="1" x14ac:dyDescent="0.25">
      <c r="A6579" s="1" t="s">
        <v>6573</v>
      </c>
      <c r="B6579" s="4" t="e">
        <f t="shared" si="107"/>
        <v>#VALUE!</v>
      </c>
      <c r="C6579" s="1" t="s">
        <v>7524</v>
      </c>
      <c r="D6579" s="1" t="e">
        <f>VLOOKUP(A6579,'15 feb'!A6608:A6759,1,)</f>
        <v>#N/A</v>
      </c>
      <c r="E6579" s="1" t="s">
        <v>7601</v>
      </c>
      <c r="F6579" s="1"/>
      <c r="G6579" s="1" t="s">
        <v>8456</v>
      </c>
      <c r="H6579" s="1" t="s">
        <v>8893</v>
      </c>
    </row>
    <row r="6580" spans="1:8" hidden="1" x14ac:dyDescent="0.25">
      <c r="A6580" s="1" t="s">
        <v>6574</v>
      </c>
      <c r="B6580" s="4" t="e">
        <f t="shared" si="107"/>
        <v>#VALUE!</v>
      </c>
      <c r="C6580" s="1" t="s">
        <v>7522</v>
      </c>
      <c r="D6580" s="1" t="e">
        <f>VLOOKUP(A6580,'15 feb'!A6609:A6760,1,)</f>
        <v>#N/A</v>
      </c>
      <c r="E6580" s="1" t="s">
        <v>7909</v>
      </c>
      <c r="F6580" s="1"/>
      <c r="G6580" s="1" t="s">
        <v>8405</v>
      </c>
      <c r="H6580" s="1" t="s">
        <v>8893</v>
      </c>
    </row>
    <row r="6581" spans="1:8" hidden="1" x14ac:dyDescent="0.25">
      <c r="A6581" s="1" t="s">
        <v>6575</v>
      </c>
      <c r="B6581" s="4" t="e">
        <f t="shared" si="107"/>
        <v>#VALUE!</v>
      </c>
      <c r="C6581" s="1" t="s">
        <v>7524</v>
      </c>
      <c r="D6581" s="1" t="e">
        <f>VLOOKUP(A6581,'15 feb'!A6610:A6761,1,)</f>
        <v>#N/A</v>
      </c>
      <c r="E6581" s="1" t="s">
        <v>7927</v>
      </c>
      <c r="F6581" s="1"/>
      <c r="G6581" s="1" t="s">
        <v>8782</v>
      </c>
      <c r="H6581" s="1" t="s">
        <v>8893</v>
      </c>
    </row>
    <row r="6582" spans="1:8" hidden="1" x14ac:dyDescent="0.25">
      <c r="A6582" s="1" t="s">
        <v>6576</v>
      </c>
      <c r="B6582" s="4" t="e">
        <f t="shared" si="107"/>
        <v>#VALUE!</v>
      </c>
      <c r="C6582" s="1" t="s">
        <v>7527</v>
      </c>
      <c r="D6582" s="1" t="e">
        <f>VLOOKUP(A6582,'15 feb'!A6611:A6762,1,)</f>
        <v>#N/A</v>
      </c>
      <c r="E6582" s="1" t="s">
        <v>7550</v>
      </c>
      <c r="F6582" s="1"/>
      <c r="G6582" s="1" t="s">
        <v>8308</v>
      </c>
      <c r="H6582" s="1" t="s">
        <v>8893</v>
      </c>
    </row>
    <row r="6583" spans="1:8" hidden="1" x14ac:dyDescent="0.25">
      <c r="A6583" s="1" t="s">
        <v>6577</v>
      </c>
      <c r="B6583" s="4" t="e">
        <f t="shared" si="107"/>
        <v>#VALUE!</v>
      </c>
      <c r="C6583" s="1" t="s">
        <v>7522</v>
      </c>
      <c r="D6583" s="1" t="e">
        <f>VLOOKUP(A6583,'15 feb'!A6612:A6763,1,)</f>
        <v>#N/A</v>
      </c>
      <c r="E6583" s="1" t="s">
        <v>7865</v>
      </c>
      <c r="F6583" s="1"/>
      <c r="G6583" s="1" t="s">
        <v>8543</v>
      </c>
      <c r="H6583" s="1" t="s">
        <v>8893</v>
      </c>
    </row>
    <row r="6584" spans="1:8" hidden="1" x14ac:dyDescent="0.25">
      <c r="A6584" s="1" t="s">
        <v>6578</v>
      </c>
      <c r="B6584" s="4" t="e">
        <f t="shared" si="107"/>
        <v>#VALUE!</v>
      </c>
      <c r="C6584" s="1" t="s">
        <v>7521</v>
      </c>
      <c r="D6584" s="1" t="e">
        <f>VLOOKUP(A6584,'15 feb'!A6613:A6764,1,)</f>
        <v>#N/A</v>
      </c>
      <c r="E6584" s="1" t="s">
        <v>8898</v>
      </c>
      <c r="F6584" s="1"/>
      <c r="G6584" s="1" t="s">
        <v>8897</v>
      </c>
      <c r="H6584" s="1" t="s">
        <v>8893</v>
      </c>
    </row>
    <row r="6585" spans="1:8" hidden="1" x14ac:dyDescent="0.25">
      <c r="A6585" s="1" t="s">
        <v>6579</v>
      </c>
      <c r="B6585" s="4" t="e">
        <f t="shared" si="107"/>
        <v>#VALUE!</v>
      </c>
      <c r="C6585" s="1" t="s">
        <v>7521</v>
      </c>
      <c r="D6585" s="1" t="e">
        <f>VLOOKUP(A6585,'15 feb'!A6614:A6765,1,)</f>
        <v>#N/A</v>
      </c>
      <c r="E6585" s="1" t="s">
        <v>8898</v>
      </c>
      <c r="F6585" s="1"/>
      <c r="G6585" s="1" t="s">
        <v>8897</v>
      </c>
      <c r="H6585" s="1" t="s">
        <v>8893</v>
      </c>
    </row>
    <row r="6586" spans="1:8" hidden="1" x14ac:dyDescent="0.25">
      <c r="A6586" s="1" t="s">
        <v>6580</v>
      </c>
      <c r="B6586" s="4" t="e">
        <f t="shared" si="107"/>
        <v>#VALUE!</v>
      </c>
      <c r="C6586" s="1" t="s">
        <v>7527</v>
      </c>
      <c r="D6586" s="1" t="e">
        <f>VLOOKUP(A6586,'15 feb'!A6615:A6766,1,)</f>
        <v>#N/A</v>
      </c>
      <c r="E6586" s="1" t="s">
        <v>7575</v>
      </c>
      <c r="F6586" s="1"/>
      <c r="G6586" s="1" t="s">
        <v>8312</v>
      </c>
      <c r="H6586" s="1" t="s">
        <v>8893</v>
      </c>
    </row>
    <row r="6587" spans="1:8" hidden="1" x14ac:dyDescent="0.25">
      <c r="A6587" s="1" t="s">
        <v>6581</v>
      </c>
      <c r="B6587" s="4" t="e">
        <f t="shared" si="107"/>
        <v>#VALUE!</v>
      </c>
      <c r="C6587" s="1" t="s">
        <v>7525</v>
      </c>
      <c r="D6587" s="1" t="e">
        <f>VLOOKUP(A6587,'15 feb'!A6616:A6767,1,)</f>
        <v>#N/A</v>
      </c>
      <c r="E6587" s="1" t="s">
        <v>7580</v>
      </c>
      <c r="F6587" s="1"/>
      <c r="G6587" s="1" t="s">
        <v>8425</v>
      </c>
      <c r="H6587" s="1" t="s">
        <v>8893</v>
      </c>
    </row>
    <row r="6588" spans="1:8" hidden="1" x14ac:dyDescent="0.25">
      <c r="A6588" s="1" t="s">
        <v>6582</v>
      </c>
      <c r="B6588" s="4" t="e">
        <f t="shared" si="107"/>
        <v>#VALUE!</v>
      </c>
      <c r="C6588" s="1" t="s">
        <v>7528</v>
      </c>
      <c r="D6588" s="1" t="e">
        <f>VLOOKUP(A6588,'15 feb'!A6617:A6768,1,)</f>
        <v>#N/A</v>
      </c>
      <c r="E6588" s="1" t="s">
        <v>7546</v>
      </c>
      <c r="F6588" s="1"/>
      <c r="G6588" s="1" t="s">
        <v>8307</v>
      </c>
      <c r="H6588" s="1" t="s">
        <v>8894</v>
      </c>
    </row>
    <row r="6589" spans="1:8" hidden="1" x14ac:dyDescent="0.25">
      <c r="A6589" s="1" t="s">
        <v>6583</v>
      </c>
      <c r="B6589" s="4" t="e">
        <f t="shared" si="107"/>
        <v>#VALUE!</v>
      </c>
      <c r="C6589" s="1" t="s">
        <v>7522</v>
      </c>
      <c r="D6589" s="1" t="e">
        <f>VLOOKUP(A6589,'15 feb'!A6618:A6769,1,)</f>
        <v>#N/A</v>
      </c>
      <c r="E6589" s="1" t="s">
        <v>7590</v>
      </c>
      <c r="F6589" s="1"/>
      <c r="G6589" s="1" t="s">
        <v>8395</v>
      </c>
      <c r="H6589" s="1" t="s">
        <v>8893</v>
      </c>
    </row>
    <row r="6590" spans="1:8" hidden="1" x14ac:dyDescent="0.25">
      <c r="A6590" s="1" t="s">
        <v>8915</v>
      </c>
      <c r="B6590" s="4" t="e">
        <f t="shared" si="107"/>
        <v>#VALUE!</v>
      </c>
      <c r="C6590" s="1" t="s">
        <v>7525</v>
      </c>
      <c r="D6590" s="1" t="e">
        <f>VLOOKUP(A6590,'15 feb'!A6619:A6770,1,)</f>
        <v>#N/A</v>
      </c>
      <c r="E6590" s="1" t="s">
        <v>8899</v>
      </c>
      <c r="F6590" s="1"/>
      <c r="G6590" s="1" t="s">
        <v>8531</v>
      </c>
      <c r="H6590" s="1" t="s">
        <v>8893</v>
      </c>
    </row>
    <row r="6591" spans="1:8" hidden="1" x14ac:dyDescent="0.25">
      <c r="A6591" s="1" t="s">
        <v>6584</v>
      </c>
      <c r="B6591" s="4" t="e">
        <f t="shared" si="107"/>
        <v>#VALUE!</v>
      </c>
      <c r="C6591" s="1" t="s">
        <v>7525</v>
      </c>
      <c r="D6591" s="1" t="e">
        <f>VLOOKUP(A6591,'15 feb'!A6620:A6771,1,)</f>
        <v>#N/A</v>
      </c>
      <c r="E6591" s="1" t="s">
        <v>8899</v>
      </c>
      <c r="F6591" s="1"/>
      <c r="G6591" s="1" t="s">
        <v>8531</v>
      </c>
      <c r="H6591" s="1" t="s">
        <v>8893</v>
      </c>
    </row>
    <row r="6592" spans="1:8" hidden="1" x14ac:dyDescent="0.25">
      <c r="A6592" s="1" t="s">
        <v>6585</v>
      </c>
      <c r="B6592" s="4" t="e">
        <f t="shared" si="107"/>
        <v>#VALUE!</v>
      </c>
      <c r="C6592" s="1" t="s">
        <v>7525</v>
      </c>
      <c r="D6592" s="1" t="e">
        <f>VLOOKUP(A6592,'15 feb'!A6621:A6772,1,)</f>
        <v>#N/A</v>
      </c>
      <c r="E6592" s="1" t="s">
        <v>7638</v>
      </c>
      <c r="F6592" s="1"/>
      <c r="G6592" s="1" t="s">
        <v>8511</v>
      </c>
      <c r="H6592" s="1" t="s">
        <v>8893</v>
      </c>
    </row>
    <row r="6593" spans="1:8" hidden="1" x14ac:dyDescent="0.25">
      <c r="A6593" s="1" t="s">
        <v>6586</v>
      </c>
      <c r="B6593" s="4" t="e">
        <f t="shared" si="107"/>
        <v>#VALUE!</v>
      </c>
      <c r="C6593" s="1" t="s">
        <v>7525</v>
      </c>
      <c r="D6593" s="1" t="e">
        <f>VLOOKUP(A6593,'15 feb'!A6622:A6773,1,)</f>
        <v>#N/A</v>
      </c>
      <c r="E6593" s="1" t="s">
        <v>7638</v>
      </c>
      <c r="F6593" s="1"/>
      <c r="G6593" s="1" t="s">
        <v>8511</v>
      </c>
      <c r="H6593" s="1" t="s">
        <v>8893</v>
      </c>
    </row>
    <row r="6594" spans="1:8" hidden="1" x14ac:dyDescent="0.25">
      <c r="A6594" s="1" t="s">
        <v>6587</v>
      </c>
      <c r="B6594" s="4" t="e">
        <f t="shared" ref="B6594:B6657" si="108">MID(A6594,1,4)*10000+MID(A6594,7,4)</f>
        <v>#VALUE!</v>
      </c>
      <c r="C6594" s="1" t="s">
        <v>7522</v>
      </c>
      <c r="D6594" s="1" t="e">
        <f>VLOOKUP(A6594,'15 feb'!A6623:A6774,1,)</f>
        <v>#N/A</v>
      </c>
      <c r="E6594" s="1" t="s">
        <v>7603</v>
      </c>
      <c r="F6594" s="1"/>
      <c r="G6594" s="1" t="s">
        <v>8549</v>
      </c>
      <c r="H6594" s="1" t="s">
        <v>8893</v>
      </c>
    </row>
    <row r="6595" spans="1:8" hidden="1" x14ac:dyDescent="0.25">
      <c r="A6595" s="1" t="s">
        <v>6588</v>
      </c>
      <c r="B6595" s="4" t="e">
        <f t="shared" si="108"/>
        <v>#VALUE!</v>
      </c>
      <c r="C6595" s="1" t="s">
        <v>7525</v>
      </c>
      <c r="D6595" s="1" t="e">
        <f>VLOOKUP(A6595,'15 feb'!A6624:A6775,1,)</f>
        <v>#N/A</v>
      </c>
      <c r="E6595" s="1" t="s">
        <v>7771</v>
      </c>
      <c r="F6595" s="1"/>
      <c r="G6595" s="1" t="s">
        <v>8703</v>
      </c>
      <c r="H6595" s="1" t="s">
        <v>8893</v>
      </c>
    </row>
    <row r="6596" spans="1:8" hidden="1" x14ac:dyDescent="0.25">
      <c r="A6596" s="1" t="s">
        <v>6589</v>
      </c>
      <c r="B6596" s="4" t="e">
        <f t="shared" si="108"/>
        <v>#VALUE!</v>
      </c>
      <c r="C6596" s="1" t="s">
        <v>7525</v>
      </c>
      <c r="D6596" s="1" t="e">
        <f>VLOOKUP(A6596,'15 feb'!A6625:A6776,1,)</f>
        <v>#N/A</v>
      </c>
      <c r="E6596" s="1" t="s">
        <v>7965</v>
      </c>
      <c r="F6596" s="1"/>
      <c r="G6596" s="1" t="s">
        <v>8517</v>
      </c>
      <c r="H6596" s="1" t="s">
        <v>8893</v>
      </c>
    </row>
    <row r="6597" spans="1:8" hidden="1" x14ac:dyDescent="0.25">
      <c r="A6597" s="1" t="s">
        <v>6590</v>
      </c>
      <c r="B6597" s="4" t="e">
        <f t="shared" si="108"/>
        <v>#VALUE!</v>
      </c>
      <c r="C6597" s="1" t="s">
        <v>7521</v>
      </c>
      <c r="D6597" s="1" t="e">
        <f>VLOOKUP(A6597,'15 feb'!A6626:A6777,1,)</f>
        <v>#N/A</v>
      </c>
      <c r="E6597" s="1" t="s">
        <v>7583</v>
      </c>
      <c r="F6597" s="1"/>
      <c r="G6597" s="1" t="s">
        <v>8623</v>
      </c>
      <c r="H6597" s="1" t="s">
        <v>8893</v>
      </c>
    </row>
    <row r="6598" spans="1:8" hidden="1" x14ac:dyDescent="0.25">
      <c r="A6598" s="1" t="s">
        <v>6591</v>
      </c>
      <c r="B6598" s="4" t="e">
        <f t="shared" si="108"/>
        <v>#VALUE!</v>
      </c>
      <c r="C6598" s="1" t="s">
        <v>7523</v>
      </c>
      <c r="D6598" s="1" t="e">
        <f>VLOOKUP(A6598,'15 feb'!A6627:A6778,1,)</f>
        <v>#N/A</v>
      </c>
      <c r="E6598" s="1" t="s">
        <v>7632</v>
      </c>
      <c r="F6598" s="1"/>
      <c r="G6598" s="1" t="s">
        <v>8646</v>
      </c>
      <c r="H6598" s="1" t="s">
        <v>8893</v>
      </c>
    </row>
    <row r="6599" spans="1:8" hidden="1" x14ac:dyDescent="0.25">
      <c r="A6599" s="1" t="s">
        <v>6592</v>
      </c>
      <c r="B6599" s="4" t="e">
        <f t="shared" si="108"/>
        <v>#VALUE!</v>
      </c>
      <c r="C6599" s="1" t="s">
        <v>7524</v>
      </c>
      <c r="D6599" s="1" t="e">
        <f>VLOOKUP(A6599,'15 feb'!A6628:A6779,1,)</f>
        <v>#N/A</v>
      </c>
      <c r="E6599" s="1"/>
      <c r="F6599" s="1"/>
      <c r="G6599" s="1"/>
      <c r="H6599" s="1" t="s">
        <v>8893</v>
      </c>
    </row>
    <row r="6600" spans="1:8" hidden="1" x14ac:dyDescent="0.25">
      <c r="A6600" s="1" t="s">
        <v>6593</v>
      </c>
      <c r="B6600" s="4" t="e">
        <f t="shared" si="108"/>
        <v>#VALUE!</v>
      </c>
      <c r="C6600" s="1" t="s">
        <v>7525</v>
      </c>
      <c r="D6600" s="1" t="e">
        <f>VLOOKUP(A6600,'15 feb'!A6629:A6780,1,)</f>
        <v>#N/A</v>
      </c>
      <c r="E6600" s="1" t="s">
        <v>7661</v>
      </c>
      <c r="F6600" s="1"/>
      <c r="G6600" s="1" t="s">
        <v>8657</v>
      </c>
      <c r="H6600" s="1" t="s">
        <v>8893</v>
      </c>
    </row>
    <row r="6601" spans="1:8" hidden="1" x14ac:dyDescent="0.25">
      <c r="A6601" s="1" t="s">
        <v>6594</v>
      </c>
      <c r="B6601" s="4" t="e">
        <f t="shared" si="108"/>
        <v>#VALUE!</v>
      </c>
      <c r="C6601" s="1" t="s">
        <v>7525</v>
      </c>
      <c r="D6601" s="1" t="e">
        <f>VLOOKUP(A6601,'15 feb'!A6630:A6781,1,)</f>
        <v>#N/A</v>
      </c>
      <c r="E6601" s="1" t="s">
        <v>7632</v>
      </c>
      <c r="F6601" s="1"/>
      <c r="G6601" s="1" t="s">
        <v>8646</v>
      </c>
      <c r="H6601" s="1" t="s">
        <v>8893</v>
      </c>
    </row>
    <row r="6602" spans="1:8" hidden="1" x14ac:dyDescent="0.25">
      <c r="A6602" s="1" t="s">
        <v>6595</v>
      </c>
      <c r="B6602" s="4" t="e">
        <f t="shared" si="108"/>
        <v>#VALUE!</v>
      </c>
      <c r="C6602" s="1" t="s">
        <v>7524</v>
      </c>
      <c r="D6602" s="1" t="e">
        <f>VLOOKUP(A6602,'15 feb'!A6631:A6782,1,)</f>
        <v>#N/A</v>
      </c>
      <c r="E6602" s="1" t="s">
        <v>7576</v>
      </c>
      <c r="F6602" s="1"/>
      <c r="G6602" s="1" t="s">
        <v>8529</v>
      </c>
      <c r="H6602" s="1" t="s">
        <v>8893</v>
      </c>
    </row>
    <row r="6603" spans="1:8" hidden="1" x14ac:dyDescent="0.25">
      <c r="A6603" s="1" t="s">
        <v>6596</v>
      </c>
      <c r="B6603" s="4" t="e">
        <f t="shared" si="108"/>
        <v>#VALUE!</v>
      </c>
      <c r="C6603" s="1" t="s">
        <v>7525</v>
      </c>
      <c r="D6603" s="1" t="e">
        <f>VLOOKUP(A6603,'15 feb'!A6632:A6783,1,)</f>
        <v>#N/A</v>
      </c>
      <c r="E6603" s="1" t="s">
        <v>7580</v>
      </c>
      <c r="F6603" s="1"/>
      <c r="G6603" s="1" t="s">
        <v>8425</v>
      </c>
      <c r="H6603" s="1" t="s">
        <v>8893</v>
      </c>
    </row>
    <row r="6604" spans="1:8" hidden="1" x14ac:dyDescent="0.25">
      <c r="A6604" s="1" t="s">
        <v>6597</v>
      </c>
      <c r="B6604" s="4" t="e">
        <f t="shared" si="108"/>
        <v>#VALUE!</v>
      </c>
      <c r="C6604" s="1" t="s">
        <v>7525</v>
      </c>
      <c r="D6604" s="1" t="e">
        <f>VLOOKUP(A6604,'15 feb'!A6633:A6784,1,)</f>
        <v>#N/A</v>
      </c>
      <c r="E6604" s="1" t="s">
        <v>7603</v>
      </c>
      <c r="F6604" s="1"/>
      <c r="G6604" s="1" t="s">
        <v>8549</v>
      </c>
      <c r="H6604" s="1" t="s">
        <v>8893</v>
      </c>
    </row>
    <row r="6605" spans="1:8" hidden="1" x14ac:dyDescent="0.25">
      <c r="A6605" s="1" t="s">
        <v>6598</v>
      </c>
      <c r="B6605" s="4" t="e">
        <f t="shared" si="108"/>
        <v>#VALUE!</v>
      </c>
      <c r="C6605" s="1" t="s">
        <v>7525</v>
      </c>
      <c r="D6605" s="1" t="e">
        <f>VLOOKUP(A6605,'15 feb'!A6634:A6785,1,)</f>
        <v>#N/A</v>
      </c>
      <c r="E6605" s="1" t="s">
        <v>7742</v>
      </c>
      <c r="F6605" s="1"/>
      <c r="G6605" s="1" t="s">
        <v>8692</v>
      </c>
      <c r="H6605" s="1" t="s">
        <v>8893</v>
      </c>
    </row>
    <row r="6606" spans="1:8" hidden="1" x14ac:dyDescent="0.25">
      <c r="A6606" s="1" t="s">
        <v>6599</v>
      </c>
      <c r="B6606" s="4" t="e">
        <f t="shared" si="108"/>
        <v>#VALUE!</v>
      </c>
      <c r="C6606" s="1" t="s">
        <v>7528</v>
      </c>
      <c r="D6606" s="1" t="e">
        <f>VLOOKUP(A6606,'15 feb'!A6635:A6786,1,)</f>
        <v>#N/A</v>
      </c>
      <c r="E6606" s="1" t="s">
        <v>7960</v>
      </c>
      <c r="F6606" s="1"/>
      <c r="G6606" s="1" t="s">
        <v>8795</v>
      </c>
      <c r="H6606" s="1" t="s">
        <v>8894</v>
      </c>
    </row>
    <row r="6607" spans="1:8" hidden="1" x14ac:dyDescent="0.25">
      <c r="A6607" s="1" t="s">
        <v>6600</v>
      </c>
      <c r="B6607" s="4" t="e">
        <f t="shared" si="108"/>
        <v>#VALUE!</v>
      </c>
      <c r="C6607" s="1" t="s">
        <v>7527</v>
      </c>
      <c r="D6607" s="1" t="e">
        <f>VLOOKUP(A6607,'15 feb'!A6636:A6787,1,)</f>
        <v>#N/A</v>
      </c>
      <c r="E6607" s="1" t="s">
        <v>7933</v>
      </c>
      <c r="F6607" s="1"/>
      <c r="G6607" s="1" t="s">
        <v>8338</v>
      </c>
      <c r="H6607" s="1" t="s">
        <v>8893</v>
      </c>
    </row>
    <row r="6608" spans="1:8" hidden="1" x14ac:dyDescent="0.25">
      <c r="A6608" s="1" t="s">
        <v>6601</v>
      </c>
      <c r="B6608" s="4" t="e">
        <f t="shared" si="108"/>
        <v>#VALUE!</v>
      </c>
      <c r="C6608" s="1" t="s">
        <v>7522</v>
      </c>
      <c r="D6608" s="1" t="e">
        <f>VLOOKUP(A6608,'15 feb'!A6637:A6788,1,)</f>
        <v>#N/A</v>
      </c>
      <c r="E6608" s="1" t="s">
        <v>7639</v>
      </c>
      <c r="F6608" s="1"/>
      <c r="G6608" s="1" t="s">
        <v>8647</v>
      </c>
      <c r="H6608" s="1" t="s">
        <v>8893</v>
      </c>
    </row>
    <row r="6609" spans="1:8" hidden="1" x14ac:dyDescent="0.25">
      <c r="A6609" s="1" t="s">
        <v>6602</v>
      </c>
      <c r="B6609" s="4" t="e">
        <f t="shared" si="108"/>
        <v>#VALUE!</v>
      </c>
      <c r="C6609" s="1" t="s">
        <v>7525</v>
      </c>
      <c r="D6609" s="1" t="e">
        <f>VLOOKUP(A6609,'15 feb'!A6638:A6789,1,)</f>
        <v>#N/A</v>
      </c>
      <c r="E6609" s="1" t="s">
        <v>8140</v>
      </c>
      <c r="F6609" s="1"/>
      <c r="G6609" s="1" t="s">
        <v>8856</v>
      </c>
      <c r="H6609" s="1" t="s">
        <v>8893</v>
      </c>
    </row>
    <row r="6610" spans="1:8" hidden="1" x14ac:dyDescent="0.25">
      <c r="A6610" s="1" t="s">
        <v>6603</v>
      </c>
      <c r="B6610" s="4" t="e">
        <f t="shared" si="108"/>
        <v>#VALUE!</v>
      </c>
      <c r="C6610" s="1" t="s">
        <v>7525</v>
      </c>
      <c r="D6610" s="1" t="e">
        <f>VLOOKUP(A6610,'15 feb'!A6639:A6790,1,)</f>
        <v>#N/A</v>
      </c>
      <c r="E6610" s="1" t="s">
        <v>7632</v>
      </c>
      <c r="F6610" s="1"/>
      <c r="G6610" s="1" t="s">
        <v>8646</v>
      </c>
      <c r="H6610" s="1" t="s">
        <v>8893</v>
      </c>
    </row>
    <row r="6611" spans="1:8" hidden="1" x14ac:dyDescent="0.25">
      <c r="A6611" s="1" t="s">
        <v>6604</v>
      </c>
      <c r="B6611" s="4" t="e">
        <f t="shared" si="108"/>
        <v>#VALUE!</v>
      </c>
      <c r="C6611" s="1" t="s">
        <v>7525</v>
      </c>
      <c r="D6611" s="1" t="e">
        <f>VLOOKUP(A6611,'15 feb'!A6640:A6791,1,)</f>
        <v>#N/A</v>
      </c>
      <c r="E6611" s="1" t="s">
        <v>7600</v>
      </c>
      <c r="F6611" s="1"/>
      <c r="G6611" s="1" t="s">
        <v>8332</v>
      </c>
      <c r="H6611" s="1" t="s">
        <v>8893</v>
      </c>
    </row>
    <row r="6612" spans="1:8" hidden="1" x14ac:dyDescent="0.25">
      <c r="A6612" s="1" t="s">
        <v>8916</v>
      </c>
      <c r="B6612" s="4" t="e">
        <f t="shared" si="108"/>
        <v>#VALUE!</v>
      </c>
      <c r="C6612" s="1" t="s">
        <v>7525</v>
      </c>
      <c r="D6612" s="1" t="e">
        <f>VLOOKUP(A6612,'15 feb'!A6641:A6792,1,)</f>
        <v>#N/A</v>
      </c>
      <c r="E6612" s="1" t="s">
        <v>8898</v>
      </c>
      <c r="F6612" s="1"/>
      <c r="G6612" s="1" t="s">
        <v>8897</v>
      </c>
      <c r="H6612" s="1" t="s">
        <v>8893</v>
      </c>
    </row>
    <row r="6613" spans="1:8" hidden="1" x14ac:dyDescent="0.25">
      <c r="A6613" s="1" t="s">
        <v>6605</v>
      </c>
      <c r="B6613" s="4" t="e">
        <f t="shared" si="108"/>
        <v>#VALUE!</v>
      </c>
      <c r="C6613" s="1" t="s">
        <v>7525</v>
      </c>
      <c r="D6613" s="1" t="e">
        <f>VLOOKUP(A6613,'15 feb'!A6642:A6793,1,)</f>
        <v>#N/A</v>
      </c>
      <c r="E6613" s="1" t="s">
        <v>7965</v>
      </c>
      <c r="F6613" s="1"/>
      <c r="G6613" s="1" t="s">
        <v>8517</v>
      </c>
      <c r="H6613" s="1" t="s">
        <v>8893</v>
      </c>
    </row>
    <row r="6614" spans="1:8" hidden="1" x14ac:dyDescent="0.25">
      <c r="A6614" s="1" t="s">
        <v>8917</v>
      </c>
      <c r="B6614" s="4" t="e">
        <f t="shared" si="108"/>
        <v>#VALUE!</v>
      </c>
      <c r="C6614" s="1" t="s">
        <v>7525</v>
      </c>
      <c r="D6614" s="1" t="e">
        <f>VLOOKUP(A6614,'15 feb'!A6643:A6794,1,)</f>
        <v>#N/A</v>
      </c>
      <c r="E6614" s="1" t="s">
        <v>8898</v>
      </c>
      <c r="F6614" s="1"/>
      <c r="G6614" s="1" t="s">
        <v>8897</v>
      </c>
      <c r="H6614" s="1" t="s">
        <v>8893</v>
      </c>
    </row>
    <row r="6615" spans="1:8" hidden="1" x14ac:dyDescent="0.25">
      <c r="A6615" s="1" t="s">
        <v>6606</v>
      </c>
      <c r="B6615" s="4" t="e">
        <f t="shared" si="108"/>
        <v>#VALUE!</v>
      </c>
      <c r="C6615" s="1" t="s">
        <v>7522</v>
      </c>
      <c r="D6615" s="1" t="e">
        <f>VLOOKUP(A6615,'15 feb'!A6644:A6795,1,)</f>
        <v>#N/A</v>
      </c>
      <c r="E6615" s="1" t="s">
        <v>7829</v>
      </c>
      <c r="F6615" s="1"/>
      <c r="G6615" s="1" t="s">
        <v>8546</v>
      </c>
      <c r="H6615" s="1" t="s">
        <v>8893</v>
      </c>
    </row>
    <row r="6616" spans="1:8" hidden="1" x14ac:dyDescent="0.25">
      <c r="A6616" s="1" t="s">
        <v>6607</v>
      </c>
      <c r="B6616" s="4" t="e">
        <f t="shared" si="108"/>
        <v>#VALUE!</v>
      </c>
      <c r="C6616" s="1" t="s">
        <v>7525</v>
      </c>
      <c r="D6616" s="1" t="e">
        <f>VLOOKUP(A6616,'15 feb'!A6645:A6796,1,)</f>
        <v>#N/A</v>
      </c>
      <c r="E6616" s="1" t="s">
        <v>7860</v>
      </c>
      <c r="F6616" s="1"/>
      <c r="G6616" s="1" t="s">
        <v>8349</v>
      </c>
      <c r="H6616" s="1" t="s">
        <v>8893</v>
      </c>
    </row>
    <row r="6617" spans="1:8" hidden="1" x14ac:dyDescent="0.25">
      <c r="A6617" s="1" t="s">
        <v>6608</v>
      </c>
      <c r="B6617" s="4" t="e">
        <f t="shared" si="108"/>
        <v>#VALUE!</v>
      </c>
      <c r="C6617" s="1" t="s">
        <v>7525</v>
      </c>
      <c r="D6617" s="1" t="e">
        <f>VLOOKUP(A6617,'15 feb'!A6646:A6797,1,)</f>
        <v>#N/A</v>
      </c>
      <c r="E6617" s="1" t="s">
        <v>7806</v>
      </c>
      <c r="F6617" s="1"/>
      <c r="G6617" s="1" t="s">
        <v>8691</v>
      </c>
      <c r="H6617" s="1" t="s">
        <v>8893</v>
      </c>
    </row>
    <row r="6618" spans="1:8" hidden="1" x14ac:dyDescent="0.25">
      <c r="A6618" s="1" t="s">
        <v>6609</v>
      </c>
      <c r="B6618" s="4" t="e">
        <f t="shared" si="108"/>
        <v>#VALUE!</v>
      </c>
      <c r="C6618" s="1" t="s">
        <v>7525</v>
      </c>
      <c r="D6618" s="1" t="e">
        <f>VLOOKUP(A6618,'15 feb'!A6647:A6798,1,)</f>
        <v>#N/A</v>
      </c>
      <c r="E6618" s="1" t="s">
        <v>8052</v>
      </c>
      <c r="F6618" s="1"/>
      <c r="G6618" s="1" t="s">
        <v>8382</v>
      </c>
      <c r="H6618" s="1" t="s">
        <v>8893</v>
      </c>
    </row>
    <row r="6619" spans="1:8" hidden="1" x14ac:dyDescent="0.25">
      <c r="A6619" s="1" t="s">
        <v>6610</v>
      </c>
      <c r="B6619" s="4" t="e">
        <f t="shared" si="108"/>
        <v>#VALUE!</v>
      </c>
      <c r="C6619" s="1" t="s">
        <v>7525</v>
      </c>
      <c r="D6619" s="1" t="e">
        <f>VLOOKUP(A6619,'15 feb'!A6648:A6799,1,)</f>
        <v>#N/A</v>
      </c>
      <c r="E6619" s="1" t="s">
        <v>7928</v>
      </c>
      <c r="F6619" s="1"/>
      <c r="G6619" s="1" t="s">
        <v>8783</v>
      </c>
      <c r="H6619" s="1" t="s">
        <v>8893</v>
      </c>
    </row>
    <row r="6620" spans="1:8" hidden="1" x14ac:dyDescent="0.25">
      <c r="A6620" s="1" t="s">
        <v>6611</v>
      </c>
      <c r="B6620" s="4" t="e">
        <f t="shared" si="108"/>
        <v>#VALUE!</v>
      </c>
      <c r="C6620" s="1" t="s">
        <v>7525</v>
      </c>
      <c r="D6620" s="1" t="e">
        <f>VLOOKUP(A6620,'15 feb'!A6649:A6800,1,)</f>
        <v>#N/A</v>
      </c>
      <c r="E6620" s="1" t="s">
        <v>7803</v>
      </c>
      <c r="F6620" s="1"/>
      <c r="G6620" s="1" t="s">
        <v>8723</v>
      </c>
      <c r="H6620" s="1" t="s">
        <v>8893</v>
      </c>
    </row>
    <row r="6621" spans="1:8" hidden="1" x14ac:dyDescent="0.25">
      <c r="A6621" s="1" t="s">
        <v>6612</v>
      </c>
      <c r="B6621" s="4" t="e">
        <f t="shared" si="108"/>
        <v>#VALUE!</v>
      </c>
      <c r="C6621" s="1" t="s">
        <v>7525</v>
      </c>
      <c r="D6621" s="1" t="e">
        <f>VLOOKUP(A6621,'15 feb'!A6650:A6801,1,)</f>
        <v>#N/A</v>
      </c>
      <c r="E6621" s="1" t="s">
        <v>7803</v>
      </c>
      <c r="F6621" s="1"/>
      <c r="G6621" s="1" t="s">
        <v>8723</v>
      </c>
      <c r="H6621" s="1" t="s">
        <v>8893</v>
      </c>
    </row>
    <row r="6622" spans="1:8" hidden="1" x14ac:dyDescent="0.25">
      <c r="A6622" s="1" t="s">
        <v>6613</v>
      </c>
      <c r="B6622" s="4" t="e">
        <f t="shared" si="108"/>
        <v>#VALUE!</v>
      </c>
      <c r="C6622" s="1" t="s">
        <v>7525</v>
      </c>
      <c r="D6622" s="1" t="e">
        <f>VLOOKUP(A6622,'15 feb'!A6651:A6802,1,)</f>
        <v>#N/A</v>
      </c>
      <c r="E6622" s="1" t="s">
        <v>7586</v>
      </c>
      <c r="F6622" s="1"/>
      <c r="G6622" s="1" t="s">
        <v>8551</v>
      </c>
      <c r="H6622" s="1" t="s">
        <v>8893</v>
      </c>
    </row>
    <row r="6623" spans="1:8" hidden="1" x14ac:dyDescent="0.25">
      <c r="A6623" s="1" t="s">
        <v>6614</v>
      </c>
      <c r="B6623" s="4" t="e">
        <f t="shared" si="108"/>
        <v>#VALUE!</v>
      </c>
      <c r="C6623" s="1" t="s">
        <v>7528</v>
      </c>
      <c r="D6623" s="1" t="e">
        <f>VLOOKUP(A6623,'15 feb'!A6652:A6803,1,)</f>
        <v>#N/A</v>
      </c>
      <c r="E6623" s="1" t="s">
        <v>8218</v>
      </c>
      <c r="F6623" s="1" t="s">
        <v>8289</v>
      </c>
      <c r="G6623" s="1" t="s">
        <v>8274</v>
      </c>
      <c r="H6623" s="1" t="s">
        <v>8894</v>
      </c>
    </row>
    <row r="6624" spans="1:8" hidden="1" x14ac:dyDescent="0.25">
      <c r="A6624" s="1" t="s">
        <v>6615</v>
      </c>
      <c r="B6624" s="4" t="e">
        <f t="shared" si="108"/>
        <v>#VALUE!</v>
      </c>
      <c r="C6624" s="1" t="s">
        <v>7523</v>
      </c>
      <c r="D6624" s="1" t="e">
        <f>VLOOKUP(A6624,'15 feb'!A6653:A6804,1,)</f>
        <v>#N/A</v>
      </c>
      <c r="E6624" s="1" t="s">
        <v>7595</v>
      </c>
      <c r="F6624" s="1"/>
      <c r="G6624" s="1" t="s">
        <v>8515</v>
      </c>
      <c r="H6624" s="1" t="s">
        <v>8893</v>
      </c>
    </row>
    <row r="6625" spans="1:8" hidden="1" x14ac:dyDescent="0.25">
      <c r="A6625" s="1" t="s">
        <v>6616</v>
      </c>
      <c r="B6625" s="4" t="e">
        <f t="shared" si="108"/>
        <v>#VALUE!</v>
      </c>
      <c r="C6625" s="1" t="s">
        <v>7525</v>
      </c>
      <c r="D6625" s="1" t="e">
        <f>VLOOKUP(A6625,'15 feb'!A6654:A6805,1,)</f>
        <v>#N/A</v>
      </c>
      <c r="E6625" s="1" t="s">
        <v>7775</v>
      </c>
      <c r="F6625" s="1"/>
      <c r="G6625" s="1" t="s">
        <v>8705</v>
      </c>
      <c r="H6625" s="1" t="s">
        <v>8893</v>
      </c>
    </row>
    <row r="6626" spans="1:8" hidden="1" x14ac:dyDescent="0.25">
      <c r="A6626" s="1" t="s">
        <v>6617</v>
      </c>
      <c r="B6626" s="4" t="e">
        <f t="shared" si="108"/>
        <v>#VALUE!</v>
      </c>
      <c r="C6626" s="1" t="s">
        <v>7525</v>
      </c>
      <c r="D6626" s="1" t="e">
        <f>VLOOKUP(A6626,'15 feb'!A6655:A6806,1,)</f>
        <v>#N/A</v>
      </c>
      <c r="E6626" s="1" t="s">
        <v>7678</v>
      </c>
      <c r="F6626" s="1"/>
      <c r="G6626" s="1" t="s">
        <v>8666</v>
      </c>
      <c r="H6626" s="1" t="s">
        <v>8893</v>
      </c>
    </row>
    <row r="6627" spans="1:8" hidden="1" x14ac:dyDescent="0.25">
      <c r="A6627" s="1" t="s">
        <v>6618</v>
      </c>
      <c r="B6627" s="4" t="e">
        <f t="shared" si="108"/>
        <v>#VALUE!</v>
      </c>
      <c r="C6627" s="1" t="s">
        <v>7525</v>
      </c>
      <c r="D6627" s="1" t="e">
        <f>VLOOKUP(A6627,'15 feb'!A6656:A6807,1,)</f>
        <v>#N/A</v>
      </c>
      <c r="E6627" s="1" t="s">
        <v>7678</v>
      </c>
      <c r="F6627" s="1"/>
      <c r="G6627" s="1" t="s">
        <v>8666</v>
      </c>
      <c r="H6627" s="1" t="s">
        <v>8893</v>
      </c>
    </row>
    <row r="6628" spans="1:8" hidden="1" x14ac:dyDescent="0.25">
      <c r="A6628" s="1" t="s">
        <v>6619</v>
      </c>
      <c r="B6628" s="4" t="e">
        <f t="shared" si="108"/>
        <v>#VALUE!</v>
      </c>
      <c r="C6628" s="1" t="s">
        <v>7525</v>
      </c>
      <c r="D6628" s="1" t="e">
        <f>VLOOKUP(A6628,'15 feb'!A6657:A6808,1,)</f>
        <v>#N/A</v>
      </c>
      <c r="E6628" s="1" t="s">
        <v>7579</v>
      </c>
      <c r="F6628" s="1"/>
      <c r="G6628" s="1" t="s">
        <v>8621</v>
      </c>
      <c r="H6628" s="1" t="s">
        <v>8893</v>
      </c>
    </row>
    <row r="6629" spans="1:8" hidden="1" x14ac:dyDescent="0.25">
      <c r="A6629" s="1" t="s">
        <v>6620</v>
      </c>
      <c r="B6629" s="4" t="e">
        <f t="shared" si="108"/>
        <v>#VALUE!</v>
      </c>
      <c r="C6629" s="1" t="s">
        <v>7525</v>
      </c>
      <c r="D6629" s="1" t="e">
        <f>VLOOKUP(A6629,'15 feb'!A6658:A6809,1,)</f>
        <v>#N/A</v>
      </c>
      <c r="E6629" s="1" t="s">
        <v>7937</v>
      </c>
      <c r="F6629" s="1"/>
      <c r="G6629" s="1" t="s">
        <v>8498</v>
      </c>
      <c r="H6629" s="1" t="s">
        <v>8893</v>
      </c>
    </row>
    <row r="6630" spans="1:8" hidden="1" x14ac:dyDescent="0.25">
      <c r="A6630" s="1" t="s">
        <v>6621</v>
      </c>
      <c r="B6630" s="4" t="e">
        <f t="shared" si="108"/>
        <v>#VALUE!</v>
      </c>
      <c r="C6630" s="1" t="s">
        <v>7525</v>
      </c>
      <c r="D6630" s="1" t="e">
        <f>VLOOKUP(A6630,'15 feb'!A6659:A6810,1,)</f>
        <v>#N/A</v>
      </c>
      <c r="E6630" s="1" t="s">
        <v>7871</v>
      </c>
      <c r="F6630" s="1"/>
      <c r="G6630" s="1" t="s">
        <v>8439</v>
      </c>
      <c r="H6630" s="1" t="s">
        <v>8893</v>
      </c>
    </row>
    <row r="6631" spans="1:8" hidden="1" x14ac:dyDescent="0.25">
      <c r="A6631" s="1" t="s">
        <v>6622</v>
      </c>
      <c r="B6631" s="4" t="e">
        <f t="shared" si="108"/>
        <v>#VALUE!</v>
      </c>
      <c r="C6631" s="1" t="s">
        <v>7525</v>
      </c>
      <c r="D6631" s="1" t="e">
        <f>VLOOKUP(A6631,'15 feb'!A6660:A6811,1,)</f>
        <v>#N/A</v>
      </c>
      <c r="E6631" s="1" t="s">
        <v>7871</v>
      </c>
      <c r="F6631" s="1"/>
      <c r="G6631" s="1" t="s">
        <v>8439</v>
      </c>
      <c r="H6631" s="1" t="s">
        <v>8893</v>
      </c>
    </row>
    <row r="6632" spans="1:8" hidden="1" x14ac:dyDescent="0.25">
      <c r="A6632" s="1" t="s">
        <v>6623</v>
      </c>
      <c r="B6632" s="4" t="e">
        <f t="shared" si="108"/>
        <v>#VALUE!</v>
      </c>
      <c r="C6632" s="1" t="s">
        <v>7522</v>
      </c>
      <c r="D6632" s="1" t="e">
        <f>VLOOKUP(A6632,'15 feb'!A6661:A6812,1,)</f>
        <v>#N/A</v>
      </c>
      <c r="E6632" s="1" t="s">
        <v>7892</v>
      </c>
      <c r="F6632" s="1"/>
      <c r="G6632" s="1" t="s">
        <v>8766</v>
      </c>
      <c r="H6632" s="1" t="s">
        <v>8893</v>
      </c>
    </row>
    <row r="6633" spans="1:8" hidden="1" x14ac:dyDescent="0.25">
      <c r="A6633" s="1" t="s">
        <v>6624</v>
      </c>
      <c r="B6633" s="4" t="e">
        <f t="shared" si="108"/>
        <v>#VALUE!</v>
      </c>
      <c r="C6633" s="1" t="s">
        <v>7525</v>
      </c>
      <c r="D6633" s="1" t="e">
        <f>VLOOKUP(A6633,'15 feb'!A6662:A6813,1,)</f>
        <v>#N/A</v>
      </c>
      <c r="E6633" s="1" t="s">
        <v>7771</v>
      </c>
      <c r="F6633" s="1"/>
      <c r="G6633" s="1" t="s">
        <v>8703</v>
      </c>
      <c r="H6633" s="1" t="s">
        <v>8893</v>
      </c>
    </row>
    <row r="6634" spans="1:8" hidden="1" x14ac:dyDescent="0.25">
      <c r="A6634" s="1" t="s">
        <v>6625</v>
      </c>
      <c r="B6634" s="4" t="e">
        <f t="shared" si="108"/>
        <v>#VALUE!</v>
      </c>
      <c r="C6634" s="1" t="s">
        <v>7525</v>
      </c>
      <c r="D6634" s="1" t="e">
        <f>VLOOKUP(A6634,'15 feb'!A6663:A6814,1,)</f>
        <v>#N/A</v>
      </c>
      <c r="E6634" s="1" t="s">
        <v>7778</v>
      </c>
      <c r="F6634" s="1"/>
      <c r="G6634" s="1" t="s">
        <v>8707</v>
      </c>
      <c r="H6634" s="1" t="s">
        <v>8893</v>
      </c>
    </row>
    <row r="6635" spans="1:8" hidden="1" x14ac:dyDescent="0.25">
      <c r="A6635" s="1" t="s">
        <v>6626</v>
      </c>
      <c r="B6635" s="4" t="e">
        <f t="shared" si="108"/>
        <v>#VALUE!</v>
      </c>
      <c r="C6635" s="1" t="s">
        <v>7521</v>
      </c>
      <c r="D6635" s="1" t="e">
        <f>VLOOKUP(A6635,'15 feb'!A6664:A6815,1,)</f>
        <v>#N/A</v>
      </c>
      <c r="E6635" s="1" t="s">
        <v>7551</v>
      </c>
      <c r="F6635" s="1"/>
      <c r="G6635" s="1" t="s">
        <v>8601</v>
      </c>
      <c r="H6635" s="1" t="s">
        <v>8893</v>
      </c>
    </row>
    <row r="6636" spans="1:8" hidden="1" x14ac:dyDescent="0.25">
      <c r="A6636" s="1" t="s">
        <v>6627</v>
      </c>
      <c r="B6636" s="4" t="e">
        <f t="shared" si="108"/>
        <v>#VALUE!</v>
      </c>
      <c r="C6636" s="1" t="s">
        <v>7525</v>
      </c>
      <c r="D6636" s="1" t="e">
        <f>VLOOKUP(A6636,'15 feb'!A6665:A6816,1,)</f>
        <v>#N/A</v>
      </c>
      <c r="E6636" s="1" t="s">
        <v>8052</v>
      </c>
      <c r="F6636" s="1"/>
      <c r="G6636" s="1" t="s">
        <v>8382</v>
      </c>
      <c r="H6636" s="1" t="s">
        <v>8893</v>
      </c>
    </row>
    <row r="6637" spans="1:8" hidden="1" x14ac:dyDescent="0.25">
      <c r="A6637" s="1" t="s">
        <v>6628</v>
      </c>
      <c r="B6637" s="4" t="e">
        <f t="shared" si="108"/>
        <v>#VALUE!</v>
      </c>
      <c r="C6637" s="1" t="s">
        <v>7522</v>
      </c>
      <c r="D6637" s="1" t="e">
        <f>VLOOKUP(A6637,'15 feb'!A6666:A6817,1,)</f>
        <v>#N/A</v>
      </c>
      <c r="E6637" s="1" t="s">
        <v>8265</v>
      </c>
      <c r="F6637" s="1"/>
      <c r="G6637" s="1" t="s">
        <v>8886</v>
      </c>
      <c r="H6637" s="1" t="s">
        <v>8893</v>
      </c>
    </row>
    <row r="6638" spans="1:8" hidden="1" x14ac:dyDescent="0.25">
      <c r="A6638" s="1" t="s">
        <v>6629</v>
      </c>
      <c r="B6638" s="4" t="e">
        <f t="shared" si="108"/>
        <v>#VALUE!</v>
      </c>
      <c r="C6638" s="1" t="s">
        <v>7522</v>
      </c>
      <c r="D6638" s="1" t="e">
        <f>VLOOKUP(A6638,'15 feb'!A6667:A6818,1,)</f>
        <v>#N/A</v>
      </c>
      <c r="E6638" s="1" t="s">
        <v>7579</v>
      </c>
      <c r="F6638" s="1"/>
      <c r="G6638" s="1" t="s">
        <v>8621</v>
      </c>
      <c r="H6638" s="1" t="s">
        <v>8893</v>
      </c>
    </row>
    <row r="6639" spans="1:8" hidden="1" x14ac:dyDescent="0.25">
      <c r="A6639" s="1" t="s">
        <v>6630</v>
      </c>
      <c r="B6639" s="4" t="e">
        <f t="shared" si="108"/>
        <v>#VALUE!</v>
      </c>
      <c r="C6639" s="1" t="s">
        <v>7522</v>
      </c>
      <c r="D6639" s="1" t="e">
        <f>VLOOKUP(A6639,'15 feb'!A6668:A6819,1,)</f>
        <v>#N/A</v>
      </c>
      <c r="E6639" s="1" t="s">
        <v>7638</v>
      </c>
      <c r="F6639" s="1"/>
      <c r="G6639" s="1" t="s">
        <v>8511</v>
      </c>
      <c r="H6639" s="1" t="s">
        <v>8893</v>
      </c>
    </row>
    <row r="6640" spans="1:8" hidden="1" x14ac:dyDescent="0.25">
      <c r="A6640" s="1" t="s">
        <v>6631</v>
      </c>
      <c r="B6640" s="4" t="e">
        <f t="shared" si="108"/>
        <v>#VALUE!</v>
      </c>
      <c r="C6640" s="1" t="s">
        <v>7522</v>
      </c>
      <c r="D6640" s="1" t="e">
        <f>VLOOKUP(A6640,'15 feb'!A6669:A6820,1,)</f>
        <v>#N/A</v>
      </c>
      <c r="E6640" s="1" t="s">
        <v>7860</v>
      </c>
      <c r="F6640" s="1"/>
      <c r="G6640" s="1" t="s">
        <v>8349</v>
      </c>
      <c r="H6640" s="1" t="s">
        <v>8893</v>
      </c>
    </row>
    <row r="6641" spans="1:8" hidden="1" x14ac:dyDescent="0.25">
      <c r="A6641" s="1" t="s">
        <v>6632</v>
      </c>
      <c r="B6641" s="4" t="e">
        <f t="shared" si="108"/>
        <v>#VALUE!</v>
      </c>
      <c r="C6641" s="1" t="s">
        <v>7523</v>
      </c>
      <c r="D6641" s="1" t="e">
        <f>VLOOKUP(A6641,'15 feb'!A6670:A6821,1,)</f>
        <v>#N/A</v>
      </c>
      <c r="E6641" s="1" t="s">
        <v>7553</v>
      </c>
      <c r="F6641" s="1"/>
      <c r="G6641" s="1" t="s">
        <v>8392</v>
      </c>
      <c r="H6641" s="1" t="s">
        <v>8893</v>
      </c>
    </row>
    <row r="6642" spans="1:8" hidden="1" x14ac:dyDescent="0.25">
      <c r="A6642" s="1" t="s">
        <v>6633</v>
      </c>
      <c r="B6642" s="4" t="e">
        <f t="shared" si="108"/>
        <v>#VALUE!</v>
      </c>
      <c r="C6642" s="1" t="s">
        <v>7525</v>
      </c>
      <c r="D6642" s="1" t="e">
        <f>VLOOKUP(A6642,'15 feb'!A6671:A6822,1,)</f>
        <v>#N/A</v>
      </c>
      <c r="E6642" s="1" t="s">
        <v>8268</v>
      </c>
      <c r="F6642" s="1"/>
      <c r="G6642" s="1" t="s">
        <v>8374</v>
      </c>
      <c r="H6642" s="1" t="s">
        <v>8893</v>
      </c>
    </row>
    <row r="6643" spans="1:8" hidden="1" x14ac:dyDescent="0.25">
      <c r="A6643" s="1" t="s">
        <v>6634</v>
      </c>
      <c r="B6643" s="4" t="e">
        <f t="shared" si="108"/>
        <v>#VALUE!</v>
      </c>
      <c r="C6643" s="1" t="s">
        <v>7525</v>
      </c>
      <c r="D6643" s="1" t="e">
        <f>VLOOKUP(A6643,'15 feb'!A6672:A6823,1,)</f>
        <v>#N/A</v>
      </c>
      <c r="E6643" s="1" t="s">
        <v>7944</v>
      </c>
      <c r="F6643" s="1"/>
      <c r="G6643" s="1" t="s">
        <v>8434</v>
      </c>
      <c r="H6643" s="1" t="s">
        <v>8893</v>
      </c>
    </row>
    <row r="6644" spans="1:8" hidden="1" x14ac:dyDescent="0.25">
      <c r="A6644" s="1" t="s">
        <v>6635</v>
      </c>
      <c r="B6644" s="4" t="e">
        <f t="shared" si="108"/>
        <v>#VALUE!</v>
      </c>
      <c r="C6644" s="1" t="s">
        <v>7525</v>
      </c>
      <c r="D6644" s="1" t="e">
        <f>VLOOKUP(A6644,'15 feb'!A6673:A6824,1,)</f>
        <v>#N/A</v>
      </c>
      <c r="E6644" s="1" t="s">
        <v>7944</v>
      </c>
      <c r="F6644" s="1"/>
      <c r="G6644" s="1" t="s">
        <v>8434</v>
      </c>
      <c r="H6644" s="1" t="s">
        <v>8893</v>
      </c>
    </row>
    <row r="6645" spans="1:8" hidden="1" x14ac:dyDescent="0.25">
      <c r="A6645" s="1" t="s">
        <v>6636</v>
      </c>
      <c r="B6645" s="4" t="e">
        <f t="shared" si="108"/>
        <v>#VALUE!</v>
      </c>
      <c r="C6645" s="1" t="s">
        <v>7525</v>
      </c>
      <c r="D6645" s="1" t="e">
        <f>VLOOKUP(A6645,'15 feb'!A6674:A6825,1,)</f>
        <v>#N/A</v>
      </c>
      <c r="E6645" s="1" t="s">
        <v>7944</v>
      </c>
      <c r="F6645" s="1"/>
      <c r="G6645" s="1" t="s">
        <v>8434</v>
      </c>
      <c r="H6645" s="1" t="s">
        <v>8893</v>
      </c>
    </row>
    <row r="6646" spans="1:8" hidden="1" x14ac:dyDescent="0.25">
      <c r="A6646" s="1" t="s">
        <v>6637</v>
      </c>
      <c r="B6646" s="4" t="e">
        <f t="shared" si="108"/>
        <v>#VALUE!</v>
      </c>
      <c r="C6646" s="1" t="s">
        <v>7530</v>
      </c>
      <c r="D6646" s="1" t="e">
        <f>VLOOKUP(A6646,'15 feb'!A6675:A6826,1,)</f>
        <v>#N/A</v>
      </c>
      <c r="E6646" s="1" t="s">
        <v>7575</v>
      </c>
      <c r="F6646" s="1"/>
      <c r="G6646" s="1" t="s">
        <v>8312</v>
      </c>
      <c r="H6646" s="1" t="s">
        <v>8893</v>
      </c>
    </row>
    <row r="6647" spans="1:8" hidden="1" x14ac:dyDescent="0.25">
      <c r="A6647" s="1" t="s">
        <v>6638</v>
      </c>
      <c r="B6647" s="4" t="e">
        <f t="shared" si="108"/>
        <v>#VALUE!</v>
      </c>
      <c r="C6647" s="1" t="s">
        <v>7525</v>
      </c>
      <c r="D6647" s="1" t="e">
        <f>VLOOKUP(A6647,'15 feb'!A6676:A6827,1,)</f>
        <v>#N/A</v>
      </c>
      <c r="E6647" s="1" t="s">
        <v>7944</v>
      </c>
      <c r="F6647" s="1"/>
      <c r="G6647" s="1" t="s">
        <v>8434</v>
      </c>
      <c r="H6647" s="1" t="s">
        <v>8893</v>
      </c>
    </row>
    <row r="6648" spans="1:8" hidden="1" x14ac:dyDescent="0.25">
      <c r="A6648" s="1" t="s">
        <v>6639</v>
      </c>
      <c r="B6648" s="4" t="e">
        <f t="shared" si="108"/>
        <v>#VALUE!</v>
      </c>
      <c r="C6648" s="1" t="s">
        <v>7525</v>
      </c>
      <c r="D6648" s="1" t="e">
        <f>VLOOKUP(A6648,'15 feb'!A6677:A6828,1,)</f>
        <v>#N/A</v>
      </c>
      <c r="E6648" s="1" t="s">
        <v>7949</v>
      </c>
      <c r="F6648" s="1"/>
      <c r="G6648" s="1" t="s">
        <v>8790</v>
      </c>
      <c r="H6648" s="1" t="s">
        <v>8893</v>
      </c>
    </row>
    <row r="6649" spans="1:8" hidden="1" x14ac:dyDescent="0.25">
      <c r="A6649" s="1" t="s">
        <v>6640</v>
      </c>
      <c r="B6649" s="4" t="e">
        <f t="shared" si="108"/>
        <v>#VALUE!</v>
      </c>
      <c r="C6649" s="1" t="s">
        <v>7528</v>
      </c>
      <c r="D6649" s="1" t="e">
        <f>VLOOKUP(A6649,'15 feb'!A6678:A6829,1,)</f>
        <v>#N/A</v>
      </c>
      <c r="E6649" s="1" t="s">
        <v>7652</v>
      </c>
      <c r="F6649" s="1" t="s">
        <v>8579</v>
      </c>
      <c r="G6649" s="1" t="s">
        <v>8476</v>
      </c>
      <c r="H6649" s="1" t="s">
        <v>8894</v>
      </c>
    </row>
    <row r="6650" spans="1:8" hidden="1" x14ac:dyDescent="0.25">
      <c r="A6650" s="1" t="s">
        <v>6641</v>
      </c>
      <c r="B6650" s="4" t="e">
        <f t="shared" si="108"/>
        <v>#VALUE!</v>
      </c>
      <c r="C6650" s="1" t="s">
        <v>7523</v>
      </c>
      <c r="D6650" s="1" t="e">
        <f>VLOOKUP(A6650,'15 feb'!A6679:A6830,1,)</f>
        <v>#N/A</v>
      </c>
      <c r="E6650" s="1" t="s">
        <v>8052</v>
      </c>
      <c r="F6650" s="1"/>
      <c r="G6650" s="1" t="s">
        <v>8382</v>
      </c>
      <c r="H6650" s="1" t="s">
        <v>8893</v>
      </c>
    </row>
    <row r="6651" spans="1:8" hidden="1" x14ac:dyDescent="0.25">
      <c r="A6651" s="1" t="s">
        <v>6642</v>
      </c>
      <c r="B6651" s="4" t="e">
        <f t="shared" si="108"/>
        <v>#VALUE!</v>
      </c>
      <c r="C6651" s="1" t="s">
        <v>7525</v>
      </c>
      <c r="D6651" s="1" t="e">
        <f>VLOOKUP(A6651,'15 feb'!A6680:A6831,1,)</f>
        <v>#N/A</v>
      </c>
      <c r="E6651" s="1" t="s">
        <v>7595</v>
      </c>
      <c r="F6651" s="1"/>
      <c r="G6651" s="1" t="s">
        <v>8515</v>
      </c>
      <c r="H6651" s="1" t="s">
        <v>8893</v>
      </c>
    </row>
    <row r="6652" spans="1:8" hidden="1" x14ac:dyDescent="0.25">
      <c r="A6652" s="1" t="s">
        <v>6643</v>
      </c>
      <c r="B6652" s="4" t="e">
        <f t="shared" si="108"/>
        <v>#VALUE!</v>
      </c>
      <c r="C6652" s="1" t="s">
        <v>7528</v>
      </c>
      <c r="D6652" s="1" t="e">
        <f>VLOOKUP(A6652,'15 feb'!A6681:A6832,1,)</f>
        <v>#N/A</v>
      </c>
      <c r="E6652" s="1" t="s">
        <v>7774</v>
      </c>
      <c r="F6652" s="1"/>
      <c r="G6652" s="1" t="s">
        <v>8610</v>
      </c>
      <c r="H6652" s="1" t="s">
        <v>8894</v>
      </c>
    </row>
    <row r="6653" spans="1:8" hidden="1" x14ac:dyDescent="0.25">
      <c r="A6653" s="1" t="s">
        <v>6644</v>
      </c>
      <c r="B6653" s="4" t="e">
        <f t="shared" si="108"/>
        <v>#VALUE!</v>
      </c>
      <c r="C6653" s="1" t="s">
        <v>7525</v>
      </c>
      <c r="D6653" s="1" t="e">
        <f>VLOOKUP(A6653,'15 feb'!A6682:A6833,1,)</f>
        <v>#N/A</v>
      </c>
      <c r="E6653" s="1" t="s">
        <v>7831</v>
      </c>
      <c r="F6653" s="1"/>
      <c r="G6653" s="1" t="s">
        <v>8738</v>
      </c>
      <c r="H6653" s="1" t="s">
        <v>8893</v>
      </c>
    </row>
    <row r="6654" spans="1:8" hidden="1" x14ac:dyDescent="0.25">
      <c r="A6654" s="1" t="s">
        <v>6645</v>
      </c>
      <c r="B6654" s="4" t="e">
        <f t="shared" si="108"/>
        <v>#VALUE!</v>
      </c>
      <c r="C6654" s="1" t="s">
        <v>7525</v>
      </c>
      <c r="D6654" s="1" t="e">
        <f>VLOOKUP(A6654,'15 feb'!A6683:A6834,1,)</f>
        <v>#N/A</v>
      </c>
      <c r="E6654" s="1" t="s">
        <v>8140</v>
      </c>
      <c r="F6654" s="1"/>
      <c r="G6654" s="1" t="s">
        <v>8856</v>
      </c>
      <c r="H6654" s="1" t="s">
        <v>8893</v>
      </c>
    </row>
    <row r="6655" spans="1:8" hidden="1" x14ac:dyDescent="0.25">
      <c r="A6655" s="1" t="s">
        <v>6646</v>
      </c>
      <c r="B6655" s="4" t="e">
        <f t="shared" si="108"/>
        <v>#VALUE!</v>
      </c>
      <c r="C6655" s="1" t="s">
        <v>7525</v>
      </c>
      <c r="D6655" s="1" t="e">
        <f>VLOOKUP(A6655,'15 feb'!A6684:A6835,1,)</f>
        <v>#N/A</v>
      </c>
      <c r="E6655" s="1" t="s">
        <v>8140</v>
      </c>
      <c r="F6655" s="1"/>
      <c r="G6655" s="1" t="s">
        <v>8856</v>
      </c>
      <c r="H6655" s="1" t="s">
        <v>8893</v>
      </c>
    </row>
    <row r="6656" spans="1:8" hidden="1" x14ac:dyDescent="0.25">
      <c r="A6656" s="1" t="s">
        <v>6647</v>
      </c>
      <c r="B6656" s="4" t="e">
        <f t="shared" si="108"/>
        <v>#VALUE!</v>
      </c>
      <c r="C6656" s="1" t="s">
        <v>7525</v>
      </c>
      <c r="D6656" s="1" t="e">
        <f>VLOOKUP(A6656,'15 feb'!A6685:A6836,1,)</f>
        <v>#N/A</v>
      </c>
      <c r="E6656" s="1" t="s">
        <v>7778</v>
      </c>
      <c r="F6656" s="1"/>
      <c r="G6656" s="1" t="s">
        <v>8707</v>
      </c>
      <c r="H6656" s="1" t="s">
        <v>8893</v>
      </c>
    </row>
    <row r="6657" spans="1:8" hidden="1" x14ac:dyDescent="0.25">
      <c r="A6657" s="1" t="s">
        <v>6648</v>
      </c>
      <c r="B6657" s="4" t="e">
        <f t="shared" si="108"/>
        <v>#VALUE!</v>
      </c>
      <c r="C6657" s="1" t="s">
        <v>7525</v>
      </c>
      <c r="D6657" s="1" t="e">
        <f>VLOOKUP(A6657,'15 feb'!A6686:A6837,1,)</f>
        <v>#N/A</v>
      </c>
      <c r="E6657" s="1" t="s">
        <v>8140</v>
      </c>
      <c r="F6657" s="1"/>
      <c r="G6657" s="1" t="s">
        <v>8856</v>
      </c>
      <c r="H6657" s="1" t="s">
        <v>8893</v>
      </c>
    </row>
    <row r="6658" spans="1:8" hidden="1" x14ac:dyDescent="0.25">
      <c r="A6658" s="1" t="s">
        <v>6649</v>
      </c>
      <c r="B6658" s="4" t="e">
        <f t="shared" ref="B6658:B6721" si="109">MID(A6658,1,4)*10000+MID(A6658,7,4)</f>
        <v>#VALUE!</v>
      </c>
      <c r="C6658" s="1" t="s">
        <v>7525</v>
      </c>
      <c r="D6658" s="1" t="e">
        <f>VLOOKUP(A6658,'15 feb'!A6687:A6838,1,)</f>
        <v>#N/A</v>
      </c>
      <c r="E6658" s="1" t="s">
        <v>7860</v>
      </c>
      <c r="F6658" s="1"/>
      <c r="G6658" s="1" t="s">
        <v>8349</v>
      </c>
      <c r="H6658" s="1" t="s">
        <v>8893</v>
      </c>
    </row>
    <row r="6659" spans="1:8" hidden="1" x14ac:dyDescent="0.25">
      <c r="A6659" s="1" t="s">
        <v>6650</v>
      </c>
      <c r="B6659" s="4" t="e">
        <f t="shared" si="109"/>
        <v>#VALUE!</v>
      </c>
      <c r="C6659" s="1" t="s">
        <v>7523</v>
      </c>
      <c r="D6659" s="1" t="e">
        <f>VLOOKUP(A6659,'15 feb'!A6688:A6839,1,)</f>
        <v>#N/A</v>
      </c>
      <c r="E6659" s="1" t="s">
        <v>7949</v>
      </c>
      <c r="F6659" s="1"/>
      <c r="G6659" s="1" t="s">
        <v>8790</v>
      </c>
      <c r="H6659" s="1" t="s">
        <v>8893</v>
      </c>
    </row>
    <row r="6660" spans="1:8" hidden="1" x14ac:dyDescent="0.25">
      <c r="A6660" s="1" t="s">
        <v>6651</v>
      </c>
      <c r="B6660" s="4" t="e">
        <f t="shared" si="109"/>
        <v>#VALUE!</v>
      </c>
      <c r="C6660" s="1" t="s">
        <v>7521</v>
      </c>
      <c r="D6660" s="1" t="e">
        <f>VLOOKUP(A6660,'15 feb'!A6689:A6840,1,)</f>
        <v>#N/A</v>
      </c>
      <c r="E6660" s="1" t="s">
        <v>8003</v>
      </c>
      <c r="F6660" s="1"/>
      <c r="G6660" s="1" t="s">
        <v>8808</v>
      </c>
      <c r="H6660" s="1" t="s">
        <v>8893</v>
      </c>
    </row>
    <row r="6661" spans="1:8" hidden="1" x14ac:dyDescent="0.25">
      <c r="A6661" s="1" t="s">
        <v>6652</v>
      </c>
      <c r="B6661" s="4" t="e">
        <f t="shared" si="109"/>
        <v>#VALUE!</v>
      </c>
      <c r="C6661" s="1" t="s">
        <v>7521</v>
      </c>
      <c r="D6661" s="1" t="e">
        <f>VLOOKUP(A6661,'15 feb'!A6690:A6841,1,)</f>
        <v>#N/A</v>
      </c>
      <c r="E6661" s="1" t="s">
        <v>8003</v>
      </c>
      <c r="F6661" s="1"/>
      <c r="G6661" s="1" t="s">
        <v>8808</v>
      </c>
      <c r="H6661" s="1" t="s">
        <v>8893</v>
      </c>
    </row>
    <row r="6662" spans="1:8" hidden="1" x14ac:dyDescent="0.25">
      <c r="A6662" s="1" t="s">
        <v>6653</v>
      </c>
      <c r="B6662" s="4" t="e">
        <f t="shared" si="109"/>
        <v>#VALUE!</v>
      </c>
      <c r="C6662" s="1" t="s">
        <v>7525</v>
      </c>
      <c r="D6662" s="1" t="e">
        <f>VLOOKUP(A6662,'15 feb'!A6691:A6842,1,)</f>
        <v>#N/A</v>
      </c>
      <c r="E6662" s="1" t="s">
        <v>7780</v>
      </c>
      <c r="F6662" s="1"/>
      <c r="G6662" s="1" t="s">
        <v>8708</v>
      </c>
      <c r="H6662" s="1" t="s">
        <v>8893</v>
      </c>
    </row>
    <row r="6663" spans="1:8" hidden="1" x14ac:dyDescent="0.25">
      <c r="A6663" s="1" t="s">
        <v>6654</v>
      </c>
      <c r="B6663" s="4" t="e">
        <f t="shared" si="109"/>
        <v>#VALUE!</v>
      </c>
      <c r="C6663" s="1" t="s">
        <v>7525</v>
      </c>
      <c r="D6663" s="1" t="e">
        <f>VLOOKUP(A6663,'15 feb'!A6692:A6843,1,)</f>
        <v>#N/A</v>
      </c>
      <c r="E6663" s="1" t="s">
        <v>7780</v>
      </c>
      <c r="F6663" s="1"/>
      <c r="G6663" s="1" t="s">
        <v>8708</v>
      </c>
      <c r="H6663" s="1" t="s">
        <v>8893</v>
      </c>
    </row>
    <row r="6664" spans="1:8" hidden="1" x14ac:dyDescent="0.25">
      <c r="A6664" s="1" t="s">
        <v>6655</v>
      </c>
      <c r="B6664" s="4" t="e">
        <f t="shared" si="109"/>
        <v>#VALUE!</v>
      </c>
      <c r="C6664" s="1" t="s">
        <v>7521</v>
      </c>
      <c r="D6664" s="1" t="e">
        <f>VLOOKUP(A6664,'15 feb'!A6693:A6844,1,)</f>
        <v>#N/A</v>
      </c>
      <c r="E6664" s="1" t="s">
        <v>7590</v>
      </c>
      <c r="F6664" s="1"/>
      <c r="G6664" s="1" t="s">
        <v>8395</v>
      </c>
      <c r="H6664" s="1" t="s">
        <v>8893</v>
      </c>
    </row>
    <row r="6665" spans="1:8" hidden="1" x14ac:dyDescent="0.25">
      <c r="A6665" s="1" t="s">
        <v>6656</v>
      </c>
      <c r="B6665" s="4" t="e">
        <f t="shared" si="109"/>
        <v>#VALUE!</v>
      </c>
      <c r="C6665" s="1" t="s">
        <v>7525</v>
      </c>
      <c r="D6665" s="1" t="e">
        <f>VLOOKUP(A6665,'15 feb'!A6694:A6845,1,)</f>
        <v>#N/A</v>
      </c>
      <c r="E6665" s="1" t="s">
        <v>7579</v>
      </c>
      <c r="F6665" s="1"/>
      <c r="G6665" s="1" t="s">
        <v>8621</v>
      </c>
      <c r="H6665" s="1" t="s">
        <v>8893</v>
      </c>
    </row>
    <row r="6666" spans="1:8" hidden="1" x14ac:dyDescent="0.25">
      <c r="A6666" s="1" t="s">
        <v>6657</v>
      </c>
      <c r="B6666" s="4" t="e">
        <f t="shared" si="109"/>
        <v>#VALUE!</v>
      </c>
      <c r="C6666" s="1" t="s">
        <v>7525</v>
      </c>
      <c r="D6666" s="1" t="e">
        <f>VLOOKUP(A6666,'15 feb'!A6695:A6846,1,)</f>
        <v>#N/A</v>
      </c>
      <c r="E6666" s="1" t="s">
        <v>8268</v>
      </c>
      <c r="F6666" s="1"/>
      <c r="G6666" s="1" t="s">
        <v>8374</v>
      </c>
      <c r="H6666" s="1" t="s">
        <v>8893</v>
      </c>
    </row>
    <row r="6667" spans="1:8" hidden="1" x14ac:dyDescent="0.25">
      <c r="A6667" s="1" t="s">
        <v>6658</v>
      </c>
      <c r="B6667" s="4" t="e">
        <f t="shared" si="109"/>
        <v>#VALUE!</v>
      </c>
      <c r="C6667" s="1" t="s">
        <v>7525</v>
      </c>
      <c r="D6667" s="1" t="e">
        <f>VLOOKUP(A6667,'15 feb'!A6696:A6847,1,)</f>
        <v>#N/A</v>
      </c>
      <c r="E6667" s="1" t="s">
        <v>7803</v>
      </c>
      <c r="F6667" s="1"/>
      <c r="G6667" s="1" t="s">
        <v>8723</v>
      </c>
      <c r="H6667" s="1" t="s">
        <v>8893</v>
      </c>
    </row>
    <row r="6668" spans="1:8" hidden="1" x14ac:dyDescent="0.25">
      <c r="A6668" s="1" t="s">
        <v>6659</v>
      </c>
      <c r="B6668" s="4" t="e">
        <f t="shared" si="109"/>
        <v>#VALUE!</v>
      </c>
      <c r="C6668" s="1" t="s">
        <v>7525</v>
      </c>
      <c r="D6668" s="1" t="e">
        <f>VLOOKUP(A6668,'15 feb'!A6697:A6848,1,)</f>
        <v>#N/A</v>
      </c>
      <c r="E6668" s="1" t="s">
        <v>7803</v>
      </c>
      <c r="F6668" s="1"/>
      <c r="G6668" s="1" t="s">
        <v>8723</v>
      </c>
      <c r="H6668" s="1" t="s">
        <v>8893</v>
      </c>
    </row>
    <row r="6669" spans="1:8" hidden="1" x14ac:dyDescent="0.25">
      <c r="A6669" s="1" t="s">
        <v>6660</v>
      </c>
      <c r="B6669" s="4" t="e">
        <f t="shared" si="109"/>
        <v>#VALUE!</v>
      </c>
      <c r="C6669" s="1" t="s">
        <v>7525</v>
      </c>
      <c r="D6669" s="1" t="e">
        <f>VLOOKUP(A6669,'15 feb'!A6698:A6849,1,)</f>
        <v>#N/A</v>
      </c>
      <c r="E6669" s="1" t="s">
        <v>7540</v>
      </c>
      <c r="F6669" s="1"/>
      <c r="G6669" s="1" t="s">
        <v>8513</v>
      </c>
      <c r="H6669" s="1" t="s">
        <v>8893</v>
      </c>
    </row>
    <row r="6670" spans="1:8" hidden="1" x14ac:dyDescent="0.25">
      <c r="A6670" s="1" t="s">
        <v>6661</v>
      </c>
      <c r="B6670" s="4" t="e">
        <f t="shared" si="109"/>
        <v>#VALUE!</v>
      </c>
      <c r="C6670" s="1" t="s">
        <v>7525</v>
      </c>
      <c r="D6670" s="1" t="e">
        <f>VLOOKUP(A6670,'15 feb'!A6699:A6850,1,)</f>
        <v>#N/A</v>
      </c>
      <c r="E6670" s="1" t="s">
        <v>7936</v>
      </c>
      <c r="F6670" s="1"/>
      <c r="G6670" s="1" t="s">
        <v>8597</v>
      </c>
      <c r="H6670" s="1" t="s">
        <v>8893</v>
      </c>
    </row>
    <row r="6671" spans="1:8" hidden="1" x14ac:dyDescent="0.25">
      <c r="A6671" s="1" t="s">
        <v>6662</v>
      </c>
      <c r="B6671" s="4" t="e">
        <f t="shared" si="109"/>
        <v>#VALUE!</v>
      </c>
      <c r="C6671" s="1" t="s">
        <v>7522</v>
      </c>
      <c r="D6671" s="1" t="e">
        <f>VLOOKUP(A6671,'15 feb'!A6700:A6851,1,)</f>
        <v>#N/A</v>
      </c>
      <c r="E6671" s="1" t="s">
        <v>7566</v>
      </c>
      <c r="F6671" s="1"/>
      <c r="G6671" s="1" t="s">
        <v>8307</v>
      </c>
      <c r="H6671" s="1" t="s">
        <v>8893</v>
      </c>
    </row>
    <row r="6672" spans="1:8" hidden="1" x14ac:dyDescent="0.25">
      <c r="A6672" s="1" t="s">
        <v>6663</v>
      </c>
      <c r="B6672" s="4" t="e">
        <f t="shared" si="109"/>
        <v>#VALUE!</v>
      </c>
      <c r="C6672" s="1" t="s">
        <v>7525</v>
      </c>
      <c r="D6672" s="1" t="e">
        <f>VLOOKUP(A6672,'15 feb'!A6701:A6852,1,)</f>
        <v>#N/A</v>
      </c>
      <c r="E6672" s="1" t="s">
        <v>7915</v>
      </c>
      <c r="F6672" s="1"/>
      <c r="G6672" s="1" t="s">
        <v>8775</v>
      </c>
      <c r="H6672" s="1" t="s">
        <v>8893</v>
      </c>
    </row>
    <row r="6673" spans="1:8" hidden="1" x14ac:dyDescent="0.25">
      <c r="A6673" s="1" t="s">
        <v>6664</v>
      </c>
      <c r="B6673" s="4" t="e">
        <f t="shared" si="109"/>
        <v>#VALUE!</v>
      </c>
      <c r="C6673" s="1" t="s">
        <v>7525</v>
      </c>
      <c r="D6673" s="1" t="e">
        <f>VLOOKUP(A6673,'15 feb'!A6702:A6853,1,)</f>
        <v>#N/A</v>
      </c>
      <c r="E6673" s="1" t="s">
        <v>7540</v>
      </c>
      <c r="F6673" s="1"/>
      <c r="G6673" s="1" t="s">
        <v>8513</v>
      </c>
      <c r="H6673" s="1" t="s">
        <v>8893</v>
      </c>
    </row>
    <row r="6674" spans="1:8" hidden="1" x14ac:dyDescent="0.25">
      <c r="A6674" s="1" t="s">
        <v>6665</v>
      </c>
      <c r="B6674" s="4" t="e">
        <f t="shared" si="109"/>
        <v>#VALUE!</v>
      </c>
      <c r="C6674" s="1" t="s">
        <v>7525</v>
      </c>
      <c r="D6674" s="1" t="e">
        <f>VLOOKUP(A6674,'15 feb'!A6703:A6854,1,)</f>
        <v>#N/A</v>
      </c>
      <c r="E6674" s="1" t="s">
        <v>7540</v>
      </c>
      <c r="F6674" s="1"/>
      <c r="G6674" s="1" t="s">
        <v>8513</v>
      </c>
      <c r="H6674" s="1" t="s">
        <v>8893</v>
      </c>
    </row>
    <row r="6675" spans="1:8" hidden="1" x14ac:dyDescent="0.25">
      <c r="A6675" s="1" t="s">
        <v>6666</v>
      </c>
      <c r="B6675" s="4" t="e">
        <f t="shared" si="109"/>
        <v>#VALUE!</v>
      </c>
      <c r="C6675" s="1" t="s">
        <v>7523</v>
      </c>
      <c r="D6675" s="1" t="e">
        <f>VLOOKUP(A6675,'15 feb'!A6704:A6855,1,)</f>
        <v>#N/A</v>
      </c>
      <c r="E6675" s="1" t="s">
        <v>7595</v>
      </c>
      <c r="F6675" s="1"/>
      <c r="G6675" s="1" t="s">
        <v>8515</v>
      </c>
      <c r="H6675" s="1" t="s">
        <v>8893</v>
      </c>
    </row>
    <row r="6676" spans="1:8" hidden="1" x14ac:dyDescent="0.25">
      <c r="A6676" s="1" t="s">
        <v>6667</v>
      </c>
      <c r="B6676" s="4" t="e">
        <f t="shared" si="109"/>
        <v>#VALUE!</v>
      </c>
      <c r="C6676" s="1" t="s">
        <v>7523</v>
      </c>
      <c r="D6676" s="1" t="e">
        <f>VLOOKUP(A6676,'15 feb'!A6705:A6856,1,)</f>
        <v>#N/A</v>
      </c>
      <c r="E6676" s="1" t="s">
        <v>8005</v>
      </c>
      <c r="F6676" s="1"/>
      <c r="G6676" s="1" t="s">
        <v>8389</v>
      </c>
      <c r="H6676" s="1" t="s">
        <v>8893</v>
      </c>
    </row>
    <row r="6677" spans="1:8" hidden="1" x14ac:dyDescent="0.25">
      <c r="A6677" s="1" t="s">
        <v>6668</v>
      </c>
      <c r="B6677" s="4" t="e">
        <f t="shared" si="109"/>
        <v>#VALUE!</v>
      </c>
      <c r="C6677" s="1" t="s">
        <v>7523</v>
      </c>
      <c r="D6677" s="1" t="e">
        <f>VLOOKUP(A6677,'15 feb'!A6706:A6857,1,)</f>
        <v>#N/A</v>
      </c>
      <c r="E6677" s="1" t="s">
        <v>7773</v>
      </c>
      <c r="F6677" s="1"/>
      <c r="G6677" s="1" t="s">
        <v>8526</v>
      </c>
      <c r="H6677" s="1" t="s">
        <v>8893</v>
      </c>
    </row>
    <row r="6678" spans="1:8" hidden="1" x14ac:dyDescent="0.25">
      <c r="A6678" s="1" t="s">
        <v>6669</v>
      </c>
      <c r="B6678" s="4" t="e">
        <f t="shared" si="109"/>
        <v>#VALUE!</v>
      </c>
      <c r="C6678" s="1" t="s">
        <v>7527</v>
      </c>
      <c r="D6678" s="1" t="e">
        <f>VLOOKUP(A6678,'15 feb'!A6707:A6858,1,)</f>
        <v>#N/A</v>
      </c>
      <c r="E6678" s="1" t="s">
        <v>7575</v>
      </c>
      <c r="F6678" s="1"/>
      <c r="G6678" s="1" t="s">
        <v>8312</v>
      </c>
      <c r="H6678" s="1" t="s">
        <v>8893</v>
      </c>
    </row>
    <row r="6679" spans="1:8" hidden="1" x14ac:dyDescent="0.25">
      <c r="A6679" s="1" t="s">
        <v>6670</v>
      </c>
      <c r="B6679" s="4" t="e">
        <f t="shared" si="109"/>
        <v>#VALUE!</v>
      </c>
      <c r="C6679" s="1" t="s">
        <v>7525</v>
      </c>
      <c r="D6679" s="1" t="e">
        <f>VLOOKUP(A6679,'15 feb'!A6708:A6859,1,)</f>
        <v>#N/A</v>
      </c>
      <c r="E6679" s="1" t="s">
        <v>7773</v>
      </c>
      <c r="F6679" s="1"/>
      <c r="G6679" s="1" t="s">
        <v>8526</v>
      </c>
      <c r="H6679" s="1" t="s">
        <v>8893</v>
      </c>
    </row>
    <row r="6680" spans="1:8" hidden="1" x14ac:dyDescent="0.25">
      <c r="A6680" s="1" t="s">
        <v>6671</v>
      </c>
      <c r="B6680" s="4" t="e">
        <f t="shared" si="109"/>
        <v>#VALUE!</v>
      </c>
      <c r="C6680" s="1" t="s">
        <v>7525</v>
      </c>
      <c r="D6680" s="1" t="e">
        <f>VLOOKUP(A6680,'15 feb'!A6709:A6860,1,)</f>
        <v>#N/A</v>
      </c>
      <c r="E6680" s="1" t="s">
        <v>7773</v>
      </c>
      <c r="F6680" s="1"/>
      <c r="G6680" s="1" t="s">
        <v>8526</v>
      </c>
      <c r="H6680" s="1" t="s">
        <v>8893</v>
      </c>
    </row>
    <row r="6681" spans="1:8" hidden="1" x14ac:dyDescent="0.25">
      <c r="A6681" s="1" t="s">
        <v>6672</v>
      </c>
      <c r="B6681" s="4" t="e">
        <f t="shared" si="109"/>
        <v>#VALUE!</v>
      </c>
      <c r="C6681" s="1" t="s">
        <v>7522</v>
      </c>
      <c r="D6681" s="1" t="e">
        <f>VLOOKUP(A6681,'15 feb'!A6710:A6861,1,)</f>
        <v>#N/A</v>
      </c>
      <c r="E6681" s="1" t="s">
        <v>8174</v>
      </c>
      <c r="F6681" s="1"/>
      <c r="G6681" s="1" t="s">
        <v>8870</v>
      </c>
      <c r="H6681" s="1" t="s">
        <v>8893</v>
      </c>
    </row>
    <row r="6682" spans="1:8" hidden="1" x14ac:dyDescent="0.25">
      <c r="A6682" s="1" t="s">
        <v>6673</v>
      </c>
      <c r="B6682" s="4" t="e">
        <f t="shared" si="109"/>
        <v>#VALUE!</v>
      </c>
      <c r="C6682" s="1" t="s">
        <v>7525</v>
      </c>
      <c r="D6682" s="1" t="e">
        <f>VLOOKUP(A6682,'15 feb'!A6711:A6862,1,)</f>
        <v>#N/A</v>
      </c>
      <c r="E6682" s="1" t="s">
        <v>8174</v>
      </c>
      <c r="F6682" s="1"/>
      <c r="G6682" s="1" t="s">
        <v>8870</v>
      </c>
      <c r="H6682" s="1" t="s">
        <v>8893</v>
      </c>
    </row>
    <row r="6683" spans="1:8" hidden="1" x14ac:dyDescent="0.25">
      <c r="A6683" s="1" t="s">
        <v>6674</v>
      </c>
      <c r="B6683" s="4" t="e">
        <f t="shared" si="109"/>
        <v>#VALUE!</v>
      </c>
      <c r="C6683" s="1" t="s">
        <v>7525</v>
      </c>
      <c r="D6683" s="1" t="e">
        <f>VLOOKUP(A6683,'15 feb'!A6712:A6863,1,)</f>
        <v>#N/A</v>
      </c>
      <c r="E6683" s="1" t="s">
        <v>7571</v>
      </c>
      <c r="F6683" s="1"/>
      <c r="G6683" s="1" t="s">
        <v>8512</v>
      </c>
      <c r="H6683" s="1" t="s">
        <v>8893</v>
      </c>
    </row>
    <row r="6684" spans="1:8" hidden="1" x14ac:dyDescent="0.25">
      <c r="A6684" s="1" t="s">
        <v>6675</v>
      </c>
      <c r="B6684" s="4" t="e">
        <f t="shared" si="109"/>
        <v>#VALUE!</v>
      </c>
      <c r="C6684" s="1" t="s">
        <v>7525</v>
      </c>
      <c r="D6684" s="1" t="e">
        <f>VLOOKUP(A6684,'15 feb'!A6713:A6864,1,)</f>
        <v>#N/A</v>
      </c>
      <c r="E6684" s="1" t="s">
        <v>7586</v>
      </c>
      <c r="F6684" s="1"/>
      <c r="G6684" s="1" t="s">
        <v>8551</v>
      </c>
      <c r="H6684" s="1" t="s">
        <v>8893</v>
      </c>
    </row>
    <row r="6685" spans="1:8" hidden="1" x14ac:dyDescent="0.25">
      <c r="A6685" s="1" t="s">
        <v>6676</v>
      </c>
      <c r="B6685" s="4" t="e">
        <f t="shared" si="109"/>
        <v>#VALUE!</v>
      </c>
      <c r="C6685" s="1" t="s">
        <v>7525</v>
      </c>
      <c r="D6685" s="1" t="e">
        <f>VLOOKUP(A6685,'15 feb'!A6714:A6865,1,)</f>
        <v>#N/A</v>
      </c>
      <c r="E6685" s="1" t="s">
        <v>7996</v>
      </c>
      <c r="F6685" s="1"/>
      <c r="G6685" s="1" t="s">
        <v>8804</v>
      </c>
      <c r="H6685" s="1" t="s">
        <v>8893</v>
      </c>
    </row>
    <row r="6686" spans="1:8" hidden="1" x14ac:dyDescent="0.25">
      <c r="A6686" s="1" t="s">
        <v>6677</v>
      </c>
      <c r="B6686" s="4" t="e">
        <f t="shared" si="109"/>
        <v>#VALUE!</v>
      </c>
      <c r="C6686" s="1" t="s">
        <v>7525</v>
      </c>
      <c r="D6686" s="1" t="e">
        <f>VLOOKUP(A6686,'15 feb'!A6715:A6866,1,)</f>
        <v>#N/A</v>
      </c>
      <c r="E6686" s="1" t="s">
        <v>7965</v>
      </c>
      <c r="F6686" s="1"/>
      <c r="G6686" s="1" t="s">
        <v>8517</v>
      </c>
      <c r="H6686" s="1" t="s">
        <v>8893</v>
      </c>
    </row>
    <row r="6687" spans="1:8" hidden="1" x14ac:dyDescent="0.25">
      <c r="A6687" s="1" t="s">
        <v>6678</v>
      </c>
      <c r="B6687" s="4" t="e">
        <f t="shared" si="109"/>
        <v>#VALUE!</v>
      </c>
      <c r="C6687" s="1" t="s">
        <v>7525</v>
      </c>
      <c r="D6687" s="1" t="e">
        <f>VLOOKUP(A6687,'15 feb'!A6716:A6867,1,)</f>
        <v>#N/A</v>
      </c>
      <c r="E6687" s="1" t="s">
        <v>7965</v>
      </c>
      <c r="F6687" s="1"/>
      <c r="G6687" s="1" t="s">
        <v>8517</v>
      </c>
      <c r="H6687" s="1" t="s">
        <v>8893</v>
      </c>
    </row>
    <row r="6688" spans="1:8" hidden="1" x14ac:dyDescent="0.25">
      <c r="A6688" s="1" t="s">
        <v>6679</v>
      </c>
      <c r="B6688" s="4" t="e">
        <f t="shared" si="109"/>
        <v>#VALUE!</v>
      </c>
      <c r="C6688" s="1" t="s">
        <v>7521</v>
      </c>
      <c r="D6688" s="1" t="e">
        <f>VLOOKUP(A6688,'15 feb'!A6717:A6868,1,)</f>
        <v>#N/A</v>
      </c>
      <c r="E6688" s="1" t="s">
        <v>7580</v>
      </c>
      <c r="F6688" s="1"/>
      <c r="G6688" s="1" t="s">
        <v>8425</v>
      </c>
      <c r="H6688" s="1" t="s">
        <v>8893</v>
      </c>
    </row>
    <row r="6689" spans="1:8" hidden="1" x14ac:dyDescent="0.25">
      <c r="A6689" s="1" t="s">
        <v>6680</v>
      </c>
      <c r="B6689" s="4" t="e">
        <f t="shared" si="109"/>
        <v>#VALUE!</v>
      </c>
      <c r="C6689" s="1" t="s">
        <v>7528</v>
      </c>
      <c r="D6689" s="1" t="e">
        <f>VLOOKUP(A6689,'15 feb'!A6718:A6869,1,)</f>
        <v>#N/A</v>
      </c>
      <c r="E6689" s="1" t="s">
        <v>8218</v>
      </c>
      <c r="F6689" s="1" t="s">
        <v>8580</v>
      </c>
      <c r="G6689" s="1" t="s">
        <v>8274</v>
      </c>
      <c r="H6689" s="1" t="s">
        <v>8894</v>
      </c>
    </row>
    <row r="6690" spans="1:8" hidden="1" x14ac:dyDescent="0.25">
      <c r="A6690" s="1" t="s">
        <v>6681</v>
      </c>
      <c r="B6690" s="4" t="e">
        <f t="shared" si="109"/>
        <v>#VALUE!</v>
      </c>
      <c r="C6690" s="1" t="s">
        <v>7525</v>
      </c>
      <c r="D6690" s="1" t="e">
        <f>VLOOKUP(A6690,'15 feb'!A6719:A6870,1,)</f>
        <v>#N/A</v>
      </c>
      <c r="E6690" s="1" t="s">
        <v>7637</v>
      </c>
      <c r="F6690" s="1"/>
      <c r="G6690" s="1" t="s">
        <v>8339</v>
      </c>
      <c r="H6690" s="1" t="s">
        <v>8893</v>
      </c>
    </row>
    <row r="6691" spans="1:8" hidden="1" x14ac:dyDescent="0.25">
      <c r="A6691" s="1" t="s">
        <v>6682</v>
      </c>
      <c r="B6691" s="4" t="e">
        <f t="shared" si="109"/>
        <v>#VALUE!</v>
      </c>
      <c r="C6691" s="1" t="s">
        <v>7525</v>
      </c>
      <c r="D6691" s="1" t="e">
        <f>VLOOKUP(A6691,'15 feb'!A6720:A6871,1,)</f>
        <v>#N/A</v>
      </c>
      <c r="E6691" s="1" t="s">
        <v>7971</v>
      </c>
      <c r="F6691" s="1"/>
      <c r="G6691" s="1" t="s">
        <v>8554</v>
      </c>
      <c r="H6691" s="1" t="s">
        <v>8893</v>
      </c>
    </row>
    <row r="6692" spans="1:8" hidden="1" x14ac:dyDescent="0.25">
      <c r="A6692" s="1" t="s">
        <v>6683</v>
      </c>
      <c r="B6692" s="4" t="e">
        <f t="shared" si="109"/>
        <v>#VALUE!</v>
      </c>
      <c r="C6692" s="1" t="s">
        <v>7525</v>
      </c>
      <c r="D6692" s="1" t="e">
        <f>VLOOKUP(A6692,'15 feb'!A6721:A6872,1,)</f>
        <v>#N/A</v>
      </c>
      <c r="E6692" s="1" t="s">
        <v>7674</v>
      </c>
      <c r="F6692" s="1"/>
      <c r="G6692" s="1" t="s">
        <v>8448</v>
      </c>
      <c r="H6692" s="1" t="s">
        <v>8893</v>
      </c>
    </row>
    <row r="6693" spans="1:8" hidden="1" x14ac:dyDescent="0.25">
      <c r="A6693" s="1" t="s">
        <v>6684</v>
      </c>
      <c r="B6693" s="4" t="e">
        <f t="shared" si="109"/>
        <v>#VALUE!</v>
      </c>
      <c r="C6693" s="1" t="s">
        <v>7525</v>
      </c>
      <c r="D6693" s="1" t="e">
        <f>VLOOKUP(A6693,'15 feb'!A6722:A6873,1,)</f>
        <v>#N/A</v>
      </c>
      <c r="E6693" s="1" t="s">
        <v>7995</v>
      </c>
      <c r="F6693" s="1"/>
      <c r="G6693" s="1" t="s">
        <v>8803</v>
      </c>
      <c r="H6693" s="1" t="s">
        <v>8893</v>
      </c>
    </row>
    <row r="6694" spans="1:8" hidden="1" x14ac:dyDescent="0.25">
      <c r="A6694" s="1" t="s">
        <v>6685</v>
      </c>
      <c r="B6694" s="4" t="e">
        <f t="shared" si="109"/>
        <v>#VALUE!</v>
      </c>
      <c r="C6694" s="1" t="s">
        <v>7521</v>
      </c>
      <c r="D6694" s="1" t="e">
        <f>VLOOKUP(A6694,'15 feb'!A6723:A6874,1,)</f>
        <v>#N/A</v>
      </c>
      <c r="E6694" s="1" t="s">
        <v>7609</v>
      </c>
      <c r="F6694" s="1"/>
      <c r="G6694" s="1" t="s">
        <v>8276</v>
      </c>
      <c r="H6694" s="1" t="s">
        <v>8893</v>
      </c>
    </row>
    <row r="6695" spans="1:8" hidden="1" x14ac:dyDescent="0.25">
      <c r="A6695" s="1" t="s">
        <v>6686</v>
      </c>
      <c r="B6695" s="4" t="e">
        <f t="shared" si="109"/>
        <v>#VALUE!</v>
      </c>
      <c r="C6695" s="1" t="s">
        <v>7521</v>
      </c>
      <c r="D6695" s="1" t="e">
        <f>VLOOKUP(A6695,'15 feb'!A6724:A6875,1,)</f>
        <v>#N/A</v>
      </c>
      <c r="E6695" s="1" t="s">
        <v>7580</v>
      </c>
      <c r="F6695" s="1"/>
      <c r="G6695" s="1" t="s">
        <v>8425</v>
      </c>
      <c r="H6695" s="1" t="s">
        <v>8893</v>
      </c>
    </row>
    <row r="6696" spans="1:8" hidden="1" x14ac:dyDescent="0.25">
      <c r="A6696" s="1" t="s">
        <v>6687</v>
      </c>
      <c r="B6696" s="4" t="e">
        <f t="shared" si="109"/>
        <v>#VALUE!</v>
      </c>
      <c r="C6696" s="1" t="s">
        <v>7521</v>
      </c>
      <c r="D6696" s="1" t="e">
        <f>VLOOKUP(A6696,'15 feb'!A6725:A6876,1,)</f>
        <v>#N/A</v>
      </c>
      <c r="E6696" s="1" t="s">
        <v>7577</v>
      </c>
      <c r="F6696" s="1"/>
      <c r="G6696" s="1" t="s">
        <v>8502</v>
      </c>
      <c r="H6696" s="1" t="s">
        <v>8893</v>
      </c>
    </row>
    <row r="6697" spans="1:8" hidden="1" x14ac:dyDescent="0.25">
      <c r="A6697" s="1" t="s">
        <v>6688</v>
      </c>
      <c r="B6697" s="4" t="e">
        <f t="shared" si="109"/>
        <v>#VALUE!</v>
      </c>
      <c r="C6697" s="1" t="s">
        <v>7521</v>
      </c>
      <c r="D6697" s="1" t="e">
        <f>VLOOKUP(A6697,'15 feb'!A6726:A6877,1,)</f>
        <v>#N/A</v>
      </c>
      <c r="E6697" s="1" t="s">
        <v>7569</v>
      </c>
      <c r="F6697" s="1"/>
      <c r="G6697" s="1" t="s">
        <v>8386</v>
      </c>
      <c r="H6697" s="1" t="s">
        <v>8893</v>
      </c>
    </row>
    <row r="6698" spans="1:8" hidden="1" x14ac:dyDescent="0.25">
      <c r="A6698" s="1" t="s">
        <v>6689</v>
      </c>
      <c r="B6698" s="4" t="e">
        <f t="shared" si="109"/>
        <v>#VALUE!</v>
      </c>
      <c r="C6698" s="1" t="s">
        <v>7525</v>
      </c>
      <c r="D6698" s="1" t="e">
        <f>VLOOKUP(A6698,'15 feb'!A6727:A6878,1,)</f>
        <v>#N/A</v>
      </c>
      <c r="E6698" s="1" t="s">
        <v>7749</v>
      </c>
      <c r="F6698" s="1"/>
      <c r="G6698" s="1" t="s">
        <v>8535</v>
      </c>
      <c r="H6698" s="1" t="s">
        <v>8893</v>
      </c>
    </row>
    <row r="6699" spans="1:8" hidden="1" x14ac:dyDescent="0.25">
      <c r="A6699" s="1" t="s">
        <v>6690</v>
      </c>
      <c r="B6699" s="4" t="e">
        <f t="shared" si="109"/>
        <v>#VALUE!</v>
      </c>
      <c r="C6699" s="1" t="s">
        <v>7525</v>
      </c>
      <c r="D6699" s="1" t="e">
        <f>VLOOKUP(A6699,'15 feb'!A6728:A6879,1,)</f>
        <v>#N/A</v>
      </c>
      <c r="E6699" s="1" t="s">
        <v>7770</v>
      </c>
      <c r="F6699" s="1"/>
      <c r="G6699" s="1" t="s">
        <v>8702</v>
      </c>
      <c r="H6699" s="1" t="s">
        <v>8893</v>
      </c>
    </row>
    <row r="6700" spans="1:8" hidden="1" x14ac:dyDescent="0.25">
      <c r="A6700" s="1" t="s">
        <v>6691</v>
      </c>
      <c r="B6700" s="4" t="e">
        <f t="shared" si="109"/>
        <v>#VALUE!</v>
      </c>
      <c r="C6700" s="1" t="s">
        <v>7523</v>
      </c>
      <c r="D6700" s="1" t="e">
        <f>VLOOKUP(A6700,'15 feb'!A6729:A6880,1,)</f>
        <v>#N/A</v>
      </c>
      <c r="E6700" s="1" t="s">
        <v>7616</v>
      </c>
      <c r="F6700" s="1"/>
      <c r="G6700" s="1" t="s">
        <v>8633</v>
      </c>
      <c r="H6700" s="1" t="s">
        <v>8893</v>
      </c>
    </row>
    <row r="6701" spans="1:8" hidden="1" x14ac:dyDescent="0.25">
      <c r="A6701" s="1" t="s">
        <v>6692</v>
      </c>
      <c r="B6701" s="4" t="e">
        <f t="shared" si="109"/>
        <v>#VALUE!</v>
      </c>
      <c r="C6701" s="1" t="s">
        <v>7525</v>
      </c>
      <c r="D6701" s="1" t="e">
        <f>VLOOKUP(A6701,'15 feb'!A6730:A6881,1,)</f>
        <v>#N/A</v>
      </c>
      <c r="E6701" s="1" t="s">
        <v>8140</v>
      </c>
      <c r="F6701" s="1"/>
      <c r="G6701" s="1" t="s">
        <v>8856</v>
      </c>
      <c r="H6701" s="1" t="s">
        <v>8893</v>
      </c>
    </row>
    <row r="6702" spans="1:8" hidden="1" x14ac:dyDescent="0.25">
      <c r="A6702" s="1" t="s">
        <v>6693</v>
      </c>
      <c r="B6702" s="4" t="e">
        <f t="shared" si="109"/>
        <v>#VALUE!</v>
      </c>
      <c r="C6702" s="1" t="s">
        <v>7522</v>
      </c>
      <c r="D6702" s="1" t="e">
        <f>VLOOKUP(A6702,'15 feb'!A6731:A6882,1,)</f>
        <v>#N/A</v>
      </c>
      <c r="E6702" s="1" t="s">
        <v>7773</v>
      </c>
      <c r="F6702" s="1"/>
      <c r="G6702" s="1" t="s">
        <v>8526</v>
      </c>
      <c r="H6702" s="1" t="s">
        <v>8893</v>
      </c>
    </row>
    <row r="6703" spans="1:8" hidden="1" x14ac:dyDescent="0.25">
      <c r="A6703" s="1" t="s">
        <v>6694</v>
      </c>
      <c r="B6703" s="4" t="e">
        <f t="shared" si="109"/>
        <v>#VALUE!</v>
      </c>
      <c r="C6703" s="1" t="s">
        <v>7525</v>
      </c>
      <c r="D6703" s="1" t="e">
        <f>VLOOKUP(A6703,'15 feb'!A6732:A6883,1,)</f>
        <v>#N/A</v>
      </c>
      <c r="E6703" s="1" t="s">
        <v>7900</v>
      </c>
      <c r="F6703" s="1"/>
      <c r="G6703" s="1" t="s">
        <v>8544</v>
      </c>
      <c r="H6703" s="1" t="s">
        <v>8893</v>
      </c>
    </row>
    <row r="6704" spans="1:8" hidden="1" x14ac:dyDescent="0.25">
      <c r="A6704" s="1" t="s">
        <v>6695</v>
      </c>
      <c r="B6704" s="4" t="e">
        <f t="shared" si="109"/>
        <v>#VALUE!</v>
      </c>
      <c r="C6704" s="1" t="s">
        <v>7525</v>
      </c>
      <c r="D6704" s="1" t="e">
        <f>VLOOKUP(A6704,'15 feb'!A6733:A6884,1,)</f>
        <v>#N/A</v>
      </c>
      <c r="E6704" s="1" t="s">
        <v>7900</v>
      </c>
      <c r="F6704" s="1"/>
      <c r="G6704" s="1" t="s">
        <v>8544</v>
      </c>
      <c r="H6704" s="1" t="s">
        <v>8893</v>
      </c>
    </row>
    <row r="6705" spans="1:8" hidden="1" x14ac:dyDescent="0.25">
      <c r="A6705" s="1" t="s">
        <v>6696</v>
      </c>
      <c r="B6705" s="4" t="e">
        <f t="shared" si="109"/>
        <v>#VALUE!</v>
      </c>
      <c r="C6705" s="1" t="s">
        <v>7521</v>
      </c>
      <c r="D6705" s="1" t="e">
        <f>VLOOKUP(A6705,'15 feb'!A6734:A6885,1,)</f>
        <v>#N/A</v>
      </c>
      <c r="E6705" s="1" t="s">
        <v>8898</v>
      </c>
      <c r="F6705" s="1"/>
      <c r="G6705" s="1" t="s">
        <v>8897</v>
      </c>
      <c r="H6705" s="1" t="s">
        <v>8893</v>
      </c>
    </row>
    <row r="6706" spans="1:8" hidden="1" x14ac:dyDescent="0.25">
      <c r="A6706" s="1" t="s">
        <v>6697</v>
      </c>
      <c r="B6706" s="4" t="e">
        <f t="shared" si="109"/>
        <v>#VALUE!</v>
      </c>
      <c r="C6706" s="1" t="s">
        <v>7525</v>
      </c>
      <c r="D6706" s="1" t="e">
        <f>VLOOKUP(A6706,'15 feb'!A6735:A6886,1,)</f>
        <v>#N/A</v>
      </c>
      <c r="E6706" s="1" t="s">
        <v>7865</v>
      </c>
      <c r="F6706" s="1"/>
      <c r="G6706" s="1" t="s">
        <v>8543</v>
      </c>
      <c r="H6706" s="1" t="s">
        <v>8893</v>
      </c>
    </row>
    <row r="6707" spans="1:8" hidden="1" x14ac:dyDescent="0.25">
      <c r="A6707" s="1" t="s">
        <v>6698</v>
      </c>
      <c r="B6707" s="4" t="e">
        <f t="shared" si="109"/>
        <v>#VALUE!</v>
      </c>
      <c r="C6707" s="1" t="s">
        <v>7525</v>
      </c>
      <c r="D6707" s="1" t="e">
        <f>VLOOKUP(A6707,'15 feb'!A6736:A6887,1,)</f>
        <v>#N/A</v>
      </c>
      <c r="E6707" s="1" t="s">
        <v>7980</v>
      </c>
      <c r="F6707" s="1"/>
      <c r="G6707" s="1" t="s">
        <v>8801</v>
      </c>
      <c r="H6707" s="1" t="s">
        <v>8893</v>
      </c>
    </row>
    <row r="6708" spans="1:8" hidden="1" x14ac:dyDescent="0.25">
      <c r="A6708" s="1" t="s">
        <v>6699</v>
      </c>
      <c r="B6708" s="4" t="e">
        <f t="shared" si="109"/>
        <v>#VALUE!</v>
      </c>
      <c r="C6708" s="1" t="s">
        <v>7525</v>
      </c>
      <c r="D6708" s="1" t="e">
        <f>VLOOKUP(A6708,'15 feb'!A6737:A6888,1,)</f>
        <v>#N/A</v>
      </c>
      <c r="E6708" s="1" t="s">
        <v>7571</v>
      </c>
      <c r="F6708" s="1"/>
      <c r="G6708" s="1" t="s">
        <v>8512</v>
      </c>
      <c r="H6708" s="1" t="s">
        <v>8893</v>
      </c>
    </row>
    <row r="6709" spans="1:8" hidden="1" x14ac:dyDescent="0.25">
      <c r="A6709" s="1" t="s">
        <v>6700</v>
      </c>
      <c r="B6709" s="4" t="e">
        <f t="shared" si="109"/>
        <v>#VALUE!</v>
      </c>
      <c r="C6709" s="1" t="s">
        <v>7525</v>
      </c>
      <c r="D6709" s="1" t="e">
        <f>VLOOKUP(A6709,'15 feb'!A6738:A6889,1,)</f>
        <v>#N/A</v>
      </c>
      <c r="E6709" s="1" t="s">
        <v>7571</v>
      </c>
      <c r="F6709" s="1"/>
      <c r="G6709" s="1" t="s">
        <v>8512</v>
      </c>
      <c r="H6709" s="1" t="s">
        <v>8893</v>
      </c>
    </row>
    <row r="6710" spans="1:8" hidden="1" x14ac:dyDescent="0.25">
      <c r="A6710" s="1" t="s">
        <v>6701</v>
      </c>
      <c r="B6710" s="4" t="e">
        <f t="shared" si="109"/>
        <v>#VALUE!</v>
      </c>
      <c r="C6710" s="1" t="s">
        <v>7525</v>
      </c>
      <c r="D6710" s="1" t="e">
        <f>VLOOKUP(A6710,'15 feb'!A6739:A6890,1,)</f>
        <v>#N/A</v>
      </c>
      <c r="E6710" s="1" t="s">
        <v>8140</v>
      </c>
      <c r="F6710" s="1"/>
      <c r="G6710" s="1" t="s">
        <v>8856</v>
      </c>
      <c r="H6710" s="1" t="s">
        <v>8893</v>
      </c>
    </row>
    <row r="6711" spans="1:8" hidden="1" x14ac:dyDescent="0.25">
      <c r="A6711" s="1" t="s">
        <v>6702</v>
      </c>
      <c r="B6711" s="4" t="e">
        <f t="shared" si="109"/>
        <v>#VALUE!</v>
      </c>
      <c r="C6711" s="1" t="s">
        <v>7525</v>
      </c>
      <c r="D6711" s="1" t="e">
        <f>VLOOKUP(A6711,'15 feb'!A6740:A6891,1,)</f>
        <v>#N/A</v>
      </c>
      <c r="E6711" s="1" t="s">
        <v>8052</v>
      </c>
      <c r="F6711" s="1"/>
      <c r="G6711" s="1" t="s">
        <v>8382</v>
      </c>
      <c r="H6711" s="1" t="s">
        <v>8893</v>
      </c>
    </row>
    <row r="6712" spans="1:8" hidden="1" x14ac:dyDescent="0.25">
      <c r="A6712" s="1" t="s">
        <v>6703</v>
      </c>
      <c r="B6712" s="4" t="e">
        <f t="shared" si="109"/>
        <v>#VALUE!</v>
      </c>
      <c r="C6712" s="1" t="s">
        <v>7521</v>
      </c>
      <c r="D6712" s="1" t="e">
        <f>VLOOKUP(A6712,'15 feb'!A6741:A6892,1,)</f>
        <v>#N/A</v>
      </c>
      <c r="E6712" s="1" t="s">
        <v>7559</v>
      </c>
      <c r="F6712" s="1"/>
      <c r="G6712" s="1" t="s">
        <v>8324</v>
      </c>
      <c r="H6712" s="1" t="s">
        <v>8893</v>
      </c>
    </row>
    <row r="6713" spans="1:8" hidden="1" x14ac:dyDescent="0.25">
      <c r="A6713" s="1" t="s">
        <v>6704</v>
      </c>
      <c r="B6713" s="4" t="e">
        <f t="shared" si="109"/>
        <v>#VALUE!</v>
      </c>
      <c r="C6713" s="1" t="s">
        <v>7525</v>
      </c>
      <c r="D6713" s="1" t="e">
        <f>VLOOKUP(A6713,'15 feb'!A6742:A6893,1,)</f>
        <v>#N/A</v>
      </c>
      <c r="E6713" s="1" t="s">
        <v>8140</v>
      </c>
      <c r="F6713" s="1"/>
      <c r="G6713" s="1" t="s">
        <v>8856</v>
      </c>
      <c r="H6713" s="1" t="s">
        <v>8893</v>
      </c>
    </row>
    <row r="6714" spans="1:8" hidden="1" x14ac:dyDescent="0.25">
      <c r="A6714" s="1" t="s">
        <v>6705</v>
      </c>
      <c r="B6714" s="4" t="e">
        <f t="shared" si="109"/>
        <v>#VALUE!</v>
      </c>
      <c r="C6714" s="1" t="s">
        <v>7525</v>
      </c>
      <c r="D6714" s="1" t="e">
        <f>VLOOKUP(A6714,'15 feb'!A6743:A6894,1,)</f>
        <v>#N/A</v>
      </c>
      <c r="E6714" s="1" t="s">
        <v>7971</v>
      </c>
      <c r="F6714" s="1"/>
      <c r="G6714" s="1" t="s">
        <v>8554</v>
      </c>
      <c r="H6714" s="1" t="s">
        <v>8893</v>
      </c>
    </row>
    <row r="6715" spans="1:8" hidden="1" x14ac:dyDescent="0.25">
      <c r="A6715" s="1" t="s">
        <v>6706</v>
      </c>
      <c r="B6715" s="4" t="e">
        <f t="shared" si="109"/>
        <v>#VALUE!</v>
      </c>
      <c r="C6715" s="1" t="s">
        <v>7522</v>
      </c>
      <c r="D6715" s="1" t="e">
        <f>VLOOKUP(A6715,'15 feb'!A6744:A6895,1,)</f>
        <v>#N/A</v>
      </c>
      <c r="E6715" s="1" t="s">
        <v>7875</v>
      </c>
      <c r="F6715" s="1"/>
      <c r="G6715" s="1" t="s">
        <v>8710</v>
      </c>
      <c r="H6715" s="1" t="s">
        <v>8893</v>
      </c>
    </row>
    <row r="6716" spans="1:8" hidden="1" x14ac:dyDescent="0.25">
      <c r="A6716" s="1" t="s">
        <v>6707</v>
      </c>
      <c r="B6716" s="4" t="e">
        <f t="shared" si="109"/>
        <v>#VALUE!</v>
      </c>
      <c r="C6716" s="1" t="s">
        <v>7525</v>
      </c>
      <c r="D6716" s="1" t="e">
        <f>VLOOKUP(A6716,'15 feb'!A6745:A6896,1,)</f>
        <v>#N/A</v>
      </c>
      <c r="E6716" s="1" t="s">
        <v>8140</v>
      </c>
      <c r="F6716" s="1"/>
      <c r="G6716" s="1" t="s">
        <v>8856</v>
      </c>
      <c r="H6716" s="1" t="s">
        <v>8893</v>
      </c>
    </row>
    <row r="6717" spans="1:8" hidden="1" x14ac:dyDescent="0.25">
      <c r="A6717" s="1" t="s">
        <v>6708</v>
      </c>
      <c r="B6717" s="4" t="e">
        <f t="shared" si="109"/>
        <v>#VALUE!</v>
      </c>
      <c r="C6717" s="1" t="s">
        <v>7525</v>
      </c>
      <c r="D6717" s="1" t="e">
        <f>VLOOKUP(A6717,'15 feb'!A6746:A6897,1,)</f>
        <v>#N/A</v>
      </c>
      <c r="E6717" s="1" t="s">
        <v>8140</v>
      </c>
      <c r="F6717" s="1"/>
      <c r="G6717" s="1" t="s">
        <v>8856</v>
      </c>
      <c r="H6717" s="1" t="s">
        <v>8893</v>
      </c>
    </row>
    <row r="6718" spans="1:8" hidden="1" x14ac:dyDescent="0.25">
      <c r="A6718" s="1" t="s">
        <v>6709</v>
      </c>
      <c r="B6718" s="4" t="e">
        <f t="shared" si="109"/>
        <v>#VALUE!</v>
      </c>
      <c r="C6718" s="1" t="s">
        <v>7525</v>
      </c>
      <c r="D6718" s="1" t="e">
        <f>VLOOKUP(A6718,'15 feb'!A6747:A6898,1,)</f>
        <v>#N/A</v>
      </c>
      <c r="E6718" s="1" t="s">
        <v>8246</v>
      </c>
      <c r="F6718" s="1"/>
      <c r="G6718" s="1" t="s">
        <v>8889</v>
      </c>
      <c r="H6718" s="1" t="s">
        <v>8893</v>
      </c>
    </row>
    <row r="6719" spans="1:8" hidden="1" x14ac:dyDescent="0.25">
      <c r="A6719" s="1" t="s">
        <v>6710</v>
      </c>
      <c r="B6719" s="4" t="e">
        <f t="shared" si="109"/>
        <v>#VALUE!</v>
      </c>
      <c r="C6719" s="1" t="s">
        <v>7525</v>
      </c>
      <c r="D6719" s="1" t="e">
        <f>VLOOKUP(A6719,'15 feb'!A6748:A6899,1,)</f>
        <v>#N/A</v>
      </c>
      <c r="E6719" s="1" t="s">
        <v>7971</v>
      </c>
      <c r="F6719" s="1"/>
      <c r="G6719" s="1" t="s">
        <v>8554</v>
      </c>
      <c r="H6719" s="1" t="s">
        <v>8893</v>
      </c>
    </row>
    <row r="6720" spans="1:8" hidden="1" x14ac:dyDescent="0.25">
      <c r="A6720" s="1" t="s">
        <v>6711</v>
      </c>
      <c r="B6720" s="4" t="e">
        <f t="shared" si="109"/>
        <v>#VALUE!</v>
      </c>
      <c r="C6720" s="1" t="s">
        <v>7522</v>
      </c>
      <c r="D6720" s="1" t="e">
        <f>VLOOKUP(A6720,'15 feb'!A6749:A6900,1,)</f>
        <v>#N/A</v>
      </c>
      <c r="E6720" s="1" t="s">
        <v>7640</v>
      </c>
      <c r="F6720" s="1"/>
      <c r="G6720" s="1" t="s">
        <v>8359</v>
      </c>
      <c r="H6720" s="1" t="s">
        <v>8893</v>
      </c>
    </row>
    <row r="6721" spans="1:8" hidden="1" x14ac:dyDescent="0.25">
      <c r="A6721" s="1" t="s">
        <v>6712</v>
      </c>
      <c r="B6721" s="4" t="e">
        <f t="shared" si="109"/>
        <v>#VALUE!</v>
      </c>
      <c r="C6721" s="1" t="s">
        <v>7521</v>
      </c>
      <c r="D6721" s="1" t="e">
        <f>VLOOKUP(A6721,'15 feb'!A6750:A6901,1,)</f>
        <v>#N/A</v>
      </c>
      <c r="E6721" s="1" t="s">
        <v>7603</v>
      </c>
      <c r="F6721" s="1"/>
      <c r="G6721" s="1" t="s">
        <v>8549</v>
      </c>
      <c r="H6721" s="1" t="s">
        <v>8893</v>
      </c>
    </row>
    <row r="6722" spans="1:8" hidden="1" x14ac:dyDescent="0.25">
      <c r="A6722" s="1" t="s">
        <v>6713</v>
      </c>
      <c r="B6722" s="4" t="e">
        <f t="shared" ref="B6722:B6785" si="110">MID(A6722,1,4)*10000+MID(A6722,7,4)</f>
        <v>#VALUE!</v>
      </c>
      <c r="C6722" s="1" t="s">
        <v>7525</v>
      </c>
      <c r="D6722" s="1" t="e">
        <f>VLOOKUP(A6722,'15 feb'!A6751:A6902,1,)</f>
        <v>#N/A</v>
      </c>
      <c r="E6722" s="1" t="s">
        <v>7928</v>
      </c>
      <c r="F6722" s="1"/>
      <c r="G6722" s="1" t="s">
        <v>8783</v>
      </c>
      <c r="H6722" s="1" t="s">
        <v>8893</v>
      </c>
    </row>
    <row r="6723" spans="1:8" hidden="1" x14ac:dyDescent="0.25">
      <c r="A6723" s="1" t="s">
        <v>6714</v>
      </c>
      <c r="B6723" s="4" t="e">
        <f t="shared" si="110"/>
        <v>#VALUE!</v>
      </c>
      <c r="C6723" s="1" t="s">
        <v>7525</v>
      </c>
      <c r="D6723" s="1" t="e">
        <f>VLOOKUP(A6723,'15 feb'!A6752:A6903,1,)</f>
        <v>#N/A</v>
      </c>
      <c r="E6723" s="1" t="s">
        <v>7543</v>
      </c>
      <c r="F6723" s="1"/>
      <c r="G6723" s="1" t="s">
        <v>8608</v>
      </c>
      <c r="H6723" s="1" t="s">
        <v>8893</v>
      </c>
    </row>
    <row r="6724" spans="1:8" hidden="1" x14ac:dyDescent="0.25">
      <c r="A6724" s="1" t="s">
        <v>6715</v>
      </c>
      <c r="B6724" s="4" t="e">
        <f t="shared" si="110"/>
        <v>#VALUE!</v>
      </c>
      <c r="C6724" s="1" t="s">
        <v>7525</v>
      </c>
      <c r="D6724" s="1" t="e">
        <f>VLOOKUP(A6724,'15 feb'!A6753:A6904,1,)</f>
        <v>#N/A</v>
      </c>
      <c r="E6724" s="1" t="s">
        <v>7634</v>
      </c>
      <c r="F6724" s="1"/>
      <c r="G6724" s="1" t="s">
        <v>8452</v>
      </c>
      <c r="H6724" s="1" t="s">
        <v>8893</v>
      </c>
    </row>
    <row r="6725" spans="1:8" hidden="1" x14ac:dyDescent="0.25">
      <c r="A6725" s="1" t="s">
        <v>6716</v>
      </c>
      <c r="B6725" s="4" t="e">
        <f t="shared" si="110"/>
        <v>#VALUE!</v>
      </c>
      <c r="C6725" s="1" t="s">
        <v>7525</v>
      </c>
      <c r="D6725" s="1" t="e">
        <f>VLOOKUP(A6725,'15 feb'!A6754:A6905,1,)</f>
        <v>#N/A</v>
      </c>
      <c r="E6725" s="1" t="s">
        <v>7900</v>
      </c>
      <c r="F6725" s="1"/>
      <c r="G6725" s="1" t="s">
        <v>8544</v>
      </c>
      <c r="H6725" s="1" t="s">
        <v>8893</v>
      </c>
    </row>
    <row r="6726" spans="1:8" hidden="1" x14ac:dyDescent="0.25">
      <c r="A6726" s="1" t="s">
        <v>6717</v>
      </c>
      <c r="B6726" s="4" t="e">
        <f t="shared" si="110"/>
        <v>#VALUE!</v>
      </c>
      <c r="C6726" s="1" t="s">
        <v>7525</v>
      </c>
      <c r="D6726" s="1" t="e">
        <f>VLOOKUP(A6726,'15 feb'!A6755:A6906,1,)</f>
        <v>#N/A</v>
      </c>
      <c r="E6726" s="1" t="s">
        <v>7616</v>
      </c>
      <c r="F6726" s="1"/>
      <c r="G6726" s="1" t="s">
        <v>8633</v>
      </c>
      <c r="H6726" s="1" t="s">
        <v>8893</v>
      </c>
    </row>
    <row r="6727" spans="1:8" hidden="1" x14ac:dyDescent="0.25">
      <c r="A6727" s="1" t="s">
        <v>6718</v>
      </c>
      <c r="B6727" s="4" t="e">
        <f t="shared" si="110"/>
        <v>#VALUE!</v>
      </c>
      <c r="C6727" s="1" t="s">
        <v>7525</v>
      </c>
      <c r="D6727" s="1" t="e">
        <f>VLOOKUP(A6727,'15 feb'!A6756:A6907,1,)</f>
        <v>#N/A</v>
      </c>
      <c r="E6727" s="1" t="s">
        <v>7832</v>
      </c>
      <c r="F6727" s="1"/>
      <c r="G6727" s="1" t="s">
        <v>8739</v>
      </c>
      <c r="H6727" s="1" t="s">
        <v>8893</v>
      </c>
    </row>
    <row r="6728" spans="1:8" hidden="1" x14ac:dyDescent="0.25">
      <c r="A6728" s="1" t="s">
        <v>6719</v>
      </c>
      <c r="B6728" s="4" t="e">
        <f t="shared" si="110"/>
        <v>#VALUE!</v>
      </c>
      <c r="C6728" s="1" t="s">
        <v>7525</v>
      </c>
      <c r="D6728" s="1" t="e">
        <f>VLOOKUP(A6728,'15 feb'!A6757:A6908,1,)</f>
        <v>#N/A</v>
      </c>
      <c r="E6728" s="1" t="s">
        <v>7689</v>
      </c>
      <c r="F6728" s="1"/>
      <c r="G6728" s="1" t="s">
        <v>8294</v>
      </c>
      <c r="H6728" s="1" t="s">
        <v>8893</v>
      </c>
    </row>
    <row r="6729" spans="1:8" hidden="1" x14ac:dyDescent="0.25">
      <c r="A6729" s="1" t="s">
        <v>6720</v>
      </c>
      <c r="B6729" s="4" t="e">
        <f t="shared" si="110"/>
        <v>#VALUE!</v>
      </c>
      <c r="C6729" s="1" t="s">
        <v>7525</v>
      </c>
      <c r="D6729" s="1" t="e">
        <f>VLOOKUP(A6729,'15 feb'!A6758:A6909,1,)</f>
        <v>#N/A</v>
      </c>
      <c r="E6729" s="1" t="s">
        <v>7752</v>
      </c>
      <c r="F6729" s="1"/>
      <c r="G6729" s="1" t="s">
        <v>8532</v>
      </c>
      <c r="H6729" s="1" t="s">
        <v>8893</v>
      </c>
    </row>
    <row r="6730" spans="1:8" hidden="1" x14ac:dyDescent="0.25">
      <c r="A6730" s="1" t="s">
        <v>6721</v>
      </c>
      <c r="B6730" s="4" t="e">
        <f t="shared" si="110"/>
        <v>#VALUE!</v>
      </c>
      <c r="C6730" s="1" t="s">
        <v>7525</v>
      </c>
      <c r="D6730" s="1" t="e">
        <f>VLOOKUP(A6730,'15 feb'!A6759:A6910,1,)</f>
        <v>#N/A</v>
      </c>
      <c r="E6730" s="1" t="s">
        <v>7560</v>
      </c>
      <c r="F6730" s="1"/>
      <c r="G6730" s="1" t="s">
        <v>8611</v>
      </c>
      <c r="H6730" s="1" t="s">
        <v>8893</v>
      </c>
    </row>
    <row r="6731" spans="1:8" hidden="1" x14ac:dyDescent="0.25">
      <c r="A6731" s="1" t="s">
        <v>6722</v>
      </c>
      <c r="B6731" s="4" t="e">
        <f t="shared" si="110"/>
        <v>#VALUE!</v>
      </c>
      <c r="C6731" s="1" t="s">
        <v>7525</v>
      </c>
      <c r="D6731" s="1" t="e">
        <f>VLOOKUP(A6731,'15 feb'!A6760:A6911,1,)</f>
        <v>#N/A</v>
      </c>
      <c r="E6731" s="1" t="s">
        <v>8052</v>
      </c>
      <c r="F6731" s="1"/>
      <c r="G6731" s="1" t="s">
        <v>8382</v>
      </c>
      <c r="H6731" s="1" t="s">
        <v>8893</v>
      </c>
    </row>
    <row r="6732" spans="1:8" hidden="1" x14ac:dyDescent="0.25">
      <c r="A6732" s="1" t="s">
        <v>6723</v>
      </c>
      <c r="B6732" s="4" t="e">
        <f t="shared" si="110"/>
        <v>#VALUE!</v>
      </c>
      <c r="C6732" s="1" t="s">
        <v>7524</v>
      </c>
      <c r="D6732" s="1" t="e">
        <f>VLOOKUP(A6732,'15 feb'!A6761:A6912,1,)</f>
        <v>#N/A</v>
      </c>
      <c r="E6732" s="1" t="s">
        <v>7610</v>
      </c>
      <c r="F6732" s="1"/>
      <c r="G6732" s="1" t="s">
        <v>8491</v>
      </c>
      <c r="H6732" s="1" t="s">
        <v>8893</v>
      </c>
    </row>
    <row r="6733" spans="1:8" hidden="1" x14ac:dyDescent="0.25">
      <c r="A6733" s="1" t="s">
        <v>6724</v>
      </c>
      <c r="B6733" s="4" t="e">
        <f t="shared" si="110"/>
        <v>#VALUE!</v>
      </c>
      <c r="C6733" s="1" t="s">
        <v>7523</v>
      </c>
      <c r="D6733" s="1" t="e">
        <f>VLOOKUP(A6733,'15 feb'!A6762:A6913,1,)</f>
        <v>#N/A</v>
      </c>
      <c r="E6733" s="1" t="s">
        <v>7577</v>
      </c>
      <c r="F6733" s="1"/>
      <c r="G6733" s="1" t="s">
        <v>8502</v>
      </c>
      <c r="H6733" s="1" t="s">
        <v>8893</v>
      </c>
    </row>
    <row r="6734" spans="1:8" hidden="1" x14ac:dyDescent="0.25">
      <c r="A6734" s="1" t="s">
        <v>6725</v>
      </c>
      <c r="B6734" s="4" t="e">
        <f t="shared" si="110"/>
        <v>#VALUE!</v>
      </c>
      <c r="C6734" s="1" t="s">
        <v>7521</v>
      </c>
      <c r="D6734" s="1" t="e">
        <f>VLOOKUP(A6734,'15 feb'!A6763:A6914,1,)</f>
        <v>#N/A</v>
      </c>
      <c r="E6734" s="1" t="s">
        <v>7596</v>
      </c>
      <c r="F6734" s="1"/>
      <c r="G6734" s="1" t="s">
        <v>8626</v>
      </c>
      <c r="H6734" s="1" t="s">
        <v>8893</v>
      </c>
    </row>
    <row r="6735" spans="1:8" hidden="1" x14ac:dyDescent="0.25">
      <c r="A6735" s="1" t="s">
        <v>6726</v>
      </c>
      <c r="B6735" s="4" t="e">
        <f t="shared" si="110"/>
        <v>#VALUE!</v>
      </c>
      <c r="C6735" s="1" t="s">
        <v>7527</v>
      </c>
      <c r="D6735" s="1" t="e">
        <f>VLOOKUP(A6735,'15 feb'!A6764:A6915,1,)</f>
        <v>#N/A</v>
      </c>
      <c r="E6735" s="1" t="s">
        <v>7915</v>
      </c>
      <c r="F6735" s="1"/>
      <c r="G6735" s="1" t="s">
        <v>8775</v>
      </c>
      <c r="H6735" s="1" t="s">
        <v>8893</v>
      </c>
    </row>
    <row r="6736" spans="1:8" hidden="1" x14ac:dyDescent="0.25">
      <c r="A6736" s="1" t="s">
        <v>6727</v>
      </c>
      <c r="B6736" s="4" t="e">
        <f t="shared" si="110"/>
        <v>#VALUE!</v>
      </c>
      <c r="C6736" s="1" t="s">
        <v>7524</v>
      </c>
      <c r="D6736" s="1" t="e">
        <f>VLOOKUP(A6736,'15 feb'!A6765:A6916,1,)</f>
        <v>#N/A</v>
      </c>
      <c r="E6736" s="1" t="s">
        <v>7796</v>
      </c>
      <c r="F6736" s="1"/>
      <c r="G6736" s="1" t="s">
        <v>8718</v>
      </c>
      <c r="H6736" s="1" t="s">
        <v>8893</v>
      </c>
    </row>
    <row r="6737" spans="1:8" hidden="1" x14ac:dyDescent="0.25">
      <c r="A6737" s="1" t="s">
        <v>6728</v>
      </c>
      <c r="B6737" s="4" t="e">
        <f t="shared" si="110"/>
        <v>#VALUE!</v>
      </c>
      <c r="C6737" s="1" t="s">
        <v>7525</v>
      </c>
      <c r="D6737" s="1" t="e">
        <f>VLOOKUP(A6737,'15 feb'!A6766:A6917,1,)</f>
        <v>#N/A</v>
      </c>
      <c r="E6737" s="1" t="s">
        <v>7803</v>
      </c>
      <c r="F6737" s="1"/>
      <c r="G6737" s="1" t="s">
        <v>8723</v>
      </c>
      <c r="H6737" s="1" t="s">
        <v>8893</v>
      </c>
    </row>
    <row r="6738" spans="1:8" hidden="1" x14ac:dyDescent="0.25">
      <c r="A6738" s="1" t="s">
        <v>6729</v>
      </c>
      <c r="B6738" s="4" t="e">
        <f t="shared" si="110"/>
        <v>#VALUE!</v>
      </c>
      <c r="C6738" s="1" t="s">
        <v>7522</v>
      </c>
      <c r="D6738" s="1" t="e">
        <f>VLOOKUP(A6738,'15 feb'!A6767:A6918,1,)</f>
        <v>#N/A</v>
      </c>
      <c r="E6738" s="1" t="s">
        <v>7865</v>
      </c>
      <c r="F6738" s="1"/>
      <c r="G6738" s="1" t="s">
        <v>8543</v>
      </c>
      <c r="H6738" s="1" t="s">
        <v>8893</v>
      </c>
    </row>
    <row r="6739" spans="1:8" hidden="1" x14ac:dyDescent="0.25">
      <c r="A6739" s="1" t="s">
        <v>6730</v>
      </c>
      <c r="B6739" s="4" t="e">
        <f t="shared" si="110"/>
        <v>#VALUE!</v>
      </c>
      <c r="C6739" s="1" t="s">
        <v>7530</v>
      </c>
      <c r="D6739" s="1" t="e">
        <f>VLOOKUP(A6739,'15 feb'!A6768:A6919,1,)</f>
        <v>#N/A</v>
      </c>
      <c r="E6739" s="1" t="s">
        <v>7915</v>
      </c>
      <c r="F6739" s="1"/>
      <c r="G6739" s="1" t="s">
        <v>8775</v>
      </c>
      <c r="H6739" s="1" t="s">
        <v>8893</v>
      </c>
    </row>
    <row r="6740" spans="1:8" hidden="1" x14ac:dyDescent="0.25">
      <c r="A6740" s="1" t="s">
        <v>6731</v>
      </c>
      <c r="B6740" s="4" t="e">
        <f t="shared" si="110"/>
        <v>#VALUE!</v>
      </c>
      <c r="C6740" s="1" t="s">
        <v>7525</v>
      </c>
      <c r="D6740" s="1" t="e">
        <f>VLOOKUP(A6740,'15 feb'!A6769:A6920,1,)</f>
        <v>#N/A</v>
      </c>
      <c r="E6740" s="1" t="s">
        <v>7884</v>
      </c>
      <c r="F6740" s="1"/>
      <c r="G6740" s="1" t="s">
        <v>8347</v>
      </c>
      <c r="H6740" s="1" t="s">
        <v>8893</v>
      </c>
    </row>
    <row r="6741" spans="1:8" hidden="1" x14ac:dyDescent="0.25">
      <c r="A6741" s="1" t="s">
        <v>6732</v>
      </c>
      <c r="B6741" s="4" t="e">
        <f t="shared" si="110"/>
        <v>#VALUE!</v>
      </c>
      <c r="C6741" s="1" t="s">
        <v>7525</v>
      </c>
      <c r="D6741" s="1" t="e">
        <f>VLOOKUP(A6741,'15 feb'!A6770:A6921,1,)</f>
        <v>#N/A</v>
      </c>
      <c r="E6741" s="1" t="s">
        <v>7773</v>
      </c>
      <c r="F6741" s="1"/>
      <c r="G6741" s="1" t="s">
        <v>8526</v>
      </c>
      <c r="H6741" s="1" t="s">
        <v>8893</v>
      </c>
    </row>
    <row r="6742" spans="1:8" hidden="1" x14ac:dyDescent="0.25">
      <c r="A6742" s="1" t="s">
        <v>6733</v>
      </c>
      <c r="B6742" s="4" t="e">
        <f t="shared" si="110"/>
        <v>#VALUE!</v>
      </c>
      <c r="C6742" s="1" t="s">
        <v>7525</v>
      </c>
      <c r="D6742" s="1" t="e">
        <f>VLOOKUP(A6742,'15 feb'!A6771:A6922,1,)</f>
        <v>#N/A</v>
      </c>
      <c r="E6742" s="1" t="s">
        <v>8052</v>
      </c>
      <c r="F6742" s="1"/>
      <c r="G6742" s="1" t="s">
        <v>8382</v>
      </c>
      <c r="H6742" s="1" t="s">
        <v>8893</v>
      </c>
    </row>
    <row r="6743" spans="1:8" hidden="1" x14ac:dyDescent="0.25">
      <c r="A6743" s="1" t="s">
        <v>6734</v>
      </c>
      <c r="B6743" s="4" t="e">
        <f t="shared" si="110"/>
        <v>#VALUE!</v>
      </c>
      <c r="C6743" s="1" t="s">
        <v>7525</v>
      </c>
      <c r="D6743" s="1" t="e">
        <f>VLOOKUP(A6743,'15 feb'!A6772:A6923,1,)</f>
        <v>#N/A</v>
      </c>
      <c r="E6743" s="1" t="s">
        <v>8052</v>
      </c>
      <c r="F6743" s="1"/>
      <c r="G6743" s="1" t="s">
        <v>8382</v>
      </c>
      <c r="H6743" s="1" t="s">
        <v>8893</v>
      </c>
    </row>
    <row r="6744" spans="1:8" hidden="1" x14ac:dyDescent="0.25">
      <c r="A6744" s="1" t="s">
        <v>6735</v>
      </c>
      <c r="B6744" s="4" t="e">
        <f t="shared" si="110"/>
        <v>#VALUE!</v>
      </c>
      <c r="C6744" s="1" t="s">
        <v>7527</v>
      </c>
      <c r="D6744" s="1" t="e">
        <f>VLOOKUP(A6744,'15 feb'!A6773:A6924,1,)</f>
        <v>#N/A</v>
      </c>
      <c r="E6744" s="1" t="s">
        <v>7588</v>
      </c>
      <c r="F6744" s="1"/>
      <c r="G6744" s="1" t="s">
        <v>8433</v>
      </c>
      <c r="H6744" s="1" t="s">
        <v>8893</v>
      </c>
    </row>
    <row r="6745" spans="1:8" hidden="1" x14ac:dyDescent="0.25">
      <c r="A6745" s="1" t="s">
        <v>6736</v>
      </c>
      <c r="B6745" s="4" t="e">
        <f t="shared" si="110"/>
        <v>#VALUE!</v>
      </c>
      <c r="C6745" s="1" t="s">
        <v>7525</v>
      </c>
      <c r="D6745" s="1" t="e">
        <f>VLOOKUP(A6745,'15 feb'!A6774:A6925,1,)</f>
        <v>#N/A</v>
      </c>
      <c r="E6745" s="1" t="s">
        <v>7755</v>
      </c>
      <c r="F6745" s="1"/>
      <c r="G6745" s="1" t="s">
        <v>8695</v>
      </c>
      <c r="H6745" s="1" t="s">
        <v>8893</v>
      </c>
    </row>
    <row r="6746" spans="1:8" hidden="1" x14ac:dyDescent="0.25">
      <c r="A6746" s="1" t="s">
        <v>6737</v>
      </c>
      <c r="B6746" s="4" t="e">
        <f t="shared" si="110"/>
        <v>#VALUE!</v>
      </c>
      <c r="C6746" s="1" t="s">
        <v>7525</v>
      </c>
      <c r="D6746" s="1" t="e">
        <f>VLOOKUP(A6746,'15 feb'!A6775:A6926,1,)</f>
        <v>#N/A</v>
      </c>
      <c r="E6746" s="1" t="s">
        <v>8140</v>
      </c>
      <c r="F6746" s="1"/>
      <c r="G6746" s="1" t="s">
        <v>8856</v>
      </c>
      <c r="H6746" s="1" t="s">
        <v>8893</v>
      </c>
    </row>
    <row r="6747" spans="1:8" hidden="1" x14ac:dyDescent="0.25">
      <c r="A6747" s="1" t="s">
        <v>6738</v>
      </c>
      <c r="B6747" s="4" t="e">
        <f t="shared" si="110"/>
        <v>#VALUE!</v>
      </c>
      <c r="C6747" s="1" t="s">
        <v>7525</v>
      </c>
      <c r="D6747" s="1" t="e">
        <f>VLOOKUP(A6747,'15 feb'!A6776:A6927,1,)</f>
        <v>#N/A</v>
      </c>
      <c r="E6747" s="1" t="s">
        <v>7923</v>
      </c>
      <c r="F6747" s="1"/>
      <c r="G6747" s="1" t="s">
        <v>8780</v>
      </c>
      <c r="H6747" s="1" t="s">
        <v>8893</v>
      </c>
    </row>
    <row r="6748" spans="1:8" hidden="1" x14ac:dyDescent="0.25">
      <c r="A6748" s="1" t="s">
        <v>6739</v>
      </c>
      <c r="B6748" s="4" t="e">
        <f t="shared" si="110"/>
        <v>#VALUE!</v>
      </c>
      <c r="C6748" s="1" t="s">
        <v>7524</v>
      </c>
      <c r="D6748" s="1" t="e">
        <f>VLOOKUP(A6748,'15 feb'!A6777:A6928,1,)</f>
        <v>#N/A</v>
      </c>
      <c r="E6748" s="1" t="s">
        <v>7601</v>
      </c>
      <c r="F6748" s="1"/>
      <c r="G6748" s="1" t="s">
        <v>8456</v>
      </c>
      <c r="H6748" s="1" t="s">
        <v>8893</v>
      </c>
    </row>
    <row r="6749" spans="1:8" hidden="1" x14ac:dyDescent="0.25">
      <c r="A6749" s="1" t="s">
        <v>6740</v>
      </c>
      <c r="B6749" s="4" t="e">
        <f t="shared" si="110"/>
        <v>#VALUE!</v>
      </c>
      <c r="C6749" s="1" t="s">
        <v>7525</v>
      </c>
      <c r="D6749" s="1" t="e">
        <f>VLOOKUP(A6749,'15 feb'!A6778:A6929,1,)</f>
        <v>#N/A</v>
      </c>
      <c r="E6749" s="1" t="s">
        <v>8246</v>
      </c>
      <c r="F6749" s="1"/>
      <c r="G6749" s="1" t="s">
        <v>8889</v>
      </c>
      <c r="H6749" s="1" t="s">
        <v>8893</v>
      </c>
    </row>
    <row r="6750" spans="1:8" hidden="1" x14ac:dyDescent="0.25">
      <c r="A6750" s="1" t="s">
        <v>6741</v>
      </c>
      <c r="B6750" s="4" t="e">
        <f t="shared" si="110"/>
        <v>#VALUE!</v>
      </c>
      <c r="C6750" s="1" t="s">
        <v>7525</v>
      </c>
      <c r="D6750" s="1" t="e">
        <f>VLOOKUP(A6750,'15 feb'!A6779:A6930,1,)</f>
        <v>#N/A</v>
      </c>
      <c r="E6750" s="1" t="s">
        <v>7923</v>
      </c>
      <c r="F6750" s="1"/>
      <c r="G6750" s="1" t="s">
        <v>8780</v>
      </c>
      <c r="H6750" s="1" t="s">
        <v>8893</v>
      </c>
    </row>
    <row r="6751" spans="1:8" hidden="1" x14ac:dyDescent="0.25">
      <c r="A6751" s="1" t="s">
        <v>6742</v>
      </c>
      <c r="B6751" s="4" t="e">
        <f t="shared" si="110"/>
        <v>#VALUE!</v>
      </c>
      <c r="C6751" s="1" t="s">
        <v>7523</v>
      </c>
      <c r="D6751" s="1" t="e">
        <f>VLOOKUP(A6751,'15 feb'!A6780:A6931,1,)</f>
        <v>#N/A</v>
      </c>
      <c r="E6751" s="1" t="s">
        <v>7875</v>
      </c>
      <c r="F6751" s="1"/>
      <c r="G6751" s="1" t="s">
        <v>8710</v>
      </c>
      <c r="H6751" s="1" t="s">
        <v>8893</v>
      </c>
    </row>
    <row r="6752" spans="1:8" hidden="1" x14ac:dyDescent="0.25">
      <c r="A6752" s="1" t="s">
        <v>6743</v>
      </c>
      <c r="B6752" s="4" t="e">
        <f t="shared" si="110"/>
        <v>#VALUE!</v>
      </c>
      <c r="C6752" s="1" t="s">
        <v>7525</v>
      </c>
      <c r="D6752" s="1" t="e">
        <f>VLOOKUP(A6752,'15 feb'!A6781:A6932,1,)</f>
        <v>#N/A</v>
      </c>
      <c r="E6752" s="1" t="s">
        <v>7936</v>
      </c>
      <c r="F6752" s="1"/>
      <c r="G6752" s="1" t="s">
        <v>8597</v>
      </c>
      <c r="H6752" s="1" t="s">
        <v>8893</v>
      </c>
    </row>
    <row r="6753" spans="1:8" hidden="1" x14ac:dyDescent="0.25">
      <c r="A6753" s="1" t="s">
        <v>6744</v>
      </c>
      <c r="B6753" s="4" t="e">
        <f t="shared" si="110"/>
        <v>#VALUE!</v>
      </c>
      <c r="C6753" s="1" t="s">
        <v>7528</v>
      </c>
      <c r="D6753" s="1" t="e">
        <f>VLOOKUP(A6753,'15 feb'!A6782:A6933,1,)</f>
        <v>#N/A</v>
      </c>
      <c r="E6753" s="1" t="s">
        <v>7894</v>
      </c>
      <c r="F6753" s="1"/>
      <c r="G6753" s="1" t="s">
        <v>8426</v>
      </c>
      <c r="H6753" s="1" t="s">
        <v>8894</v>
      </c>
    </row>
    <row r="6754" spans="1:8" hidden="1" x14ac:dyDescent="0.25">
      <c r="A6754" s="1" t="s">
        <v>6745</v>
      </c>
      <c r="B6754" s="4" t="e">
        <f t="shared" si="110"/>
        <v>#VALUE!</v>
      </c>
      <c r="C6754" s="1" t="s">
        <v>7528</v>
      </c>
      <c r="D6754" s="1" t="e">
        <f>VLOOKUP(A6754,'15 feb'!A6783:A6934,1,)</f>
        <v>#N/A</v>
      </c>
      <c r="E6754" s="1" t="s">
        <v>8238</v>
      </c>
      <c r="F6754" s="1"/>
      <c r="G6754" s="1" t="s">
        <v>8815</v>
      </c>
      <c r="H6754" s="1" t="s">
        <v>8894</v>
      </c>
    </row>
    <row r="6755" spans="1:8" hidden="1" x14ac:dyDescent="0.25">
      <c r="A6755" s="1" t="s">
        <v>6746</v>
      </c>
      <c r="B6755" s="4" t="e">
        <f t="shared" si="110"/>
        <v>#VALUE!</v>
      </c>
      <c r="C6755" s="1" t="s">
        <v>7528</v>
      </c>
      <c r="D6755" s="1" t="e">
        <f>VLOOKUP(A6755,'15 feb'!A6784:A6935,1,)</f>
        <v>#N/A</v>
      </c>
      <c r="E6755" s="1" t="s">
        <v>7894</v>
      </c>
      <c r="F6755" s="1"/>
      <c r="G6755" s="1" t="s">
        <v>8426</v>
      </c>
      <c r="H6755" s="1" t="s">
        <v>8894</v>
      </c>
    </row>
    <row r="6756" spans="1:8" hidden="1" x14ac:dyDescent="0.25">
      <c r="A6756" s="1" t="s">
        <v>6747</v>
      </c>
      <c r="B6756" s="4" t="e">
        <f t="shared" si="110"/>
        <v>#VALUE!</v>
      </c>
      <c r="C6756" s="1" t="s">
        <v>7522</v>
      </c>
      <c r="D6756" s="1" t="e">
        <f>VLOOKUP(A6756,'15 feb'!A6785:A6936,1,)</f>
        <v>#N/A</v>
      </c>
      <c r="E6756" s="1" t="s">
        <v>7914</v>
      </c>
      <c r="F6756" s="1"/>
      <c r="G6756" s="1" t="s">
        <v>8719</v>
      </c>
      <c r="H6756" s="1" t="s">
        <v>8893</v>
      </c>
    </row>
    <row r="6757" spans="1:8" hidden="1" x14ac:dyDescent="0.25">
      <c r="A6757" s="1" t="s">
        <v>6748</v>
      </c>
      <c r="B6757" s="4" t="e">
        <f t="shared" si="110"/>
        <v>#VALUE!</v>
      </c>
      <c r="C6757" s="1" t="s">
        <v>7523</v>
      </c>
      <c r="D6757" s="1" t="e">
        <f>VLOOKUP(A6757,'15 feb'!A6786:A6937,1,)</f>
        <v>#N/A</v>
      </c>
      <c r="E6757" s="1" t="s">
        <v>7875</v>
      </c>
      <c r="F6757" s="1"/>
      <c r="G6757" s="1" t="s">
        <v>8710</v>
      </c>
      <c r="H6757" s="1" t="s">
        <v>8893</v>
      </c>
    </row>
    <row r="6758" spans="1:8" hidden="1" x14ac:dyDescent="0.25">
      <c r="A6758" s="1" t="s">
        <v>6749</v>
      </c>
      <c r="B6758" s="4" t="e">
        <f t="shared" si="110"/>
        <v>#VALUE!</v>
      </c>
      <c r="C6758" s="1" t="s">
        <v>7525</v>
      </c>
      <c r="D6758" s="1" t="e">
        <f>VLOOKUP(A6758,'15 feb'!A6787:A6938,1,)</f>
        <v>#N/A</v>
      </c>
      <c r="E6758" s="1" t="s">
        <v>7915</v>
      </c>
      <c r="F6758" s="1"/>
      <c r="G6758" s="1" t="s">
        <v>8775</v>
      </c>
      <c r="H6758" s="1" t="s">
        <v>8893</v>
      </c>
    </row>
    <row r="6759" spans="1:8" hidden="1" x14ac:dyDescent="0.25">
      <c r="A6759" s="1" t="s">
        <v>6750</v>
      </c>
      <c r="B6759" s="4" t="e">
        <f t="shared" si="110"/>
        <v>#VALUE!</v>
      </c>
      <c r="C6759" s="1" t="s">
        <v>7528</v>
      </c>
      <c r="D6759" s="1" t="e">
        <f>VLOOKUP(A6759,'15 feb'!A6788:A6939,1,)</f>
        <v>#N/A</v>
      </c>
      <c r="E6759" s="1" t="s">
        <v>7812</v>
      </c>
      <c r="F6759" s="1" t="s">
        <v>8572</v>
      </c>
      <c r="G6759" s="1" t="s">
        <v>8425</v>
      </c>
      <c r="H6759" s="1" t="s">
        <v>8894</v>
      </c>
    </row>
    <row r="6760" spans="1:8" hidden="1" x14ac:dyDescent="0.25">
      <c r="A6760" s="1" t="s">
        <v>6751</v>
      </c>
      <c r="B6760" s="4" t="e">
        <f t="shared" si="110"/>
        <v>#VALUE!</v>
      </c>
      <c r="C6760" s="1" t="s">
        <v>7525</v>
      </c>
      <c r="D6760" s="1" t="e">
        <f>VLOOKUP(A6760,'15 feb'!A6789:A6940,1,)</f>
        <v>#N/A</v>
      </c>
      <c r="E6760" s="1" t="s">
        <v>7726</v>
      </c>
      <c r="F6760" s="1"/>
      <c r="G6760" s="1" t="s">
        <v>8360</v>
      </c>
      <c r="H6760" s="1" t="s">
        <v>8893</v>
      </c>
    </row>
    <row r="6761" spans="1:8" hidden="1" x14ac:dyDescent="0.25">
      <c r="A6761" s="1" t="s">
        <v>6752</v>
      </c>
      <c r="B6761" s="4" t="e">
        <f t="shared" si="110"/>
        <v>#VALUE!</v>
      </c>
      <c r="C6761" s="1" t="s">
        <v>7522</v>
      </c>
      <c r="D6761" s="1" t="e">
        <f>VLOOKUP(A6761,'15 feb'!A6790:A6941,1,)</f>
        <v>#N/A</v>
      </c>
      <c r="E6761" s="1" t="s">
        <v>7609</v>
      </c>
      <c r="F6761" s="1"/>
      <c r="G6761" s="1" t="s">
        <v>8276</v>
      </c>
      <c r="H6761" s="1" t="s">
        <v>8893</v>
      </c>
    </row>
    <row r="6762" spans="1:8" hidden="1" x14ac:dyDescent="0.25">
      <c r="A6762" s="1" t="s">
        <v>6753</v>
      </c>
      <c r="B6762" s="4" t="e">
        <f t="shared" si="110"/>
        <v>#VALUE!</v>
      </c>
      <c r="C6762" s="1" t="s">
        <v>7528</v>
      </c>
      <c r="D6762" s="1" t="e">
        <f>VLOOKUP(A6762,'15 feb'!A6791:A6942,1,)</f>
        <v>#N/A</v>
      </c>
      <c r="E6762" s="1" t="s">
        <v>7712</v>
      </c>
      <c r="F6762" s="1" t="s">
        <v>8564</v>
      </c>
      <c r="G6762" s="1" t="s">
        <v>8424</v>
      </c>
      <c r="H6762" s="1" t="s">
        <v>8894</v>
      </c>
    </row>
    <row r="6763" spans="1:8" hidden="1" x14ac:dyDescent="0.25">
      <c r="A6763" s="1" t="s">
        <v>6754</v>
      </c>
      <c r="B6763" s="4" t="e">
        <f t="shared" si="110"/>
        <v>#VALUE!</v>
      </c>
      <c r="C6763" s="1" t="s">
        <v>7525</v>
      </c>
      <c r="D6763" s="1" t="e">
        <f>VLOOKUP(A6763,'15 feb'!A6792:A6943,1,)</f>
        <v>#N/A</v>
      </c>
      <c r="E6763" s="1" t="s">
        <v>7936</v>
      </c>
      <c r="F6763" s="1"/>
      <c r="G6763" s="1" t="s">
        <v>8597</v>
      </c>
      <c r="H6763" s="1" t="s">
        <v>8893</v>
      </c>
    </row>
    <row r="6764" spans="1:8" hidden="1" x14ac:dyDescent="0.25">
      <c r="A6764" s="1" t="s">
        <v>6755</v>
      </c>
      <c r="B6764" s="4" t="e">
        <f t="shared" si="110"/>
        <v>#VALUE!</v>
      </c>
      <c r="C6764" s="1" t="s">
        <v>7525</v>
      </c>
      <c r="D6764" s="1" t="e">
        <f>VLOOKUP(A6764,'15 feb'!A6793:A6944,1,)</f>
        <v>#N/A</v>
      </c>
      <c r="E6764" s="1" t="s">
        <v>7936</v>
      </c>
      <c r="F6764" s="1"/>
      <c r="G6764" s="1" t="s">
        <v>8597</v>
      </c>
      <c r="H6764" s="1" t="s">
        <v>8893</v>
      </c>
    </row>
    <row r="6765" spans="1:8" hidden="1" x14ac:dyDescent="0.25">
      <c r="A6765" s="1" t="s">
        <v>6756</v>
      </c>
      <c r="B6765" s="4" t="e">
        <f t="shared" si="110"/>
        <v>#VALUE!</v>
      </c>
      <c r="C6765" s="1" t="s">
        <v>7525</v>
      </c>
      <c r="D6765" s="1" t="e">
        <f>VLOOKUP(A6765,'15 feb'!A6794:A6945,1,)</f>
        <v>#N/A</v>
      </c>
      <c r="E6765" s="1" t="s">
        <v>7567</v>
      </c>
      <c r="F6765" s="1"/>
      <c r="G6765" s="1" t="s">
        <v>8618</v>
      </c>
      <c r="H6765" s="1" t="s">
        <v>8893</v>
      </c>
    </row>
    <row r="6766" spans="1:8" hidden="1" x14ac:dyDescent="0.25">
      <c r="A6766" s="1" t="s">
        <v>6757</v>
      </c>
      <c r="B6766" s="4" t="e">
        <f t="shared" si="110"/>
        <v>#VALUE!</v>
      </c>
      <c r="C6766" s="1" t="s">
        <v>7527</v>
      </c>
      <c r="D6766" s="1" t="e">
        <f>VLOOKUP(A6766,'15 feb'!A6795:A6946,1,)</f>
        <v>#N/A</v>
      </c>
      <c r="E6766" s="1" t="s">
        <v>7640</v>
      </c>
      <c r="F6766" s="1"/>
      <c r="G6766" s="1" t="s">
        <v>8359</v>
      </c>
      <c r="H6766" s="1" t="s">
        <v>8893</v>
      </c>
    </row>
    <row r="6767" spans="1:8" hidden="1" x14ac:dyDescent="0.25">
      <c r="A6767" s="1" t="s">
        <v>8918</v>
      </c>
      <c r="B6767" s="4" t="e">
        <f t="shared" si="110"/>
        <v>#VALUE!</v>
      </c>
      <c r="C6767" s="1" t="s">
        <v>7525</v>
      </c>
      <c r="D6767" s="1" t="e">
        <f>VLOOKUP(A6767,'15 feb'!A6796:A6947,1,)</f>
        <v>#N/A</v>
      </c>
      <c r="E6767" s="1" t="s">
        <v>8899</v>
      </c>
      <c r="F6767" s="1"/>
      <c r="G6767" s="1" t="s">
        <v>8531</v>
      </c>
      <c r="H6767" s="1" t="s">
        <v>8893</v>
      </c>
    </row>
    <row r="6768" spans="1:8" hidden="1" x14ac:dyDescent="0.25">
      <c r="A6768" s="1" t="s">
        <v>6758</v>
      </c>
      <c r="B6768" s="4" t="e">
        <f t="shared" si="110"/>
        <v>#VALUE!</v>
      </c>
      <c r="C6768" s="1" t="s">
        <v>7527</v>
      </c>
      <c r="D6768" s="1" t="e">
        <f>VLOOKUP(A6768,'15 feb'!A6797:A6948,1,)</f>
        <v>#N/A</v>
      </c>
      <c r="E6768" s="1" t="s">
        <v>7636</v>
      </c>
      <c r="F6768" s="1"/>
      <c r="G6768" s="1" t="s">
        <v>8390</v>
      </c>
      <c r="H6768" s="1" t="s">
        <v>8893</v>
      </c>
    </row>
    <row r="6769" spans="1:8" hidden="1" x14ac:dyDescent="0.25">
      <c r="A6769" s="1" t="s">
        <v>6759</v>
      </c>
      <c r="B6769" s="4" t="e">
        <f t="shared" si="110"/>
        <v>#VALUE!</v>
      </c>
      <c r="C6769" s="1" t="s">
        <v>7525</v>
      </c>
      <c r="D6769" s="1" t="e">
        <f>VLOOKUP(A6769,'15 feb'!A6798:A6949,1,)</f>
        <v>#N/A</v>
      </c>
      <c r="E6769" s="1" t="s">
        <v>7895</v>
      </c>
      <c r="F6769" s="1"/>
      <c r="G6769" s="1" t="s">
        <v>8767</v>
      </c>
      <c r="H6769" s="1" t="s">
        <v>8893</v>
      </c>
    </row>
    <row r="6770" spans="1:8" hidden="1" x14ac:dyDescent="0.25">
      <c r="A6770" s="1" t="s">
        <v>6760</v>
      </c>
      <c r="B6770" s="4" t="e">
        <f t="shared" si="110"/>
        <v>#VALUE!</v>
      </c>
      <c r="C6770" s="1" t="s">
        <v>7525</v>
      </c>
      <c r="D6770" s="1" t="e">
        <f>VLOOKUP(A6770,'15 feb'!A6799:A6950,1,)</f>
        <v>#N/A</v>
      </c>
      <c r="E6770" s="1" t="s">
        <v>7634</v>
      </c>
      <c r="F6770" s="1"/>
      <c r="G6770" s="1" t="s">
        <v>8452</v>
      </c>
      <c r="H6770" s="1" t="s">
        <v>8893</v>
      </c>
    </row>
    <row r="6771" spans="1:8" hidden="1" x14ac:dyDescent="0.25">
      <c r="A6771" s="1" t="s">
        <v>6761</v>
      </c>
      <c r="B6771" s="4" t="e">
        <f t="shared" si="110"/>
        <v>#VALUE!</v>
      </c>
      <c r="C6771" s="1" t="s">
        <v>7522</v>
      </c>
      <c r="D6771" s="1" t="e">
        <f>VLOOKUP(A6771,'15 feb'!A6800:A6951,1,)</f>
        <v>#N/A</v>
      </c>
      <c r="E6771" s="1" t="s">
        <v>7909</v>
      </c>
      <c r="F6771" s="1"/>
      <c r="G6771" s="1" t="s">
        <v>8405</v>
      </c>
      <c r="H6771" s="1" t="s">
        <v>8893</v>
      </c>
    </row>
    <row r="6772" spans="1:8" hidden="1" x14ac:dyDescent="0.25">
      <c r="A6772" s="1" t="s">
        <v>6762</v>
      </c>
      <c r="B6772" s="4" t="e">
        <f t="shared" si="110"/>
        <v>#VALUE!</v>
      </c>
      <c r="C6772" s="1" t="s">
        <v>7525</v>
      </c>
      <c r="D6772" s="1" t="e">
        <f>VLOOKUP(A6772,'15 feb'!A6801:A6952,1,)</f>
        <v>#N/A</v>
      </c>
      <c r="E6772" s="1" t="s">
        <v>7632</v>
      </c>
      <c r="F6772" s="1"/>
      <c r="G6772" s="1" t="s">
        <v>8646</v>
      </c>
      <c r="H6772" s="1" t="s">
        <v>8893</v>
      </c>
    </row>
    <row r="6773" spans="1:8" hidden="1" x14ac:dyDescent="0.25">
      <c r="A6773" s="1" t="s">
        <v>6763</v>
      </c>
      <c r="B6773" s="4" t="e">
        <f t="shared" si="110"/>
        <v>#VALUE!</v>
      </c>
      <c r="C6773" s="1" t="s">
        <v>7525</v>
      </c>
      <c r="D6773" s="1" t="e">
        <f>VLOOKUP(A6773,'15 feb'!A6802:A6953,1,)</f>
        <v>#N/A</v>
      </c>
      <c r="E6773" s="1" t="s">
        <v>7799</v>
      </c>
      <c r="F6773" s="1"/>
      <c r="G6773" s="1" t="s">
        <v>8720</v>
      </c>
      <c r="H6773" s="1" t="s">
        <v>8893</v>
      </c>
    </row>
    <row r="6774" spans="1:8" hidden="1" x14ac:dyDescent="0.25">
      <c r="A6774" s="1" t="s">
        <v>6764</v>
      </c>
      <c r="B6774" s="4" t="e">
        <f t="shared" si="110"/>
        <v>#VALUE!</v>
      </c>
      <c r="C6774" s="1" t="s">
        <v>7521</v>
      </c>
      <c r="D6774" s="1" t="e">
        <f>VLOOKUP(A6774,'15 feb'!A6803:A6954,1,)</f>
        <v>#N/A</v>
      </c>
      <c r="E6774" s="1" t="s">
        <v>7580</v>
      </c>
      <c r="F6774" s="1"/>
      <c r="G6774" s="1" t="s">
        <v>8425</v>
      </c>
      <c r="H6774" s="1" t="s">
        <v>8893</v>
      </c>
    </row>
    <row r="6775" spans="1:8" hidden="1" x14ac:dyDescent="0.25">
      <c r="A6775" s="1" t="s">
        <v>6765</v>
      </c>
      <c r="B6775" s="4" t="e">
        <f t="shared" si="110"/>
        <v>#VALUE!</v>
      </c>
      <c r="C6775" s="1" t="s">
        <v>7525</v>
      </c>
      <c r="D6775" s="1" t="e">
        <f>VLOOKUP(A6775,'15 feb'!A6804:A6955,1,)</f>
        <v>#N/A</v>
      </c>
      <c r="E6775" s="1" t="s">
        <v>7573</v>
      </c>
      <c r="F6775" s="1"/>
      <c r="G6775" s="1" t="s">
        <v>8320</v>
      </c>
      <c r="H6775" s="1" t="s">
        <v>8893</v>
      </c>
    </row>
    <row r="6776" spans="1:8" hidden="1" x14ac:dyDescent="0.25">
      <c r="A6776" s="1" t="s">
        <v>6766</v>
      </c>
      <c r="B6776" s="4" t="e">
        <f t="shared" si="110"/>
        <v>#VALUE!</v>
      </c>
      <c r="C6776" s="1" t="s">
        <v>7525</v>
      </c>
      <c r="D6776" s="1" t="e">
        <f>VLOOKUP(A6776,'15 feb'!A6805:A6956,1,)</f>
        <v>#N/A</v>
      </c>
      <c r="E6776" s="1" t="s">
        <v>7613</v>
      </c>
      <c r="F6776" s="1"/>
      <c r="G6776" s="1" t="s">
        <v>8545</v>
      </c>
      <c r="H6776" s="1" t="s">
        <v>8893</v>
      </c>
    </row>
    <row r="6777" spans="1:8" hidden="1" x14ac:dyDescent="0.25">
      <c r="A6777" s="1" t="s">
        <v>6767</v>
      </c>
      <c r="B6777" s="4" t="e">
        <f t="shared" si="110"/>
        <v>#VALUE!</v>
      </c>
      <c r="C6777" s="1" t="s">
        <v>7523</v>
      </c>
      <c r="D6777" s="1" t="e">
        <f>VLOOKUP(A6777,'15 feb'!A6806:A6957,1,)</f>
        <v>#N/A</v>
      </c>
      <c r="E6777" s="1" t="s">
        <v>8052</v>
      </c>
      <c r="F6777" s="1"/>
      <c r="G6777" s="1" t="s">
        <v>8382</v>
      </c>
      <c r="H6777" s="1" t="s">
        <v>8893</v>
      </c>
    </row>
    <row r="6778" spans="1:8" hidden="1" x14ac:dyDescent="0.25">
      <c r="A6778" s="1" t="s">
        <v>6768</v>
      </c>
      <c r="B6778" s="4" t="e">
        <f t="shared" si="110"/>
        <v>#VALUE!</v>
      </c>
      <c r="C6778" s="1" t="s">
        <v>7525</v>
      </c>
      <c r="D6778" s="1" t="e">
        <f>VLOOKUP(A6778,'15 feb'!A6807:A6958,1,)</f>
        <v>#N/A</v>
      </c>
      <c r="E6778" s="1" t="s">
        <v>7586</v>
      </c>
      <c r="F6778" s="1"/>
      <c r="G6778" s="1" t="s">
        <v>8551</v>
      </c>
      <c r="H6778" s="1" t="s">
        <v>8893</v>
      </c>
    </row>
    <row r="6779" spans="1:8" hidden="1" x14ac:dyDescent="0.25">
      <c r="A6779" s="1" t="s">
        <v>6769</v>
      </c>
      <c r="B6779" s="4" t="e">
        <f t="shared" si="110"/>
        <v>#VALUE!</v>
      </c>
      <c r="C6779" s="1" t="s">
        <v>7525</v>
      </c>
      <c r="D6779" s="1" t="e">
        <f>VLOOKUP(A6779,'15 feb'!A6808:A6959,1,)</f>
        <v>#N/A</v>
      </c>
      <c r="E6779" s="1" t="s">
        <v>7773</v>
      </c>
      <c r="F6779" s="1"/>
      <c r="G6779" s="1" t="s">
        <v>8526</v>
      </c>
      <c r="H6779" s="1" t="s">
        <v>8893</v>
      </c>
    </row>
    <row r="6780" spans="1:8" hidden="1" x14ac:dyDescent="0.25">
      <c r="A6780" s="1" t="s">
        <v>6770</v>
      </c>
      <c r="B6780" s="4" t="e">
        <f t="shared" si="110"/>
        <v>#VALUE!</v>
      </c>
      <c r="C6780" s="1" t="s">
        <v>7525</v>
      </c>
      <c r="D6780" s="1" t="e">
        <f>VLOOKUP(A6780,'15 feb'!A6809:A6960,1,)</f>
        <v>#N/A</v>
      </c>
      <c r="E6780" s="1" t="s">
        <v>7771</v>
      </c>
      <c r="F6780" s="1"/>
      <c r="G6780" s="1" t="s">
        <v>8703</v>
      </c>
      <c r="H6780" s="1" t="s">
        <v>8893</v>
      </c>
    </row>
    <row r="6781" spans="1:8" hidden="1" x14ac:dyDescent="0.25">
      <c r="A6781" s="1" t="s">
        <v>6771</v>
      </c>
      <c r="B6781" s="4" t="e">
        <f t="shared" si="110"/>
        <v>#VALUE!</v>
      </c>
      <c r="C6781" s="1" t="s">
        <v>7525</v>
      </c>
      <c r="D6781" s="1" t="e">
        <f>VLOOKUP(A6781,'15 feb'!A6810:A6961,1,)</f>
        <v>#N/A</v>
      </c>
      <c r="E6781" s="1" t="s">
        <v>8140</v>
      </c>
      <c r="F6781" s="1"/>
      <c r="G6781" s="1" t="s">
        <v>8856</v>
      </c>
      <c r="H6781" s="1" t="s">
        <v>8893</v>
      </c>
    </row>
    <row r="6782" spans="1:8" hidden="1" x14ac:dyDescent="0.25">
      <c r="A6782" s="1" t="s">
        <v>6772</v>
      </c>
      <c r="B6782" s="4" t="e">
        <f t="shared" si="110"/>
        <v>#VALUE!</v>
      </c>
      <c r="C6782" s="1" t="s">
        <v>7521</v>
      </c>
      <c r="D6782" s="1" t="e">
        <f>VLOOKUP(A6782,'15 feb'!A6811:A6962,1,)</f>
        <v>#N/A</v>
      </c>
      <c r="E6782" s="1" t="s">
        <v>7613</v>
      </c>
      <c r="F6782" s="1"/>
      <c r="G6782" s="1" t="s">
        <v>8545</v>
      </c>
      <c r="H6782" s="1" t="s">
        <v>8893</v>
      </c>
    </row>
    <row r="6783" spans="1:8" hidden="1" x14ac:dyDescent="0.25">
      <c r="A6783" s="1" t="s">
        <v>6773</v>
      </c>
      <c r="B6783" s="4" t="e">
        <f t="shared" si="110"/>
        <v>#VALUE!</v>
      </c>
      <c r="C6783" s="1" t="s">
        <v>7528</v>
      </c>
      <c r="D6783" s="1" t="e">
        <f>VLOOKUP(A6783,'15 feb'!A6812:A6963,1,)</f>
        <v>#N/A</v>
      </c>
      <c r="E6783" s="1" t="s">
        <v>8906</v>
      </c>
      <c r="F6783" s="1" t="s">
        <v>8581</v>
      </c>
      <c r="G6783" s="1" t="s">
        <v>8902</v>
      </c>
      <c r="H6783" s="1" t="s">
        <v>8894</v>
      </c>
    </row>
    <row r="6784" spans="1:8" hidden="1" x14ac:dyDescent="0.25">
      <c r="A6784" s="1" t="s">
        <v>6774</v>
      </c>
      <c r="B6784" s="4" t="e">
        <f t="shared" si="110"/>
        <v>#VALUE!</v>
      </c>
      <c r="C6784" s="1" t="s">
        <v>7521</v>
      </c>
      <c r="D6784" s="1" t="e">
        <f>VLOOKUP(A6784,'15 feb'!A6813:A6964,1,)</f>
        <v>#N/A</v>
      </c>
      <c r="E6784" s="1" t="s">
        <v>7607</v>
      </c>
      <c r="F6784" s="1"/>
      <c r="G6784" s="1" t="s">
        <v>8476</v>
      </c>
      <c r="H6784" s="1" t="s">
        <v>8893</v>
      </c>
    </row>
    <row r="6785" spans="1:8" hidden="1" x14ac:dyDescent="0.25">
      <c r="A6785" s="1" t="s">
        <v>6775</v>
      </c>
      <c r="B6785" s="4" t="e">
        <f t="shared" si="110"/>
        <v>#VALUE!</v>
      </c>
      <c r="C6785" s="1" t="s">
        <v>7522</v>
      </c>
      <c r="D6785" s="1" t="e">
        <f>VLOOKUP(A6785,'15 feb'!A6814:A6965,1,)</f>
        <v>#N/A</v>
      </c>
      <c r="E6785" s="1" t="s">
        <v>7598</v>
      </c>
      <c r="F6785" s="1"/>
      <c r="G6785" s="1" t="s">
        <v>8628</v>
      </c>
      <c r="H6785" s="1" t="s">
        <v>8893</v>
      </c>
    </row>
    <row r="6786" spans="1:8" hidden="1" x14ac:dyDescent="0.25">
      <c r="A6786" s="1" t="s">
        <v>6776</v>
      </c>
      <c r="B6786" s="4" t="e">
        <f t="shared" ref="B6786:B6849" si="111">MID(A6786,1,4)*10000+MID(A6786,7,4)</f>
        <v>#VALUE!</v>
      </c>
      <c r="C6786" s="1" t="s">
        <v>7528</v>
      </c>
      <c r="D6786" s="1" t="e">
        <f>VLOOKUP(A6786,'15 feb'!A6815:A6966,1,)</f>
        <v>#N/A</v>
      </c>
      <c r="E6786" s="1" t="s">
        <v>8204</v>
      </c>
      <c r="F6786" s="1"/>
      <c r="G6786" s="1" t="s">
        <v>8769</v>
      </c>
      <c r="H6786" s="1" t="s">
        <v>8894</v>
      </c>
    </row>
    <row r="6787" spans="1:8" hidden="1" x14ac:dyDescent="0.25">
      <c r="A6787" s="1" t="s">
        <v>6777</v>
      </c>
      <c r="B6787" s="4" t="e">
        <f t="shared" si="111"/>
        <v>#VALUE!</v>
      </c>
      <c r="C6787" s="1" t="s">
        <v>7525</v>
      </c>
      <c r="D6787" s="1" t="e">
        <f>VLOOKUP(A6787,'15 feb'!A6816:A6967,1,)</f>
        <v>#N/A</v>
      </c>
      <c r="E6787" s="1" t="s">
        <v>7598</v>
      </c>
      <c r="F6787" s="1"/>
      <c r="G6787" s="1" t="s">
        <v>8628</v>
      </c>
      <c r="H6787" s="1" t="s">
        <v>8893</v>
      </c>
    </row>
    <row r="6788" spans="1:8" hidden="1" x14ac:dyDescent="0.25">
      <c r="A6788" s="1" t="s">
        <v>6778</v>
      </c>
      <c r="B6788" s="4" t="e">
        <f t="shared" si="111"/>
        <v>#VALUE!</v>
      </c>
      <c r="C6788" s="1" t="s">
        <v>7525</v>
      </c>
      <c r="D6788" s="1" t="e">
        <f>VLOOKUP(A6788,'15 feb'!A6817:A6968,1,)</f>
        <v>#N/A</v>
      </c>
      <c r="E6788" s="1" t="s">
        <v>7605</v>
      </c>
      <c r="F6788" s="1"/>
      <c r="G6788" s="1" t="s">
        <v>8630</v>
      </c>
      <c r="H6788" s="1" t="s">
        <v>8893</v>
      </c>
    </row>
    <row r="6789" spans="1:8" hidden="1" x14ac:dyDescent="0.25">
      <c r="A6789" s="1" t="s">
        <v>6779</v>
      </c>
      <c r="B6789" s="4" t="e">
        <f t="shared" si="111"/>
        <v>#VALUE!</v>
      </c>
      <c r="C6789" s="1" t="s">
        <v>7525</v>
      </c>
      <c r="D6789" s="1" t="e">
        <f>VLOOKUP(A6789,'15 feb'!A6818:A6969,1,)</f>
        <v>#N/A</v>
      </c>
      <c r="E6789" s="1" t="s">
        <v>7605</v>
      </c>
      <c r="F6789" s="1"/>
      <c r="G6789" s="1" t="s">
        <v>8630</v>
      </c>
      <c r="H6789" s="1" t="s">
        <v>8893</v>
      </c>
    </row>
    <row r="6790" spans="1:8" hidden="1" x14ac:dyDescent="0.25">
      <c r="A6790" s="1" t="s">
        <v>6780</v>
      </c>
      <c r="B6790" s="4" t="e">
        <f t="shared" si="111"/>
        <v>#VALUE!</v>
      </c>
      <c r="C6790" s="1" t="s">
        <v>7521</v>
      </c>
      <c r="D6790" s="1" t="e">
        <f>VLOOKUP(A6790,'15 feb'!A6819:A6970,1,)</f>
        <v>#N/A</v>
      </c>
      <c r="E6790" s="1" t="s">
        <v>7572</v>
      </c>
      <c r="F6790" s="1"/>
      <c r="G6790" s="1" t="s">
        <v>8619</v>
      </c>
      <c r="H6790" s="1" t="s">
        <v>8893</v>
      </c>
    </row>
    <row r="6791" spans="1:8" hidden="1" x14ac:dyDescent="0.25">
      <c r="A6791" s="1" t="s">
        <v>6781</v>
      </c>
      <c r="B6791" s="4" t="e">
        <f t="shared" si="111"/>
        <v>#VALUE!</v>
      </c>
      <c r="C6791" s="1" t="s">
        <v>7522</v>
      </c>
      <c r="D6791" s="1" t="e">
        <f>VLOOKUP(A6791,'15 feb'!A6820:A6971,1,)</f>
        <v>#N/A</v>
      </c>
      <c r="E6791" s="1" t="s">
        <v>7545</v>
      </c>
      <c r="F6791" s="1"/>
      <c r="G6791" s="1" t="s">
        <v>8609</v>
      </c>
      <c r="H6791" s="1" t="s">
        <v>8893</v>
      </c>
    </row>
    <row r="6792" spans="1:8" hidden="1" x14ac:dyDescent="0.25">
      <c r="A6792" s="1" t="s">
        <v>6782</v>
      </c>
      <c r="B6792" s="4" t="e">
        <f t="shared" si="111"/>
        <v>#VALUE!</v>
      </c>
      <c r="C6792" s="1" t="s">
        <v>7523</v>
      </c>
      <c r="D6792" s="1" t="e">
        <f>VLOOKUP(A6792,'15 feb'!A6821:A6972,1,)</f>
        <v>#N/A</v>
      </c>
      <c r="E6792" s="1" t="s">
        <v>7638</v>
      </c>
      <c r="F6792" s="1"/>
      <c r="G6792" s="1" t="s">
        <v>8511</v>
      </c>
      <c r="H6792" s="1" t="s">
        <v>8893</v>
      </c>
    </row>
    <row r="6793" spans="1:8" hidden="1" x14ac:dyDescent="0.25">
      <c r="A6793" s="1" t="s">
        <v>6783</v>
      </c>
      <c r="B6793" s="4" t="e">
        <f t="shared" si="111"/>
        <v>#VALUE!</v>
      </c>
      <c r="C6793" s="1" t="s">
        <v>7525</v>
      </c>
      <c r="D6793" s="1" t="e">
        <f>VLOOKUP(A6793,'15 feb'!A6822:A6973,1,)</f>
        <v>#N/A</v>
      </c>
      <c r="E6793" s="1" t="s">
        <v>7573</v>
      </c>
      <c r="F6793" s="1"/>
      <c r="G6793" s="1" t="s">
        <v>8320</v>
      </c>
      <c r="H6793" s="1" t="s">
        <v>8893</v>
      </c>
    </row>
    <row r="6794" spans="1:8" hidden="1" x14ac:dyDescent="0.25">
      <c r="A6794" s="1" t="s">
        <v>6784</v>
      </c>
      <c r="B6794" s="4" t="e">
        <f t="shared" si="111"/>
        <v>#VALUE!</v>
      </c>
      <c r="C6794" s="1" t="s">
        <v>7523</v>
      </c>
      <c r="D6794" s="1" t="e">
        <f>VLOOKUP(A6794,'15 feb'!A6823:A6974,1,)</f>
        <v>#N/A</v>
      </c>
      <c r="E6794" s="1" t="s">
        <v>7865</v>
      </c>
      <c r="F6794" s="1"/>
      <c r="G6794" s="1" t="s">
        <v>8543</v>
      </c>
      <c r="H6794" s="1" t="s">
        <v>8893</v>
      </c>
    </row>
    <row r="6795" spans="1:8" hidden="1" x14ac:dyDescent="0.25">
      <c r="A6795" s="1" t="s">
        <v>6785</v>
      </c>
      <c r="B6795" s="4" t="e">
        <f t="shared" si="111"/>
        <v>#VALUE!</v>
      </c>
      <c r="C6795" s="1" t="s">
        <v>7525</v>
      </c>
      <c r="D6795" s="1" t="e">
        <f>VLOOKUP(A6795,'15 feb'!A6824:A6975,1,)</f>
        <v>#N/A</v>
      </c>
      <c r="E6795" s="1" t="s">
        <v>7780</v>
      </c>
      <c r="F6795" s="1"/>
      <c r="G6795" s="1" t="s">
        <v>8708</v>
      </c>
      <c r="H6795" s="1" t="s">
        <v>8893</v>
      </c>
    </row>
    <row r="6796" spans="1:8" hidden="1" x14ac:dyDescent="0.25">
      <c r="A6796" s="1" t="s">
        <v>6786</v>
      </c>
      <c r="B6796" s="4" t="e">
        <f t="shared" si="111"/>
        <v>#VALUE!</v>
      </c>
      <c r="C6796" s="1" t="s">
        <v>7522</v>
      </c>
      <c r="D6796" s="1" t="e">
        <f>VLOOKUP(A6796,'15 feb'!A6825:A6976,1,)</f>
        <v>#N/A</v>
      </c>
      <c r="E6796" s="1" t="s">
        <v>7571</v>
      </c>
      <c r="F6796" s="1"/>
      <c r="G6796" s="1" t="s">
        <v>8512</v>
      </c>
      <c r="H6796" s="1" t="s">
        <v>8893</v>
      </c>
    </row>
    <row r="6797" spans="1:8" hidden="1" x14ac:dyDescent="0.25">
      <c r="A6797" s="1" t="s">
        <v>6787</v>
      </c>
      <c r="B6797" s="4" t="e">
        <f t="shared" si="111"/>
        <v>#VALUE!</v>
      </c>
      <c r="C6797" s="1" t="s">
        <v>7521</v>
      </c>
      <c r="D6797" s="1" t="e">
        <f>VLOOKUP(A6797,'15 feb'!A6826:A6977,1,)</f>
        <v>#N/A</v>
      </c>
      <c r="E6797" s="1" t="s">
        <v>8035</v>
      </c>
      <c r="F6797" s="1"/>
      <c r="G6797" s="1" t="s">
        <v>8274</v>
      </c>
      <c r="H6797" s="1" t="s">
        <v>8893</v>
      </c>
    </row>
    <row r="6798" spans="1:8" hidden="1" x14ac:dyDescent="0.25">
      <c r="A6798" s="1" t="s">
        <v>6788</v>
      </c>
      <c r="B6798" s="4" t="e">
        <f t="shared" si="111"/>
        <v>#VALUE!</v>
      </c>
      <c r="C6798" s="1" t="s">
        <v>7525</v>
      </c>
      <c r="D6798" s="1" t="e">
        <f>VLOOKUP(A6798,'15 feb'!A6827:A6978,1,)</f>
        <v>#N/A</v>
      </c>
      <c r="E6798" s="1" t="s">
        <v>8140</v>
      </c>
      <c r="F6798" s="1"/>
      <c r="G6798" s="1" t="s">
        <v>8856</v>
      </c>
      <c r="H6798" s="1" t="s">
        <v>8893</v>
      </c>
    </row>
    <row r="6799" spans="1:8" hidden="1" x14ac:dyDescent="0.25">
      <c r="A6799" s="1" t="s">
        <v>6789</v>
      </c>
      <c r="B6799" s="4" t="e">
        <f t="shared" si="111"/>
        <v>#VALUE!</v>
      </c>
      <c r="C6799" s="1" t="s">
        <v>7522</v>
      </c>
      <c r="D6799" s="1" t="e">
        <f>VLOOKUP(A6799,'15 feb'!A6828:A6979,1,)</f>
        <v>#N/A</v>
      </c>
      <c r="E6799" s="1" t="s">
        <v>7726</v>
      </c>
      <c r="F6799" s="1"/>
      <c r="G6799" s="1" t="s">
        <v>8360</v>
      </c>
      <c r="H6799" s="1" t="s">
        <v>8893</v>
      </c>
    </row>
    <row r="6800" spans="1:8" hidden="1" x14ac:dyDescent="0.25">
      <c r="A6800" s="1" t="s">
        <v>6790</v>
      </c>
      <c r="B6800" s="4" t="e">
        <f t="shared" si="111"/>
        <v>#VALUE!</v>
      </c>
      <c r="C6800" s="1" t="s">
        <v>7521</v>
      </c>
      <c r="D6800" s="1" t="e">
        <f>VLOOKUP(A6800,'15 feb'!A6829:A6980,1,)</f>
        <v>#N/A</v>
      </c>
      <c r="E6800" s="1" t="s">
        <v>7608</v>
      </c>
      <c r="F6800" s="1"/>
      <c r="G6800" s="1" t="s">
        <v>8315</v>
      </c>
      <c r="H6800" s="1" t="s">
        <v>8893</v>
      </c>
    </row>
    <row r="6801" spans="1:8" hidden="1" x14ac:dyDescent="0.25">
      <c r="A6801" s="1" t="s">
        <v>6791</v>
      </c>
      <c r="B6801" s="4" t="e">
        <f t="shared" si="111"/>
        <v>#VALUE!</v>
      </c>
      <c r="C6801" s="1" t="s">
        <v>7521</v>
      </c>
      <c r="D6801" s="1" t="e">
        <f>VLOOKUP(A6801,'15 feb'!A6830:A6981,1,)</f>
        <v>#N/A</v>
      </c>
      <c r="E6801" s="1" t="s">
        <v>8898</v>
      </c>
      <c r="F6801" s="1"/>
      <c r="G6801" s="1" t="s">
        <v>8897</v>
      </c>
      <c r="H6801" s="1" t="s">
        <v>8893</v>
      </c>
    </row>
    <row r="6802" spans="1:8" hidden="1" x14ac:dyDescent="0.25">
      <c r="A6802" s="1" t="s">
        <v>6792</v>
      </c>
      <c r="B6802" s="4" t="e">
        <f t="shared" si="111"/>
        <v>#VALUE!</v>
      </c>
      <c r="C6802" s="1" t="s">
        <v>7525</v>
      </c>
      <c r="D6802" s="1" t="e">
        <f>VLOOKUP(A6802,'15 feb'!A6831:A6982,1,)</f>
        <v>#N/A</v>
      </c>
      <c r="E6802" s="1" t="s">
        <v>7795</v>
      </c>
      <c r="F6802" s="1"/>
      <c r="G6802" s="1" t="s">
        <v>8305</v>
      </c>
      <c r="H6802" s="1" t="s">
        <v>8893</v>
      </c>
    </row>
    <row r="6803" spans="1:8" hidden="1" x14ac:dyDescent="0.25">
      <c r="A6803" s="1" t="s">
        <v>6793</v>
      </c>
      <c r="B6803" s="4" t="e">
        <f t="shared" si="111"/>
        <v>#VALUE!</v>
      </c>
      <c r="C6803" s="1" t="s">
        <v>7528</v>
      </c>
      <c r="D6803" s="1" t="e">
        <f>VLOOKUP(A6803,'15 feb'!A6832:A6983,1,)</f>
        <v>#N/A</v>
      </c>
      <c r="E6803" s="1" t="s">
        <v>7990</v>
      </c>
      <c r="F6803" s="1"/>
      <c r="G6803" s="1" t="s">
        <v>8447</v>
      </c>
      <c r="H6803" s="1" t="s">
        <v>8894</v>
      </c>
    </row>
    <row r="6804" spans="1:8" hidden="1" x14ac:dyDescent="0.25">
      <c r="A6804" s="1" t="s">
        <v>6794</v>
      </c>
      <c r="B6804" s="4" t="e">
        <f t="shared" si="111"/>
        <v>#VALUE!</v>
      </c>
      <c r="C6804" s="1" t="s">
        <v>7528</v>
      </c>
      <c r="D6804" s="1" t="e">
        <f>VLOOKUP(A6804,'15 feb'!A6833:A6984,1,)</f>
        <v>#N/A</v>
      </c>
      <c r="E6804" s="1" t="s">
        <v>7990</v>
      </c>
      <c r="F6804" s="1"/>
      <c r="G6804" s="1" t="s">
        <v>8447</v>
      </c>
      <c r="H6804" s="1" t="s">
        <v>8894</v>
      </c>
    </row>
    <row r="6805" spans="1:8" hidden="1" x14ac:dyDescent="0.25">
      <c r="A6805" s="1" t="s">
        <v>6795</v>
      </c>
      <c r="B6805" s="4" t="e">
        <f t="shared" si="111"/>
        <v>#VALUE!</v>
      </c>
      <c r="C6805" s="1" t="s">
        <v>7521</v>
      </c>
      <c r="D6805" s="1" t="e">
        <f>VLOOKUP(A6805,'15 feb'!A6834:A6985,1,)</f>
        <v>#N/A</v>
      </c>
      <c r="E6805" s="1" t="s">
        <v>7635</v>
      </c>
      <c r="F6805" s="1"/>
      <c r="G6805" s="1" t="s">
        <v>8442</v>
      </c>
      <c r="H6805" s="1" t="s">
        <v>8893</v>
      </c>
    </row>
    <row r="6806" spans="1:8" hidden="1" x14ac:dyDescent="0.25">
      <c r="A6806" s="1" t="s">
        <v>6796</v>
      </c>
      <c r="B6806" s="4" t="e">
        <f t="shared" si="111"/>
        <v>#VALUE!</v>
      </c>
      <c r="C6806" s="1" t="s">
        <v>7528</v>
      </c>
      <c r="D6806" s="1" t="e">
        <f>VLOOKUP(A6806,'15 feb'!A6835:A6986,1,)</f>
        <v>#N/A</v>
      </c>
      <c r="E6806" s="1" t="s">
        <v>7990</v>
      </c>
      <c r="F6806" s="1"/>
      <c r="G6806" s="1" t="s">
        <v>8447</v>
      </c>
      <c r="H6806" s="1" t="s">
        <v>8894</v>
      </c>
    </row>
    <row r="6807" spans="1:8" hidden="1" x14ac:dyDescent="0.25">
      <c r="A6807" s="1" t="s">
        <v>6797</v>
      </c>
      <c r="B6807" s="4" t="e">
        <f t="shared" si="111"/>
        <v>#VALUE!</v>
      </c>
      <c r="C6807" s="1" t="s">
        <v>7525</v>
      </c>
      <c r="D6807" s="1" t="e">
        <f>VLOOKUP(A6807,'15 feb'!A6836:A6987,1,)</f>
        <v>#N/A</v>
      </c>
      <c r="E6807" s="1" t="s">
        <v>7580</v>
      </c>
      <c r="F6807" s="1"/>
      <c r="G6807" s="1" t="s">
        <v>8425</v>
      </c>
      <c r="H6807" s="1" t="s">
        <v>8893</v>
      </c>
    </row>
    <row r="6808" spans="1:8" hidden="1" x14ac:dyDescent="0.25">
      <c r="A6808" s="1" t="s">
        <v>6798</v>
      </c>
      <c r="B6808" s="4" t="e">
        <f t="shared" si="111"/>
        <v>#VALUE!</v>
      </c>
      <c r="C6808" s="1" t="s">
        <v>7525</v>
      </c>
      <c r="D6808" s="1" t="e">
        <f>VLOOKUP(A6808,'15 feb'!A6837:A6988,1,)</f>
        <v>#N/A</v>
      </c>
      <c r="E6808" s="1" t="s">
        <v>7773</v>
      </c>
      <c r="F6808" s="1"/>
      <c r="G6808" s="1" t="s">
        <v>8526</v>
      </c>
      <c r="H6808" s="1" t="s">
        <v>8893</v>
      </c>
    </row>
    <row r="6809" spans="1:8" hidden="1" x14ac:dyDescent="0.25">
      <c r="A6809" s="1" t="s">
        <v>6799</v>
      </c>
      <c r="B6809" s="4" t="e">
        <f t="shared" si="111"/>
        <v>#VALUE!</v>
      </c>
      <c r="C6809" s="1" t="s">
        <v>7525</v>
      </c>
      <c r="D6809" s="1" t="e">
        <f>VLOOKUP(A6809,'15 feb'!A6838:A6989,1,)</f>
        <v>#N/A</v>
      </c>
      <c r="E6809" s="1" t="s">
        <v>7580</v>
      </c>
      <c r="F6809" s="1"/>
      <c r="G6809" s="1" t="s">
        <v>8425</v>
      </c>
      <c r="H6809" s="1" t="s">
        <v>8893</v>
      </c>
    </row>
    <row r="6810" spans="1:8" hidden="1" x14ac:dyDescent="0.25">
      <c r="A6810" s="1" t="s">
        <v>6800</v>
      </c>
      <c r="B6810" s="4" t="e">
        <f t="shared" si="111"/>
        <v>#VALUE!</v>
      </c>
      <c r="C6810" s="1" t="s">
        <v>7528</v>
      </c>
      <c r="D6810" s="1" t="e">
        <f>VLOOKUP(A6810,'15 feb'!A6839:A6990,1,)</f>
        <v>#N/A</v>
      </c>
      <c r="E6810" s="1" t="s">
        <v>7720</v>
      </c>
      <c r="F6810" s="1" t="s">
        <v>8556</v>
      </c>
      <c r="G6810" s="1" t="s">
        <v>8539</v>
      </c>
      <c r="H6810" s="1" t="s">
        <v>8894</v>
      </c>
    </row>
    <row r="6811" spans="1:8" hidden="1" x14ac:dyDescent="0.25">
      <c r="A6811" s="1" t="s">
        <v>6801</v>
      </c>
      <c r="B6811" s="4" t="e">
        <f t="shared" si="111"/>
        <v>#VALUE!</v>
      </c>
      <c r="C6811" s="1" t="s">
        <v>7522</v>
      </c>
      <c r="D6811" s="1" t="e">
        <f>VLOOKUP(A6811,'15 feb'!A6840:A6991,1,)</f>
        <v>#N/A</v>
      </c>
      <c r="E6811" s="1" t="s">
        <v>7795</v>
      </c>
      <c r="F6811" s="1"/>
      <c r="G6811" s="1" t="s">
        <v>8305</v>
      </c>
      <c r="H6811" s="1" t="s">
        <v>8893</v>
      </c>
    </row>
    <row r="6812" spans="1:8" hidden="1" x14ac:dyDescent="0.25">
      <c r="A6812" s="1" t="s">
        <v>6802</v>
      </c>
      <c r="B6812" s="4" t="e">
        <f t="shared" si="111"/>
        <v>#VALUE!</v>
      </c>
      <c r="C6812" s="1" t="s">
        <v>7525</v>
      </c>
      <c r="D6812" s="1" t="e">
        <f>VLOOKUP(A6812,'15 feb'!A6841:A6992,1,)</f>
        <v>#N/A</v>
      </c>
      <c r="E6812" s="1" t="s">
        <v>7638</v>
      </c>
      <c r="F6812" s="1"/>
      <c r="G6812" s="1" t="s">
        <v>8511</v>
      </c>
      <c r="H6812" s="1" t="s">
        <v>8893</v>
      </c>
    </row>
    <row r="6813" spans="1:8" hidden="1" x14ac:dyDescent="0.25">
      <c r="A6813" s="1" t="s">
        <v>6803</v>
      </c>
      <c r="B6813" s="4" t="e">
        <f t="shared" si="111"/>
        <v>#VALUE!</v>
      </c>
      <c r="C6813" s="1" t="s">
        <v>7521</v>
      </c>
      <c r="D6813" s="1" t="e">
        <f>VLOOKUP(A6813,'15 feb'!A6842:A6993,1,)</f>
        <v>#N/A</v>
      </c>
      <c r="E6813" s="1" t="s">
        <v>8898</v>
      </c>
      <c r="F6813" s="1"/>
      <c r="G6813" s="1" t="s">
        <v>8897</v>
      </c>
      <c r="H6813" s="1" t="s">
        <v>8893</v>
      </c>
    </row>
    <row r="6814" spans="1:8" hidden="1" x14ac:dyDescent="0.25">
      <c r="A6814" s="1" t="s">
        <v>6804</v>
      </c>
      <c r="B6814" s="4" t="e">
        <f t="shared" si="111"/>
        <v>#VALUE!</v>
      </c>
      <c r="C6814" s="1" t="s">
        <v>7528</v>
      </c>
      <c r="D6814" s="1" t="e">
        <f>VLOOKUP(A6814,'15 feb'!A6843:A6994,1,)</f>
        <v>#N/A</v>
      </c>
      <c r="E6814" s="1" t="s">
        <v>7585</v>
      </c>
      <c r="F6814" s="1" t="s">
        <v>8582</v>
      </c>
      <c r="G6814" s="1" t="s">
        <v>8612</v>
      </c>
      <c r="H6814" s="1" t="s">
        <v>8894</v>
      </c>
    </row>
    <row r="6815" spans="1:8" hidden="1" x14ac:dyDescent="0.25">
      <c r="A6815" s="1" t="s">
        <v>6805</v>
      </c>
      <c r="B6815" s="4" t="e">
        <f t="shared" si="111"/>
        <v>#VALUE!</v>
      </c>
      <c r="C6815" s="1" t="s">
        <v>7522</v>
      </c>
      <c r="D6815" s="1" t="e">
        <f>VLOOKUP(A6815,'15 feb'!A6844:A6995,1,)</f>
        <v>#N/A</v>
      </c>
      <c r="E6815" s="1" t="s">
        <v>7820</v>
      </c>
      <c r="F6815" s="1"/>
      <c r="G6815" s="1" t="s">
        <v>8733</v>
      </c>
      <c r="H6815" s="1" t="s">
        <v>8893</v>
      </c>
    </row>
    <row r="6816" spans="1:8" hidden="1" x14ac:dyDescent="0.25">
      <c r="A6816" s="1" t="s">
        <v>6806</v>
      </c>
      <c r="B6816" s="4" t="e">
        <f t="shared" si="111"/>
        <v>#VALUE!</v>
      </c>
      <c r="C6816" s="1" t="s">
        <v>7525</v>
      </c>
      <c r="D6816" s="1" t="e">
        <f>VLOOKUP(A6816,'15 feb'!A6845:A6996,1,)</f>
        <v>#N/A</v>
      </c>
      <c r="E6816" s="1" t="s">
        <v>7580</v>
      </c>
      <c r="F6816" s="1"/>
      <c r="G6816" s="1" t="s">
        <v>8425</v>
      </c>
      <c r="H6816" s="1" t="s">
        <v>8893</v>
      </c>
    </row>
    <row r="6817" spans="1:8" hidden="1" x14ac:dyDescent="0.25">
      <c r="A6817" s="1" t="s">
        <v>6807</v>
      </c>
      <c r="B6817" s="4" t="e">
        <f t="shared" si="111"/>
        <v>#VALUE!</v>
      </c>
      <c r="C6817" s="1" t="s">
        <v>7522</v>
      </c>
      <c r="D6817" s="1" t="e">
        <f>VLOOKUP(A6817,'15 feb'!A6846:A6997,1,)</f>
        <v>#N/A</v>
      </c>
      <c r="E6817" s="1" t="s">
        <v>7865</v>
      </c>
      <c r="F6817" s="1"/>
      <c r="G6817" s="1" t="s">
        <v>8543</v>
      </c>
      <c r="H6817" s="1" t="s">
        <v>8893</v>
      </c>
    </row>
    <row r="6818" spans="1:8" hidden="1" x14ac:dyDescent="0.25">
      <c r="A6818" s="1" t="s">
        <v>6808</v>
      </c>
      <c r="B6818" s="4" t="e">
        <f t="shared" si="111"/>
        <v>#VALUE!</v>
      </c>
      <c r="C6818" s="1" t="s">
        <v>7522</v>
      </c>
      <c r="D6818" s="1" t="e">
        <f>VLOOKUP(A6818,'15 feb'!A6847:A6998,1,)</f>
        <v>#N/A</v>
      </c>
      <c r="E6818" s="1" t="s">
        <v>7605</v>
      </c>
      <c r="F6818" s="1"/>
      <c r="G6818" s="1" t="s">
        <v>8630</v>
      </c>
      <c r="H6818" s="1" t="s">
        <v>8893</v>
      </c>
    </row>
    <row r="6819" spans="1:8" hidden="1" x14ac:dyDescent="0.25">
      <c r="A6819" s="1" t="s">
        <v>6809</v>
      </c>
      <c r="B6819" s="4" t="e">
        <f t="shared" si="111"/>
        <v>#VALUE!</v>
      </c>
      <c r="C6819" s="1" t="s">
        <v>7521</v>
      </c>
      <c r="D6819" s="1" t="e">
        <f>VLOOKUP(A6819,'15 feb'!A6848:A6999,1,)</f>
        <v>#N/A</v>
      </c>
      <c r="E6819" s="1" t="s">
        <v>7956</v>
      </c>
      <c r="F6819" s="1"/>
      <c r="G6819" s="1" t="s">
        <v>8632</v>
      </c>
      <c r="H6819" s="1" t="s">
        <v>8893</v>
      </c>
    </row>
    <row r="6820" spans="1:8" hidden="1" x14ac:dyDescent="0.25">
      <c r="A6820" s="1" t="s">
        <v>6810</v>
      </c>
      <c r="B6820" s="4" t="e">
        <f t="shared" si="111"/>
        <v>#VALUE!</v>
      </c>
      <c r="C6820" s="1" t="s">
        <v>7525</v>
      </c>
      <c r="D6820" s="1" t="e">
        <f>VLOOKUP(A6820,'15 feb'!A6849:A7000,1,)</f>
        <v>#N/A</v>
      </c>
      <c r="E6820" s="1" t="s">
        <v>7900</v>
      </c>
      <c r="F6820" s="1"/>
      <c r="G6820" s="1" t="s">
        <v>8544</v>
      </c>
      <c r="H6820" s="1" t="s">
        <v>8893</v>
      </c>
    </row>
    <row r="6821" spans="1:8" hidden="1" x14ac:dyDescent="0.25">
      <c r="A6821" s="1" t="s">
        <v>6811</v>
      </c>
      <c r="B6821" s="4" t="e">
        <f t="shared" si="111"/>
        <v>#VALUE!</v>
      </c>
      <c r="C6821" s="1" t="s">
        <v>7528</v>
      </c>
      <c r="D6821" s="1" t="e">
        <f>VLOOKUP(A6821,'15 feb'!A6850:A7001,1,)</f>
        <v>#N/A</v>
      </c>
      <c r="E6821" s="1" t="s">
        <v>7697</v>
      </c>
      <c r="F6821" s="1"/>
      <c r="G6821" s="1" t="s">
        <v>8516</v>
      </c>
      <c r="H6821" s="1" t="s">
        <v>8894</v>
      </c>
    </row>
    <row r="6822" spans="1:8" hidden="1" x14ac:dyDescent="0.25">
      <c r="A6822" s="1" t="s">
        <v>6812</v>
      </c>
      <c r="B6822" s="4" t="e">
        <f t="shared" si="111"/>
        <v>#VALUE!</v>
      </c>
      <c r="C6822" s="1" t="s">
        <v>7522</v>
      </c>
      <c r="D6822" s="1" t="e">
        <f>VLOOKUP(A6822,'15 feb'!A6851:A7002,1,)</f>
        <v>#N/A</v>
      </c>
      <c r="E6822" s="1" t="s">
        <v>7865</v>
      </c>
      <c r="F6822" s="1"/>
      <c r="G6822" s="1" t="s">
        <v>8543</v>
      </c>
      <c r="H6822" s="1" t="s">
        <v>8893</v>
      </c>
    </row>
    <row r="6823" spans="1:8" hidden="1" x14ac:dyDescent="0.25">
      <c r="A6823" s="1" t="s">
        <v>6813</v>
      </c>
      <c r="B6823" s="4" t="e">
        <f t="shared" si="111"/>
        <v>#VALUE!</v>
      </c>
      <c r="C6823" s="1" t="s">
        <v>7523</v>
      </c>
      <c r="D6823" s="1" t="e">
        <f>VLOOKUP(A6823,'15 feb'!A6852:A7003,1,)</f>
        <v>#N/A</v>
      </c>
      <c r="E6823" s="1" t="s">
        <v>7559</v>
      </c>
      <c r="F6823" s="1"/>
      <c r="G6823" s="1" t="s">
        <v>8324</v>
      </c>
      <c r="H6823" s="1" t="s">
        <v>8893</v>
      </c>
    </row>
    <row r="6824" spans="1:8" hidden="1" x14ac:dyDescent="0.25">
      <c r="A6824" s="1" t="s">
        <v>6814</v>
      </c>
      <c r="B6824" s="4" t="e">
        <f t="shared" si="111"/>
        <v>#VALUE!</v>
      </c>
      <c r="C6824" s="1" t="s">
        <v>7525</v>
      </c>
      <c r="D6824" s="1" t="e">
        <f>VLOOKUP(A6824,'15 feb'!A6853:A7004,1,)</f>
        <v>#N/A</v>
      </c>
      <c r="E6824" s="1" t="s">
        <v>7593</v>
      </c>
      <c r="F6824" s="1"/>
      <c r="G6824" s="1" t="s">
        <v>8424</v>
      </c>
      <c r="H6824" s="1" t="s">
        <v>8893</v>
      </c>
    </row>
    <row r="6825" spans="1:8" hidden="1" x14ac:dyDescent="0.25">
      <c r="A6825" s="1" t="s">
        <v>6815</v>
      </c>
      <c r="B6825" s="4" t="e">
        <f t="shared" si="111"/>
        <v>#VALUE!</v>
      </c>
      <c r="C6825" s="1" t="s">
        <v>7528</v>
      </c>
      <c r="D6825" s="1" t="e">
        <f>VLOOKUP(A6825,'15 feb'!A6854:A7005,1,)</f>
        <v>#N/A</v>
      </c>
      <c r="E6825" s="1" t="s">
        <v>7722</v>
      </c>
      <c r="F6825" s="1" t="s">
        <v>8583</v>
      </c>
      <c r="G6825" s="1" t="s">
        <v>8305</v>
      </c>
      <c r="H6825" s="1" t="s">
        <v>8894</v>
      </c>
    </row>
    <row r="6826" spans="1:8" hidden="1" x14ac:dyDescent="0.25">
      <c r="A6826" s="1" t="s">
        <v>6816</v>
      </c>
      <c r="B6826" s="4" t="e">
        <f t="shared" si="111"/>
        <v>#VALUE!</v>
      </c>
      <c r="C6826" s="1" t="s">
        <v>7522</v>
      </c>
      <c r="D6826" s="1" t="e">
        <f>VLOOKUP(A6826,'15 feb'!A6855:A7006,1,)</f>
        <v>#N/A</v>
      </c>
      <c r="E6826" s="1" t="s">
        <v>7605</v>
      </c>
      <c r="F6826" s="1"/>
      <c r="G6826" s="1" t="s">
        <v>8630</v>
      </c>
      <c r="H6826" s="1" t="s">
        <v>8893</v>
      </c>
    </row>
    <row r="6827" spans="1:8" hidden="1" x14ac:dyDescent="0.25">
      <c r="A6827" s="1" t="s">
        <v>6817</v>
      </c>
      <c r="B6827" s="4" t="e">
        <f t="shared" si="111"/>
        <v>#VALUE!</v>
      </c>
      <c r="C6827" s="1" t="s">
        <v>7528</v>
      </c>
      <c r="D6827" s="1" t="e">
        <f>VLOOKUP(A6827,'15 feb'!A6856:A7007,1,)</f>
        <v>#N/A</v>
      </c>
      <c r="E6827" s="1" t="s">
        <v>8006</v>
      </c>
      <c r="F6827" s="1" t="s">
        <v>8556</v>
      </c>
      <c r="G6827" s="1" t="s">
        <v>8551</v>
      </c>
      <c r="H6827" s="1" t="s">
        <v>8894</v>
      </c>
    </row>
    <row r="6828" spans="1:8" hidden="1" x14ac:dyDescent="0.25">
      <c r="A6828" s="1" t="s">
        <v>6818</v>
      </c>
      <c r="B6828" s="4" t="e">
        <f t="shared" si="111"/>
        <v>#VALUE!</v>
      </c>
      <c r="C6828" s="1" t="s">
        <v>7525</v>
      </c>
      <c r="D6828" s="1" t="e">
        <f>VLOOKUP(A6828,'15 feb'!A6857:A7008,1,)</f>
        <v>#N/A</v>
      </c>
      <c r="E6828" s="1" t="s">
        <v>7771</v>
      </c>
      <c r="F6828" s="1"/>
      <c r="G6828" s="1" t="s">
        <v>8703</v>
      </c>
      <c r="H6828" s="1" t="s">
        <v>8893</v>
      </c>
    </row>
    <row r="6829" spans="1:8" hidden="1" x14ac:dyDescent="0.25">
      <c r="A6829" s="1" t="s">
        <v>6819</v>
      </c>
      <c r="B6829" s="4" t="e">
        <f t="shared" si="111"/>
        <v>#VALUE!</v>
      </c>
      <c r="C6829" s="1" t="s">
        <v>7530</v>
      </c>
      <c r="D6829" s="1" t="e">
        <f>VLOOKUP(A6829,'15 feb'!A6858:A7009,1,)</f>
        <v>#N/A</v>
      </c>
      <c r="E6829" s="1" t="s">
        <v>8209</v>
      </c>
      <c r="F6829" s="1"/>
      <c r="G6829" s="1" t="s">
        <v>8882</v>
      </c>
      <c r="H6829" s="1" t="s">
        <v>8893</v>
      </c>
    </row>
    <row r="6830" spans="1:8" hidden="1" x14ac:dyDescent="0.25">
      <c r="A6830" s="1" t="s">
        <v>6820</v>
      </c>
      <c r="B6830" s="4" t="e">
        <f t="shared" si="111"/>
        <v>#VALUE!</v>
      </c>
      <c r="C6830" s="1" t="s">
        <v>7525</v>
      </c>
      <c r="D6830" s="1" t="e">
        <f>VLOOKUP(A6830,'15 feb'!A6859:A7010,1,)</f>
        <v>#N/A</v>
      </c>
      <c r="E6830" s="1" t="s">
        <v>7571</v>
      </c>
      <c r="F6830" s="1"/>
      <c r="G6830" s="1" t="s">
        <v>8512</v>
      </c>
      <c r="H6830" s="1" t="s">
        <v>8893</v>
      </c>
    </row>
    <row r="6831" spans="1:8" hidden="1" x14ac:dyDescent="0.25">
      <c r="A6831" s="1" t="s">
        <v>6821</v>
      </c>
      <c r="B6831" s="4" t="e">
        <f t="shared" si="111"/>
        <v>#VALUE!</v>
      </c>
      <c r="C6831" s="1" t="s">
        <v>7523</v>
      </c>
      <c r="D6831" s="1" t="e">
        <f>VLOOKUP(A6831,'15 feb'!A6860:A7011,1,)</f>
        <v>#N/A</v>
      </c>
      <c r="E6831" s="1" t="s">
        <v>7749</v>
      </c>
      <c r="F6831" s="1"/>
      <c r="G6831" s="1" t="s">
        <v>8535</v>
      </c>
      <c r="H6831" s="1" t="s">
        <v>8893</v>
      </c>
    </row>
    <row r="6832" spans="1:8" hidden="1" x14ac:dyDescent="0.25">
      <c r="A6832" s="1" t="s">
        <v>6822</v>
      </c>
      <c r="B6832" s="4" t="e">
        <f t="shared" si="111"/>
        <v>#VALUE!</v>
      </c>
      <c r="C6832" s="1" t="s">
        <v>7528</v>
      </c>
      <c r="D6832" s="1" t="e">
        <f>VLOOKUP(A6832,'15 feb'!A6861:A7012,1,)</f>
        <v>#N/A</v>
      </c>
      <c r="E6832" s="1" t="s">
        <v>7783</v>
      </c>
      <c r="F6832" s="1" t="s">
        <v>8287</v>
      </c>
      <c r="G6832" s="1" t="s">
        <v>8433</v>
      </c>
      <c r="H6832" s="1" t="s">
        <v>8894</v>
      </c>
    </row>
    <row r="6833" spans="1:8" hidden="1" x14ac:dyDescent="0.25">
      <c r="A6833" s="1" t="s">
        <v>6823</v>
      </c>
      <c r="B6833" s="4" t="e">
        <f t="shared" si="111"/>
        <v>#VALUE!</v>
      </c>
      <c r="C6833" s="1" t="s">
        <v>7525</v>
      </c>
      <c r="D6833" s="1" t="e">
        <f>VLOOKUP(A6833,'15 feb'!A6862:A7013,1,)</f>
        <v>#N/A</v>
      </c>
      <c r="E6833" s="1" t="s">
        <v>7892</v>
      </c>
      <c r="F6833" s="1"/>
      <c r="G6833" s="1" t="s">
        <v>8766</v>
      </c>
      <c r="H6833" s="1" t="s">
        <v>8893</v>
      </c>
    </row>
    <row r="6834" spans="1:8" hidden="1" x14ac:dyDescent="0.25">
      <c r="A6834" s="1" t="s">
        <v>6824</v>
      </c>
      <c r="B6834" s="4" t="e">
        <f t="shared" si="111"/>
        <v>#VALUE!</v>
      </c>
      <c r="C6834" s="1" t="s">
        <v>7525</v>
      </c>
      <c r="D6834" s="1" t="e">
        <f>VLOOKUP(A6834,'15 feb'!A6863:A7014,1,)</f>
        <v>#N/A</v>
      </c>
      <c r="E6834" s="1" t="s">
        <v>7752</v>
      </c>
      <c r="F6834" s="1"/>
      <c r="G6834" s="1" t="s">
        <v>8532</v>
      </c>
      <c r="H6834" s="1" t="s">
        <v>8893</v>
      </c>
    </row>
    <row r="6835" spans="1:8" hidden="1" x14ac:dyDescent="0.25">
      <c r="A6835" s="1" t="s">
        <v>6825</v>
      </c>
      <c r="B6835" s="4" t="e">
        <f t="shared" si="111"/>
        <v>#VALUE!</v>
      </c>
      <c r="C6835" s="1" t="s">
        <v>7525</v>
      </c>
      <c r="D6835" s="1" t="e">
        <f>VLOOKUP(A6835,'15 feb'!A6864:A7015,1,)</f>
        <v>#N/A</v>
      </c>
      <c r="E6835" s="1" t="s">
        <v>7980</v>
      </c>
      <c r="F6835" s="1"/>
      <c r="G6835" s="1" t="s">
        <v>8801</v>
      </c>
      <c r="H6835" s="1" t="s">
        <v>8893</v>
      </c>
    </row>
    <row r="6836" spans="1:8" hidden="1" x14ac:dyDescent="0.25">
      <c r="A6836" s="1" t="s">
        <v>6826</v>
      </c>
      <c r="B6836" s="4" t="e">
        <f t="shared" si="111"/>
        <v>#VALUE!</v>
      </c>
      <c r="C6836" s="1" t="s">
        <v>7527</v>
      </c>
      <c r="D6836" s="1" t="e">
        <f>VLOOKUP(A6836,'15 feb'!A6865:A7016,1,)</f>
        <v>#N/A</v>
      </c>
      <c r="E6836" s="1" t="s">
        <v>7636</v>
      </c>
      <c r="F6836" s="1"/>
      <c r="G6836" s="1" t="s">
        <v>8390</v>
      </c>
      <c r="H6836" s="1" t="s">
        <v>8893</v>
      </c>
    </row>
    <row r="6837" spans="1:8" hidden="1" x14ac:dyDescent="0.25">
      <c r="A6837" s="1" t="s">
        <v>6827</v>
      </c>
      <c r="B6837" s="4" t="e">
        <f t="shared" si="111"/>
        <v>#VALUE!</v>
      </c>
      <c r="C6837" s="1" t="s">
        <v>7525</v>
      </c>
      <c r="D6837" s="1" t="e">
        <f>VLOOKUP(A6837,'15 feb'!A6866:A7017,1,)</f>
        <v>#N/A</v>
      </c>
      <c r="E6837" s="1" t="s">
        <v>7573</v>
      </c>
      <c r="F6837" s="1"/>
      <c r="G6837" s="1" t="s">
        <v>8320</v>
      </c>
      <c r="H6837" s="1" t="s">
        <v>8893</v>
      </c>
    </row>
    <row r="6838" spans="1:8" hidden="1" x14ac:dyDescent="0.25">
      <c r="A6838" s="1" t="s">
        <v>6828</v>
      </c>
      <c r="B6838" s="4" t="e">
        <f t="shared" si="111"/>
        <v>#VALUE!</v>
      </c>
      <c r="C6838" s="1" t="s">
        <v>7525</v>
      </c>
      <c r="D6838" s="1" t="e">
        <f>VLOOKUP(A6838,'15 feb'!A6867:A7018,1,)</f>
        <v>#N/A</v>
      </c>
      <c r="E6838" s="1" t="s">
        <v>8140</v>
      </c>
      <c r="F6838" s="1"/>
      <c r="G6838" s="1" t="s">
        <v>8856</v>
      </c>
      <c r="H6838" s="1" t="s">
        <v>8893</v>
      </c>
    </row>
    <row r="6839" spans="1:8" hidden="1" x14ac:dyDescent="0.25">
      <c r="A6839" s="1" t="s">
        <v>6829</v>
      </c>
      <c r="B6839" s="4" t="e">
        <f t="shared" si="111"/>
        <v>#VALUE!</v>
      </c>
      <c r="C6839" s="1" t="s">
        <v>7521</v>
      </c>
      <c r="D6839" s="1" t="e">
        <f>VLOOKUP(A6839,'15 feb'!A6868:A7019,1,)</f>
        <v>#N/A</v>
      </c>
      <c r="E6839" s="1" t="s">
        <v>7560</v>
      </c>
      <c r="F6839" s="1"/>
      <c r="G6839" s="1" t="s">
        <v>8611</v>
      </c>
      <c r="H6839" s="1" t="s">
        <v>8893</v>
      </c>
    </row>
    <row r="6840" spans="1:8" hidden="1" x14ac:dyDescent="0.25">
      <c r="A6840" s="1" t="s">
        <v>6830</v>
      </c>
      <c r="B6840" s="4" t="e">
        <f t="shared" si="111"/>
        <v>#VALUE!</v>
      </c>
      <c r="C6840" s="1" t="s">
        <v>7521</v>
      </c>
      <c r="D6840" s="1" t="e">
        <f>VLOOKUP(A6840,'15 feb'!A6869:A7020,1,)</f>
        <v>#N/A</v>
      </c>
      <c r="E6840" s="1" t="s">
        <v>7563</v>
      </c>
      <c r="F6840" s="1"/>
      <c r="G6840" s="1" t="s">
        <v>8555</v>
      </c>
      <c r="H6840" s="1" t="s">
        <v>8893</v>
      </c>
    </row>
    <row r="6841" spans="1:8" hidden="1" x14ac:dyDescent="0.25">
      <c r="A6841" s="1" t="s">
        <v>6831</v>
      </c>
      <c r="B6841" s="4" t="e">
        <f t="shared" si="111"/>
        <v>#VALUE!</v>
      </c>
      <c r="C6841" s="1" t="s">
        <v>7523</v>
      </c>
      <c r="D6841" s="1" t="e">
        <f>VLOOKUP(A6841,'15 feb'!A6870:A7021,1,)</f>
        <v>#N/A</v>
      </c>
      <c r="E6841" s="1" t="s">
        <v>7752</v>
      </c>
      <c r="F6841" s="1"/>
      <c r="G6841" s="1" t="s">
        <v>8532</v>
      </c>
      <c r="H6841" s="1" t="s">
        <v>8893</v>
      </c>
    </row>
    <row r="6842" spans="1:8" hidden="1" x14ac:dyDescent="0.25">
      <c r="A6842" s="1" t="s">
        <v>6832</v>
      </c>
      <c r="B6842" s="4" t="e">
        <f t="shared" si="111"/>
        <v>#VALUE!</v>
      </c>
      <c r="C6842" s="1" t="s">
        <v>7525</v>
      </c>
      <c r="D6842" s="1" t="e">
        <f>VLOOKUP(A6842,'15 feb'!A6871:A7022,1,)</f>
        <v>#N/A</v>
      </c>
      <c r="E6842" s="1" t="s">
        <v>7540</v>
      </c>
      <c r="F6842" s="1"/>
      <c r="G6842" s="1" t="s">
        <v>8513</v>
      </c>
      <c r="H6842" s="1" t="s">
        <v>8893</v>
      </c>
    </row>
    <row r="6843" spans="1:8" hidden="1" x14ac:dyDescent="0.25">
      <c r="A6843" s="1" t="s">
        <v>6833</v>
      </c>
      <c r="B6843" s="4" t="e">
        <f t="shared" si="111"/>
        <v>#VALUE!</v>
      </c>
      <c r="C6843" s="1" t="s">
        <v>7525</v>
      </c>
      <c r="D6843" s="1" t="e">
        <f>VLOOKUP(A6843,'15 feb'!A6872:A7023,1,)</f>
        <v>#N/A</v>
      </c>
      <c r="E6843" s="1" t="s">
        <v>7936</v>
      </c>
      <c r="F6843" s="1"/>
      <c r="G6843" s="1" t="s">
        <v>8597</v>
      </c>
      <c r="H6843" s="1" t="s">
        <v>8893</v>
      </c>
    </row>
    <row r="6844" spans="1:8" hidden="1" x14ac:dyDescent="0.25">
      <c r="A6844" s="1" t="s">
        <v>6834</v>
      </c>
      <c r="B6844" s="4" t="e">
        <f t="shared" si="111"/>
        <v>#VALUE!</v>
      </c>
      <c r="C6844" s="1" t="s">
        <v>7521</v>
      </c>
      <c r="D6844" s="1" t="e">
        <f>VLOOKUP(A6844,'15 feb'!A6873:A7024,1,)</f>
        <v>#N/A</v>
      </c>
      <c r="E6844" s="1" t="s">
        <v>7795</v>
      </c>
      <c r="F6844" s="1"/>
      <c r="G6844" s="1" t="s">
        <v>8305</v>
      </c>
      <c r="H6844" s="1" t="s">
        <v>8893</v>
      </c>
    </row>
    <row r="6845" spans="1:8" hidden="1" x14ac:dyDescent="0.25">
      <c r="A6845" s="1" t="s">
        <v>6835</v>
      </c>
      <c r="B6845" s="4" t="e">
        <f t="shared" si="111"/>
        <v>#VALUE!</v>
      </c>
      <c r="C6845" s="1" t="s">
        <v>7525</v>
      </c>
      <c r="D6845" s="1" t="e">
        <f>VLOOKUP(A6845,'15 feb'!A6874:A7025,1,)</f>
        <v>#N/A</v>
      </c>
      <c r="E6845" s="1" t="s">
        <v>7552</v>
      </c>
      <c r="F6845" s="1"/>
      <c r="G6845" s="1" t="s">
        <v>8613</v>
      </c>
      <c r="H6845" s="1" t="s">
        <v>8893</v>
      </c>
    </row>
    <row r="6846" spans="1:8" hidden="1" x14ac:dyDescent="0.25">
      <c r="A6846" s="1" t="s">
        <v>6836</v>
      </c>
      <c r="B6846" s="4" t="e">
        <f t="shared" si="111"/>
        <v>#VALUE!</v>
      </c>
      <c r="C6846" s="1" t="s">
        <v>7523</v>
      </c>
      <c r="D6846" s="1" t="e">
        <f>VLOOKUP(A6846,'15 feb'!A6875:A7026,1,)</f>
        <v>#N/A</v>
      </c>
      <c r="E6846" s="1" t="s">
        <v>7616</v>
      </c>
      <c r="F6846" s="1"/>
      <c r="G6846" s="1" t="s">
        <v>8633</v>
      </c>
      <c r="H6846" s="1" t="s">
        <v>8893</v>
      </c>
    </row>
    <row r="6847" spans="1:8" hidden="1" x14ac:dyDescent="0.25">
      <c r="A6847" s="1" t="s">
        <v>6837</v>
      </c>
      <c r="B6847" s="4" t="e">
        <f t="shared" si="111"/>
        <v>#VALUE!</v>
      </c>
      <c r="C6847" s="1" t="s">
        <v>7521</v>
      </c>
      <c r="D6847" s="1" t="e">
        <f>VLOOKUP(A6847,'15 feb'!A6876:A7027,1,)</f>
        <v>#N/A</v>
      </c>
      <c r="E6847" s="1" t="s">
        <v>7538</v>
      </c>
      <c r="F6847" s="1"/>
      <c r="G6847" s="1" t="s">
        <v>8430</v>
      </c>
      <c r="H6847" s="1" t="s">
        <v>8893</v>
      </c>
    </row>
    <row r="6848" spans="1:8" hidden="1" x14ac:dyDescent="0.25">
      <c r="A6848" s="1" t="s">
        <v>6838</v>
      </c>
      <c r="B6848" s="4" t="e">
        <f t="shared" si="111"/>
        <v>#VALUE!</v>
      </c>
      <c r="C6848" s="1" t="s">
        <v>7521</v>
      </c>
      <c r="D6848" s="1" t="e">
        <f>VLOOKUP(A6848,'15 feb'!A6877:A7028,1,)</f>
        <v>#N/A</v>
      </c>
      <c r="E6848" s="1" t="s">
        <v>7616</v>
      </c>
      <c r="F6848" s="1"/>
      <c r="G6848" s="1" t="s">
        <v>8633</v>
      </c>
      <c r="H6848" s="1" t="s">
        <v>8893</v>
      </c>
    </row>
    <row r="6849" spans="1:8" hidden="1" x14ac:dyDescent="0.25">
      <c r="A6849" s="1" t="s">
        <v>6839</v>
      </c>
      <c r="B6849" s="4" t="e">
        <f t="shared" si="111"/>
        <v>#VALUE!</v>
      </c>
      <c r="C6849" s="1" t="s">
        <v>7523</v>
      </c>
      <c r="D6849" s="1" t="e">
        <f>VLOOKUP(A6849,'15 feb'!A6878:A7029,1,)</f>
        <v>#N/A</v>
      </c>
      <c r="E6849" s="1" t="s">
        <v>7603</v>
      </c>
      <c r="F6849" s="1"/>
      <c r="G6849" s="1" t="s">
        <v>8549</v>
      </c>
      <c r="H6849" s="1" t="s">
        <v>8893</v>
      </c>
    </row>
    <row r="6850" spans="1:8" hidden="1" x14ac:dyDescent="0.25">
      <c r="A6850" s="1" t="s">
        <v>6840</v>
      </c>
      <c r="B6850" s="4" t="e">
        <f t="shared" ref="B6850:B6913" si="112">MID(A6850,1,4)*10000+MID(A6850,7,4)</f>
        <v>#VALUE!</v>
      </c>
      <c r="C6850" s="1" t="s">
        <v>7525</v>
      </c>
      <c r="D6850" s="1" t="e">
        <f>VLOOKUP(A6850,'15 feb'!A6879:A7030,1,)</f>
        <v>#N/A</v>
      </c>
      <c r="E6850" s="1" t="s">
        <v>7975</v>
      </c>
      <c r="F6850" s="1"/>
      <c r="G6850" s="1" t="s">
        <v>8422</v>
      </c>
      <c r="H6850" s="1" t="s">
        <v>8893</v>
      </c>
    </row>
    <row r="6851" spans="1:8" hidden="1" x14ac:dyDescent="0.25">
      <c r="A6851" s="1" t="s">
        <v>6841</v>
      </c>
      <c r="B6851" s="4" t="e">
        <f t="shared" si="112"/>
        <v>#VALUE!</v>
      </c>
      <c r="C6851" s="1" t="s">
        <v>7524</v>
      </c>
      <c r="D6851" s="1" t="e">
        <f>VLOOKUP(A6851,'15 feb'!A6880:A7031,1,)</f>
        <v>#N/A</v>
      </c>
      <c r="E6851" s="1" t="s">
        <v>7936</v>
      </c>
      <c r="F6851" s="1"/>
      <c r="G6851" s="1" t="s">
        <v>8597</v>
      </c>
      <c r="H6851" s="1" t="s">
        <v>8893</v>
      </c>
    </row>
    <row r="6852" spans="1:8" hidden="1" x14ac:dyDescent="0.25">
      <c r="A6852" s="1" t="s">
        <v>6842</v>
      </c>
      <c r="B6852" s="4" t="e">
        <f t="shared" si="112"/>
        <v>#VALUE!</v>
      </c>
      <c r="C6852" s="1" t="s">
        <v>7521</v>
      </c>
      <c r="D6852" s="1" t="e">
        <f>VLOOKUP(A6852,'15 feb'!A6881:A7032,1,)</f>
        <v>#N/A</v>
      </c>
      <c r="E6852" s="1" t="s">
        <v>8899</v>
      </c>
      <c r="F6852" s="1"/>
      <c r="G6852" s="1" t="s">
        <v>8531</v>
      </c>
      <c r="H6852" s="1" t="s">
        <v>8893</v>
      </c>
    </row>
    <row r="6853" spans="1:8" hidden="1" x14ac:dyDescent="0.25">
      <c r="A6853" s="1" t="s">
        <v>6843</v>
      </c>
      <c r="B6853" s="4" t="e">
        <f t="shared" si="112"/>
        <v>#VALUE!</v>
      </c>
      <c r="C6853" s="1" t="s">
        <v>7525</v>
      </c>
      <c r="D6853" s="1" t="e">
        <f>VLOOKUP(A6853,'15 feb'!A6882:A7033,1,)</f>
        <v>#N/A</v>
      </c>
      <c r="E6853" s="1" t="s">
        <v>7688</v>
      </c>
      <c r="F6853" s="1"/>
      <c r="G6853" s="1" t="s">
        <v>8670</v>
      </c>
      <c r="H6853" s="1" t="s">
        <v>8893</v>
      </c>
    </row>
    <row r="6854" spans="1:8" hidden="1" x14ac:dyDescent="0.25">
      <c r="A6854" s="1" t="s">
        <v>6844</v>
      </c>
      <c r="B6854" s="4" t="e">
        <f t="shared" si="112"/>
        <v>#VALUE!</v>
      </c>
      <c r="C6854" s="1" t="s">
        <v>7521</v>
      </c>
      <c r="D6854" s="1" t="e">
        <f>VLOOKUP(A6854,'15 feb'!A6883:A7034,1,)</f>
        <v>#N/A</v>
      </c>
      <c r="E6854" s="1" t="s">
        <v>7560</v>
      </c>
      <c r="F6854" s="1"/>
      <c r="G6854" s="1" t="s">
        <v>8611</v>
      </c>
      <c r="H6854" s="1" t="s">
        <v>8893</v>
      </c>
    </row>
    <row r="6855" spans="1:8" hidden="1" x14ac:dyDescent="0.25">
      <c r="A6855" s="1" t="s">
        <v>6845</v>
      </c>
      <c r="B6855" s="4" t="e">
        <f t="shared" si="112"/>
        <v>#VALUE!</v>
      </c>
      <c r="C6855" s="1" t="s">
        <v>7522</v>
      </c>
      <c r="D6855" s="1" t="e">
        <f>VLOOKUP(A6855,'15 feb'!A6884:A7035,1,)</f>
        <v>#N/A</v>
      </c>
      <c r="E6855" s="1" t="s">
        <v>7936</v>
      </c>
      <c r="F6855" s="1"/>
      <c r="G6855" s="1" t="s">
        <v>8597</v>
      </c>
      <c r="H6855" s="1" t="s">
        <v>8893</v>
      </c>
    </row>
    <row r="6856" spans="1:8" hidden="1" x14ac:dyDescent="0.25">
      <c r="A6856" s="1" t="s">
        <v>6846</v>
      </c>
      <c r="B6856" s="4" t="e">
        <f t="shared" si="112"/>
        <v>#VALUE!</v>
      </c>
      <c r="C6856" s="1" t="s">
        <v>7525</v>
      </c>
      <c r="D6856" s="1" t="e">
        <f>VLOOKUP(A6856,'15 feb'!A6885:A7036,1,)</f>
        <v>#N/A</v>
      </c>
      <c r="E6856" s="1" t="s">
        <v>7689</v>
      </c>
      <c r="F6856" s="1"/>
      <c r="G6856" s="1" t="s">
        <v>8294</v>
      </c>
      <c r="H6856" s="1" t="s">
        <v>8893</v>
      </c>
    </row>
    <row r="6857" spans="1:8" hidden="1" x14ac:dyDescent="0.25">
      <c r="A6857" s="1" t="s">
        <v>6847</v>
      </c>
      <c r="B6857" s="4" t="e">
        <f t="shared" si="112"/>
        <v>#VALUE!</v>
      </c>
      <c r="C6857" s="1" t="s">
        <v>7521</v>
      </c>
      <c r="D6857" s="1" t="e">
        <f>VLOOKUP(A6857,'15 feb'!A6886:A7037,1,)</f>
        <v>#N/A</v>
      </c>
      <c r="E6857" s="1" t="s">
        <v>7560</v>
      </c>
      <c r="F6857" s="1"/>
      <c r="G6857" s="1" t="s">
        <v>8611</v>
      </c>
      <c r="H6857" s="1" t="s">
        <v>8893</v>
      </c>
    </row>
    <row r="6858" spans="1:8" hidden="1" x14ac:dyDescent="0.25">
      <c r="A6858" s="1" t="s">
        <v>6848</v>
      </c>
      <c r="B6858" s="4" t="e">
        <f t="shared" si="112"/>
        <v>#VALUE!</v>
      </c>
      <c r="C6858" s="1" t="s">
        <v>7525</v>
      </c>
      <c r="D6858" s="1" t="e">
        <f>VLOOKUP(A6858,'15 feb'!A6887:A7038,1,)</f>
        <v>#N/A</v>
      </c>
      <c r="E6858" s="1" t="s">
        <v>8052</v>
      </c>
      <c r="F6858" s="1"/>
      <c r="G6858" s="1" t="s">
        <v>8382</v>
      </c>
      <c r="H6858" s="1" t="s">
        <v>8893</v>
      </c>
    </row>
    <row r="6859" spans="1:8" hidden="1" x14ac:dyDescent="0.25">
      <c r="A6859" s="1" t="s">
        <v>6849</v>
      </c>
      <c r="B6859" s="4" t="e">
        <f t="shared" si="112"/>
        <v>#VALUE!</v>
      </c>
      <c r="C6859" s="1" t="s">
        <v>7522</v>
      </c>
      <c r="D6859" s="1" t="e">
        <f>VLOOKUP(A6859,'15 feb'!A6888:A7039,1,)</f>
        <v>#N/A</v>
      </c>
      <c r="E6859" s="1" t="s">
        <v>7891</v>
      </c>
      <c r="F6859" s="1"/>
      <c r="G6859" s="1" t="s">
        <v>8765</v>
      </c>
      <c r="H6859" s="1" t="s">
        <v>8893</v>
      </c>
    </row>
    <row r="6860" spans="1:8" hidden="1" x14ac:dyDescent="0.25">
      <c r="A6860" s="1" t="s">
        <v>6850</v>
      </c>
      <c r="B6860" s="4" t="e">
        <f t="shared" si="112"/>
        <v>#VALUE!</v>
      </c>
      <c r="C6860" s="1" t="s">
        <v>7528</v>
      </c>
      <c r="D6860" s="1" t="e">
        <f>VLOOKUP(A6860,'15 feb'!A6889:A7040,1,)</f>
        <v>#N/A</v>
      </c>
      <c r="E6860" s="1" t="s">
        <v>7987</v>
      </c>
      <c r="F6860" s="1" t="s">
        <v>8472</v>
      </c>
      <c r="G6860" s="1" t="s">
        <v>8601</v>
      </c>
      <c r="H6860" s="1" t="s">
        <v>8894</v>
      </c>
    </row>
    <row r="6861" spans="1:8" hidden="1" x14ac:dyDescent="0.25">
      <c r="A6861" s="1" t="s">
        <v>6851</v>
      </c>
      <c r="B6861" s="4" t="e">
        <f t="shared" si="112"/>
        <v>#VALUE!</v>
      </c>
      <c r="C6861" s="1" t="s">
        <v>7528</v>
      </c>
      <c r="D6861" s="1" t="e">
        <f>VLOOKUP(A6861,'15 feb'!A6890:A7041,1,)</f>
        <v>#N/A</v>
      </c>
      <c r="E6861" s="1" t="s">
        <v>8061</v>
      </c>
      <c r="F6861" s="1" t="s">
        <v>8582</v>
      </c>
      <c r="G6861" s="1" t="s">
        <v>8621</v>
      </c>
      <c r="H6861" s="1" t="s">
        <v>8894</v>
      </c>
    </row>
    <row r="6862" spans="1:8" hidden="1" x14ac:dyDescent="0.25">
      <c r="A6862" s="1" t="s">
        <v>6852</v>
      </c>
      <c r="B6862" s="4" t="e">
        <f t="shared" si="112"/>
        <v>#VALUE!</v>
      </c>
      <c r="C6862" s="1" t="s">
        <v>7522</v>
      </c>
      <c r="D6862" s="1" t="e">
        <f>VLOOKUP(A6862,'15 feb'!A6891:A7042,1,)</f>
        <v>#N/A</v>
      </c>
      <c r="E6862" s="1" t="s">
        <v>7778</v>
      </c>
      <c r="F6862" s="1"/>
      <c r="G6862" s="1" t="s">
        <v>8707</v>
      </c>
      <c r="H6862" s="1" t="s">
        <v>8893</v>
      </c>
    </row>
    <row r="6863" spans="1:8" hidden="1" x14ac:dyDescent="0.25">
      <c r="A6863" s="1" t="s">
        <v>6853</v>
      </c>
      <c r="B6863" s="4" t="e">
        <f t="shared" si="112"/>
        <v>#VALUE!</v>
      </c>
      <c r="C6863" s="1" t="s">
        <v>7522</v>
      </c>
      <c r="D6863" s="1" t="e">
        <f>VLOOKUP(A6863,'15 feb'!A6892:A7043,1,)</f>
        <v>#N/A</v>
      </c>
      <c r="E6863" s="1" t="s">
        <v>7602</v>
      </c>
      <c r="F6863" s="1"/>
      <c r="G6863" s="1" t="s">
        <v>8331</v>
      </c>
      <c r="H6863" s="1" t="s">
        <v>8893</v>
      </c>
    </row>
    <row r="6864" spans="1:8" hidden="1" x14ac:dyDescent="0.25">
      <c r="A6864" s="1" t="s">
        <v>6854</v>
      </c>
      <c r="B6864" s="4" t="e">
        <f t="shared" si="112"/>
        <v>#VALUE!</v>
      </c>
      <c r="C6864" s="1" t="s">
        <v>7525</v>
      </c>
      <c r="D6864" s="1" t="e">
        <f>VLOOKUP(A6864,'15 feb'!A6893:A7044,1,)</f>
        <v>#N/A</v>
      </c>
      <c r="E6864" s="1" t="s">
        <v>7600</v>
      </c>
      <c r="F6864" s="1"/>
      <c r="G6864" s="1" t="s">
        <v>8332</v>
      </c>
      <c r="H6864" s="1" t="s">
        <v>8893</v>
      </c>
    </row>
    <row r="6865" spans="1:8" hidden="1" x14ac:dyDescent="0.25">
      <c r="A6865" s="1" t="s">
        <v>6855</v>
      </c>
      <c r="B6865" s="4" t="e">
        <f t="shared" si="112"/>
        <v>#VALUE!</v>
      </c>
      <c r="C6865" s="1" t="s">
        <v>7521</v>
      </c>
      <c r="D6865" s="1" t="e">
        <f>VLOOKUP(A6865,'15 feb'!A6894:A7045,1,)</f>
        <v>#N/A</v>
      </c>
      <c r="E6865" s="1" t="s">
        <v>7640</v>
      </c>
      <c r="F6865" s="1"/>
      <c r="G6865" s="1" t="s">
        <v>8359</v>
      </c>
      <c r="H6865" s="1" t="s">
        <v>8893</v>
      </c>
    </row>
    <row r="6866" spans="1:8" hidden="1" x14ac:dyDescent="0.25">
      <c r="A6866" s="1" t="s">
        <v>6856</v>
      </c>
      <c r="B6866" s="4" t="e">
        <f t="shared" si="112"/>
        <v>#VALUE!</v>
      </c>
      <c r="C6866" s="1" t="s">
        <v>7521</v>
      </c>
      <c r="D6866" s="1" t="e">
        <f>VLOOKUP(A6866,'15 feb'!A6895:A7046,1,)</f>
        <v>#N/A</v>
      </c>
      <c r="E6866" s="1" t="s">
        <v>7936</v>
      </c>
      <c r="F6866" s="1"/>
      <c r="G6866" s="1" t="s">
        <v>8597</v>
      </c>
      <c r="H6866" s="1" t="s">
        <v>8893</v>
      </c>
    </row>
    <row r="6867" spans="1:8" hidden="1" x14ac:dyDescent="0.25">
      <c r="A6867" s="1" t="s">
        <v>6857</v>
      </c>
      <c r="B6867" s="4" t="e">
        <f t="shared" si="112"/>
        <v>#VALUE!</v>
      </c>
      <c r="C6867" s="1" t="s">
        <v>7522</v>
      </c>
      <c r="D6867" s="1" t="e">
        <f>VLOOKUP(A6867,'15 feb'!A6896:A7047,1,)</f>
        <v>#N/A</v>
      </c>
      <c r="E6867" s="1" t="s">
        <v>8241</v>
      </c>
      <c r="F6867" s="1"/>
      <c r="G6867" s="1" t="s">
        <v>8838</v>
      </c>
      <c r="H6867" s="1" t="s">
        <v>8893</v>
      </c>
    </row>
    <row r="6868" spans="1:8" hidden="1" x14ac:dyDescent="0.25">
      <c r="A6868" s="1" t="s">
        <v>6858</v>
      </c>
      <c r="B6868" s="4" t="e">
        <f t="shared" si="112"/>
        <v>#VALUE!</v>
      </c>
      <c r="C6868" s="1" t="s">
        <v>7525</v>
      </c>
      <c r="D6868" s="1" t="e">
        <f>VLOOKUP(A6868,'15 feb'!A6897:A7048,1,)</f>
        <v>#N/A</v>
      </c>
      <c r="E6868" s="1" t="s">
        <v>7971</v>
      </c>
      <c r="F6868" s="1"/>
      <c r="G6868" s="1" t="s">
        <v>8554</v>
      </c>
      <c r="H6868" s="1" t="s">
        <v>8893</v>
      </c>
    </row>
    <row r="6869" spans="1:8" hidden="1" x14ac:dyDescent="0.25">
      <c r="A6869" s="1" t="s">
        <v>6859</v>
      </c>
      <c r="B6869" s="4" t="e">
        <f t="shared" si="112"/>
        <v>#VALUE!</v>
      </c>
      <c r="C6869" s="1" t="s">
        <v>7525</v>
      </c>
      <c r="D6869" s="1" t="e">
        <f>VLOOKUP(A6869,'15 feb'!A6898:A7049,1,)</f>
        <v>#N/A</v>
      </c>
      <c r="E6869" s="1" t="s">
        <v>7639</v>
      </c>
      <c r="F6869" s="1"/>
      <c r="G6869" s="1" t="s">
        <v>8647</v>
      </c>
      <c r="H6869" s="1" t="s">
        <v>8893</v>
      </c>
    </row>
    <row r="6870" spans="1:8" hidden="1" x14ac:dyDescent="0.25">
      <c r="A6870" s="1" t="s">
        <v>6860</v>
      </c>
      <c r="B6870" s="4" t="e">
        <f t="shared" si="112"/>
        <v>#VALUE!</v>
      </c>
      <c r="C6870" s="1" t="s">
        <v>7522</v>
      </c>
      <c r="D6870" s="1" t="e">
        <f>VLOOKUP(A6870,'15 feb'!A6899:A7050,1,)</f>
        <v>#N/A</v>
      </c>
      <c r="E6870" s="1" t="s">
        <v>7600</v>
      </c>
      <c r="F6870" s="1"/>
      <c r="G6870" s="1" t="s">
        <v>8332</v>
      </c>
      <c r="H6870" s="1" t="s">
        <v>8893</v>
      </c>
    </row>
    <row r="6871" spans="1:8" hidden="1" x14ac:dyDescent="0.25">
      <c r="A6871" s="1" t="s">
        <v>6861</v>
      </c>
      <c r="B6871" s="4" t="e">
        <f t="shared" si="112"/>
        <v>#VALUE!</v>
      </c>
      <c r="C6871" s="1" t="s">
        <v>7525</v>
      </c>
      <c r="D6871" s="1" t="e">
        <f>VLOOKUP(A6871,'15 feb'!A6900:A7051,1,)</f>
        <v>#N/A</v>
      </c>
      <c r="E6871" s="1" t="s">
        <v>8140</v>
      </c>
      <c r="F6871" s="1"/>
      <c r="G6871" s="1" t="s">
        <v>8856</v>
      </c>
      <c r="H6871" s="1" t="s">
        <v>8893</v>
      </c>
    </row>
    <row r="6872" spans="1:8" hidden="1" x14ac:dyDescent="0.25">
      <c r="A6872" s="1" t="s">
        <v>6862</v>
      </c>
      <c r="B6872" s="4" t="e">
        <f t="shared" si="112"/>
        <v>#VALUE!</v>
      </c>
      <c r="C6872" s="1" t="s">
        <v>7525</v>
      </c>
      <c r="D6872" s="1" t="e">
        <f>VLOOKUP(A6872,'15 feb'!A6901:A7052,1,)</f>
        <v>#N/A</v>
      </c>
      <c r="E6872" s="1" t="s">
        <v>7550</v>
      </c>
      <c r="F6872" s="1"/>
      <c r="G6872" s="1" t="s">
        <v>8308</v>
      </c>
      <c r="H6872" s="1" t="s">
        <v>8893</v>
      </c>
    </row>
    <row r="6873" spans="1:8" hidden="1" x14ac:dyDescent="0.25">
      <c r="A6873" s="1" t="s">
        <v>6863</v>
      </c>
      <c r="B6873" s="4" t="e">
        <f t="shared" si="112"/>
        <v>#VALUE!</v>
      </c>
      <c r="C6873" s="1" t="s">
        <v>7525</v>
      </c>
      <c r="D6873" s="1" t="e">
        <f>VLOOKUP(A6873,'15 feb'!A6902:A7053,1,)</f>
        <v>#N/A</v>
      </c>
      <c r="E6873" s="1" t="s">
        <v>7601</v>
      </c>
      <c r="F6873" s="1"/>
      <c r="G6873" s="1" t="s">
        <v>8456</v>
      </c>
      <c r="H6873" s="1" t="s">
        <v>8893</v>
      </c>
    </row>
    <row r="6874" spans="1:8" hidden="1" x14ac:dyDescent="0.25">
      <c r="A6874" s="1" t="s">
        <v>6864</v>
      </c>
      <c r="B6874" s="4" t="e">
        <f t="shared" si="112"/>
        <v>#VALUE!</v>
      </c>
      <c r="C6874" s="1" t="s">
        <v>7525</v>
      </c>
      <c r="D6874" s="1" t="e">
        <f>VLOOKUP(A6874,'15 feb'!A6903:A7054,1,)</f>
        <v>#N/A</v>
      </c>
      <c r="E6874" s="1" t="s">
        <v>7971</v>
      </c>
      <c r="F6874" s="1"/>
      <c r="G6874" s="1" t="s">
        <v>8554</v>
      </c>
      <c r="H6874" s="1" t="s">
        <v>8893</v>
      </c>
    </row>
    <row r="6875" spans="1:8" hidden="1" x14ac:dyDescent="0.25">
      <c r="A6875" s="1" t="s">
        <v>6865</v>
      </c>
      <c r="B6875" s="4" t="e">
        <f t="shared" si="112"/>
        <v>#VALUE!</v>
      </c>
      <c r="C6875" s="1" t="s">
        <v>7522</v>
      </c>
      <c r="D6875" s="1" t="e">
        <f>VLOOKUP(A6875,'15 feb'!A6904:A7055,1,)</f>
        <v>#N/A</v>
      </c>
      <c r="E6875" s="1" t="s">
        <v>7914</v>
      </c>
      <c r="F6875" s="1"/>
      <c r="G6875" s="1" t="s">
        <v>8719</v>
      </c>
      <c r="H6875" s="1" t="s">
        <v>8893</v>
      </c>
    </row>
    <row r="6876" spans="1:8" hidden="1" x14ac:dyDescent="0.25">
      <c r="A6876" s="1" t="s">
        <v>6866</v>
      </c>
      <c r="B6876" s="4" t="e">
        <f t="shared" si="112"/>
        <v>#VALUE!</v>
      </c>
      <c r="C6876" s="1" t="s">
        <v>7523</v>
      </c>
      <c r="D6876" s="1" t="e">
        <f>VLOOKUP(A6876,'15 feb'!A6905:A7056,1,)</f>
        <v>#N/A</v>
      </c>
      <c r="E6876" s="1" t="s">
        <v>7634</v>
      </c>
      <c r="F6876" s="1"/>
      <c r="G6876" s="1" t="s">
        <v>8452</v>
      </c>
      <c r="H6876" s="1" t="s">
        <v>8893</v>
      </c>
    </row>
    <row r="6877" spans="1:8" hidden="1" x14ac:dyDescent="0.25">
      <c r="A6877" s="1" t="s">
        <v>6867</v>
      </c>
      <c r="B6877" s="4" t="e">
        <f t="shared" si="112"/>
        <v>#VALUE!</v>
      </c>
      <c r="C6877" s="1" t="s">
        <v>7527</v>
      </c>
      <c r="D6877" s="1" t="e">
        <f>VLOOKUP(A6877,'15 feb'!A6906:A7057,1,)</f>
        <v>#N/A</v>
      </c>
      <c r="E6877" s="1" t="s">
        <v>8209</v>
      </c>
      <c r="F6877" s="1"/>
      <c r="G6877" s="1" t="s">
        <v>8882</v>
      </c>
      <c r="H6877" s="1" t="s">
        <v>8893</v>
      </c>
    </row>
    <row r="6878" spans="1:8" hidden="1" x14ac:dyDescent="0.25">
      <c r="A6878" s="1" t="s">
        <v>6868</v>
      </c>
      <c r="B6878" s="4" t="e">
        <f t="shared" si="112"/>
        <v>#VALUE!</v>
      </c>
      <c r="C6878" s="1" t="s">
        <v>7525</v>
      </c>
      <c r="D6878" s="1" t="e">
        <f>VLOOKUP(A6878,'15 feb'!A6907:A7058,1,)</f>
        <v>#N/A</v>
      </c>
      <c r="E6878" s="1" t="s">
        <v>7962</v>
      </c>
      <c r="F6878" s="1"/>
      <c r="G6878" s="1" t="s">
        <v>8629</v>
      </c>
      <c r="H6878" s="1" t="s">
        <v>8893</v>
      </c>
    </row>
    <row r="6879" spans="1:8" hidden="1" x14ac:dyDescent="0.25">
      <c r="A6879" s="1" t="s">
        <v>6869</v>
      </c>
      <c r="B6879" s="4" t="e">
        <f t="shared" si="112"/>
        <v>#VALUE!</v>
      </c>
      <c r="C6879" s="1" t="s">
        <v>7521</v>
      </c>
      <c r="D6879" s="1" t="e">
        <f>VLOOKUP(A6879,'15 feb'!A6908:A7059,1,)</f>
        <v>#N/A</v>
      </c>
      <c r="E6879" s="1" t="s">
        <v>7607</v>
      </c>
      <c r="F6879" s="1"/>
      <c r="G6879" s="1" t="s">
        <v>8476</v>
      </c>
      <c r="H6879" s="1" t="s">
        <v>8893</v>
      </c>
    </row>
    <row r="6880" spans="1:8" hidden="1" x14ac:dyDescent="0.25">
      <c r="A6880" s="1" t="s">
        <v>6870</v>
      </c>
      <c r="B6880" s="4" t="e">
        <f t="shared" si="112"/>
        <v>#VALUE!</v>
      </c>
      <c r="C6880" s="1" t="s">
        <v>7525</v>
      </c>
      <c r="D6880" s="1" t="e">
        <f>VLOOKUP(A6880,'15 feb'!A6909:A7060,1,)</f>
        <v>#N/A</v>
      </c>
      <c r="E6880" s="1" t="s">
        <v>8246</v>
      </c>
      <c r="F6880" s="1"/>
      <c r="G6880" s="1" t="s">
        <v>8889</v>
      </c>
      <c r="H6880" s="1" t="s">
        <v>8893</v>
      </c>
    </row>
    <row r="6881" spans="1:8" hidden="1" x14ac:dyDescent="0.25">
      <c r="A6881" s="1" t="s">
        <v>6871</v>
      </c>
      <c r="B6881" s="4" t="e">
        <f t="shared" si="112"/>
        <v>#VALUE!</v>
      </c>
      <c r="C6881" s="1" t="s">
        <v>7525</v>
      </c>
      <c r="D6881" s="1" t="e">
        <f>VLOOKUP(A6881,'15 feb'!A6910:A7061,1,)</f>
        <v>#N/A</v>
      </c>
      <c r="E6881" s="1" t="s">
        <v>7771</v>
      </c>
      <c r="F6881" s="1"/>
      <c r="G6881" s="1" t="s">
        <v>8703</v>
      </c>
      <c r="H6881" s="1" t="s">
        <v>8893</v>
      </c>
    </row>
    <row r="6882" spans="1:8" hidden="1" x14ac:dyDescent="0.25">
      <c r="A6882" s="1" t="s">
        <v>6872</v>
      </c>
      <c r="B6882" s="4" t="e">
        <f t="shared" si="112"/>
        <v>#VALUE!</v>
      </c>
      <c r="C6882" s="1" t="s">
        <v>7521</v>
      </c>
      <c r="D6882" s="1" t="e">
        <f>VLOOKUP(A6882,'15 feb'!A6911:A7062,1,)</f>
        <v>#N/A</v>
      </c>
      <c r="E6882" s="1" t="s">
        <v>7613</v>
      </c>
      <c r="F6882" s="1"/>
      <c r="G6882" s="1" t="s">
        <v>8545</v>
      </c>
      <c r="H6882" s="1" t="s">
        <v>8893</v>
      </c>
    </row>
    <row r="6883" spans="1:8" hidden="1" x14ac:dyDescent="0.25">
      <c r="A6883" s="1" t="s">
        <v>6873</v>
      </c>
      <c r="B6883" s="4" t="e">
        <f t="shared" si="112"/>
        <v>#VALUE!</v>
      </c>
      <c r="C6883" s="1" t="s">
        <v>7525</v>
      </c>
      <c r="D6883" s="1" t="e">
        <f>VLOOKUP(A6883,'15 feb'!A6912:A7063,1,)</f>
        <v>#N/A</v>
      </c>
      <c r="E6883" s="1" t="s">
        <v>7971</v>
      </c>
      <c r="F6883" s="1"/>
      <c r="G6883" s="1" t="s">
        <v>8554</v>
      </c>
      <c r="H6883" s="1" t="s">
        <v>8893</v>
      </c>
    </row>
    <row r="6884" spans="1:8" hidden="1" x14ac:dyDescent="0.25">
      <c r="A6884" s="1" t="s">
        <v>6874</v>
      </c>
      <c r="B6884" s="4" t="e">
        <f t="shared" si="112"/>
        <v>#VALUE!</v>
      </c>
      <c r="C6884" s="1" t="s">
        <v>7522</v>
      </c>
      <c r="D6884" s="1" t="e">
        <f>VLOOKUP(A6884,'15 feb'!A6913:A7064,1,)</f>
        <v>#N/A</v>
      </c>
      <c r="E6884" s="1" t="s">
        <v>8241</v>
      </c>
      <c r="F6884" s="1"/>
      <c r="G6884" s="1" t="s">
        <v>8838</v>
      </c>
      <c r="H6884" s="1" t="s">
        <v>8893</v>
      </c>
    </row>
    <row r="6885" spans="1:8" hidden="1" x14ac:dyDescent="0.25">
      <c r="A6885" s="1" t="s">
        <v>6875</v>
      </c>
      <c r="B6885" s="4" t="e">
        <f t="shared" si="112"/>
        <v>#VALUE!</v>
      </c>
      <c r="C6885" s="1" t="s">
        <v>7523</v>
      </c>
      <c r="D6885" s="1" t="e">
        <f>VLOOKUP(A6885,'15 feb'!A6914:A7065,1,)</f>
        <v>#N/A</v>
      </c>
      <c r="E6885" s="1" t="s">
        <v>7892</v>
      </c>
      <c r="F6885" s="1"/>
      <c r="G6885" s="1" t="s">
        <v>8766</v>
      </c>
      <c r="H6885" s="1" t="s">
        <v>8893</v>
      </c>
    </row>
    <row r="6886" spans="1:8" hidden="1" x14ac:dyDescent="0.25">
      <c r="A6886" s="1" t="s">
        <v>6876</v>
      </c>
      <c r="B6886" s="4" t="e">
        <f t="shared" si="112"/>
        <v>#VALUE!</v>
      </c>
      <c r="C6886" s="1" t="s">
        <v>7521</v>
      </c>
      <c r="D6886" s="1" t="e">
        <f>VLOOKUP(A6886,'15 feb'!A6915:A7066,1,)</f>
        <v>#N/A</v>
      </c>
      <c r="E6886" s="1" t="s">
        <v>7606</v>
      </c>
      <c r="F6886" s="1"/>
      <c r="G6886" s="1" t="s">
        <v>8631</v>
      </c>
      <c r="H6886" s="1" t="s">
        <v>8893</v>
      </c>
    </row>
    <row r="6887" spans="1:8" hidden="1" x14ac:dyDescent="0.25">
      <c r="A6887" s="1" t="s">
        <v>6877</v>
      </c>
      <c r="B6887" s="4" t="e">
        <f t="shared" si="112"/>
        <v>#VALUE!</v>
      </c>
      <c r="C6887" s="1" t="s">
        <v>7525</v>
      </c>
      <c r="D6887" s="1" t="e">
        <f>VLOOKUP(A6887,'15 feb'!A6916:A7067,1,)</f>
        <v>#N/A</v>
      </c>
      <c r="E6887" s="1" t="s">
        <v>8140</v>
      </c>
      <c r="F6887" s="1"/>
      <c r="G6887" s="1" t="s">
        <v>8856</v>
      </c>
      <c r="H6887" s="1" t="s">
        <v>8893</v>
      </c>
    </row>
    <row r="6888" spans="1:8" hidden="1" x14ac:dyDescent="0.25">
      <c r="A6888" s="1" t="s">
        <v>6878</v>
      </c>
      <c r="B6888" s="4" t="e">
        <f t="shared" si="112"/>
        <v>#VALUE!</v>
      </c>
      <c r="C6888" s="1" t="s">
        <v>7525</v>
      </c>
      <c r="D6888" s="1" t="e">
        <f>VLOOKUP(A6888,'15 feb'!A6917:A7068,1,)</f>
        <v>#N/A</v>
      </c>
      <c r="E6888" s="1" t="s">
        <v>8140</v>
      </c>
      <c r="F6888" s="1"/>
      <c r="G6888" s="1" t="s">
        <v>8856</v>
      </c>
      <c r="H6888" s="1" t="s">
        <v>8893</v>
      </c>
    </row>
    <row r="6889" spans="1:8" hidden="1" x14ac:dyDescent="0.25">
      <c r="A6889" s="1" t="s">
        <v>6879</v>
      </c>
      <c r="B6889" s="4" t="e">
        <f t="shared" si="112"/>
        <v>#VALUE!</v>
      </c>
      <c r="C6889" s="1" t="s">
        <v>7521</v>
      </c>
      <c r="D6889" s="1" t="e">
        <f>VLOOKUP(A6889,'15 feb'!A6918:A7069,1,)</f>
        <v>#N/A</v>
      </c>
      <c r="E6889" s="1" t="s">
        <v>7577</v>
      </c>
      <c r="F6889" s="1"/>
      <c r="G6889" s="1" t="s">
        <v>8502</v>
      </c>
      <c r="H6889" s="1" t="s">
        <v>8893</v>
      </c>
    </row>
    <row r="6890" spans="1:8" hidden="1" x14ac:dyDescent="0.25">
      <c r="A6890" s="1" t="s">
        <v>6880</v>
      </c>
      <c r="B6890" s="4" t="e">
        <f t="shared" si="112"/>
        <v>#VALUE!</v>
      </c>
      <c r="C6890" s="1" t="s">
        <v>7525</v>
      </c>
      <c r="D6890" s="1" t="e">
        <f>VLOOKUP(A6890,'15 feb'!A6919:A7070,1,)</f>
        <v>#N/A</v>
      </c>
      <c r="E6890" s="1" t="s">
        <v>7603</v>
      </c>
      <c r="F6890" s="1"/>
      <c r="G6890" s="1" t="s">
        <v>8549</v>
      </c>
      <c r="H6890" s="1" t="s">
        <v>8893</v>
      </c>
    </row>
    <row r="6891" spans="1:8" hidden="1" x14ac:dyDescent="0.25">
      <c r="A6891" s="1" t="s">
        <v>6881</v>
      </c>
      <c r="B6891" s="4" t="e">
        <f t="shared" si="112"/>
        <v>#VALUE!</v>
      </c>
      <c r="C6891" s="1" t="s">
        <v>7525</v>
      </c>
      <c r="D6891" s="1" t="e">
        <f>VLOOKUP(A6891,'15 feb'!A6920:A7071,1,)</f>
        <v>#N/A</v>
      </c>
      <c r="E6891" s="1" t="s">
        <v>7609</v>
      </c>
      <c r="F6891" s="1"/>
      <c r="G6891" s="1" t="s">
        <v>8276</v>
      </c>
      <c r="H6891" s="1" t="s">
        <v>8893</v>
      </c>
    </row>
    <row r="6892" spans="1:8" hidden="1" x14ac:dyDescent="0.25">
      <c r="A6892" s="1" t="s">
        <v>6882</v>
      </c>
      <c r="B6892" s="4" t="e">
        <f t="shared" si="112"/>
        <v>#VALUE!</v>
      </c>
      <c r="C6892" s="1" t="s">
        <v>7521</v>
      </c>
      <c r="D6892" s="1" t="e">
        <f>VLOOKUP(A6892,'15 feb'!A6921:A7072,1,)</f>
        <v>#N/A</v>
      </c>
      <c r="E6892" s="1" t="s">
        <v>7569</v>
      </c>
      <c r="F6892" s="1"/>
      <c r="G6892" s="1" t="s">
        <v>8386</v>
      </c>
      <c r="H6892" s="1" t="s">
        <v>8893</v>
      </c>
    </row>
    <row r="6893" spans="1:8" hidden="1" x14ac:dyDescent="0.25">
      <c r="A6893" s="1" t="s">
        <v>6883</v>
      </c>
      <c r="B6893" s="4" t="e">
        <f t="shared" si="112"/>
        <v>#VALUE!</v>
      </c>
      <c r="C6893" s="1" t="s">
        <v>7522</v>
      </c>
      <c r="D6893" s="1" t="e">
        <f>VLOOKUP(A6893,'15 feb'!A6922:A7073,1,)</f>
        <v>#N/A</v>
      </c>
      <c r="E6893" s="1" t="s">
        <v>8052</v>
      </c>
      <c r="F6893" s="1"/>
      <c r="G6893" s="1" t="s">
        <v>8382</v>
      </c>
      <c r="H6893" s="1" t="s">
        <v>8893</v>
      </c>
    </row>
    <row r="6894" spans="1:8" hidden="1" x14ac:dyDescent="0.25">
      <c r="A6894" s="1" t="s">
        <v>6884</v>
      </c>
      <c r="B6894" s="4" t="e">
        <f t="shared" si="112"/>
        <v>#VALUE!</v>
      </c>
      <c r="C6894" s="1" t="s">
        <v>7528</v>
      </c>
      <c r="D6894" s="1" t="e">
        <f>VLOOKUP(A6894,'15 feb'!A6923:A7074,1,)</f>
        <v>#N/A</v>
      </c>
      <c r="E6894" s="1" t="s">
        <v>8055</v>
      </c>
      <c r="F6894" s="1"/>
      <c r="G6894" s="1" t="s">
        <v>8765</v>
      </c>
      <c r="H6894" s="1" t="s">
        <v>8894</v>
      </c>
    </row>
    <row r="6895" spans="1:8" hidden="1" x14ac:dyDescent="0.25">
      <c r="A6895" s="1" t="s">
        <v>6885</v>
      </c>
      <c r="B6895" s="4" t="e">
        <f t="shared" si="112"/>
        <v>#VALUE!</v>
      </c>
      <c r="C6895" s="1" t="s">
        <v>7522</v>
      </c>
      <c r="D6895" s="1" t="e">
        <f>VLOOKUP(A6895,'15 feb'!A6924:A7075,1,)</f>
        <v>#N/A</v>
      </c>
      <c r="E6895" s="1" t="s">
        <v>7688</v>
      </c>
      <c r="F6895" s="1"/>
      <c r="G6895" s="1" t="s">
        <v>8670</v>
      </c>
      <c r="H6895" s="1" t="s">
        <v>8893</v>
      </c>
    </row>
    <row r="6896" spans="1:8" hidden="1" x14ac:dyDescent="0.25">
      <c r="A6896" s="1" t="s">
        <v>8919</v>
      </c>
      <c r="B6896" s="4" t="e">
        <f t="shared" si="112"/>
        <v>#VALUE!</v>
      </c>
      <c r="C6896" s="1" t="s">
        <v>7525</v>
      </c>
      <c r="D6896" s="1" t="e">
        <f>VLOOKUP(A6896,'15 feb'!A6925:A7076,1,)</f>
        <v>#N/A</v>
      </c>
      <c r="E6896" s="1" t="s">
        <v>8898</v>
      </c>
      <c r="F6896" s="1"/>
      <c r="G6896" s="1" t="s">
        <v>8897</v>
      </c>
      <c r="H6896" s="1" t="s">
        <v>8893</v>
      </c>
    </row>
    <row r="6897" spans="1:8" hidden="1" x14ac:dyDescent="0.25">
      <c r="A6897" s="1" t="s">
        <v>6886</v>
      </c>
      <c r="B6897" s="4" t="e">
        <f t="shared" si="112"/>
        <v>#VALUE!</v>
      </c>
      <c r="C6897" s="1" t="s">
        <v>7525</v>
      </c>
      <c r="D6897" s="1" t="e">
        <f>VLOOKUP(A6897,'15 feb'!A6926:A7077,1,)</f>
        <v>#N/A</v>
      </c>
      <c r="E6897" s="1" t="s">
        <v>7634</v>
      </c>
      <c r="F6897" s="1"/>
      <c r="G6897" s="1" t="s">
        <v>8452</v>
      </c>
      <c r="H6897" s="1" t="s">
        <v>8893</v>
      </c>
    </row>
    <row r="6898" spans="1:8" hidden="1" x14ac:dyDescent="0.25">
      <c r="A6898" s="1" t="s">
        <v>6887</v>
      </c>
      <c r="B6898" s="4" t="e">
        <f t="shared" si="112"/>
        <v>#VALUE!</v>
      </c>
      <c r="C6898" s="1" t="s">
        <v>7525</v>
      </c>
      <c r="D6898" s="1" t="e">
        <f>VLOOKUP(A6898,'15 feb'!A6927:A7078,1,)</f>
        <v>#N/A</v>
      </c>
      <c r="E6898" s="1" t="s">
        <v>7634</v>
      </c>
      <c r="F6898" s="1"/>
      <c r="G6898" s="1" t="s">
        <v>8452</v>
      </c>
      <c r="H6898" s="1" t="s">
        <v>8893</v>
      </c>
    </row>
    <row r="6899" spans="1:8" hidden="1" x14ac:dyDescent="0.25">
      <c r="A6899" s="1" t="s">
        <v>6888</v>
      </c>
      <c r="B6899" s="4" t="e">
        <f t="shared" si="112"/>
        <v>#VALUE!</v>
      </c>
      <c r="C6899" s="1" t="s">
        <v>7525</v>
      </c>
      <c r="D6899" s="1" t="e">
        <f>VLOOKUP(A6899,'15 feb'!A6928:A7079,1,)</f>
        <v>#N/A</v>
      </c>
      <c r="E6899" s="1" t="s">
        <v>7971</v>
      </c>
      <c r="F6899" s="1"/>
      <c r="G6899" s="1" t="s">
        <v>8554</v>
      </c>
      <c r="H6899" s="1" t="s">
        <v>8893</v>
      </c>
    </row>
    <row r="6900" spans="1:8" hidden="1" x14ac:dyDescent="0.25">
      <c r="A6900" s="1" t="s">
        <v>6889</v>
      </c>
      <c r="B6900" s="4" t="e">
        <f t="shared" si="112"/>
        <v>#VALUE!</v>
      </c>
      <c r="C6900" s="1" t="s">
        <v>7525</v>
      </c>
      <c r="D6900" s="1" t="e">
        <f>VLOOKUP(A6900,'15 feb'!A6929:A7080,1,)</f>
        <v>#N/A</v>
      </c>
      <c r="E6900" s="1" t="s">
        <v>7604</v>
      </c>
      <c r="F6900" s="1"/>
      <c r="G6900" s="1" t="s">
        <v>8368</v>
      </c>
      <c r="H6900" s="1" t="s">
        <v>8893</v>
      </c>
    </row>
    <row r="6901" spans="1:8" hidden="1" x14ac:dyDescent="0.25">
      <c r="A6901" s="1" t="s">
        <v>6890</v>
      </c>
      <c r="B6901" s="4" t="e">
        <f t="shared" si="112"/>
        <v>#VALUE!</v>
      </c>
      <c r="C6901" s="1" t="s">
        <v>7521</v>
      </c>
      <c r="D6901" s="1" t="e">
        <f>VLOOKUP(A6901,'15 feb'!A6930:A7081,1,)</f>
        <v>#N/A</v>
      </c>
      <c r="E6901" s="1" t="s">
        <v>7577</v>
      </c>
      <c r="F6901" s="1"/>
      <c r="G6901" s="1" t="s">
        <v>8502</v>
      </c>
      <c r="H6901" s="1" t="s">
        <v>8893</v>
      </c>
    </row>
    <row r="6902" spans="1:8" hidden="1" x14ac:dyDescent="0.25">
      <c r="A6902" s="1" t="s">
        <v>6891</v>
      </c>
      <c r="B6902" s="4" t="e">
        <f t="shared" si="112"/>
        <v>#VALUE!</v>
      </c>
      <c r="C6902" s="1" t="s">
        <v>7522</v>
      </c>
      <c r="D6902" s="1" t="e">
        <f>VLOOKUP(A6902,'15 feb'!A6931:A7082,1,)</f>
        <v>#N/A</v>
      </c>
      <c r="E6902" s="1" t="s">
        <v>7755</v>
      </c>
      <c r="F6902" s="1"/>
      <c r="G6902" s="1" t="s">
        <v>8695</v>
      </c>
      <c r="H6902" s="1" t="s">
        <v>8893</v>
      </c>
    </row>
    <row r="6903" spans="1:8" hidden="1" x14ac:dyDescent="0.25">
      <c r="A6903" s="1" t="s">
        <v>6892</v>
      </c>
      <c r="B6903" s="4" t="e">
        <f t="shared" si="112"/>
        <v>#VALUE!</v>
      </c>
      <c r="C6903" s="1" t="s">
        <v>7525</v>
      </c>
      <c r="D6903" s="1" t="e">
        <f>VLOOKUP(A6903,'15 feb'!A6932:A7083,1,)</f>
        <v>#N/A</v>
      </c>
      <c r="E6903" s="1" t="s">
        <v>7573</v>
      </c>
      <c r="F6903" s="1"/>
      <c r="G6903" s="1" t="s">
        <v>8320</v>
      </c>
      <c r="H6903" s="1" t="s">
        <v>8893</v>
      </c>
    </row>
    <row r="6904" spans="1:8" hidden="1" x14ac:dyDescent="0.25">
      <c r="A6904" s="1" t="s">
        <v>6893</v>
      </c>
      <c r="B6904" s="4" t="e">
        <f t="shared" si="112"/>
        <v>#VALUE!</v>
      </c>
      <c r="C6904" s="1" t="s">
        <v>7525</v>
      </c>
      <c r="D6904" s="1" t="e">
        <f>VLOOKUP(A6904,'15 feb'!A6933:A7084,1,)</f>
        <v>#N/A</v>
      </c>
      <c r="E6904" s="1" t="s">
        <v>7600</v>
      </c>
      <c r="F6904" s="1"/>
      <c r="G6904" s="1" t="s">
        <v>8332</v>
      </c>
      <c r="H6904" s="1" t="s">
        <v>8893</v>
      </c>
    </row>
    <row r="6905" spans="1:8" hidden="1" x14ac:dyDescent="0.25">
      <c r="A6905" s="1" t="s">
        <v>6894</v>
      </c>
      <c r="B6905" s="4" t="e">
        <f t="shared" si="112"/>
        <v>#VALUE!</v>
      </c>
      <c r="C6905" s="1" t="s">
        <v>7528</v>
      </c>
      <c r="D6905" s="1" t="e">
        <f>VLOOKUP(A6905,'15 feb'!A6934:A7085,1,)</f>
        <v>#N/A</v>
      </c>
      <c r="E6905" s="1" t="s">
        <v>8267</v>
      </c>
      <c r="F6905" s="1" t="s">
        <v>8513</v>
      </c>
      <c r="G6905" s="1" t="s">
        <v>8870</v>
      </c>
      <c r="H6905" s="1" t="s">
        <v>8894</v>
      </c>
    </row>
    <row r="6906" spans="1:8" hidden="1" x14ac:dyDescent="0.25">
      <c r="A6906" s="1" t="s">
        <v>6895</v>
      </c>
      <c r="B6906" s="4" t="e">
        <f t="shared" si="112"/>
        <v>#VALUE!</v>
      </c>
      <c r="C6906" s="1" t="s">
        <v>7522</v>
      </c>
      <c r="D6906" s="1" t="e">
        <f>VLOOKUP(A6906,'15 feb'!A6935:A7086,1,)</f>
        <v>#N/A</v>
      </c>
      <c r="E6906" s="1"/>
      <c r="F6906" s="1"/>
      <c r="G6906" s="1"/>
      <c r="H6906" s="1" t="s">
        <v>8893</v>
      </c>
    </row>
    <row r="6907" spans="1:8" hidden="1" x14ac:dyDescent="0.25">
      <c r="A6907" s="1" t="s">
        <v>6896</v>
      </c>
      <c r="B6907" s="4" t="e">
        <f t="shared" si="112"/>
        <v>#VALUE!</v>
      </c>
      <c r="C6907" s="1" t="s">
        <v>7525</v>
      </c>
      <c r="D6907" s="1" t="e">
        <f>VLOOKUP(A6907,'15 feb'!A6936:A7087,1,)</f>
        <v>#N/A</v>
      </c>
      <c r="E6907" s="1" t="s">
        <v>7603</v>
      </c>
      <c r="F6907" s="1"/>
      <c r="G6907" s="1" t="s">
        <v>8549</v>
      </c>
      <c r="H6907" s="1" t="s">
        <v>8893</v>
      </c>
    </row>
    <row r="6908" spans="1:8" hidden="1" x14ac:dyDescent="0.25">
      <c r="A6908" s="1" t="s">
        <v>6897</v>
      </c>
      <c r="B6908" s="4" t="e">
        <f t="shared" si="112"/>
        <v>#VALUE!</v>
      </c>
      <c r="C6908" s="1" t="s">
        <v>7521</v>
      </c>
      <c r="D6908" s="1" t="e">
        <f>VLOOKUP(A6908,'15 feb'!A6937:A7088,1,)</f>
        <v>#N/A</v>
      </c>
      <c r="E6908" s="1" t="s">
        <v>7589</v>
      </c>
      <c r="F6908" s="1"/>
      <c r="G6908" s="1" t="s">
        <v>8624</v>
      </c>
      <c r="H6908" s="1" t="s">
        <v>8893</v>
      </c>
    </row>
    <row r="6909" spans="1:8" hidden="1" x14ac:dyDescent="0.25">
      <c r="A6909" s="1" t="s">
        <v>6898</v>
      </c>
      <c r="B6909" s="4" t="e">
        <f t="shared" si="112"/>
        <v>#VALUE!</v>
      </c>
      <c r="C6909" s="1" t="s">
        <v>7525</v>
      </c>
      <c r="D6909" s="1" t="e">
        <f>VLOOKUP(A6909,'15 feb'!A6938:A7089,1,)</f>
        <v>#N/A</v>
      </c>
      <c r="E6909" s="1" t="s">
        <v>7564</v>
      </c>
      <c r="F6909" s="1"/>
      <c r="G6909" s="1" t="s">
        <v>8472</v>
      </c>
      <c r="H6909" s="1" t="s">
        <v>8893</v>
      </c>
    </row>
    <row r="6910" spans="1:8" hidden="1" x14ac:dyDescent="0.25">
      <c r="A6910" s="1" t="s">
        <v>6899</v>
      </c>
      <c r="B6910" s="4" t="e">
        <f t="shared" si="112"/>
        <v>#VALUE!</v>
      </c>
      <c r="C6910" s="1" t="s">
        <v>7525</v>
      </c>
      <c r="D6910" s="1" t="e">
        <f>VLOOKUP(A6910,'15 feb'!A6939:A7090,1,)</f>
        <v>#N/A</v>
      </c>
      <c r="E6910" s="1" t="s">
        <v>7564</v>
      </c>
      <c r="F6910" s="1"/>
      <c r="G6910" s="1" t="s">
        <v>8472</v>
      </c>
      <c r="H6910" s="1" t="s">
        <v>8893</v>
      </c>
    </row>
    <row r="6911" spans="1:8" hidden="1" x14ac:dyDescent="0.25">
      <c r="A6911" s="1" t="s">
        <v>6900</v>
      </c>
      <c r="B6911" s="4" t="e">
        <f t="shared" si="112"/>
        <v>#VALUE!</v>
      </c>
      <c r="C6911" s="1" t="s">
        <v>7525</v>
      </c>
      <c r="D6911" s="1" t="e">
        <f>VLOOKUP(A6911,'15 feb'!A6940:A7091,1,)</f>
        <v>#N/A</v>
      </c>
      <c r="E6911" s="1" t="s">
        <v>7602</v>
      </c>
      <c r="F6911" s="1"/>
      <c r="G6911" s="1" t="s">
        <v>8331</v>
      </c>
      <c r="H6911" s="1" t="s">
        <v>8893</v>
      </c>
    </row>
    <row r="6912" spans="1:8" hidden="1" x14ac:dyDescent="0.25">
      <c r="A6912" s="1" t="s">
        <v>6901</v>
      </c>
      <c r="B6912" s="4" t="e">
        <f t="shared" si="112"/>
        <v>#VALUE!</v>
      </c>
      <c r="C6912" s="1" t="s">
        <v>7521</v>
      </c>
      <c r="D6912" s="1" t="e">
        <f>VLOOKUP(A6912,'15 feb'!A6941:A7092,1,)</f>
        <v>#N/A</v>
      </c>
      <c r="E6912" s="1" t="s">
        <v>7594</v>
      </c>
      <c r="F6912" s="1"/>
      <c r="G6912" s="1" t="s">
        <v>8558</v>
      </c>
      <c r="H6912" s="1" t="s">
        <v>8893</v>
      </c>
    </row>
    <row r="6913" spans="1:8" hidden="1" x14ac:dyDescent="0.25">
      <c r="A6913" s="1" t="s">
        <v>6902</v>
      </c>
      <c r="B6913" s="4" t="e">
        <f t="shared" si="112"/>
        <v>#VALUE!</v>
      </c>
      <c r="C6913" s="1" t="s">
        <v>7525</v>
      </c>
      <c r="D6913" s="1" t="e">
        <f>VLOOKUP(A6913,'15 feb'!A6942:A7093,1,)</f>
        <v>#N/A</v>
      </c>
      <c r="E6913" s="1" t="s">
        <v>7595</v>
      </c>
      <c r="F6913" s="1"/>
      <c r="G6913" s="1" t="s">
        <v>8515</v>
      </c>
      <c r="H6913" s="1" t="s">
        <v>8893</v>
      </c>
    </row>
    <row r="6914" spans="1:8" hidden="1" x14ac:dyDescent="0.25">
      <c r="A6914" s="1" t="s">
        <v>6903</v>
      </c>
      <c r="B6914" s="4" t="e">
        <f t="shared" ref="B6914:B6977" si="113">MID(A6914,1,4)*10000+MID(A6914,7,4)</f>
        <v>#VALUE!</v>
      </c>
      <c r="C6914" s="1" t="s">
        <v>7521</v>
      </c>
      <c r="D6914" s="1" t="e">
        <f>VLOOKUP(A6914,'15 feb'!A6943:A7094,1,)</f>
        <v>#N/A</v>
      </c>
      <c r="E6914" s="1" t="s">
        <v>7539</v>
      </c>
      <c r="F6914" s="1"/>
      <c r="G6914" s="1" t="s">
        <v>8429</v>
      </c>
      <c r="H6914" s="1" t="s">
        <v>8893</v>
      </c>
    </row>
    <row r="6915" spans="1:8" hidden="1" x14ac:dyDescent="0.25">
      <c r="A6915" s="1" t="s">
        <v>6904</v>
      </c>
      <c r="B6915" s="4" t="e">
        <f t="shared" si="113"/>
        <v>#VALUE!</v>
      </c>
      <c r="C6915" s="1" t="s">
        <v>7528</v>
      </c>
      <c r="D6915" s="1" t="e">
        <f>VLOOKUP(A6915,'15 feb'!A6944:A7095,1,)</f>
        <v>#N/A</v>
      </c>
      <c r="E6915" s="1" t="s">
        <v>7662</v>
      </c>
      <c r="F6915" s="1" t="s">
        <v>8584</v>
      </c>
      <c r="G6915" s="1" t="s">
        <v>8472</v>
      </c>
      <c r="H6915" s="1" t="s">
        <v>8894</v>
      </c>
    </row>
    <row r="6916" spans="1:8" hidden="1" x14ac:dyDescent="0.25">
      <c r="A6916" s="1" t="s">
        <v>6905</v>
      </c>
      <c r="B6916" s="4" t="e">
        <f t="shared" si="113"/>
        <v>#VALUE!</v>
      </c>
      <c r="C6916" s="1" t="s">
        <v>7525</v>
      </c>
      <c r="D6916" s="1" t="e">
        <f>VLOOKUP(A6916,'15 feb'!A6945:A7096,1,)</f>
        <v>#N/A</v>
      </c>
      <c r="E6916" s="1" t="s">
        <v>7543</v>
      </c>
      <c r="F6916" s="1"/>
      <c r="G6916" s="1" t="s">
        <v>8608</v>
      </c>
      <c r="H6916" s="1" t="s">
        <v>8893</v>
      </c>
    </row>
    <row r="6917" spans="1:8" hidden="1" x14ac:dyDescent="0.25">
      <c r="A6917" s="1" t="s">
        <v>6906</v>
      </c>
      <c r="B6917" s="4" t="e">
        <f t="shared" si="113"/>
        <v>#VALUE!</v>
      </c>
      <c r="C6917" s="1" t="s">
        <v>7521</v>
      </c>
      <c r="D6917" s="1" t="e">
        <f>VLOOKUP(A6917,'15 feb'!A6946:A7097,1,)</f>
        <v>#N/A</v>
      </c>
      <c r="E6917" s="1" t="s">
        <v>7569</v>
      </c>
      <c r="F6917" s="1"/>
      <c r="G6917" s="1" t="s">
        <v>8386</v>
      </c>
      <c r="H6917" s="1" t="s">
        <v>8893</v>
      </c>
    </row>
    <row r="6918" spans="1:8" hidden="1" x14ac:dyDescent="0.25">
      <c r="A6918" s="1" t="s">
        <v>6907</v>
      </c>
      <c r="B6918" s="4" t="e">
        <f t="shared" si="113"/>
        <v>#VALUE!</v>
      </c>
      <c r="C6918" s="1" t="s">
        <v>7525</v>
      </c>
      <c r="D6918" s="1" t="e">
        <f>VLOOKUP(A6918,'15 feb'!A6947:A7098,1,)</f>
        <v>#N/A</v>
      </c>
      <c r="E6918" s="1" t="s">
        <v>7563</v>
      </c>
      <c r="F6918" s="1"/>
      <c r="G6918" s="1" t="s">
        <v>8555</v>
      </c>
      <c r="H6918" s="1" t="s">
        <v>8893</v>
      </c>
    </row>
    <row r="6919" spans="1:8" hidden="1" x14ac:dyDescent="0.25">
      <c r="A6919" s="1" t="s">
        <v>6908</v>
      </c>
      <c r="B6919" s="4" t="e">
        <f t="shared" si="113"/>
        <v>#VALUE!</v>
      </c>
      <c r="C6919" s="1" t="s">
        <v>7525</v>
      </c>
      <c r="D6919" s="1" t="e">
        <f>VLOOKUP(A6919,'15 feb'!A6948:A7099,1,)</f>
        <v>#N/A</v>
      </c>
      <c r="E6919" s="1" t="s">
        <v>7563</v>
      </c>
      <c r="F6919" s="1"/>
      <c r="G6919" s="1" t="s">
        <v>8555</v>
      </c>
      <c r="H6919" s="1" t="s">
        <v>8893</v>
      </c>
    </row>
    <row r="6920" spans="1:8" hidden="1" x14ac:dyDescent="0.25">
      <c r="A6920" s="1" t="s">
        <v>6909</v>
      </c>
      <c r="B6920" s="4" t="e">
        <f t="shared" si="113"/>
        <v>#VALUE!</v>
      </c>
      <c r="C6920" s="1" t="s">
        <v>7521</v>
      </c>
      <c r="D6920" s="1" t="e">
        <f>VLOOKUP(A6920,'15 feb'!A6949:A7100,1,)</f>
        <v>#N/A</v>
      </c>
      <c r="E6920" s="1" t="s">
        <v>7605</v>
      </c>
      <c r="F6920" s="1"/>
      <c r="G6920" s="1" t="s">
        <v>8630</v>
      </c>
      <c r="H6920" s="1" t="s">
        <v>8893</v>
      </c>
    </row>
    <row r="6921" spans="1:8" hidden="1" x14ac:dyDescent="0.25">
      <c r="A6921" s="1" t="s">
        <v>6910</v>
      </c>
      <c r="B6921" s="4" t="e">
        <f t="shared" si="113"/>
        <v>#VALUE!</v>
      </c>
      <c r="C6921" s="1" t="s">
        <v>7523</v>
      </c>
      <c r="D6921" s="1" t="e">
        <f>VLOOKUP(A6921,'15 feb'!A6950:A7101,1,)</f>
        <v>#N/A</v>
      </c>
      <c r="E6921" s="1" t="s">
        <v>7605</v>
      </c>
      <c r="F6921" s="1"/>
      <c r="G6921" s="1" t="s">
        <v>8630</v>
      </c>
      <c r="H6921" s="1" t="s">
        <v>8893</v>
      </c>
    </row>
    <row r="6922" spans="1:8" hidden="1" x14ac:dyDescent="0.25">
      <c r="A6922" s="1" t="s">
        <v>6911</v>
      </c>
      <c r="B6922" s="4" t="e">
        <f t="shared" si="113"/>
        <v>#VALUE!</v>
      </c>
      <c r="C6922" s="1" t="s">
        <v>7525</v>
      </c>
      <c r="D6922" s="1" t="e">
        <f>VLOOKUP(A6922,'15 feb'!A6951:A7102,1,)</f>
        <v>#N/A</v>
      </c>
      <c r="E6922" s="1" t="s">
        <v>7586</v>
      </c>
      <c r="F6922" s="1"/>
      <c r="G6922" s="1" t="s">
        <v>8551</v>
      </c>
      <c r="H6922" s="1" t="s">
        <v>8893</v>
      </c>
    </row>
    <row r="6923" spans="1:8" hidden="1" x14ac:dyDescent="0.25">
      <c r="A6923" s="1" t="s">
        <v>6912</v>
      </c>
      <c r="B6923" s="4" t="e">
        <f t="shared" si="113"/>
        <v>#VALUE!</v>
      </c>
      <c r="C6923" s="1" t="s">
        <v>7522</v>
      </c>
      <c r="D6923" s="1" t="e">
        <f>VLOOKUP(A6923,'15 feb'!A6952:A7103,1,)</f>
        <v>#N/A</v>
      </c>
      <c r="E6923" s="1" t="s">
        <v>7936</v>
      </c>
      <c r="F6923" s="1"/>
      <c r="G6923" s="1" t="s">
        <v>8597</v>
      </c>
      <c r="H6923" s="1" t="s">
        <v>8893</v>
      </c>
    </row>
    <row r="6924" spans="1:8" hidden="1" x14ac:dyDescent="0.25">
      <c r="A6924" s="1" t="s">
        <v>6913</v>
      </c>
      <c r="B6924" s="4" t="e">
        <f t="shared" si="113"/>
        <v>#VALUE!</v>
      </c>
      <c r="C6924" s="1" t="s">
        <v>7525</v>
      </c>
      <c r="D6924" s="1" t="e">
        <f>VLOOKUP(A6924,'15 feb'!A6953:A7104,1,)</f>
        <v>#N/A</v>
      </c>
      <c r="E6924" s="1" t="s">
        <v>7564</v>
      </c>
      <c r="F6924" s="1"/>
      <c r="G6924" s="1" t="s">
        <v>8472</v>
      </c>
      <c r="H6924" s="1" t="s">
        <v>8893</v>
      </c>
    </row>
    <row r="6925" spans="1:8" hidden="1" x14ac:dyDescent="0.25">
      <c r="A6925" s="1" t="s">
        <v>6914</v>
      </c>
      <c r="B6925" s="4" t="e">
        <f t="shared" si="113"/>
        <v>#VALUE!</v>
      </c>
      <c r="C6925" s="1" t="s">
        <v>7525</v>
      </c>
      <c r="D6925" s="1" t="e">
        <f>VLOOKUP(A6925,'15 feb'!A6954:A7105,1,)</f>
        <v>#N/A</v>
      </c>
      <c r="E6925" s="1" t="s">
        <v>7773</v>
      </c>
      <c r="F6925" s="1"/>
      <c r="G6925" s="1" t="s">
        <v>8526</v>
      </c>
      <c r="H6925" s="1" t="s">
        <v>8893</v>
      </c>
    </row>
    <row r="6926" spans="1:8" hidden="1" x14ac:dyDescent="0.25">
      <c r="A6926" s="1" t="s">
        <v>6915</v>
      </c>
      <c r="B6926" s="4" t="e">
        <f t="shared" si="113"/>
        <v>#VALUE!</v>
      </c>
      <c r="C6926" s="1" t="s">
        <v>7528</v>
      </c>
      <c r="D6926" s="1" t="e">
        <f>VLOOKUP(A6926,'15 feb'!A6955:A7106,1,)</f>
        <v>#N/A</v>
      </c>
      <c r="E6926" s="1" t="s">
        <v>7901</v>
      </c>
      <c r="F6926" s="1" t="s">
        <v>8585</v>
      </c>
      <c r="G6926" s="1" t="s">
        <v>8422</v>
      </c>
      <c r="H6926" s="1" t="s">
        <v>8894</v>
      </c>
    </row>
    <row r="6927" spans="1:8" hidden="1" x14ac:dyDescent="0.25">
      <c r="A6927" s="1" t="s">
        <v>6916</v>
      </c>
      <c r="B6927" s="4" t="e">
        <f t="shared" si="113"/>
        <v>#VALUE!</v>
      </c>
      <c r="C6927" s="1" t="s">
        <v>7525</v>
      </c>
      <c r="D6927" s="1" t="e">
        <f>VLOOKUP(A6927,'15 feb'!A6956:A7107,1,)</f>
        <v>#N/A</v>
      </c>
      <c r="E6927" s="1" t="s">
        <v>7891</v>
      </c>
      <c r="F6927" s="1"/>
      <c r="G6927" s="1" t="s">
        <v>8765</v>
      </c>
      <c r="H6927" s="1" t="s">
        <v>8893</v>
      </c>
    </row>
    <row r="6928" spans="1:8" hidden="1" x14ac:dyDescent="0.25">
      <c r="A6928" s="1" t="s">
        <v>6917</v>
      </c>
      <c r="B6928" s="4" t="e">
        <f t="shared" si="113"/>
        <v>#VALUE!</v>
      </c>
      <c r="C6928" s="1" t="s">
        <v>7525</v>
      </c>
      <c r="D6928" s="1" t="e">
        <f>VLOOKUP(A6928,'15 feb'!A6957:A7108,1,)</f>
        <v>#N/A</v>
      </c>
      <c r="E6928" s="1" t="s">
        <v>8246</v>
      </c>
      <c r="F6928" s="1"/>
      <c r="G6928" s="1" t="s">
        <v>8889</v>
      </c>
      <c r="H6928" s="1" t="s">
        <v>8893</v>
      </c>
    </row>
    <row r="6929" spans="1:8" hidden="1" x14ac:dyDescent="0.25">
      <c r="A6929" s="1" t="s">
        <v>6918</v>
      </c>
      <c r="B6929" s="4" t="e">
        <f t="shared" si="113"/>
        <v>#VALUE!</v>
      </c>
      <c r="C6929" s="1" t="s">
        <v>7522</v>
      </c>
      <c r="D6929" s="1" t="e">
        <f>VLOOKUP(A6929,'15 feb'!A6958:A7109,1,)</f>
        <v>#N/A</v>
      </c>
      <c r="E6929" s="1" t="s">
        <v>7545</v>
      </c>
      <c r="F6929" s="1"/>
      <c r="G6929" s="1" t="s">
        <v>8609</v>
      </c>
      <c r="H6929" s="1" t="s">
        <v>8893</v>
      </c>
    </row>
    <row r="6930" spans="1:8" hidden="1" x14ac:dyDescent="0.25">
      <c r="A6930" s="1" t="s">
        <v>6919</v>
      </c>
      <c r="B6930" s="4" t="e">
        <f t="shared" si="113"/>
        <v>#VALUE!</v>
      </c>
      <c r="C6930" s="1" t="s">
        <v>7525</v>
      </c>
      <c r="D6930" s="1" t="e">
        <f>VLOOKUP(A6930,'15 feb'!A6959:A7110,1,)</f>
        <v>#N/A</v>
      </c>
      <c r="E6930" s="1" t="s">
        <v>7877</v>
      </c>
      <c r="F6930" s="1"/>
      <c r="G6930" s="1" t="s">
        <v>8758</v>
      </c>
      <c r="H6930" s="1" t="s">
        <v>8893</v>
      </c>
    </row>
    <row r="6931" spans="1:8" hidden="1" x14ac:dyDescent="0.25">
      <c r="A6931" s="1" t="s">
        <v>6920</v>
      </c>
      <c r="B6931" s="4" t="e">
        <f t="shared" si="113"/>
        <v>#VALUE!</v>
      </c>
      <c r="C6931" s="1" t="s">
        <v>7522</v>
      </c>
      <c r="D6931" s="1" t="e">
        <f>VLOOKUP(A6931,'15 feb'!A6960:A7111,1,)</f>
        <v>#N/A</v>
      </c>
      <c r="E6931" s="1" t="s">
        <v>7577</v>
      </c>
      <c r="F6931" s="1"/>
      <c r="G6931" s="1" t="s">
        <v>8502</v>
      </c>
      <c r="H6931" s="1" t="s">
        <v>8893</v>
      </c>
    </row>
    <row r="6932" spans="1:8" hidden="1" x14ac:dyDescent="0.25">
      <c r="A6932" s="1" t="s">
        <v>6921</v>
      </c>
      <c r="B6932" s="4" t="e">
        <f t="shared" si="113"/>
        <v>#VALUE!</v>
      </c>
      <c r="C6932" s="1" t="s">
        <v>7525</v>
      </c>
      <c r="D6932" s="1" t="e">
        <f>VLOOKUP(A6932,'15 feb'!A6961:A7112,1,)</f>
        <v>#N/A</v>
      </c>
      <c r="E6932" s="1" t="s">
        <v>7635</v>
      </c>
      <c r="F6932" s="1"/>
      <c r="G6932" s="1" t="s">
        <v>8442</v>
      </c>
      <c r="H6932" s="1" t="s">
        <v>8893</v>
      </c>
    </row>
    <row r="6933" spans="1:8" hidden="1" x14ac:dyDescent="0.25">
      <c r="A6933" s="1" t="s">
        <v>6922</v>
      </c>
      <c r="B6933" s="4" t="e">
        <f t="shared" si="113"/>
        <v>#VALUE!</v>
      </c>
      <c r="C6933" s="1" t="s">
        <v>7528</v>
      </c>
      <c r="D6933" s="1" t="e">
        <f>VLOOKUP(A6933,'15 feb'!A6962:A7113,1,)</f>
        <v>#N/A</v>
      </c>
      <c r="E6933" s="1" t="s">
        <v>7599</v>
      </c>
      <c r="F6933" s="1" t="s">
        <v>8287</v>
      </c>
      <c r="G6933" s="1" t="s">
        <v>8629</v>
      </c>
      <c r="H6933" s="1" t="s">
        <v>8894</v>
      </c>
    </row>
    <row r="6934" spans="1:8" hidden="1" x14ac:dyDescent="0.25">
      <c r="A6934" s="1" t="s">
        <v>6923</v>
      </c>
      <c r="B6934" s="4" t="e">
        <f t="shared" si="113"/>
        <v>#VALUE!</v>
      </c>
      <c r="C6934" s="1" t="s">
        <v>7528</v>
      </c>
      <c r="D6934" s="1" t="e">
        <f>VLOOKUP(A6934,'15 feb'!A6963:A7114,1,)</f>
        <v>#N/A</v>
      </c>
      <c r="E6934" s="1" t="s">
        <v>7599</v>
      </c>
      <c r="F6934" s="1" t="s">
        <v>8470</v>
      </c>
      <c r="G6934" s="1" t="s">
        <v>8629</v>
      </c>
      <c r="H6934" s="1" t="s">
        <v>8894</v>
      </c>
    </row>
    <row r="6935" spans="1:8" hidden="1" x14ac:dyDescent="0.25">
      <c r="A6935" s="1" t="s">
        <v>8920</v>
      </c>
      <c r="B6935" s="4" t="e">
        <f t="shared" si="113"/>
        <v>#VALUE!</v>
      </c>
      <c r="C6935" s="1" t="s">
        <v>7525</v>
      </c>
      <c r="D6935" s="1" t="e">
        <f>VLOOKUP(A6935,'15 feb'!A6964:A7115,1,)</f>
        <v>#N/A</v>
      </c>
      <c r="E6935" s="1" t="s">
        <v>8898</v>
      </c>
      <c r="F6935" s="1"/>
      <c r="G6935" s="1" t="s">
        <v>8897</v>
      </c>
      <c r="H6935" s="1" t="s">
        <v>8893</v>
      </c>
    </row>
    <row r="6936" spans="1:8" hidden="1" x14ac:dyDescent="0.25">
      <c r="A6936" s="1" t="s">
        <v>6924</v>
      </c>
      <c r="B6936" s="4" t="e">
        <f t="shared" si="113"/>
        <v>#VALUE!</v>
      </c>
      <c r="C6936" s="1" t="s">
        <v>7525</v>
      </c>
      <c r="D6936" s="1" t="e">
        <f>VLOOKUP(A6936,'15 feb'!A6965:A7116,1,)</f>
        <v>#N/A</v>
      </c>
      <c r="E6936" s="1" t="s">
        <v>7936</v>
      </c>
      <c r="F6936" s="1"/>
      <c r="G6936" s="1" t="s">
        <v>8597</v>
      </c>
      <c r="H6936" s="1" t="s">
        <v>8893</v>
      </c>
    </row>
    <row r="6937" spans="1:8" hidden="1" x14ac:dyDescent="0.25">
      <c r="A6937" s="1" t="s">
        <v>6925</v>
      </c>
      <c r="B6937" s="4" t="e">
        <f t="shared" si="113"/>
        <v>#VALUE!</v>
      </c>
      <c r="C6937" s="1" t="s">
        <v>7525</v>
      </c>
      <c r="D6937" s="1" t="e">
        <f>VLOOKUP(A6937,'15 feb'!A6966:A7117,1,)</f>
        <v>#N/A</v>
      </c>
      <c r="E6937" s="1" t="s">
        <v>7980</v>
      </c>
      <c r="F6937" s="1"/>
      <c r="G6937" s="1" t="s">
        <v>8801</v>
      </c>
      <c r="H6937" s="1" t="s">
        <v>8893</v>
      </c>
    </row>
    <row r="6938" spans="1:8" hidden="1" x14ac:dyDescent="0.25">
      <c r="A6938" s="1" t="s">
        <v>6926</v>
      </c>
      <c r="B6938" s="4" t="e">
        <f t="shared" si="113"/>
        <v>#VALUE!</v>
      </c>
      <c r="C6938" s="1" t="s">
        <v>7530</v>
      </c>
      <c r="D6938" s="1" t="e">
        <f>VLOOKUP(A6938,'15 feb'!A6967:A7118,1,)</f>
        <v>#N/A</v>
      </c>
      <c r="E6938" s="1" t="s">
        <v>7590</v>
      </c>
      <c r="F6938" s="1"/>
      <c r="G6938" s="1" t="s">
        <v>8395</v>
      </c>
      <c r="H6938" s="1" t="s">
        <v>8893</v>
      </c>
    </row>
    <row r="6939" spans="1:8" hidden="1" x14ac:dyDescent="0.25">
      <c r="A6939" s="1" t="s">
        <v>6927</v>
      </c>
      <c r="B6939" s="4" t="e">
        <f t="shared" si="113"/>
        <v>#VALUE!</v>
      </c>
      <c r="C6939" s="1" t="s">
        <v>7521</v>
      </c>
      <c r="D6939" s="1" t="e">
        <f>VLOOKUP(A6939,'15 feb'!A6968:A7119,1,)</f>
        <v>#N/A</v>
      </c>
      <c r="E6939" s="1" t="s">
        <v>7555</v>
      </c>
      <c r="F6939" s="1"/>
      <c r="G6939" s="1" t="s">
        <v>8614</v>
      </c>
      <c r="H6939" s="1" t="s">
        <v>8893</v>
      </c>
    </row>
    <row r="6940" spans="1:8" hidden="1" x14ac:dyDescent="0.25">
      <c r="A6940" s="1" t="s">
        <v>6928</v>
      </c>
      <c r="B6940" s="4" t="e">
        <f t="shared" si="113"/>
        <v>#VALUE!</v>
      </c>
      <c r="C6940" s="1" t="s">
        <v>7525</v>
      </c>
      <c r="D6940" s="1" t="e">
        <f>VLOOKUP(A6940,'15 feb'!A6969:A7120,1,)</f>
        <v>#N/A</v>
      </c>
      <c r="E6940" s="1" t="s">
        <v>7540</v>
      </c>
      <c r="F6940" s="1"/>
      <c r="G6940" s="1" t="s">
        <v>8513</v>
      </c>
      <c r="H6940" s="1" t="s">
        <v>8893</v>
      </c>
    </row>
    <row r="6941" spans="1:8" hidden="1" x14ac:dyDescent="0.25">
      <c r="A6941" s="1" t="s">
        <v>6929</v>
      </c>
      <c r="B6941" s="4" t="e">
        <f t="shared" si="113"/>
        <v>#VALUE!</v>
      </c>
      <c r="C6941" s="1" t="s">
        <v>7521</v>
      </c>
      <c r="D6941" s="1" t="e">
        <f>VLOOKUP(A6941,'15 feb'!A6970:A7121,1,)</f>
        <v>#N/A</v>
      </c>
      <c r="E6941" s="1" t="s">
        <v>7590</v>
      </c>
      <c r="F6941" s="1"/>
      <c r="G6941" s="1" t="s">
        <v>8395</v>
      </c>
      <c r="H6941" s="1" t="s">
        <v>8893</v>
      </c>
    </row>
    <row r="6942" spans="1:8" hidden="1" x14ac:dyDescent="0.25">
      <c r="A6942" s="1" t="s">
        <v>6930</v>
      </c>
      <c r="B6942" s="4" t="e">
        <f t="shared" si="113"/>
        <v>#VALUE!</v>
      </c>
      <c r="C6942" s="1" t="s">
        <v>7521</v>
      </c>
      <c r="D6942" s="1" t="e">
        <f>VLOOKUP(A6942,'15 feb'!A6971:A7122,1,)</f>
        <v>#N/A</v>
      </c>
      <c r="E6942" s="1" t="s">
        <v>7590</v>
      </c>
      <c r="F6942" s="1"/>
      <c r="G6942" s="1" t="s">
        <v>8395</v>
      </c>
      <c r="H6942" s="1" t="s">
        <v>8893</v>
      </c>
    </row>
    <row r="6943" spans="1:8" hidden="1" x14ac:dyDescent="0.25">
      <c r="A6943" s="1" t="s">
        <v>6931</v>
      </c>
      <c r="B6943" s="4" t="e">
        <f t="shared" si="113"/>
        <v>#VALUE!</v>
      </c>
      <c r="C6943" s="1" t="s">
        <v>7524</v>
      </c>
      <c r="D6943" s="1" t="e">
        <f>VLOOKUP(A6943,'15 feb'!A6972:A7123,1,)</f>
        <v>#N/A</v>
      </c>
      <c r="E6943" s="1" t="s">
        <v>7536</v>
      </c>
      <c r="F6943" s="1"/>
      <c r="G6943" s="1" t="s">
        <v>8480</v>
      </c>
      <c r="H6943" s="1" t="s">
        <v>8893</v>
      </c>
    </row>
    <row r="6944" spans="1:8" hidden="1" x14ac:dyDescent="0.25">
      <c r="A6944" s="1" t="s">
        <v>6932</v>
      </c>
      <c r="B6944" s="4" t="e">
        <f t="shared" si="113"/>
        <v>#VALUE!</v>
      </c>
      <c r="C6944" s="1" t="s">
        <v>7522</v>
      </c>
      <c r="D6944" s="1" t="e">
        <f>VLOOKUP(A6944,'15 feb'!A6973:A7124,1,)</f>
        <v>#N/A</v>
      </c>
      <c r="E6944" s="1" t="s">
        <v>7598</v>
      </c>
      <c r="F6944" s="1"/>
      <c r="G6944" s="1" t="s">
        <v>8628</v>
      </c>
      <c r="H6944" s="1" t="s">
        <v>8893</v>
      </c>
    </row>
    <row r="6945" spans="1:8" hidden="1" x14ac:dyDescent="0.25">
      <c r="A6945" s="1" t="s">
        <v>6933</v>
      </c>
      <c r="B6945" s="4" t="e">
        <f t="shared" si="113"/>
        <v>#VALUE!</v>
      </c>
      <c r="C6945" s="1" t="s">
        <v>7525</v>
      </c>
      <c r="D6945" s="1" t="e">
        <f>VLOOKUP(A6945,'15 feb'!A6974:A7125,1,)</f>
        <v>#N/A</v>
      </c>
      <c r="E6945" s="1" t="s">
        <v>7577</v>
      </c>
      <c r="F6945" s="1"/>
      <c r="G6945" s="1" t="s">
        <v>8502</v>
      </c>
      <c r="H6945" s="1" t="s">
        <v>8893</v>
      </c>
    </row>
    <row r="6946" spans="1:8" hidden="1" x14ac:dyDescent="0.25">
      <c r="A6946" s="1" t="s">
        <v>6934</v>
      </c>
      <c r="B6946" s="4" t="e">
        <f t="shared" si="113"/>
        <v>#VALUE!</v>
      </c>
      <c r="C6946" s="1" t="s">
        <v>7521</v>
      </c>
      <c r="D6946" s="1" t="e">
        <f>VLOOKUP(A6946,'15 feb'!A6975:A7126,1,)</f>
        <v>#N/A</v>
      </c>
      <c r="E6946" s="1" t="s">
        <v>7571</v>
      </c>
      <c r="F6946" s="1"/>
      <c r="G6946" s="1" t="s">
        <v>8512</v>
      </c>
      <c r="H6946" s="1" t="s">
        <v>8893</v>
      </c>
    </row>
    <row r="6947" spans="1:8" hidden="1" x14ac:dyDescent="0.25">
      <c r="A6947" s="1" t="s">
        <v>6935</v>
      </c>
      <c r="B6947" s="4" t="e">
        <f t="shared" si="113"/>
        <v>#VALUE!</v>
      </c>
      <c r="C6947" s="1" t="s">
        <v>7525</v>
      </c>
      <c r="D6947" s="1" t="e">
        <f>VLOOKUP(A6947,'15 feb'!A6976:A7127,1,)</f>
        <v>#N/A</v>
      </c>
      <c r="E6947" s="1" t="s">
        <v>7640</v>
      </c>
      <c r="F6947" s="1"/>
      <c r="G6947" s="1" t="s">
        <v>8359</v>
      </c>
      <c r="H6947" s="1" t="s">
        <v>8893</v>
      </c>
    </row>
    <row r="6948" spans="1:8" hidden="1" x14ac:dyDescent="0.25">
      <c r="A6948" s="1" t="s">
        <v>6936</v>
      </c>
      <c r="B6948" s="4" t="e">
        <f t="shared" si="113"/>
        <v>#VALUE!</v>
      </c>
      <c r="C6948" s="1" t="s">
        <v>7525</v>
      </c>
      <c r="D6948" s="1" t="e">
        <f>VLOOKUP(A6948,'15 feb'!A6977:A7128,1,)</f>
        <v>#N/A</v>
      </c>
      <c r="E6948" s="1" t="s">
        <v>7540</v>
      </c>
      <c r="F6948" s="1"/>
      <c r="G6948" s="1" t="s">
        <v>8513</v>
      </c>
      <c r="H6948" s="1" t="s">
        <v>8893</v>
      </c>
    </row>
    <row r="6949" spans="1:8" hidden="1" x14ac:dyDescent="0.25">
      <c r="A6949" s="1" t="s">
        <v>6937</v>
      </c>
      <c r="B6949" s="4" t="e">
        <f t="shared" si="113"/>
        <v>#VALUE!</v>
      </c>
      <c r="C6949" s="1" t="s">
        <v>7525</v>
      </c>
      <c r="D6949" s="1" t="e">
        <f>VLOOKUP(A6949,'15 feb'!A6978:A7129,1,)</f>
        <v>#N/A</v>
      </c>
      <c r="E6949" s="1" t="s">
        <v>7634</v>
      </c>
      <c r="F6949" s="1"/>
      <c r="G6949" s="1" t="s">
        <v>8452</v>
      </c>
      <c r="H6949" s="1" t="s">
        <v>8893</v>
      </c>
    </row>
    <row r="6950" spans="1:8" hidden="1" x14ac:dyDescent="0.25">
      <c r="A6950" s="1" t="s">
        <v>6938</v>
      </c>
      <c r="B6950" s="4" t="e">
        <f t="shared" si="113"/>
        <v>#VALUE!</v>
      </c>
      <c r="C6950" s="1" t="s">
        <v>7528</v>
      </c>
      <c r="D6950" s="1" t="e">
        <f>VLOOKUP(A6950,'15 feb'!A6979:A7130,1,)</f>
        <v>#N/A</v>
      </c>
      <c r="E6950" s="1" t="s">
        <v>7782</v>
      </c>
      <c r="F6950" s="1"/>
      <c r="G6950" s="1" t="s">
        <v>8710</v>
      </c>
      <c r="H6950" s="1" t="s">
        <v>8894</v>
      </c>
    </row>
    <row r="6951" spans="1:8" hidden="1" x14ac:dyDescent="0.25">
      <c r="A6951" s="1" t="s">
        <v>6939</v>
      </c>
      <c r="B6951" s="4" t="e">
        <f t="shared" si="113"/>
        <v>#VALUE!</v>
      </c>
      <c r="C6951" s="1" t="s">
        <v>7525</v>
      </c>
      <c r="D6951" s="1" t="e">
        <f>VLOOKUP(A6951,'15 feb'!A6980:A7131,1,)</f>
        <v>#N/A</v>
      </c>
      <c r="E6951" s="1" t="s">
        <v>7948</v>
      </c>
      <c r="F6951" s="1"/>
      <c r="G6951" s="1" t="s">
        <v>8789</v>
      </c>
      <c r="H6951" s="1" t="s">
        <v>8893</v>
      </c>
    </row>
    <row r="6952" spans="1:8" hidden="1" x14ac:dyDescent="0.25">
      <c r="A6952" s="1" t="s">
        <v>6940</v>
      </c>
      <c r="B6952" s="4" t="e">
        <f t="shared" si="113"/>
        <v>#VALUE!</v>
      </c>
      <c r="C6952" s="1" t="s">
        <v>7524</v>
      </c>
      <c r="D6952" s="1" t="e">
        <f>VLOOKUP(A6952,'15 feb'!A6981:A7132,1,)</f>
        <v>#N/A</v>
      </c>
      <c r="E6952" s="1" t="s">
        <v>7602</v>
      </c>
      <c r="F6952" s="1"/>
      <c r="G6952" s="1" t="s">
        <v>8331</v>
      </c>
      <c r="H6952" s="1" t="s">
        <v>8893</v>
      </c>
    </row>
    <row r="6953" spans="1:8" hidden="1" x14ac:dyDescent="0.25">
      <c r="A6953" s="1" t="s">
        <v>6941</v>
      </c>
      <c r="B6953" s="4" t="e">
        <f t="shared" si="113"/>
        <v>#VALUE!</v>
      </c>
      <c r="C6953" s="1" t="s">
        <v>7528</v>
      </c>
      <c r="D6953" s="1" t="e">
        <f>VLOOKUP(A6953,'15 feb'!A6982:A7133,1,)</f>
        <v>#N/A</v>
      </c>
      <c r="E6953" s="1" t="s">
        <v>7712</v>
      </c>
      <c r="F6953" s="1" t="s">
        <v>8564</v>
      </c>
      <c r="G6953" s="1" t="s">
        <v>8424</v>
      </c>
      <c r="H6953" s="1" t="s">
        <v>8894</v>
      </c>
    </row>
    <row r="6954" spans="1:8" hidden="1" x14ac:dyDescent="0.25">
      <c r="A6954" s="1" t="s">
        <v>6942</v>
      </c>
      <c r="B6954" s="4" t="e">
        <f t="shared" si="113"/>
        <v>#VALUE!</v>
      </c>
      <c r="C6954" s="1" t="s">
        <v>7525</v>
      </c>
      <c r="D6954" s="1" t="e">
        <f>VLOOKUP(A6954,'15 feb'!A6983:A7134,1,)</f>
        <v>#N/A</v>
      </c>
      <c r="E6954" s="1" t="s">
        <v>7949</v>
      </c>
      <c r="F6954" s="1"/>
      <c r="G6954" s="1" t="s">
        <v>8790</v>
      </c>
      <c r="H6954" s="1" t="s">
        <v>8893</v>
      </c>
    </row>
    <row r="6955" spans="1:8" hidden="1" x14ac:dyDescent="0.25">
      <c r="A6955" s="1" t="s">
        <v>6943</v>
      </c>
      <c r="B6955" s="4" t="e">
        <f t="shared" si="113"/>
        <v>#VALUE!</v>
      </c>
      <c r="C6955" s="1" t="s">
        <v>7525</v>
      </c>
      <c r="D6955" s="1" t="e">
        <f>VLOOKUP(A6955,'15 feb'!A6984:A7135,1,)</f>
        <v>#N/A</v>
      </c>
      <c r="E6955" s="1" t="s">
        <v>7561</v>
      </c>
      <c r="F6955" s="1"/>
      <c r="G6955" s="1" t="s">
        <v>8539</v>
      </c>
      <c r="H6955" s="1" t="s">
        <v>8893</v>
      </c>
    </row>
    <row r="6956" spans="1:8" hidden="1" x14ac:dyDescent="0.25">
      <c r="A6956" s="1" t="s">
        <v>6944</v>
      </c>
      <c r="B6956" s="4" t="e">
        <f t="shared" si="113"/>
        <v>#VALUE!</v>
      </c>
      <c r="C6956" s="1" t="s">
        <v>7521</v>
      </c>
      <c r="D6956" s="1" t="e">
        <f>VLOOKUP(A6956,'15 feb'!A6985:A7136,1,)</f>
        <v>#N/A</v>
      </c>
      <c r="E6956" s="1" t="s">
        <v>7596</v>
      </c>
      <c r="F6956" s="1"/>
      <c r="G6956" s="1" t="s">
        <v>8626</v>
      </c>
      <c r="H6956" s="1" t="s">
        <v>8893</v>
      </c>
    </row>
    <row r="6957" spans="1:8" hidden="1" x14ac:dyDescent="0.25">
      <c r="A6957" s="1" t="s">
        <v>6945</v>
      </c>
      <c r="B6957" s="4" t="e">
        <f t="shared" si="113"/>
        <v>#VALUE!</v>
      </c>
      <c r="C6957" s="1" t="s">
        <v>7521</v>
      </c>
      <c r="D6957" s="1" t="e">
        <f>VLOOKUP(A6957,'15 feb'!A6986:A7137,1,)</f>
        <v>#N/A</v>
      </c>
      <c r="E6957" s="1" t="s">
        <v>7543</v>
      </c>
      <c r="F6957" s="1"/>
      <c r="G6957" s="1" t="s">
        <v>8608</v>
      </c>
      <c r="H6957" s="1" t="s">
        <v>8893</v>
      </c>
    </row>
    <row r="6958" spans="1:8" hidden="1" x14ac:dyDescent="0.25">
      <c r="A6958" s="1" t="s">
        <v>6946</v>
      </c>
      <c r="B6958" s="4" t="e">
        <f t="shared" si="113"/>
        <v>#VALUE!</v>
      </c>
      <c r="C6958" s="1" t="s">
        <v>7525</v>
      </c>
      <c r="D6958" s="1" t="e">
        <f>VLOOKUP(A6958,'15 feb'!A6987:A7138,1,)</f>
        <v>#N/A</v>
      </c>
      <c r="E6958" s="1" t="s">
        <v>7602</v>
      </c>
      <c r="F6958" s="1"/>
      <c r="G6958" s="1" t="s">
        <v>8331</v>
      </c>
      <c r="H6958" s="1" t="s">
        <v>8893</v>
      </c>
    </row>
    <row r="6959" spans="1:8" hidden="1" x14ac:dyDescent="0.25">
      <c r="A6959" s="1" t="s">
        <v>6947</v>
      </c>
      <c r="B6959" s="4" t="e">
        <f t="shared" si="113"/>
        <v>#VALUE!</v>
      </c>
      <c r="C6959" s="1" t="s">
        <v>7522</v>
      </c>
      <c r="D6959" s="1" t="e">
        <f>VLOOKUP(A6959,'15 feb'!A6988:A7139,1,)</f>
        <v>#N/A</v>
      </c>
      <c r="E6959" s="1" t="s">
        <v>7945</v>
      </c>
      <c r="F6959" s="1"/>
      <c r="G6959" s="1" t="s">
        <v>8328</v>
      </c>
      <c r="H6959" s="1" t="s">
        <v>8893</v>
      </c>
    </row>
    <row r="6960" spans="1:8" hidden="1" x14ac:dyDescent="0.25">
      <c r="A6960" s="1" t="s">
        <v>6948</v>
      </c>
      <c r="B6960" s="4" t="e">
        <f t="shared" si="113"/>
        <v>#VALUE!</v>
      </c>
      <c r="C6960" s="1" t="s">
        <v>7528</v>
      </c>
      <c r="D6960" s="1" t="e">
        <f>VLOOKUP(A6960,'15 feb'!A6989:A7140,1,)</f>
        <v>#N/A</v>
      </c>
      <c r="E6960" s="1" t="s">
        <v>8269</v>
      </c>
      <c r="F6960" s="1" t="s">
        <v>8574</v>
      </c>
      <c r="G6960" s="1" t="s">
        <v>8617</v>
      </c>
      <c r="H6960" s="1" t="s">
        <v>8894</v>
      </c>
    </row>
    <row r="6961" spans="1:8" hidden="1" x14ac:dyDescent="0.25">
      <c r="A6961" s="1" t="s">
        <v>6949</v>
      </c>
      <c r="B6961" s="4" t="e">
        <f t="shared" si="113"/>
        <v>#VALUE!</v>
      </c>
      <c r="C6961" s="1" t="s">
        <v>7523</v>
      </c>
      <c r="D6961" s="1" t="e">
        <f>VLOOKUP(A6961,'15 feb'!A6990:A7141,1,)</f>
        <v>#N/A</v>
      </c>
      <c r="E6961" s="1" t="s">
        <v>7601</v>
      </c>
      <c r="F6961" s="1"/>
      <c r="G6961" s="1" t="s">
        <v>8456</v>
      </c>
      <c r="H6961" s="1" t="s">
        <v>8893</v>
      </c>
    </row>
    <row r="6962" spans="1:8" hidden="1" x14ac:dyDescent="0.25">
      <c r="A6962" s="1" t="s">
        <v>6950</v>
      </c>
      <c r="B6962" s="4" t="e">
        <f t="shared" si="113"/>
        <v>#VALUE!</v>
      </c>
      <c r="C6962" s="1" t="s">
        <v>7525</v>
      </c>
      <c r="D6962" s="1" t="e">
        <f>VLOOKUP(A6962,'15 feb'!A6991:A7142,1,)</f>
        <v>#N/A</v>
      </c>
      <c r="E6962" s="1" t="s">
        <v>7571</v>
      </c>
      <c r="F6962" s="1"/>
      <c r="G6962" s="1" t="s">
        <v>8512</v>
      </c>
      <c r="H6962" s="1" t="s">
        <v>8893</v>
      </c>
    </row>
    <row r="6963" spans="1:8" hidden="1" x14ac:dyDescent="0.25">
      <c r="A6963" s="1" t="s">
        <v>6951</v>
      </c>
      <c r="B6963" s="4" t="e">
        <f t="shared" si="113"/>
        <v>#VALUE!</v>
      </c>
      <c r="C6963" s="1" t="s">
        <v>7525</v>
      </c>
      <c r="D6963" s="1" t="e">
        <f>VLOOKUP(A6963,'15 feb'!A6992:A7143,1,)</f>
        <v>#N/A</v>
      </c>
      <c r="E6963" s="1" t="s">
        <v>7558</v>
      </c>
      <c r="F6963" s="1"/>
      <c r="G6963" s="1" t="s">
        <v>8602</v>
      </c>
      <c r="H6963" s="1" t="s">
        <v>8893</v>
      </c>
    </row>
    <row r="6964" spans="1:8" hidden="1" x14ac:dyDescent="0.25">
      <c r="A6964" s="1" t="s">
        <v>6952</v>
      </c>
      <c r="B6964" s="4" t="e">
        <f t="shared" si="113"/>
        <v>#VALUE!</v>
      </c>
      <c r="C6964" s="1" t="s">
        <v>7523</v>
      </c>
      <c r="D6964" s="1" t="e">
        <f>VLOOKUP(A6964,'15 feb'!A6993:A7144,1,)</f>
        <v>#N/A</v>
      </c>
      <c r="E6964" s="1" t="s">
        <v>7992</v>
      </c>
      <c r="F6964" s="1"/>
      <c r="G6964" s="1" t="s">
        <v>8440</v>
      </c>
      <c r="H6964" s="1" t="s">
        <v>8893</v>
      </c>
    </row>
    <row r="6965" spans="1:8" hidden="1" x14ac:dyDescent="0.25">
      <c r="A6965" s="1" t="s">
        <v>6953</v>
      </c>
      <c r="B6965" s="4" t="e">
        <f t="shared" si="113"/>
        <v>#VALUE!</v>
      </c>
      <c r="C6965" s="1" t="s">
        <v>7525</v>
      </c>
      <c r="D6965" s="1" t="e">
        <f>VLOOKUP(A6965,'15 feb'!A6994:A7145,1,)</f>
        <v>#N/A</v>
      </c>
      <c r="E6965" s="1" t="s">
        <v>7877</v>
      </c>
      <c r="F6965" s="1"/>
      <c r="G6965" s="1" t="s">
        <v>8758</v>
      </c>
      <c r="H6965" s="1" t="s">
        <v>8893</v>
      </c>
    </row>
    <row r="6966" spans="1:8" hidden="1" x14ac:dyDescent="0.25">
      <c r="A6966" s="1" t="s">
        <v>8921</v>
      </c>
      <c r="B6966" s="4" t="e">
        <f t="shared" si="113"/>
        <v>#VALUE!</v>
      </c>
      <c r="C6966" s="1" t="s">
        <v>7525</v>
      </c>
      <c r="D6966" s="1" t="e">
        <f>VLOOKUP(A6966,'15 feb'!A6995:A7146,1,)</f>
        <v>#N/A</v>
      </c>
      <c r="E6966" s="1" t="s">
        <v>8899</v>
      </c>
      <c r="F6966" s="1"/>
      <c r="G6966" s="1" t="s">
        <v>8531</v>
      </c>
      <c r="H6966" s="1" t="s">
        <v>8893</v>
      </c>
    </row>
    <row r="6967" spans="1:8" hidden="1" x14ac:dyDescent="0.25">
      <c r="A6967" s="1" t="s">
        <v>6954</v>
      </c>
      <c r="B6967" s="4" t="e">
        <f t="shared" si="113"/>
        <v>#VALUE!</v>
      </c>
      <c r="C6967" s="1" t="s">
        <v>7525</v>
      </c>
      <c r="D6967" s="1" t="e">
        <f>VLOOKUP(A6967,'15 feb'!A6996:A7147,1,)</f>
        <v>#N/A</v>
      </c>
      <c r="E6967" s="1" t="s">
        <v>7775</v>
      </c>
      <c r="F6967" s="1"/>
      <c r="G6967" s="1" t="s">
        <v>8705</v>
      </c>
      <c r="H6967" s="1" t="s">
        <v>8893</v>
      </c>
    </row>
    <row r="6968" spans="1:8" hidden="1" x14ac:dyDescent="0.25">
      <c r="A6968" s="1" t="s">
        <v>6955</v>
      </c>
      <c r="B6968" s="4" t="e">
        <f t="shared" si="113"/>
        <v>#VALUE!</v>
      </c>
      <c r="C6968" s="1" t="s">
        <v>7528</v>
      </c>
      <c r="D6968" s="1" t="e">
        <f>VLOOKUP(A6968,'15 feb'!A6997:A7148,1,)</f>
        <v>#N/A</v>
      </c>
      <c r="E6968" s="1" t="s">
        <v>7720</v>
      </c>
      <c r="F6968" s="1" t="s">
        <v>8586</v>
      </c>
      <c r="G6968" s="1" t="s">
        <v>8539</v>
      </c>
      <c r="H6968" s="1" t="s">
        <v>8894</v>
      </c>
    </row>
    <row r="6969" spans="1:8" hidden="1" x14ac:dyDescent="0.25">
      <c r="A6969" s="1" t="s">
        <v>6956</v>
      </c>
      <c r="B6969" s="4" t="e">
        <f t="shared" si="113"/>
        <v>#VALUE!</v>
      </c>
      <c r="C6969" s="1" t="s">
        <v>7525</v>
      </c>
      <c r="D6969" s="1" t="e">
        <f>VLOOKUP(A6969,'15 feb'!A6998:A7149,1,)</f>
        <v>#N/A</v>
      </c>
      <c r="E6969" s="1" t="s">
        <v>7829</v>
      </c>
      <c r="F6969" s="1"/>
      <c r="G6969" s="1" t="s">
        <v>8546</v>
      </c>
      <c r="H6969" s="1" t="s">
        <v>8893</v>
      </c>
    </row>
    <row r="6970" spans="1:8" hidden="1" x14ac:dyDescent="0.25">
      <c r="A6970" s="1" t="s">
        <v>6957</v>
      </c>
      <c r="B6970" s="4" t="e">
        <f t="shared" si="113"/>
        <v>#VALUE!</v>
      </c>
      <c r="C6970" s="1" t="s">
        <v>7525</v>
      </c>
      <c r="D6970" s="1" t="e">
        <f>VLOOKUP(A6970,'15 feb'!A6999:A7150,1,)</f>
        <v>#N/A</v>
      </c>
      <c r="E6970" s="1" t="s">
        <v>7609</v>
      </c>
      <c r="F6970" s="1"/>
      <c r="G6970" s="1" t="s">
        <v>8276</v>
      </c>
      <c r="H6970" s="1" t="s">
        <v>8893</v>
      </c>
    </row>
    <row r="6971" spans="1:8" hidden="1" x14ac:dyDescent="0.25">
      <c r="A6971" s="1" t="s">
        <v>6958</v>
      </c>
      <c r="B6971" s="4" t="e">
        <f t="shared" si="113"/>
        <v>#VALUE!</v>
      </c>
      <c r="C6971" s="1" t="s">
        <v>7525</v>
      </c>
      <c r="D6971" s="1" t="e">
        <f>VLOOKUP(A6971,'15 feb'!A7000:A7151,1,)</f>
        <v>#N/A</v>
      </c>
      <c r="E6971" s="1" t="s">
        <v>7702</v>
      </c>
      <c r="F6971" s="1"/>
      <c r="G6971" s="1" t="s">
        <v>8447</v>
      </c>
      <c r="H6971" s="1" t="s">
        <v>8893</v>
      </c>
    </row>
    <row r="6972" spans="1:8" hidden="1" x14ac:dyDescent="0.25">
      <c r="A6972" s="1" t="s">
        <v>6959</v>
      </c>
      <c r="B6972" s="4" t="e">
        <f t="shared" si="113"/>
        <v>#VALUE!</v>
      </c>
      <c r="C6972" s="1" t="s">
        <v>7525</v>
      </c>
      <c r="D6972" s="1" t="e">
        <f>VLOOKUP(A6972,'15 feb'!A7001:A7152,1,)</f>
        <v>#N/A</v>
      </c>
      <c r="E6972" s="1" t="s">
        <v>7877</v>
      </c>
      <c r="F6972" s="1"/>
      <c r="G6972" s="1" t="s">
        <v>8758</v>
      </c>
      <c r="H6972" s="1" t="s">
        <v>8893</v>
      </c>
    </row>
    <row r="6973" spans="1:8" hidden="1" x14ac:dyDescent="0.25">
      <c r="A6973" s="1" t="s">
        <v>6960</v>
      </c>
      <c r="B6973" s="4" t="e">
        <f t="shared" si="113"/>
        <v>#VALUE!</v>
      </c>
      <c r="C6973" s="1" t="s">
        <v>7528</v>
      </c>
      <c r="D6973" s="1" t="e">
        <f>VLOOKUP(A6973,'15 feb'!A7002:A7153,1,)</f>
        <v>#N/A</v>
      </c>
      <c r="E6973" s="1" t="s">
        <v>8270</v>
      </c>
      <c r="F6973" s="1" t="s">
        <v>8587</v>
      </c>
      <c r="G6973" s="1" t="s">
        <v>8616</v>
      </c>
      <c r="H6973" s="1" t="s">
        <v>8894</v>
      </c>
    </row>
    <row r="6974" spans="1:8" hidden="1" x14ac:dyDescent="0.25">
      <c r="A6974" s="1" t="s">
        <v>6961</v>
      </c>
      <c r="B6974" s="4" t="e">
        <f t="shared" si="113"/>
        <v>#VALUE!</v>
      </c>
      <c r="C6974" s="1" t="s">
        <v>7525</v>
      </c>
      <c r="D6974" s="1" t="e">
        <f>VLOOKUP(A6974,'15 feb'!A7003:A7154,1,)</f>
        <v>#N/A</v>
      </c>
      <c r="E6974" s="1" t="s">
        <v>7543</v>
      </c>
      <c r="F6974" s="1"/>
      <c r="G6974" s="1" t="s">
        <v>8608</v>
      </c>
      <c r="H6974" s="1" t="s">
        <v>8893</v>
      </c>
    </row>
    <row r="6975" spans="1:8" hidden="1" x14ac:dyDescent="0.25">
      <c r="A6975" s="1" t="s">
        <v>6962</v>
      </c>
      <c r="B6975" s="4" t="e">
        <f t="shared" si="113"/>
        <v>#VALUE!</v>
      </c>
      <c r="C6975" s="1" t="s">
        <v>7522</v>
      </c>
      <c r="D6975" s="1" t="e">
        <f>VLOOKUP(A6975,'15 feb'!A7004:A7155,1,)</f>
        <v>#N/A</v>
      </c>
      <c r="E6975" s="1" t="s">
        <v>7579</v>
      </c>
      <c r="F6975" s="1"/>
      <c r="G6975" s="1" t="s">
        <v>8621</v>
      </c>
      <c r="H6975" s="1" t="s">
        <v>8893</v>
      </c>
    </row>
    <row r="6976" spans="1:8" hidden="1" x14ac:dyDescent="0.25">
      <c r="A6976" s="1" t="s">
        <v>6963</v>
      </c>
      <c r="B6976" s="4" t="e">
        <f t="shared" si="113"/>
        <v>#VALUE!</v>
      </c>
      <c r="C6976" s="1" t="s">
        <v>7522</v>
      </c>
      <c r="D6976" s="1" t="e">
        <f>VLOOKUP(A6976,'15 feb'!A7005:A7156,1,)</f>
        <v>#N/A</v>
      </c>
      <c r="E6976" s="1" t="s">
        <v>7602</v>
      </c>
      <c r="F6976" s="1"/>
      <c r="G6976" s="1" t="s">
        <v>8331</v>
      </c>
      <c r="H6976" s="1" t="s">
        <v>8893</v>
      </c>
    </row>
    <row r="6977" spans="1:8" hidden="1" x14ac:dyDescent="0.25">
      <c r="A6977" s="1" t="s">
        <v>6964</v>
      </c>
      <c r="B6977" s="4" t="e">
        <f t="shared" si="113"/>
        <v>#VALUE!</v>
      </c>
      <c r="C6977" s="1" t="s">
        <v>7523</v>
      </c>
      <c r="D6977" s="1" t="e">
        <f>VLOOKUP(A6977,'15 feb'!A7006:A7157,1,)</f>
        <v>#N/A</v>
      </c>
      <c r="E6977" s="1" t="s">
        <v>7553</v>
      </c>
      <c r="F6977" s="1"/>
      <c r="G6977" s="1" t="s">
        <v>8392</v>
      </c>
      <c r="H6977" s="1" t="s">
        <v>8893</v>
      </c>
    </row>
    <row r="6978" spans="1:8" hidden="1" x14ac:dyDescent="0.25">
      <c r="A6978" s="1" t="s">
        <v>6965</v>
      </c>
      <c r="B6978" s="4" t="e">
        <f t="shared" ref="B6978:B7041" si="114">MID(A6978,1,4)*10000+MID(A6978,7,4)</f>
        <v>#VALUE!</v>
      </c>
      <c r="C6978" s="1" t="s">
        <v>7525</v>
      </c>
      <c r="D6978" s="1" t="e">
        <f>VLOOKUP(A6978,'15 feb'!A7007:A7158,1,)</f>
        <v>#N/A</v>
      </c>
      <c r="E6978" s="1" t="s">
        <v>7595</v>
      </c>
      <c r="F6978" s="1"/>
      <c r="G6978" s="1" t="s">
        <v>8515</v>
      </c>
      <c r="H6978" s="1" t="s">
        <v>8893</v>
      </c>
    </row>
    <row r="6979" spans="1:8" hidden="1" x14ac:dyDescent="0.25">
      <c r="A6979" s="1" t="s">
        <v>6966</v>
      </c>
      <c r="B6979" s="4" t="e">
        <f t="shared" si="114"/>
        <v>#VALUE!</v>
      </c>
      <c r="C6979" s="1" t="s">
        <v>7525</v>
      </c>
      <c r="D6979" s="1" t="e">
        <f>VLOOKUP(A6979,'15 feb'!A7008:A7159,1,)</f>
        <v>#N/A</v>
      </c>
      <c r="E6979" s="1" t="s">
        <v>7595</v>
      </c>
      <c r="F6979" s="1"/>
      <c r="G6979" s="1" t="s">
        <v>8515</v>
      </c>
      <c r="H6979" s="1" t="s">
        <v>8893</v>
      </c>
    </row>
    <row r="6980" spans="1:8" hidden="1" x14ac:dyDescent="0.25">
      <c r="A6980" s="1" t="s">
        <v>6967</v>
      </c>
      <c r="B6980" s="4" t="e">
        <f t="shared" si="114"/>
        <v>#VALUE!</v>
      </c>
      <c r="C6980" s="1" t="s">
        <v>7525</v>
      </c>
      <c r="D6980" s="1" t="e">
        <f>VLOOKUP(A6980,'15 feb'!A7009:A7160,1,)</f>
        <v>#N/A</v>
      </c>
      <c r="E6980" s="1" t="s">
        <v>7634</v>
      </c>
      <c r="F6980" s="1"/>
      <c r="G6980" s="1" t="s">
        <v>8452</v>
      </c>
      <c r="H6980" s="1" t="s">
        <v>8893</v>
      </c>
    </row>
    <row r="6981" spans="1:8" hidden="1" x14ac:dyDescent="0.25">
      <c r="A6981" s="1" t="s">
        <v>6968</v>
      </c>
      <c r="B6981" s="4" t="e">
        <f t="shared" si="114"/>
        <v>#VALUE!</v>
      </c>
      <c r="C6981" s="1" t="s">
        <v>7521</v>
      </c>
      <c r="D6981" s="1" t="e">
        <f>VLOOKUP(A6981,'15 feb'!A7010:A7161,1,)</f>
        <v>#N/A</v>
      </c>
      <c r="E6981" s="1" t="s">
        <v>8901</v>
      </c>
      <c r="F6981" s="1"/>
      <c r="G6981" s="1" t="s">
        <v>8902</v>
      </c>
      <c r="H6981" s="1" t="s">
        <v>8893</v>
      </c>
    </row>
    <row r="6982" spans="1:8" hidden="1" x14ac:dyDescent="0.25">
      <c r="A6982" s="1" t="s">
        <v>6969</v>
      </c>
      <c r="B6982" s="4" t="e">
        <f t="shared" si="114"/>
        <v>#VALUE!</v>
      </c>
      <c r="C6982" s="1" t="s">
        <v>7521</v>
      </c>
      <c r="D6982" s="1" t="e">
        <f>VLOOKUP(A6982,'15 feb'!A7011:A7162,1,)</f>
        <v>#N/A</v>
      </c>
      <c r="E6982" s="1" t="s">
        <v>7565</v>
      </c>
      <c r="F6982" s="1"/>
      <c r="G6982" s="1" t="s">
        <v>8617</v>
      </c>
      <c r="H6982" s="1" t="s">
        <v>8893</v>
      </c>
    </row>
    <row r="6983" spans="1:8" hidden="1" x14ac:dyDescent="0.25">
      <c r="A6983" s="1" t="s">
        <v>6970</v>
      </c>
      <c r="B6983" s="4" t="e">
        <f t="shared" si="114"/>
        <v>#VALUE!</v>
      </c>
      <c r="C6983" s="1" t="s">
        <v>7522</v>
      </c>
      <c r="D6983" s="1" t="e">
        <f>VLOOKUP(A6983,'15 feb'!A7012:A7163,1,)</f>
        <v>#N/A</v>
      </c>
      <c r="E6983" s="1" t="s">
        <v>7560</v>
      </c>
      <c r="F6983" s="1"/>
      <c r="G6983" s="1" t="s">
        <v>8611</v>
      </c>
      <c r="H6983" s="1" t="s">
        <v>8893</v>
      </c>
    </row>
    <row r="6984" spans="1:8" hidden="1" x14ac:dyDescent="0.25">
      <c r="A6984" s="1" t="s">
        <v>6971</v>
      </c>
      <c r="B6984" s="4" t="e">
        <f t="shared" si="114"/>
        <v>#VALUE!</v>
      </c>
      <c r="C6984" s="1" t="s">
        <v>7521</v>
      </c>
      <c r="D6984" s="1" t="e">
        <f>VLOOKUP(A6984,'15 feb'!A7013:A7164,1,)</f>
        <v>#N/A</v>
      </c>
      <c r="E6984" s="1" t="s">
        <v>8898</v>
      </c>
      <c r="F6984" s="1"/>
      <c r="G6984" s="1" t="s">
        <v>8897</v>
      </c>
      <c r="H6984" s="1" t="s">
        <v>8893</v>
      </c>
    </row>
    <row r="6985" spans="1:8" hidden="1" x14ac:dyDescent="0.25">
      <c r="A6985" s="1" t="s">
        <v>6972</v>
      </c>
      <c r="B6985" s="4" t="e">
        <f t="shared" si="114"/>
        <v>#VALUE!</v>
      </c>
      <c r="C6985" s="1" t="s">
        <v>7521</v>
      </c>
      <c r="D6985" s="1" t="e">
        <f>VLOOKUP(A6985,'15 feb'!A7014:A7165,1,)</f>
        <v>#N/A</v>
      </c>
      <c r="E6985" s="1" t="s">
        <v>8898</v>
      </c>
      <c r="F6985" s="1"/>
      <c r="G6985" s="1" t="s">
        <v>8897</v>
      </c>
      <c r="H6985" s="1" t="s">
        <v>8893</v>
      </c>
    </row>
    <row r="6986" spans="1:8" hidden="1" x14ac:dyDescent="0.25">
      <c r="A6986" s="1" t="s">
        <v>6973</v>
      </c>
      <c r="B6986" s="4" t="e">
        <f t="shared" si="114"/>
        <v>#VALUE!</v>
      </c>
      <c r="C6986" s="1" t="s">
        <v>7521</v>
      </c>
      <c r="D6986" s="1" t="e">
        <f>VLOOKUP(A6986,'15 feb'!A7015:A7166,1,)</f>
        <v>#N/A</v>
      </c>
      <c r="E6986" s="1" t="s">
        <v>8898</v>
      </c>
      <c r="F6986" s="1"/>
      <c r="G6986" s="1" t="s">
        <v>8897</v>
      </c>
      <c r="H6986" s="1" t="s">
        <v>8893</v>
      </c>
    </row>
    <row r="6987" spans="1:8" hidden="1" x14ac:dyDescent="0.25">
      <c r="A6987" s="1" t="s">
        <v>6974</v>
      </c>
      <c r="B6987" s="4" t="e">
        <f t="shared" si="114"/>
        <v>#VALUE!</v>
      </c>
      <c r="C6987" s="1" t="s">
        <v>7525</v>
      </c>
      <c r="D6987" s="1" t="e">
        <f>VLOOKUP(A6987,'15 feb'!A7016:A7167,1,)</f>
        <v>#N/A</v>
      </c>
      <c r="E6987" s="1" t="s">
        <v>7551</v>
      </c>
      <c r="F6987" s="1"/>
      <c r="G6987" s="1" t="s">
        <v>8601</v>
      </c>
      <c r="H6987" s="1" t="s">
        <v>8893</v>
      </c>
    </row>
    <row r="6988" spans="1:8" hidden="1" x14ac:dyDescent="0.25">
      <c r="A6988" s="1" t="s">
        <v>6975</v>
      </c>
      <c r="B6988" s="4" t="e">
        <f t="shared" si="114"/>
        <v>#VALUE!</v>
      </c>
      <c r="C6988" s="1" t="s">
        <v>7525</v>
      </c>
      <c r="D6988" s="1" t="e">
        <f>VLOOKUP(A6988,'15 feb'!A7017:A7168,1,)</f>
        <v>#N/A</v>
      </c>
      <c r="E6988" s="1" t="s">
        <v>7635</v>
      </c>
      <c r="F6988" s="1"/>
      <c r="G6988" s="1" t="s">
        <v>8442</v>
      </c>
      <c r="H6988" s="1" t="s">
        <v>8893</v>
      </c>
    </row>
    <row r="6989" spans="1:8" hidden="1" x14ac:dyDescent="0.25">
      <c r="A6989" s="1" t="s">
        <v>6976</v>
      </c>
      <c r="B6989" s="4" t="e">
        <f t="shared" si="114"/>
        <v>#VALUE!</v>
      </c>
      <c r="C6989" s="1" t="s">
        <v>7523</v>
      </c>
      <c r="D6989" s="1" t="e">
        <f>VLOOKUP(A6989,'15 feb'!A7018:A7169,1,)</f>
        <v>#N/A</v>
      </c>
      <c r="E6989" s="1" t="s">
        <v>7601</v>
      </c>
      <c r="F6989" s="1"/>
      <c r="G6989" s="1" t="s">
        <v>8456</v>
      </c>
      <c r="H6989" s="1" t="s">
        <v>8893</v>
      </c>
    </row>
    <row r="6990" spans="1:8" hidden="1" x14ac:dyDescent="0.25">
      <c r="A6990" s="1" t="s">
        <v>6977</v>
      </c>
      <c r="B6990" s="4" t="e">
        <f t="shared" si="114"/>
        <v>#VALUE!</v>
      </c>
      <c r="C6990" s="1" t="s">
        <v>7525</v>
      </c>
      <c r="D6990" s="1" t="e">
        <f>VLOOKUP(A6990,'15 feb'!A7019:A7170,1,)</f>
        <v>#N/A</v>
      </c>
      <c r="E6990" s="1" t="s">
        <v>7543</v>
      </c>
      <c r="F6990" s="1"/>
      <c r="G6990" s="1" t="s">
        <v>8608</v>
      </c>
      <c r="H6990" s="1" t="s">
        <v>8893</v>
      </c>
    </row>
    <row r="6991" spans="1:8" hidden="1" x14ac:dyDescent="0.25">
      <c r="A6991" s="1" t="s">
        <v>6978</v>
      </c>
      <c r="B6991" s="4" t="e">
        <f t="shared" si="114"/>
        <v>#VALUE!</v>
      </c>
      <c r="C6991" s="1" t="s">
        <v>7525</v>
      </c>
      <c r="D6991" s="1" t="e">
        <f>VLOOKUP(A6991,'15 feb'!A7020:A7171,1,)</f>
        <v>#N/A</v>
      </c>
      <c r="E6991" s="1" t="s">
        <v>7635</v>
      </c>
      <c r="F6991" s="1"/>
      <c r="G6991" s="1" t="s">
        <v>8442</v>
      </c>
      <c r="H6991" s="1" t="s">
        <v>8893</v>
      </c>
    </row>
    <row r="6992" spans="1:8" hidden="1" x14ac:dyDescent="0.25">
      <c r="A6992" s="1" t="s">
        <v>6979</v>
      </c>
      <c r="B6992" s="4" t="e">
        <f t="shared" si="114"/>
        <v>#VALUE!</v>
      </c>
      <c r="C6992" s="1" t="s">
        <v>7525</v>
      </c>
      <c r="D6992" s="1" t="e">
        <f>VLOOKUP(A6992,'15 feb'!A7021:A7172,1,)</f>
        <v>#N/A</v>
      </c>
      <c r="E6992" s="1" t="s">
        <v>7607</v>
      </c>
      <c r="F6992" s="1"/>
      <c r="G6992" s="1" t="s">
        <v>8476</v>
      </c>
      <c r="H6992" s="1" t="s">
        <v>8893</v>
      </c>
    </row>
    <row r="6993" spans="1:8" hidden="1" x14ac:dyDescent="0.25">
      <c r="A6993" s="1" t="s">
        <v>6980</v>
      </c>
      <c r="B6993" s="4" t="e">
        <f t="shared" si="114"/>
        <v>#VALUE!</v>
      </c>
      <c r="C6993" s="1" t="s">
        <v>7528</v>
      </c>
      <c r="D6993" s="1" t="e">
        <f>VLOOKUP(A6993,'15 feb'!A7022:A7173,1,)</f>
        <v>#N/A</v>
      </c>
      <c r="E6993" s="1" t="s">
        <v>7548</v>
      </c>
      <c r="F6993" s="1" t="s">
        <v>8577</v>
      </c>
      <c r="G6993" s="1" t="s">
        <v>8611</v>
      </c>
      <c r="H6993" s="1" t="s">
        <v>8894</v>
      </c>
    </row>
    <row r="6994" spans="1:8" hidden="1" x14ac:dyDescent="0.25">
      <c r="A6994" s="1" t="s">
        <v>6981</v>
      </c>
      <c r="B6994" s="4" t="e">
        <f t="shared" si="114"/>
        <v>#VALUE!</v>
      </c>
      <c r="C6994" s="1" t="s">
        <v>7522</v>
      </c>
      <c r="D6994" s="1" t="e">
        <f>VLOOKUP(A6994,'15 feb'!A7023:A7174,1,)</f>
        <v>#N/A</v>
      </c>
      <c r="E6994" s="1" t="s">
        <v>7577</v>
      </c>
      <c r="F6994" s="1"/>
      <c r="G6994" s="1" t="s">
        <v>8502</v>
      </c>
      <c r="H6994" s="1" t="s">
        <v>8893</v>
      </c>
    </row>
    <row r="6995" spans="1:8" hidden="1" x14ac:dyDescent="0.25">
      <c r="A6995" s="1" t="s">
        <v>8922</v>
      </c>
      <c r="B6995" s="4" t="e">
        <f t="shared" si="114"/>
        <v>#VALUE!</v>
      </c>
      <c r="C6995" s="1" t="s">
        <v>7525</v>
      </c>
      <c r="D6995" s="1" t="e">
        <f>VLOOKUP(A6995,'15 feb'!A7024:A7175,1,)</f>
        <v>#N/A</v>
      </c>
      <c r="E6995" s="1" t="s">
        <v>8898</v>
      </c>
      <c r="F6995" s="1"/>
      <c r="G6995" s="1" t="s">
        <v>8897</v>
      </c>
      <c r="H6995" s="1" t="s">
        <v>8893</v>
      </c>
    </row>
    <row r="6996" spans="1:8" hidden="1" x14ac:dyDescent="0.25">
      <c r="A6996" s="1" t="s">
        <v>6982</v>
      </c>
      <c r="B6996" s="4" t="e">
        <f t="shared" si="114"/>
        <v>#VALUE!</v>
      </c>
      <c r="C6996" s="1" t="s">
        <v>7525</v>
      </c>
      <c r="D6996" s="1" t="e">
        <f>VLOOKUP(A6996,'15 feb'!A7025:A7176,1,)</f>
        <v>#N/A</v>
      </c>
      <c r="E6996" s="1" t="s">
        <v>7558</v>
      </c>
      <c r="F6996" s="1"/>
      <c r="G6996" s="1" t="s">
        <v>8602</v>
      </c>
      <c r="H6996" s="1" t="s">
        <v>8893</v>
      </c>
    </row>
    <row r="6997" spans="1:8" hidden="1" x14ac:dyDescent="0.25">
      <c r="A6997" s="1" t="s">
        <v>6983</v>
      </c>
      <c r="B6997" s="4" t="e">
        <f t="shared" si="114"/>
        <v>#VALUE!</v>
      </c>
      <c r="C6997" s="1" t="s">
        <v>7528</v>
      </c>
      <c r="D6997" s="1" t="e">
        <f>VLOOKUP(A6997,'15 feb'!A7026:A7177,1,)</f>
        <v>#N/A</v>
      </c>
      <c r="E6997" s="1" t="s">
        <v>7662</v>
      </c>
      <c r="F6997" s="1" t="s">
        <v>8588</v>
      </c>
      <c r="G6997" s="1" t="s">
        <v>8472</v>
      </c>
      <c r="H6997" s="1" t="s">
        <v>8894</v>
      </c>
    </row>
    <row r="6998" spans="1:8" hidden="1" x14ac:dyDescent="0.25">
      <c r="A6998" s="1" t="s">
        <v>8923</v>
      </c>
      <c r="B6998" s="4" t="e">
        <f t="shared" si="114"/>
        <v>#VALUE!</v>
      </c>
      <c r="C6998" s="1" t="s">
        <v>7525</v>
      </c>
      <c r="D6998" s="1" t="e">
        <f>VLOOKUP(A6998,'15 feb'!A7027:A7178,1,)</f>
        <v>#N/A</v>
      </c>
      <c r="E6998" s="1" t="s">
        <v>8898</v>
      </c>
      <c r="F6998" s="1"/>
      <c r="G6998" s="1" t="s">
        <v>8897</v>
      </c>
      <c r="H6998" s="1" t="s">
        <v>8893</v>
      </c>
    </row>
    <row r="6999" spans="1:8" hidden="1" x14ac:dyDescent="0.25">
      <c r="A6999" s="1" t="s">
        <v>6984</v>
      </c>
      <c r="B6999" s="4" t="e">
        <f t="shared" si="114"/>
        <v>#VALUE!</v>
      </c>
      <c r="C6999" s="1" t="s">
        <v>7525</v>
      </c>
      <c r="D6999" s="1" t="e">
        <f>VLOOKUP(A6999,'15 feb'!A7028:A7179,1,)</f>
        <v>#N/A</v>
      </c>
      <c r="E6999" s="1" t="s">
        <v>7891</v>
      </c>
      <c r="F6999" s="1"/>
      <c r="G6999" s="1" t="s">
        <v>8765</v>
      </c>
      <c r="H6999" s="1" t="s">
        <v>8893</v>
      </c>
    </row>
    <row r="7000" spans="1:8" hidden="1" x14ac:dyDescent="0.25">
      <c r="A7000" s="1" t="s">
        <v>8924</v>
      </c>
      <c r="B7000" s="4" t="e">
        <f t="shared" si="114"/>
        <v>#VALUE!</v>
      </c>
      <c r="C7000" s="1" t="s">
        <v>7525</v>
      </c>
      <c r="D7000" s="1" t="e">
        <f>VLOOKUP(A7000,'15 feb'!A7029:A7180,1,)</f>
        <v>#N/A</v>
      </c>
      <c r="E7000" s="1" t="s">
        <v>8898</v>
      </c>
      <c r="F7000" s="1"/>
      <c r="G7000" s="1" t="s">
        <v>8897</v>
      </c>
      <c r="H7000" s="1" t="s">
        <v>8893</v>
      </c>
    </row>
    <row r="7001" spans="1:8" hidden="1" x14ac:dyDescent="0.25">
      <c r="A7001" s="1" t="s">
        <v>6985</v>
      </c>
      <c r="B7001" s="4" t="e">
        <f t="shared" si="114"/>
        <v>#VALUE!</v>
      </c>
      <c r="C7001" s="1" t="s">
        <v>7521</v>
      </c>
      <c r="D7001" s="1" t="e">
        <f>VLOOKUP(A7001,'15 feb'!A7030:A7181,1,)</f>
        <v>#N/A</v>
      </c>
      <c r="E7001" s="1" t="s">
        <v>7551</v>
      </c>
      <c r="F7001" s="1"/>
      <c r="G7001" s="1" t="s">
        <v>8601</v>
      </c>
      <c r="H7001" s="1" t="s">
        <v>8893</v>
      </c>
    </row>
    <row r="7002" spans="1:8" hidden="1" x14ac:dyDescent="0.25">
      <c r="A7002" s="1" t="s">
        <v>6986</v>
      </c>
      <c r="B7002" s="4" t="e">
        <f t="shared" si="114"/>
        <v>#VALUE!</v>
      </c>
      <c r="C7002" s="1" t="s">
        <v>7523</v>
      </c>
      <c r="D7002" s="1" t="e">
        <f>VLOOKUP(A7002,'15 feb'!A7031:A7182,1,)</f>
        <v>#N/A</v>
      </c>
      <c r="E7002" s="1" t="s">
        <v>7567</v>
      </c>
      <c r="F7002" s="1"/>
      <c r="G7002" s="1" t="s">
        <v>8618</v>
      </c>
      <c r="H7002" s="1" t="s">
        <v>8893</v>
      </c>
    </row>
    <row r="7003" spans="1:8" hidden="1" x14ac:dyDescent="0.25">
      <c r="A7003" s="1" t="s">
        <v>6987</v>
      </c>
      <c r="B7003" s="4" t="e">
        <f t="shared" si="114"/>
        <v>#VALUE!</v>
      </c>
      <c r="C7003" s="1" t="s">
        <v>7525</v>
      </c>
      <c r="D7003" s="1" t="e">
        <f>VLOOKUP(A7003,'15 feb'!A7032:A7183,1,)</f>
        <v>#N/A</v>
      </c>
      <c r="E7003" s="1" t="s">
        <v>7803</v>
      </c>
      <c r="F7003" s="1"/>
      <c r="G7003" s="1" t="s">
        <v>8723</v>
      </c>
      <c r="H7003" s="1" t="s">
        <v>8893</v>
      </c>
    </row>
    <row r="7004" spans="1:8" hidden="1" x14ac:dyDescent="0.25">
      <c r="A7004" s="1" t="s">
        <v>6988</v>
      </c>
      <c r="B7004" s="4" t="e">
        <f t="shared" si="114"/>
        <v>#VALUE!</v>
      </c>
      <c r="C7004" s="1" t="s">
        <v>7525</v>
      </c>
      <c r="D7004" s="1" t="e">
        <f>VLOOKUP(A7004,'15 feb'!A7033:A7184,1,)</f>
        <v>#N/A</v>
      </c>
      <c r="E7004" s="1" t="s">
        <v>7803</v>
      </c>
      <c r="F7004" s="1"/>
      <c r="G7004" s="1" t="s">
        <v>8723</v>
      </c>
      <c r="H7004" s="1" t="s">
        <v>8893</v>
      </c>
    </row>
    <row r="7005" spans="1:8" hidden="1" x14ac:dyDescent="0.25">
      <c r="A7005" s="1" t="s">
        <v>6989</v>
      </c>
      <c r="B7005" s="4" t="e">
        <f t="shared" si="114"/>
        <v>#VALUE!</v>
      </c>
      <c r="C7005" s="1" t="s">
        <v>7525</v>
      </c>
      <c r="D7005" s="1" t="e">
        <f>VLOOKUP(A7005,'15 feb'!A7034:A7185,1,)</f>
        <v>#N/A</v>
      </c>
      <c r="E7005" s="1" t="s">
        <v>7602</v>
      </c>
      <c r="F7005" s="1"/>
      <c r="G7005" s="1" t="s">
        <v>8331</v>
      </c>
      <c r="H7005" s="1" t="s">
        <v>8893</v>
      </c>
    </row>
    <row r="7006" spans="1:8" hidden="1" x14ac:dyDescent="0.25">
      <c r="A7006" s="1" t="s">
        <v>6990</v>
      </c>
      <c r="B7006" s="4" t="e">
        <f t="shared" si="114"/>
        <v>#VALUE!</v>
      </c>
      <c r="C7006" s="1" t="s">
        <v>7525</v>
      </c>
      <c r="D7006" s="1" t="e">
        <f>VLOOKUP(A7006,'15 feb'!A7035:A7186,1,)</f>
        <v>#N/A</v>
      </c>
      <c r="E7006" s="1" t="s">
        <v>7602</v>
      </c>
      <c r="F7006" s="1"/>
      <c r="G7006" s="1" t="s">
        <v>8331</v>
      </c>
      <c r="H7006" s="1" t="s">
        <v>8893</v>
      </c>
    </row>
    <row r="7007" spans="1:8" hidden="1" x14ac:dyDescent="0.25">
      <c r="A7007" s="1" t="s">
        <v>6991</v>
      </c>
      <c r="B7007" s="4" t="e">
        <f t="shared" si="114"/>
        <v>#VALUE!</v>
      </c>
      <c r="C7007" s="1" t="s">
        <v>7525</v>
      </c>
      <c r="D7007" s="1" t="e">
        <f>VLOOKUP(A7007,'15 feb'!A7036:A7187,1,)</f>
        <v>#N/A</v>
      </c>
      <c r="E7007" s="1" t="s">
        <v>7936</v>
      </c>
      <c r="F7007" s="1"/>
      <c r="G7007" s="1" t="s">
        <v>8597</v>
      </c>
      <c r="H7007" s="1" t="s">
        <v>8893</v>
      </c>
    </row>
    <row r="7008" spans="1:8" hidden="1" x14ac:dyDescent="0.25">
      <c r="A7008" s="1" t="s">
        <v>6992</v>
      </c>
      <c r="B7008" s="4" t="e">
        <f t="shared" si="114"/>
        <v>#VALUE!</v>
      </c>
      <c r="C7008" s="1" t="s">
        <v>7525</v>
      </c>
      <c r="D7008" s="1" t="e">
        <f>VLOOKUP(A7008,'15 feb'!A7037:A7188,1,)</f>
        <v>#N/A</v>
      </c>
      <c r="E7008" s="1" t="s">
        <v>7566</v>
      </c>
      <c r="F7008" s="1"/>
      <c r="G7008" s="1" t="s">
        <v>8307</v>
      </c>
      <c r="H7008" s="1" t="s">
        <v>8893</v>
      </c>
    </row>
    <row r="7009" spans="1:8" hidden="1" x14ac:dyDescent="0.25">
      <c r="A7009" s="1" t="s">
        <v>6993</v>
      </c>
      <c r="B7009" s="4" t="e">
        <f t="shared" si="114"/>
        <v>#VALUE!</v>
      </c>
      <c r="C7009" s="1" t="s">
        <v>7521</v>
      </c>
      <c r="D7009" s="1" t="e">
        <f>VLOOKUP(A7009,'15 feb'!A7038:A7189,1,)</f>
        <v>#N/A</v>
      </c>
      <c r="E7009" s="1" t="s">
        <v>7590</v>
      </c>
      <c r="F7009" s="1"/>
      <c r="G7009" s="1" t="s">
        <v>8395</v>
      </c>
      <c r="H7009" s="1" t="s">
        <v>8893</v>
      </c>
    </row>
    <row r="7010" spans="1:8" hidden="1" x14ac:dyDescent="0.25">
      <c r="A7010" s="1" t="s">
        <v>6994</v>
      </c>
      <c r="B7010" s="4" t="e">
        <f t="shared" si="114"/>
        <v>#VALUE!</v>
      </c>
      <c r="C7010" s="1" t="s">
        <v>7523</v>
      </c>
      <c r="D7010" s="1" t="e">
        <f>VLOOKUP(A7010,'15 feb'!A7039:A7190,1,)</f>
        <v>#N/A</v>
      </c>
      <c r="E7010" s="1" t="s">
        <v>7601</v>
      </c>
      <c r="F7010" s="1"/>
      <c r="G7010" s="1" t="s">
        <v>8456</v>
      </c>
      <c r="H7010" s="1" t="s">
        <v>8893</v>
      </c>
    </row>
    <row r="7011" spans="1:8" hidden="1" x14ac:dyDescent="0.25">
      <c r="A7011" s="1" t="s">
        <v>6995</v>
      </c>
      <c r="B7011" s="4" t="e">
        <f t="shared" si="114"/>
        <v>#VALUE!</v>
      </c>
      <c r="C7011" s="1" t="s">
        <v>7528</v>
      </c>
      <c r="D7011" s="1" t="e">
        <f>VLOOKUP(A7011,'15 feb'!A7040:A7191,1,)</f>
        <v>#N/A</v>
      </c>
      <c r="E7011" s="1" t="s">
        <v>8170</v>
      </c>
      <c r="F7011" s="1"/>
      <c r="G7011" s="1" t="s">
        <v>8808</v>
      </c>
      <c r="H7011" s="1" t="s">
        <v>8894</v>
      </c>
    </row>
    <row r="7012" spans="1:8" hidden="1" x14ac:dyDescent="0.25">
      <c r="A7012" s="1" t="s">
        <v>6996</v>
      </c>
      <c r="B7012" s="4" t="e">
        <f t="shared" si="114"/>
        <v>#VALUE!</v>
      </c>
      <c r="C7012" s="1" t="s">
        <v>7522</v>
      </c>
      <c r="D7012" s="1" t="e">
        <f>VLOOKUP(A7012,'15 feb'!A7041:A7192,1,)</f>
        <v>#N/A</v>
      </c>
      <c r="E7012" s="1" t="s">
        <v>7602</v>
      </c>
      <c r="F7012" s="1"/>
      <c r="G7012" s="1" t="s">
        <v>8331</v>
      </c>
      <c r="H7012" s="1" t="s">
        <v>8893</v>
      </c>
    </row>
    <row r="7013" spans="1:8" hidden="1" x14ac:dyDescent="0.25">
      <c r="A7013" s="1" t="s">
        <v>6997</v>
      </c>
      <c r="B7013" s="4" t="e">
        <f t="shared" si="114"/>
        <v>#VALUE!</v>
      </c>
      <c r="C7013" s="1" t="s">
        <v>7525</v>
      </c>
      <c r="D7013" s="1" t="e">
        <f>VLOOKUP(A7013,'15 feb'!A7042:A7193,1,)</f>
        <v>#N/A</v>
      </c>
      <c r="E7013" s="1" t="s">
        <v>8032</v>
      </c>
      <c r="F7013" s="1"/>
      <c r="G7013" s="1" t="s">
        <v>8815</v>
      </c>
      <c r="H7013" s="1" t="s">
        <v>8893</v>
      </c>
    </row>
    <row r="7014" spans="1:8" hidden="1" x14ac:dyDescent="0.25">
      <c r="A7014" s="1" t="s">
        <v>6998</v>
      </c>
      <c r="B7014" s="4" t="e">
        <f t="shared" si="114"/>
        <v>#VALUE!</v>
      </c>
      <c r="C7014" s="1" t="s">
        <v>7525</v>
      </c>
      <c r="D7014" s="1" t="e">
        <f>VLOOKUP(A7014,'15 feb'!A7043:A7194,1,)</f>
        <v>#N/A</v>
      </c>
      <c r="E7014" s="1" t="s">
        <v>7580</v>
      </c>
      <c r="F7014" s="1"/>
      <c r="G7014" s="1" t="s">
        <v>8425</v>
      </c>
      <c r="H7014" s="1" t="s">
        <v>8893</v>
      </c>
    </row>
    <row r="7015" spans="1:8" hidden="1" x14ac:dyDescent="0.25">
      <c r="A7015" s="1" t="s">
        <v>6999</v>
      </c>
      <c r="B7015" s="4" t="e">
        <f t="shared" si="114"/>
        <v>#VALUE!</v>
      </c>
      <c r="C7015" s="1" t="s">
        <v>7525</v>
      </c>
      <c r="D7015" s="1" t="e">
        <f>VLOOKUP(A7015,'15 feb'!A7044:A7195,1,)</f>
        <v>#N/A</v>
      </c>
      <c r="E7015" s="1" t="s">
        <v>7580</v>
      </c>
      <c r="F7015" s="1"/>
      <c r="G7015" s="1" t="s">
        <v>8425</v>
      </c>
      <c r="H7015" s="1" t="s">
        <v>8893</v>
      </c>
    </row>
    <row r="7016" spans="1:8" hidden="1" x14ac:dyDescent="0.25">
      <c r="A7016" s="1" t="s">
        <v>7000</v>
      </c>
      <c r="B7016" s="4" t="e">
        <f t="shared" si="114"/>
        <v>#VALUE!</v>
      </c>
      <c r="C7016" s="1" t="s">
        <v>7525</v>
      </c>
      <c r="D7016" s="1" t="e">
        <f>VLOOKUP(A7016,'15 feb'!A7045:A7196,1,)</f>
        <v>#N/A</v>
      </c>
      <c r="E7016" s="1" t="s">
        <v>7560</v>
      </c>
      <c r="F7016" s="1"/>
      <c r="G7016" s="1" t="s">
        <v>8611</v>
      </c>
      <c r="H7016" s="1" t="s">
        <v>8893</v>
      </c>
    </row>
    <row r="7017" spans="1:8" hidden="1" x14ac:dyDescent="0.25">
      <c r="A7017" s="1" t="s">
        <v>7001</v>
      </c>
      <c r="B7017" s="4" t="e">
        <f t="shared" si="114"/>
        <v>#VALUE!</v>
      </c>
      <c r="C7017" s="1" t="s">
        <v>7525</v>
      </c>
      <c r="D7017" s="1" t="e">
        <f>VLOOKUP(A7017,'15 feb'!A7046:A7197,1,)</f>
        <v>#N/A</v>
      </c>
      <c r="E7017" s="1" t="s">
        <v>7560</v>
      </c>
      <c r="F7017" s="1"/>
      <c r="G7017" s="1" t="s">
        <v>8611</v>
      </c>
      <c r="H7017" s="1" t="s">
        <v>8893</v>
      </c>
    </row>
    <row r="7018" spans="1:8" hidden="1" x14ac:dyDescent="0.25">
      <c r="A7018" s="1" t="s">
        <v>7002</v>
      </c>
      <c r="B7018" s="4" t="e">
        <f t="shared" si="114"/>
        <v>#VALUE!</v>
      </c>
      <c r="C7018" s="1" t="s">
        <v>7525</v>
      </c>
      <c r="D7018" s="1" t="e">
        <f>VLOOKUP(A7018,'15 feb'!A7047:A7198,1,)</f>
        <v>#N/A</v>
      </c>
      <c r="E7018" s="1" t="s">
        <v>7923</v>
      </c>
      <c r="F7018" s="1"/>
      <c r="G7018" s="1" t="s">
        <v>8780</v>
      </c>
      <c r="H7018" s="1" t="s">
        <v>8893</v>
      </c>
    </row>
    <row r="7019" spans="1:8" hidden="1" x14ac:dyDescent="0.25">
      <c r="A7019" s="1" t="s">
        <v>7003</v>
      </c>
      <c r="B7019" s="4" t="e">
        <f t="shared" si="114"/>
        <v>#VALUE!</v>
      </c>
      <c r="C7019" s="1" t="s">
        <v>7525</v>
      </c>
      <c r="D7019" s="1" t="e">
        <f>VLOOKUP(A7019,'15 feb'!A7048:A7199,1,)</f>
        <v>#N/A</v>
      </c>
      <c r="E7019" s="1" t="s">
        <v>7571</v>
      </c>
      <c r="F7019" s="1"/>
      <c r="G7019" s="1" t="s">
        <v>8512</v>
      </c>
      <c r="H7019" s="1" t="s">
        <v>8893</v>
      </c>
    </row>
    <row r="7020" spans="1:8" hidden="1" x14ac:dyDescent="0.25">
      <c r="A7020" s="1" t="s">
        <v>7004</v>
      </c>
      <c r="B7020" s="4" t="e">
        <f t="shared" si="114"/>
        <v>#VALUE!</v>
      </c>
      <c r="C7020" s="1" t="s">
        <v>7522</v>
      </c>
      <c r="D7020" s="1" t="e">
        <f>VLOOKUP(A7020,'15 feb'!A7049:A7200,1,)</f>
        <v>#N/A</v>
      </c>
      <c r="E7020" s="1" t="s">
        <v>7795</v>
      </c>
      <c r="F7020" s="1"/>
      <c r="G7020" s="1" t="s">
        <v>8305</v>
      </c>
      <c r="H7020" s="1" t="s">
        <v>8893</v>
      </c>
    </row>
    <row r="7021" spans="1:8" hidden="1" x14ac:dyDescent="0.25">
      <c r="A7021" s="1" t="s">
        <v>7005</v>
      </c>
      <c r="B7021" s="4" t="e">
        <f t="shared" si="114"/>
        <v>#VALUE!</v>
      </c>
      <c r="C7021" s="1" t="s">
        <v>7525</v>
      </c>
      <c r="D7021" s="1" t="e">
        <f>VLOOKUP(A7021,'15 feb'!A7050:A7201,1,)</f>
        <v>#N/A</v>
      </c>
      <c r="E7021" s="1" t="s">
        <v>7543</v>
      </c>
      <c r="F7021" s="1"/>
      <c r="G7021" s="1" t="s">
        <v>8608</v>
      </c>
      <c r="H7021" s="1" t="s">
        <v>8893</v>
      </c>
    </row>
    <row r="7022" spans="1:8" hidden="1" x14ac:dyDescent="0.25">
      <c r="A7022" s="1" t="s">
        <v>7006</v>
      </c>
      <c r="B7022" s="4" t="e">
        <f t="shared" si="114"/>
        <v>#VALUE!</v>
      </c>
      <c r="C7022" s="1" t="s">
        <v>7525</v>
      </c>
      <c r="D7022" s="1" t="e">
        <f>VLOOKUP(A7022,'15 feb'!A7051:A7202,1,)</f>
        <v>#N/A</v>
      </c>
      <c r="E7022" s="1" t="s">
        <v>7586</v>
      </c>
      <c r="F7022" s="1"/>
      <c r="G7022" s="1" t="s">
        <v>8551</v>
      </c>
      <c r="H7022" s="1" t="s">
        <v>8893</v>
      </c>
    </row>
    <row r="7023" spans="1:8" hidden="1" x14ac:dyDescent="0.25">
      <c r="A7023" s="1" t="s">
        <v>7007</v>
      </c>
      <c r="B7023" s="4" t="e">
        <f t="shared" si="114"/>
        <v>#VALUE!</v>
      </c>
      <c r="C7023" s="1" t="s">
        <v>7525</v>
      </c>
      <c r="D7023" s="1" t="e">
        <f>VLOOKUP(A7023,'15 feb'!A7052:A7203,1,)</f>
        <v>#N/A</v>
      </c>
      <c r="E7023" s="1" t="s">
        <v>7588</v>
      </c>
      <c r="F7023" s="1"/>
      <c r="G7023" s="1" t="s">
        <v>8433</v>
      </c>
      <c r="H7023" s="1" t="s">
        <v>8893</v>
      </c>
    </row>
    <row r="7024" spans="1:8" hidden="1" x14ac:dyDescent="0.25">
      <c r="A7024" s="1" t="s">
        <v>7008</v>
      </c>
      <c r="B7024" s="4" t="e">
        <f t="shared" si="114"/>
        <v>#VALUE!</v>
      </c>
      <c r="C7024" s="1" t="s">
        <v>7525</v>
      </c>
      <c r="D7024" s="1" t="e">
        <f>VLOOKUP(A7024,'15 feb'!A7053:A7204,1,)</f>
        <v>#N/A</v>
      </c>
      <c r="E7024" s="1" t="s">
        <v>7996</v>
      </c>
      <c r="F7024" s="1"/>
      <c r="G7024" s="1" t="s">
        <v>8804</v>
      </c>
      <c r="H7024" s="1" t="s">
        <v>8893</v>
      </c>
    </row>
    <row r="7025" spans="1:8" hidden="1" x14ac:dyDescent="0.25">
      <c r="A7025" s="1" t="s">
        <v>7009</v>
      </c>
      <c r="B7025" s="4" t="e">
        <f t="shared" si="114"/>
        <v>#VALUE!</v>
      </c>
      <c r="C7025" s="1" t="s">
        <v>7524</v>
      </c>
      <c r="D7025" s="1" t="e">
        <f>VLOOKUP(A7025,'15 feb'!A7054:A7205,1,)</f>
        <v>#N/A</v>
      </c>
      <c r="E7025" s="1" t="s">
        <v>7607</v>
      </c>
      <c r="F7025" s="1"/>
      <c r="G7025" s="1" t="s">
        <v>8476</v>
      </c>
      <c r="H7025" s="1" t="s">
        <v>8893</v>
      </c>
    </row>
    <row r="7026" spans="1:8" hidden="1" x14ac:dyDescent="0.25">
      <c r="A7026" s="1" t="s">
        <v>7010</v>
      </c>
      <c r="B7026" s="4" t="e">
        <f t="shared" si="114"/>
        <v>#VALUE!</v>
      </c>
      <c r="C7026" s="1" t="s">
        <v>7521</v>
      </c>
      <c r="D7026" s="1" t="e">
        <f>VLOOKUP(A7026,'15 feb'!A7055:A7206,1,)</f>
        <v>#N/A</v>
      </c>
      <c r="E7026" s="1" t="s">
        <v>7598</v>
      </c>
      <c r="F7026" s="1"/>
      <c r="G7026" s="1" t="s">
        <v>8628</v>
      </c>
      <c r="H7026" s="1" t="s">
        <v>8893</v>
      </c>
    </row>
    <row r="7027" spans="1:8" hidden="1" x14ac:dyDescent="0.25">
      <c r="A7027" s="1" t="s">
        <v>7011</v>
      </c>
      <c r="B7027" s="4" t="e">
        <f t="shared" si="114"/>
        <v>#VALUE!</v>
      </c>
      <c r="C7027" s="1" t="s">
        <v>7525</v>
      </c>
      <c r="D7027" s="1" t="e">
        <f>VLOOKUP(A7027,'15 feb'!A7056:A7207,1,)</f>
        <v>#N/A</v>
      </c>
      <c r="E7027" s="1" t="s">
        <v>7778</v>
      </c>
      <c r="F7027" s="1"/>
      <c r="G7027" s="1" t="s">
        <v>8707</v>
      </c>
      <c r="H7027" s="1" t="s">
        <v>8893</v>
      </c>
    </row>
    <row r="7028" spans="1:8" hidden="1" x14ac:dyDescent="0.25">
      <c r="A7028" s="1" t="s">
        <v>7012</v>
      </c>
      <c r="B7028" s="4" t="e">
        <f t="shared" si="114"/>
        <v>#VALUE!</v>
      </c>
      <c r="C7028" s="1" t="s">
        <v>7523</v>
      </c>
      <c r="D7028" s="1" t="e">
        <f>VLOOKUP(A7028,'15 feb'!A7057:A7208,1,)</f>
        <v>#N/A</v>
      </c>
      <c r="E7028" s="1" t="s">
        <v>7949</v>
      </c>
      <c r="F7028" s="1"/>
      <c r="G7028" s="1" t="s">
        <v>8790</v>
      </c>
      <c r="H7028" s="1" t="s">
        <v>8893</v>
      </c>
    </row>
    <row r="7029" spans="1:8" hidden="1" x14ac:dyDescent="0.25">
      <c r="A7029" s="1" t="s">
        <v>7013</v>
      </c>
      <c r="B7029" s="4" t="e">
        <f t="shared" si="114"/>
        <v>#VALUE!</v>
      </c>
      <c r="C7029" s="1" t="s">
        <v>7527</v>
      </c>
      <c r="D7029" s="1" t="e">
        <f>VLOOKUP(A7029,'15 feb'!A7058:A7209,1,)</f>
        <v>#N/A</v>
      </c>
      <c r="E7029" s="1" t="s">
        <v>7588</v>
      </c>
      <c r="F7029" s="1"/>
      <c r="G7029" s="1" t="s">
        <v>8433</v>
      </c>
      <c r="H7029" s="1" t="s">
        <v>8893</v>
      </c>
    </row>
    <row r="7030" spans="1:8" hidden="1" x14ac:dyDescent="0.25">
      <c r="A7030" s="1" t="s">
        <v>7014</v>
      </c>
      <c r="B7030" s="4" t="e">
        <f t="shared" si="114"/>
        <v>#VALUE!</v>
      </c>
      <c r="C7030" s="1" t="s">
        <v>7525</v>
      </c>
      <c r="D7030" s="1" t="e">
        <f>VLOOKUP(A7030,'15 feb'!A7059:A7210,1,)</f>
        <v>#N/A</v>
      </c>
      <c r="E7030" s="1" t="s">
        <v>7635</v>
      </c>
      <c r="F7030" s="1"/>
      <c r="G7030" s="1" t="s">
        <v>8442</v>
      </c>
      <c r="H7030" s="1" t="s">
        <v>8893</v>
      </c>
    </row>
    <row r="7031" spans="1:8" hidden="1" x14ac:dyDescent="0.25">
      <c r="A7031" s="1" t="s">
        <v>7015</v>
      </c>
      <c r="B7031" s="4" t="e">
        <f t="shared" si="114"/>
        <v>#VALUE!</v>
      </c>
      <c r="C7031" s="1" t="s">
        <v>7525</v>
      </c>
      <c r="D7031" s="1" t="e">
        <f>VLOOKUP(A7031,'15 feb'!A7060:A7211,1,)</f>
        <v>#N/A</v>
      </c>
      <c r="E7031" s="1" t="s">
        <v>7550</v>
      </c>
      <c r="F7031" s="1"/>
      <c r="G7031" s="1" t="s">
        <v>8308</v>
      </c>
      <c r="H7031" s="1" t="s">
        <v>8893</v>
      </c>
    </row>
    <row r="7032" spans="1:8" hidden="1" x14ac:dyDescent="0.25">
      <c r="A7032" s="1" t="s">
        <v>7016</v>
      </c>
      <c r="B7032" s="4" t="e">
        <f t="shared" si="114"/>
        <v>#VALUE!</v>
      </c>
      <c r="C7032" s="1" t="s">
        <v>7525</v>
      </c>
      <c r="D7032" s="1" t="e">
        <f>VLOOKUP(A7032,'15 feb'!A7061:A7212,1,)</f>
        <v>#N/A</v>
      </c>
      <c r="E7032" s="1" t="s">
        <v>7795</v>
      </c>
      <c r="F7032" s="1"/>
      <c r="G7032" s="1" t="s">
        <v>8305</v>
      </c>
      <c r="H7032" s="1" t="s">
        <v>8893</v>
      </c>
    </row>
    <row r="7033" spans="1:8" hidden="1" x14ac:dyDescent="0.25">
      <c r="A7033" s="1" t="s">
        <v>7017</v>
      </c>
      <c r="B7033" s="4" t="e">
        <f t="shared" si="114"/>
        <v>#VALUE!</v>
      </c>
      <c r="C7033" s="1" t="s">
        <v>7524</v>
      </c>
      <c r="D7033" s="1" t="e">
        <f>VLOOKUP(A7033,'15 feb'!A7062:A7213,1,)</f>
        <v>#N/A</v>
      </c>
      <c r="E7033" s="1" t="s">
        <v>7573</v>
      </c>
      <c r="F7033" s="1"/>
      <c r="G7033" s="1" t="s">
        <v>8320</v>
      </c>
      <c r="H7033" s="1" t="s">
        <v>8893</v>
      </c>
    </row>
    <row r="7034" spans="1:8" hidden="1" x14ac:dyDescent="0.25">
      <c r="A7034" s="1" t="s">
        <v>7018</v>
      </c>
      <c r="B7034" s="4" t="e">
        <f t="shared" si="114"/>
        <v>#VALUE!</v>
      </c>
      <c r="C7034" s="1" t="s">
        <v>7525</v>
      </c>
      <c r="D7034" s="1" t="e">
        <f>VLOOKUP(A7034,'15 feb'!A7063:A7214,1,)</f>
        <v>#N/A</v>
      </c>
      <c r="E7034" s="1" t="s">
        <v>7571</v>
      </c>
      <c r="F7034" s="1"/>
      <c r="G7034" s="1" t="s">
        <v>8512</v>
      </c>
      <c r="H7034" s="1" t="s">
        <v>8893</v>
      </c>
    </row>
    <row r="7035" spans="1:8" hidden="1" x14ac:dyDescent="0.25">
      <c r="A7035" s="1" t="s">
        <v>7019</v>
      </c>
      <c r="B7035" s="4" t="e">
        <f t="shared" si="114"/>
        <v>#VALUE!</v>
      </c>
      <c r="C7035" s="1" t="s">
        <v>7525</v>
      </c>
      <c r="D7035" s="1" t="e">
        <f>VLOOKUP(A7035,'15 feb'!A7064:A7215,1,)</f>
        <v>#N/A</v>
      </c>
      <c r="E7035" s="1" t="s">
        <v>7603</v>
      </c>
      <c r="F7035" s="1"/>
      <c r="G7035" s="1" t="s">
        <v>8549</v>
      </c>
      <c r="H7035" s="1" t="s">
        <v>8893</v>
      </c>
    </row>
    <row r="7036" spans="1:8" hidden="1" x14ac:dyDescent="0.25">
      <c r="A7036" s="1" t="s">
        <v>7020</v>
      </c>
      <c r="B7036" s="4" t="e">
        <f t="shared" si="114"/>
        <v>#VALUE!</v>
      </c>
      <c r="C7036" s="1" t="s">
        <v>7525</v>
      </c>
      <c r="D7036" s="1" t="e">
        <f>VLOOKUP(A7036,'15 feb'!A7065:A7216,1,)</f>
        <v>#N/A</v>
      </c>
      <c r="E7036" s="1" t="s">
        <v>7602</v>
      </c>
      <c r="F7036" s="1"/>
      <c r="G7036" s="1" t="s">
        <v>8331</v>
      </c>
      <c r="H7036" s="1" t="s">
        <v>8893</v>
      </c>
    </row>
    <row r="7037" spans="1:8" hidden="1" x14ac:dyDescent="0.25">
      <c r="A7037" s="1" t="s">
        <v>7021</v>
      </c>
      <c r="B7037" s="4" t="e">
        <f t="shared" si="114"/>
        <v>#VALUE!</v>
      </c>
      <c r="C7037" s="1" t="s">
        <v>7522</v>
      </c>
      <c r="D7037" s="1" t="e">
        <f>VLOOKUP(A7037,'15 feb'!A7066:A7217,1,)</f>
        <v>#N/A</v>
      </c>
      <c r="E7037" s="1" t="s">
        <v>7571</v>
      </c>
      <c r="F7037" s="1"/>
      <c r="G7037" s="1" t="s">
        <v>8512</v>
      </c>
      <c r="H7037" s="1" t="s">
        <v>8893</v>
      </c>
    </row>
    <row r="7038" spans="1:8" hidden="1" x14ac:dyDescent="0.25">
      <c r="A7038" s="1" t="s">
        <v>7022</v>
      </c>
      <c r="B7038" s="4" t="e">
        <f t="shared" si="114"/>
        <v>#VALUE!</v>
      </c>
      <c r="C7038" s="1" t="s">
        <v>7525</v>
      </c>
      <c r="D7038" s="1" t="e">
        <f>VLOOKUP(A7038,'15 feb'!A7067:A7218,1,)</f>
        <v>#N/A</v>
      </c>
      <c r="E7038" s="1" t="s">
        <v>7571</v>
      </c>
      <c r="F7038" s="1"/>
      <c r="G7038" s="1" t="s">
        <v>8512</v>
      </c>
      <c r="H7038" s="1" t="s">
        <v>8893</v>
      </c>
    </row>
    <row r="7039" spans="1:8" hidden="1" x14ac:dyDescent="0.25">
      <c r="A7039" s="1" t="s">
        <v>7023</v>
      </c>
      <c r="B7039" s="4" t="e">
        <f t="shared" si="114"/>
        <v>#VALUE!</v>
      </c>
      <c r="C7039" s="1" t="s">
        <v>7525</v>
      </c>
      <c r="D7039" s="1" t="e">
        <f>VLOOKUP(A7039,'15 feb'!A7068:A7219,1,)</f>
        <v>#N/A</v>
      </c>
      <c r="E7039" s="1" t="s">
        <v>7589</v>
      </c>
      <c r="F7039" s="1"/>
      <c r="G7039" s="1" t="s">
        <v>8624</v>
      </c>
      <c r="H7039" s="1" t="s">
        <v>8893</v>
      </c>
    </row>
    <row r="7040" spans="1:8" hidden="1" x14ac:dyDescent="0.25">
      <c r="A7040" s="1" t="s">
        <v>7024</v>
      </c>
      <c r="B7040" s="4" t="e">
        <f t="shared" si="114"/>
        <v>#VALUE!</v>
      </c>
      <c r="C7040" s="1" t="s">
        <v>7527</v>
      </c>
      <c r="D7040" s="1" t="e">
        <f>VLOOKUP(A7040,'15 feb'!A7069:A7220,1,)</f>
        <v>#N/A</v>
      </c>
      <c r="E7040" s="1" t="s">
        <v>7956</v>
      </c>
      <c r="F7040" s="1"/>
      <c r="G7040" s="1" t="s">
        <v>8632</v>
      </c>
      <c r="H7040" s="1" t="s">
        <v>8893</v>
      </c>
    </row>
    <row r="7041" spans="1:8" hidden="1" x14ac:dyDescent="0.25">
      <c r="A7041" s="1" t="s">
        <v>7025</v>
      </c>
      <c r="B7041" s="4" t="e">
        <f t="shared" si="114"/>
        <v>#VALUE!</v>
      </c>
      <c r="C7041" s="1" t="s">
        <v>7525</v>
      </c>
      <c r="D7041" s="1" t="e">
        <f>VLOOKUP(A7041,'15 feb'!A7070:A7221,1,)</f>
        <v>#N/A</v>
      </c>
      <c r="E7041" s="1" t="s">
        <v>7778</v>
      </c>
      <c r="F7041" s="1"/>
      <c r="G7041" s="1" t="s">
        <v>8707</v>
      </c>
      <c r="H7041" s="1" t="s">
        <v>8893</v>
      </c>
    </row>
    <row r="7042" spans="1:8" hidden="1" x14ac:dyDescent="0.25">
      <c r="A7042" s="1" t="s">
        <v>7026</v>
      </c>
      <c r="B7042" s="4" t="e">
        <f t="shared" ref="B7042:B7105" si="115">MID(A7042,1,4)*10000+MID(A7042,7,4)</f>
        <v>#VALUE!</v>
      </c>
      <c r="C7042" s="1" t="s">
        <v>7528</v>
      </c>
      <c r="D7042" s="1" t="e">
        <f>VLOOKUP(A7042,'15 feb'!A7071:A7222,1,)</f>
        <v>#N/A</v>
      </c>
      <c r="E7042" s="1" t="s">
        <v>7546</v>
      </c>
      <c r="F7042" s="1"/>
      <c r="G7042" s="1" t="s">
        <v>8307</v>
      </c>
      <c r="H7042" s="1" t="s">
        <v>8894</v>
      </c>
    </row>
    <row r="7043" spans="1:8" hidden="1" x14ac:dyDescent="0.25">
      <c r="A7043" s="1" t="s">
        <v>7027</v>
      </c>
      <c r="B7043" s="4" t="e">
        <f t="shared" si="115"/>
        <v>#VALUE!</v>
      </c>
      <c r="C7043" s="1" t="s">
        <v>7528</v>
      </c>
      <c r="D7043" s="1" t="e">
        <f>VLOOKUP(A7043,'15 feb'!A7072:A7223,1,)</f>
        <v>#N/A</v>
      </c>
      <c r="E7043" s="1" t="s">
        <v>7546</v>
      </c>
      <c r="F7043" s="1"/>
      <c r="G7043" s="1" t="s">
        <v>8307</v>
      </c>
      <c r="H7043" s="1" t="s">
        <v>8894</v>
      </c>
    </row>
    <row r="7044" spans="1:8" hidden="1" x14ac:dyDescent="0.25">
      <c r="A7044" s="1" t="s">
        <v>7028</v>
      </c>
      <c r="B7044" s="4" t="e">
        <f t="shared" si="115"/>
        <v>#VALUE!</v>
      </c>
      <c r="C7044" s="1" t="s">
        <v>7525</v>
      </c>
      <c r="D7044" s="1" t="e">
        <f>VLOOKUP(A7044,'15 feb'!A7073:A7224,1,)</f>
        <v>#N/A</v>
      </c>
      <c r="E7044" s="1" t="s">
        <v>7561</v>
      </c>
      <c r="F7044" s="1"/>
      <c r="G7044" s="1" t="s">
        <v>8539</v>
      </c>
      <c r="H7044" s="1" t="s">
        <v>8893</v>
      </c>
    </row>
    <row r="7045" spans="1:8" hidden="1" x14ac:dyDescent="0.25">
      <c r="A7045" s="1" t="s">
        <v>7029</v>
      </c>
      <c r="B7045" s="4" t="e">
        <f t="shared" si="115"/>
        <v>#VALUE!</v>
      </c>
      <c r="C7045" s="1" t="s">
        <v>7525</v>
      </c>
      <c r="D7045" s="1" t="e">
        <f>VLOOKUP(A7045,'15 feb'!A7074:A7225,1,)</f>
        <v>#N/A</v>
      </c>
      <c r="E7045" s="1" t="s">
        <v>7561</v>
      </c>
      <c r="F7045" s="1"/>
      <c r="G7045" s="1" t="s">
        <v>8539</v>
      </c>
      <c r="H7045" s="1" t="s">
        <v>8893</v>
      </c>
    </row>
    <row r="7046" spans="1:8" hidden="1" x14ac:dyDescent="0.25">
      <c r="A7046" s="1" t="s">
        <v>7030</v>
      </c>
      <c r="B7046" s="4" t="e">
        <f t="shared" si="115"/>
        <v>#VALUE!</v>
      </c>
      <c r="C7046" s="1" t="s">
        <v>7522</v>
      </c>
      <c r="D7046" s="1" t="e">
        <f>VLOOKUP(A7046,'15 feb'!A7075:A7226,1,)</f>
        <v>#N/A</v>
      </c>
      <c r="E7046" s="1" t="s">
        <v>7571</v>
      </c>
      <c r="F7046" s="1"/>
      <c r="G7046" s="1" t="s">
        <v>8512</v>
      </c>
      <c r="H7046" s="1" t="s">
        <v>8893</v>
      </c>
    </row>
    <row r="7047" spans="1:8" hidden="1" x14ac:dyDescent="0.25">
      <c r="A7047" s="1" t="s">
        <v>7031</v>
      </c>
      <c r="B7047" s="4" t="e">
        <f t="shared" si="115"/>
        <v>#VALUE!</v>
      </c>
      <c r="C7047" s="1" t="s">
        <v>7527</v>
      </c>
      <c r="D7047" s="1" t="e">
        <f>VLOOKUP(A7047,'15 feb'!A7076:A7227,1,)</f>
        <v>#N/A</v>
      </c>
      <c r="E7047" s="1" t="s">
        <v>7543</v>
      </c>
      <c r="F7047" s="1"/>
      <c r="G7047" s="1" t="s">
        <v>8608</v>
      </c>
      <c r="H7047" s="1" t="s">
        <v>8893</v>
      </c>
    </row>
    <row r="7048" spans="1:8" hidden="1" x14ac:dyDescent="0.25">
      <c r="A7048" s="1" t="s">
        <v>7032</v>
      </c>
      <c r="B7048" s="4" t="e">
        <f t="shared" si="115"/>
        <v>#VALUE!</v>
      </c>
      <c r="C7048" s="1" t="s">
        <v>7525</v>
      </c>
      <c r="D7048" s="1" t="e">
        <f>VLOOKUP(A7048,'15 feb'!A7077:A7228,1,)</f>
        <v>#N/A</v>
      </c>
      <c r="E7048" s="1" t="s">
        <v>7975</v>
      </c>
      <c r="F7048" s="1"/>
      <c r="G7048" s="1" t="s">
        <v>8422</v>
      </c>
      <c r="H7048" s="1" t="s">
        <v>8893</v>
      </c>
    </row>
    <row r="7049" spans="1:8" hidden="1" x14ac:dyDescent="0.25">
      <c r="A7049" s="1" t="s">
        <v>7033</v>
      </c>
      <c r="B7049" s="4" t="e">
        <f t="shared" si="115"/>
        <v>#VALUE!</v>
      </c>
      <c r="C7049" s="1" t="s">
        <v>7528</v>
      </c>
      <c r="D7049" s="1" t="e">
        <f>VLOOKUP(A7049,'15 feb'!A7078:A7229,1,)</f>
        <v>#N/A</v>
      </c>
      <c r="E7049" s="1" t="s">
        <v>7680</v>
      </c>
      <c r="F7049" s="1" t="s">
        <v>8574</v>
      </c>
      <c r="G7049" s="1" t="s">
        <v>8395</v>
      </c>
      <c r="H7049" s="1" t="s">
        <v>8894</v>
      </c>
    </row>
    <row r="7050" spans="1:8" hidden="1" x14ac:dyDescent="0.25">
      <c r="A7050" s="1" t="s">
        <v>7034</v>
      </c>
      <c r="B7050" s="4" t="e">
        <f t="shared" si="115"/>
        <v>#VALUE!</v>
      </c>
      <c r="C7050" s="1" t="s">
        <v>7525</v>
      </c>
      <c r="D7050" s="1" t="e">
        <f>VLOOKUP(A7050,'15 feb'!A7079:A7230,1,)</f>
        <v>#N/A</v>
      </c>
      <c r="E7050" s="1" t="s">
        <v>7892</v>
      </c>
      <c r="F7050" s="1"/>
      <c r="G7050" s="1" t="s">
        <v>8766</v>
      </c>
      <c r="H7050" s="1" t="s">
        <v>8893</v>
      </c>
    </row>
    <row r="7051" spans="1:8" hidden="1" x14ac:dyDescent="0.25">
      <c r="A7051" s="1" t="s">
        <v>7035</v>
      </c>
      <c r="B7051" s="4" t="e">
        <f t="shared" si="115"/>
        <v>#VALUE!</v>
      </c>
      <c r="C7051" s="1" t="s">
        <v>7527</v>
      </c>
      <c r="D7051" s="1" t="e">
        <f>VLOOKUP(A7051,'15 feb'!A7080:A7231,1,)</f>
        <v>#N/A</v>
      </c>
      <c r="E7051" s="1" t="s">
        <v>7635</v>
      </c>
      <c r="F7051" s="1"/>
      <c r="G7051" s="1" t="s">
        <v>8442</v>
      </c>
      <c r="H7051" s="1" t="s">
        <v>8893</v>
      </c>
    </row>
    <row r="7052" spans="1:8" hidden="1" x14ac:dyDescent="0.25">
      <c r="A7052" s="1" t="s">
        <v>7036</v>
      </c>
      <c r="B7052" s="4" t="e">
        <f t="shared" si="115"/>
        <v>#VALUE!</v>
      </c>
      <c r="C7052" s="1" t="s">
        <v>7521</v>
      </c>
      <c r="D7052" s="1" t="e">
        <f>VLOOKUP(A7052,'15 feb'!A7081:A7232,1,)</f>
        <v>#N/A</v>
      </c>
      <c r="E7052" s="1" t="s">
        <v>7549</v>
      </c>
      <c r="F7052" s="1"/>
      <c r="G7052" s="1" t="s">
        <v>8612</v>
      </c>
      <c r="H7052" s="1" t="s">
        <v>8893</v>
      </c>
    </row>
    <row r="7053" spans="1:8" hidden="1" x14ac:dyDescent="0.25">
      <c r="A7053" s="1" t="s">
        <v>7037</v>
      </c>
      <c r="B7053" s="4" t="e">
        <f t="shared" si="115"/>
        <v>#VALUE!</v>
      </c>
      <c r="C7053" s="1" t="s">
        <v>7525</v>
      </c>
      <c r="D7053" s="1" t="e">
        <f>VLOOKUP(A7053,'15 feb'!A7082:A7233,1,)</f>
        <v>#N/A</v>
      </c>
      <c r="E7053" s="1" t="s">
        <v>7892</v>
      </c>
      <c r="F7053" s="1"/>
      <c r="G7053" s="1" t="s">
        <v>8766</v>
      </c>
      <c r="H7053" s="1" t="s">
        <v>8893</v>
      </c>
    </row>
    <row r="7054" spans="1:8" hidden="1" x14ac:dyDescent="0.25">
      <c r="A7054" s="1" t="s">
        <v>7038</v>
      </c>
      <c r="B7054" s="4" t="e">
        <f t="shared" si="115"/>
        <v>#VALUE!</v>
      </c>
      <c r="C7054" s="1" t="s">
        <v>7525</v>
      </c>
      <c r="D7054" s="1" t="e">
        <f>VLOOKUP(A7054,'15 feb'!A7083:A7234,1,)</f>
        <v>#N/A</v>
      </c>
      <c r="E7054" s="1" t="s">
        <v>7725</v>
      </c>
      <c r="F7054" s="1"/>
      <c r="G7054" s="1" t="s">
        <v>8683</v>
      </c>
      <c r="H7054" s="1" t="s">
        <v>8893</v>
      </c>
    </row>
    <row r="7055" spans="1:8" hidden="1" x14ac:dyDescent="0.25">
      <c r="A7055" s="1" t="s">
        <v>7039</v>
      </c>
      <c r="B7055" s="4" t="e">
        <f t="shared" si="115"/>
        <v>#VALUE!</v>
      </c>
      <c r="C7055" s="1" t="s">
        <v>7525</v>
      </c>
      <c r="D7055" s="1" t="e">
        <f>VLOOKUP(A7055,'15 feb'!A7084:A7235,1,)</f>
        <v>#N/A</v>
      </c>
      <c r="E7055" s="1" t="s">
        <v>7603</v>
      </c>
      <c r="F7055" s="1"/>
      <c r="G7055" s="1" t="s">
        <v>8549</v>
      </c>
      <c r="H7055" s="1" t="s">
        <v>8893</v>
      </c>
    </row>
    <row r="7056" spans="1:8" hidden="1" x14ac:dyDescent="0.25">
      <c r="A7056" s="1" t="s">
        <v>7040</v>
      </c>
      <c r="B7056" s="4" t="e">
        <f t="shared" si="115"/>
        <v>#VALUE!</v>
      </c>
      <c r="C7056" s="1" t="s">
        <v>7521</v>
      </c>
      <c r="D7056" s="1" t="e">
        <f>VLOOKUP(A7056,'15 feb'!A7085:A7236,1,)</f>
        <v>#N/A</v>
      </c>
      <c r="E7056" s="1" t="s">
        <v>7551</v>
      </c>
      <c r="F7056" s="1"/>
      <c r="G7056" s="1" t="s">
        <v>8601</v>
      </c>
      <c r="H7056" s="1" t="s">
        <v>8893</v>
      </c>
    </row>
    <row r="7057" spans="1:8" hidden="1" x14ac:dyDescent="0.25">
      <c r="A7057" s="1" t="s">
        <v>7041</v>
      </c>
      <c r="B7057" s="4" t="e">
        <f t="shared" si="115"/>
        <v>#VALUE!</v>
      </c>
      <c r="C7057" s="1" t="s">
        <v>7525</v>
      </c>
      <c r="D7057" s="1" t="e">
        <f>VLOOKUP(A7057,'15 feb'!A7086:A7237,1,)</f>
        <v>#N/A</v>
      </c>
      <c r="E7057" s="1" t="s">
        <v>7571</v>
      </c>
      <c r="F7057" s="1"/>
      <c r="G7057" s="1" t="s">
        <v>8512</v>
      </c>
      <c r="H7057" s="1" t="s">
        <v>8893</v>
      </c>
    </row>
    <row r="7058" spans="1:8" hidden="1" x14ac:dyDescent="0.25">
      <c r="A7058" s="1" t="s">
        <v>7042</v>
      </c>
      <c r="B7058" s="4" t="e">
        <f t="shared" si="115"/>
        <v>#VALUE!</v>
      </c>
      <c r="C7058" s="1" t="s">
        <v>7524</v>
      </c>
      <c r="D7058" s="1" t="e">
        <f>VLOOKUP(A7058,'15 feb'!A7087:A7238,1,)</f>
        <v>#N/A</v>
      </c>
      <c r="E7058" s="1" t="s">
        <v>7571</v>
      </c>
      <c r="F7058" s="1"/>
      <c r="G7058" s="1" t="s">
        <v>8512</v>
      </c>
      <c r="H7058" s="1" t="s">
        <v>8893</v>
      </c>
    </row>
    <row r="7059" spans="1:8" hidden="1" x14ac:dyDescent="0.25">
      <c r="A7059" s="1" t="s">
        <v>7043</v>
      </c>
      <c r="B7059" s="4" t="e">
        <f t="shared" si="115"/>
        <v>#VALUE!</v>
      </c>
      <c r="C7059" s="1" t="s">
        <v>7525</v>
      </c>
      <c r="D7059" s="1" t="e">
        <f>VLOOKUP(A7059,'15 feb'!A7088:A7239,1,)</f>
        <v>#N/A</v>
      </c>
      <c r="E7059" s="1" t="s">
        <v>7579</v>
      </c>
      <c r="F7059" s="1"/>
      <c r="G7059" s="1" t="s">
        <v>8621</v>
      </c>
      <c r="H7059" s="1" t="s">
        <v>8893</v>
      </c>
    </row>
    <row r="7060" spans="1:8" hidden="1" x14ac:dyDescent="0.25">
      <c r="A7060" s="1" t="s">
        <v>7044</v>
      </c>
      <c r="B7060" s="4" t="e">
        <f t="shared" si="115"/>
        <v>#VALUE!</v>
      </c>
      <c r="C7060" s="1" t="s">
        <v>7525</v>
      </c>
      <c r="D7060" s="1" t="e">
        <f>VLOOKUP(A7060,'15 feb'!A7089:A7240,1,)</f>
        <v>#N/A</v>
      </c>
      <c r="E7060" s="1" t="s">
        <v>7589</v>
      </c>
      <c r="F7060" s="1"/>
      <c r="G7060" s="1" t="s">
        <v>8624</v>
      </c>
      <c r="H7060" s="1" t="s">
        <v>8893</v>
      </c>
    </row>
    <row r="7061" spans="1:8" hidden="1" x14ac:dyDescent="0.25">
      <c r="A7061" s="1" t="s">
        <v>7045</v>
      </c>
      <c r="B7061" s="4" t="e">
        <f t="shared" si="115"/>
        <v>#VALUE!</v>
      </c>
      <c r="C7061" s="1" t="s">
        <v>7525</v>
      </c>
      <c r="D7061" s="1" t="e">
        <f>VLOOKUP(A7061,'15 feb'!A7090:A7241,1,)</f>
        <v>#N/A</v>
      </c>
      <c r="E7061" s="1" t="s">
        <v>7560</v>
      </c>
      <c r="F7061" s="1"/>
      <c r="G7061" s="1" t="s">
        <v>8611</v>
      </c>
      <c r="H7061" s="1" t="s">
        <v>8893</v>
      </c>
    </row>
    <row r="7062" spans="1:8" hidden="1" x14ac:dyDescent="0.25">
      <c r="A7062" s="1" t="s">
        <v>7046</v>
      </c>
      <c r="B7062" s="4" t="e">
        <f t="shared" si="115"/>
        <v>#VALUE!</v>
      </c>
      <c r="C7062" s="1" t="s">
        <v>7525</v>
      </c>
      <c r="D7062" s="1" t="e">
        <f>VLOOKUP(A7062,'15 feb'!A7091:A7242,1,)</f>
        <v>#N/A</v>
      </c>
      <c r="E7062" s="1" t="s">
        <v>7601</v>
      </c>
      <c r="F7062" s="1"/>
      <c r="G7062" s="1" t="s">
        <v>8456</v>
      </c>
      <c r="H7062" s="1" t="s">
        <v>8893</v>
      </c>
    </row>
    <row r="7063" spans="1:8" hidden="1" x14ac:dyDescent="0.25">
      <c r="A7063" s="1" t="s">
        <v>7047</v>
      </c>
      <c r="B7063" s="4" t="e">
        <f t="shared" si="115"/>
        <v>#VALUE!</v>
      </c>
      <c r="C7063" s="1" t="s">
        <v>7525</v>
      </c>
      <c r="D7063" s="1" t="e">
        <f>VLOOKUP(A7063,'15 feb'!A7092:A7243,1,)</f>
        <v>#N/A</v>
      </c>
      <c r="E7063" s="1" t="s">
        <v>7725</v>
      </c>
      <c r="F7063" s="1"/>
      <c r="G7063" s="1" t="s">
        <v>8683</v>
      </c>
      <c r="H7063" s="1" t="s">
        <v>8893</v>
      </c>
    </row>
    <row r="7064" spans="1:8" hidden="1" x14ac:dyDescent="0.25">
      <c r="A7064" s="1" t="s">
        <v>7048</v>
      </c>
      <c r="B7064" s="4" t="e">
        <f t="shared" si="115"/>
        <v>#VALUE!</v>
      </c>
      <c r="C7064" s="1" t="s">
        <v>7525</v>
      </c>
      <c r="D7064" s="1" t="e">
        <f>VLOOKUP(A7064,'15 feb'!A7093:A7244,1,)</f>
        <v>#N/A</v>
      </c>
      <c r="E7064" s="1" t="s">
        <v>8052</v>
      </c>
      <c r="F7064" s="1"/>
      <c r="G7064" s="1" t="s">
        <v>8382</v>
      </c>
      <c r="H7064" s="1" t="s">
        <v>8893</v>
      </c>
    </row>
    <row r="7065" spans="1:8" hidden="1" x14ac:dyDescent="0.25">
      <c r="A7065" s="1" t="s">
        <v>7049</v>
      </c>
      <c r="B7065" s="4" t="e">
        <f t="shared" si="115"/>
        <v>#VALUE!</v>
      </c>
      <c r="C7065" s="1" t="s">
        <v>7525</v>
      </c>
      <c r="D7065" s="1" t="e">
        <f>VLOOKUP(A7065,'15 feb'!A7094:A7245,1,)</f>
        <v>#N/A</v>
      </c>
      <c r="E7065" s="1" t="s">
        <v>7892</v>
      </c>
      <c r="F7065" s="1"/>
      <c r="G7065" s="1" t="s">
        <v>8766</v>
      </c>
      <c r="H7065" s="1" t="s">
        <v>8893</v>
      </c>
    </row>
    <row r="7066" spans="1:8" hidden="1" x14ac:dyDescent="0.25">
      <c r="A7066" s="1" t="s">
        <v>7050</v>
      </c>
      <c r="B7066" s="4" t="e">
        <f t="shared" si="115"/>
        <v>#VALUE!</v>
      </c>
      <c r="C7066" s="1" t="s">
        <v>7521</v>
      </c>
      <c r="D7066" s="1" t="e">
        <f>VLOOKUP(A7066,'15 feb'!A7095:A7246,1,)</f>
        <v>#N/A</v>
      </c>
      <c r="E7066" s="1" t="s">
        <v>7613</v>
      </c>
      <c r="F7066" s="1"/>
      <c r="G7066" s="1" t="s">
        <v>8545</v>
      </c>
      <c r="H7066" s="1" t="s">
        <v>8893</v>
      </c>
    </row>
    <row r="7067" spans="1:8" hidden="1" x14ac:dyDescent="0.25">
      <c r="A7067" s="1" t="s">
        <v>8925</v>
      </c>
      <c r="B7067" s="4" t="e">
        <f t="shared" si="115"/>
        <v>#VALUE!</v>
      </c>
      <c r="C7067" s="1" t="s">
        <v>7525</v>
      </c>
      <c r="D7067" s="1" t="e">
        <f>VLOOKUP(A7067,'15 feb'!A7096:A7247,1,)</f>
        <v>#N/A</v>
      </c>
      <c r="E7067" s="1" t="s">
        <v>8899</v>
      </c>
      <c r="F7067" s="1"/>
      <c r="G7067" s="1" t="s">
        <v>8531</v>
      </c>
      <c r="H7067" s="1" t="s">
        <v>8893</v>
      </c>
    </row>
    <row r="7068" spans="1:8" hidden="1" x14ac:dyDescent="0.25">
      <c r="A7068" s="1" t="s">
        <v>7051</v>
      </c>
      <c r="B7068" s="4" t="e">
        <f t="shared" si="115"/>
        <v>#VALUE!</v>
      </c>
      <c r="C7068" s="1" t="s">
        <v>7524</v>
      </c>
      <c r="D7068" s="1" t="e">
        <f>VLOOKUP(A7068,'15 feb'!A7097:A7248,1,)</f>
        <v>#N/A</v>
      </c>
      <c r="E7068" s="1" t="s">
        <v>7606</v>
      </c>
      <c r="F7068" s="1"/>
      <c r="G7068" s="1" t="s">
        <v>8631</v>
      </c>
      <c r="H7068" s="1" t="s">
        <v>8893</v>
      </c>
    </row>
    <row r="7069" spans="1:8" hidden="1" x14ac:dyDescent="0.25">
      <c r="A7069" s="1" t="s">
        <v>7052</v>
      </c>
      <c r="B7069" s="4" t="e">
        <f t="shared" si="115"/>
        <v>#VALUE!</v>
      </c>
      <c r="C7069" s="1" t="s">
        <v>7528</v>
      </c>
      <c r="D7069" s="1" t="e">
        <f>VLOOKUP(A7069,'15 feb'!A7098:A7249,1,)</f>
        <v>#N/A</v>
      </c>
      <c r="E7069" s="1" t="s">
        <v>7662</v>
      </c>
      <c r="F7069" s="1" t="s">
        <v>8589</v>
      </c>
      <c r="G7069" s="1" t="s">
        <v>8472</v>
      </c>
      <c r="H7069" s="1" t="s">
        <v>8894</v>
      </c>
    </row>
    <row r="7070" spans="1:8" hidden="1" x14ac:dyDescent="0.25">
      <c r="A7070" s="1" t="s">
        <v>7053</v>
      </c>
      <c r="B7070" s="4" t="e">
        <f t="shared" si="115"/>
        <v>#VALUE!</v>
      </c>
      <c r="C7070" s="1" t="s">
        <v>7525</v>
      </c>
      <c r="D7070" s="1" t="e">
        <f>VLOOKUP(A7070,'15 feb'!A7099:A7250,1,)</f>
        <v>#N/A</v>
      </c>
      <c r="E7070" s="1" t="s">
        <v>7578</v>
      </c>
      <c r="F7070" s="1"/>
      <c r="G7070" s="1" t="s">
        <v>8497</v>
      </c>
      <c r="H7070" s="1" t="s">
        <v>8893</v>
      </c>
    </row>
    <row r="7071" spans="1:8" hidden="1" x14ac:dyDescent="0.25">
      <c r="A7071" s="1" t="s">
        <v>7054</v>
      </c>
      <c r="B7071" s="4" t="e">
        <f t="shared" si="115"/>
        <v>#VALUE!</v>
      </c>
      <c r="C7071" s="1" t="s">
        <v>7528</v>
      </c>
      <c r="D7071" s="1" t="e">
        <f>VLOOKUP(A7071,'15 feb'!A7100:A7251,1,)</f>
        <v>#N/A</v>
      </c>
      <c r="E7071" s="1" t="s">
        <v>7662</v>
      </c>
      <c r="F7071" s="1" t="s">
        <v>8589</v>
      </c>
      <c r="G7071" s="1" t="s">
        <v>8472</v>
      </c>
      <c r="H7071" s="1" t="s">
        <v>8894</v>
      </c>
    </row>
    <row r="7072" spans="1:8" hidden="1" x14ac:dyDescent="0.25">
      <c r="A7072" s="1" t="s">
        <v>7055</v>
      </c>
      <c r="B7072" s="4" t="e">
        <f t="shared" si="115"/>
        <v>#VALUE!</v>
      </c>
      <c r="C7072" s="1" t="s">
        <v>7521</v>
      </c>
      <c r="D7072" s="1" t="e">
        <f>VLOOKUP(A7072,'15 feb'!A7101:A7252,1,)</f>
        <v>#N/A</v>
      </c>
      <c r="E7072" s="1" t="s">
        <v>7571</v>
      </c>
      <c r="F7072" s="1"/>
      <c r="G7072" s="1" t="s">
        <v>8512</v>
      </c>
      <c r="H7072" s="1" t="s">
        <v>8893</v>
      </c>
    </row>
    <row r="7073" spans="1:8" hidden="1" x14ac:dyDescent="0.25">
      <c r="A7073" s="1" t="s">
        <v>7056</v>
      </c>
      <c r="B7073" s="4" t="e">
        <f t="shared" si="115"/>
        <v>#VALUE!</v>
      </c>
      <c r="C7073" s="1" t="s">
        <v>7522</v>
      </c>
      <c r="D7073" s="1" t="e">
        <f>VLOOKUP(A7073,'15 feb'!A7102:A7253,1,)</f>
        <v>#N/A</v>
      </c>
      <c r="E7073" s="1" t="s">
        <v>7609</v>
      </c>
      <c r="F7073" s="1"/>
      <c r="G7073" s="1" t="s">
        <v>8276</v>
      </c>
      <c r="H7073" s="1" t="s">
        <v>8893</v>
      </c>
    </row>
    <row r="7074" spans="1:8" hidden="1" x14ac:dyDescent="0.25">
      <c r="A7074" s="1" t="s">
        <v>7057</v>
      </c>
      <c r="B7074" s="4" t="e">
        <f t="shared" si="115"/>
        <v>#VALUE!</v>
      </c>
      <c r="C7074" s="1" t="s">
        <v>7522</v>
      </c>
      <c r="D7074" s="1" t="e">
        <f>VLOOKUP(A7074,'15 feb'!A7103:A7254,1,)</f>
        <v>#N/A</v>
      </c>
      <c r="E7074" s="1" t="s">
        <v>7550</v>
      </c>
      <c r="F7074" s="1"/>
      <c r="G7074" s="1" t="s">
        <v>8308</v>
      </c>
      <c r="H7074" s="1" t="s">
        <v>8893</v>
      </c>
    </row>
    <row r="7075" spans="1:8" hidden="1" x14ac:dyDescent="0.25">
      <c r="A7075" s="1" t="s">
        <v>7058</v>
      </c>
      <c r="B7075" s="4" t="e">
        <f t="shared" si="115"/>
        <v>#VALUE!</v>
      </c>
      <c r="C7075" s="1" t="s">
        <v>7521</v>
      </c>
      <c r="D7075" s="1" t="e">
        <f>VLOOKUP(A7075,'15 feb'!A7104:A7255,1,)</f>
        <v>#N/A</v>
      </c>
      <c r="E7075" s="1" t="s">
        <v>8901</v>
      </c>
      <c r="F7075" s="1"/>
      <c r="G7075" s="1" t="s">
        <v>8902</v>
      </c>
      <c r="H7075" s="1" t="s">
        <v>8893</v>
      </c>
    </row>
    <row r="7076" spans="1:8" hidden="1" x14ac:dyDescent="0.25">
      <c r="A7076" s="1" t="s">
        <v>7059</v>
      </c>
      <c r="B7076" s="4" t="e">
        <f t="shared" si="115"/>
        <v>#VALUE!</v>
      </c>
      <c r="C7076" s="1" t="s">
        <v>7525</v>
      </c>
      <c r="D7076" s="1" t="e">
        <f>VLOOKUP(A7076,'15 feb'!A7105:A7256,1,)</f>
        <v>#N/A</v>
      </c>
      <c r="E7076" s="1" t="s">
        <v>7601</v>
      </c>
      <c r="F7076" s="1"/>
      <c r="G7076" s="1" t="s">
        <v>8456</v>
      </c>
      <c r="H7076" s="1" t="s">
        <v>8893</v>
      </c>
    </row>
    <row r="7077" spans="1:8" hidden="1" x14ac:dyDescent="0.25">
      <c r="A7077" s="1" t="s">
        <v>7060</v>
      </c>
      <c r="B7077" s="4" t="e">
        <f t="shared" si="115"/>
        <v>#VALUE!</v>
      </c>
      <c r="C7077" s="1" t="s">
        <v>7528</v>
      </c>
      <c r="D7077" s="1" t="e">
        <f>VLOOKUP(A7077,'15 feb'!A7106:A7257,1,)</f>
        <v>#N/A</v>
      </c>
      <c r="E7077" s="1" t="s">
        <v>7570</v>
      </c>
      <c r="F7077" s="1" t="s">
        <v>8567</v>
      </c>
      <c r="G7077" s="1" t="s">
        <v>8368</v>
      </c>
      <c r="H7077" s="1" t="s">
        <v>8894</v>
      </c>
    </row>
    <row r="7078" spans="1:8" hidden="1" x14ac:dyDescent="0.25">
      <c r="A7078" s="1" t="s">
        <v>7061</v>
      </c>
      <c r="B7078" s="4" t="e">
        <f t="shared" si="115"/>
        <v>#VALUE!</v>
      </c>
      <c r="C7078" s="1" t="s">
        <v>7525</v>
      </c>
      <c r="D7078" s="1" t="e">
        <f>VLOOKUP(A7078,'15 feb'!A7107:A7258,1,)</f>
        <v>#N/A</v>
      </c>
      <c r="E7078" s="1" t="s">
        <v>7635</v>
      </c>
      <c r="F7078" s="1"/>
      <c r="G7078" s="1" t="s">
        <v>8442</v>
      </c>
      <c r="H7078" s="1" t="s">
        <v>8893</v>
      </c>
    </row>
    <row r="7079" spans="1:8" hidden="1" x14ac:dyDescent="0.25">
      <c r="A7079" s="1" t="s">
        <v>7062</v>
      </c>
      <c r="B7079" s="4" t="e">
        <f t="shared" si="115"/>
        <v>#VALUE!</v>
      </c>
      <c r="C7079" s="1" t="s">
        <v>7525</v>
      </c>
      <c r="D7079" s="1" t="e">
        <f>VLOOKUP(A7079,'15 feb'!A7108:A7259,1,)</f>
        <v>#N/A</v>
      </c>
      <c r="E7079" s="1" t="s">
        <v>7573</v>
      </c>
      <c r="F7079" s="1"/>
      <c r="G7079" s="1" t="s">
        <v>8320</v>
      </c>
      <c r="H7079" s="1" t="s">
        <v>8893</v>
      </c>
    </row>
    <row r="7080" spans="1:8" hidden="1" x14ac:dyDescent="0.25">
      <c r="A7080" s="1" t="s">
        <v>7063</v>
      </c>
      <c r="B7080" s="4" t="e">
        <f t="shared" si="115"/>
        <v>#VALUE!</v>
      </c>
      <c r="C7080" s="1" t="s">
        <v>7525</v>
      </c>
      <c r="D7080" s="1" t="e">
        <f>VLOOKUP(A7080,'15 feb'!A7109:A7260,1,)</f>
        <v>#N/A</v>
      </c>
      <c r="E7080" s="1" t="s">
        <v>7573</v>
      </c>
      <c r="F7080" s="1"/>
      <c r="G7080" s="1" t="s">
        <v>8320</v>
      </c>
      <c r="H7080" s="1" t="s">
        <v>8893</v>
      </c>
    </row>
    <row r="7081" spans="1:8" hidden="1" x14ac:dyDescent="0.25">
      <c r="A7081" s="1" t="s">
        <v>7064</v>
      </c>
      <c r="B7081" s="4" t="e">
        <f t="shared" si="115"/>
        <v>#VALUE!</v>
      </c>
      <c r="C7081" s="1" t="s">
        <v>7525</v>
      </c>
      <c r="D7081" s="1" t="e">
        <f>VLOOKUP(A7081,'15 feb'!A7110:A7261,1,)</f>
        <v>#N/A</v>
      </c>
      <c r="E7081" s="1" t="s">
        <v>7945</v>
      </c>
      <c r="F7081" s="1"/>
      <c r="G7081" s="1" t="s">
        <v>8328</v>
      </c>
      <c r="H7081" s="1" t="s">
        <v>8893</v>
      </c>
    </row>
    <row r="7082" spans="1:8" hidden="1" x14ac:dyDescent="0.25">
      <c r="A7082" s="1" t="s">
        <v>7065</v>
      </c>
      <c r="B7082" s="4" t="e">
        <f t="shared" si="115"/>
        <v>#VALUE!</v>
      </c>
      <c r="C7082" s="1" t="s">
        <v>7521</v>
      </c>
      <c r="D7082" s="1" t="e">
        <f>VLOOKUP(A7082,'15 feb'!A7111:A7262,1,)</f>
        <v>#N/A</v>
      </c>
      <c r="E7082" s="1" t="s">
        <v>7542</v>
      </c>
      <c r="F7082" s="1"/>
      <c r="G7082" s="1" t="s">
        <v>8318</v>
      </c>
      <c r="H7082" s="1" t="s">
        <v>8893</v>
      </c>
    </row>
    <row r="7083" spans="1:8" hidden="1" x14ac:dyDescent="0.25">
      <c r="A7083" s="1" t="s">
        <v>7066</v>
      </c>
      <c r="B7083" s="4" t="e">
        <f t="shared" si="115"/>
        <v>#VALUE!</v>
      </c>
      <c r="C7083" s="1" t="s">
        <v>7522</v>
      </c>
      <c r="D7083" s="1" t="e">
        <f>VLOOKUP(A7083,'15 feb'!A7112:A7263,1,)</f>
        <v>#N/A</v>
      </c>
      <c r="E7083" s="1" t="s">
        <v>7755</v>
      </c>
      <c r="F7083" s="1"/>
      <c r="G7083" s="1" t="s">
        <v>8695</v>
      </c>
      <c r="H7083" s="1" t="s">
        <v>8893</v>
      </c>
    </row>
    <row r="7084" spans="1:8" hidden="1" x14ac:dyDescent="0.25">
      <c r="A7084" s="1" t="s">
        <v>7067</v>
      </c>
      <c r="B7084" s="4" t="e">
        <f t="shared" si="115"/>
        <v>#VALUE!</v>
      </c>
      <c r="C7084" s="1" t="s">
        <v>7521</v>
      </c>
      <c r="D7084" s="1" t="e">
        <f>VLOOKUP(A7084,'15 feb'!A7113:A7264,1,)</f>
        <v>#N/A</v>
      </c>
      <c r="E7084" s="1" t="s">
        <v>7577</v>
      </c>
      <c r="F7084" s="1"/>
      <c r="G7084" s="1" t="s">
        <v>8502</v>
      </c>
      <c r="H7084" s="1" t="s">
        <v>8893</v>
      </c>
    </row>
    <row r="7085" spans="1:8" hidden="1" x14ac:dyDescent="0.25">
      <c r="A7085" s="1" t="s">
        <v>7068</v>
      </c>
      <c r="B7085" s="4" t="e">
        <f t="shared" si="115"/>
        <v>#VALUE!</v>
      </c>
      <c r="C7085" s="1" t="s">
        <v>7525</v>
      </c>
      <c r="D7085" s="1" t="e">
        <f>VLOOKUP(A7085,'15 feb'!A7114:A7265,1,)</f>
        <v>#N/A</v>
      </c>
      <c r="E7085" s="1" t="s">
        <v>7604</v>
      </c>
      <c r="F7085" s="1"/>
      <c r="G7085" s="1" t="s">
        <v>8368</v>
      </c>
      <c r="H7085" s="1" t="s">
        <v>8893</v>
      </c>
    </row>
    <row r="7086" spans="1:8" hidden="1" x14ac:dyDescent="0.25">
      <c r="A7086" s="1" t="s">
        <v>7069</v>
      </c>
      <c r="B7086" s="4" t="e">
        <f t="shared" si="115"/>
        <v>#VALUE!</v>
      </c>
      <c r="C7086" s="1" t="s">
        <v>7521</v>
      </c>
      <c r="D7086" s="1" t="e">
        <f>VLOOKUP(A7086,'15 feb'!A7115:A7266,1,)</f>
        <v>#N/A</v>
      </c>
      <c r="E7086" s="1" t="s">
        <v>7558</v>
      </c>
      <c r="F7086" s="1"/>
      <c r="G7086" s="1" t="s">
        <v>8602</v>
      </c>
      <c r="H7086" s="1" t="s">
        <v>8893</v>
      </c>
    </row>
    <row r="7087" spans="1:8" hidden="1" x14ac:dyDescent="0.25">
      <c r="A7087" s="1" t="s">
        <v>7070</v>
      </c>
      <c r="B7087" s="4" t="e">
        <f t="shared" si="115"/>
        <v>#VALUE!</v>
      </c>
      <c r="C7087" s="1" t="s">
        <v>7525</v>
      </c>
      <c r="D7087" s="1" t="e">
        <f>VLOOKUP(A7087,'15 feb'!A7116:A7267,1,)</f>
        <v>#N/A</v>
      </c>
      <c r="E7087" s="1" t="s">
        <v>7573</v>
      </c>
      <c r="F7087" s="1"/>
      <c r="G7087" s="1" t="s">
        <v>8320</v>
      </c>
      <c r="H7087" s="1" t="s">
        <v>8893</v>
      </c>
    </row>
    <row r="7088" spans="1:8" hidden="1" x14ac:dyDescent="0.25">
      <c r="A7088" s="1" t="s">
        <v>7071</v>
      </c>
      <c r="B7088" s="4" t="e">
        <f t="shared" si="115"/>
        <v>#VALUE!</v>
      </c>
      <c r="C7088" s="1" t="s">
        <v>7525</v>
      </c>
      <c r="D7088" s="1" t="e">
        <f>VLOOKUP(A7088,'15 feb'!A7117:A7268,1,)</f>
        <v>#N/A</v>
      </c>
      <c r="E7088" s="1" t="s">
        <v>7583</v>
      </c>
      <c r="F7088" s="1"/>
      <c r="G7088" s="1" t="s">
        <v>8623</v>
      </c>
      <c r="H7088" s="1" t="s">
        <v>8893</v>
      </c>
    </row>
    <row r="7089" spans="1:8" hidden="1" x14ac:dyDescent="0.25">
      <c r="A7089" s="1" t="s">
        <v>7072</v>
      </c>
      <c r="B7089" s="4" t="e">
        <f t="shared" si="115"/>
        <v>#VALUE!</v>
      </c>
      <c r="C7089" s="1" t="s">
        <v>7525</v>
      </c>
      <c r="D7089" s="1" t="e">
        <f>VLOOKUP(A7089,'15 feb'!A7118:A7269,1,)</f>
        <v>#N/A</v>
      </c>
      <c r="E7089" s="1" t="s">
        <v>7589</v>
      </c>
      <c r="F7089" s="1"/>
      <c r="G7089" s="1" t="s">
        <v>8624</v>
      </c>
      <c r="H7089" s="1" t="s">
        <v>8893</v>
      </c>
    </row>
    <row r="7090" spans="1:8" hidden="1" x14ac:dyDescent="0.25">
      <c r="A7090" s="1" t="s">
        <v>7073</v>
      </c>
      <c r="B7090" s="4" t="e">
        <f t="shared" si="115"/>
        <v>#VALUE!</v>
      </c>
      <c r="C7090" s="1" t="s">
        <v>7522</v>
      </c>
      <c r="D7090" s="1" t="e">
        <f>VLOOKUP(A7090,'15 feb'!A7119:A7270,1,)</f>
        <v>#N/A</v>
      </c>
      <c r="E7090" s="1" t="s">
        <v>7725</v>
      </c>
      <c r="F7090" s="1"/>
      <c r="G7090" s="1" t="s">
        <v>8683</v>
      </c>
      <c r="H7090" s="1" t="s">
        <v>8893</v>
      </c>
    </row>
    <row r="7091" spans="1:8" hidden="1" x14ac:dyDescent="0.25">
      <c r="A7091" s="1" t="s">
        <v>7074</v>
      </c>
      <c r="B7091" s="4" t="e">
        <f t="shared" si="115"/>
        <v>#VALUE!</v>
      </c>
      <c r="C7091" s="1" t="s">
        <v>7521</v>
      </c>
      <c r="D7091" s="1" t="e">
        <f>VLOOKUP(A7091,'15 feb'!A7120:A7271,1,)</f>
        <v>#N/A</v>
      </c>
      <c r="E7091" s="1" t="s">
        <v>8898</v>
      </c>
      <c r="F7091" s="1"/>
      <c r="G7091" s="1" t="s">
        <v>8897</v>
      </c>
      <c r="H7091" s="1" t="s">
        <v>8893</v>
      </c>
    </row>
    <row r="7092" spans="1:8" hidden="1" x14ac:dyDescent="0.25">
      <c r="A7092" s="1" t="s">
        <v>7075</v>
      </c>
      <c r="B7092" s="4" t="e">
        <f t="shared" si="115"/>
        <v>#VALUE!</v>
      </c>
      <c r="C7092" s="1" t="s">
        <v>7521</v>
      </c>
      <c r="D7092" s="1" t="e">
        <f>VLOOKUP(A7092,'15 feb'!A7121:A7272,1,)</f>
        <v>#N/A</v>
      </c>
      <c r="E7092" s="1" t="s">
        <v>8898</v>
      </c>
      <c r="F7092" s="1"/>
      <c r="G7092" s="1" t="s">
        <v>8897</v>
      </c>
      <c r="H7092" s="1" t="s">
        <v>8893</v>
      </c>
    </row>
    <row r="7093" spans="1:8" hidden="1" x14ac:dyDescent="0.25">
      <c r="A7093" s="1" t="s">
        <v>7076</v>
      </c>
      <c r="B7093" s="4" t="e">
        <f t="shared" si="115"/>
        <v>#VALUE!</v>
      </c>
      <c r="C7093" s="1" t="s">
        <v>7521</v>
      </c>
      <c r="D7093" s="1" t="e">
        <f>VLOOKUP(A7093,'15 feb'!A7122:A7273,1,)</f>
        <v>#N/A</v>
      </c>
      <c r="E7093" s="1" t="s">
        <v>8899</v>
      </c>
      <c r="F7093" s="1"/>
      <c r="G7093" s="1" t="s">
        <v>8531</v>
      </c>
      <c r="H7093" s="1" t="s">
        <v>8893</v>
      </c>
    </row>
    <row r="7094" spans="1:8" hidden="1" x14ac:dyDescent="0.25">
      <c r="A7094" s="1" t="s">
        <v>7077</v>
      </c>
      <c r="B7094" s="4" t="e">
        <f t="shared" si="115"/>
        <v>#VALUE!</v>
      </c>
      <c r="C7094" s="1" t="s">
        <v>7528</v>
      </c>
      <c r="D7094" s="1" t="e">
        <f>VLOOKUP(A7094,'15 feb'!A7123:A7274,1,)</f>
        <v>#N/A</v>
      </c>
      <c r="E7094" s="1" t="s">
        <v>8012</v>
      </c>
      <c r="F7094" s="1" t="s">
        <v>8590</v>
      </c>
      <c r="G7094" s="1" t="s">
        <v>8318</v>
      </c>
      <c r="H7094" s="1" t="s">
        <v>8894</v>
      </c>
    </row>
    <row r="7095" spans="1:8" hidden="1" x14ac:dyDescent="0.25">
      <c r="A7095" s="1" t="s">
        <v>7078</v>
      </c>
      <c r="B7095" s="4" t="e">
        <f t="shared" si="115"/>
        <v>#VALUE!</v>
      </c>
      <c r="C7095" s="1" t="s">
        <v>7521</v>
      </c>
      <c r="D7095" s="1" t="e">
        <f>VLOOKUP(A7095,'15 feb'!A7124:A7275,1,)</f>
        <v>#N/A</v>
      </c>
      <c r="E7095" s="1" t="s">
        <v>8901</v>
      </c>
      <c r="F7095" s="1"/>
      <c r="G7095" s="1" t="s">
        <v>8902</v>
      </c>
      <c r="H7095" s="1" t="s">
        <v>8893</v>
      </c>
    </row>
    <row r="7096" spans="1:8" hidden="1" x14ac:dyDescent="0.25">
      <c r="A7096" s="1" t="s">
        <v>7079</v>
      </c>
      <c r="B7096" s="4" t="e">
        <f t="shared" si="115"/>
        <v>#VALUE!</v>
      </c>
      <c r="C7096" s="1" t="s">
        <v>7525</v>
      </c>
      <c r="D7096" s="1" t="e">
        <f>VLOOKUP(A7096,'15 feb'!A7125:A7276,1,)</f>
        <v>#N/A</v>
      </c>
      <c r="E7096" s="1" t="s">
        <v>7563</v>
      </c>
      <c r="F7096" s="1"/>
      <c r="G7096" s="1" t="s">
        <v>8555</v>
      </c>
      <c r="H7096" s="1" t="s">
        <v>8893</v>
      </c>
    </row>
    <row r="7097" spans="1:8" hidden="1" x14ac:dyDescent="0.25">
      <c r="A7097" s="1" t="s">
        <v>7080</v>
      </c>
      <c r="B7097" s="4" t="e">
        <f t="shared" si="115"/>
        <v>#VALUE!</v>
      </c>
      <c r="C7097" s="1" t="s">
        <v>7525</v>
      </c>
      <c r="D7097" s="1" t="e">
        <f>VLOOKUP(A7097,'15 feb'!A7126:A7277,1,)</f>
        <v>#N/A</v>
      </c>
      <c r="E7097" s="1" t="s">
        <v>7563</v>
      </c>
      <c r="F7097" s="1"/>
      <c r="G7097" s="1" t="s">
        <v>8555</v>
      </c>
      <c r="H7097" s="1" t="s">
        <v>8893</v>
      </c>
    </row>
    <row r="7098" spans="1:8" hidden="1" x14ac:dyDescent="0.25">
      <c r="A7098" s="1" t="s">
        <v>7081</v>
      </c>
      <c r="B7098" s="4" t="e">
        <f t="shared" si="115"/>
        <v>#VALUE!</v>
      </c>
      <c r="C7098" s="1" t="s">
        <v>7523</v>
      </c>
      <c r="D7098" s="1" t="e">
        <f>VLOOKUP(A7098,'15 feb'!A7127:A7278,1,)</f>
        <v>#N/A</v>
      </c>
      <c r="E7098" s="1" t="s">
        <v>7603</v>
      </c>
      <c r="F7098" s="1"/>
      <c r="G7098" s="1" t="s">
        <v>8549</v>
      </c>
      <c r="H7098" s="1" t="s">
        <v>8893</v>
      </c>
    </row>
    <row r="7099" spans="1:8" hidden="1" x14ac:dyDescent="0.25">
      <c r="A7099" s="1" t="s">
        <v>7082</v>
      </c>
      <c r="B7099" s="4" t="e">
        <f t="shared" si="115"/>
        <v>#VALUE!</v>
      </c>
      <c r="C7099" s="1" t="s">
        <v>7523</v>
      </c>
      <c r="D7099" s="1" t="e">
        <f>VLOOKUP(A7099,'15 feb'!A7128:A7279,1,)</f>
        <v>#N/A</v>
      </c>
      <c r="E7099" s="1" t="s">
        <v>7603</v>
      </c>
      <c r="F7099" s="1"/>
      <c r="G7099" s="1" t="s">
        <v>8549</v>
      </c>
      <c r="H7099" s="1" t="s">
        <v>8893</v>
      </c>
    </row>
    <row r="7100" spans="1:8" hidden="1" x14ac:dyDescent="0.25">
      <c r="A7100" s="1" t="s">
        <v>7083</v>
      </c>
      <c r="B7100" s="4" t="e">
        <f t="shared" si="115"/>
        <v>#VALUE!</v>
      </c>
      <c r="C7100" s="1" t="s">
        <v>7525</v>
      </c>
      <c r="D7100" s="1" t="e">
        <f>VLOOKUP(A7100,'15 feb'!A7129:A7280,1,)</f>
        <v>#N/A</v>
      </c>
      <c r="E7100" s="1" t="s">
        <v>7936</v>
      </c>
      <c r="F7100" s="1"/>
      <c r="G7100" s="1" t="s">
        <v>8597</v>
      </c>
      <c r="H7100" s="1" t="s">
        <v>8893</v>
      </c>
    </row>
    <row r="7101" spans="1:8" hidden="1" x14ac:dyDescent="0.25">
      <c r="A7101" s="1" t="s">
        <v>7084</v>
      </c>
      <c r="B7101" s="4" t="e">
        <f t="shared" si="115"/>
        <v>#VALUE!</v>
      </c>
      <c r="C7101" s="1" t="s">
        <v>7525</v>
      </c>
      <c r="D7101" s="1" t="e">
        <f>VLOOKUP(A7101,'15 feb'!A7130:A7281,1,)</f>
        <v>#N/A</v>
      </c>
      <c r="E7101" s="1" t="s">
        <v>7936</v>
      </c>
      <c r="F7101" s="1"/>
      <c r="G7101" s="1" t="s">
        <v>8597</v>
      </c>
      <c r="H7101" s="1" t="s">
        <v>8893</v>
      </c>
    </row>
    <row r="7102" spans="1:8" hidden="1" x14ac:dyDescent="0.25">
      <c r="A7102" s="1" t="s">
        <v>7085</v>
      </c>
      <c r="B7102" s="4" t="e">
        <f t="shared" si="115"/>
        <v>#VALUE!</v>
      </c>
      <c r="C7102" s="1" t="s">
        <v>7527</v>
      </c>
      <c r="D7102" s="1" t="e">
        <f>VLOOKUP(A7102,'15 feb'!A7131:A7282,1,)</f>
        <v>#N/A</v>
      </c>
      <c r="E7102" s="1" t="s">
        <v>7602</v>
      </c>
      <c r="F7102" s="1"/>
      <c r="G7102" s="1" t="s">
        <v>8331</v>
      </c>
      <c r="H7102" s="1" t="s">
        <v>8893</v>
      </c>
    </row>
    <row r="7103" spans="1:8" hidden="1" x14ac:dyDescent="0.25">
      <c r="A7103" s="1" t="s">
        <v>7086</v>
      </c>
      <c r="B7103" s="4" t="e">
        <f t="shared" si="115"/>
        <v>#VALUE!</v>
      </c>
      <c r="C7103" s="1" t="s">
        <v>7525</v>
      </c>
      <c r="D7103" s="1" t="e">
        <f>VLOOKUP(A7103,'15 feb'!A7132:A7283,1,)</f>
        <v>#N/A</v>
      </c>
      <c r="E7103" s="1" t="s">
        <v>7803</v>
      </c>
      <c r="F7103" s="1"/>
      <c r="G7103" s="1" t="s">
        <v>8723</v>
      </c>
      <c r="H7103" s="1" t="s">
        <v>8893</v>
      </c>
    </row>
    <row r="7104" spans="1:8" hidden="1" x14ac:dyDescent="0.25">
      <c r="A7104" s="1" t="s">
        <v>7087</v>
      </c>
      <c r="B7104" s="4" t="e">
        <f t="shared" si="115"/>
        <v>#VALUE!</v>
      </c>
      <c r="C7104" s="1" t="s">
        <v>7527</v>
      </c>
      <c r="D7104" s="1" t="e">
        <f>VLOOKUP(A7104,'15 feb'!A7133:A7284,1,)</f>
        <v>#N/A</v>
      </c>
      <c r="E7104" s="1" t="s">
        <v>7567</v>
      </c>
      <c r="F7104" s="1"/>
      <c r="G7104" s="1" t="s">
        <v>8618</v>
      </c>
      <c r="H7104" s="1" t="s">
        <v>8893</v>
      </c>
    </row>
    <row r="7105" spans="1:8" hidden="1" x14ac:dyDescent="0.25">
      <c r="A7105" s="1" t="s">
        <v>7088</v>
      </c>
      <c r="B7105" s="4" t="e">
        <f t="shared" si="115"/>
        <v>#VALUE!</v>
      </c>
      <c r="C7105" s="1" t="s">
        <v>7525</v>
      </c>
      <c r="D7105" s="1" t="e">
        <f>VLOOKUP(A7105,'15 feb'!A7134:A7285,1,)</f>
        <v>#N/A</v>
      </c>
      <c r="E7105" s="1" t="s">
        <v>7640</v>
      </c>
      <c r="F7105" s="1"/>
      <c r="G7105" s="1" t="s">
        <v>8359</v>
      </c>
      <c r="H7105" s="1" t="s">
        <v>8893</v>
      </c>
    </row>
    <row r="7106" spans="1:8" hidden="1" x14ac:dyDescent="0.25">
      <c r="A7106" s="1" t="s">
        <v>7089</v>
      </c>
      <c r="B7106" s="4" t="e">
        <f t="shared" ref="B7106:B7169" si="116">MID(A7106,1,4)*10000+MID(A7106,7,4)</f>
        <v>#VALUE!</v>
      </c>
      <c r="C7106" s="1" t="s">
        <v>7525</v>
      </c>
      <c r="D7106" s="1" t="e">
        <f>VLOOKUP(A7106,'15 feb'!A7135:A7286,1,)</f>
        <v>#N/A</v>
      </c>
      <c r="E7106" s="1" t="s">
        <v>7603</v>
      </c>
      <c r="F7106" s="1"/>
      <c r="G7106" s="1" t="s">
        <v>8549</v>
      </c>
      <c r="H7106" s="1" t="s">
        <v>8893</v>
      </c>
    </row>
    <row r="7107" spans="1:8" hidden="1" x14ac:dyDescent="0.25">
      <c r="A7107" s="1" t="s">
        <v>7090</v>
      </c>
      <c r="B7107" s="4" t="e">
        <f t="shared" si="116"/>
        <v>#VALUE!</v>
      </c>
      <c r="C7107" s="1" t="s">
        <v>7525</v>
      </c>
      <c r="D7107" s="1" t="e">
        <f>VLOOKUP(A7107,'15 feb'!A7136:A7287,1,)</f>
        <v>#N/A</v>
      </c>
      <c r="E7107" s="1" t="s">
        <v>7571</v>
      </c>
      <c r="F7107" s="1"/>
      <c r="G7107" s="1" t="s">
        <v>8512</v>
      </c>
      <c r="H7107" s="1" t="s">
        <v>8893</v>
      </c>
    </row>
    <row r="7108" spans="1:8" hidden="1" x14ac:dyDescent="0.25">
      <c r="A7108" s="1" t="s">
        <v>7091</v>
      </c>
      <c r="B7108" s="4" t="e">
        <f t="shared" si="116"/>
        <v>#VALUE!</v>
      </c>
      <c r="C7108" s="1" t="s">
        <v>7525</v>
      </c>
      <c r="D7108" s="1" t="e">
        <f>VLOOKUP(A7108,'15 feb'!A7137:A7288,1,)</f>
        <v>#N/A</v>
      </c>
      <c r="E7108" s="1" t="s">
        <v>7936</v>
      </c>
      <c r="F7108" s="1"/>
      <c r="G7108" s="1" t="s">
        <v>8597</v>
      </c>
      <c r="H7108" s="1" t="s">
        <v>8893</v>
      </c>
    </row>
    <row r="7109" spans="1:8" hidden="1" x14ac:dyDescent="0.25">
      <c r="A7109" s="1" t="s">
        <v>7092</v>
      </c>
      <c r="B7109" s="4" t="e">
        <f t="shared" si="116"/>
        <v>#VALUE!</v>
      </c>
      <c r="C7109" s="1" t="s">
        <v>7523</v>
      </c>
      <c r="D7109" s="1" t="e">
        <f>VLOOKUP(A7109,'15 feb'!A7138:A7289,1,)</f>
        <v>#N/A</v>
      </c>
      <c r="E7109" s="1" t="s">
        <v>7595</v>
      </c>
      <c r="F7109" s="1"/>
      <c r="G7109" s="1" t="s">
        <v>8515</v>
      </c>
      <c r="H7109" s="1" t="s">
        <v>8893</v>
      </c>
    </row>
    <row r="7110" spans="1:8" hidden="1" x14ac:dyDescent="0.25">
      <c r="A7110" s="1" t="s">
        <v>7093</v>
      </c>
      <c r="B7110" s="4" t="e">
        <f t="shared" si="116"/>
        <v>#VALUE!</v>
      </c>
      <c r="C7110" s="1" t="s">
        <v>7522</v>
      </c>
      <c r="D7110" s="1" t="e">
        <f>VLOOKUP(A7110,'15 feb'!A7139:A7290,1,)</f>
        <v>#N/A</v>
      </c>
      <c r="E7110" s="1" t="s">
        <v>7892</v>
      </c>
      <c r="F7110" s="1"/>
      <c r="G7110" s="1" t="s">
        <v>8766</v>
      </c>
      <c r="H7110" s="1" t="s">
        <v>8893</v>
      </c>
    </row>
    <row r="7111" spans="1:8" hidden="1" x14ac:dyDescent="0.25">
      <c r="A7111" s="1" t="s">
        <v>7094</v>
      </c>
      <c r="B7111" s="4" t="e">
        <f t="shared" si="116"/>
        <v>#VALUE!</v>
      </c>
      <c r="C7111" s="1" t="s">
        <v>7525</v>
      </c>
      <c r="D7111" s="1" t="e">
        <f>VLOOKUP(A7111,'15 feb'!A7140:A7291,1,)</f>
        <v>#N/A</v>
      </c>
      <c r="E7111" s="1" t="s">
        <v>7803</v>
      </c>
      <c r="F7111" s="1"/>
      <c r="G7111" s="1" t="s">
        <v>8723</v>
      </c>
      <c r="H7111" s="1" t="s">
        <v>8893</v>
      </c>
    </row>
    <row r="7112" spans="1:8" hidden="1" x14ac:dyDescent="0.25">
      <c r="A7112" s="1" t="s">
        <v>7095</v>
      </c>
      <c r="B7112" s="4" t="e">
        <f t="shared" si="116"/>
        <v>#VALUE!</v>
      </c>
      <c r="C7112" s="1" t="s">
        <v>7525</v>
      </c>
      <c r="D7112" s="1" t="e">
        <f>VLOOKUP(A7112,'15 feb'!A7141:A7292,1,)</f>
        <v>#N/A</v>
      </c>
      <c r="E7112" s="1" t="s">
        <v>7596</v>
      </c>
      <c r="F7112" s="1"/>
      <c r="G7112" s="1" t="s">
        <v>8626</v>
      </c>
      <c r="H7112" s="1" t="s">
        <v>8893</v>
      </c>
    </row>
    <row r="7113" spans="1:8" hidden="1" x14ac:dyDescent="0.25">
      <c r="A7113" s="1" t="s">
        <v>7096</v>
      </c>
      <c r="B7113" s="4" t="e">
        <f t="shared" si="116"/>
        <v>#VALUE!</v>
      </c>
      <c r="C7113" s="1" t="s">
        <v>7525</v>
      </c>
      <c r="D7113" s="1" t="e">
        <f>VLOOKUP(A7113,'15 feb'!A7142:A7293,1,)</f>
        <v>#N/A</v>
      </c>
      <c r="E7113" s="1" t="s">
        <v>7598</v>
      </c>
      <c r="F7113" s="1"/>
      <c r="G7113" s="1" t="s">
        <v>8628</v>
      </c>
      <c r="H7113" s="1" t="s">
        <v>8893</v>
      </c>
    </row>
    <row r="7114" spans="1:8" hidden="1" x14ac:dyDescent="0.25">
      <c r="A7114" s="1" t="s">
        <v>7097</v>
      </c>
      <c r="B7114" s="4" t="e">
        <f t="shared" si="116"/>
        <v>#VALUE!</v>
      </c>
      <c r="C7114" s="1" t="s">
        <v>7527</v>
      </c>
      <c r="D7114" s="1" t="e">
        <f>VLOOKUP(A7114,'15 feb'!A7143:A7294,1,)</f>
        <v>#N/A</v>
      </c>
      <c r="E7114" s="1" t="s">
        <v>7567</v>
      </c>
      <c r="F7114" s="1"/>
      <c r="G7114" s="1" t="s">
        <v>8618</v>
      </c>
      <c r="H7114" s="1" t="s">
        <v>8893</v>
      </c>
    </row>
    <row r="7115" spans="1:8" hidden="1" x14ac:dyDescent="0.25">
      <c r="A7115" s="1" t="s">
        <v>7098</v>
      </c>
      <c r="B7115" s="4" t="e">
        <f t="shared" si="116"/>
        <v>#VALUE!</v>
      </c>
      <c r="C7115" s="1" t="s">
        <v>7525</v>
      </c>
      <c r="D7115" s="1" t="e">
        <f>VLOOKUP(A7115,'15 feb'!A7144:A7295,1,)</f>
        <v>#N/A</v>
      </c>
      <c r="E7115" s="1" t="s">
        <v>7616</v>
      </c>
      <c r="F7115" s="1"/>
      <c r="G7115" s="1" t="s">
        <v>8633</v>
      </c>
      <c r="H7115" s="1" t="s">
        <v>8893</v>
      </c>
    </row>
    <row r="7116" spans="1:8" hidden="1" x14ac:dyDescent="0.25">
      <c r="A7116" s="1" t="s">
        <v>7099</v>
      </c>
      <c r="B7116" s="4" t="e">
        <f t="shared" si="116"/>
        <v>#VALUE!</v>
      </c>
      <c r="C7116" s="1" t="s">
        <v>7522</v>
      </c>
      <c r="D7116" s="1" t="e">
        <f>VLOOKUP(A7116,'15 feb'!A7145:A7296,1,)</f>
        <v>#N/A</v>
      </c>
      <c r="E7116" s="1" t="s">
        <v>7583</v>
      </c>
      <c r="F7116" s="1"/>
      <c r="G7116" s="1" t="s">
        <v>8623</v>
      </c>
      <c r="H7116" s="1" t="s">
        <v>8893</v>
      </c>
    </row>
    <row r="7117" spans="1:8" hidden="1" x14ac:dyDescent="0.25">
      <c r="A7117" s="1" t="s">
        <v>7100</v>
      </c>
      <c r="B7117" s="4" t="e">
        <f t="shared" si="116"/>
        <v>#VALUE!</v>
      </c>
      <c r="C7117" s="1" t="s">
        <v>7521</v>
      </c>
      <c r="D7117" s="1" t="e">
        <f>VLOOKUP(A7117,'15 feb'!A7146:A7297,1,)</f>
        <v>#N/A</v>
      </c>
      <c r="E7117" s="1" t="s">
        <v>7588</v>
      </c>
      <c r="F7117" s="1"/>
      <c r="G7117" s="1" t="s">
        <v>8433</v>
      </c>
      <c r="H7117" s="1" t="s">
        <v>8893</v>
      </c>
    </row>
    <row r="7118" spans="1:8" hidden="1" x14ac:dyDescent="0.25">
      <c r="A7118" s="1" t="s">
        <v>7101</v>
      </c>
      <c r="B7118" s="4" t="e">
        <f t="shared" si="116"/>
        <v>#VALUE!</v>
      </c>
      <c r="C7118" s="1" t="s">
        <v>7527</v>
      </c>
      <c r="D7118" s="1" t="e">
        <f>VLOOKUP(A7118,'15 feb'!A7147:A7298,1,)</f>
        <v>#N/A</v>
      </c>
      <c r="E7118" s="1" t="s">
        <v>7567</v>
      </c>
      <c r="F7118" s="1"/>
      <c r="G7118" s="1" t="s">
        <v>8618</v>
      </c>
      <c r="H7118" s="1" t="s">
        <v>8893</v>
      </c>
    </row>
    <row r="7119" spans="1:8" hidden="1" x14ac:dyDescent="0.25">
      <c r="A7119" s="1" t="s">
        <v>7102</v>
      </c>
      <c r="B7119" s="4" t="e">
        <f t="shared" si="116"/>
        <v>#VALUE!</v>
      </c>
      <c r="C7119" s="1" t="s">
        <v>7525</v>
      </c>
      <c r="D7119" s="1" t="e">
        <f>VLOOKUP(A7119,'15 feb'!A7148:A7299,1,)</f>
        <v>#N/A</v>
      </c>
      <c r="E7119" s="1" t="s">
        <v>7603</v>
      </c>
      <c r="F7119" s="1"/>
      <c r="G7119" s="1" t="s">
        <v>8549</v>
      </c>
      <c r="H7119" s="1" t="s">
        <v>8893</v>
      </c>
    </row>
    <row r="7120" spans="1:8" hidden="1" x14ac:dyDescent="0.25">
      <c r="A7120" s="1" t="s">
        <v>7103</v>
      </c>
      <c r="B7120" s="4" t="e">
        <f t="shared" si="116"/>
        <v>#VALUE!</v>
      </c>
      <c r="C7120" s="1" t="s">
        <v>7525</v>
      </c>
      <c r="D7120" s="1" t="e">
        <f>VLOOKUP(A7120,'15 feb'!A7149:A7300,1,)</f>
        <v>#N/A</v>
      </c>
      <c r="E7120" s="1" t="s">
        <v>7603</v>
      </c>
      <c r="F7120" s="1"/>
      <c r="G7120" s="1" t="s">
        <v>8549</v>
      </c>
      <c r="H7120" s="1" t="s">
        <v>8893</v>
      </c>
    </row>
    <row r="7121" spans="1:8" hidden="1" x14ac:dyDescent="0.25">
      <c r="A7121" s="1" t="s">
        <v>7104</v>
      </c>
      <c r="B7121" s="4" t="e">
        <f t="shared" si="116"/>
        <v>#VALUE!</v>
      </c>
      <c r="C7121" s="1" t="s">
        <v>7525</v>
      </c>
      <c r="D7121" s="1" t="e">
        <f>VLOOKUP(A7121,'15 feb'!A7150:A7301,1,)</f>
        <v>#N/A</v>
      </c>
      <c r="E7121" s="1" t="s">
        <v>8003</v>
      </c>
      <c r="F7121" s="1"/>
      <c r="G7121" s="1" t="s">
        <v>8808</v>
      </c>
      <c r="H7121" s="1" t="s">
        <v>8893</v>
      </c>
    </row>
    <row r="7122" spans="1:8" hidden="1" x14ac:dyDescent="0.25">
      <c r="A7122" s="1" t="s">
        <v>7105</v>
      </c>
      <c r="B7122" s="4" t="e">
        <f t="shared" si="116"/>
        <v>#VALUE!</v>
      </c>
      <c r="C7122" s="1" t="s">
        <v>7525</v>
      </c>
      <c r="D7122" s="1" t="e">
        <f>VLOOKUP(A7122,'15 feb'!A7151:A7302,1,)</f>
        <v>#N/A</v>
      </c>
      <c r="E7122" s="1" t="s">
        <v>7773</v>
      </c>
      <c r="F7122" s="1"/>
      <c r="G7122" s="1" t="s">
        <v>8526</v>
      </c>
      <c r="H7122" s="1" t="s">
        <v>8893</v>
      </c>
    </row>
    <row r="7123" spans="1:8" hidden="1" x14ac:dyDescent="0.25">
      <c r="A7123" s="1" t="s">
        <v>7106</v>
      </c>
      <c r="B7123" s="4" t="e">
        <f t="shared" si="116"/>
        <v>#VALUE!</v>
      </c>
      <c r="C7123" s="1" t="s">
        <v>7525</v>
      </c>
      <c r="D7123" s="1" t="e">
        <f>VLOOKUP(A7123,'15 feb'!A7152:A7303,1,)</f>
        <v>#N/A</v>
      </c>
      <c r="E7123" s="1" t="s">
        <v>7677</v>
      </c>
      <c r="F7123" s="1"/>
      <c r="G7123" s="1" t="s">
        <v>8665</v>
      </c>
      <c r="H7123" s="1" t="s">
        <v>8893</v>
      </c>
    </row>
    <row r="7124" spans="1:8" hidden="1" x14ac:dyDescent="0.25">
      <c r="A7124" s="1" t="s">
        <v>7107</v>
      </c>
      <c r="B7124" s="4" t="e">
        <f t="shared" si="116"/>
        <v>#VALUE!</v>
      </c>
      <c r="C7124" s="1" t="s">
        <v>7522</v>
      </c>
      <c r="D7124" s="1" t="e">
        <f>VLOOKUP(A7124,'15 feb'!A7153:A7304,1,)</f>
        <v>#N/A</v>
      </c>
      <c r="E7124" s="1" t="s">
        <v>7613</v>
      </c>
      <c r="F7124" s="1"/>
      <c r="G7124" s="1" t="s">
        <v>8545</v>
      </c>
      <c r="H7124" s="1" t="s">
        <v>8893</v>
      </c>
    </row>
    <row r="7125" spans="1:8" hidden="1" x14ac:dyDescent="0.25">
      <c r="A7125" s="1" t="s">
        <v>7108</v>
      </c>
      <c r="B7125" s="4" t="e">
        <f t="shared" si="116"/>
        <v>#VALUE!</v>
      </c>
      <c r="C7125" s="1" t="s">
        <v>7527</v>
      </c>
      <c r="D7125" s="1" t="e">
        <f>VLOOKUP(A7125,'15 feb'!A7154:A7305,1,)</f>
        <v>#N/A</v>
      </c>
      <c r="E7125" s="1" t="s">
        <v>7891</v>
      </c>
      <c r="F7125" s="1"/>
      <c r="G7125" s="1" t="s">
        <v>8765</v>
      </c>
      <c r="H7125" s="1" t="s">
        <v>8893</v>
      </c>
    </row>
    <row r="7126" spans="1:8" hidden="1" x14ac:dyDescent="0.25">
      <c r="A7126" s="1" t="s">
        <v>7109</v>
      </c>
      <c r="B7126" s="4" t="e">
        <f t="shared" si="116"/>
        <v>#VALUE!</v>
      </c>
      <c r="C7126" s="1" t="s">
        <v>7525</v>
      </c>
      <c r="D7126" s="1" t="e">
        <f>VLOOKUP(A7126,'15 feb'!A7155:A7306,1,)</f>
        <v>#N/A</v>
      </c>
      <c r="E7126" s="1" t="s">
        <v>7604</v>
      </c>
      <c r="F7126" s="1"/>
      <c r="G7126" s="1" t="s">
        <v>8368</v>
      </c>
      <c r="H7126" s="1" t="s">
        <v>8893</v>
      </c>
    </row>
    <row r="7127" spans="1:8" hidden="1" x14ac:dyDescent="0.25">
      <c r="A7127" s="1" t="s">
        <v>7110</v>
      </c>
      <c r="B7127" s="4" t="e">
        <f t="shared" si="116"/>
        <v>#VALUE!</v>
      </c>
      <c r="C7127" s="1" t="s">
        <v>7525</v>
      </c>
      <c r="D7127" s="1" t="e">
        <f>VLOOKUP(A7127,'15 feb'!A7156:A7307,1,)</f>
        <v>#N/A</v>
      </c>
      <c r="E7127" s="1" t="s">
        <v>7595</v>
      </c>
      <c r="F7127" s="1"/>
      <c r="G7127" s="1" t="s">
        <v>8515</v>
      </c>
      <c r="H7127" s="1" t="s">
        <v>8893</v>
      </c>
    </row>
    <row r="7128" spans="1:8" hidden="1" x14ac:dyDescent="0.25">
      <c r="A7128" s="1" t="s">
        <v>7111</v>
      </c>
      <c r="B7128" s="4" t="e">
        <f t="shared" si="116"/>
        <v>#VALUE!</v>
      </c>
      <c r="C7128" s="1" t="s">
        <v>7525</v>
      </c>
      <c r="D7128" s="1" t="e">
        <f>VLOOKUP(A7128,'15 feb'!A7157:A7308,1,)</f>
        <v>#N/A</v>
      </c>
      <c r="E7128" s="1" t="s">
        <v>7962</v>
      </c>
      <c r="F7128" s="1"/>
      <c r="G7128" s="1" t="s">
        <v>8629</v>
      </c>
      <c r="H7128" s="1" t="s">
        <v>8893</v>
      </c>
    </row>
    <row r="7129" spans="1:8" hidden="1" x14ac:dyDescent="0.25">
      <c r="A7129" s="1" t="s">
        <v>7112</v>
      </c>
      <c r="B7129" s="4" t="e">
        <f t="shared" si="116"/>
        <v>#VALUE!</v>
      </c>
      <c r="C7129" s="1" t="s">
        <v>7522</v>
      </c>
      <c r="D7129" s="1" t="e">
        <f>VLOOKUP(A7129,'15 feb'!A7158:A7309,1,)</f>
        <v>#N/A</v>
      </c>
      <c r="E7129" s="1" t="s">
        <v>7840</v>
      </c>
      <c r="F7129" s="1"/>
      <c r="G7129" s="1" t="s">
        <v>8744</v>
      </c>
      <c r="H7129" s="1" t="s">
        <v>8893</v>
      </c>
    </row>
    <row r="7130" spans="1:8" hidden="1" x14ac:dyDescent="0.25">
      <c r="A7130" s="1" t="s">
        <v>7113</v>
      </c>
      <c r="B7130" s="4" t="e">
        <f t="shared" si="116"/>
        <v>#VALUE!</v>
      </c>
      <c r="C7130" s="1" t="s">
        <v>7521</v>
      </c>
      <c r="D7130" s="1" t="e">
        <f>VLOOKUP(A7130,'15 feb'!A7159:A7310,1,)</f>
        <v>#N/A</v>
      </c>
      <c r="E7130" s="1" t="s">
        <v>7594</v>
      </c>
      <c r="F7130" s="1"/>
      <c r="G7130" s="1" t="s">
        <v>8558</v>
      </c>
      <c r="H7130" s="1" t="s">
        <v>8893</v>
      </c>
    </row>
    <row r="7131" spans="1:8" hidden="1" x14ac:dyDescent="0.25">
      <c r="A7131" s="1" t="s">
        <v>7114</v>
      </c>
      <c r="B7131" s="4" t="e">
        <f t="shared" si="116"/>
        <v>#VALUE!</v>
      </c>
      <c r="C7131" s="1" t="s">
        <v>7525</v>
      </c>
      <c r="D7131" s="1" t="e">
        <f>VLOOKUP(A7131,'15 feb'!A7160:A7311,1,)</f>
        <v>#N/A</v>
      </c>
      <c r="E7131" s="1" t="s">
        <v>7773</v>
      </c>
      <c r="F7131" s="1"/>
      <c r="G7131" s="1" t="s">
        <v>8526</v>
      </c>
      <c r="H7131" s="1" t="s">
        <v>8893</v>
      </c>
    </row>
    <row r="7132" spans="1:8" hidden="1" x14ac:dyDescent="0.25">
      <c r="A7132" s="1" t="s">
        <v>7115</v>
      </c>
      <c r="B7132" s="4" t="e">
        <f t="shared" si="116"/>
        <v>#VALUE!</v>
      </c>
      <c r="C7132" s="1" t="s">
        <v>7525</v>
      </c>
      <c r="D7132" s="1" t="e">
        <f>VLOOKUP(A7132,'15 feb'!A7161:A7312,1,)</f>
        <v>#N/A</v>
      </c>
      <c r="E7132" s="1" t="s">
        <v>7540</v>
      </c>
      <c r="F7132" s="1"/>
      <c r="G7132" s="1" t="s">
        <v>8513</v>
      </c>
      <c r="H7132" s="1" t="s">
        <v>8893</v>
      </c>
    </row>
    <row r="7133" spans="1:8" hidden="1" x14ac:dyDescent="0.25">
      <c r="A7133" s="1" t="s">
        <v>7116</v>
      </c>
      <c r="B7133" s="4" t="e">
        <f t="shared" si="116"/>
        <v>#VALUE!</v>
      </c>
      <c r="C7133" s="1" t="s">
        <v>7523</v>
      </c>
      <c r="D7133" s="1" t="e">
        <f>VLOOKUP(A7133,'15 feb'!A7162:A7313,1,)</f>
        <v>#N/A</v>
      </c>
      <c r="E7133" s="1" t="s">
        <v>7725</v>
      </c>
      <c r="F7133" s="1"/>
      <c r="G7133" s="1" t="s">
        <v>8683</v>
      </c>
      <c r="H7133" s="1" t="s">
        <v>8893</v>
      </c>
    </row>
    <row r="7134" spans="1:8" hidden="1" x14ac:dyDescent="0.25">
      <c r="A7134" s="1" t="s">
        <v>7117</v>
      </c>
      <c r="B7134" s="4" t="e">
        <f t="shared" si="116"/>
        <v>#VALUE!</v>
      </c>
      <c r="C7134" s="1" t="s">
        <v>7525</v>
      </c>
      <c r="D7134" s="1" t="e">
        <f>VLOOKUP(A7134,'15 feb'!A7163:A7314,1,)</f>
        <v>#N/A</v>
      </c>
      <c r="E7134" s="1" t="s">
        <v>7552</v>
      </c>
      <c r="F7134" s="1"/>
      <c r="G7134" s="1" t="s">
        <v>8613</v>
      </c>
      <c r="H7134" s="1" t="s">
        <v>8893</v>
      </c>
    </row>
    <row r="7135" spans="1:8" hidden="1" x14ac:dyDescent="0.25">
      <c r="A7135" s="1" t="s">
        <v>7118</v>
      </c>
      <c r="B7135" s="4" t="e">
        <f t="shared" si="116"/>
        <v>#VALUE!</v>
      </c>
      <c r="C7135" s="1" t="s">
        <v>7525</v>
      </c>
      <c r="D7135" s="1" t="e">
        <f>VLOOKUP(A7135,'15 feb'!A7164:A7315,1,)</f>
        <v>#N/A</v>
      </c>
      <c r="E7135" s="1" t="s">
        <v>7962</v>
      </c>
      <c r="F7135" s="1"/>
      <c r="G7135" s="1" t="s">
        <v>8629</v>
      </c>
      <c r="H7135" s="1" t="s">
        <v>8893</v>
      </c>
    </row>
    <row r="7136" spans="1:8" hidden="1" x14ac:dyDescent="0.25">
      <c r="A7136" s="1" t="s">
        <v>7119</v>
      </c>
      <c r="B7136" s="4" t="e">
        <f t="shared" si="116"/>
        <v>#VALUE!</v>
      </c>
      <c r="C7136" s="1" t="s">
        <v>7521</v>
      </c>
      <c r="D7136" s="1" t="e">
        <f>VLOOKUP(A7136,'15 feb'!A7165:A7316,1,)</f>
        <v>#N/A</v>
      </c>
      <c r="E7136" s="1" t="s">
        <v>7601</v>
      </c>
      <c r="F7136" s="1"/>
      <c r="G7136" s="1" t="s">
        <v>8456</v>
      </c>
      <c r="H7136" s="1" t="s">
        <v>8893</v>
      </c>
    </row>
    <row r="7137" spans="1:8" hidden="1" x14ac:dyDescent="0.25">
      <c r="A7137" s="1" t="s">
        <v>7120</v>
      </c>
      <c r="B7137" s="4" t="e">
        <f t="shared" si="116"/>
        <v>#VALUE!</v>
      </c>
      <c r="C7137" s="1" t="s">
        <v>7525</v>
      </c>
      <c r="D7137" s="1" t="e">
        <f>VLOOKUP(A7137,'15 feb'!A7166:A7317,1,)</f>
        <v>#N/A</v>
      </c>
      <c r="E7137" s="1" t="s">
        <v>7595</v>
      </c>
      <c r="F7137" s="1"/>
      <c r="G7137" s="1" t="s">
        <v>8515</v>
      </c>
      <c r="H7137" s="1" t="s">
        <v>8893</v>
      </c>
    </row>
    <row r="7138" spans="1:8" hidden="1" x14ac:dyDescent="0.25">
      <c r="A7138" s="1" t="s">
        <v>7121</v>
      </c>
      <c r="B7138" s="4" t="e">
        <f t="shared" si="116"/>
        <v>#VALUE!</v>
      </c>
      <c r="C7138" s="1" t="s">
        <v>7525</v>
      </c>
      <c r="D7138" s="1" t="e">
        <f>VLOOKUP(A7138,'15 feb'!A7167:A7318,1,)</f>
        <v>#N/A</v>
      </c>
      <c r="E7138" s="1" t="s">
        <v>7609</v>
      </c>
      <c r="F7138" s="1"/>
      <c r="G7138" s="1" t="s">
        <v>8276</v>
      </c>
      <c r="H7138" s="1" t="s">
        <v>8893</v>
      </c>
    </row>
    <row r="7139" spans="1:8" hidden="1" x14ac:dyDescent="0.25">
      <c r="A7139" s="1" t="s">
        <v>7122</v>
      </c>
      <c r="B7139" s="4" t="e">
        <f t="shared" si="116"/>
        <v>#VALUE!</v>
      </c>
      <c r="C7139" s="1" t="s">
        <v>7525</v>
      </c>
      <c r="D7139" s="1" t="e">
        <f>VLOOKUP(A7139,'15 feb'!A7168:A7319,1,)</f>
        <v>#N/A</v>
      </c>
      <c r="E7139" s="1" t="s">
        <v>7616</v>
      </c>
      <c r="F7139" s="1"/>
      <c r="G7139" s="1" t="s">
        <v>8633</v>
      </c>
      <c r="H7139" s="1" t="s">
        <v>8893</v>
      </c>
    </row>
    <row r="7140" spans="1:8" hidden="1" x14ac:dyDescent="0.25">
      <c r="A7140" s="1" t="s">
        <v>7123</v>
      </c>
      <c r="B7140" s="4" t="e">
        <f t="shared" si="116"/>
        <v>#VALUE!</v>
      </c>
      <c r="C7140" s="1" t="s">
        <v>7525</v>
      </c>
      <c r="D7140" s="1" t="e">
        <f>VLOOKUP(A7140,'15 feb'!A7169:A7320,1,)</f>
        <v>#N/A</v>
      </c>
      <c r="E7140" s="1" t="s">
        <v>7536</v>
      </c>
      <c r="F7140" s="1"/>
      <c r="G7140" s="1" t="s">
        <v>8480</v>
      </c>
      <c r="H7140" s="1" t="s">
        <v>8893</v>
      </c>
    </row>
    <row r="7141" spans="1:8" hidden="1" x14ac:dyDescent="0.25">
      <c r="A7141" s="1" t="s">
        <v>7124</v>
      </c>
      <c r="B7141" s="4" t="e">
        <f t="shared" si="116"/>
        <v>#VALUE!</v>
      </c>
      <c r="C7141" s="1" t="s">
        <v>7525</v>
      </c>
      <c r="D7141" s="1" t="e">
        <f>VLOOKUP(A7141,'15 feb'!A7170:A7321,1,)</f>
        <v>#N/A</v>
      </c>
      <c r="E7141" s="1" t="s">
        <v>7541</v>
      </c>
      <c r="F7141" s="1"/>
      <c r="G7141" s="1" t="s">
        <v>8432</v>
      </c>
      <c r="H7141" s="1" t="s">
        <v>8893</v>
      </c>
    </row>
    <row r="7142" spans="1:8" hidden="1" x14ac:dyDescent="0.25">
      <c r="A7142" s="1" t="s">
        <v>7125</v>
      </c>
      <c r="B7142" s="4" t="e">
        <f t="shared" si="116"/>
        <v>#VALUE!</v>
      </c>
      <c r="C7142" s="1" t="s">
        <v>7527</v>
      </c>
      <c r="D7142" s="1" t="e">
        <f>VLOOKUP(A7142,'15 feb'!A7171:A7322,1,)</f>
        <v>#N/A</v>
      </c>
      <c r="E7142" s="1" t="s">
        <v>7661</v>
      </c>
      <c r="F7142" s="1"/>
      <c r="G7142" s="1" t="s">
        <v>8657</v>
      </c>
      <c r="H7142" s="1" t="s">
        <v>8893</v>
      </c>
    </row>
    <row r="7143" spans="1:8" hidden="1" x14ac:dyDescent="0.25">
      <c r="A7143" s="1" t="s">
        <v>7126</v>
      </c>
      <c r="B7143" s="4" t="e">
        <f t="shared" si="116"/>
        <v>#VALUE!</v>
      </c>
      <c r="C7143" s="1" t="s">
        <v>7525</v>
      </c>
      <c r="D7143" s="1" t="e">
        <f>VLOOKUP(A7143,'15 feb'!A7172:A7323,1,)</f>
        <v>#N/A</v>
      </c>
      <c r="E7143" s="1" t="s">
        <v>8003</v>
      </c>
      <c r="F7143" s="1"/>
      <c r="G7143" s="1" t="s">
        <v>8808</v>
      </c>
      <c r="H7143" s="1" t="s">
        <v>8893</v>
      </c>
    </row>
    <row r="7144" spans="1:8" hidden="1" x14ac:dyDescent="0.25">
      <c r="A7144" s="1" t="s">
        <v>7127</v>
      </c>
      <c r="B7144" s="4" t="e">
        <f t="shared" si="116"/>
        <v>#VALUE!</v>
      </c>
      <c r="C7144" s="1" t="s">
        <v>7528</v>
      </c>
      <c r="D7144" s="1" t="e">
        <f>VLOOKUP(A7144,'15 feb'!A7173:A7324,1,)</f>
        <v>#N/A</v>
      </c>
      <c r="E7144" s="1" t="s">
        <v>7680</v>
      </c>
      <c r="F7144" s="1" t="s">
        <v>8287</v>
      </c>
      <c r="G7144" s="1" t="s">
        <v>8395</v>
      </c>
      <c r="H7144" s="1" t="s">
        <v>8894</v>
      </c>
    </row>
    <row r="7145" spans="1:8" hidden="1" x14ac:dyDescent="0.25">
      <c r="A7145" s="1" t="s">
        <v>7128</v>
      </c>
      <c r="B7145" s="4" t="e">
        <f t="shared" si="116"/>
        <v>#VALUE!</v>
      </c>
      <c r="C7145" s="1" t="s">
        <v>7525</v>
      </c>
      <c r="D7145" s="1" t="e">
        <f>VLOOKUP(A7145,'15 feb'!A7174:A7325,1,)</f>
        <v>#N/A</v>
      </c>
      <c r="E7145" s="1" t="s">
        <v>7875</v>
      </c>
      <c r="F7145" s="1"/>
      <c r="G7145" s="1" t="s">
        <v>8710</v>
      </c>
      <c r="H7145" s="1" t="s">
        <v>8893</v>
      </c>
    </row>
    <row r="7146" spans="1:8" hidden="1" x14ac:dyDescent="0.25">
      <c r="A7146" s="1" t="s">
        <v>7129</v>
      </c>
      <c r="B7146" s="4" t="e">
        <f t="shared" si="116"/>
        <v>#VALUE!</v>
      </c>
      <c r="C7146" s="1" t="s">
        <v>7525</v>
      </c>
      <c r="D7146" s="1" t="e">
        <f>VLOOKUP(A7146,'15 feb'!A7175:A7326,1,)</f>
        <v>#N/A</v>
      </c>
      <c r="E7146" s="1" t="s">
        <v>7608</v>
      </c>
      <c r="F7146" s="1"/>
      <c r="G7146" s="1" t="s">
        <v>8315</v>
      </c>
      <c r="H7146" s="1" t="s">
        <v>8893</v>
      </c>
    </row>
    <row r="7147" spans="1:8" hidden="1" x14ac:dyDescent="0.25">
      <c r="A7147" s="1" t="s">
        <v>7130</v>
      </c>
      <c r="B7147" s="4" t="e">
        <f t="shared" si="116"/>
        <v>#VALUE!</v>
      </c>
      <c r="C7147" s="1" t="s">
        <v>7524</v>
      </c>
      <c r="D7147" s="1" t="e">
        <f>VLOOKUP(A7147,'15 feb'!A7176:A7327,1,)</f>
        <v>#N/A</v>
      </c>
      <c r="E7147" s="1" t="s">
        <v>7569</v>
      </c>
      <c r="F7147" s="1"/>
      <c r="G7147" s="1" t="s">
        <v>8386</v>
      </c>
      <c r="H7147" s="1" t="s">
        <v>8893</v>
      </c>
    </row>
    <row r="7148" spans="1:8" hidden="1" x14ac:dyDescent="0.25">
      <c r="A7148" s="1" t="s">
        <v>7131</v>
      </c>
      <c r="B7148" s="4" t="e">
        <f t="shared" si="116"/>
        <v>#VALUE!</v>
      </c>
      <c r="C7148" s="1" t="s">
        <v>7525</v>
      </c>
      <c r="D7148" s="1" t="e">
        <f>VLOOKUP(A7148,'15 feb'!A7177:A7328,1,)</f>
        <v>#N/A</v>
      </c>
      <c r="E7148" s="1" t="s">
        <v>7936</v>
      </c>
      <c r="F7148" s="1"/>
      <c r="G7148" s="1" t="s">
        <v>8597</v>
      </c>
      <c r="H7148" s="1" t="s">
        <v>8893</v>
      </c>
    </row>
    <row r="7149" spans="1:8" hidden="1" x14ac:dyDescent="0.25">
      <c r="A7149" s="1" t="s">
        <v>7132</v>
      </c>
      <c r="B7149" s="4" t="e">
        <f t="shared" si="116"/>
        <v>#VALUE!</v>
      </c>
      <c r="C7149" s="1" t="s">
        <v>7525</v>
      </c>
      <c r="D7149" s="1" t="e">
        <f>VLOOKUP(A7149,'15 feb'!A7178:A7329,1,)</f>
        <v>#N/A</v>
      </c>
      <c r="E7149" s="1" t="s">
        <v>7936</v>
      </c>
      <c r="F7149" s="1"/>
      <c r="G7149" s="1" t="s">
        <v>8597</v>
      </c>
      <c r="H7149" s="1" t="s">
        <v>8893</v>
      </c>
    </row>
    <row r="7150" spans="1:8" hidden="1" x14ac:dyDescent="0.25">
      <c r="A7150" s="1" t="s">
        <v>7133</v>
      </c>
      <c r="B7150" s="4" t="e">
        <f t="shared" si="116"/>
        <v>#VALUE!</v>
      </c>
      <c r="C7150" s="1" t="s">
        <v>7525</v>
      </c>
      <c r="D7150" s="1" t="e">
        <f>VLOOKUP(A7150,'15 feb'!A7179:A7330,1,)</f>
        <v>#N/A</v>
      </c>
      <c r="E7150" s="1" t="s">
        <v>7661</v>
      </c>
      <c r="F7150" s="1"/>
      <c r="G7150" s="1" t="s">
        <v>8657</v>
      </c>
      <c r="H7150" s="1" t="s">
        <v>8893</v>
      </c>
    </row>
    <row r="7151" spans="1:8" hidden="1" x14ac:dyDescent="0.25">
      <c r="A7151" s="1" t="s">
        <v>7134</v>
      </c>
      <c r="B7151" s="4" t="e">
        <f t="shared" si="116"/>
        <v>#VALUE!</v>
      </c>
      <c r="C7151" s="1" t="s">
        <v>7525</v>
      </c>
      <c r="D7151" s="1" t="e">
        <f>VLOOKUP(A7151,'15 feb'!A7180:A7331,1,)</f>
        <v>#N/A</v>
      </c>
      <c r="E7151" s="1" t="s">
        <v>7577</v>
      </c>
      <c r="F7151" s="1"/>
      <c r="G7151" s="1" t="s">
        <v>8502</v>
      </c>
      <c r="H7151" s="1" t="s">
        <v>8893</v>
      </c>
    </row>
    <row r="7152" spans="1:8" hidden="1" x14ac:dyDescent="0.25">
      <c r="A7152" s="1" t="s">
        <v>7135</v>
      </c>
      <c r="B7152" s="4" t="e">
        <f t="shared" si="116"/>
        <v>#VALUE!</v>
      </c>
      <c r="C7152" s="1" t="s">
        <v>7525</v>
      </c>
      <c r="D7152" s="1" t="e">
        <f>VLOOKUP(A7152,'15 feb'!A7181:A7332,1,)</f>
        <v>#N/A</v>
      </c>
      <c r="E7152" s="1" t="s">
        <v>7601</v>
      </c>
      <c r="F7152" s="1"/>
      <c r="G7152" s="1" t="s">
        <v>8456</v>
      </c>
      <c r="H7152" s="1" t="s">
        <v>8893</v>
      </c>
    </row>
    <row r="7153" spans="1:8" hidden="1" x14ac:dyDescent="0.25">
      <c r="A7153" s="1" t="s">
        <v>7136</v>
      </c>
      <c r="B7153" s="4" t="e">
        <f t="shared" si="116"/>
        <v>#VALUE!</v>
      </c>
      <c r="C7153" s="1" t="s">
        <v>7525</v>
      </c>
      <c r="D7153" s="1" t="e">
        <f>VLOOKUP(A7153,'15 feb'!A7182:A7333,1,)</f>
        <v>#N/A</v>
      </c>
      <c r="E7153" s="1" t="s">
        <v>7547</v>
      </c>
      <c r="F7153" s="1"/>
      <c r="G7153" s="1" t="s">
        <v>8610</v>
      </c>
      <c r="H7153" s="1" t="s">
        <v>8893</v>
      </c>
    </row>
    <row r="7154" spans="1:8" hidden="1" x14ac:dyDescent="0.25">
      <c r="A7154" s="1" t="s">
        <v>7137</v>
      </c>
      <c r="B7154" s="4" t="e">
        <f t="shared" si="116"/>
        <v>#VALUE!</v>
      </c>
      <c r="C7154" s="1" t="s">
        <v>7525</v>
      </c>
      <c r="D7154" s="1" t="e">
        <f>VLOOKUP(A7154,'15 feb'!A7183:A7334,1,)</f>
        <v>#N/A</v>
      </c>
      <c r="E7154" s="1" t="s">
        <v>7640</v>
      </c>
      <c r="F7154" s="1"/>
      <c r="G7154" s="1" t="s">
        <v>8359</v>
      </c>
      <c r="H7154" s="1" t="s">
        <v>8893</v>
      </c>
    </row>
    <row r="7155" spans="1:8" hidden="1" x14ac:dyDescent="0.25">
      <c r="A7155" s="1" t="s">
        <v>7138</v>
      </c>
      <c r="B7155" s="4" t="e">
        <f t="shared" si="116"/>
        <v>#VALUE!</v>
      </c>
      <c r="C7155" s="1" t="s">
        <v>7525</v>
      </c>
      <c r="D7155" s="1" t="e">
        <f>VLOOKUP(A7155,'15 feb'!A7184:A7335,1,)</f>
        <v>#N/A</v>
      </c>
      <c r="E7155" s="1" t="s">
        <v>7635</v>
      </c>
      <c r="F7155" s="1"/>
      <c r="G7155" s="1" t="s">
        <v>8442</v>
      </c>
      <c r="H7155" s="1" t="s">
        <v>8893</v>
      </c>
    </row>
    <row r="7156" spans="1:8" hidden="1" x14ac:dyDescent="0.25">
      <c r="A7156" s="1" t="s">
        <v>7139</v>
      </c>
      <c r="B7156" s="4" t="e">
        <f t="shared" si="116"/>
        <v>#VALUE!</v>
      </c>
      <c r="C7156" s="1" t="s">
        <v>7525</v>
      </c>
      <c r="D7156" s="1" t="e">
        <f>VLOOKUP(A7156,'15 feb'!A7185:A7336,1,)</f>
        <v>#N/A</v>
      </c>
      <c r="E7156" s="1" t="s">
        <v>7577</v>
      </c>
      <c r="F7156" s="1"/>
      <c r="G7156" s="1" t="s">
        <v>8502</v>
      </c>
      <c r="H7156" s="1" t="s">
        <v>8893</v>
      </c>
    </row>
    <row r="7157" spans="1:8" hidden="1" x14ac:dyDescent="0.25">
      <c r="A7157" s="1" t="s">
        <v>7140</v>
      </c>
      <c r="B7157" s="4" t="e">
        <f t="shared" si="116"/>
        <v>#VALUE!</v>
      </c>
      <c r="C7157" s="1" t="s">
        <v>7524</v>
      </c>
      <c r="D7157" s="1" t="e">
        <f>VLOOKUP(A7157,'15 feb'!A7186:A7337,1,)</f>
        <v>#N/A</v>
      </c>
      <c r="E7157" s="1" t="s">
        <v>7589</v>
      </c>
      <c r="F7157" s="1"/>
      <c r="G7157" s="1" t="s">
        <v>8624</v>
      </c>
      <c r="H7157" s="1" t="s">
        <v>8893</v>
      </c>
    </row>
    <row r="7158" spans="1:8" hidden="1" x14ac:dyDescent="0.25">
      <c r="A7158" s="1" t="s">
        <v>7141</v>
      </c>
      <c r="B7158" s="4" t="e">
        <f t="shared" si="116"/>
        <v>#VALUE!</v>
      </c>
      <c r="C7158" s="1" t="s">
        <v>7525</v>
      </c>
      <c r="D7158" s="1" t="e">
        <f>VLOOKUP(A7158,'15 feb'!A7187:A7338,1,)</f>
        <v>#N/A</v>
      </c>
      <c r="E7158" s="1" t="s">
        <v>7780</v>
      </c>
      <c r="F7158" s="1"/>
      <c r="G7158" s="1" t="s">
        <v>8708</v>
      </c>
      <c r="H7158" s="1" t="s">
        <v>8893</v>
      </c>
    </row>
    <row r="7159" spans="1:8" hidden="1" x14ac:dyDescent="0.25">
      <c r="A7159" s="1" t="s">
        <v>7142</v>
      </c>
      <c r="B7159" s="4" t="e">
        <f t="shared" si="116"/>
        <v>#VALUE!</v>
      </c>
      <c r="C7159" s="1" t="s">
        <v>7521</v>
      </c>
      <c r="D7159" s="1" t="e">
        <f>VLOOKUP(A7159,'15 feb'!A7188:A7339,1,)</f>
        <v>#N/A</v>
      </c>
      <c r="E7159" s="1" t="s">
        <v>7553</v>
      </c>
      <c r="F7159" s="1"/>
      <c r="G7159" s="1" t="s">
        <v>8392</v>
      </c>
      <c r="H7159" s="1" t="s">
        <v>8893</v>
      </c>
    </row>
    <row r="7160" spans="1:8" hidden="1" x14ac:dyDescent="0.25">
      <c r="A7160" s="1" t="s">
        <v>7143</v>
      </c>
      <c r="B7160" s="4" t="e">
        <f t="shared" si="116"/>
        <v>#VALUE!</v>
      </c>
      <c r="C7160" s="1" t="s">
        <v>7525</v>
      </c>
      <c r="D7160" s="1" t="e">
        <f>VLOOKUP(A7160,'15 feb'!A7189:A7340,1,)</f>
        <v>#N/A</v>
      </c>
      <c r="E7160" s="1" t="s">
        <v>7936</v>
      </c>
      <c r="F7160" s="1"/>
      <c r="G7160" s="1" t="s">
        <v>8597</v>
      </c>
      <c r="H7160" s="1" t="s">
        <v>8893</v>
      </c>
    </row>
    <row r="7161" spans="1:8" hidden="1" x14ac:dyDescent="0.25">
      <c r="A7161" s="1" t="s">
        <v>7144</v>
      </c>
      <c r="B7161" s="4" t="e">
        <f t="shared" si="116"/>
        <v>#VALUE!</v>
      </c>
      <c r="C7161" s="1" t="s">
        <v>7525</v>
      </c>
      <c r="D7161" s="1" t="e">
        <f>VLOOKUP(A7161,'15 feb'!A7190:A7341,1,)</f>
        <v>#N/A</v>
      </c>
      <c r="E7161" s="1" t="s">
        <v>7640</v>
      </c>
      <c r="F7161" s="1"/>
      <c r="G7161" s="1" t="s">
        <v>8359</v>
      </c>
      <c r="H7161" s="1" t="s">
        <v>8893</v>
      </c>
    </row>
    <row r="7162" spans="1:8" hidden="1" x14ac:dyDescent="0.25">
      <c r="A7162" s="1" t="s">
        <v>7145</v>
      </c>
      <c r="B7162" s="4" t="e">
        <f t="shared" si="116"/>
        <v>#VALUE!</v>
      </c>
      <c r="C7162" s="1" t="s">
        <v>7521</v>
      </c>
      <c r="D7162" s="1" t="e">
        <f>VLOOKUP(A7162,'15 feb'!A7191:A7342,1,)</f>
        <v>#N/A</v>
      </c>
      <c r="E7162" s="1" t="s">
        <v>7945</v>
      </c>
      <c r="F7162" s="1"/>
      <c r="G7162" s="1" t="s">
        <v>8328</v>
      </c>
      <c r="H7162" s="1" t="s">
        <v>8893</v>
      </c>
    </row>
    <row r="7163" spans="1:8" hidden="1" x14ac:dyDescent="0.25">
      <c r="A7163" s="1" t="s">
        <v>7146</v>
      </c>
      <c r="B7163" s="4" t="e">
        <f t="shared" si="116"/>
        <v>#VALUE!</v>
      </c>
      <c r="C7163" s="1" t="s">
        <v>7525</v>
      </c>
      <c r="D7163" s="1" t="e">
        <f>VLOOKUP(A7163,'15 feb'!A7192:A7343,1,)</f>
        <v>#N/A</v>
      </c>
      <c r="E7163" s="1" t="s">
        <v>7609</v>
      </c>
      <c r="F7163" s="1"/>
      <c r="G7163" s="1" t="s">
        <v>8276</v>
      </c>
      <c r="H7163" s="1" t="s">
        <v>8893</v>
      </c>
    </row>
    <row r="7164" spans="1:8" hidden="1" x14ac:dyDescent="0.25">
      <c r="A7164" s="1" t="s">
        <v>7147</v>
      </c>
      <c r="B7164" s="4" t="e">
        <f t="shared" si="116"/>
        <v>#VALUE!</v>
      </c>
      <c r="C7164" s="1" t="s">
        <v>7527</v>
      </c>
      <c r="D7164" s="1" t="e">
        <f>VLOOKUP(A7164,'15 feb'!A7193:A7344,1,)</f>
        <v>#N/A</v>
      </c>
      <c r="E7164" s="1" t="s">
        <v>7567</v>
      </c>
      <c r="F7164" s="1"/>
      <c r="G7164" s="1" t="s">
        <v>8618</v>
      </c>
      <c r="H7164" s="1" t="s">
        <v>8893</v>
      </c>
    </row>
    <row r="7165" spans="1:8" hidden="1" x14ac:dyDescent="0.25">
      <c r="A7165" s="1" t="s">
        <v>7148</v>
      </c>
      <c r="B7165" s="4" t="e">
        <f t="shared" si="116"/>
        <v>#VALUE!</v>
      </c>
      <c r="C7165" s="1" t="s">
        <v>7521</v>
      </c>
      <c r="D7165" s="1" t="e">
        <f>VLOOKUP(A7165,'15 feb'!A7194:A7345,1,)</f>
        <v>#N/A</v>
      </c>
      <c r="E7165" s="1" t="s">
        <v>7578</v>
      </c>
      <c r="F7165" s="1"/>
      <c r="G7165" s="1" t="s">
        <v>8497</v>
      </c>
      <c r="H7165" s="1" t="s">
        <v>8893</v>
      </c>
    </row>
    <row r="7166" spans="1:8" hidden="1" x14ac:dyDescent="0.25">
      <c r="A7166" s="1" t="s">
        <v>7149</v>
      </c>
      <c r="B7166" s="4" t="e">
        <f t="shared" si="116"/>
        <v>#VALUE!</v>
      </c>
      <c r="C7166" s="1" t="s">
        <v>7525</v>
      </c>
      <c r="D7166" s="1" t="e">
        <f>VLOOKUP(A7166,'15 feb'!A7195:A7346,1,)</f>
        <v>#N/A</v>
      </c>
      <c r="E7166" s="1" t="s">
        <v>7571</v>
      </c>
      <c r="F7166" s="1"/>
      <c r="G7166" s="1" t="s">
        <v>8512</v>
      </c>
      <c r="H7166" s="1" t="s">
        <v>8893</v>
      </c>
    </row>
    <row r="7167" spans="1:8" hidden="1" x14ac:dyDescent="0.25">
      <c r="A7167" s="1" t="s">
        <v>7150</v>
      </c>
      <c r="B7167" s="4" t="e">
        <f t="shared" si="116"/>
        <v>#VALUE!</v>
      </c>
      <c r="C7167" s="1" t="s">
        <v>7522</v>
      </c>
      <c r="D7167" s="1" t="e">
        <f>VLOOKUP(A7167,'15 feb'!A7196:A7347,1,)</f>
        <v>#N/A</v>
      </c>
      <c r="E7167" s="1" t="s">
        <v>7602</v>
      </c>
      <c r="F7167" s="1"/>
      <c r="G7167" s="1" t="s">
        <v>8331</v>
      </c>
      <c r="H7167" s="1" t="s">
        <v>8893</v>
      </c>
    </row>
    <row r="7168" spans="1:8" hidden="1" x14ac:dyDescent="0.25">
      <c r="A7168" s="1" t="s">
        <v>7151</v>
      </c>
      <c r="B7168" s="4" t="e">
        <f t="shared" si="116"/>
        <v>#VALUE!</v>
      </c>
      <c r="C7168" s="1" t="s">
        <v>7524</v>
      </c>
      <c r="D7168" s="1" t="e">
        <f>VLOOKUP(A7168,'15 feb'!A7197:A7348,1,)</f>
        <v>#N/A</v>
      </c>
      <c r="E7168" s="1" t="s">
        <v>7606</v>
      </c>
      <c r="F7168" s="1"/>
      <c r="G7168" s="1" t="s">
        <v>8631</v>
      </c>
      <c r="H7168" s="1" t="s">
        <v>8893</v>
      </c>
    </row>
    <row r="7169" spans="1:8" hidden="1" x14ac:dyDescent="0.25">
      <c r="A7169" s="1" t="s">
        <v>7152</v>
      </c>
      <c r="B7169" s="4" t="e">
        <f t="shared" si="116"/>
        <v>#VALUE!</v>
      </c>
      <c r="C7169" s="1" t="s">
        <v>7521</v>
      </c>
      <c r="D7169" s="1" t="e">
        <f>VLOOKUP(A7169,'15 feb'!A7198:A7349,1,)</f>
        <v>#N/A</v>
      </c>
      <c r="E7169" s="1" t="s">
        <v>7583</v>
      </c>
      <c r="F7169" s="1"/>
      <c r="G7169" s="1" t="s">
        <v>8623</v>
      </c>
      <c r="H7169" s="1" t="s">
        <v>8893</v>
      </c>
    </row>
    <row r="7170" spans="1:8" hidden="1" x14ac:dyDescent="0.25">
      <c r="A7170" s="1" t="s">
        <v>7153</v>
      </c>
      <c r="B7170" s="4" t="e">
        <f t="shared" ref="B7170:B7233" si="117">MID(A7170,1,4)*10000+MID(A7170,7,4)</f>
        <v>#VALUE!</v>
      </c>
      <c r="C7170" s="1" t="s">
        <v>7525</v>
      </c>
      <c r="D7170" s="1" t="e">
        <f>VLOOKUP(A7170,'15 feb'!A7199:A7350,1,)</f>
        <v>#N/A</v>
      </c>
      <c r="E7170" s="1" t="s">
        <v>7601</v>
      </c>
      <c r="F7170" s="1"/>
      <c r="G7170" s="1" t="s">
        <v>8456</v>
      </c>
      <c r="H7170" s="1" t="s">
        <v>8893</v>
      </c>
    </row>
    <row r="7171" spans="1:8" hidden="1" x14ac:dyDescent="0.25">
      <c r="A7171" s="1" t="s">
        <v>7154</v>
      </c>
      <c r="B7171" s="4" t="e">
        <f t="shared" si="117"/>
        <v>#VALUE!</v>
      </c>
      <c r="C7171" s="1" t="s">
        <v>7525</v>
      </c>
      <c r="D7171" s="1" t="e">
        <f>VLOOKUP(A7171,'15 feb'!A7200:A7351,1,)</f>
        <v>#N/A</v>
      </c>
      <c r="E7171" s="1" t="s">
        <v>7567</v>
      </c>
      <c r="F7171" s="1"/>
      <c r="G7171" s="1" t="s">
        <v>8618</v>
      </c>
      <c r="H7171" s="1" t="s">
        <v>8893</v>
      </c>
    </row>
    <row r="7172" spans="1:8" hidden="1" x14ac:dyDescent="0.25">
      <c r="A7172" s="1" t="s">
        <v>7155</v>
      </c>
      <c r="B7172" s="4" t="e">
        <f t="shared" si="117"/>
        <v>#VALUE!</v>
      </c>
      <c r="C7172" s="1" t="s">
        <v>7521</v>
      </c>
      <c r="D7172" s="1" t="e">
        <f>VLOOKUP(A7172,'15 feb'!A7201:A7352,1,)</f>
        <v>#N/A</v>
      </c>
      <c r="E7172" s="1" t="s">
        <v>7566</v>
      </c>
      <c r="F7172" s="1"/>
      <c r="G7172" s="1" t="s">
        <v>8307</v>
      </c>
      <c r="H7172" s="1" t="s">
        <v>8893</v>
      </c>
    </row>
    <row r="7173" spans="1:8" hidden="1" x14ac:dyDescent="0.25">
      <c r="A7173" s="1" t="s">
        <v>7156</v>
      </c>
      <c r="B7173" s="4" t="e">
        <f t="shared" si="117"/>
        <v>#VALUE!</v>
      </c>
      <c r="C7173" s="1" t="s">
        <v>7525</v>
      </c>
      <c r="D7173" s="1" t="e">
        <f>VLOOKUP(A7173,'15 feb'!A7202:A7353,1,)</f>
        <v>#N/A</v>
      </c>
      <c r="E7173" s="1" t="s">
        <v>7580</v>
      </c>
      <c r="F7173" s="1"/>
      <c r="G7173" s="1" t="s">
        <v>8425</v>
      </c>
      <c r="H7173" s="1" t="s">
        <v>8893</v>
      </c>
    </row>
    <row r="7174" spans="1:8" hidden="1" x14ac:dyDescent="0.25">
      <c r="A7174" s="1" t="s">
        <v>7157</v>
      </c>
      <c r="B7174" s="4" t="e">
        <f t="shared" si="117"/>
        <v>#VALUE!</v>
      </c>
      <c r="C7174" s="1" t="s">
        <v>7525</v>
      </c>
      <c r="D7174" s="1" t="e">
        <f>VLOOKUP(A7174,'15 feb'!A7203:A7354,1,)</f>
        <v>#N/A</v>
      </c>
      <c r="E7174" s="1" t="s">
        <v>7891</v>
      </c>
      <c r="F7174" s="1"/>
      <c r="G7174" s="1" t="s">
        <v>8765</v>
      </c>
      <c r="H7174" s="1" t="s">
        <v>8893</v>
      </c>
    </row>
    <row r="7175" spans="1:8" hidden="1" x14ac:dyDescent="0.25">
      <c r="A7175" s="1" t="s">
        <v>7158</v>
      </c>
      <c r="B7175" s="4" t="e">
        <f t="shared" si="117"/>
        <v>#VALUE!</v>
      </c>
      <c r="C7175" s="1" t="s">
        <v>7525</v>
      </c>
      <c r="D7175" s="1" t="e">
        <f>VLOOKUP(A7175,'15 feb'!A7204:A7355,1,)</f>
        <v>#N/A</v>
      </c>
      <c r="E7175" s="1" t="s">
        <v>7571</v>
      </c>
      <c r="F7175" s="1"/>
      <c r="G7175" s="1" t="s">
        <v>8512</v>
      </c>
      <c r="H7175" s="1" t="s">
        <v>8893</v>
      </c>
    </row>
    <row r="7176" spans="1:8" hidden="1" x14ac:dyDescent="0.25">
      <c r="A7176" s="1" t="s">
        <v>7159</v>
      </c>
      <c r="B7176" s="4" t="e">
        <f t="shared" si="117"/>
        <v>#VALUE!</v>
      </c>
      <c r="C7176" s="1" t="s">
        <v>7525</v>
      </c>
      <c r="D7176" s="1" t="e">
        <f>VLOOKUP(A7176,'15 feb'!A7205:A7356,1,)</f>
        <v>#N/A</v>
      </c>
      <c r="E7176" s="1" t="s">
        <v>7563</v>
      </c>
      <c r="F7176" s="1"/>
      <c r="G7176" s="1" t="s">
        <v>8555</v>
      </c>
      <c r="H7176" s="1" t="s">
        <v>8893</v>
      </c>
    </row>
    <row r="7177" spans="1:8" hidden="1" x14ac:dyDescent="0.25">
      <c r="A7177" s="1" t="s">
        <v>7160</v>
      </c>
      <c r="B7177" s="4" t="e">
        <f t="shared" si="117"/>
        <v>#VALUE!</v>
      </c>
      <c r="C7177" s="1" t="s">
        <v>7521</v>
      </c>
      <c r="D7177" s="1" t="e">
        <f>VLOOKUP(A7177,'15 feb'!A7206:A7357,1,)</f>
        <v>#N/A</v>
      </c>
      <c r="E7177" s="1" t="s">
        <v>7538</v>
      </c>
      <c r="F7177" s="1"/>
      <c r="G7177" s="1" t="s">
        <v>8430</v>
      </c>
      <c r="H7177" s="1" t="s">
        <v>8893</v>
      </c>
    </row>
    <row r="7178" spans="1:8" hidden="1" x14ac:dyDescent="0.25">
      <c r="A7178" s="1" t="s">
        <v>7161</v>
      </c>
      <c r="B7178" s="4" t="e">
        <f t="shared" si="117"/>
        <v>#VALUE!</v>
      </c>
      <c r="C7178" s="1" t="s">
        <v>7522</v>
      </c>
      <c r="D7178" s="1" t="e">
        <f>VLOOKUP(A7178,'15 feb'!A7207:A7358,1,)</f>
        <v>#N/A</v>
      </c>
      <c r="E7178" s="1" t="s">
        <v>7598</v>
      </c>
      <c r="F7178" s="1"/>
      <c r="G7178" s="1" t="s">
        <v>8628</v>
      </c>
      <c r="H7178" s="1" t="s">
        <v>8893</v>
      </c>
    </row>
    <row r="7179" spans="1:8" hidden="1" x14ac:dyDescent="0.25">
      <c r="A7179" s="1" t="s">
        <v>7162</v>
      </c>
      <c r="B7179" s="4" t="e">
        <f t="shared" si="117"/>
        <v>#VALUE!</v>
      </c>
      <c r="C7179" s="1" t="s">
        <v>7524</v>
      </c>
      <c r="D7179" s="1" t="e">
        <f>VLOOKUP(A7179,'15 feb'!A7208:A7359,1,)</f>
        <v>#N/A</v>
      </c>
      <c r="E7179" s="1" t="s">
        <v>7569</v>
      </c>
      <c r="F7179" s="1"/>
      <c r="G7179" s="1" t="s">
        <v>8386</v>
      </c>
      <c r="H7179" s="1" t="s">
        <v>8893</v>
      </c>
    </row>
    <row r="7180" spans="1:8" hidden="1" x14ac:dyDescent="0.25">
      <c r="A7180" s="1" t="s">
        <v>7163</v>
      </c>
      <c r="B7180" s="4" t="e">
        <f t="shared" si="117"/>
        <v>#VALUE!</v>
      </c>
      <c r="C7180" s="1" t="s">
        <v>7524</v>
      </c>
      <c r="D7180" s="1" t="e">
        <f>VLOOKUP(A7180,'15 feb'!A7209:A7360,1,)</f>
        <v>#N/A</v>
      </c>
      <c r="E7180" s="1" t="s">
        <v>7571</v>
      </c>
      <c r="F7180" s="1"/>
      <c r="G7180" s="1" t="s">
        <v>8512</v>
      </c>
      <c r="H7180" s="1" t="s">
        <v>8893</v>
      </c>
    </row>
    <row r="7181" spans="1:8" hidden="1" x14ac:dyDescent="0.25">
      <c r="A7181" s="1" t="s">
        <v>7164</v>
      </c>
      <c r="B7181" s="4" t="e">
        <f t="shared" si="117"/>
        <v>#VALUE!</v>
      </c>
      <c r="C7181" s="1" t="s">
        <v>7521</v>
      </c>
      <c r="D7181" s="1" t="e">
        <f>VLOOKUP(A7181,'15 feb'!A7210:A7361,1,)</f>
        <v>#N/A</v>
      </c>
      <c r="E7181" s="1" t="s">
        <v>7556</v>
      </c>
      <c r="F7181" s="1"/>
      <c r="G7181" s="1" t="s">
        <v>8615</v>
      </c>
      <c r="H7181" s="1" t="s">
        <v>8893</v>
      </c>
    </row>
    <row r="7182" spans="1:8" hidden="1" x14ac:dyDescent="0.25">
      <c r="A7182" s="1" t="s">
        <v>7165</v>
      </c>
      <c r="B7182" s="4" t="e">
        <f t="shared" si="117"/>
        <v>#VALUE!</v>
      </c>
      <c r="C7182" s="1" t="s">
        <v>7525</v>
      </c>
      <c r="D7182" s="1" t="e">
        <f>VLOOKUP(A7182,'15 feb'!A7211:A7362,1,)</f>
        <v>#N/A</v>
      </c>
      <c r="E7182" s="1" t="s">
        <v>7564</v>
      </c>
      <c r="F7182" s="1"/>
      <c r="G7182" s="1" t="s">
        <v>8472</v>
      </c>
      <c r="H7182" s="1" t="s">
        <v>8893</v>
      </c>
    </row>
    <row r="7183" spans="1:8" hidden="1" x14ac:dyDescent="0.25">
      <c r="A7183" s="1" t="s">
        <v>7166</v>
      </c>
      <c r="B7183" s="4" t="e">
        <f t="shared" si="117"/>
        <v>#VALUE!</v>
      </c>
      <c r="C7183" s="1" t="s">
        <v>7525</v>
      </c>
      <c r="D7183" s="1" t="e">
        <f>VLOOKUP(A7183,'15 feb'!A7212:A7363,1,)</f>
        <v>#N/A</v>
      </c>
      <c r="E7183" s="1" t="s">
        <v>7564</v>
      </c>
      <c r="F7183" s="1"/>
      <c r="G7183" s="1" t="s">
        <v>8472</v>
      </c>
      <c r="H7183" s="1" t="s">
        <v>8893</v>
      </c>
    </row>
    <row r="7184" spans="1:8" hidden="1" x14ac:dyDescent="0.25">
      <c r="A7184" s="1" t="s">
        <v>7167</v>
      </c>
      <c r="B7184" s="4" t="e">
        <f t="shared" si="117"/>
        <v>#VALUE!</v>
      </c>
      <c r="C7184" s="1" t="s">
        <v>7525</v>
      </c>
      <c r="D7184" s="1" t="e">
        <f>VLOOKUP(A7184,'15 feb'!A7213:A7364,1,)</f>
        <v>#N/A</v>
      </c>
      <c r="E7184" s="1" t="s">
        <v>7564</v>
      </c>
      <c r="F7184" s="1"/>
      <c r="G7184" s="1" t="s">
        <v>8472</v>
      </c>
      <c r="H7184" s="1" t="s">
        <v>8893</v>
      </c>
    </row>
    <row r="7185" spans="1:8" hidden="1" x14ac:dyDescent="0.25">
      <c r="A7185" s="1" t="s">
        <v>7168</v>
      </c>
      <c r="B7185" s="4" t="e">
        <f t="shared" si="117"/>
        <v>#VALUE!</v>
      </c>
      <c r="C7185" s="1" t="s">
        <v>7525</v>
      </c>
      <c r="D7185" s="1" t="e">
        <f>VLOOKUP(A7185,'15 feb'!A7214:A7365,1,)</f>
        <v>#N/A</v>
      </c>
      <c r="E7185" s="1" t="s">
        <v>7564</v>
      </c>
      <c r="F7185" s="1"/>
      <c r="G7185" s="1" t="s">
        <v>8472</v>
      </c>
      <c r="H7185" s="1" t="s">
        <v>8893</v>
      </c>
    </row>
    <row r="7186" spans="1:8" hidden="1" x14ac:dyDescent="0.25">
      <c r="A7186" s="1" t="s">
        <v>7169</v>
      </c>
      <c r="B7186" s="4" t="e">
        <f t="shared" si="117"/>
        <v>#VALUE!</v>
      </c>
      <c r="C7186" s="1" t="s">
        <v>7525</v>
      </c>
      <c r="D7186" s="1" t="e">
        <f>VLOOKUP(A7186,'15 feb'!A7215:A7366,1,)</f>
        <v>#N/A</v>
      </c>
      <c r="E7186" s="1" t="s">
        <v>7536</v>
      </c>
      <c r="F7186" s="1"/>
      <c r="G7186" s="1" t="s">
        <v>8480</v>
      </c>
      <c r="H7186" s="1" t="s">
        <v>8893</v>
      </c>
    </row>
    <row r="7187" spans="1:8" hidden="1" x14ac:dyDescent="0.25">
      <c r="A7187" s="1" t="s">
        <v>7170</v>
      </c>
      <c r="B7187" s="4" t="e">
        <f t="shared" si="117"/>
        <v>#VALUE!</v>
      </c>
      <c r="C7187" s="1" t="s">
        <v>7525</v>
      </c>
      <c r="D7187" s="1" t="e">
        <f>VLOOKUP(A7187,'15 feb'!A7216:A7367,1,)</f>
        <v>#N/A</v>
      </c>
      <c r="E7187" s="1" t="s">
        <v>7563</v>
      </c>
      <c r="F7187" s="1"/>
      <c r="G7187" s="1" t="s">
        <v>8555</v>
      </c>
      <c r="H7187" s="1" t="s">
        <v>8893</v>
      </c>
    </row>
    <row r="7188" spans="1:8" hidden="1" x14ac:dyDescent="0.25">
      <c r="A7188" s="1" t="s">
        <v>7171</v>
      </c>
      <c r="B7188" s="4" t="e">
        <f t="shared" si="117"/>
        <v>#VALUE!</v>
      </c>
      <c r="C7188" s="1" t="s">
        <v>7525</v>
      </c>
      <c r="D7188" s="1" t="e">
        <f>VLOOKUP(A7188,'15 feb'!A7217:A7368,1,)</f>
        <v>#N/A</v>
      </c>
      <c r="E7188" s="1" t="s">
        <v>7563</v>
      </c>
      <c r="F7188" s="1"/>
      <c r="G7188" s="1" t="s">
        <v>8555</v>
      </c>
      <c r="H7188" s="1" t="s">
        <v>8893</v>
      </c>
    </row>
    <row r="7189" spans="1:8" hidden="1" x14ac:dyDescent="0.25">
      <c r="A7189" s="1" t="s">
        <v>7172</v>
      </c>
      <c r="B7189" s="4" t="e">
        <f t="shared" si="117"/>
        <v>#VALUE!</v>
      </c>
      <c r="C7189" s="1" t="s">
        <v>7525</v>
      </c>
      <c r="D7189" s="1" t="e">
        <f>VLOOKUP(A7189,'15 feb'!A7218:A7369,1,)</f>
        <v>#N/A</v>
      </c>
      <c r="E7189" s="1" t="s">
        <v>7891</v>
      </c>
      <c r="F7189" s="1"/>
      <c r="G7189" s="1" t="s">
        <v>8765</v>
      </c>
      <c r="H7189" s="1" t="s">
        <v>8893</v>
      </c>
    </row>
    <row r="7190" spans="1:8" hidden="1" x14ac:dyDescent="0.25">
      <c r="A7190" s="1" t="s">
        <v>7173</v>
      </c>
      <c r="B7190" s="4" t="e">
        <f t="shared" si="117"/>
        <v>#VALUE!</v>
      </c>
      <c r="C7190" s="1" t="s">
        <v>7522</v>
      </c>
      <c r="D7190" s="1" t="e">
        <f>VLOOKUP(A7190,'15 feb'!A7219:A7370,1,)</f>
        <v>#N/A</v>
      </c>
      <c r="E7190" s="1" t="s">
        <v>7993</v>
      </c>
      <c r="F7190" s="1"/>
      <c r="G7190" s="1" t="s">
        <v>8802</v>
      </c>
      <c r="H7190" s="1" t="s">
        <v>8893</v>
      </c>
    </row>
    <row r="7191" spans="1:8" hidden="1" x14ac:dyDescent="0.25">
      <c r="A7191" s="1" t="s">
        <v>7174</v>
      </c>
      <c r="B7191" s="4" t="e">
        <f t="shared" si="117"/>
        <v>#VALUE!</v>
      </c>
      <c r="C7191" s="1" t="s">
        <v>7525</v>
      </c>
      <c r="D7191" s="1" t="e">
        <f>VLOOKUP(A7191,'15 feb'!A7220:A7371,1,)</f>
        <v>#N/A</v>
      </c>
      <c r="E7191" s="1" t="s">
        <v>7572</v>
      </c>
      <c r="F7191" s="1"/>
      <c r="G7191" s="1" t="s">
        <v>8619</v>
      </c>
      <c r="H7191" s="1" t="s">
        <v>8893</v>
      </c>
    </row>
    <row r="7192" spans="1:8" hidden="1" x14ac:dyDescent="0.25">
      <c r="A7192" s="1" t="s">
        <v>7175</v>
      </c>
      <c r="B7192" s="4" t="e">
        <f t="shared" si="117"/>
        <v>#VALUE!</v>
      </c>
      <c r="C7192" s="1" t="s">
        <v>7521</v>
      </c>
      <c r="D7192" s="1" t="e">
        <f>VLOOKUP(A7192,'15 feb'!A7221:A7372,1,)</f>
        <v>#N/A</v>
      </c>
      <c r="E7192" s="1" t="s">
        <v>7566</v>
      </c>
      <c r="F7192" s="1"/>
      <c r="G7192" s="1" t="s">
        <v>8307</v>
      </c>
      <c r="H7192" s="1" t="s">
        <v>8893</v>
      </c>
    </row>
    <row r="7193" spans="1:8" hidden="1" x14ac:dyDescent="0.25">
      <c r="A7193" s="1" t="s">
        <v>7176</v>
      </c>
      <c r="B7193" s="4" t="e">
        <f t="shared" si="117"/>
        <v>#VALUE!</v>
      </c>
      <c r="C7193" s="1" t="s">
        <v>7525</v>
      </c>
      <c r="D7193" s="1" t="e">
        <f>VLOOKUP(A7193,'15 feb'!A7222:A7373,1,)</f>
        <v>#N/A</v>
      </c>
      <c r="E7193" s="1" t="s">
        <v>7552</v>
      </c>
      <c r="F7193" s="1"/>
      <c r="G7193" s="1" t="s">
        <v>8613</v>
      </c>
      <c r="H7193" s="1" t="s">
        <v>8893</v>
      </c>
    </row>
    <row r="7194" spans="1:8" hidden="1" x14ac:dyDescent="0.25">
      <c r="A7194" s="1" t="s">
        <v>7177</v>
      </c>
      <c r="B7194" s="4" t="e">
        <f t="shared" si="117"/>
        <v>#VALUE!</v>
      </c>
      <c r="C7194" s="1" t="s">
        <v>7525</v>
      </c>
      <c r="D7194" s="1" t="e">
        <f>VLOOKUP(A7194,'15 feb'!A7223:A7374,1,)</f>
        <v>#N/A</v>
      </c>
      <c r="E7194" s="1" t="s">
        <v>7677</v>
      </c>
      <c r="F7194" s="1"/>
      <c r="G7194" s="1" t="s">
        <v>8665</v>
      </c>
      <c r="H7194" s="1" t="s">
        <v>8893</v>
      </c>
    </row>
    <row r="7195" spans="1:8" hidden="1" x14ac:dyDescent="0.25">
      <c r="A7195" s="1" t="s">
        <v>7178</v>
      </c>
      <c r="B7195" s="4" t="e">
        <f t="shared" si="117"/>
        <v>#VALUE!</v>
      </c>
      <c r="C7195" s="1" t="s">
        <v>7525</v>
      </c>
      <c r="D7195" s="1" t="e">
        <f>VLOOKUP(A7195,'15 feb'!A7224:A7375,1,)</f>
        <v>#N/A</v>
      </c>
      <c r="E7195" s="1" t="s">
        <v>7773</v>
      </c>
      <c r="F7195" s="1"/>
      <c r="G7195" s="1" t="s">
        <v>8526</v>
      </c>
      <c r="H7195" s="1" t="s">
        <v>8893</v>
      </c>
    </row>
    <row r="7196" spans="1:8" hidden="1" x14ac:dyDescent="0.25">
      <c r="A7196" s="1" t="s">
        <v>7179</v>
      </c>
      <c r="B7196" s="4" t="e">
        <f t="shared" si="117"/>
        <v>#VALUE!</v>
      </c>
      <c r="C7196" s="1" t="s">
        <v>7522</v>
      </c>
      <c r="D7196" s="1" t="e">
        <f>VLOOKUP(A7196,'15 feb'!A7225:A7376,1,)</f>
        <v>#N/A</v>
      </c>
      <c r="E7196" s="1" t="s">
        <v>7586</v>
      </c>
      <c r="F7196" s="1"/>
      <c r="G7196" s="1" t="s">
        <v>8551</v>
      </c>
      <c r="H7196" s="1" t="s">
        <v>8893</v>
      </c>
    </row>
    <row r="7197" spans="1:8" hidden="1" x14ac:dyDescent="0.25">
      <c r="A7197" s="1" t="s">
        <v>7180</v>
      </c>
      <c r="B7197" s="4" t="e">
        <f t="shared" si="117"/>
        <v>#VALUE!</v>
      </c>
      <c r="C7197" s="1" t="s">
        <v>7521</v>
      </c>
      <c r="D7197" s="1" t="e">
        <f>VLOOKUP(A7197,'15 feb'!A7226:A7377,1,)</f>
        <v>#N/A</v>
      </c>
      <c r="E7197" s="1" t="s">
        <v>7640</v>
      </c>
      <c r="F7197" s="1"/>
      <c r="G7197" s="1" t="s">
        <v>8359</v>
      </c>
      <c r="H7197" s="1" t="s">
        <v>8893</v>
      </c>
    </row>
    <row r="7198" spans="1:8" hidden="1" x14ac:dyDescent="0.25">
      <c r="A7198" s="1" t="s">
        <v>8926</v>
      </c>
      <c r="B7198" s="4" t="e">
        <f t="shared" si="117"/>
        <v>#VALUE!</v>
      </c>
      <c r="C7198" s="1" t="s">
        <v>7525</v>
      </c>
      <c r="D7198" s="1" t="e">
        <f>VLOOKUP(A7198,'15 feb'!A7227:A7378,1,)</f>
        <v>#N/A</v>
      </c>
      <c r="E7198" s="1" t="s">
        <v>8898</v>
      </c>
      <c r="F7198" s="1"/>
      <c r="G7198" s="1" t="s">
        <v>8897</v>
      </c>
      <c r="H7198" s="1" t="s">
        <v>8893</v>
      </c>
    </row>
    <row r="7199" spans="1:8" hidden="1" x14ac:dyDescent="0.25">
      <c r="A7199" s="1" t="s">
        <v>7181</v>
      </c>
      <c r="B7199" s="4" t="e">
        <f t="shared" si="117"/>
        <v>#VALUE!</v>
      </c>
      <c r="C7199" s="1" t="s">
        <v>7525</v>
      </c>
      <c r="D7199" s="1" t="e">
        <f>VLOOKUP(A7199,'15 feb'!A7228:A7379,1,)</f>
        <v>#N/A</v>
      </c>
      <c r="E7199" s="1" t="s">
        <v>7603</v>
      </c>
      <c r="F7199" s="1"/>
      <c r="G7199" s="1" t="s">
        <v>8549</v>
      </c>
      <c r="H7199" s="1" t="s">
        <v>8893</v>
      </c>
    </row>
    <row r="7200" spans="1:8" hidden="1" x14ac:dyDescent="0.25">
      <c r="A7200" s="1" t="s">
        <v>7182</v>
      </c>
      <c r="B7200" s="4" t="e">
        <f t="shared" si="117"/>
        <v>#VALUE!</v>
      </c>
      <c r="C7200" s="1" t="s">
        <v>7525</v>
      </c>
      <c r="D7200" s="1" t="e">
        <f>VLOOKUP(A7200,'15 feb'!A7229:A7380,1,)</f>
        <v>#N/A</v>
      </c>
      <c r="E7200" s="1" t="s">
        <v>7603</v>
      </c>
      <c r="F7200" s="1"/>
      <c r="G7200" s="1" t="s">
        <v>8549</v>
      </c>
      <c r="H7200" s="1" t="s">
        <v>8893</v>
      </c>
    </row>
    <row r="7201" spans="1:8" hidden="1" x14ac:dyDescent="0.25">
      <c r="A7201" s="1" t="s">
        <v>7183</v>
      </c>
      <c r="B7201" s="4" t="e">
        <f t="shared" si="117"/>
        <v>#VALUE!</v>
      </c>
      <c r="C7201" s="1" t="s">
        <v>7525</v>
      </c>
      <c r="D7201" s="1" t="e">
        <f>VLOOKUP(A7201,'15 feb'!A7230:A7381,1,)</f>
        <v>#N/A</v>
      </c>
      <c r="E7201" s="1" t="s">
        <v>7603</v>
      </c>
      <c r="F7201" s="1"/>
      <c r="G7201" s="1" t="s">
        <v>8549</v>
      </c>
      <c r="H7201" s="1" t="s">
        <v>8893</v>
      </c>
    </row>
    <row r="7202" spans="1:8" hidden="1" x14ac:dyDescent="0.25">
      <c r="A7202" s="1" t="s">
        <v>7184</v>
      </c>
      <c r="B7202" s="4" t="e">
        <f t="shared" si="117"/>
        <v>#VALUE!</v>
      </c>
      <c r="C7202" s="1" t="s">
        <v>7527</v>
      </c>
      <c r="D7202" s="1" t="e">
        <f>VLOOKUP(A7202,'15 feb'!A7231:A7382,1,)</f>
        <v>#N/A</v>
      </c>
      <c r="E7202" s="1" t="s">
        <v>7795</v>
      </c>
      <c r="F7202" s="1"/>
      <c r="G7202" s="1" t="s">
        <v>8305</v>
      </c>
      <c r="H7202" s="1" t="s">
        <v>8893</v>
      </c>
    </row>
    <row r="7203" spans="1:8" hidden="1" x14ac:dyDescent="0.25">
      <c r="A7203" s="1" t="s">
        <v>7185</v>
      </c>
      <c r="B7203" s="4" t="e">
        <f t="shared" si="117"/>
        <v>#VALUE!</v>
      </c>
      <c r="C7203" s="1" t="s">
        <v>7527</v>
      </c>
      <c r="D7203" s="1" t="e">
        <f>VLOOKUP(A7203,'15 feb'!A7232:A7383,1,)</f>
        <v>#N/A</v>
      </c>
      <c r="E7203" s="1" t="s">
        <v>7956</v>
      </c>
      <c r="F7203" s="1"/>
      <c r="G7203" s="1" t="s">
        <v>8632</v>
      </c>
      <c r="H7203" s="1" t="s">
        <v>8893</v>
      </c>
    </row>
    <row r="7204" spans="1:8" hidden="1" x14ac:dyDescent="0.25">
      <c r="A7204" s="1" t="s">
        <v>7186</v>
      </c>
      <c r="B7204" s="4" t="e">
        <f t="shared" si="117"/>
        <v>#VALUE!</v>
      </c>
      <c r="C7204" s="1" t="s">
        <v>7521</v>
      </c>
      <c r="D7204" s="1" t="e">
        <f>VLOOKUP(A7204,'15 feb'!A7233:A7384,1,)</f>
        <v>#N/A</v>
      </c>
      <c r="E7204" s="1" t="s">
        <v>8003</v>
      </c>
      <c r="F7204" s="1"/>
      <c r="G7204" s="1" t="s">
        <v>8808</v>
      </c>
      <c r="H7204" s="1" t="s">
        <v>8893</v>
      </c>
    </row>
    <row r="7205" spans="1:8" hidden="1" x14ac:dyDescent="0.25">
      <c r="A7205" s="1" t="s">
        <v>7187</v>
      </c>
      <c r="B7205" s="4" t="e">
        <f t="shared" si="117"/>
        <v>#VALUE!</v>
      </c>
      <c r="C7205" s="1" t="s">
        <v>7522</v>
      </c>
      <c r="D7205" s="1" t="e">
        <f>VLOOKUP(A7205,'15 feb'!A7234:A7385,1,)</f>
        <v>#N/A</v>
      </c>
      <c r="E7205" s="1" t="s">
        <v>7773</v>
      </c>
      <c r="F7205" s="1"/>
      <c r="G7205" s="1" t="s">
        <v>8526</v>
      </c>
      <c r="H7205" s="1" t="s">
        <v>8893</v>
      </c>
    </row>
    <row r="7206" spans="1:8" hidden="1" x14ac:dyDescent="0.25">
      <c r="A7206" s="1" t="s">
        <v>7188</v>
      </c>
      <c r="B7206" s="4" t="e">
        <f t="shared" si="117"/>
        <v>#VALUE!</v>
      </c>
      <c r="C7206" s="1" t="s">
        <v>7525</v>
      </c>
      <c r="D7206" s="1" t="e">
        <f>VLOOKUP(A7206,'15 feb'!A7235:A7386,1,)</f>
        <v>#N/A</v>
      </c>
      <c r="E7206" s="1" t="s">
        <v>7600</v>
      </c>
      <c r="F7206" s="1"/>
      <c r="G7206" s="1" t="s">
        <v>8332</v>
      </c>
      <c r="H7206" s="1" t="s">
        <v>8893</v>
      </c>
    </row>
    <row r="7207" spans="1:8" hidden="1" x14ac:dyDescent="0.25">
      <c r="A7207" s="1" t="s">
        <v>7189</v>
      </c>
      <c r="B7207" s="4" t="e">
        <f t="shared" si="117"/>
        <v>#VALUE!</v>
      </c>
      <c r="C7207" s="1" t="s">
        <v>7525</v>
      </c>
      <c r="D7207" s="1" t="e">
        <f>VLOOKUP(A7207,'15 feb'!A7236:A7387,1,)</f>
        <v>#N/A</v>
      </c>
      <c r="E7207" s="1" t="s">
        <v>7572</v>
      </c>
      <c r="F7207" s="1"/>
      <c r="G7207" s="1" t="s">
        <v>8619</v>
      </c>
      <c r="H7207" s="1" t="s">
        <v>8893</v>
      </c>
    </row>
    <row r="7208" spans="1:8" hidden="1" x14ac:dyDescent="0.25">
      <c r="A7208" s="1" t="s">
        <v>7190</v>
      </c>
      <c r="B7208" s="4" t="e">
        <f t="shared" si="117"/>
        <v>#VALUE!</v>
      </c>
      <c r="C7208" s="1" t="s">
        <v>7525</v>
      </c>
      <c r="D7208" s="1" t="e">
        <f>VLOOKUP(A7208,'15 feb'!A7237:A7388,1,)</f>
        <v>#N/A</v>
      </c>
      <c r="E7208" s="1" t="s">
        <v>7996</v>
      </c>
      <c r="F7208" s="1"/>
      <c r="G7208" s="1" t="s">
        <v>8804</v>
      </c>
      <c r="H7208" s="1" t="s">
        <v>8893</v>
      </c>
    </row>
    <row r="7209" spans="1:8" hidden="1" x14ac:dyDescent="0.25">
      <c r="A7209" s="1" t="s">
        <v>7191</v>
      </c>
      <c r="B7209" s="4" t="e">
        <f t="shared" si="117"/>
        <v>#VALUE!</v>
      </c>
      <c r="C7209" s="1" t="s">
        <v>7521</v>
      </c>
      <c r="D7209" s="1" t="e">
        <f>VLOOKUP(A7209,'15 feb'!A7238:A7389,1,)</f>
        <v>#N/A</v>
      </c>
      <c r="E7209" s="1" t="s">
        <v>7540</v>
      </c>
      <c r="F7209" s="1"/>
      <c r="G7209" s="1" t="s">
        <v>8513</v>
      </c>
      <c r="H7209" s="1" t="s">
        <v>8893</v>
      </c>
    </row>
    <row r="7210" spans="1:8" hidden="1" x14ac:dyDescent="0.25">
      <c r="A7210" s="1" t="s">
        <v>7192</v>
      </c>
      <c r="B7210" s="4" t="e">
        <f t="shared" si="117"/>
        <v>#VALUE!</v>
      </c>
      <c r="C7210" s="1" t="s">
        <v>7525</v>
      </c>
      <c r="D7210" s="1" t="e">
        <f>VLOOKUP(A7210,'15 feb'!A7239:A7390,1,)</f>
        <v>#N/A</v>
      </c>
      <c r="E7210" s="1" t="s">
        <v>8003</v>
      </c>
      <c r="F7210" s="1"/>
      <c r="G7210" s="1" t="s">
        <v>8808</v>
      </c>
      <c r="H7210" s="1" t="s">
        <v>8893</v>
      </c>
    </row>
    <row r="7211" spans="1:8" hidden="1" x14ac:dyDescent="0.25">
      <c r="A7211" s="1" t="s">
        <v>7193</v>
      </c>
      <c r="B7211" s="4" t="e">
        <f t="shared" si="117"/>
        <v>#VALUE!</v>
      </c>
      <c r="C7211" s="1" t="s">
        <v>7528</v>
      </c>
      <c r="D7211" s="1" t="e">
        <f>VLOOKUP(A7211,'15 feb'!A7240:A7391,1,)</f>
        <v>#N/A</v>
      </c>
      <c r="E7211" s="1" t="s">
        <v>7774</v>
      </c>
      <c r="F7211" s="1" t="s">
        <v>8386</v>
      </c>
      <c r="G7211" s="1" t="s">
        <v>8610</v>
      </c>
      <c r="H7211" s="1" t="s">
        <v>8894</v>
      </c>
    </row>
    <row r="7212" spans="1:8" hidden="1" x14ac:dyDescent="0.25">
      <c r="A7212" s="1" t="s">
        <v>7194</v>
      </c>
      <c r="B7212" s="4" t="e">
        <f t="shared" si="117"/>
        <v>#VALUE!</v>
      </c>
      <c r="C7212" s="1" t="s">
        <v>7525</v>
      </c>
      <c r="D7212" s="1" t="e">
        <f>VLOOKUP(A7212,'15 feb'!A7241:A7392,1,)</f>
        <v>#N/A</v>
      </c>
      <c r="E7212" s="1" t="s">
        <v>7571</v>
      </c>
      <c r="F7212" s="1"/>
      <c r="G7212" s="1" t="s">
        <v>8512</v>
      </c>
      <c r="H7212" s="1" t="s">
        <v>8893</v>
      </c>
    </row>
    <row r="7213" spans="1:8" hidden="1" x14ac:dyDescent="0.25">
      <c r="A7213" s="1" t="s">
        <v>7195</v>
      </c>
      <c r="B7213" s="4" t="e">
        <f t="shared" si="117"/>
        <v>#VALUE!</v>
      </c>
      <c r="C7213" s="1" t="s">
        <v>7525</v>
      </c>
      <c r="D7213" s="1" t="e">
        <f>VLOOKUP(A7213,'15 feb'!A7242:A7393,1,)</f>
        <v>#N/A</v>
      </c>
      <c r="E7213" s="1" t="s">
        <v>7571</v>
      </c>
      <c r="F7213" s="1"/>
      <c r="G7213" s="1" t="s">
        <v>8512</v>
      </c>
      <c r="H7213" s="1" t="s">
        <v>8893</v>
      </c>
    </row>
    <row r="7214" spans="1:8" hidden="1" x14ac:dyDescent="0.25">
      <c r="A7214" s="1" t="s">
        <v>7196</v>
      </c>
      <c r="B7214" s="4" t="e">
        <f t="shared" si="117"/>
        <v>#VALUE!</v>
      </c>
      <c r="C7214" s="1" t="s">
        <v>7521</v>
      </c>
      <c r="D7214" s="1" t="e">
        <f>VLOOKUP(A7214,'15 feb'!A7243:A7394,1,)</f>
        <v>#N/A</v>
      </c>
      <c r="E7214" s="1" t="s">
        <v>7840</v>
      </c>
      <c r="F7214" s="1"/>
      <c r="G7214" s="1" t="s">
        <v>8744</v>
      </c>
      <c r="H7214" s="1" t="s">
        <v>8893</v>
      </c>
    </row>
    <row r="7215" spans="1:8" hidden="1" x14ac:dyDescent="0.25">
      <c r="A7215" s="1" t="s">
        <v>7197</v>
      </c>
      <c r="B7215" s="4" t="e">
        <f t="shared" si="117"/>
        <v>#VALUE!</v>
      </c>
      <c r="C7215" s="1" t="s">
        <v>7525</v>
      </c>
      <c r="D7215" s="1" t="e">
        <f>VLOOKUP(A7215,'15 feb'!A7244:A7395,1,)</f>
        <v>#N/A</v>
      </c>
      <c r="E7215" s="1" t="s">
        <v>7540</v>
      </c>
      <c r="F7215" s="1"/>
      <c r="G7215" s="1" t="s">
        <v>8513</v>
      </c>
      <c r="H7215" s="1" t="s">
        <v>8893</v>
      </c>
    </row>
    <row r="7216" spans="1:8" hidden="1" x14ac:dyDescent="0.25">
      <c r="A7216" s="1" t="s">
        <v>7198</v>
      </c>
      <c r="B7216" s="4" t="e">
        <f t="shared" si="117"/>
        <v>#VALUE!</v>
      </c>
      <c r="C7216" s="1" t="s">
        <v>7525</v>
      </c>
      <c r="D7216" s="1" t="e">
        <f>VLOOKUP(A7216,'15 feb'!A7245:A7396,1,)</f>
        <v>#N/A</v>
      </c>
      <c r="E7216" s="1" t="s">
        <v>8003</v>
      </c>
      <c r="F7216" s="1"/>
      <c r="G7216" s="1" t="s">
        <v>8808</v>
      </c>
      <c r="H7216" s="1" t="s">
        <v>8893</v>
      </c>
    </row>
    <row r="7217" spans="1:8" hidden="1" x14ac:dyDescent="0.25">
      <c r="A7217" s="1" t="s">
        <v>7199</v>
      </c>
      <c r="B7217" s="4" t="e">
        <f t="shared" si="117"/>
        <v>#VALUE!</v>
      </c>
      <c r="C7217" s="1" t="s">
        <v>7525</v>
      </c>
      <c r="D7217" s="1" t="e">
        <f>VLOOKUP(A7217,'15 feb'!A7246:A7397,1,)</f>
        <v>#N/A</v>
      </c>
      <c r="E7217" s="1" t="s">
        <v>7586</v>
      </c>
      <c r="F7217" s="1"/>
      <c r="G7217" s="1" t="s">
        <v>8551</v>
      </c>
      <c r="H7217" s="1" t="s">
        <v>8893</v>
      </c>
    </row>
    <row r="7218" spans="1:8" hidden="1" x14ac:dyDescent="0.25">
      <c r="A7218" s="1" t="s">
        <v>7200</v>
      </c>
      <c r="B7218" s="4" t="e">
        <f t="shared" si="117"/>
        <v>#VALUE!</v>
      </c>
      <c r="C7218" s="1" t="s">
        <v>7525</v>
      </c>
      <c r="D7218" s="1" t="e">
        <f>VLOOKUP(A7218,'15 feb'!A7247:A7398,1,)</f>
        <v>#N/A</v>
      </c>
      <c r="E7218" s="1" t="s">
        <v>8003</v>
      </c>
      <c r="F7218" s="1"/>
      <c r="G7218" s="1" t="s">
        <v>8808</v>
      </c>
      <c r="H7218" s="1" t="s">
        <v>8893</v>
      </c>
    </row>
    <row r="7219" spans="1:8" hidden="1" x14ac:dyDescent="0.25">
      <c r="A7219" s="1" t="s">
        <v>7201</v>
      </c>
      <c r="B7219" s="4" t="e">
        <f t="shared" si="117"/>
        <v>#VALUE!</v>
      </c>
      <c r="C7219" s="1" t="s">
        <v>7522</v>
      </c>
      <c r="D7219" s="1" t="e">
        <f>VLOOKUP(A7219,'15 feb'!A7248:A7399,1,)</f>
        <v>#N/A</v>
      </c>
      <c r="E7219" s="1" t="s">
        <v>7588</v>
      </c>
      <c r="F7219" s="1"/>
      <c r="G7219" s="1" t="s">
        <v>8433</v>
      </c>
      <c r="H7219" s="1" t="s">
        <v>8893</v>
      </c>
    </row>
    <row r="7220" spans="1:8" hidden="1" x14ac:dyDescent="0.25">
      <c r="A7220" s="1" t="s">
        <v>7202</v>
      </c>
      <c r="B7220" s="4" t="e">
        <f t="shared" si="117"/>
        <v>#VALUE!</v>
      </c>
      <c r="C7220" s="1" t="s">
        <v>7521</v>
      </c>
      <c r="D7220" s="1" t="e">
        <f>VLOOKUP(A7220,'15 feb'!A7249:A7400,1,)</f>
        <v>#N/A</v>
      </c>
      <c r="E7220" s="1" t="s">
        <v>7609</v>
      </c>
      <c r="F7220" s="1"/>
      <c r="G7220" s="1" t="s">
        <v>8276</v>
      </c>
      <c r="H7220" s="1" t="s">
        <v>8893</v>
      </c>
    </row>
    <row r="7221" spans="1:8" hidden="1" x14ac:dyDescent="0.25">
      <c r="A7221" s="1" t="s">
        <v>7203</v>
      </c>
      <c r="B7221" s="4" t="e">
        <f t="shared" si="117"/>
        <v>#VALUE!</v>
      </c>
      <c r="C7221" s="1" t="s">
        <v>7525</v>
      </c>
      <c r="D7221" s="1" t="e">
        <f>VLOOKUP(A7221,'15 feb'!A7250:A7401,1,)</f>
        <v>#N/A</v>
      </c>
      <c r="E7221" s="1" t="s">
        <v>7609</v>
      </c>
      <c r="F7221" s="1"/>
      <c r="G7221" s="1" t="s">
        <v>8276</v>
      </c>
      <c r="H7221" s="1" t="s">
        <v>8893</v>
      </c>
    </row>
    <row r="7222" spans="1:8" hidden="1" x14ac:dyDescent="0.25">
      <c r="A7222" s="1" t="s">
        <v>7204</v>
      </c>
      <c r="B7222" s="4" t="e">
        <f t="shared" si="117"/>
        <v>#VALUE!</v>
      </c>
      <c r="C7222" s="1" t="s">
        <v>7525</v>
      </c>
      <c r="D7222" s="1" t="e">
        <f>VLOOKUP(A7222,'15 feb'!A7251:A7402,1,)</f>
        <v>#N/A</v>
      </c>
      <c r="E7222" s="1" t="s">
        <v>7561</v>
      </c>
      <c r="F7222" s="1"/>
      <c r="G7222" s="1" t="s">
        <v>8539</v>
      </c>
      <c r="H7222" s="1" t="s">
        <v>8893</v>
      </c>
    </row>
    <row r="7223" spans="1:8" hidden="1" x14ac:dyDescent="0.25">
      <c r="A7223" s="1" t="s">
        <v>7205</v>
      </c>
      <c r="B7223" s="4" t="e">
        <f t="shared" si="117"/>
        <v>#VALUE!</v>
      </c>
      <c r="C7223" s="1" t="s">
        <v>7521</v>
      </c>
      <c r="D7223" s="1" t="e">
        <f>VLOOKUP(A7223,'15 feb'!A7252:A7403,1,)</f>
        <v>#N/A</v>
      </c>
      <c r="E7223" s="1" t="s">
        <v>7608</v>
      </c>
      <c r="F7223" s="1"/>
      <c r="G7223" s="1" t="s">
        <v>8315</v>
      </c>
      <c r="H7223" s="1" t="s">
        <v>8893</v>
      </c>
    </row>
    <row r="7224" spans="1:8" hidden="1" x14ac:dyDescent="0.25">
      <c r="A7224" s="1" t="s">
        <v>7206</v>
      </c>
      <c r="B7224" s="4" t="e">
        <f t="shared" si="117"/>
        <v>#VALUE!</v>
      </c>
      <c r="C7224" s="1" t="s">
        <v>7525</v>
      </c>
      <c r="D7224" s="1" t="e">
        <f>VLOOKUP(A7224,'15 feb'!A7253:A7404,1,)</f>
        <v>#N/A</v>
      </c>
      <c r="E7224" s="1" t="s">
        <v>7749</v>
      </c>
      <c r="F7224" s="1"/>
      <c r="G7224" s="1" t="s">
        <v>8535</v>
      </c>
      <c r="H7224" s="1" t="s">
        <v>8893</v>
      </c>
    </row>
    <row r="7225" spans="1:8" hidden="1" x14ac:dyDescent="0.25">
      <c r="A7225" s="1" t="s">
        <v>7207</v>
      </c>
      <c r="B7225" s="4" t="e">
        <f t="shared" si="117"/>
        <v>#VALUE!</v>
      </c>
      <c r="C7225" s="1" t="s">
        <v>7525</v>
      </c>
      <c r="D7225" s="1" t="e">
        <f>VLOOKUP(A7225,'15 feb'!A7254:A7405,1,)</f>
        <v>#N/A</v>
      </c>
      <c r="E7225" s="1" t="s">
        <v>7749</v>
      </c>
      <c r="F7225" s="1"/>
      <c r="G7225" s="1" t="s">
        <v>8535</v>
      </c>
      <c r="H7225" s="1" t="s">
        <v>8893</v>
      </c>
    </row>
    <row r="7226" spans="1:8" hidden="1" x14ac:dyDescent="0.25">
      <c r="A7226" s="1" t="s">
        <v>7208</v>
      </c>
      <c r="B7226" s="4" t="e">
        <f t="shared" si="117"/>
        <v>#VALUE!</v>
      </c>
      <c r="C7226" s="1" t="s">
        <v>7525</v>
      </c>
      <c r="D7226" s="1" t="e">
        <f>VLOOKUP(A7226,'15 feb'!A7255:A7406,1,)</f>
        <v>#N/A</v>
      </c>
      <c r="E7226" s="1" t="s">
        <v>7610</v>
      </c>
      <c r="F7226" s="1"/>
      <c r="G7226" s="1" t="s">
        <v>8491</v>
      </c>
      <c r="H7226" s="1" t="s">
        <v>8893</v>
      </c>
    </row>
    <row r="7227" spans="1:8" hidden="1" x14ac:dyDescent="0.25">
      <c r="A7227" s="1" t="s">
        <v>7209</v>
      </c>
      <c r="B7227" s="4" t="e">
        <f t="shared" si="117"/>
        <v>#VALUE!</v>
      </c>
      <c r="C7227" s="1" t="s">
        <v>7525</v>
      </c>
      <c r="D7227" s="1" t="e">
        <f>VLOOKUP(A7227,'15 feb'!A7256:A7407,1,)</f>
        <v>#N/A</v>
      </c>
      <c r="E7227" s="1" t="s">
        <v>7749</v>
      </c>
      <c r="F7227" s="1"/>
      <c r="G7227" s="1" t="s">
        <v>8535</v>
      </c>
      <c r="H7227" s="1" t="s">
        <v>8893</v>
      </c>
    </row>
    <row r="7228" spans="1:8" hidden="1" x14ac:dyDescent="0.25">
      <c r="A7228" s="1" t="s">
        <v>7210</v>
      </c>
      <c r="B7228" s="4" t="e">
        <f t="shared" si="117"/>
        <v>#VALUE!</v>
      </c>
      <c r="C7228" s="1" t="s">
        <v>7523</v>
      </c>
      <c r="D7228" s="1" t="e">
        <f>VLOOKUP(A7228,'15 feb'!A7257:A7408,1,)</f>
        <v>#N/A</v>
      </c>
      <c r="E7228" s="1" t="s">
        <v>7749</v>
      </c>
      <c r="F7228" s="1"/>
      <c r="G7228" s="1" t="s">
        <v>8535</v>
      </c>
      <c r="H7228" s="1" t="s">
        <v>8893</v>
      </c>
    </row>
    <row r="7229" spans="1:8" hidden="1" x14ac:dyDescent="0.25">
      <c r="A7229" s="1" t="s">
        <v>7211</v>
      </c>
      <c r="B7229" s="4" t="e">
        <f t="shared" si="117"/>
        <v>#VALUE!</v>
      </c>
      <c r="C7229" s="1" t="s">
        <v>7525</v>
      </c>
      <c r="D7229" s="1" t="e">
        <f>VLOOKUP(A7229,'15 feb'!A7258:A7409,1,)</f>
        <v>#N/A</v>
      </c>
      <c r="E7229" s="1" t="s">
        <v>7553</v>
      </c>
      <c r="F7229" s="1"/>
      <c r="G7229" s="1" t="s">
        <v>8392</v>
      </c>
      <c r="H7229" s="1" t="s">
        <v>8893</v>
      </c>
    </row>
    <row r="7230" spans="1:8" hidden="1" x14ac:dyDescent="0.25">
      <c r="A7230" s="1" t="s">
        <v>7212</v>
      </c>
      <c r="B7230" s="4" t="e">
        <f t="shared" si="117"/>
        <v>#VALUE!</v>
      </c>
      <c r="C7230" s="1" t="s">
        <v>7528</v>
      </c>
      <c r="D7230" s="1" t="e">
        <f>VLOOKUP(A7230,'15 feb'!A7259:A7410,1,)</f>
        <v>#N/A</v>
      </c>
      <c r="E7230" s="1" t="s">
        <v>8218</v>
      </c>
      <c r="F7230" s="1" t="s">
        <v>8361</v>
      </c>
      <c r="G7230" s="1" t="s">
        <v>8274</v>
      </c>
      <c r="H7230" s="1" t="s">
        <v>8894</v>
      </c>
    </row>
    <row r="7231" spans="1:8" hidden="1" x14ac:dyDescent="0.25">
      <c r="A7231" s="1" t="s">
        <v>7213</v>
      </c>
      <c r="B7231" s="4" t="e">
        <f t="shared" si="117"/>
        <v>#VALUE!</v>
      </c>
      <c r="C7231" s="1" t="s">
        <v>7525</v>
      </c>
      <c r="D7231" s="1" t="e">
        <f>VLOOKUP(A7231,'15 feb'!A7260:A7411,1,)</f>
        <v>#N/A</v>
      </c>
      <c r="E7231" s="1" t="s">
        <v>7538</v>
      </c>
      <c r="F7231" s="1"/>
      <c r="G7231" s="1" t="s">
        <v>8430</v>
      </c>
      <c r="H7231" s="1" t="s">
        <v>8893</v>
      </c>
    </row>
    <row r="7232" spans="1:8" hidden="1" x14ac:dyDescent="0.25">
      <c r="A7232" s="1" t="s">
        <v>7214</v>
      </c>
      <c r="B7232" s="4" t="e">
        <f t="shared" si="117"/>
        <v>#VALUE!</v>
      </c>
      <c r="C7232" s="1" t="s">
        <v>7521</v>
      </c>
      <c r="D7232" s="1" t="e">
        <f>VLOOKUP(A7232,'15 feb'!A7261:A7412,1,)</f>
        <v>#N/A</v>
      </c>
      <c r="E7232" s="1" t="s">
        <v>7539</v>
      </c>
      <c r="F7232" s="1"/>
      <c r="G7232" s="1" t="s">
        <v>8429</v>
      </c>
      <c r="H7232" s="1" t="s">
        <v>8893</v>
      </c>
    </row>
    <row r="7233" spans="1:8" hidden="1" x14ac:dyDescent="0.25">
      <c r="A7233" s="1" t="s">
        <v>7215</v>
      </c>
      <c r="B7233" s="4" t="e">
        <f t="shared" si="117"/>
        <v>#VALUE!</v>
      </c>
      <c r="C7233" s="1" t="s">
        <v>7524</v>
      </c>
      <c r="D7233" s="1" t="e">
        <f>VLOOKUP(A7233,'15 feb'!A7262:A7413,1,)</f>
        <v>#N/A</v>
      </c>
      <c r="E7233" s="1" t="s">
        <v>7543</v>
      </c>
      <c r="F7233" s="1"/>
      <c r="G7233" s="1" t="s">
        <v>8608</v>
      </c>
      <c r="H7233" s="1" t="s">
        <v>8893</v>
      </c>
    </row>
    <row r="7234" spans="1:8" hidden="1" x14ac:dyDescent="0.25">
      <c r="A7234" s="1" t="s">
        <v>7216</v>
      </c>
      <c r="B7234" s="4" t="e">
        <f t="shared" ref="B7234:B7297" si="118">MID(A7234,1,4)*10000+MID(A7234,7,4)</f>
        <v>#VALUE!</v>
      </c>
      <c r="C7234" s="1" t="s">
        <v>7521</v>
      </c>
      <c r="D7234" s="1" t="e">
        <f>VLOOKUP(A7234,'15 feb'!A7263:A7414,1,)</f>
        <v>#N/A</v>
      </c>
      <c r="E7234" s="1" t="s">
        <v>7609</v>
      </c>
      <c r="F7234" s="1"/>
      <c r="G7234" s="1" t="s">
        <v>8276</v>
      </c>
      <c r="H7234" s="1" t="s">
        <v>8893</v>
      </c>
    </row>
    <row r="7235" spans="1:8" hidden="1" x14ac:dyDescent="0.25">
      <c r="A7235" s="1" t="s">
        <v>7217</v>
      </c>
      <c r="B7235" s="4" t="e">
        <f t="shared" si="118"/>
        <v>#VALUE!</v>
      </c>
      <c r="C7235" s="1" t="s">
        <v>7524</v>
      </c>
      <c r="D7235" s="1" t="e">
        <f>VLOOKUP(A7235,'15 feb'!A7264:A7415,1,)</f>
        <v>#N/A</v>
      </c>
      <c r="E7235" s="1" t="s">
        <v>7593</v>
      </c>
      <c r="F7235" s="1"/>
      <c r="G7235" s="1" t="s">
        <v>8424</v>
      </c>
      <c r="H7235" s="1" t="s">
        <v>8893</v>
      </c>
    </row>
    <row r="7236" spans="1:8" hidden="1" x14ac:dyDescent="0.25">
      <c r="A7236" s="1" t="s">
        <v>7218</v>
      </c>
      <c r="B7236" s="4" t="e">
        <f t="shared" si="118"/>
        <v>#VALUE!</v>
      </c>
      <c r="C7236" s="1" t="s">
        <v>7525</v>
      </c>
      <c r="D7236" s="1" t="e">
        <f>VLOOKUP(A7236,'15 feb'!A7265:A7416,1,)</f>
        <v>#N/A</v>
      </c>
      <c r="E7236" s="1" t="s">
        <v>7547</v>
      </c>
      <c r="F7236" s="1"/>
      <c r="G7236" s="1" t="s">
        <v>8610</v>
      </c>
      <c r="H7236" s="1" t="s">
        <v>8893</v>
      </c>
    </row>
    <row r="7237" spans="1:8" hidden="1" x14ac:dyDescent="0.25">
      <c r="A7237" s="1" t="s">
        <v>7219</v>
      </c>
      <c r="B7237" s="4" t="e">
        <f t="shared" si="118"/>
        <v>#VALUE!</v>
      </c>
      <c r="C7237" s="1" t="s">
        <v>7525</v>
      </c>
      <c r="D7237" s="1" t="e">
        <f>VLOOKUP(A7237,'15 feb'!A7266:A7417,1,)</f>
        <v>#N/A</v>
      </c>
      <c r="E7237" s="1" t="s">
        <v>7560</v>
      </c>
      <c r="F7237" s="1"/>
      <c r="G7237" s="1" t="s">
        <v>8611</v>
      </c>
      <c r="H7237" s="1" t="s">
        <v>8893</v>
      </c>
    </row>
    <row r="7238" spans="1:8" hidden="1" x14ac:dyDescent="0.25">
      <c r="A7238" s="1" t="s">
        <v>7220</v>
      </c>
      <c r="B7238" s="4" t="e">
        <f t="shared" si="118"/>
        <v>#VALUE!</v>
      </c>
      <c r="C7238" s="1" t="s">
        <v>7521</v>
      </c>
      <c r="D7238" s="1" t="e">
        <f>VLOOKUP(A7238,'15 feb'!A7267:A7418,1,)</f>
        <v>#N/A</v>
      </c>
      <c r="E7238" s="1" t="s">
        <v>7610</v>
      </c>
      <c r="F7238" s="1"/>
      <c r="G7238" s="1" t="s">
        <v>8491</v>
      </c>
      <c r="H7238" s="1" t="s">
        <v>8893</v>
      </c>
    </row>
    <row r="7239" spans="1:8" hidden="1" x14ac:dyDescent="0.25">
      <c r="A7239" s="1" t="s">
        <v>7221</v>
      </c>
      <c r="B7239" s="4" t="e">
        <f t="shared" si="118"/>
        <v>#VALUE!</v>
      </c>
      <c r="C7239" s="1" t="s">
        <v>7522</v>
      </c>
      <c r="D7239" s="1" t="e">
        <f>VLOOKUP(A7239,'15 feb'!A7268:A7419,1,)</f>
        <v>#N/A</v>
      </c>
      <c r="E7239" s="1" t="s">
        <v>7609</v>
      </c>
      <c r="F7239" s="1"/>
      <c r="G7239" s="1" t="s">
        <v>8276</v>
      </c>
      <c r="H7239" s="1" t="s">
        <v>8893</v>
      </c>
    </row>
    <row r="7240" spans="1:8" hidden="1" x14ac:dyDescent="0.25">
      <c r="A7240" s="1" t="s">
        <v>7222</v>
      </c>
      <c r="B7240" s="4" t="e">
        <f t="shared" si="118"/>
        <v>#VALUE!</v>
      </c>
      <c r="C7240" s="1" t="s">
        <v>7525</v>
      </c>
      <c r="D7240" s="1" t="e">
        <f>VLOOKUP(A7240,'15 feb'!A7269:A7420,1,)</f>
        <v>#N/A</v>
      </c>
      <c r="E7240" s="1" t="s">
        <v>7956</v>
      </c>
      <c r="F7240" s="1"/>
      <c r="G7240" s="1" t="s">
        <v>8632</v>
      </c>
      <c r="H7240" s="1" t="s">
        <v>8893</v>
      </c>
    </row>
    <row r="7241" spans="1:8" hidden="1" x14ac:dyDescent="0.25">
      <c r="A7241" s="1" t="s">
        <v>7223</v>
      </c>
      <c r="B7241" s="4" t="e">
        <f t="shared" si="118"/>
        <v>#VALUE!</v>
      </c>
      <c r="C7241" s="1" t="s">
        <v>7525</v>
      </c>
      <c r="D7241" s="1" t="e">
        <f>VLOOKUP(A7241,'15 feb'!A7270:A7421,1,)</f>
        <v>#N/A</v>
      </c>
      <c r="E7241" s="1" t="s">
        <v>7573</v>
      </c>
      <c r="F7241" s="1"/>
      <c r="G7241" s="1" t="s">
        <v>8320</v>
      </c>
      <c r="H7241" s="1" t="s">
        <v>8893</v>
      </c>
    </row>
    <row r="7242" spans="1:8" hidden="1" x14ac:dyDescent="0.25">
      <c r="A7242" s="1" t="s">
        <v>7224</v>
      </c>
      <c r="B7242" s="4" t="e">
        <f t="shared" si="118"/>
        <v>#VALUE!</v>
      </c>
      <c r="C7242" s="1" t="s">
        <v>7528</v>
      </c>
      <c r="D7242" s="1" t="e">
        <f>VLOOKUP(A7242,'15 feb'!A7271:A7422,1,)</f>
        <v>#N/A</v>
      </c>
      <c r="E7242" s="1" t="s">
        <v>8895</v>
      </c>
      <c r="F7242" s="1" t="s">
        <v>8927</v>
      </c>
      <c r="G7242" s="1" t="s">
        <v>8531</v>
      </c>
      <c r="H7242" s="1" t="s">
        <v>8894</v>
      </c>
    </row>
    <row r="7243" spans="1:8" hidden="1" x14ac:dyDescent="0.25">
      <c r="A7243" s="1" t="s">
        <v>7225</v>
      </c>
      <c r="B7243" s="4" t="e">
        <f t="shared" si="118"/>
        <v>#VALUE!</v>
      </c>
      <c r="C7243" s="1" t="s">
        <v>7522</v>
      </c>
      <c r="D7243" s="1" t="e">
        <f>VLOOKUP(A7243,'15 feb'!A7272:A7423,1,)</f>
        <v>#N/A</v>
      </c>
      <c r="E7243" s="1" t="s">
        <v>7566</v>
      </c>
      <c r="F7243" s="1"/>
      <c r="G7243" s="1" t="s">
        <v>8307</v>
      </c>
      <c r="H7243" s="1" t="s">
        <v>8893</v>
      </c>
    </row>
    <row r="7244" spans="1:8" hidden="1" x14ac:dyDescent="0.25">
      <c r="A7244" s="1" t="s">
        <v>7226</v>
      </c>
      <c r="B7244" s="4" t="e">
        <f t="shared" si="118"/>
        <v>#VALUE!</v>
      </c>
      <c r="C7244" s="1" t="s">
        <v>7525</v>
      </c>
      <c r="D7244" s="1" t="e">
        <f>VLOOKUP(A7244,'15 feb'!A7273:A7424,1,)</f>
        <v>#N/A</v>
      </c>
      <c r="E7244" s="1" t="s">
        <v>7560</v>
      </c>
      <c r="F7244" s="1"/>
      <c r="G7244" s="1" t="s">
        <v>8611</v>
      </c>
      <c r="H7244" s="1" t="s">
        <v>8893</v>
      </c>
    </row>
    <row r="7245" spans="1:8" hidden="1" x14ac:dyDescent="0.25">
      <c r="A7245" s="1" t="s">
        <v>7227</v>
      </c>
      <c r="B7245" s="4" t="e">
        <f t="shared" si="118"/>
        <v>#VALUE!</v>
      </c>
      <c r="C7245" s="1" t="s">
        <v>7525</v>
      </c>
      <c r="D7245" s="1" t="e">
        <f>VLOOKUP(A7245,'15 feb'!A7274:A7425,1,)</f>
        <v>#N/A</v>
      </c>
      <c r="E7245" s="1" t="s">
        <v>7795</v>
      </c>
      <c r="F7245" s="1"/>
      <c r="G7245" s="1" t="s">
        <v>8305</v>
      </c>
      <c r="H7245" s="1" t="s">
        <v>8893</v>
      </c>
    </row>
    <row r="7246" spans="1:8" hidden="1" x14ac:dyDescent="0.25">
      <c r="A7246" s="1" t="s">
        <v>7228</v>
      </c>
      <c r="B7246" s="4" t="e">
        <f t="shared" si="118"/>
        <v>#VALUE!</v>
      </c>
      <c r="C7246" s="1" t="s">
        <v>7525</v>
      </c>
      <c r="D7246" s="1" t="e">
        <f>VLOOKUP(A7246,'15 feb'!A7275:A7426,1,)</f>
        <v>#N/A</v>
      </c>
      <c r="E7246" s="1" t="s">
        <v>7571</v>
      </c>
      <c r="F7246" s="1"/>
      <c r="G7246" s="1" t="s">
        <v>8512</v>
      </c>
      <c r="H7246" s="1" t="s">
        <v>8893</v>
      </c>
    </row>
    <row r="7247" spans="1:8" hidden="1" x14ac:dyDescent="0.25">
      <c r="A7247" s="1" t="s">
        <v>7229</v>
      </c>
      <c r="B7247" s="4" t="e">
        <f t="shared" si="118"/>
        <v>#VALUE!</v>
      </c>
      <c r="C7247" s="1" t="s">
        <v>7525</v>
      </c>
      <c r="D7247" s="1" t="e">
        <f>VLOOKUP(A7247,'15 feb'!A7276:A7427,1,)</f>
        <v>#N/A</v>
      </c>
      <c r="E7247" s="1" t="s">
        <v>8174</v>
      </c>
      <c r="F7247" s="1"/>
      <c r="G7247" s="1" t="s">
        <v>8870</v>
      </c>
      <c r="H7247" s="1" t="s">
        <v>8893</v>
      </c>
    </row>
    <row r="7248" spans="1:8" hidden="1" x14ac:dyDescent="0.25">
      <c r="A7248" s="1" t="s">
        <v>7230</v>
      </c>
      <c r="B7248" s="4" t="e">
        <f t="shared" si="118"/>
        <v>#VALUE!</v>
      </c>
      <c r="C7248" s="1" t="s">
        <v>7524</v>
      </c>
      <c r="D7248" s="1" t="e">
        <f>VLOOKUP(A7248,'15 feb'!A7277:A7428,1,)</f>
        <v>#N/A</v>
      </c>
      <c r="E7248" s="1" t="s">
        <v>7561</v>
      </c>
      <c r="F7248" s="1"/>
      <c r="G7248" s="1" t="s">
        <v>8539</v>
      </c>
      <c r="H7248" s="1" t="s">
        <v>8893</v>
      </c>
    </row>
    <row r="7249" spans="1:8" hidden="1" x14ac:dyDescent="0.25">
      <c r="A7249" s="1" t="s">
        <v>7231</v>
      </c>
      <c r="B7249" s="4" t="e">
        <f t="shared" si="118"/>
        <v>#VALUE!</v>
      </c>
      <c r="C7249" s="1" t="s">
        <v>7521</v>
      </c>
      <c r="D7249" s="1" t="e">
        <f>VLOOKUP(A7249,'15 feb'!A7278:A7429,1,)</f>
        <v>#N/A</v>
      </c>
      <c r="E7249" s="1" t="s">
        <v>7609</v>
      </c>
      <c r="F7249" s="1"/>
      <c r="G7249" s="1" t="s">
        <v>8276</v>
      </c>
      <c r="H7249" s="1" t="s">
        <v>8893</v>
      </c>
    </row>
    <row r="7250" spans="1:8" hidden="1" x14ac:dyDescent="0.25">
      <c r="A7250" s="1" t="s">
        <v>7232</v>
      </c>
      <c r="B7250" s="4" t="e">
        <f t="shared" si="118"/>
        <v>#VALUE!</v>
      </c>
      <c r="C7250" s="1" t="s">
        <v>7521</v>
      </c>
      <c r="D7250" s="1" t="e">
        <f>VLOOKUP(A7250,'15 feb'!A7279:A7430,1,)</f>
        <v>#N/A</v>
      </c>
      <c r="E7250" s="1" t="s">
        <v>7616</v>
      </c>
      <c r="F7250" s="1"/>
      <c r="G7250" s="1" t="s">
        <v>8633</v>
      </c>
      <c r="H7250" s="1" t="s">
        <v>8893</v>
      </c>
    </row>
    <row r="7251" spans="1:8" hidden="1" x14ac:dyDescent="0.25">
      <c r="A7251" s="1" t="s">
        <v>7233</v>
      </c>
      <c r="B7251" s="4" t="e">
        <f t="shared" si="118"/>
        <v>#VALUE!</v>
      </c>
      <c r="C7251" s="1" t="s">
        <v>7522</v>
      </c>
      <c r="D7251" s="1" t="e">
        <f>VLOOKUP(A7251,'15 feb'!A7280:A7431,1,)</f>
        <v>#N/A</v>
      </c>
      <c r="E7251" s="1" t="s">
        <v>7571</v>
      </c>
      <c r="F7251" s="1"/>
      <c r="G7251" s="1" t="s">
        <v>8512</v>
      </c>
      <c r="H7251" s="1" t="s">
        <v>8893</v>
      </c>
    </row>
    <row r="7252" spans="1:8" hidden="1" x14ac:dyDescent="0.25">
      <c r="A7252" s="1" t="s">
        <v>7234</v>
      </c>
      <c r="B7252" s="4" t="e">
        <f t="shared" si="118"/>
        <v>#VALUE!</v>
      </c>
      <c r="C7252" s="1" t="s">
        <v>7521</v>
      </c>
      <c r="D7252" s="1" t="e">
        <f>VLOOKUP(A7252,'15 feb'!A7281:A7432,1,)</f>
        <v>#N/A</v>
      </c>
      <c r="E7252" s="1" t="s">
        <v>7590</v>
      </c>
      <c r="F7252" s="1"/>
      <c r="G7252" s="1" t="s">
        <v>8395</v>
      </c>
      <c r="H7252" s="1" t="s">
        <v>8893</v>
      </c>
    </row>
    <row r="7253" spans="1:8" hidden="1" x14ac:dyDescent="0.25">
      <c r="A7253" s="1" t="s">
        <v>7235</v>
      </c>
      <c r="B7253" s="4" t="e">
        <f t="shared" si="118"/>
        <v>#VALUE!</v>
      </c>
      <c r="C7253" s="1" t="s">
        <v>7528</v>
      </c>
      <c r="D7253" s="1" t="e">
        <f>VLOOKUP(A7253,'15 feb'!A7282:A7433,1,)</f>
        <v>#N/A</v>
      </c>
      <c r="E7253" s="1" t="s">
        <v>7720</v>
      </c>
      <c r="F7253" s="1" t="s">
        <v>8591</v>
      </c>
      <c r="G7253" s="1" t="s">
        <v>8539</v>
      </c>
      <c r="H7253" s="1" t="s">
        <v>8894</v>
      </c>
    </row>
    <row r="7254" spans="1:8" hidden="1" x14ac:dyDescent="0.25">
      <c r="A7254" s="1" t="s">
        <v>7236</v>
      </c>
      <c r="B7254" s="4" t="e">
        <f t="shared" si="118"/>
        <v>#VALUE!</v>
      </c>
      <c r="C7254" s="1" t="s">
        <v>7521</v>
      </c>
      <c r="D7254" s="1" t="e">
        <f>VLOOKUP(A7254,'15 feb'!A7283:A7434,1,)</f>
        <v>#N/A</v>
      </c>
      <c r="E7254" s="1" t="s">
        <v>7572</v>
      </c>
      <c r="F7254" s="1"/>
      <c r="G7254" s="1" t="s">
        <v>8619</v>
      </c>
      <c r="H7254" s="1" t="s">
        <v>8893</v>
      </c>
    </row>
    <row r="7255" spans="1:8" hidden="1" x14ac:dyDescent="0.25">
      <c r="A7255" s="1" t="s">
        <v>7237</v>
      </c>
      <c r="B7255" s="4" t="e">
        <f t="shared" si="118"/>
        <v>#VALUE!</v>
      </c>
      <c r="C7255" s="1" t="s">
        <v>7525</v>
      </c>
      <c r="D7255" s="1" t="e">
        <f>VLOOKUP(A7255,'15 feb'!A7284:A7435,1,)</f>
        <v>#N/A</v>
      </c>
      <c r="E7255" s="1" t="s">
        <v>7956</v>
      </c>
      <c r="F7255" s="1"/>
      <c r="G7255" s="1" t="s">
        <v>8632</v>
      </c>
      <c r="H7255" s="1" t="s">
        <v>8893</v>
      </c>
    </row>
    <row r="7256" spans="1:8" hidden="1" x14ac:dyDescent="0.25">
      <c r="A7256" s="1" t="s">
        <v>7238</v>
      </c>
      <c r="B7256" s="4" t="e">
        <f t="shared" si="118"/>
        <v>#VALUE!</v>
      </c>
      <c r="C7256" s="1" t="s">
        <v>7525</v>
      </c>
      <c r="D7256" s="1" t="e">
        <f>VLOOKUP(A7256,'15 feb'!A7285:A7436,1,)</f>
        <v>#N/A</v>
      </c>
      <c r="E7256" s="1" t="s">
        <v>7563</v>
      </c>
      <c r="F7256" s="1"/>
      <c r="G7256" s="1" t="s">
        <v>8555</v>
      </c>
      <c r="H7256" s="1" t="s">
        <v>8893</v>
      </c>
    </row>
    <row r="7257" spans="1:8" hidden="1" x14ac:dyDescent="0.25">
      <c r="A7257" s="1" t="s">
        <v>7239</v>
      </c>
      <c r="B7257" s="4" t="e">
        <f t="shared" si="118"/>
        <v>#VALUE!</v>
      </c>
      <c r="C7257" s="1" t="s">
        <v>7525</v>
      </c>
      <c r="D7257" s="1" t="e">
        <f>VLOOKUP(A7257,'15 feb'!A7286:A7437,1,)</f>
        <v>#N/A</v>
      </c>
      <c r="E7257" s="1" t="s">
        <v>7993</v>
      </c>
      <c r="F7257" s="1"/>
      <c r="G7257" s="1" t="s">
        <v>8802</v>
      </c>
      <c r="H7257" s="1" t="s">
        <v>8893</v>
      </c>
    </row>
    <row r="7258" spans="1:8" hidden="1" x14ac:dyDescent="0.25">
      <c r="A7258" s="1" t="s">
        <v>7240</v>
      </c>
      <c r="B7258" s="4" t="e">
        <f t="shared" si="118"/>
        <v>#VALUE!</v>
      </c>
      <c r="C7258" s="1" t="s">
        <v>7525</v>
      </c>
      <c r="D7258" s="1" t="e">
        <f>VLOOKUP(A7258,'15 feb'!A7287:A7438,1,)</f>
        <v>#N/A</v>
      </c>
      <c r="E7258" s="1" t="s">
        <v>7566</v>
      </c>
      <c r="F7258" s="1"/>
      <c r="G7258" s="1" t="s">
        <v>8307</v>
      </c>
      <c r="H7258" s="1" t="s">
        <v>8893</v>
      </c>
    </row>
    <row r="7259" spans="1:8" hidden="1" x14ac:dyDescent="0.25">
      <c r="A7259" s="1" t="s">
        <v>7241</v>
      </c>
      <c r="B7259" s="4" t="e">
        <f t="shared" si="118"/>
        <v>#VALUE!</v>
      </c>
      <c r="C7259" s="1" t="s">
        <v>7525</v>
      </c>
      <c r="D7259" s="1" t="e">
        <f>VLOOKUP(A7259,'15 feb'!A7288:A7439,1,)</f>
        <v>#N/A</v>
      </c>
      <c r="E7259" s="1" t="s">
        <v>7571</v>
      </c>
      <c r="F7259" s="1"/>
      <c r="G7259" s="1" t="s">
        <v>8512</v>
      </c>
      <c r="H7259" s="1" t="s">
        <v>8893</v>
      </c>
    </row>
    <row r="7260" spans="1:8" hidden="1" x14ac:dyDescent="0.25">
      <c r="A7260" s="1" t="s">
        <v>7242</v>
      </c>
      <c r="B7260" s="4" t="e">
        <f t="shared" si="118"/>
        <v>#VALUE!</v>
      </c>
      <c r="C7260" s="1" t="s">
        <v>7524</v>
      </c>
      <c r="D7260" s="1" t="e">
        <f>VLOOKUP(A7260,'15 feb'!A7289:A7440,1,)</f>
        <v>#N/A</v>
      </c>
      <c r="E7260" s="1" t="s">
        <v>7945</v>
      </c>
      <c r="F7260" s="1"/>
      <c r="G7260" s="1" t="s">
        <v>8328</v>
      </c>
      <c r="H7260" s="1" t="s">
        <v>8893</v>
      </c>
    </row>
    <row r="7261" spans="1:8" hidden="1" x14ac:dyDescent="0.25">
      <c r="A7261" s="1" t="s">
        <v>7243</v>
      </c>
      <c r="B7261" s="4" t="e">
        <f t="shared" si="118"/>
        <v>#VALUE!</v>
      </c>
      <c r="C7261" s="1" t="s">
        <v>7525</v>
      </c>
      <c r="D7261" s="1" t="e">
        <f>VLOOKUP(A7261,'15 feb'!A7290:A7441,1,)</f>
        <v>#N/A</v>
      </c>
      <c r="E7261" s="1" t="s">
        <v>7733</v>
      </c>
      <c r="F7261" s="1"/>
      <c r="G7261" s="1" t="s">
        <v>8342</v>
      </c>
      <c r="H7261" s="1" t="s">
        <v>8893</v>
      </c>
    </row>
    <row r="7262" spans="1:8" hidden="1" x14ac:dyDescent="0.25">
      <c r="A7262" s="1" t="s">
        <v>7244</v>
      </c>
      <c r="B7262" s="4" t="e">
        <f t="shared" si="118"/>
        <v>#VALUE!</v>
      </c>
      <c r="C7262" s="1" t="s">
        <v>7525</v>
      </c>
      <c r="D7262" s="1" t="e">
        <f>VLOOKUP(A7262,'15 feb'!A7291:A7442,1,)</f>
        <v>#N/A</v>
      </c>
      <c r="E7262" s="1" t="s">
        <v>7733</v>
      </c>
      <c r="F7262" s="1"/>
      <c r="G7262" s="1" t="s">
        <v>8342</v>
      </c>
      <c r="H7262" s="1" t="s">
        <v>8893</v>
      </c>
    </row>
    <row r="7263" spans="1:8" hidden="1" x14ac:dyDescent="0.25">
      <c r="A7263" s="1" t="s">
        <v>7245</v>
      </c>
      <c r="B7263" s="4" t="e">
        <f t="shared" si="118"/>
        <v>#VALUE!</v>
      </c>
      <c r="C7263" s="1" t="s">
        <v>7525</v>
      </c>
      <c r="D7263" s="1" t="e">
        <f>VLOOKUP(A7263,'15 feb'!A7292:A7443,1,)</f>
        <v>#N/A</v>
      </c>
      <c r="E7263" s="1" t="s">
        <v>7564</v>
      </c>
      <c r="F7263" s="1"/>
      <c r="G7263" s="1" t="s">
        <v>8472</v>
      </c>
      <c r="H7263" s="1" t="s">
        <v>8893</v>
      </c>
    </row>
    <row r="7264" spans="1:8" hidden="1" x14ac:dyDescent="0.25">
      <c r="A7264" s="1" t="s">
        <v>7246</v>
      </c>
      <c r="B7264" s="4" t="e">
        <f t="shared" si="118"/>
        <v>#VALUE!</v>
      </c>
      <c r="C7264" s="1" t="s">
        <v>7525</v>
      </c>
      <c r="D7264" s="1" t="e">
        <f>VLOOKUP(A7264,'15 feb'!A7293:A7444,1,)</f>
        <v>#N/A</v>
      </c>
      <c r="E7264" s="1"/>
      <c r="F7264" s="1"/>
      <c r="G7264" s="1"/>
      <c r="H7264" s="1" t="s">
        <v>8893</v>
      </c>
    </row>
    <row r="7265" spans="1:8" hidden="1" x14ac:dyDescent="0.25">
      <c r="A7265" s="1" t="s">
        <v>8928</v>
      </c>
      <c r="B7265" s="4" t="e">
        <f t="shared" si="118"/>
        <v>#VALUE!</v>
      </c>
      <c r="C7265" s="1" t="s">
        <v>7525</v>
      </c>
      <c r="D7265" s="1" t="e">
        <f>VLOOKUP(A7265,'15 feb'!A7294:A7445,1,)</f>
        <v>#N/A</v>
      </c>
      <c r="E7265" s="1" t="s">
        <v>8899</v>
      </c>
      <c r="F7265" s="1"/>
      <c r="G7265" s="1" t="s">
        <v>8531</v>
      </c>
      <c r="H7265" s="1" t="s">
        <v>8893</v>
      </c>
    </row>
    <row r="7266" spans="1:8" hidden="1" x14ac:dyDescent="0.25">
      <c r="A7266" s="1" t="s">
        <v>7247</v>
      </c>
      <c r="B7266" s="4" t="e">
        <f t="shared" si="118"/>
        <v>#VALUE!</v>
      </c>
      <c r="C7266" s="1" t="s">
        <v>7525</v>
      </c>
      <c r="D7266" s="1" t="e">
        <f>VLOOKUP(A7266,'15 feb'!A7295:A7446,1,)</f>
        <v>#N/A</v>
      </c>
      <c r="E7266" s="1" t="s">
        <v>7564</v>
      </c>
      <c r="F7266" s="1"/>
      <c r="G7266" s="1" t="s">
        <v>8472</v>
      </c>
      <c r="H7266" s="1" t="s">
        <v>8893</v>
      </c>
    </row>
    <row r="7267" spans="1:8" hidden="1" x14ac:dyDescent="0.25">
      <c r="A7267" s="1" t="s">
        <v>7248</v>
      </c>
      <c r="B7267" s="4" t="e">
        <f t="shared" si="118"/>
        <v>#VALUE!</v>
      </c>
      <c r="C7267" s="1" t="s">
        <v>7525</v>
      </c>
      <c r="D7267" s="1" t="e">
        <f>VLOOKUP(A7267,'15 feb'!A7296:A7447,1,)</f>
        <v>#N/A</v>
      </c>
      <c r="E7267" s="1" t="s">
        <v>7543</v>
      </c>
      <c r="F7267" s="1"/>
      <c r="G7267" s="1" t="s">
        <v>8608</v>
      </c>
      <c r="H7267" s="1" t="s">
        <v>8893</v>
      </c>
    </row>
    <row r="7268" spans="1:8" hidden="1" x14ac:dyDescent="0.25">
      <c r="A7268" s="1" t="s">
        <v>7249</v>
      </c>
      <c r="B7268" s="4" t="e">
        <f t="shared" si="118"/>
        <v>#VALUE!</v>
      </c>
      <c r="C7268" s="1" t="s">
        <v>7525</v>
      </c>
      <c r="D7268" s="1" t="e">
        <f>VLOOKUP(A7268,'15 feb'!A7297:A7448,1,)</f>
        <v>#N/A</v>
      </c>
      <c r="E7268" s="1" t="s">
        <v>7752</v>
      </c>
      <c r="F7268" s="1"/>
      <c r="G7268" s="1" t="s">
        <v>8532</v>
      </c>
      <c r="H7268" s="1" t="s">
        <v>8893</v>
      </c>
    </row>
    <row r="7269" spans="1:8" hidden="1" x14ac:dyDescent="0.25">
      <c r="A7269" s="1" t="s">
        <v>7250</v>
      </c>
      <c r="B7269" s="4" t="e">
        <f t="shared" si="118"/>
        <v>#VALUE!</v>
      </c>
      <c r="C7269" s="1" t="s">
        <v>7524</v>
      </c>
      <c r="D7269" s="1" t="e">
        <f>VLOOKUP(A7269,'15 feb'!A7298:A7449,1,)</f>
        <v>#N/A</v>
      </c>
      <c r="E7269" s="1" t="s">
        <v>8901</v>
      </c>
      <c r="F7269" s="1"/>
      <c r="G7269" s="1" t="s">
        <v>8902</v>
      </c>
      <c r="H7269" s="1" t="s">
        <v>8893</v>
      </c>
    </row>
    <row r="7270" spans="1:8" hidden="1" x14ac:dyDescent="0.25">
      <c r="A7270" s="1" t="s">
        <v>7251</v>
      </c>
      <c r="B7270" s="4" t="e">
        <f t="shared" si="118"/>
        <v>#VALUE!</v>
      </c>
      <c r="C7270" s="1" t="s">
        <v>7525</v>
      </c>
      <c r="D7270" s="1" t="e">
        <f>VLOOKUP(A7270,'15 feb'!A7299:A7450,1,)</f>
        <v>#N/A</v>
      </c>
      <c r="E7270" s="1" t="s">
        <v>8174</v>
      </c>
      <c r="F7270" s="1"/>
      <c r="G7270" s="1" t="s">
        <v>8870</v>
      </c>
      <c r="H7270" s="1" t="s">
        <v>8893</v>
      </c>
    </row>
    <row r="7271" spans="1:8" hidden="1" x14ac:dyDescent="0.25">
      <c r="A7271" s="1" t="s">
        <v>7252</v>
      </c>
      <c r="B7271" s="4" t="e">
        <f t="shared" si="118"/>
        <v>#VALUE!</v>
      </c>
      <c r="C7271" s="1" t="s">
        <v>7521</v>
      </c>
      <c r="D7271" s="1" t="e">
        <f>VLOOKUP(A7271,'15 feb'!A7300:A7451,1,)</f>
        <v>#N/A</v>
      </c>
      <c r="E7271" s="1" t="s">
        <v>7581</v>
      </c>
      <c r="F7271" s="1"/>
      <c r="G7271" s="1" t="s">
        <v>8622</v>
      </c>
      <c r="H7271" s="1" t="s">
        <v>8893</v>
      </c>
    </row>
    <row r="7272" spans="1:8" hidden="1" x14ac:dyDescent="0.25">
      <c r="A7272" s="1" t="s">
        <v>7253</v>
      </c>
      <c r="B7272" s="4" t="e">
        <f t="shared" si="118"/>
        <v>#VALUE!</v>
      </c>
      <c r="C7272" s="1" t="s">
        <v>7525</v>
      </c>
      <c r="D7272" s="1" t="e">
        <f>VLOOKUP(A7272,'15 feb'!A7301:A7452,1,)</f>
        <v>#N/A</v>
      </c>
      <c r="E7272" s="1" t="s">
        <v>7566</v>
      </c>
      <c r="F7272" s="1"/>
      <c r="G7272" s="1" t="s">
        <v>8307</v>
      </c>
      <c r="H7272" s="1" t="s">
        <v>8893</v>
      </c>
    </row>
    <row r="7273" spans="1:8" hidden="1" x14ac:dyDescent="0.25">
      <c r="A7273" s="1" t="s">
        <v>7254</v>
      </c>
      <c r="B7273" s="4" t="e">
        <f t="shared" si="118"/>
        <v>#VALUE!</v>
      </c>
      <c r="C7273" s="1" t="s">
        <v>7525</v>
      </c>
      <c r="D7273" s="1" t="e">
        <f>VLOOKUP(A7273,'15 feb'!A7302:A7453,1,)</f>
        <v>#N/A</v>
      </c>
      <c r="E7273" s="1" t="s">
        <v>7566</v>
      </c>
      <c r="F7273" s="1"/>
      <c r="G7273" s="1" t="s">
        <v>8307</v>
      </c>
      <c r="H7273" s="1" t="s">
        <v>8893</v>
      </c>
    </row>
    <row r="7274" spans="1:8" hidden="1" x14ac:dyDescent="0.25">
      <c r="A7274" s="1" t="s">
        <v>7255</v>
      </c>
      <c r="B7274" s="4" t="e">
        <f t="shared" si="118"/>
        <v>#VALUE!</v>
      </c>
      <c r="C7274" s="1" t="s">
        <v>7525</v>
      </c>
      <c r="D7274" s="1" t="e">
        <f>VLOOKUP(A7274,'15 feb'!A7303:A7454,1,)</f>
        <v>#N/A</v>
      </c>
      <c r="E7274" s="1" t="s">
        <v>7564</v>
      </c>
      <c r="F7274" s="1"/>
      <c r="G7274" s="1" t="s">
        <v>8472</v>
      </c>
      <c r="H7274" s="1" t="s">
        <v>8893</v>
      </c>
    </row>
    <row r="7275" spans="1:8" hidden="1" x14ac:dyDescent="0.25">
      <c r="A7275" s="1" t="s">
        <v>7256</v>
      </c>
      <c r="B7275" s="4" t="e">
        <f t="shared" si="118"/>
        <v>#VALUE!</v>
      </c>
      <c r="C7275" s="1" t="s">
        <v>7525</v>
      </c>
      <c r="D7275" s="1" t="e">
        <f>VLOOKUP(A7275,'15 feb'!A7304:A7455,1,)</f>
        <v>#N/A</v>
      </c>
      <c r="E7275" s="1" t="s">
        <v>7936</v>
      </c>
      <c r="F7275" s="1"/>
      <c r="G7275" s="1" t="s">
        <v>8597</v>
      </c>
      <c r="H7275" s="1" t="s">
        <v>8893</v>
      </c>
    </row>
    <row r="7276" spans="1:8" hidden="1" x14ac:dyDescent="0.25">
      <c r="A7276" s="1" t="s">
        <v>7257</v>
      </c>
      <c r="B7276" s="4" t="e">
        <f t="shared" si="118"/>
        <v>#VALUE!</v>
      </c>
      <c r="C7276" s="1" t="s">
        <v>7525</v>
      </c>
      <c r="D7276" s="1" t="e">
        <f>VLOOKUP(A7276,'15 feb'!A7305:A7456,1,)</f>
        <v>#N/A</v>
      </c>
      <c r="E7276" s="1" t="s">
        <v>7936</v>
      </c>
      <c r="F7276" s="1"/>
      <c r="G7276" s="1" t="s">
        <v>8597</v>
      </c>
      <c r="H7276" s="1" t="s">
        <v>8893</v>
      </c>
    </row>
    <row r="7277" spans="1:8" hidden="1" x14ac:dyDescent="0.25">
      <c r="A7277" s="1" t="s">
        <v>7258</v>
      </c>
      <c r="B7277" s="4" t="e">
        <f t="shared" si="118"/>
        <v>#VALUE!</v>
      </c>
      <c r="C7277" s="1" t="s">
        <v>7521</v>
      </c>
      <c r="D7277" s="1" t="e">
        <f>VLOOKUP(A7277,'15 feb'!A7306:A7457,1,)</f>
        <v>#N/A</v>
      </c>
      <c r="E7277" s="1" t="s">
        <v>7589</v>
      </c>
      <c r="F7277" s="1"/>
      <c r="G7277" s="1" t="s">
        <v>8624</v>
      </c>
      <c r="H7277" s="1" t="s">
        <v>8893</v>
      </c>
    </row>
    <row r="7278" spans="1:8" hidden="1" x14ac:dyDescent="0.25">
      <c r="A7278" s="1" t="s">
        <v>7259</v>
      </c>
      <c r="B7278" s="4" t="e">
        <f t="shared" si="118"/>
        <v>#VALUE!</v>
      </c>
      <c r="C7278" s="1" t="s">
        <v>7521</v>
      </c>
      <c r="D7278" s="1" t="e">
        <f>VLOOKUP(A7278,'15 feb'!A7307:A7458,1,)</f>
        <v>#N/A</v>
      </c>
      <c r="E7278" s="1" t="s">
        <v>7543</v>
      </c>
      <c r="F7278" s="1"/>
      <c r="G7278" s="1" t="s">
        <v>8608</v>
      </c>
      <c r="H7278" s="1" t="s">
        <v>8893</v>
      </c>
    </row>
    <row r="7279" spans="1:8" hidden="1" x14ac:dyDescent="0.25">
      <c r="A7279" s="1" t="s">
        <v>7260</v>
      </c>
      <c r="B7279" s="4" t="e">
        <f t="shared" si="118"/>
        <v>#VALUE!</v>
      </c>
      <c r="C7279" s="1" t="s">
        <v>7525</v>
      </c>
      <c r="D7279" s="1" t="e">
        <f>VLOOKUP(A7279,'15 feb'!A7308:A7459,1,)</f>
        <v>#N/A</v>
      </c>
      <c r="E7279" s="1" t="s">
        <v>7555</v>
      </c>
      <c r="F7279" s="1"/>
      <c r="G7279" s="1" t="s">
        <v>8614</v>
      </c>
      <c r="H7279" s="1" t="s">
        <v>8893</v>
      </c>
    </row>
    <row r="7280" spans="1:8" hidden="1" x14ac:dyDescent="0.25">
      <c r="A7280" s="1" t="s">
        <v>7261</v>
      </c>
      <c r="B7280" s="4" t="e">
        <f t="shared" si="118"/>
        <v>#VALUE!</v>
      </c>
      <c r="C7280" s="1" t="s">
        <v>7521</v>
      </c>
      <c r="D7280" s="1" t="e">
        <f>VLOOKUP(A7280,'15 feb'!A7309:A7460,1,)</f>
        <v>#N/A</v>
      </c>
      <c r="E7280" s="1" t="s">
        <v>7586</v>
      </c>
      <c r="F7280" s="1"/>
      <c r="G7280" s="1" t="s">
        <v>8551</v>
      </c>
      <c r="H7280" s="1" t="s">
        <v>8893</v>
      </c>
    </row>
    <row r="7281" spans="1:8" hidden="1" x14ac:dyDescent="0.25">
      <c r="A7281" s="1" t="s">
        <v>7262</v>
      </c>
      <c r="B7281" s="4" t="e">
        <f t="shared" si="118"/>
        <v>#VALUE!</v>
      </c>
      <c r="C7281" s="1" t="s">
        <v>7525</v>
      </c>
      <c r="D7281" s="1" t="e">
        <f>VLOOKUP(A7281,'15 feb'!A7310:A7461,1,)</f>
        <v>#N/A</v>
      </c>
      <c r="E7281" s="1" t="s">
        <v>7571</v>
      </c>
      <c r="F7281" s="1"/>
      <c r="G7281" s="1" t="s">
        <v>8512</v>
      </c>
      <c r="H7281" s="1" t="s">
        <v>8893</v>
      </c>
    </row>
    <row r="7282" spans="1:8" hidden="1" x14ac:dyDescent="0.25">
      <c r="A7282" s="1" t="s">
        <v>7263</v>
      </c>
      <c r="B7282" s="4" t="e">
        <f t="shared" si="118"/>
        <v>#VALUE!</v>
      </c>
      <c r="C7282" s="1" t="s">
        <v>7525</v>
      </c>
      <c r="D7282" s="1" t="e">
        <f>VLOOKUP(A7282,'15 feb'!A7311:A7462,1,)</f>
        <v>#N/A</v>
      </c>
      <c r="E7282" s="1" t="s">
        <v>7576</v>
      </c>
      <c r="F7282" s="1"/>
      <c r="G7282" s="1" t="s">
        <v>8529</v>
      </c>
      <c r="H7282" s="1" t="s">
        <v>8893</v>
      </c>
    </row>
    <row r="7283" spans="1:8" hidden="1" x14ac:dyDescent="0.25">
      <c r="A7283" s="1" t="s">
        <v>7264</v>
      </c>
      <c r="B7283" s="4" t="e">
        <f t="shared" si="118"/>
        <v>#VALUE!</v>
      </c>
      <c r="C7283" s="1" t="s">
        <v>7521</v>
      </c>
      <c r="D7283" s="1" t="e">
        <f>VLOOKUP(A7283,'15 feb'!A7312:A7463,1,)</f>
        <v>#N/A</v>
      </c>
      <c r="E7283" s="1" t="s">
        <v>7551</v>
      </c>
      <c r="F7283" s="1"/>
      <c r="G7283" s="1" t="s">
        <v>8601</v>
      </c>
      <c r="H7283" s="1" t="s">
        <v>8893</v>
      </c>
    </row>
    <row r="7284" spans="1:8" hidden="1" x14ac:dyDescent="0.25">
      <c r="A7284" s="1" t="s">
        <v>7265</v>
      </c>
      <c r="B7284" s="4" t="e">
        <f t="shared" si="118"/>
        <v>#VALUE!</v>
      </c>
      <c r="C7284" s="1" t="s">
        <v>7521</v>
      </c>
      <c r="D7284" s="1" t="e">
        <f>VLOOKUP(A7284,'15 feb'!A7313:A7464,1,)</f>
        <v>#N/A</v>
      </c>
      <c r="E7284" s="1" t="s">
        <v>7539</v>
      </c>
      <c r="F7284" s="1"/>
      <c r="G7284" s="1" t="s">
        <v>8429</v>
      </c>
      <c r="H7284" s="1" t="s">
        <v>8893</v>
      </c>
    </row>
    <row r="7285" spans="1:8" hidden="1" x14ac:dyDescent="0.25">
      <c r="A7285" s="1" t="s">
        <v>7266</v>
      </c>
      <c r="B7285" s="4" t="e">
        <f t="shared" si="118"/>
        <v>#VALUE!</v>
      </c>
      <c r="C7285" s="1" t="s">
        <v>7525</v>
      </c>
      <c r="D7285" s="1" t="e">
        <f>VLOOKUP(A7285,'15 feb'!A7314:A7465,1,)</f>
        <v>#N/A</v>
      </c>
      <c r="E7285" s="1" t="s">
        <v>7558</v>
      </c>
      <c r="F7285" s="1"/>
      <c r="G7285" s="1" t="s">
        <v>8602</v>
      </c>
      <c r="H7285" s="1" t="s">
        <v>8893</v>
      </c>
    </row>
    <row r="7286" spans="1:8" hidden="1" x14ac:dyDescent="0.25">
      <c r="A7286" s="1" t="s">
        <v>7267</v>
      </c>
      <c r="B7286" s="4" t="e">
        <f t="shared" si="118"/>
        <v>#VALUE!</v>
      </c>
      <c r="C7286" s="1" t="s">
        <v>7528</v>
      </c>
      <c r="D7286" s="1" t="e">
        <f>VLOOKUP(A7286,'15 feb'!A7315:A7466,1,)</f>
        <v>#N/A</v>
      </c>
      <c r="E7286" s="1" t="s">
        <v>7720</v>
      </c>
      <c r="F7286" s="1" t="s">
        <v>8592</v>
      </c>
      <c r="G7286" s="1" t="s">
        <v>8539</v>
      </c>
      <c r="H7286" s="1" t="s">
        <v>8894</v>
      </c>
    </row>
    <row r="7287" spans="1:8" hidden="1" x14ac:dyDescent="0.25">
      <c r="A7287" s="1" t="s">
        <v>7268</v>
      </c>
      <c r="B7287" s="4" t="e">
        <f t="shared" si="118"/>
        <v>#VALUE!</v>
      </c>
      <c r="C7287" s="1" t="s">
        <v>7525</v>
      </c>
      <c r="D7287" s="1" t="e">
        <f>VLOOKUP(A7287,'15 feb'!A7316:A7467,1,)</f>
        <v>#N/A</v>
      </c>
      <c r="E7287" s="1" t="s">
        <v>7580</v>
      </c>
      <c r="F7287" s="1"/>
      <c r="G7287" s="1" t="s">
        <v>8425</v>
      </c>
      <c r="H7287" s="1" t="s">
        <v>8893</v>
      </c>
    </row>
    <row r="7288" spans="1:8" hidden="1" x14ac:dyDescent="0.25">
      <c r="A7288" s="1" t="s">
        <v>7269</v>
      </c>
      <c r="B7288" s="4" t="e">
        <f t="shared" si="118"/>
        <v>#VALUE!</v>
      </c>
      <c r="C7288" s="1" t="s">
        <v>7525</v>
      </c>
      <c r="D7288" s="1" t="e">
        <f>VLOOKUP(A7288,'15 feb'!A7317:A7468,1,)</f>
        <v>#N/A</v>
      </c>
      <c r="E7288" s="1" t="s">
        <v>7588</v>
      </c>
      <c r="F7288" s="1"/>
      <c r="G7288" s="1" t="s">
        <v>8433</v>
      </c>
      <c r="H7288" s="1" t="s">
        <v>8893</v>
      </c>
    </row>
    <row r="7289" spans="1:8" hidden="1" x14ac:dyDescent="0.25">
      <c r="A7289" s="1" t="s">
        <v>7270</v>
      </c>
      <c r="B7289" s="4" t="e">
        <f t="shared" si="118"/>
        <v>#VALUE!</v>
      </c>
      <c r="C7289" s="1" t="s">
        <v>7525</v>
      </c>
      <c r="D7289" s="1" t="e">
        <f>VLOOKUP(A7289,'15 feb'!A7318:A7469,1,)</f>
        <v>#N/A</v>
      </c>
      <c r="E7289" s="1" t="s">
        <v>7840</v>
      </c>
      <c r="F7289" s="1"/>
      <c r="G7289" s="1" t="s">
        <v>8744</v>
      </c>
      <c r="H7289" s="1" t="s">
        <v>8893</v>
      </c>
    </row>
    <row r="7290" spans="1:8" hidden="1" x14ac:dyDescent="0.25">
      <c r="A7290" s="1" t="s">
        <v>7271</v>
      </c>
      <c r="B7290" s="4" t="e">
        <f t="shared" si="118"/>
        <v>#VALUE!</v>
      </c>
      <c r="C7290" s="1" t="s">
        <v>7525</v>
      </c>
      <c r="D7290" s="1" t="e">
        <f>VLOOKUP(A7290,'15 feb'!A7319:A7470,1,)</f>
        <v>#N/A</v>
      </c>
      <c r="E7290" s="1" t="s">
        <v>7580</v>
      </c>
      <c r="F7290" s="1"/>
      <c r="G7290" s="1" t="s">
        <v>8425</v>
      </c>
      <c r="H7290" s="1" t="s">
        <v>8893</v>
      </c>
    </row>
    <row r="7291" spans="1:8" hidden="1" x14ac:dyDescent="0.25">
      <c r="A7291" s="1" t="s">
        <v>8929</v>
      </c>
      <c r="B7291" s="4" t="e">
        <f t="shared" si="118"/>
        <v>#VALUE!</v>
      </c>
      <c r="C7291" s="1" t="s">
        <v>7525</v>
      </c>
      <c r="D7291" s="1" t="e">
        <f>VLOOKUP(A7291,'15 feb'!A7320:A7471,1,)</f>
        <v>#N/A</v>
      </c>
      <c r="E7291" s="1" t="s">
        <v>8899</v>
      </c>
      <c r="F7291" s="1"/>
      <c r="G7291" s="1" t="s">
        <v>8531</v>
      </c>
      <c r="H7291" s="1" t="s">
        <v>8893</v>
      </c>
    </row>
    <row r="7292" spans="1:8" hidden="1" x14ac:dyDescent="0.25">
      <c r="A7292" s="1" t="s">
        <v>7272</v>
      </c>
      <c r="B7292" s="4" t="e">
        <f t="shared" si="118"/>
        <v>#VALUE!</v>
      </c>
      <c r="C7292" s="1" t="s">
        <v>7525</v>
      </c>
      <c r="D7292" s="1" t="e">
        <f>VLOOKUP(A7292,'15 feb'!A7321:A7472,1,)</f>
        <v>#N/A</v>
      </c>
      <c r="E7292" s="1" t="s">
        <v>7564</v>
      </c>
      <c r="F7292" s="1"/>
      <c r="G7292" s="1" t="s">
        <v>8472</v>
      </c>
      <c r="H7292" s="1" t="s">
        <v>8893</v>
      </c>
    </row>
    <row r="7293" spans="1:8" hidden="1" x14ac:dyDescent="0.25">
      <c r="A7293" s="1" t="s">
        <v>7273</v>
      </c>
      <c r="B7293" s="4" t="e">
        <f t="shared" si="118"/>
        <v>#VALUE!</v>
      </c>
      <c r="C7293" s="1" t="s">
        <v>7525</v>
      </c>
      <c r="D7293" s="1" t="e">
        <f>VLOOKUP(A7293,'15 feb'!A7322:A7473,1,)</f>
        <v>#N/A</v>
      </c>
      <c r="E7293" s="1" t="s">
        <v>7564</v>
      </c>
      <c r="F7293" s="1"/>
      <c r="G7293" s="1" t="s">
        <v>8472</v>
      </c>
      <c r="H7293" s="1" t="s">
        <v>8893</v>
      </c>
    </row>
    <row r="7294" spans="1:8" hidden="1" x14ac:dyDescent="0.25">
      <c r="A7294" s="1" t="s">
        <v>7274</v>
      </c>
      <c r="B7294" s="4" t="e">
        <f t="shared" si="118"/>
        <v>#VALUE!</v>
      </c>
      <c r="C7294" s="1" t="s">
        <v>7528</v>
      </c>
      <c r="D7294" s="1" t="e">
        <f>VLOOKUP(A7294,'15 feb'!A7323:A7474,1,)</f>
        <v>#N/A</v>
      </c>
      <c r="E7294" s="1" t="s">
        <v>8080</v>
      </c>
      <c r="F7294" s="1" t="s">
        <v>8593</v>
      </c>
      <c r="G7294" s="1" t="s">
        <v>8497</v>
      </c>
      <c r="H7294" s="1" t="s">
        <v>8894</v>
      </c>
    </row>
    <row r="7295" spans="1:8" hidden="1" x14ac:dyDescent="0.25">
      <c r="A7295" s="1" t="s">
        <v>7275</v>
      </c>
      <c r="B7295" s="4" t="e">
        <f t="shared" si="118"/>
        <v>#VALUE!</v>
      </c>
      <c r="C7295" s="1" t="s">
        <v>7525</v>
      </c>
      <c r="D7295" s="1" t="e">
        <f>VLOOKUP(A7295,'15 feb'!A7324:A7475,1,)</f>
        <v>#N/A</v>
      </c>
      <c r="E7295" s="1" t="s">
        <v>7551</v>
      </c>
      <c r="F7295" s="1"/>
      <c r="G7295" s="1" t="s">
        <v>8601</v>
      </c>
      <c r="H7295" s="1" t="s">
        <v>8893</v>
      </c>
    </row>
    <row r="7296" spans="1:8" hidden="1" x14ac:dyDescent="0.25">
      <c r="A7296" s="1" t="s">
        <v>7276</v>
      </c>
      <c r="B7296" s="4" t="e">
        <f t="shared" si="118"/>
        <v>#VALUE!</v>
      </c>
      <c r="C7296" s="1" t="s">
        <v>7525</v>
      </c>
      <c r="D7296" s="1" t="e">
        <f>VLOOKUP(A7296,'15 feb'!A7325:A7476,1,)</f>
        <v>#N/A</v>
      </c>
      <c r="E7296" s="1"/>
      <c r="F7296" s="1"/>
      <c r="G7296" s="1"/>
      <c r="H7296" s="1" t="s">
        <v>8893</v>
      </c>
    </row>
    <row r="7297" spans="1:8" hidden="1" x14ac:dyDescent="0.25">
      <c r="A7297" s="1" t="s">
        <v>7277</v>
      </c>
      <c r="B7297" s="4" t="e">
        <f t="shared" si="118"/>
        <v>#VALUE!</v>
      </c>
      <c r="C7297" s="1" t="s">
        <v>7525</v>
      </c>
      <c r="D7297" s="1" t="e">
        <f>VLOOKUP(A7297,'15 feb'!A7326:A7477,1,)</f>
        <v>#N/A</v>
      </c>
      <c r="E7297" s="1"/>
      <c r="F7297" s="1"/>
      <c r="G7297" s="1"/>
      <c r="H7297" s="1" t="s">
        <v>8893</v>
      </c>
    </row>
    <row r="7298" spans="1:8" hidden="1" x14ac:dyDescent="0.25">
      <c r="A7298" s="1" t="s">
        <v>7278</v>
      </c>
      <c r="B7298" s="4" t="e">
        <f t="shared" ref="B7298:B7361" si="119">MID(A7298,1,4)*10000+MID(A7298,7,4)</f>
        <v>#VALUE!</v>
      </c>
      <c r="C7298" s="1" t="s">
        <v>7525</v>
      </c>
      <c r="D7298" s="1" t="e">
        <f>VLOOKUP(A7298,'15 feb'!A7327:A7478,1,)</f>
        <v>#N/A</v>
      </c>
      <c r="E7298" s="1" t="s">
        <v>7580</v>
      </c>
      <c r="F7298" s="1"/>
      <c r="G7298" s="1" t="s">
        <v>8425</v>
      </c>
      <c r="H7298" s="1" t="s">
        <v>8893</v>
      </c>
    </row>
    <row r="7299" spans="1:8" hidden="1" x14ac:dyDescent="0.25">
      <c r="A7299" s="1" t="s">
        <v>7279</v>
      </c>
      <c r="B7299" s="4" t="e">
        <f t="shared" si="119"/>
        <v>#VALUE!</v>
      </c>
      <c r="C7299" s="1" t="s">
        <v>7525</v>
      </c>
      <c r="D7299" s="1" t="e">
        <f>VLOOKUP(A7299,'15 feb'!A7328:A7479,1,)</f>
        <v>#N/A</v>
      </c>
      <c r="E7299" s="1" t="s">
        <v>7586</v>
      </c>
      <c r="F7299" s="1"/>
      <c r="G7299" s="1" t="s">
        <v>8551</v>
      </c>
      <c r="H7299" s="1" t="s">
        <v>8893</v>
      </c>
    </row>
    <row r="7300" spans="1:8" hidden="1" x14ac:dyDescent="0.25">
      <c r="A7300" s="1" t="s">
        <v>7280</v>
      </c>
      <c r="B7300" s="4" t="e">
        <f t="shared" si="119"/>
        <v>#VALUE!</v>
      </c>
      <c r="C7300" s="1" t="s">
        <v>7522</v>
      </c>
      <c r="D7300" s="1" t="e">
        <f>VLOOKUP(A7300,'15 feb'!A7329:A7480,1,)</f>
        <v>#N/A</v>
      </c>
      <c r="E7300" s="1" t="s">
        <v>7591</v>
      </c>
      <c r="F7300" s="1"/>
      <c r="G7300" s="1" t="s">
        <v>8620</v>
      </c>
      <c r="H7300" s="1" t="s">
        <v>8893</v>
      </c>
    </row>
    <row r="7301" spans="1:8" hidden="1" x14ac:dyDescent="0.25">
      <c r="A7301" s="1" t="s">
        <v>7281</v>
      </c>
      <c r="B7301" s="4" t="e">
        <f t="shared" si="119"/>
        <v>#VALUE!</v>
      </c>
      <c r="C7301" s="1" t="s">
        <v>7525</v>
      </c>
      <c r="D7301" s="1" t="e">
        <f>VLOOKUP(A7301,'15 feb'!A7330:A7481,1,)</f>
        <v>#N/A</v>
      </c>
      <c r="E7301" s="1" t="s">
        <v>7545</v>
      </c>
      <c r="F7301" s="1"/>
      <c r="G7301" s="1" t="s">
        <v>8609</v>
      </c>
      <c r="H7301" s="1" t="s">
        <v>8893</v>
      </c>
    </row>
    <row r="7302" spans="1:8" hidden="1" x14ac:dyDescent="0.25">
      <c r="A7302" s="1" t="s">
        <v>7282</v>
      </c>
      <c r="B7302" s="4" t="e">
        <f t="shared" si="119"/>
        <v>#VALUE!</v>
      </c>
      <c r="C7302" s="1" t="s">
        <v>7525</v>
      </c>
      <c r="D7302" s="1" t="e">
        <f>VLOOKUP(A7302,'15 feb'!A7331:A7482,1,)</f>
        <v>#N/A</v>
      </c>
      <c r="E7302" s="1" t="s">
        <v>7571</v>
      </c>
      <c r="F7302" s="1"/>
      <c r="G7302" s="1" t="s">
        <v>8512</v>
      </c>
      <c r="H7302" s="1" t="s">
        <v>8893</v>
      </c>
    </row>
    <row r="7303" spans="1:8" hidden="1" x14ac:dyDescent="0.25">
      <c r="A7303" s="1" t="s">
        <v>7283</v>
      </c>
      <c r="B7303" s="4" t="e">
        <f t="shared" si="119"/>
        <v>#VALUE!</v>
      </c>
      <c r="C7303" s="1" t="s">
        <v>7525</v>
      </c>
      <c r="D7303" s="1" t="e">
        <f>VLOOKUP(A7303,'15 feb'!A7332:A7483,1,)</f>
        <v>#N/A</v>
      </c>
      <c r="E7303" s="1" t="s">
        <v>7571</v>
      </c>
      <c r="F7303" s="1"/>
      <c r="G7303" s="1" t="s">
        <v>8512</v>
      </c>
      <c r="H7303" s="1" t="s">
        <v>8893</v>
      </c>
    </row>
    <row r="7304" spans="1:8" hidden="1" x14ac:dyDescent="0.25">
      <c r="A7304" s="1" t="s">
        <v>7284</v>
      </c>
      <c r="B7304" s="4" t="e">
        <f t="shared" si="119"/>
        <v>#VALUE!</v>
      </c>
      <c r="C7304" s="1" t="s">
        <v>7525</v>
      </c>
      <c r="D7304" s="1" t="e">
        <f>VLOOKUP(A7304,'15 feb'!A7333:A7484,1,)</f>
        <v>#N/A</v>
      </c>
      <c r="E7304" s="1" t="s">
        <v>7640</v>
      </c>
      <c r="F7304" s="1"/>
      <c r="G7304" s="1" t="s">
        <v>8359</v>
      </c>
      <c r="H7304" s="1" t="s">
        <v>8893</v>
      </c>
    </row>
    <row r="7305" spans="1:8" hidden="1" x14ac:dyDescent="0.25">
      <c r="A7305" s="1" t="s">
        <v>7285</v>
      </c>
      <c r="B7305" s="4" t="e">
        <f t="shared" si="119"/>
        <v>#VALUE!</v>
      </c>
      <c r="C7305" s="1" t="s">
        <v>7525</v>
      </c>
      <c r="D7305" s="1" t="e">
        <f>VLOOKUP(A7305,'15 feb'!A7334:A7485,1,)</f>
        <v>#N/A</v>
      </c>
      <c r="E7305" s="1" t="s">
        <v>7962</v>
      </c>
      <c r="F7305" s="1"/>
      <c r="G7305" s="1" t="s">
        <v>8629</v>
      </c>
      <c r="H7305" s="1" t="s">
        <v>8893</v>
      </c>
    </row>
    <row r="7306" spans="1:8" hidden="1" x14ac:dyDescent="0.25">
      <c r="A7306" s="1" t="s">
        <v>7286</v>
      </c>
      <c r="B7306" s="4" t="e">
        <f t="shared" si="119"/>
        <v>#VALUE!</v>
      </c>
      <c r="C7306" s="1" t="s">
        <v>7521</v>
      </c>
      <c r="D7306" s="1" t="e">
        <f>VLOOKUP(A7306,'15 feb'!A7335:A7486,1,)</f>
        <v>#N/A</v>
      </c>
      <c r="E7306" s="1" t="s">
        <v>7543</v>
      </c>
      <c r="F7306" s="1"/>
      <c r="G7306" s="1" t="s">
        <v>8608</v>
      </c>
      <c r="H7306" s="1" t="s">
        <v>8893</v>
      </c>
    </row>
    <row r="7307" spans="1:8" hidden="1" x14ac:dyDescent="0.25">
      <c r="A7307" s="1" t="s">
        <v>8930</v>
      </c>
      <c r="B7307" s="4" t="e">
        <f t="shared" si="119"/>
        <v>#VALUE!</v>
      </c>
      <c r="C7307" s="1" t="s">
        <v>7525</v>
      </c>
      <c r="D7307" s="1" t="e">
        <f>VLOOKUP(A7307,'15 feb'!A7336:A7487,1,)</f>
        <v>#N/A</v>
      </c>
      <c r="E7307" s="1" t="s">
        <v>8899</v>
      </c>
      <c r="F7307" s="1"/>
      <c r="G7307" s="1" t="s">
        <v>8531</v>
      </c>
      <c r="H7307" s="1" t="s">
        <v>8893</v>
      </c>
    </row>
    <row r="7308" spans="1:8" hidden="1" x14ac:dyDescent="0.25">
      <c r="A7308" s="1" t="s">
        <v>7287</v>
      </c>
      <c r="B7308" s="4" t="e">
        <f t="shared" si="119"/>
        <v>#VALUE!</v>
      </c>
      <c r="C7308" s="1" t="s">
        <v>7521</v>
      </c>
      <c r="D7308" s="1" t="e">
        <f>VLOOKUP(A7308,'15 feb'!A7337:A7488,1,)</f>
        <v>#N/A</v>
      </c>
      <c r="E7308" s="1" t="s">
        <v>7551</v>
      </c>
      <c r="F7308" s="1"/>
      <c r="G7308" s="1" t="s">
        <v>8601</v>
      </c>
      <c r="H7308" s="1" t="s">
        <v>8893</v>
      </c>
    </row>
    <row r="7309" spans="1:8" hidden="1" x14ac:dyDescent="0.25">
      <c r="A7309" s="1" t="s">
        <v>7288</v>
      </c>
      <c r="B7309" s="4" t="e">
        <f t="shared" si="119"/>
        <v>#VALUE!</v>
      </c>
      <c r="C7309" s="1" t="s">
        <v>7525</v>
      </c>
      <c r="D7309" s="1" t="e">
        <f>VLOOKUP(A7309,'15 feb'!A7338:A7489,1,)</f>
        <v>#N/A</v>
      </c>
      <c r="E7309" s="1" t="s">
        <v>7536</v>
      </c>
      <c r="F7309" s="1"/>
      <c r="G7309" s="1" t="s">
        <v>8480</v>
      </c>
      <c r="H7309" s="1" t="s">
        <v>8893</v>
      </c>
    </row>
    <row r="7310" spans="1:8" hidden="1" x14ac:dyDescent="0.25">
      <c r="A7310" s="1" t="s">
        <v>7289</v>
      </c>
      <c r="B7310" s="4" t="e">
        <f t="shared" si="119"/>
        <v>#VALUE!</v>
      </c>
      <c r="C7310" s="1" t="s">
        <v>7525</v>
      </c>
      <c r="D7310" s="1" t="e">
        <f>VLOOKUP(A7310,'15 feb'!A7339:A7490,1,)</f>
        <v>#N/A</v>
      </c>
      <c r="E7310" s="1" t="s">
        <v>7540</v>
      </c>
      <c r="F7310" s="1"/>
      <c r="G7310" s="1" t="s">
        <v>8513</v>
      </c>
      <c r="H7310" s="1" t="s">
        <v>8893</v>
      </c>
    </row>
    <row r="7311" spans="1:8" hidden="1" x14ac:dyDescent="0.25">
      <c r="A7311" s="1" t="s">
        <v>7290</v>
      </c>
      <c r="B7311" s="4" t="e">
        <f t="shared" si="119"/>
        <v>#VALUE!</v>
      </c>
      <c r="C7311" s="1" t="s">
        <v>7525</v>
      </c>
      <c r="D7311" s="1" t="e">
        <f>VLOOKUP(A7311,'15 feb'!A7340:A7491,1,)</f>
        <v>#N/A</v>
      </c>
      <c r="E7311" s="1" t="s">
        <v>7540</v>
      </c>
      <c r="F7311" s="1"/>
      <c r="G7311" s="1" t="s">
        <v>8513</v>
      </c>
      <c r="H7311" s="1" t="s">
        <v>8893</v>
      </c>
    </row>
    <row r="7312" spans="1:8" hidden="1" x14ac:dyDescent="0.25">
      <c r="A7312" s="1" t="s">
        <v>7291</v>
      </c>
      <c r="B7312" s="4" t="e">
        <f t="shared" si="119"/>
        <v>#VALUE!</v>
      </c>
      <c r="C7312" s="1" t="s">
        <v>7522</v>
      </c>
      <c r="D7312" s="1" t="e">
        <f>VLOOKUP(A7312,'15 feb'!A7341:A7492,1,)</f>
        <v>#N/A</v>
      </c>
      <c r="E7312" s="1" t="s">
        <v>7566</v>
      </c>
      <c r="F7312" s="1"/>
      <c r="G7312" s="1" t="s">
        <v>8307</v>
      </c>
      <c r="H7312" s="1" t="s">
        <v>8893</v>
      </c>
    </row>
    <row r="7313" spans="1:8" hidden="1" x14ac:dyDescent="0.25">
      <c r="A7313" s="1" t="s">
        <v>7292</v>
      </c>
      <c r="B7313" s="4" t="e">
        <f t="shared" si="119"/>
        <v>#VALUE!</v>
      </c>
      <c r="C7313" s="1" t="s">
        <v>7525</v>
      </c>
      <c r="D7313" s="1" t="e">
        <f>VLOOKUP(A7313,'15 feb'!A7342:A7493,1,)</f>
        <v>#N/A</v>
      </c>
      <c r="E7313" s="1" t="s">
        <v>7566</v>
      </c>
      <c r="F7313" s="1"/>
      <c r="G7313" s="1" t="s">
        <v>8307</v>
      </c>
      <c r="H7313" s="1" t="s">
        <v>8893</v>
      </c>
    </row>
    <row r="7314" spans="1:8" hidden="1" x14ac:dyDescent="0.25">
      <c r="A7314" s="1" t="s">
        <v>7293</v>
      </c>
      <c r="B7314" s="4" t="e">
        <f t="shared" si="119"/>
        <v>#VALUE!</v>
      </c>
      <c r="C7314" s="1" t="s">
        <v>7522</v>
      </c>
      <c r="D7314" s="1" t="e">
        <f>VLOOKUP(A7314,'15 feb'!A7343:A7494,1,)</f>
        <v>#N/A</v>
      </c>
      <c r="E7314" s="1"/>
      <c r="F7314" s="1"/>
      <c r="G7314" s="1"/>
      <c r="H7314" s="1" t="s">
        <v>8893</v>
      </c>
    </row>
    <row r="7315" spans="1:8" hidden="1" x14ac:dyDescent="0.25">
      <c r="A7315" s="1" t="s">
        <v>7294</v>
      </c>
      <c r="B7315" s="4" t="e">
        <f t="shared" si="119"/>
        <v>#VALUE!</v>
      </c>
      <c r="C7315" s="1" t="s">
        <v>7525</v>
      </c>
      <c r="D7315" s="1" t="e">
        <f>VLOOKUP(A7315,'15 feb'!A7344:A7495,1,)</f>
        <v>#N/A</v>
      </c>
      <c r="E7315" s="1" t="s">
        <v>7607</v>
      </c>
      <c r="F7315" s="1"/>
      <c r="G7315" s="1" t="s">
        <v>8476</v>
      </c>
      <c r="H7315" s="1" t="s">
        <v>8893</v>
      </c>
    </row>
    <row r="7316" spans="1:8" hidden="1" x14ac:dyDescent="0.25">
      <c r="A7316" s="1" t="s">
        <v>7295</v>
      </c>
      <c r="B7316" s="4" t="e">
        <f t="shared" si="119"/>
        <v>#VALUE!</v>
      </c>
      <c r="C7316" s="1" t="s">
        <v>7524</v>
      </c>
      <c r="D7316" s="1" t="e">
        <f>VLOOKUP(A7316,'15 feb'!A7345:A7496,1,)</f>
        <v>#N/A</v>
      </c>
      <c r="E7316" s="1" t="s">
        <v>7558</v>
      </c>
      <c r="F7316" s="1"/>
      <c r="G7316" s="1" t="s">
        <v>8602</v>
      </c>
      <c r="H7316" s="1" t="s">
        <v>8893</v>
      </c>
    </row>
    <row r="7317" spans="1:8" hidden="1" x14ac:dyDescent="0.25">
      <c r="A7317" s="1" t="s">
        <v>7296</v>
      </c>
      <c r="B7317" s="4" t="e">
        <f t="shared" si="119"/>
        <v>#VALUE!</v>
      </c>
      <c r="C7317" s="1" t="s">
        <v>7521</v>
      </c>
      <c r="D7317" s="1" t="e">
        <f>VLOOKUP(A7317,'15 feb'!A7346:A7497,1,)</f>
        <v>#N/A</v>
      </c>
      <c r="E7317" s="1" t="s">
        <v>7564</v>
      </c>
      <c r="F7317" s="1"/>
      <c r="G7317" s="1" t="s">
        <v>8472</v>
      </c>
      <c r="H7317" s="1" t="s">
        <v>8893</v>
      </c>
    </row>
    <row r="7318" spans="1:8" hidden="1" x14ac:dyDescent="0.25">
      <c r="A7318" s="1" t="s">
        <v>7297</v>
      </c>
      <c r="B7318" s="4" t="e">
        <f t="shared" si="119"/>
        <v>#VALUE!</v>
      </c>
      <c r="C7318" s="1" t="s">
        <v>7525</v>
      </c>
      <c r="D7318" s="1" t="e">
        <f>VLOOKUP(A7318,'15 feb'!A7347:A7498,1,)</f>
        <v>#N/A</v>
      </c>
      <c r="E7318" s="1" t="s">
        <v>7564</v>
      </c>
      <c r="F7318" s="1"/>
      <c r="G7318" s="1" t="s">
        <v>8472</v>
      </c>
      <c r="H7318" s="1" t="s">
        <v>8893</v>
      </c>
    </row>
    <row r="7319" spans="1:8" hidden="1" x14ac:dyDescent="0.25">
      <c r="A7319" s="1" t="s">
        <v>7298</v>
      </c>
      <c r="B7319" s="4" t="e">
        <f t="shared" si="119"/>
        <v>#VALUE!</v>
      </c>
      <c r="C7319" s="1" t="s">
        <v>7525</v>
      </c>
      <c r="D7319" s="1" t="e">
        <f>VLOOKUP(A7319,'15 feb'!A7348:A7499,1,)</f>
        <v>#N/A</v>
      </c>
      <c r="E7319" s="1" t="s">
        <v>7555</v>
      </c>
      <c r="F7319" s="1"/>
      <c r="G7319" s="1" t="s">
        <v>8614</v>
      </c>
      <c r="H7319" s="1" t="s">
        <v>8893</v>
      </c>
    </row>
    <row r="7320" spans="1:8" hidden="1" x14ac:dyDescent="0.25">
      <c r="A7320" s="1" t="s">
        <v>7299</v>
      </c>
      <c r="B7320" s="4" t="e">
        <f t="shared" si="119"/>
        <v>#VALUE!</v>
      </c>
      <c r="C7320" s="1" t="s">
        <v>7525</v>
      </c>
      <c r="D7320" s="1" t="e">
        <f>VLOOKUP(A7320,'15 feb'!A7349:A7500,1,)</f>
        <v>#N/A</v>
      </c>
      <c r="E7320" s="1" t="s">
        <v>7555</v>
      </c>
      <c r="F7320" s="1"/>
      <c r="G7320" s="1" t="s">
        <v>8614</v>
      </c>
      <c r="H7320" s="1" t="s">
        <v>8893</v>
      </c>
    </row>
    <row r="7321" spans="1:8" hidden="1" x14ac:dyDescent="0.25">
      <c r="A7321" s="1" t="s">
        <v>7300</v>
      </c>
      <c r="B7321" s="4" t="e">
        <f t="shared" si="119"/>
        <v>#VALUE!</v>
      </c>
      <c r="C7321" s="1" t="s">
        <v>7522</v>
      </c>
      <c r="D7321" s="1" t="e">
        <f>VLOOKUP(A7321,'15 feb'!A7350:A7501,1,)</f>
        <v>#N/A</v>
      </c>
      <c r="E7321" s="1" t="s">
        <v>7587</v>
      </c>
      <c r="F7321" s="1"/>
      <c r="G7321" s="1" t="s">
        <v>8355</v>
      </c>
      <c r="H7321" s="1" t="s">
        <v>8893</v>
      </c>
    </row>
    <row r="7322" spans="1:8" hidden="1" x14ac:dyDescent="0.25">
      <c r="A7322" s="1" t="s">
        <v>7301</v>
      </c>
      <c r="B7322" s="4" t="e">
        <f t="shared" si="119"/>
        <v>#VALUE!</v>
      </c>
      <c r="C7322" s="1" t="s">
        <v>7527</v>
      </c>
      <c r="D7322" s="1" t="e">
        <f>VLOOKUP(A7322,'15 feb'!A7351:A7502,1,)</f>
        <v>#N/A</v>
      </c>
      <c r="E7322" s="1" t="s">
        <v>7588</v>
      </c>
      <c r="F7322" s="1"/>
      <c r="G7322" s="1" t="s">
        <v>8433</v>
      </c>
      <c r="H7322" s="1" t="s">
        <v>8893</v>
      </c>
    </row>
    <row r="7323" spans="1:8" hidden="1" x14ac:dyDescent="0.25">
      <c r="A7323" s="1" t="s">
        <v>7302</v>
      </c>
      <c r="B7323" s="4" t="e">
        <f t="shared" si="119"/>
        <v>#VALUE!</v>
      </c>
      <c r="C7323" s="1" t="s">
        <v>7521</v>
      </c>
      <c r="D7323" s="1" t="e">
        <f>VLOOKUP(A7323,'15 feb'!A7352:A7503,1,)</f>
        <v>#N/A</v>
      </c>
      <c r="E7323" s="1" t="s">
        <v>7640</v>
      </c>
      <c r="F7323" s="1"/>
      <c r="G7323" s="1" t="s">
        <v>8359</v>
      </c>
      <c r="H7323" s="1" t="s">
        <v>8893</v>
      </c>
    </row>
    <row r="7324" spans="1:8" hidden="1" x14ac:dyDescent="0.25">
      <c r="A7324" s="1" t="s">
        <v>7303</v>
      </c>
      <c r="B7324" s="4" t="e">
        <f t="shared" si="119"/>
        <v>#VALUE!</v>
      </c>
      <c r="C7324" s="1" t="s">
        <v>7521</v>
      </c>
      <c r="D7324" s="1" t="e">
        <f>VLOOKUP(A7324,'15 feb'!A7353:A7504,1,)</f>
        <v>#N/A</v>
      </c>
      <c r="E7324" s="1" t="s">
        <v>7640</v>
      </c>
      <c r="F7324" s="1"/>
      <c r="G7324" s="1" t="s">
        <v>8359</v>
      </c>
      <c r="H7324" s="1" t="s">
        <v>8893</v>
      </c>
    </row>
    <row r="7325" spans="1:8" hidden="1" x14ac:dyDescent="0.25">
      <c r="A7325" s="1" t="s">
        <v>7304</v>
      </c>
      <c r="B7325" s="4" t="e">
        <f t="shared" si="119"/>
        <v>#VALUE!</v>
      </c>
      <c r="C7325" s="1" t="s">
        <v>7525</v>
      </c>
      <c r="D7325" s="1" t="e">
        <f>VLOOKUP(A7325,'15 feb'!A7354:A7505,1,)</f>
        <v>#N/A</v>
      </c>
      <c r="E7325" s="1" t="s">
        <v>7571</v>
      </c>
      <c r="F7325" s="1"/>
      <c r="G7325" s="1" t="s">
        <v>8512</v>
      </c>
      <c r="H7325" s="1" t="s">
        <v>8893</v>
      </c>
    </row>
    <row r="7326" spans="1:8" hidden="1" x14ac:dyDescent="0.25">
      <c r="A7326" s="1" t="s">
        <v>7305</v>
      </c>
      <c r="B7326" s="4" t="e">
        <f t="shared" si="119"/>
        <v>#VALUE!</v>
      </c>
      <c r="C7326" s="1" t="s">
        <v>7525</v>
      </c>
      <c r="D7326" s="1" t="e">
        <f>VLOOKUP(A7326,'15 feb'!A7355:A7506,1,)</f>
        <v>#N/A</v>
      </c>
      <c r="E7326" s="1" t="s">
        <v>7545</v>
      </c>
      <c r="F7326" s="1"/>
      <c r="G7326" s="1" t="s">
        <v>8609</v>
      </c>
      <c r="H7326" s="1" t="s">
        <v>8893</v>
      </c>
    </row>
    <row r="7327" spans="1:8" hidden="1" x14ac:dyDescent="0.25">
      <c r="A7327" s="1" t="s">
        <v>7306</v>
      </c>
      <c r="B7327" s="4" t="e">
        <f t="shared" si="119"/>
        <v>#VALUE!</v>
      </c>
      <c r="C7327" s="1" t="s">
        <v>7525</v>
      </c>
      <c r="D7327" s="1" t="e">
        <f>VLOOKUP(A7327,'15 feb'!A7356:A7507,1,)</f>
        <v>#N/A</v>
      </c>
      <c r="E7327" s="1" t="s">
        <v>7589</v>
      </c>
      <c r="F7327" s="1"/>
      <c r="G7327" s="1" t="s">
        <v>8624</v>
      </c>
      <c r="H7327" s="1" t="s">
        <v>8893</v>
      </c>
    </row>
    <row r="7328" spans="1:8" hidden="1" x14ac:dyDescent="0.25">
      <c r="A7328" s="1" t="s">
        <v>7307</v>
      </c>
      <c r="B7328" s="4" t="e">
        <f t="shared" si="119"/>
        <v>#VALUE!</v>
      </c>
      <c r="C7328" s="1" t="s">
        <v>7522</v>
      </c>
      <c r="D7328" s="1" t="e">
        <f>VLOOKUP(A7328,'15 feb'!A7357:A7508,1,)</f>
        <v>#N/A</v>
      </c>
      <c r="E7328" s="1" t="s">
        <v>7571</v>
      </c>
      <c r="F7328" s="1"/>
      <c r="G7328" s="1" t="s">
        <v>8512</v>
      </c>
      <c r="H7328" s="1" t="s">
        <v>8893</v>
      </c>
    </row>
    <row r="7329" spans="1:8" hidden="1" x14ac:dyDescent="0.25">
      <c r="A7329" s="1" t="s">
        <v>7308</v>
      </c>
      <c r="B7329" s="4" t="e">
        <f t="shared" si="119"/>
        <v>#VALUE!</v>
      </c>
      <c r="C7329" s="1" t="s">
        <v>7525</v>
      </c>
      <c r="D7329" s="1" t="e">
        <f>VLOOKUP(A7329,'15 feb'!A7358:A7509,1,)</f>
        <v>#N/A</v>
      </c>
      <c r="E7329" s="1"/>
      <c r="F7329" s="1"/>
      <c r="G7329" s="1"/>
      <c r="H7329" s="1" t="s">
        <v>8893</v>
      </c>
    </row>
    <row r="7330" spans="1:8" hidden="1" x14ac:dyDescent="0.25">
      <c r="A7330" s="1" t="s">
        <v>7309</v>
      </c>
      <c r="B7330" s="4" t="e">
        <f t="shared" si="119"/>
        <v>#VALUE!</v>
      </c>
      <c r="C7330" s="1" t="s">
        <v>7522</v>
      </c>
      <c r="D7330" s="1" t="e">
        <f>VLOOKUP(A7330,'15 feb'!A7359:A7510,1,)</f>
        <v>#N/A</v>
      </c>
      <c r="E7330" s="1" t="s">
        <v>7594</v>
      </c>
      <c r="F7330" s="1"/>
      <c r="G7330" s="1" t="s">
        <v>8558</v>
      </c>
      <c r="H7330" s="1" t="s">
        <v>8893</v>
      </c>
    </row>
    <row r="7331" spans="1:8" hidden="1" x14ac:dyDescent="0.25">
      <c r="A7331" s="1" t="s">
        <v>7310</v>
      </c>
      <c r="B7331" s="4" t="e">
        <f t="shared" si="119"/>
        <v>#VALUE!</v>
      </c>
      <c r="C7331" s="1" t="s">
        <v>7527</v>
      </c>
      <c r="D7331" s="1" t="e">
        <f>VLOOKUP(A7331,'15 feb'!A7360:A7511,1,)</f>
        <v>#N/A</v>
      </c>
      <c r="E7331" s="1" t="s">
        <v>8035</v>
      </c>
      <c r="F7331" s="1"/>
      <c r="G7331" s="1" t="s">
        <v>8274</v>
      </c>
      <c r="H7331" s="1" t="s">
        <v>8893</v>
      </c>
    </row>
    <row r="7332" spans="1:8" hidden="1" x14ac:dyDescent="0.25">
      <c r="A7332" s="1" t="s">
        <v>7311</v>
      </c>
      <c r="B7332" s="4" t="e">
        <f t="shared" si="119"/>
        <v>#VALUE!</v>
      </c>
      <c r="C7332" s="1" t="s">
        <v>7521</v>
      </c>
      <c r="D7332" s="1" t="e">
        <f>VLOOKUP(A7332,'15 feb'!A7361:A7512,1,)</f>
        <v>#N/A</v>
      </c>
      <c r="E7332" s="1" t="s">
        <v>7616</v>
      </c>
      <c r="F7332" s="1"/>
      <c r="G7332" s="1" t="s">
        <v>8633</v>
      </c>
      <c r="H7332" s="1" t="s">
        <v>8893</v>
      </c>
    </row>
    <row r="7333" spans="1:8" hidden="1" x14ac:dyDescent="0.25">
      <c r="A7333" s="1" t="s">
        <v>7312</v>
      </c>
      <c r="B7333" s="4" t="e">
        <f t="shared" si="119"/>
        <v>#VALUE!</v>
      </c>
      <c r="C7333" s="1" t="s">
        <v>7521</v>
      </c>
      <c r="D7333" s="1" t="e">
        <f>VLOOKUP(A7333,'15 feb'!A7362:A7513,1,)</f>
        <v>#N/A</v>
      </c>
      <c r="E7333" s="1" t="s">
        <v>7616</v>
      </c>
      <c r="F7333" s="1"/>
      <c r="G7333" s="1" t="s">
        <v>8633</v>
      </c>
      <c r="H7333" s="1" t="s">
        <v>8893</v>
      </c>
    </row>
    <row r="7334" spans="1:8" hidden="1" x14ac:dyDescent="0.25">
      <c r="A7334" s="1" t="s">
        <v>7313</v>
      </c>
      <c r="B7334" s="4" t="e">
        <f t="shared" si="119"/>
        <v>#VALUE!</v>
      </c>
      <c r="C7334" s="1" t="s">
        <v>7521</v>
      </c>
      <c r="D7334" s="1" t="e">
        <f>VLOOKUP(A7334,'15 feb'!A7363:A7514,1,)</f>
        <v>#N/A</v>
      </c>
      <c r="E7334" s="1" t="s">
        <v>7545</v>
      </c>
      <c r="F7334" s="1"/>
      <c r="G7334" s="1" t="s">
        <v>8609</v>
      </c>
      <c r="H7334" s="1" t="s">
        <v>8893</v>
      </c>
    </row>
    <row r="7335" spans="1:8" hidden="1" x14ac:dyDescent="0.25">
      <c r="A7335" s="1" t="s">
        <v>7314</v>
      </c>
      <c r="B7335" s="4" t="e">
        <f t="shared" si="119"/>
        <v>#VALUE!</v>
      </c>
      <c r="C7335" s="1" t="s">
        <v>7521</v>
      </c>
      <c r="D7335" s="1" t="e">
        <f>VLOOKUP(A7335,'15 feb'!A7364:A7515,1,)</f>
        <v>#N/A</v>
      </c>
      <c r="E7335" s="1" t="s">
        <v>7616</v>
      </c>
      <c r="F7335" s="1"/>
      <c r="G7335" s="1" t="s">
        <v>8633</v>
      </c>
      <c r="H7335" s="1" t="s">
        <v>8893</v>
      </c>
    </row>
    <row r="7336" spans="1:8" hidden="1" x14ac:dyDescent="0.25">
      <c r="A7336" s="1" t="s">
        <v>8931</v>
      </c>
      <c r="B7336" s="4" t="e">
        <f t="shared" si="119"/>
        <v>#VALUE!</v>
      </c>
      <c r="C7336" s="1" t="s">
        <v>7525</v>
      </c>
      <c r="D7336" s="1" t="e">
        <f>VLOOKUP(A7336,'15 feb'!A7365:A7516,1,)</f>
        <v>#N/A</v>
      </c>
      <c r="E7336" s="1" t="s">
        <v>8898</v>
      </c>
      <c r="F7336" s="1"/>
      <c r="G7336" s="1" t="s">
        <v>8897</v>
      </c>
      <c r="H7336" s="1" t="s">
        <v>8893</v>
      </c>
    </row>
    <row r="7337" spans="1:8" hidden="1" x14ac:dyDescent="0.25">
      <c r="A7337" s="1" t="s">
        <v>7315</v>
      </c>
      <c r="B7337" s="4" t="e">
        <f t="shared" si="119"/>
        <v>#VALUE!</v>
      </c>
      <c r="C7337" s="1" t="s">
        <v>7525</v>
      </c>
      <c r="D7337" s="1" t="e">
        <f>VLOOKUP(A7337,'15 feb'!A7366:A7517,1,)</f>
        <v>#N/A</v>
      </c>
      <c r="E7337" s="1" t="s">
        <v>7569</v>
      </c>
      <c r="F7337" s="1"/>
      <c r="G7337" s="1" t="s">
        <v>8386</v>
      </c>
      <c r="H7337" s="1" t="s">
        <v>8893</v>
      </c>
    </row>
    <row r="7338" spans="1:8" hidden="1" x14ac:dyDescent="0.25">
      <c r="A7338" s="1" t="s">
        <v>7316</v>
      </c>
      <c r="B7338" s="4" t="e">
        <f t="shared" si="119"/>
        <v>#VALUE!</v>
      </c>
      <c r="C7338" s="1" t="s">
        <v>7525</v>
      </c>
      <c r="D7338" s="1" t="e">
        <f>VLOOKUP(A7338,'15 feb'!A7367:A7518,1,)</f>
        <v>#N/A</v>
      </c>
      <c r="E7338" s="1" t="s">
        <v>7571</v>
      </c>
      <c r="F7338" s="1"/>
      <c r="G7338" s="1" t="s">
        <v>8512</v>
      </c>
      <c r="H7338" s="1" t="s">
        <v>8893</v>
      </c>
    </row>
    <row r="7339" spans="1:8" hidden="1" x14ac:dyDescent="0.25">
      <c r="A7339" s="1" t="s">
        <v>7317</v>
      </c>
      <c r="B7339" s="4" t="e">
        <f t="shared" si="119"/>
        <v>#VALUE!</v>
      </c>
      <c r="C7339" s="1" t="s">
        <v>7522</v>
      </c>
      <c r="D7339" s="1" t="e">
        <f>VLOOKUP(A7339,'15 feb'!A7368:A7519,1,)</f>
        <v>#N/A</v>
      </c>
      <c r="E7339" s="1" t="s">
        <v>7580</v>
      </c>
      <c r="F7339" s="1"/>
      <c r="G7339" s="1" t="s">
        <v>8425</v>
      </c>
      <c r="H7339" s="1" t="s">
        <v>8893</v>
      </c>
    </row>
    <row r="7340" spans="1:8" hidden="1" x14ac:dyDescent="0.25">
      <c r="A7340" s="1" t="s">
        <v>7318</v>
      </c>
      <c r="B7340" s="4" t="e">
        <f t="shared" si="119"/>
        <v>#VALUE!</v>
      </c>
      <c r="C7340" s="1" t="s">
        <v>7525</v>
      </c>
      <c r="D7340" s="1" t="e">
        <f>VLOOKUP(A7340,'15 feb'!A7369:A7520,1,)</f>
        <v>#N/A</v>
      </c>
      <c r="E7340" s="1" t="s">
        <v>7560</v>
      </c>
      <c r="F7340" s="1"/>
      <c r="G7340" s="1" t="s">
        <v>8611</v>
      </c>
      <c r="H7340" s="1" t="s">
        <v>8893</v>
      </c>
    </row>
    <row r="7341" spans="1:8" hidden="1" x14ac:dyDescent="0.25">
      <c r="A7341" s="1" t="s">
        <v>7319</v>
      </c>
      <c r="B7341" s="4" t="e">
        <f t="shared" si="119"/>
        <v>#VALUE!</v>
      </c>
      <c r="C7341" s="1" t="s">
        <v>7525</v>
      </c>
      <c r="D7341" s="1" t="e">
        <f>VLOOKUP(A7341,'15 feb'!A7370:A7521,1,)</f>
        <v>#N/A</v>
      </c>
      <c r="E7341" s="1" t="s">
        <v>7594</v>
      </c>
      <c r="F7341" s="1"/>
      <c r="G7341" s="1" t="s">
        <v>8558</v>
      </c>
      <c r="H7341" s="1" t="s">
        <v>8893</v>
      </c>
    </row>
    <row r="7342" spans="1:8" hidden="1" x14ac:dyDescent="0.25">
      <c r="A7342" s="1" t="s">
        <v>7320</v>
      </c>
      <c r="B7342" s="4" t="e">
        <f t="shared" si="119"/>
        <v>#VALUE!</v>
      </c>
      <c r="C7342" s="1" t="s">
        <v>7525</v>
      </c>
      <c r="D7342" s="1" t="e">
        <f>VLOOKUP(A7342,'15 feb'!A7371:A7522,1,)</f>
        <v>#N/A</v>
      </c>
      <c r="E7342" s="1" t="s">
        <v>7560</v>
      </c>
      <c r="F7342" s="1"/>
      <c r="G7342" s="1" t="s">
        <v>8611</v>
      </c>
      <c r="H7342" s="1" t="s">
        <v>8893</v>
      </c>
    </row>
    <row r="7343" spans="1:8" hidden="1" x14ac:dyDescent="0.25">
      <c r="A7343" s="1" t="s">
        <v>7321</v>
      </c>
      <c r="B7343" s="4" t="e">
        <f t="shared" si="119"/>
        <v>#VALUE!</v>
      </c>
      <c r="C7343" s="1" t="s">
        <v>7525</v>
      </c>
      <c r="D7343" s="1" t="e">
        <f>VLOOKUP(A7343,'15 feb'!A7372:A7523,1,)</f>
        <v>#N/A</v>
      </c>
      <c r="E7343" s="1" t="s">
        <v>7561</v>
      </c>
      <c r="F7343" s="1"/>
      <c r="G7343" s="1" t="s">
        <v>8539</v>
      </c>
      <c r="H7343" s="1" t="s">
        <v>8893</v>
      </c>
    </row>
    <row r="7344" spans="1:8" hidden="1" x14ac:dyDescent="0.25">
      <c r="A7344" s="1" t="s">
        <v>7322</v>
      </c>
      <c r="B7344" s="4" t="e">
        <f t="shared" si="119"/>
        <v>#VALUE!</v>
      </c>
      <c r="C7344" s="1" t="s">
        <v>7524</v>
      </c>
      <c r="D7344" s="1" t="e">
        <f>VLOOKUP(A7344,'15 feb'!A7373:A7524,1,)</f>
        <v>#N/A</v>
      </c>
      <c r="E7344" s="1" t="s">
        <v>7593</v>
      </c>
      <c r="F7344" s="1"/>
      <c r="G7344" s="1" t="s">
        <v>8424</v>
      </c>
      <c r="H7344" s="1" t="s">
        <v>8893</v>
      </c>
    </row>
    <row r="7345" spans="1:8" hidden="1" x14ac:dyDescent="0.25">
      <c r="A7345" s="1" t="s">
        <v>7323</v>
      </c>
      <c r="B7345" s="4" t="e">
        <f t="shared" si="119"/>
        <v>#VALUE!</v>
      </c>
      <c r="C7345" s="1" t="s">
        <v>7525</v>
      </c>
      <c r="D7345" s="1" t="e">
        <f>VLOOKUP(A7345,'15 feb'!A7374:A7525,1,)</f>
        <v>#N/A</v>
      </c>
      <c r="E7345" s="1" t="s">
        <v>7936</v>
      </c>
      <c r="F7345" s="1"/>
      <c r="G7345" s="1" t="s">
        <v>8597</v>
      </c>
      <c r="H7345" s="1" t="s">
        <v>8893</v>
      </c>
    </row>
    <row r="7346" spans="1:8" hidden="1" x14ac:dyDescent="0.25">
      <c r="A7346" s="1" t="s">
        <v>7324</v>
      </c>
      <c r="B7346" s="4" t="e">
        <f t="shared" si="119"/>
        <v>#VALUE!</v>
      </c>
      <c r="C7346" s="1" t="s">
        <v>7524</v>
      </c>
      <c r="D7346" s="1" t="e">
        <f>VLOOKUP(A7346,'15 feb'!A7375:A7526,1,)</f>
        <v>#N/A</v>
      </c>
      <c r="E7346" s="1" t="s">
        <v>7551</v>
      </c>
      <c r="F7346" s="1"/>
      <c r="G7346" s="1" t="s">
        <v>8601</v>
      </c>
      <c r="H7346" s="1" t="s">
        <v>8893</v>
      </c>
    </row>
    <row r="7347" spans="1:8" hidden="1" x14ac:dyDescent="0.25">
      <c r="A7347" s="1" t="s">
        <v>7325</v>
      </c>
      <c r="B7347" s="4" t="e">
        <f t="shared" si="119"/>
        <v>#VALUE!</v>
      </c>
      <c r="C7347" s="1" t="s">
        <v>7524</v>
      </c>
      <c r="D7347" s="1" t="e">
        <f>VLOOKUP(A7347,'15 feb'!A7376:A7527,1,)</f>
        <v>#N/A</v>
      </c>
      <c r="E7347" s="1" t="s">
        <v>7956</v>
      </c>
      <c r="F7347" s="1"/>
      <c r="G7347" s="1" t="s">
        <v>8632</v>
      </c>
      <c r="H7347" s="1" t="s">
        <v>8893</v>
      </c>
    </row>
    <row r="7348" spans="1:8" hidden="1" x14ac:dyDescent="0.25">
      <c r="A7348" s="1" t="s">
        <v>7326</v>
      </c>
      <c r="B7348" s="4" t="e">
        <f t="shared" si="119"/>
        <v>#VALUE!</v>
      </c>
      <c r="C7348" s="1" t="s">
        <v>7525</v>
      </c>
      <c r="D7348" s="1" t="e">
        <f>VLOOKUP(A7348,'15 feb'!A7377:A7528,1,)</f>
        <v>#N/A</v>
      </c>
      <c r="E7348" s="1" t="s">
        <v>7587</v>
      </c>
      <c r="F7348" s="1"/>
      <c r="G7348" s="1" t="s">
        <v>8355</v>
      </c>
      <c r="H7348" s="1" t="s">
        <v>8893</v>
      </c>
    </row>
    <row r="7349" spans="1:8" hidden="1" x14ac:dyDescent="0.25">
      <c r="A7349" s="1" t="s">
        <v>7327</v>
      </c>
      <c r="B7349" s="4" t="e">
        <f t="shared" si="119"/>
        <v>#VALUE!</v>
      </c>
      <c r="C7349" s="1" t="s">
        <v>7525</v>
      </c>
      <c r="D7349" s="1" t="e">
        <f>VLOOKUP(A7349,'15 feb'!A7378:A7529,1,)</f>
        <v>#N/A</v>
      </c>
      <c r="E7349" s="1" t="s">
        <v>7610</v>
      </c>
      <c r="F7349" s="1"/>
      <c r="G7349" s="1" t="s">
        <v>8491</v>
      </c>
      <c r="H7349" s="1" t="s">
        <v>8893</v>
      </c>
    </row>
    <row r="7350" spans="1:8" hidden="1" x14ac:dyDescent="0.25">
      <c r="A7350" s="1" t="s">
        <v>7328</v>
      </c>
      <c r="B7350" s="4" t="e">
        <f t="shared" si="119"/>
        <v>#VALUE!</v>
      </c>
      <c r="C7350" s="1" t="s">
        <v>7524</v>
      </c>
      <c r="D7350" s="1" t="e">
        <f>VLOOKUP(A7350,'15 feb'!A7379:A7530,1,)</f>
        <v>#N/A</v>
      </c>
      <c r="E7350" s="1" t="s">
        <v>7578</v>
      </c>
      <c r="F7350" s="1"/>
      <c r="G7350" s="1" t="s">
        <v>8497</v>
      </c>
      <c r="H7350" s="1" t="s">
        <v>8893</v>
      </c>
    </row>
    <row r="7351" spans="1:8" hidden="1" x14ac:dyDescent="0.25">
      <c r="A7351" s="1" t="s">
        <v>7329</v>
      </c>
      <c r="B7351" s="4" t="e">
        <f t="shared" si="119"/>
        <v>#VALUE!</v>
      </c>
      <c r="C7351" s="1" t="s">
        <v>7521</v>
      </c>
      <c r="D7351" s="1" t="e">
        <f>VLOOKUP(A7351,'15 feb'!A7380:A7531,1,)</f>
        <v>#N/A</v>
      </c>
      <c r="E7351" s="1" t="s">
        <v>7594</v>
      </c>
      <c r="F7351" s="1"/>
      <c r="G7351" s="1" t="s">
        <v>8558</v>
      </c>
      <c r="H7351" s="1" t="s">
        <v>8893</v>
      </c>
    </row>
    <row r="7352" spans="1:8" hidden="1" x14ac:dyDescent="0.25">
      <c r="A7352" s="1" t="s">
        <v>7330</v>
      </c>
      <c r="B7352" s="4" t="e">
        <f t="shared" si="119"/>
        <v>#VALUE!</v>
      </c>
      <c r="C7352" s="1" t="s">
        <v>7521</v>
      </c>
      <c r="D7352" s="1" t="e">
        <f>VLOOKUP(A7352,'15 feb'!A7381:A7532,1,)</f>
        <v>#N/A</v>
      </c>
      <c r="E7352" s="1" t="s">
        <v>7589</v>
      </c>
      <c r="F7352" s="1"/>
      <c r="G7352" s="1" t="s">
        <v>8624</v>
      </c>
      <c r="H7352" s="1" t="s">
        <v>8893</v>
      </c>
    </row>
    <row r="7353" spans="1:8" hidden="1" x14ac:dyDescent="0.25">
      <c r="A7353" s="1" t="s">
        <v>7331</v>
      </c>
      <c r="B7353" s="4" t="e">
        <f t="shared" si="119"/>
        <v>#VALUE!</v>
      </c>
      <c r="C7353" s="1" t="s">
        <v>7522</v>
      </c>
      <c r="D7353" s="1" t="e">
        <f>VLOOKUP(A7353,'15 feb'!A7382:A7533,1,)</f>
        <v>#N/A</v>
      </c>
      <c r="E7353" s="1" t="s">
        <v>7609</v>
      </c>
      <c r="F7353" s="1"/>
      <c r="G7353" s="1" t="s">
        <v>8276</v>
      </c>
      <c r="H7353" s="1" t="s">
        <v>8893</v>
      </c>
    </row>
    <row r="7354" spans="1:8" hidden="1" x14ac:dyDescent="0.25">
      <c r="A7354" s="1" t="s">
        <v>7332</v>
      </c>
      <c r="B7354" s="4" t="e">
        <f t="shared" si="119"/>
        <v>#VALUE!</v>
      </c>
      <c r="C7354" s="1" t="s">
        <v>7525</v>
      </c>
      <c r="D7354" s="1" t="e">
        <f>VLOOKUP(A7354,'15 feb'!A7383:A7534,1,)</f>
        <v>#N/A</v>
      </c>
      <c r="E7354" s="1" t="s">
        <v>7593</v>
      </c>
      <c r="F7354" s="1"/>
      <c r="G7354" s="1" t="s">
        <v>8424</v>
      </c>
      <c r="H7354" s="1" t="s">
        <v>8893</v>
      </c>
    </row>
    <row r="7355" spans="1:8" hidden="1" x14ac:dyDescent="0.25">
      <c r="A7355" s="1" t="s">
        <v>8932</v>
      </c>
      <c r="B7355" s="4" t="e">
        <f t="shared" si="119"/>
        <v>#VALUE!</v>
      </c>
      <c r="C7355" s="1" t="s">
        <v>7525</v>
      </c>
      <c r="D7355" s="1" t="e">
        <f>VLOOKUP(A7355,'15 feb'!A7384:A7535,1,)</f>
        <v>#N/A</v>
      </c>
      <c r="E7355" s="1" t="s">
        <v>8899</v>
      </c>
      <c r="F7355" s="1"/>
      <c r="G7355" s="1" t="s">
        <v>8531</v>
      </c>
      <c r="H7355" s="1" t="s">
        <v>8893</v>
      </c>
    </row>
    <row r="7356" spans="1:8" hidden="1" x14ac:dyDescent="0.25">
      <c r="A7356" s="1" t="s">
        <v>7333</v>
      </c>
      <c r="B7356" s="4" t="e">
        <f t="shared" si="119"/>
        <v>#VALUE!</v>
      </c>
      <c r="C7356" s="1" t="s">
        <v>7524</v>
      </c>
      <c r="D7356" s="1" t="e">
        <f>VLOOKUP(A7356,'15 feb'!A7385:A7536,1,)</f>
        <v>#N/A</v>
      </c>
      <c r="E7356" s="1" t="s">
        <v>7545</v>
      </c>
      <c r="F7356" s="1"/>
      <c r="G7356" s="1" t="s">
        <v>8609</v>
      </c>
      <c r="H7356" s="1" t="s">
        <v>8893</v>
      </c>
    </row>
    <row r="7357" spans="1:8" hidden="1" x14ac:dyDescent="0.25">
      <c r="A7357" s="1" t="s">
        <v>7334</v>
      </c>
      <c r="B7357" s="4" t="e">
        <f t="shared" si="119"/>
        <v>#VALUE!</v>
      </c>
      <c r="C7357" s="1" t="s">
        <v>7525</v>
      </c>
      <c r="D7357" s="1" t="e">
        <f>VLOOKUP(A7357,'15 feb'!A7386:A7537,1,)</f>
        <v>#N/A</v>
      </c>
      <c r="E7357" s="1" t="s">
        <v>7962</v>
      </c>
      <c r="F7357" s="1"/>
      <c r="G7357" s="1" t="s">
        <v>8629</v>
      </c>
      <c r="H7357" s="1" t="s">
        <v>8893</v>
      </c>
    </row>
    <row r="7358" spans="1:8" hidden="1" x14ac:dyDescent="0.25">
      <c r="A7358" s="1" t="s">
        <v>7335</v>
      </c>
      <c r="B7358" s="4" t="e">
        <f t="shared" si="119"/>
        <v>#VALUE!</v>
      </c>
      <c r="C7358" s="1" t="s">
        <v>7521</v>
      </c>
      <c r="D7358" s="1" t="e">
        <f>VLOOKUP(A7358,'15 feb'!A7387:A7538,1,)</f>
        <v>#N/A</v>
      </c>
      <c r="E7358" s="1" t="s">
        <v>7609</v>
      </c>
      <c r="F7358" s="1"/>
      <c r="G7358" s="1" t="s">
        <v>8276</v>
      </c>
      <c r="H7358" s="1" t="s">
        <v>8893</v>
      </c>
    </row>
    <row r="7359" spans="1:8" hidden="1" x14ac:dyDescent="0.25">
      <c r="A7359" s="1" t="s">
        <v>7336</v>
      </c>
      <c r="B7359" s="4" t="e">
        <f t="shared" si="119"/>
        <v>#VALUE!</v>
      </c>
      <c r="C7359" s="1" t="s">
        <v>7521</v>
      </c>
      <c r="D7359" s="1" t="e">
        <f>VLOOKUP(A7359,'15 feb'!A7388:A7539,1,)</f>
        <v>#N/A</v>
      </c>
      <c r="E7359" s="1" t="s">
        <v>7545</v>
      </c>
      <c r="F7359" s="1"/>
      <c r="G7359" s="1" t="s">
        <v>8609</v>
      </c>
      <c r="H7359" s="1" t="s">
        <v>8893</v>
      </c>
    </row>
    <row r="7360" spans="1:8" hidden="1" x14ac:dyDescent="0.25">
      <c r="A7360" s="1" t="s">
        <v>7337</v>
      </c>
      <c r="B7360" s="4" t="e">
        <f t="shared" si="119"/>
        <v>#VALUE!</v>
      </c>
      <c r="C7360" s="1" t="s">
        <v>7522</v>
      </c>
      <c r="D7360" s="1" t="e">
        <f>VLOOKUP(A7360,'15 feb'!A7389:A7540,1,)</f>
        <v>#N/A</v>
      </c>
      <c r="E7360" s="1" t="s">
        <v>7560</v>
      </c>
      <c r="F7360" s="1"/>
      <c r="G7360" s="1" t="s">
        <v>8611</v>
      </c>
      <c r="H7360" s="1" t="s">
        <v>8893</v>
      </c>
    </row>
    <row r="7361" spans="1:8" hidden="1" x14ac:dyDescent="0.25">
      <c r="A7361" s="1" t="s">
        <v>7338</v>
      </c>
      <c r="B7361" s="4" t="e">
        <f t="shared" si="119"/>
        <v>#VALUE!</v>
      </c>
      <c r="C7361" s="1" t="s">
        <v>7525</v>
      </c>
      <c r="D7361" s="1" t="e">
        <f>VLOOKUP(A7361,'15 feb'!A7390:A7541,1,)</f>
        <v>#N/A</v>
      </c>
      <c r="E7361" s="1" t="s">
        <v>7591</v>
      </c>
      <c r="F7361" s="1"/>
      <c r="G7361" s="1" t="s">
        <v>8620</v>
      </c>
      <c r="H7361" s="1" t="s">
        <v>8893</v>
      </c>
    </row>
    <row r="7362" spans="1:8" hidden="1" x14ac:dyDescent="0.25">
      <c r="A7362" s="1" t="s">
        <v>7339</v>
      </c>
      <c r="B7362" s="4" t="e">
        <f t="shared" ref="B7362:B7425" si="120">MID(A7362,1,4)*10000+MID(A7362,7,4)</f>
        <v>#VALUE!</v>
      </c>
      <c r="C7362" s="1" t="s">
        <v>7525</v>
      </c>
      <c r="D7362" s="1" t="e">
        <f>VLOOKUP(A7362,'15 feb'!A7391:A7542,1,)</f>
        <v>#N/A</v>
      </c>
      <c r="E7362" s="1" t="s">
        <v>7543</v>
      </c>
      <c r="F7362" s="1"/>
      <c r="G7362" s="1" t="s">
        <v>8608</v>
      </c>
      <c r="H7362" s="1" t="s">
        <v>8893</v>
      </c>
    </row>
    <row r="7363" spans="1:8" hidden="1" x14ac:dyDescent="0.25">
      <c r="A7363" s="1" t="s">
        <v>7340</v>
      </c>
      <c r="B7363" s="4" t="e">
        <f t="shared" si="120"/>
        <v>#VALUE!</v>
      </c>
      <c r="C7363" s="1" t="s">
        <v>7522</v>
      </c>
      <c r="D7363" s="1" t="e">
        <f>VLOOKUP(A7363,'15 feb'!A7392:A7543,1,)</f>
        <v>#N/A</v>
      </c>
      <c r="E7363" s="1" t="s">
        <v>7573</v>
      </c>
      <c r="F7363" s="1"/>
      <c r="G7363" s="1" t="s">
        <v>8320</v>
      </c>
      <c r="H7363" s="1" t="s">
        <v>8893</v>
      </c>
    </row>
    <row r="7364" spans="1:8" hidden="1" x14ac:dyDescent="0.25">
      <c r="A7364" s="1" t="s">
        <v>7341</v>
      </c>
      <c r="B7364" s="4" t="e">
        <f t="shared" si="120"/>
        <v>#VALUE!</v>
      </c>
      <c r="C7364" s="1" t="s">
        <v>7525</v>
      </c>
      <c r="D7364" s="1" t="e">
        <f>VLOOKUP(A7364,'15 feb'!A7393:A7544,1,)</f>
        <v>#N/A</v>
      </c>
      <c r="E7364" s="1" t="s">
        <v>7551</v>
      </c>
      <c r="F7364" s="1"/>
      <c r="G7364" s="1" t="s">
        <v>8601</v>
      </c>
      <c r="H7364" s="1" t="s">
        <v>8893</v>
      </c>
    </row>
    <row r="7365" spans="1:8" hidden="1" x14ac:dyDescent="0.25">
      <c r="A7365" s="1" t="s">
        <v>7342</v>
      </c>
      <c r="B7365" s="4" t="e">
        <f t="shared" si="120"/>
        <v>#VALUE!</v>
      </c>
      <c r="C7365" s="1" t="s">
        <v>7525</v>
      </c>
      <c r="D7365" s="1" t="e">
        <f>VLOOKUP(A7365,'15 feb'!A7394:A7545,1,)</f>
        <v>#N/A</v>
      </c>
      <c r="E7365" s="1" t="s">
        <v>7596</v>
      </c>
      <c r="F7365" s="1"/>
      <c r="G7365" s="1" t="s">
        <v>8626</v>
      </c>
      <c r="H7365" s="1" t="s">
        <v>8893</v>
      </c>
    </row>
    <row r="7366" spans="1:8" hidden="1" x14ac:dyDescent="0.25">
      <c r="A7366" s="1" t="s">
        <v>8933</v>
      </c>
      <c r="B7366" s="4" t="e">
        <f t="shared" si="120"/>
        <v>#VALUE!</v>
      </c>
      <c r="C7366" s="1" t="s">
        <v>7525</v>
      </c>
      <c r="D7366" s="1" t="e">
        <f>VLOOKUP(A7366,'15 feb'!A7395:A7546,1,)</f>
        <v>#N/A</v>
      </c>
      <c r="E7366" s="1" t="s">
        <v>8898</v>
      </c>
      <c r="F7366" s="1"/>
      <c r="G7366" s="1" t="s">
        <v>8897</v>
      </c>
      <c r="H7366" s="1" t="s">
        <v>8893</v>
      </c>
    </row>
    <row r="7367" spans="1:8" hidden="1" x14ac:dyDescent="0.25">
      <c r="A7367" s="1" t="s">
        <v>7343</v>
      </c>
      <c r="B7367" s="4" t="e">
        <f t="shared" si="120"/>
        <v>#VALUE!</v>
      </c>
      <c r="C7367" s="1" t="s">
        <v>7528</v>
      </c>
      <c r="D7367" s="1" t="e">
        <f>VLOOKUP(A7367,'15 feb'!A7396:A7547,1,)</f>
        <v>#N/A</v>
      </c>
      <c r="E7367" s="1" t="s">
        <v>7548</v>
      </c>
      <c r="F7367" s="1" t="s">
        <v>8594</v>
      </c>
      <c r="G7367" s="1" t="s">
        <v>8611</v>
      </c>
      <c r="H7367" s="1" t="s">
        <v>8894</v>
      </c>
    </row>
    <row r="7368" spans="1:8" hidden="1" x14ac:dyDescent="0.25">
      <c r="A7368" s="1" t="s">
        <v>7344</v>
      </c>
      <c r="B7368" s="4" t="e">
        <f t="shared" si="120"/>
        <v>#VALUE!</v>
      </c>
      <c r="C7368" s="1" t="s">
        <v>7528</v>
      </c>
      <c r="D7368" s="1" t="e">
        <f>VLOOKUP(A7368,'15 feb'!A7397:A7548,1,)</f>
        <v>#N/A</v>
      </c>
      <c r="E7368" s="1" t="s">
        <v>7548</v>
      </c>
      <c r="F7368" s="1" t="s">
        <v>8594</v>
      </c>
      <c r="G7368" s="1" t="s">
        <v>8611</v>
      </c>
      <c r="H7368" s="1" t="s">
        <v>8894</v>
      </c>
    </row>
    <row r="7369" spans="1:8" hidden="1" x14ac:dyDescent="0.25">
      <c r="A7369" s="1" t="s">
        <v>7345</v>
      </c>
      <c r="B7369" s="4" t="e">
        <f t="shared" si="120"/>
        <v>#VALUE!</v>
      </c>
      <c r="C7369" s="1" t="s">
        <v>7525</v>
      </c>
      <c r="D7369" s="1" t="e">
        <f>VLOOKUP(A7369,'15 feb'!A7398:A7549,1,)</f>
        <v>#N/A</v>
      </c>
      <c r="E7369" s="1" t="s">
        <v>7562</v>
      </c>
      <c r="F7369" s="1"/>
      <c r="G7369" s="1" t="s">
        <v>8426</v>
      </c>
      <c r="H7369" s="1" t="s">
        <v>8893</v>
      </c>
    </row>
    <row r="7370" spans="1:8" hidden="1" x14ac:dyDescent="0.25">
      <c r="A7370" s="1" t="s">
        <v>7346</v>
      </c>
      <c r="B7370" s="4" t="e">
        <f t="shared" si="120"/>
        <v>#VALUE!</v>
      </c>
      <c r="C7370" s="1" t="s">
        <v>7525</v>
      </c>
      <c r="D7370" s="1" t="e">
        <f>VLOOKUP(A7370,'15 feb'!A7399:A7550,1,)</f>
        <v>#N/A</v>
      </c>
      <c r="E7370" s="1" t="s">
        <v>7559</v>
      </c>
      <c r="F7370" s="1"/>
      <c r="G7370" s="1" t="s">
        <v>8324</v>
      </c>
      <c r="H7370" s="1" t="s">
        <v>8893</v>
      </c>
    </row>
    <row r="7371" spans="1:8" hidden="1" x14ac:dyDescent="0.25">
      <c r="A7371" s="1" t="s">
        <v>7347</v>
      </c>
      <c r="B7371" s="4" t="e">
        <f t="shared" si="120"/>
        <v>#VALUE!</v>
      </c>
      <c r="C7371" s="1" t="s">
        <v>7525</v>
      </c>
      <c r="D7371" s="1" t="e">
        <f>VLOOKUP(A7371,'15 feb'!A7400:A7551,1,)</f>
        <v>#N/A</v>
      </c>
      <c r="E7371" s="1" t="s">
        <v>7562</v>
      </c>
      <c r="F7371" s="1"/>
      <c r="G7371" s="1" t="s">
        <v>8426</v>
      </c>
      <c r="H7371" s="1" t="s">
        <v>8893</v>
      </c>
    </row>
    <row r="7372" spans="1:8" hidden="1" x14ac:dyDescent="0.25">
      <c r="A7372" s="1" t="s">
        <v>7348</v>
      </c>
      <c r="B7372" s="4" t="e">
        <f t="shared" si="120"/>
        <v>#VALUE!</v>
      </c>
      <c r="C7372" s="1" t="s">
        <v>7525</v>
      </c>
      <c r="D7372" s="1" t="e">
        <f>VLOOKUP(A7372,'15 feb'!A7401:A7552,1,)</f>
        <v>#N/A</v>
      </c>
      <c r="E7372" s="1" t="s">
        <v>7562</v>
      </c>
      <c r="F7372" s="1"/>
      <c r="G7372" s="1" t="s">
        <v>8426</v>
      </c>
      <c r="H7372" s="1" t="s">
        <v>8893</v>
      </c>
    </row>
    <row r="7373" spans="1:8" hidden="1" x14ac:dyDescent="0.25">
      <c r="A7373" s="1" t="s">
        <v>7349</v>
      </c>
      <c r="B7373" s="4" t="e">
        <f t="shared" si="120"/>
        <v>#VALUE!</v>
      </c>
      <c r="C7373" s="1" t="s">
        <v>7525</v>
      </c>
      <c r="D7373" s="1" t="e">
        <f>VLOOKUP(A7373,'15 feb'!A7402:A7553,1,)</f>
        <v>#N/A</v>
      </c>
      <c r="E7373" s="1"/>
      <c r="F7373" s="1"/>
      <c r="G7373" s="1"/>
      <c r="H7373" s="1" t="s">
        <v>8893</v>
      </c>
    </row>
    <row r="7374" spans="1:8" hidden="1" x14ac:dyDescent="0.25">
      <c r="A7374" s="1" t="s">
        <v>7350</v>
      </c>
      <c r="B7374" s="4" t="e">
        <f t="shared" si="120"/>
        <v>#VALUE!</v>
      </c>
      <c r="C7374" s="1" t="s">
        <v>7522</v>
      </c>
      <c r="D7374" s="1" t="e">
        <f>VLOOKUP(A7374,'15 feb'!A7403:A7554,1,)</f>
        <v>#N/A</v>
      </c>
      <c r="E7374" s="1" t="s">
        <v>7591</v>
      </c>
      <c r="F7374" s="1"/>
      <c r="G7374" s="1" t="s">
        <v>8620</v>
      </c>
      <c r="H7374" s="1" t="s">
        <v>8893</v>
      </c>
    </row>
    <row r="7375" spans="1:8" hidden="1" x14ac:dyDescent="0.25">
      <c r="A7375" s="1" t="s">
        <v>7351</v>
      </c>
      <c r="B7375" s="4" t="e">
        <f t="shared" si="120"/>
        <v>#VALUE!</v>
      </c>
      <c r="C7375" s="1" t="s">
        <v>7521</v>
      </c>
      <c r="D7375" s="1" t="e">
        <f>VLOOKUP(A7375,'15 feb'!A7404:A7555,1,)</f>
        <v>#N/A</v>
      </c>
      <c r="E7375" s="1" t="s">
        <v>7640</v>
      </c>
      <c r="F7375" s="1"/>
      <c r="G7375" s="1" t="s">
        <v>8359</v>
      </c>
      <c r="H7375" s="1" t="s">
        <v>8893</v>
      </c>
    </row>
    <row r="7376" spans="1:8" hidden="1" x14ac:dyDescent="0.25">
      <c r="A7376" s="1" t="s">
        <v>7352</v>
      </c>
      <c r="B7376" s="4" t="e">
        <f t="shared" si="120"/>
        <v>#VALUE!</v>
      </c>
      <c r="C7376" s="1" t="s">
        <v>7521</v>
      </c>
      <c r="D7376" s="1" t="e">
        <f>VLOOKUP(A7376,'15 feb'!A7405:A7556,1,)</f>
        <v>#N/A</v>
      </c>
      <c r="E7376" s="1" t="s">
        <v>7576</v>
      </c>
      <c r="F7376" s="1"/>
      <c r="G7376" s="1" t="s">
        <v>8529</v>
      </c>
      <c r="H7376" s="1" t="s">
        <v>8893</v>
      </c>
    </row>
    <row r="7377" spans="1:8" hidden="1" x14ac:dyDescent="0.25">
      <c r="A7377" s="1" t="s">
        <v>7353</v>
      </c>
      <c r="B7377" s="4" t="e">
        <f t="shared" si="120"/>
        <v>#VALUE!</v>
      </c>
      <c r="C7377" s="1" t="s">
        <v>7528</v>
      </c>
      <c r="D7377" s="1" t="e">
        <f>VLOOKUP(A7377,'15 feb'!A7406:A7557,1,)</f>
        <v>#N/A</v>
      </c>
      <c r="E7377" s="1" t="s">
        <v>7662</v>
      </c>
      <c r="F7377" s="1" t="s">
        <v>8595</v>
      </c>
      <c r="G7377" s="1" t="s">
        <v>8472</v>
      </c>
      <c r="H7377" s="1" t="s">
        <v>8894</v>
      </c>
    </row>
    <row r="7378" spans="1:8" hidden="1" x14ac:dyDescent="0.25">
      <c r="A7378" s="1" t="s">
        <v>7354</v>
      </c>
      <c r="B7378" s="4" t="e">
        <f t="shared" si="120"/>
        <v>#VALUE!</v>
      </c>
      <c r="C7378" s="1" t="s">
        <v>7521</v>
      </c>
      <c r="D7378" s="1" t="e">
        <f>VLOOKUP(A7378,'15 feb'!A7407:A7558,1,)</f>
        <v>#N/A</v>
      </c>
      <c r="E7378" s="1" t="s">
        <v>7542</v>
      </c>
      <c r="F7378" s="1"/>
      <c r="G7378" s="1" t="s">
        <v>8318</v>
      </c>
      <c r="H7378" s="1" t="s">
        <v>8893</v>
      </c>
    </row>
    <row r="7379" spans="1:8" hidden="1" x14ac:dyDescent="0.25">
      <c r="A7379" s="1" t="s">
        <v>7355</v>
      </c>
      <c r="B7379" s="4" t="e">
        <f t="shared" si="120"/>
        <v>#VALUE!</v>
      </c>
      <c r="C7379" s="1" t="s">
        <v>7521</v>
      </c>
      <c r="D7379" s="1" t="e">
        <f>VLOOKUP(A7379,'15 feb'!A7408:A7559,1,)</f>
        <v>#N/A</v>
      </c>
      <c r="E7379" s="1" t="s">
        <v>7594</v>
      </c>
      <c r="F7379" s="1"/>
      <c r="G7379" s="1" t="s">
        <v>8558</v>
      </c>
      <c r="H7379" s="1" t="s">
        <v>8893</v>
      </c>
    </row>
    <row r="7380" spans="1:8" hidden="1" x14ac:dyDescent="0.25">
      <c r="A7380" s="1" t="s">
        <v>7356</v>
      </c>
      <c r="B7380" s="4" t="e">
        <f t="shared" si="120"/>
        <v>#VALUE!</v>
      </c>
      <c r="C7380" s="1" t="s">
        <v>7521</v>
      </c>
      <c r="D7380" s="1" t="e">
        <f>VLOOKUP(A7380,'15 feb'!A7409:A7560,1,)</f>
        <v>#N/A</v>
      </c>
      <c r="E7380" s="1" t="s">
        <v>7594</v>
      </c>
      <c r="F7380" s="1"/>
      <c r="G7380" s="1" t="s">
        <v>8558</v>
      </c>
      <c r="H7380" s="1" t="s">
        <v>8893</v>
      </c>
    </row>
    <row r="7381" spans="1:8" hidden="1" x14ac:dyDescent="0.25">
      <c r="A7381" s="1" t="s">
        <v>7357</v>
      </c>
      <c r="B7381" s="4" t="e">
        <f t="shared" si="120"/>
        <v>#VALUE!</v>
      </c>
      <c r="C7381" s="1" t="s">
        <v>7521</v>
      </c>
      <c r="D7381" s="1" t="e">
        <f>VLOOKUP(A7381,'15 feb'!A7410:A7561,1,)</f>
        <v>#N/A</v>
      </c>
      <c r="E7381" s="1" t="s">
        <v>7594</v>
      </c>
      <c r="F7381" s="1"/>
      <c r="G7381" s="1" t="s">
        <v>8558</v>
      </c>
      <c r="H7381" s="1" t="s">
        <v>8893</v>
      </c>
    </row>
    <row r="7382" spans="1:8" hidden="1" x14ac:dyDescent="0.25">
      <c r="A7382" s="1" t="s">
        <v>7358</v>
      </c>
      <c r="B7382" s="4" t="e">
        <f t="shared" si="120"/>
        <v>#VALUE!</v>
      </c>
      <c r="C7382" s="1" t="s">
        <v>7521</v>
      </c>
      <c r="D7382" s="1" t="e">
        <f>VLOOKUP(A7382,'15 feb'!A7411:A7562,1,)</f>
        <v>#N/A</v>
      </c>
      <c r="E7382" s="1" t="s">
        <v>7594</v>
      </c>
      <c r="F7382" s="1"/>
      <c r="G7382" s="1" t="s">
        <v>8558</v>
      </c>
      <c r="H7382" s="1" t="s">
        <v>8893</v>
      </c>
    </row>
    <row r="7383" spans="1:8" hidden="1" x14ac:dyDescent="0.25">
      <c r="A7383" s="1" t="s">
        <v>7359</v>
      </c>
      <c r="B7383" s="4" t="e">
        <f t="shared" si="120"/>
        <v>#VALUE!</v>
      </c>
      <c r="C7383" s="1" t="s">
        <v>7522</v>
      </c>
      <c r="D7383" s="1" t="e">
        <f>VLOOKUP(A7383,'15 feb'!A7412:A7563,1,)</f>
        <v>#N/A</v>
      </c>
      <c r="E7383" s="1" t="s">
        <v>8035</v>
      </c>
      <c r="F7383" s="1"/>
      <c r="G7383" s="1" t="s">
        <v>8274</v>
      </c>
      <c r="H7383" s="1" t="s">
        <v>8893</v>
      </c>
    </row>
    <row r="7384" spans="1:8" hidden="1" x14ac:dyDescent="0.25">
      <c r="A7384" s="1" t="s">
        <v>7360</v>
      </c>
      <c r="B7384" s="4" t="e">
        <f t="shared" si="120"/>
        <v>#VALUE!</v>
      </c>
      <c r="C7384" s="1" t="s">
        <v>7525</v>
      </c>
      <c r="D7384" s="1" t="e">
        <f>VLOOKUP(A7384,'15 feb'!A7413:A7564,1,)</f>
        <v>#N/A</v>
      </c>
      <c r="E7384" s="1" t="s">
        <v>8899</v>
      </c>
      <c r="F7384" s="1"/>
      <c r="G7384" s="1" t="s">
        <v>8531</v>
      </c>
      <c r="H7384" s="1" t="s">
        <v>8893</v>
      </c>
    </row>
    <row r="7385" spans="1:8" hidden="1" x14ac:dyDescent="0.25">
      <c r="A7385" s="1" t="s">
        <v>7361</v>
      </c>
      <c r="B7385" s="4" t="e">
        <f t="shared" si="120"/>
        <v>#VALUE!</v>
      </c>
      <c r="C7385" s="1" t="s">
        <v>7521</v>
      </c>
      <c r="D7385" s="1" t="e">
        <f>VLOOKUP(A7385,'15 feb'!A7414:A7565,1,)</f>
        <v>#N/A</v>
      </c>
      <c r="E7385" s="1" t="s">
        <v>7590</v>
      </c>
      <c r="F7385" s="1"/>
      <c r="G7385" s="1" t="s">
        <v>8395</v>
      </c>
      <c r="H7385" s="1" t="s">
        <v>8893</v>
      </c>
    </row>
    <row r="7386" spans="1:8" hidden="1" x14ac:dyDescent="0.25">
      <c r="A7386" s="1" t="s">
        <v>7362</v>
      </c>
      <c r="B7386" s="4" t="e">
        <f t="shared" si="120"/>
        <v>#VALUE!</v>
      </c>
      <c r="C7386" s="1" t="s">
        <v>7525</v>
      </c>
      <c r="D7386" s="1" t="e">
        <f>VLOOKUP(A7386,'15 feb'!A7415:A7566,1,)</f>
        <v>#N/A</v>
      </c>
      <c r="E7386" s="1" t="s">
        <v>7562</v>
      </c>
      <c r="F7386" s="1"/>
      <c r="G7386" s="1" t="s">
        <v>8426</v>
      </c>
      <c r="H7386" s="1" t="s">
        <v>8893</v>
      </c>
    </row>
    <row r="7387" spans="1:8" hidden="1" x14ac:dyDescent="0.25">
      <c r="A7387" s="1" t="s">
        <v>7363</v>
      </c>
      <c r="B7387" s="4" t="e">
        <f t="shared" si="120"/>
        <v>#VALUE!</v>
      </c>
      <c r="C7387" s="1" t="s">
        <v>7527</v>
      </c>
      <c r="D7387" s="1" t="e">
        <f>VLOOKUP(A7387,'15 feb'!A7416:A7567,1,)</f>
        <v>#N/A</v>
      </c>
      <c r="E7387" s="1" t="s">
        <v>7564</v>
      </c>
      <c r="F7387" s="1"/>
      <c r="G7387" s="1" t="s">
        <v>8472</v>
      </c>
      <c r="H7387" s="1" t="s">
        <v>8893</v>
      </c>
    </row>
    <row r="7388" spans="1:8" hidden="1" x14ac:dyDescent="0.25">
      <c r="A7388" s="1" t="s">
        <v>7364</v>
      </c>
      <c r="B7388" s="4" t="e">
        <f t="shared" si="120"/>
        <v>#VALUE!</v>
      </c>
      <c r="C7388" s="1" t="s">
        <v>7522</v>
      </c>
      <c r="D7388" s="1" t="e">
        <f>VLOOKUP(A7388,'15 feb'!A7417:A7568,1,)</f>
        <v>#N/A</v>
      </c>
      <c r="E7388" s="1" t="s">
        <v>7541</v>
      </c>
      <c r="F7388" s="1"/>
      <c r="G7388" s="1" t="s">
        <v>8432</v>
      </c>
      <c r="H7388" s="1" t="s">
        <v>8893</v>
      </c>
    </row>
    <row r="7389" spans="1:8" hidden="1" x14ac:dyDescent="0.25">
      <c r="A7389" s="1" t="s">
        <v>7365</v>
      </c>
      <c r="B7389" s="4" t="e">
        <f t="shared" si="120"/>
        <v>#VALUE!</v>
      </c>
      <c r="C7389" s="1" t="s">
        <v>7525</v>
      </c>
      <c r="D7389" s="1" t="e">
        <f>VLOOKUP(A7389,'15 feb'!A7418:A7569,1,)</f>
        <v>#N/A</v>
      </c>
      <c r="E7389" s="1" t="s">
        <v>7552</v>
      </c>
      <c r="F7389" s="1"/>
      <c r="G7389" s="1" t="s">
        <v>8613</v>
      </c>
      <c r="H7389" s="1" t="s">
        <v>8893</v>
      </c>
    </row>
    <row r="7390" spans="1:8" hidden="1" x14ac:dyDescent="0.25">
      <c r="A7390" s="1" t="s">
        <v>7366</v>
      </c>
      <c r="B7390" s="4" t="e">
        <f t="shared" si="120"/>
        <v>#VALUE!</v>
      </c>
      <c r="C7390" s="1" t="s">
        <v>7525</v>
      </c>
      <c r="D7390" s="1" t="e">
        <f>VLOOKUP(A7390,'15 feb'!A7419:A7570,1,)</f>
        <v>#N/A</v>
      </c>
      <c r="E7390" s="1" t="s">
        <v>7640</v>
      </c>
      <c r="F7390" s="1"/>
      <c r="G7390" s="1" t="s">
        <v>8359</v>
      </c>
      <c r="H7390" s="1" t="s">
        <v>8893</v>
      </c>
    </row>
    <row r="7391" spans="1:8" hidden="1" x14ac:dyDescent="0.25">
      <c r="A7391" s="1" t="s">
        <v>7367</v>
      </c>
      <c r="B7391" s="4" t="e">
        <f t="shared" si="120"/>
        <v>#VALUE!</v>
      </c>
      <c r="C7391" s="1" t="s">
        <v>7525</v>
      </c>
      <c r="D7391" s="1" t="e">
        <f>VLOOKUP(A7391,'15 feb'!A7420:A7571,1,)</f>
        <v>#N/A</v>
      </c>
      <c r="E7391" s="1" t="s">
        <v>7540</v>
      </c>
      <c r="F7391" s="1"/>
      <c r="G7391" s="1" t="s">
        <v>8513</v>
      </c>
      <c r="H7391" s="1" t="s">
        <v>8893</v>
      </c>
    </row>
    <row r="7392" spans="1:8" hidden="1" x14ac:dyDescent="0.25">
      <c r="A7392" s="1" t="s">
        <v>7368</v>
      </c>
      <c r="B7392" s="4" t="e">
        <f t="shared" si="120"/>
        <v>#VALUE!</v>
      </c>
      <c r="C7392" s="1" t="s">
        <v>7525</v>
      </c>
      <c r="D7392" s="1" t="e">
        <f>VLOOKUP(A7392,'15 feb'!A7421:A7572,1,)</f>
        <v>#N/A</v>
      </c>
      <c r="E7392" s="1" t="s">
        <v>7571</v>
      </c>
      <c r="F7392" s="1"/>
      <c r="G7392" s="1" t="s">
        <v>8512</v>
      </c>
      <c r="H7392" s="1" t="s">
        <v>8893</v>
      </c>
    </row>
    <row r="7393" spans="1:8" hidden="1" x14ac:dyDescent="0.25">
      <c r="A7393" s="1" t="s">
        <v>7369</v>
      </c>
      <c r="B7393" s="4" t="e">
        <f t="shared" si="120"/>
        <v>#VALUE!</v>
      </c>
      <c r="C7393" s="1" t="s">
        <v>7525</v>
      </c>
      <c r="D7393" s="1" t="e">
        <f>VLOOKUP(A7393,'15 feb'!A7422:A7573,1,)</f>
        <v>#N/A</v>
      </c>
      <c r="E7393" s="1" t="s">
        <v>8898</v>
      </c>
      <c r="F7393" s="1"/>
      <c r="G7393" s="1" t="s">
        <v>8897</v>
      </c>
      <c r="H7393" s="1" t="s">
        <v>8893</v>
      </c>
    </row>
    <row r="7394" spans="1:8" hidden="1" x14ac:dyDescent="0.25">
      <c r="A7394" s="1" t="s">
        <v>7370</v>
      </c>
      <c r="B7394" s="4" t="e">
        <f t="shared" si="120"/>
        <v>#VALUE!</v>
      </c>
      <c r="C7394" s="1" t="s">
        <v>7525</v>
      </c>
      <c r="D7394" s="1" t="e">
        <f>VLOOKUP(A7394,'15 feb'!A7423:A7574,1,)</f>
        <v>#N/A</v>
      </c>
      <c r="E7394" s="1" t="s">
        <v>7571</v>
      </c>
      <c r="F7394" s="1"/>
      <c r="G7394" s="1" t="s">
        <v>8512</v>
      </c>
      <c r="H7394" s="1" t="s">
        <v>8893</v>
      </c>
    </row>
    <row r="7395" spans="1:8" hidden="1" x14ac:dyDescent="0.25">
      <c r="A7395" s="1" t="s">
        <v>7371</v>
      </c>
      <c r="B7395" s="4" t="e">
        <f t="shared" si="120"/>
        <v>#VALUE!</v>
      </c>
      <c r="C7395" s="1" t="s">
        <v>7525</v>
      </c>
      <c r="D7395" s="1" t="e">
        <f>VLOOKUP(A7395,'15 feb'!A7424:A7575,1,)</f>
        <v>#N/A</v>
      </c>
      <c r="E7395" s="1" t="s">
        <v>7543</v>
      </c>
      <c r="F7395" s="1"/>
      <c r="G7395" s="1" t="s">
        <v>8608</v>
      </c>
      <c r="H7395" s="1" t="s">
        <v>8893</v>
      </c>
    </row>
    <row r="7396" spans="1:8" hidden="1" x14ac:dyDescent="0.25">
      <c r="A7396" s="1" t="s">
        <v>7372</v>
      </c>
      <c r="B7396" s="4" t="e">
        <f t="shared" si="120"/>
        <v>#VALUE!</v>
      </c>
      <c r="C7396" s="1" t="s">
        <v>7525</v>
      </c>
      <c r="D7396" s="1" t="e">
        <f>VLOOKUP(A7396,'15 feb'!A7425:A7576,1,)</f>
        <v>#N/A</v>
      </c>
      <c r="E7396" s="1" t="s">
        <v>7586</v>
      </c>
      <c r="F7396" s="1"/>
      <c r="G7396" s="1" t="s">
        <v>8551</v>
      </c>
      <c r="H7396" s="1" t="s">
        <v>8893</v>
      </c>
    </row>
    <row r="7397" spans="1:8" hidden="1" x14ac:dyDescent="0.25">
      <c r="A7397" s="1" t="s">
        <v>7373</v>
      </c>
      <c r="B7397" s="4" t="e">
        <f t="shared" si="120"/>
        <v>#VALUE!</v>
      </c>
      <c r="C7397" s="1" t="s">
        <v>7525</v>
      </c>
      <c r="D7397" s="1" t="e">
        <f>VLOOKUP(A7397,'15 feb'!A7426:A7577,1,)</f>
        <v>#N/A</v>
      </c>
      <c r="E7397" s="1" t="s">
        <v>7543</v>
      </c>
      <c r="F7397" s="1"/>
      <c r="G7397" s="1" t="s">
        <v>8608</v>
      </c>
      <c r="H7397" s="1" t="s">
        <v>8893</v>
      </c>
    </row>
    <row r="7398" spans="1:8" hidden="1" x14ac:dyDescent="0.25">
      <c r="A7398" s="1" t="s">
        <v>8934</v>
      </c>
      <c r="B7398" s="4" t="e">
        <f t="shared" si="120"/>
        <v>#VALUE!</v>
      </c>
      <c r="C7398" s="1" t="s">
        <v>7525</v>
      </c>
      <c r="D7398" s="1" t="e">
        <f>VLOOKUP(A7398,'15 feb'!A7427:A7578,1,)</f>
        <v>#N/A</v>
      </c>
      <c r="E7398" s="1" t="s">
        <v>8898</v>
      </c>
      <c r="F7398" s="1"/>
      <c r="G7398" s="1" t="s">
        <v>8897</v>
      </c>
      <c r="H7398" s="1" t="s">
        <v>8893</v>
      </c>
    </row>
    <row r="7399" spans="1:8" hidden="1" x14ac:dyDescent="0.25">
      <c r="A7399" s="1" t="s">
        <v>7374</v>
      </c>
      <c r="B7399" s="4" t="e">
        <f t="shared" si="120"/>
        <v>#VALUE!</v>
      </c>
      <c r="C7399" s="1" t="s">
        <v>7525</v>
      </c>
      <c r="D7399" s="1" t="e">
        <f>VLOOKUP(A7399,'15 feb'!A7428:A7579,1,)</f>
        <v>#N/A</v>
      </c>
      <c r="E7399" s="1" t="s">
        <v>7543</v>
      </c>
      <c r="F7399" s="1"/>
      <c r="G7399" s="1" t="s">
        <v>8608</v>
      </c>
      <c r="H7399" s="1" t="s">
        <v>8893</v>
      </c>
    </row>
    <row r="7400" spans="1:8" hidden="1" x14ac:dyDescent="0.25">
      <c r="A7400" s="1" t="s">
        <v>8935</v>
      </c>
      <c r="B7400" s="4" t="e">
        <f t="shared" si="120"/>
        <v>#VALUE!</v>
      </c>
      <c r="C7400" s="1" t="s">
        <v>7525</v>
      </c>
      <c r="D7400" s="1" t="e">
        <f>VLOOKUP(A7400,'15 feb'!A7429:A7580,1,)</f>
        <v>#N/A</v>
      </c>
      <c r="E7400" s="1" t="s">
        <v>8899</v>
      </c>
      <c r="F7400" s="1"/>
      <c r="G7400" s="1" t="s">
        <v>8531</v>
      </c>
      <c r="H7400" s="1" t="s">
        <v>8893</v>
      </c>
    </row>
    <row r="7401" spans="1:8" hidden="1" x14ac:dyDescent="0.25">
      <c r="A7401" s="1" t="s">
        <v>7375</v>
      </c>
      <c r="B7401" s="4" t="e">
        <f t="shared" si="120"/>
        <v>#VALUE!</v>
      </c>
      <c r="C7401" s="1" t="s">
        <v>7525</v>
      </c>
      <c r="D7401" s="1" t="e">
        <f>VLOOKUP(A7401,'15 feb'!A7430:A7581,1,)</f>
        <v>#N/A</v>
      </c>
      <c r="E7401" s="1" t="s">
        <v>7586</v>
      </c>
      <c r="F7401" s="1"/>
      <c r="G7401" s="1" t="s">
        <v>8551</v>
      </c>
      <c r="H7401" s="1" t="s">
        <v>8893</v>
      </c>
    </row>
    <row r="7402" spans="1:8" hidden="1" x14ac:dyDescent="0.25">
      <c r="A7402" s="1" t="s">
        <v>7376</v>
      </c>
      <c r="B7402" s="4" t="e">
        <f t="shared" si="120"/>
        <v>#VALUE!</v>
      </c>
      <c r="C7402" s="1" t="s">
        <v>7525</v>
      </c>
      <c r="D7402" s="1" t="e">
        <f>VLOOKUP(A7402,'15 feb'!A7431:A7582,1,)</f>
        <v>#N/A</v>
      </c>
      <c r="E7402" s="1" t="s">
        <v>7610</v>
      </c>
      <c r="F7402" s="1"/>
      <c r="G7402" s="1" t="s">
        <v>8491</v>
      </c>
      <c r="H7402" s="1" t="s">
        <v>8893</v>
      </c>
    </row>
    <row r="7403" spans="1:8" hidden="1" x14ac:dyDescent="0.25">
      <c r="A7403" s="1" t="s">
        <v>7377</v>
      </c>
      <c r="B7403" s="4" t="e">
        <f t="shared" si="120"/>
        <v>#VALUE!</v>
      </c>
      <c r="C7403" s="1" t="s">
        <v>7522</v>
      </c>
      <c r="D7403" s="1" t="e">
        <f>VLOOKUP(A7403,'15 feb'!A7432:A7583,1,)</f>
        <v>#N/A</v>
      </c>
      <c r="E7403" s="1" t="s">
        <v>7542</v>
      </c>
      <c r="F7403" s="1"/>
      <c r="G7403" s="1" t="s">
        <v>8318</v>
      </c>
      <c r="H7403" s="1" t="s">
        <v>8893</v>
      </c>
    </row>
    <row r="7404" spans="1:8" hidden="1" x14ac:dyDescent="0.25">
      <c r="A7404" s="1" t="s">
        <v>8936</v>
      </c>
      <c r="B7404" s="4" t="e">
        <f t="shared" si="120"/>
        <v>#VALUE!</v>
      </c>
      <c r="C7404" s="1" t="s">
        <v>7525</v>
      </c>
      <c r="D7404" s="1" t="e">
        <f>VLOOKUP(A7404,'15 feb'!A7433:A7584,1,)</f>
        <v>#N/A</v>
      </c>
      <c r="E7404" s="1" t="s">
        <v>8898</v>
      </c>
      <c r="F7404" s="1"/>
      <c r="G7404" s="1" t="s">
        <v>8897</v>
      </c>
      <c r="H7404" s="1" t="s">
        <v>8893</v>
      </c>
    </row>
    <row r="7405" spans="1:8" hidden="1" x14ac:dyDescent="0.25">
      <c r="A7405" s="1" t="s">
        <v>7378</v>
      </c>
      <c r="B7405" s="4" t="e">
        <f t="shared" si="120"/>
        <v>#VALUE!</v>
      </c>
      <c r="C7405" s="1" t="s">
        <v>7522</v>
      </c>
      <c r="D7405" s="1" t="e">
        <f>VLOOKUP(A7405,'15 feb'!A7434:A7585,1,)</f>
        <v>#N/A</v>
      </c>
      <c r="E7405" s="1" t="s">
        <v>7640</v>
      </c>
      <c r="F7405" s="1"/>
      <c r="G7405" s="1" t="s">
        <v>8359</v>
      </c>
      <c r="H7405" s="1" t="s">
        <v>8893</v>
      </c>
    </row>
    <row r="7406" spans="1:8" hidden="1" x14ac:dyDescent="0.25">
      <c r="A7406" s="1" t="s">
        <v>8937</v>
      </c>
      <c r="B7406" s="4" t="e">
        <f t="shared" si="120"/>
        <v>#VALUE!</v>
      </c>
      <c r="C7406" s="1" t="s">
        <v>7525</v>
      </c>
      <c r="D7406" s="1" t="e">
        <f>VLOOKUP(A7406,'15 feb'!A7435:A7586,1,)</f>
        <v>#N/A</v>
      </c>
      <c r="E7406" s="1" t="s">
        <v>8899</v>
      </c>
      <c r="F7406" s="1"/>
      <c r="G7406" s="1" t="s">
        <v>8531</v>
      </c>
      <c r="H7406" s="1" t="s">
        <v>8893</v>
      </c>
    </row>
    <row r="7407" spans="1:8" hidden="1" x14ac:dyDescent="0.25">
      <c r="A7407" s="1" t="s">
        <v>7379</v>
      </c>
      <c r="B7407" s="4" t="e">
        <f t="shared" si="120"/>
        <v>#VALUE!</v>
      </c>
      <c r="C7407" s="1" t="s">
        <v>7525</v>
      </c>
      <c r="D7407" s="1" t="e">
        <f>VLOOKUP(A7407,'15 feb'!A7436:A7587,1,)</f>
        <v>#N/A</v>
      </c>
      <c r="E7407" s="1" t="s">
        <v>8035</v>
      </c>
      <c r="F7407" s="1"/>
      <c r="G7407" s="1" t="s">
        <v>8274</v>
      </c>
      <c r="H7407" s="1" t="s">
        <v>8893</v>
      </c>
    </row>
    <row r="7408" spans="1:8" hidden="1" x14ac:dyDescent="0.25">
      <c r="A7408" s="1" t="s">
        <v>7380</v>
      </c>
      <c r="B7408" s="4" t="e">
        <f t="shared" si="120"/>
        <v>#VALUE!</v>
      </c>
      <c r="C7408" s="1" t="s">
        <v>7525</v>
      </c>
      <c r="D7408" s="1" t="e">
        <f>VLOOKUP(A7408,'15 feb'!A7437:A7588,1,)</f>
        <v>#N/A</v>
      </c>
      <c r="E7408" s="1"/>
      <c r="F7408" s="1"/>
      <c r="G7408" s="1"/>
      <c r="H7408" s="1" t="s">
        <v>8893</v>
      </c>
    </row>
    <row r="7409" spans="1:8" hidden="1" x14ac:dyDescent="0.25">
      <c r="A7409" s="1" t="s">
        <v>7381</v>
      </c>
      <c r="B7409" s="4" t="e">
        <f t="shared" si="120"/>
        <v>#VALUE!</v>
      </c>
      <c r="C7409" s="1" t="s">
        <v>7525</v>
      </c>
      <c r="D7409" s="1" t="e">
        <f>VLOOKUP(A7409,'15 feb'!A7438:A7589,1,)</f>
        <v>#N/A</v>
      </c>
      <c r="E7409" s="1" t="s">
        <v>7540</v>
      </c>
      <c r="F7409" s="1"/>
      <c r="G7409" s="1" t="s">
        <v>8513</v>
      </c>
      <c r="H7409" s="1" t="s">
        <v>8893</v>
      </c>
    </row>
    <row r="7410" spans="1:8" hidden="1" x14ac:dyDescent="0.25">
      <c r="A7410" s="1" t="s">
        <v>7382</v>
      </c>
      <c r="B7410" s="4" t="e">
        <f t="shared" si="120"/>
        <v>#VALUE!</v>
      </c>
      <c r="C7410" s="1" t="s">
        <v>7525</v>
      </c>
      <c r="D7410" s="1" t="e">
        <f>VLOOKUP(A7410,'15 feb'!A7439:A7590,1,)</f>
        <v>#N/A</v>
      </c>
      <c r="E7410" s="1" t="s">
        <v>7536</v>
      </c>
      <c r="F7410" s="1"/>
      <c r="G7410" s="1" t="s">
        <v>8480</v>
      </c>
      <c r="H7410" s="1" t="s">
        <v>8893</v>
      </c>
    </row>
    <row r="7411" spans="1:8" hidden="1" x14ac:dyDescent="0.25">
      <c r="A7411" s="1" t="s">
        <v>7383</v>
      </c>
      <c r="B7411" s="4" t="e">
        <f t="shared" si="120"/>
        <v>#VALUE!</v>
      </c>
      <c r="C7411" s="1" t="s">
        <v>7525</v>
      </c>
      <c r="D7411" s="1" t="e">
        <f>VLOOKUP(A7411,'15 feb'!A7440:A7591,1,)</f>
        <v>#N/A</v>
      </c>
      <c r="E7411" s="1" t="s">
        <v>7542</v>
      </c>
      <c r="F7411" s="1"/>
      <c r="G7411" s="1" t="s">
        <v>8318</v>
      </c>
      <c r="H7411" s="1" t="s">
        <v>8893</v>
      </c>
    </row>
    <row r="7412" spans="1:8" hidden="1" x14ac:dyDescent="0.25">
      <c r="A7412" s="1" t="s">
        <v>8938</v>
      </c>
      <c r="B7412" s="4" t="e">
        <f t="shared" si="120"/>
        <v>#VALUE!</v>
      </c>
      <c r="C7412" s="1" t="s">
        <v>7525</v>
      </c>
      <c r="D7412" s="1" t="e">
        <f>VLOOKUP(A7412,'15 feb'!A7441:A7592,1,)</f>
        <v>#N/A</v>
      </c>
      <c r="E7412" s="1" t="s">
        <v>8898</v>
      </c>
      <c r="F7412" s="1"/>
      <c r="G7412" s="1" t="s">
        <v>8897</v>
      </c>
      <c r="H7412" s="1" t="s">
        <v>8893</v>
      </c>
    </row>
    <row r="7413" spans="1:8" hidden="1" x14ac:dyDescent="0.25">
      <c r="A7413" s="1" t="s">
        <v>7384</v>
      </c>
      <c r="B7413" s="4" t="e">
        <f t="shared" si="120"/>
        <v>#VALUE!</v>
      </c>
      <c r="C7413" s="1" t="s">
        <v>7525</v>
      </c>
      <c r="D7413" s="1" t="e">
        <f>VLOOKUP(A7413,'15 feb'!A7442:A7593,1,)</f>
        <v>#N/A</v>
      </c>
      <c r="E7413" s="1" t="s">
        <v>7540</v>
      </c>
      <c r="F7413" s="1"/>
      <c r="G7413" s="1" t="s">
        <v>8513</v>
      </c>
      <c r="H7413" s="1" t="s">
        <v>8893</v>
      </c>
    </row>
    <row r="7414" spans="1:8" hidden="1" x14ac:dyDescent="0.25">
      <c r="A7414" s="1" t="s">
        <v>7385</v>
      </c>
      <c r="B7414" s="4" t="e">
        <f t="shared" si="120"/>
        <v>#VALUE!</v>
      </c>
      <c r="C7414" s="1" t="s">
        <v>7521</v>
      </c>
      <c r="D7414" s="1" t="e">
        <f>VLOOKUP(A7414,'15 feb'!A7443:A7594,1,)</f>
        <v>#N/A</v>
      </c>
      <c r="E7414" s="1" t="s">
        <v>7588</v>
      </c>
      <c r="F7414" s="1"/>
      <c r="G7414" s="1" t="s">
        <v>8433</v>
      </c>
      <c r="H7414" s="1" t="s">
        <v>8893</v>
      </c>
    </row>
    <row r="7415" spans="1:8" hidden="1" x14ac:dyDescent="0.25">
      <c r="A7415" s="1" t="s">
        <v>7386</v>
      </c>
      <c r="B7415" s="4" t="e">
        <f t="shared" si="120"/>
        <v>#VALUE!</v>
      </c>
      <c r="C7415" s="1" t="s">
        <v>7521</v>
      </c>
      <c r="D7415" s="1" t="e">
        <f>VLOOKUP(A7415,'15 feb'!A7444:A7595,1,)</f>
        <v>#N/A</v>
      </c>
      <c r="E7415" s="1" t="s">
        <v>7588</v>
      </c>
      <c r="F7415" s="1"/>
      <c r="G7415" s="1" t="s">
        <v>8433</v>
      </c>
      <c r="H7415" s="1" t="s">
        <v>8893</v>
      </c>
    </row>
    <row r="7416" spans="1:8" hidden="1" x14ac:dyDescent="0.25">
      <c r="A7416" s="1" t="s">
        <v>7387</v>
      </c>
      <c r="B7416" s="4" t="e">
        <f t="shared" si="120"/>
        <v>#VALUE!</v>
      </c>
      <c r="C7416" s="1" t="s">
        <v>7525</v>
      </c>
      <c r="D7416" s="1" t="e">
        <f>VLOOKUP(A7416,'15 feb'!A7445:A7596,1,)</f>
        <v>#N/A</v>
      </c>
      <c r="E7416" s="1" t="s">
        <v>7640</v>
      </c>
      <c r="F7416" s="1"/>
      <c r="G7416" s="1" t="s">
        <v>8359</v>
      </c>
      <c r="H7416" s="1" t="s">
        <v>8893</v>
      </c>
    </row>
    <row r="7417" spans="1:8" hidden="1" x14ac:dyDescent="0.25">
      <c r="A7417" s="1" t="s">
        <v>8939</v>
      </c>
      <c r="B7417" s="4" t="e">
        <f t="shared" si="120"/>
        <v>#VALUE!</v>
      </c>
      <c r="C7417" s="1" t="s">
        <v>7525</v>
      </c>
      <c r="D7417" s="1" t="e">
        <f>VLOOKUP(A7417,'15 feb'!A7446:A7597,1,)</f>
        <v>#N/A</v>
      </c>
      <c r="E7417" s="1" t="s">
        <v>8899</v>
      </c>
      <c r="F7417" s="1"/>
      <c r="G7417" s="1" t="s">
        <v>8531</v>
      </c>
      <c r="H7417" s="1" t="s">
        <v>8893</v>
      </c>
    </row>
    <row r="7418" spans="1:8" hidden="1" x14ac:dyDescent="0.25">
      <c r="A7418" s="1" t="s">
        <v>8940</v>
      </c>
      <c r="B7418" s="4" t="e">
        <f t="shared" si="120"/>
        <v>#VALUE!</v>
      </c>
      <c r="C7418" s="1" t="s">
        <v>7525</v>
      </c>
      <c r="D7418" s="1" t="e">
        <f>VLOOKUP(A7418,'15 feb'!A7447:A7598,1,)</f>
        <v>#N/A</v>
      </c>
      <c r="E7418" s="1" t="s">
        <v>8899</v>
      </c>
      <c r="F7418" s="1"/>
      <c r="G7418" s="1" t="s">
        <v>8531</v>
      </c>
      <c r="H7418" s="1" t="s">
        <v>8893</v>
      </c>
    </row>
    <row r="7419" spans="1:8" hidden="1" x14ac:dyDescent="0.25">
      <c r="A7419" s="1" t="s">
        <v>7388</v>
      </c>
      <c r="B7419" s="4" t="e">
        <f t="shared" si="120"/>
        <v>#VALUE!</v>
      </c>
      <c r="C7419" s="1" t="s">
        <v>7525</v>
      </c>
      <c r="D7419" s="1" t="e">
        <f>VLOOKUP(A7419,'15 feb'!A7448:A7599,1,)</f>
        <v>#N/A</v>
      </c>
      <c r="E7419" s="1" t="s">
        <v>7587</v>
      </c>
      <c r="F7419" s="1"/>
      <c r="G7419" s="1" t="s">
        <v>8355</v>
      </c>
      <c r="H7419" s="1" t="s">
        <v>8893</v>
      </c>
    </row>
    <row r="7420" spans="1:8" hidden="1" x14ac:dyDescent="0.25">
      <c r="A7420" s="1" t="s">
        <v>7389</v>
      </c>
      <c r="B7420" s="4" t="e">
        <f t="shared" si="120"/>
        <v>#VALUE!</v>
      </c>
      <c r="C7420" s="1" t="s">
        <v>7525</v>
      </c>
      <c r="D7420" s="1" t="e">
        <f>VLOOKUP(A7420,'15 feb'!A7449:A7600,1,)</f>
        <v>#N/A</v>
      </c>
      <c r="E7420" s="1" t="s">
        <v>7535</v>
      </c>
      <c r="F7420" s="1"/>
      <c r="G7420" s="1" t="s">
        <v>8296</v>
      </c>
      <c r="H7420" s="1" t="s">
        <v>8893</v>
      </c>
    </row>
    <row r="7421" spans="1:8" hidden="1" x14ac:dyDescent="0.25">
      <c r="A7421" s="1" t="s">
        <v>7390</v>
      </c>
      <c r="B7421" s="4" t="e">
        <f t="shared" si="120"/>
        <v>#VALUE!</v>
      </c>
      <c r="C7421" s="1" t="s">
        <v>7525</v>
      </c>
      <c r="D7421" s="1" t="e">
        <f>VLOOKUP(A7421,'15 feb'!A7450:A7601,1,)</f>
        <v>#N/A</v>
      </c>
      <c r="E7421" s="1" t="s">
        <v>7936</v>
      </c>
      <c r="F7421" s="1"/>
      <c r="G7421" s="1" t="s">
        <v>8597</v>
      </c>
      <c r="H7421" s="1" t="s">
        <v>8893</v>
      </c>
    </row>
    <row r="7422" spans="1:8" hidden="1" x14ac:dyDescent="0.25">
      <c r="A7422" s="1" t="s">
        <v>7391</v>
      </c>
      <c r="B7422" s="4" t="e">
        <f t="shared" si="120"/>
        <v>#VALUE!</v>
      </c>
      <c r="C7422" s="1" t="s">
        <v>7525</v>
      </c>
      <c r="D7422" s="1" t="e">
        <f>VLOOKUP(A7422,'15 feb'!A7451:A7602,1,)</f>
        <v>#N/A</v>
      </c>
      <c r="E7422" s="1" t="s">
        <v>7610</v>
      </c>
      <c r="F7422" s="1"/>
      <c r="G7422" s="1" t="s">
        <v>8491</v>
      </c>
      <c r="H7422" s="1" t="s">
        <v>8893</v>
      </c>
    </row>
    <row r="7423" spans="1:8" hidden="1" x14ac:dyDescent="0.25">
      <c r="A7423" s="1" t="s">
        <v>7392</v>
      </c>
      <c r="B7423" s="4" t="e">
        <f t="shared" si="120"/>
        <v>#VALUE!</v>
      </c>
      <c r="C7423" s="1" t="s">
        <v>7525</v>
      </c>
      <c r="D7423" s="1" t="e">
        <f>VLOOKUP(A7423,'15 feb'!A7452:A7603,1,)</f>
        <v>#N/A</v>
      </c>
      <c r="E7423" s="1" t="s">
        <v>7589</v>
      </c>
      <c r="F7423" s="1"/>
      <c r="G7423" s="1" t="s">
        <v>8624</v>
      </c>
      <c r="H7423" s="1" t="s">
        <v>8893</v>
      </c>
    </row>
    <row r="7424" spans="1:8" hidden="1" x14ac:dyDescent="0.25">
      <c r="A7424" s="1" t="s">
        <v>7393</v>
      </c>
      <c r="B7424" s="4" t="e">
        <f t="shared" si="120"/>
        <v>#VALUE!</v>
      </c>
      <c r="C7424" s="1" t="s">
        <v>7525</v>
      </c>
      <c r="D7424" s="1" t="e">
        <f>VLOOKUP(A7424,'15 feb'!A7453:A7604,1,)</f>
        <v>#N/A</v>
      </c>
      <c r="E7424" s="1" t="s">
        <v>7600</v>
      </c>
      <c r="F7424" s="1"/>
      <c r="G7424" s="1" t="s">
        <v>8332</v>
      </c>
      <c r="H7424" s="1" t="s">
        <v>8893</v>
      </c>
    </row>
    <row r="7425" spans="1:8" hidden="1" x14ac:dyDescent="0.25">
      <c r="A7425" s="1" t="s">
        <v>7394</v>
      </c>
      <c r="B7425" s="4" t="e">
        <f t="shared" si="120"/>
        <v>#VALUE!</v>
      </c>
      <c r="C7425" s="1" t="s">
        <v>7525</v>
      </c>
      <c r="D7425" s="1" t="e">
        <f>VLOOKUP(A7425,'15 feb'!A7454:A7605,1,)</f>
        <v>#N/A</v>
      </c>
      <c r="E7425" s="1" t="s">
        <v>7563</v>
      </c>
      <c r="F7425" s="1"/>
      <c r="G7425" s="1" t="s">
        <v>8555</v>
      </c>
      <c r="H7425" s="1" t="s">
        <v>8893</v>
      </c>
    </row>
    <row r="7426" spans="1:8" hidden="1" x14ac:dyDescent="0.25">
      <c r="A7426" s="1" t="s">
        <v>7395</v>
      </c>
      <c r="B7426" s="4" t="e">
        <f t="shared" ref="B7426:B7489" si="121">MID(A7426,1,4)*10000+MID(A7426,7,4)</f>
        <v>#VALUE!</v>
      </c>
      <c r="C7426" s="1" t="s">
        <v>7525</v>
      </c>
      <c r="D7426" s="1" t="e">
        <f>VLOOKUP(A7426,'15 feb'!A7455:A7606,1,)</f>
        <v>#N/A</v>
      </c>
      <c r="E7426" s="1" t="s">
        <v>7563</v>
      </c>
      <c r="F7426" s="1"/>
      <c r="G7426" s="1" t="s">
        <v>8555</v>
      </c>
      <c r="H7426" s="1" t="s">
        <v>8893</v>
      </c>
    </row>
    <row r="7427" spans="1:8" hidden="1" x14ac:dyDescent="0.25">
      <c r="A7427" s="1" t="s">
        <v>7396</v>
      </c>
      <c r="B7427" s="4" t="e">
        <f t="shared" si="121"/>
        <v>#VALUE!</v>
      </c>
      <c r="C7427" s="1" t="s">
        <v>7522</v>
      </c>
      <c r="D7427" s="1" t="e">
        <f>VLOOKUP(A7427,'15 feb'!A7456:A7607,1,)</f>
        <v>#N/A</v>
      </c>
      <c r="E7427" s="1" t="s">
        <v>7600</v>
      </c>
      <c r="F7427" s="1"/>
      <c r="G7427" s="1" t="s">
        <v>8332</v>
      </c>
      <c r="H7427" s="1" t="s">
        <v>8893</v>
      </c>
    </row>
    <row r="7428" spans="1:8" hidden="1" x14ac:dyDescent="0.25">
      <c r="A7428" s="1" t="s">
        <v>7397</v>
      </c>
      <c r="B7428" s="4" t="e">
        <f t="shared" si="121"/>
        <v>#VALUE!</v>
      </c>
      <c r="C7428" s="1" t="s">
        <v>7525</v>
      </c>
      <c r="D7428" s="1" t="e">
        <f>VLOOKUP(A7428,'15 feb'!A7457:A7608,1,)</f>
        <v>#N/A</v>
      </c>
      <c r="E7428" s="1" t="s">
        <v>7613</v>
      </c>
      <c r="F7428" s="1"/>
      <c r="G7428" s="1" t="s">
        <v>8545</v>
      </c>
      <c r="H7428" s="1" t="s">
        <v>8893</v>
      </c>
    </row>
    <row r="7429" spans="1:8" hidden="1" x14ac:dyDescent="0.25">
      <c r="A7429" s="1" t="s">
        <v>7398</v>
      </c>
      <c r="B7429" s="4" t="e">
        <f t="shared" si="121"/>
        <v>#VALUE!</v>
      </c>
      <c r="C7429" s="1" t="s">
        <v>7525</v>
      </c>
      <c r="D7429" s="1" t="e">
        <f>VLOOKUP(A7429,'15 feb'!A7458:A7609,1,)</f>
        <v>#N/A</v>
      </c>
      <c r="E7429" s="1" t="s">
        <v>7609</v>
      </c>
      <c r="F7429" s="1"/>
      <c r="G7429" s="1" t="s">
        <v>8276</v>
      </c>
      <c r="H7429" s="1" t="s">
        <v>8893</v>
      </c>
    </row>
    <row r="7430" spans="1:8" hidden="1" x14ac:dyDescent="0.25">
      <c r="A7430" s="1" t="s">
        <v>8941</v>
      </c>
      <c r="B7430" s="4" t="e">
        <f t="shared" si="121"/>
        <v>#VALUE!</v>
      </c>
      <c r="C7430" s="1" t="s">
        <v>7521</v>
      </c>
      <c r="D7430" s="1" t="e">
        <f>VLOOKUP(A7430,'15 feb'!A7459:A7610,1,)</f>
        <v>#N/A</v>
      </c>
      <c r="E7430" s="1" t="s">
        <v>8899</v>
      </c>
      <c r="F7430" s="1"/>
      <c r="G7430" s="1" t="s">
        <v>8531</v>
      </c>
      <c r="H7430" s="1" t="s">
        <v>8893</v>
      </c>
    </row>
    <row r="7431" spans="1:8" hidden="1" x14ac:dyDescent="0.25">
      <c r="A7431" s="1" t="s">
        <v>7399</v>
      </c>
      <c r="B7431" s="4" t="e">
        <f t="shared" si="121"/>
        <v>#VALUE!</v>
      </c>
      <c r="C7431" s="1" t="s">
        <v>7521</v>
      </c>
      <c r="D7431" s="1" t="e">
        <f>VLOOKUP(A7431,'15 feb'!A7460:A7611,1,)</f>
        <v>#N/A</v>
      </c>
      <c r="E7431" s="1" t="s">
        <v>7609</v>
      </c>
      <c r="F7431" s="1"/>
      <c r="G7431" s="1" t="s">
        <v>8276</v>
      </c>
      <c r="H7431" s="1" t="s">
        <v>8893</v>
      </c>
    </row>
    <row r="7432" spans="1:8" hidden="1" x14ac:dyDescent="0.25">
      <c r="A7432" s="1" t="s">
        <v>7400</v>
      </c>
      <c r="B7432" s="4" t="e">
        <f t="shared" si="121"/>
        <v>#VALUE!</v>
      </c>
      <c r="C7432" s="1" t="s">
        <v>7521</v>
      </c>
      <c r="D7432" s="1" t="e">
        <f>VLOOKUP(A7432,'15 feb'!A7461:A7612,1,)</f>
        <v>#N/A</v>
      </c>
      <c r="E7432" s="1" t="s">
        <v>7560</v>
      </c>
      <c r="F7432" s="1"/>
      <c r="G7432" s="1" t="s">
        <v>8611</v>
      </c>
      <c r="H7432" s="1" t="s">
        <v>8893</v>
      </c>
    </row>
    <row r="7433" spans="1:8" hidden="1" x14ac:dyDescent="0.25">
      <c r="A7433" s="1" t="s">
        <v>7401</v>
      </c>
      <c r="B7433" s="4" t="e">
        <f t="shared" si="121"/>
        <v>#VALUE!</v>
      </c>
      <c r="C7433" s="1" t="s">
        <v>7525</v>
      </c>
      <c r="D7433" s="1" t="e">
        <f>VLOOKUP(A7433,'15 feb'!A7462:A7613,1,)</f>
        <v>#N/A</v>
      </c>
      <c r="E7433" s="1" t="s">
        <v>7571</v>
      </c>
      <c r="F7433" s="1"/>
      <c r="G7433" s="1" t="s">
        <v>8512</v>
      </c>
      <c r="H7433" s="1" t="s">
        <v>8893</v>
      </c>
    </row>
    <row r="7434" spans="1:8" hidden="1" x14ac:dyDescent="0.25">
      <c r="A7434" s="1" t="s">
        <v>7402</v>
      </c>
      <c r="B7434" s="4" t="e">
        <f t="shared" si="121"/>
        <v>#VALUE!</v>
      </c>
      <c r="C7434" s="1" t="s">
        <v>7525</v>
      </c>
      <c r="D7434" s="1" t="e">
        <f>VLOOKUP(A7434,'15 feb'!A7463:A7614,1,)</f>
        <v>#N/A</v>
      </c>
      <c r="E7434" s="1" t="s">
        <v>7540</v>
      </c>
      <c r="F7434" s="1"/>
      <c r="G7434" s="1" t="s">
        <v>8513</v>
      </c>
      <c r="H7434" s="1" t="s">
        <v>8893</v>
      </c>
    </row>
    <row r="7435" spans="1:8" hidden="1" x14ac:dyDescent="0.25">
      <c r="A7435" s="1" t="s">
        <v>7403</v>
      </c>
      <c r="B7435" s="4" t="e">
        <f t="shared" si="121"/>
        <v>#VALUE!</v>
      </c>
      <c r="C7435" s="1" t="s">
        <v>7525</v>
      </c>
      <c r="D7435" s="1" t="e">
        <f>VLOOKUP(A7435,'15 feb'!A7464:A7615,1,)</f>
        <v>#N/A</v>
      </c>
      <c r="E7435" s="1" t="s">
        <v>7610</v>
      </c>
      <c r="F7435" s="1"/>
      <c r="G7435" s="1" t="s">
        <v>8491</v>
      </c>
      <c r="H7435" s="1" t="s">
        <v>8893</v>
      </c>
    </row>
    <row r="7436" spans="1:8" hidden="1" x14ac:dyDescent="0.25">
      <c r="A7436" s="1" t="s">
        <v>7404</v>
      </c>
      <c r="B7436" s="4" t="e">
        <f t="shared" si="121"/>
        <v>#VALUE!</v>
      </c>
      <c r="C7436" s="1" t="s">
        <v>7525</v>
      </c>
      <c r="D7436" s="1" t="e">
        <f>VLOOKUP(A7436,'15 feb'!A7465:A7616,1,)</f>
        <v>#N/A</v>
      </c>
      <c r="E7436" s="1" t="s">
        <v>7540</v>
      </c>
      <c r="F7436" s="1"/>
      <c r="G7436" s="1" t="s">
        <v>8513</v>
      </c>
      <c r="H7436" s="1" t="s">
        <v>8893</v>
      </c>
    </row>
    <row r="7437" spans="1:8" hidden="1" x14ac:dyDescent="0.25">
      <c r="A7437" s="1" t="s">
        <v>7405</v>
      </c>
      <c r="B7437" s="4" t="e">
        <f t="shared" si="121"/>
        <v>#VALUE!</v>
      </c>
      <c r="C7437" s="1" t="s">
        <v>7525</v>
      </c>
      <c r="D7437" s="1" t="e">
        <f>VLOOKUP(A7437,'15 feb'!A7466:A7617,1,)</f>
        <v>#N/A</v>
      </c>
      <c r="E7437" s="1" t="s">
        <v>7571</v>
      </c>
      <c r="F7437" s="1"/>
      <c r="G7437" s="1" t="s">
        <v>8512</v>
      </c>
      <c r="H7437" s="1" t="s">
        <v>8893</v>
      </c>
    </row>
    <row r="7438" spans="1:8" hidden="1" x14ac:dyDescent="0.25">
      <c r="A7438" s="1" t="s">
        <v>7406</v>
      </c>
      <c r="B7438" s="4" t="e">
        <f t="shared" si="121"/>
        <v>#VALUE!</v>
      </c>
      <c r="C7438" s="1" t="s">
        <v>7525</v>
      </c>
      <c r="D7438" s="1" t="e">
        <f>VLOOKUP(A7438,'15 feb'!A7467:A7618,1,)</f>
        <v>#N/A</v>
      </c>
      <c r="E7438" s="1" t="s">
        <v>7640</v>
      </c>
      <c r="F7438" s="1"/>
      <c r="G7438" s="1" t="s">
        <v>8359</v>
      </c>
      <c r="H7438" s="1" t="s">
        <v>8893</v>
      </c>
    </row>
    <row r="7439" spans="1:8" hidden="1" x14ac:dyDescent="0.25">
      <c r="A7439" s="1" t="s">
        <v>8942</v>
      </c>
      <c r="B7439" s="4" t="e">
        <f t="shared" si="121"/>
        <v>#VALUE!</v>
      </c>
      <c r="C7439" s="1" t="s">
        <v>7525</v>
      </c>
      <c r="D7439" s="1" t="e">
        <f>VLOOKUP(A7439,'15 feb'!A7468:A7619,1,)</f>
        <v>#N/A</v>
      </c>
      <c r="E7439" s="1" t="s">
        <v>8899</v>
      </c>
      <c r="F7439" s="1"/>
      <c r="G7439" s="1" t="s">
        <v>8531</v>
      </c>
      <c r="H7439" s="1" t="s">
        <v>8893</v>
      </c>
    </row>
    <row r="7440" spans="1:8" hidden="1" x14ac:dyDescent="0.25">
      <c r="A7440" s="1" t="s">
        <v>7407</v>
      </c>
      <c r="B7440" s="4" t="e">
        <f t="shared" si="121"/>
        <v>#VALUE!</v>
      </c>
      <c r="C7440" s="1" t="s">
        <v>7525</v>
      </c>
      <c r="D7440" s="1" t="e">
        <f>VLOOKUP(A7440,'15 feb'!A7469:A7620,1,)</f>
        <v>#N/A</v>
      </c>
      <c r="E7440" s="1" t="s">
        <v>7540</v>
      </c>
      <c r="F7440" s="1"/>
      <c r="G7440" s="1" t="s">
        <v>8513</v>
      </c>
      <c r="H7440" s="1" t="s">
        <v>8893</v>
      </c>
    </row>
    <row r="7441" spans="1:8" hidden="1" x14ac:dyDescent="0.25">
      <c r="A7441" s="1" t="s">
        <v>7408</v>
      </c>
      <c r="B7441" s="4" t="e">
        <f t="shared" si="121"/>
        <v>#VALUE!</v>
      </c>
      <c r="C7441" s="1" t="s">
        <v>7525</v>
      </c>
      <c r="D7441" s="1" t="e">
        <f>VLOOKUP(A7441,'15 feb'!A7470:A7621,1,)</f>
        <v>#N/A</v>
      </c>
      <c r="E7441" s="1" t="s">
        <v>7596</v>
      </c>
      <c r="F7441" s="1"/>
      <c r="G7441" s="1" t="s">
        <v>8626</v>
      </c>
      <c r="H7441" s="1" t="s">
        <v>8893</v>
      </c>
    </row>
    <row r="7442" spans="1:8" hidden="1" x14ac:dyDescent="0.25">
      <c r="A7442" s="1" t="s">
        <v>8943</v>
      </c>
      <c r="B7442" s="4" t="e">
        <f t="shared" si="121"/>
        <v>#VALUE!</v>
      </c>
      <c r="C7442" s="1" t="s">
        <v>7525</v>
      </c>
      <c r="D7442" s="1" t="e">
        <f>VLOOKUP(A7442,'15 feb'!A7471:A7622,1,)</f>
        <v>#N/A</v>
      </c>
      <c r="E7442" s="1" t="s">
        <v>8899</v>
      </c>
      <c r="F7442" s="1"/>
      <c r="G7442" s="1" t="s">
        <v>8531</v>
      </c>
      <c r="H7442" s="1" t="s">
        <v>8893</v>
      </c>
    </row>
    <row r="7443" spans="1:8" hidden="1" x14ac:dyDescent="0.25">
      <c r="A7443" s="1" t="s">
        <v>7409</v>
      </c>
      <c r="B7443" s="4" t="e">
        <f t="shared" si="121"/>
        <v>#VALUE!</v>
      </c>
      <c r="C7443" s="1" t="s">
        <v>7522</v>
      </c>
      <c r="D7443" s="1" t="e">
        <f>VLOOKUP(A7443,'15 feb'!A7472:A7623,1,)</f>
        <v>#N/A</v>
      </c>
      <c r="E7443" s="1"/>
      <c r="F7443" s="1"/>
      <c r="G7443" s="1"/>
      <c r="H7443" s="1" t="s">
        <v>8893</v>
      </c>
    </row>
    <row r="7444" spans="1:8" hidden="1" x14ac:dyDescent="0.25">
      <c r="A7444" s="1" t="s">
        <v>7410</v>
      </c>
      <c r="B7444" s="4" t="e">
        <f t="shared" si="121"/>
        <v>#VALUE!</v>
      </c>
      <c r="C7444" s="1" t="s">
        <v>7525</v>
      </c>
      <c r="D7444" s="1" t="e">
        <f>VLOOKUP(A7444,'15 feb'!A7473:A7624,1,)</f>
        <v>#N/A</v>
      </c>
      <c r="E7444" s="1" t="s">
        <v>7596</v>
      </c>
      <c r="F7444" s="1"/>
      <c r="G7444" s="1" t="s">
        <v>8626</v>
      </c>
      <c r="H7444" s="1" t="s">
        <v>8893</v>
      </c>
    </row>
    <row r="7445" spans="1:8" hidden="1" x14ac:dyDescent="0.25">
      <c r="A7445" s="1" t="s">
        <v>8944</v>
      </c>
      <c r="B7445" s="4" t="e">
        <f t="shared" si="121"/>
        <v>#VALUE!</v>
      </c>
      <c r="C7445" s="1" t="s">
        <v>7525</v>
      </c>
      <c r="D7445" s="1" t="e">
        <f>VLOOKUP(A7445,'15 feb'!A7474:A7625,1,)</f>
        <v>#N/A</v>
      </c>
      <c r="E7445" s="1" t="s">
        <v>8901</v>
      </c>
      <c r="F7445" s="1"/>
      <c r="G7445" s="1" t="s">
        <v>8902</v>
      </c>
      <c r="H7445" s="1" t="s">
        <v>8893</v>
      </c>
    </row>
    <row r="7446" spans="1:8" hidden="1" x14ac:dyDescent="0.25">
      <c r="A7446" s="1" t="s">
        <v>7411</v>
      </c>
      <c r="B7446" s="4" t="e">
        <f t="shared" si="121"/>
        <v>#VALUE!</v>
      </c>
      <c r="C7446" s="1" t="s">
        <v>7525</v>
      </c>
      <c r="D7446" s="1" t="e">
        <f>VLOOKUP(A7446,'15 feb'!A7475:A7626,1,)</f>
        <v>#N/A</v>
      </c>
      <c r="E7446" s="1" t="s">
        <v>7609</v>
      </c>
      <c r="F7446" s="1"/>
      <c r="G7446" s="1" t="s">
        <v>8276</v>
      </c>
      <c r="H7446" s="1" t="s">
        <v>8893</v>
      </c>
    </row>
    <row r="7447" spans="1:8" hidden="1" x14ac:dyDescent="0.25">
      <c r="A7447" s="1" t="s">
        <v>7412</v>
      </c>
      <c r="B7447" s="4" t="e">
        <f t="shared" si="121"/>
        <v>#VALUE!</v>
      </c>
      <c r="C7447" s="1" t="s">
        <v>7525</v>
      </c>
      <c r="D7447" s="1" t="e">
        <f>VLOOKUP(A7447,'15 feb'!A7476:A7627,1,)</f>
        <v>#N/A</v>
      </c>
      <c r="E7447" s="1" t="s">
        <v>8901</v>
      </c>
      <c r="F7447" s="1"/>
      <c r="G7447" s="1" t="s">
        <v>8902</v>
      </c>
      <c r="H7447" s="1" t="s">
        <v>8893</v>
      </c>
    </row>
    <row r="7448" spans="1:8" hidden="1" x14ac:dyDescent="0.25">
      <c r="A7448" s="1" t="s">
        <v>7413</v>
      </c>
      <c r="B7448" s="4" t="e">
        <f t="shared" si="121"/>
        <v>#VALUE!</v>
      </c>
      <c r="C7448" s="1" t="s">
        <v>7525</v>
      </c>
      <c r="D7448" s="1" t="e">
        <f>VLOOKUP(A7448,'15 feb'!A7477:A7628,1,)</f>
        <v>#N/A</v>
      </c>
      <c r="E7448" s="1" t="s">
        <v>7596</v>
      </c>
      <c r="F7448" s="1"/>
      <c r="G7448" s="1" t="s">
        <v>8626</v>
      </c>
      <c r="H7448" s="1" t="s">
        <v>8893</v>
      </c>
    </row>
    <row r="7449" spans="1:8" hidden="1" x14ac:dyDescent="0.25">
      <c r="A7449" s="1" t="s">
        <v>7414</v>
      </c>
      <c r="B7449" s="4" t="e">
        <f t="shared" si="121"/>
        <v>#VALUE!</v>
      </c>
      <c r="C7449" s="1" t="s">
        <v>7525</v>
      </c>
      <c r="D7449" s="1" t="e">
        <f>VLOOKUP(A7449,'15 feb'!A7478:A7629,1,)</f>
        <v>#N/A</v>
      </c>
      <c r="E7449" s="1" t="s">
        <v>7586</v>
      </c>
      <c r="F7449" s="1"/>
      <c r="G7449" s="1" t="s">
        <v>8551</v>
      </c>
      <c r="H7449" s="1" t="s">
        <v>8893</v>
      </c>
    </row>
    <row r="7450" spans="1:8" hidden="1" x14ac:dyDescent="0.25">
      <c r="A7450" s="1" t="s">
        <v>7415</v>
      </c>
      <c r="B7450" s="4" t="e">
        <f t="shared" si="121"/>
        <v>#VALUE!</v>
      </c>
      <c r="C7450" s="1" t="s">
        <v>7525</v>
      </c>
      <c r="D7450" s="1" t="e">
        <f>VLOOKUP(A7450,'15 feb'!A7479:A7630,1,)</f>
        <v>#N/A</v>
      </c>
      <c r="E7450" s="1" t="s">
        <v>7640</v>
      </c>
      <c r="F7450" s="1"/>
      <c r="G7450" s="1" t="s">
        <v>8359</v>
      </c>
      <c r="H7450" s="1" t="s">
        <v>8893</v>
      </c>
    </row>
    <row r="7451" spans="1:8" hidden="1" x14ac:dyDescent="0.25">
      <c r="A7451" s="1" t="s">
        <v>8945</v>
      </c>
      <c r="B7451" s="4" t="e">
        <f t="shared" si="121"/>
        <v>#VALUE!</v>
      </c>
      <c r="C7451" s="1" t="s">
        <v>7525</v>
      </c>
      <c r="D7451" s="1" t="e">
        <f>VLOOKUP(A7451,'15 feb'!A7480:A7631,1,)</f>
        <v>#N/A</v>
      </c>
      <c r="E7451" s="1" t="s">
        <v>8898</v>
      </c>
      <c r="F7451" s="1"/>
      <c r="G7451" s="1" t="s">
        <v>8897</v>
      </c>
      <c r="H7451" s="1" t="s">
        <v>8893</v>
      </c>
    </row>
    <row r="7452" spans="1:8" hidden="1" x14ac:dyDescent="0.25">
      <c r="A7452" s="1" t="s">
        <v>7416</v>
      </c>
      <c r="B7452" s="4" t="e">
        <f t="shared" si="121"/>
        <v>#VALUE!</v>
      </c>
      <c r="C7452" s="1" t="s">
        <v>7525</v>
      </c>
      <c r="D7452" s="1" t="e">
        <f>VLOOKUP(A7452,'15 feb'!A7481:A7632,1,)</f>
        <v>#N/A</v>
      </c>
      <c r="E7452" s="1" t="s">
        <v>7564</v>
      </c>
      <c r="F7452" s="1"/>
      <c r="G7452" s="1" t="s">
        <v>8472</v>
      </c>
      <c r="H7452" s="1" t="s">
        <v>8893</v>
      </c>
    </row>
    <row r="7453" spans="1:8" hidden="1" x14ac:dyDescent="0.25">
      <c r="A7453" s="1" t="s">
        <v>8946</v>
      </c>
      <c r="B7453" s="4" t="e">
        <f t="shared" si="121"/>
        <v>#VALUE!</v>
      </c>
      <c r="C7453" s="1" t="s">
        <v>7525</v>
      </c>
      <c r="D7453" s="1" t="e">
        <f>VLOOKUP(A7453,'15 feb'!A7482:A7633,1,)</f>
        <v>#N/A</v>
      </c>
      <c r="E7453" s="1" t="s">
        <v>8898</v>
      </c>
      <c r="F7453" s="1"/>
      <c r="G7453" s="1" t="s">
        <v>8897</v>
      </c>
      <c r="H7453" s="1" t="s">
        <v>8893</v>
      </c>
    </row>
    <row r="7454" spans="1:8" hidden="1" x14ac:dyDescent="0.25">
      <c r="A7454" s="1" t="s">
        <v>7417</v>
      </c>
      <c r="B7454" s="4" t="e">
        <f t="shared" si="121"/>
        <v>#VALUE!</v>
      </c>
      <c r="C7454" s="1" t="s">
        <v>7525</v>
      </c>
      <c r="D7454" s="1" t="e">
        <f>VLOOKUP(A7454,'15 feb'!A7483:A7634,1,)</f>
        <v>#N/A</v>
      </c>
      <c r="E7454" s="1" t="s">
        <v>7587</v>
      </c>
      <c r="F7454" s="1"/>
      <c r="G7454" s="1" t="s">
        <v>8355</v>
      </c>
      <c r="H7454" s="1" t="s">
        <v>8893</v>
      </c>
    </row>
    <row r="7455" spans="1:8" hidden="1" x14ac:dyDescent="0.25">
      <c r="A7455" s="1" t="s">
        <v>7418</v>
      </c>
      <c r="B7455" s="4" t="e">
        <f t="shared" si="121"/>
        <v>#VALUE!</v>
      </c>
      <c r="C7455" s="1" t="s">
        <v>7525</v>
      </c>
      <c r="D7455" s="1" t="e">
        <f>VLOOKUP(A7455,'15 feb'!A7484:A7635,1,)</f>
        <v>#N/A</v>
      </c>
      <c r="E7455" s="1" t="s">
        <v>7580</v>
      </c>
      <c r="F7455" s="1"/>
      <c r="G7455" s="1" t="s">
        <v>8425</v>
      </c>
      <c r="H7455" s="1" t="s">
        <v>8893</v>
      </c>
    </row>
    <row r="7456" spans="1:8" hidden="1" x14ac:dyDescent="0.25">
      <c r="A7456" s="1" t="s">
        <v>7419</v>
      </c>
      <c r="B7456" s="4" t="e">
        <f t="shared" si="121"/>
        <v>#VALUE!</v>
      </c>
      <c r="C7456" s="1" t="s">
        <v>7525</v>
      </c>
      <c r="D7456" s="1" t="e">
        <f>VLOOKUP(A7456,'15 feb'!A7485:A7636,1,)</f>
        <v>#N/A</v>
      </c>
      <c r="E7456" s="1" t="s">
        <v>7640</v>
      </c>
      <c r="F7456" s="1"/>
      <c r="G7456" s="1" t="s">
        <v>8359</v>
      </c>
      <c r="H7456" s="1" t="s">
        <v>8893</v>
      </c>
    </row>
    <row r="7457" spans="1:8" hidden="1" x14ac:dyDescent="0.25">
      <c r="A7457" s="1" t="s">
        <v>8947</v>
      </c>
      <c r="B7457" s="4" t="e">
        <f t="shared" si="121"/>
        <v>#VALUE!</v>
      </c>
      <c r="C7457" s="1" t="s">
        <v>7525</v>
      </c>
      <c r="D7457" s="1" t="e">
        <f>VLOOKUP(A7457,'15 feb'!A7486:A7637,1,)</f>
        <v>#N/A</v>
      </c>
      <c r="E7457" s="1" t="s">
        <v>8899</v>
      </c>
      <c r="F7457" s="1"/>
      <c r="G7457" s="1" t="s">
        <v>8531</v>
      </c>
      <c r="H7457" s="1" t="s">
        <v>8893</v>
      </c>
    </row>
    <row r="7458" spans="1:8" hidden="1" x14ac:dyDescent="0.25">
      <c r="A7458" s="1" t="s">
        <v>7420</v>
      </c>
      <c r="B7458" s="4" t="e">
        <f t="shared" si="121"/>
        <v>#VALUE!</v>
      </c>
      <c r="C7458" s="1" t="s">
        <v>7525</v>
      </c>
      <c r="D7458" s="1" t="e">
        <f>VLOOKUP(A7458,'15 feb'!A7487:A7638,1,)</f>
        <v>#N/A</v>
      </c>
      <c r="E7458" s="1" t="s">
        <v>7936</v>
      </c>
      <c r="F7458" s="1"/>
      <c r="G7458" s="1" t="s">
        <v>8597</v>
      </c>
      <c r="H7458" s="1" t="s">
        <v>8893</v>
      </c>
    </row>
    <row r="7459" spans="1:8" hidden="1" x14ac:dyDescent="0.25">
      <c r="A7459" s="1" t="s">
        <v>7421</v>
      </c>
      <c r="B7459" s="4" t="e">
        <f t="shared" si="121"/>
        <v>#VALUE!</v>
      </c>
      <c r="C7459" s="1" t="s">
        <v>7521</v>
      </c>
      <c r="D7459" s="1" t="e">
        <f>VLOOKUP(A7459,'15 feb'!A7488:A7639,1,)</f>
        <v>#N/A</v>
      </c>
      <c r="E7459" s="1" t="s">
        <v>7563</v>
      </c>
      <c r="F7459" s="1"/>
      <c r="G7459" s="1" t="s">
        <v>8555</v>
      </c>
      <c r="H7459" s="1" t="s">
        <v>8893</v>
      </c>
    </row>
    <row r="7460" spans="1:8" hidden="1" x14ac:dyDescent="0.25">
      <c r="A7460" s="1" t="s">
        <v>7422</v>
      </c>
      <c r="B7460" s="4" t="e">
        <f t="shared" si="121"/>
        <v>#VALUE!</v>
      </c>
      <c r="C7460" s="1" t="s">
        <v>7525</v>
      </c>
      <c r="D7460" s="1" t="e">
        <f>VLOOKUP(A7460,'15 feb'!A7489:A7640,1,)</f>
        <v>#N/A</v>
      </c>
      <c r="E7460" s="1" t="s">
        <v>7540</v>
      </c>
      <c r="F7460" s="1"/>
      <c r="G7460" s="1" t="s">
        <v>8513</v>
      </c>
      <c r="H7460" s="1" t="s">
        <v>8893</v>
      </c>
    </row>
    <row r="7461" spans="1:8" hidden="1" x14ac:dyDescent="0.25">
      <c r="A7461" s="1" t="s">
        <v>7423</v>
      </c>
      <c r="B7461" s="4" t="e">
        <f t="shared" si="121"/>
        <v>#VALUE!</v>
      </c>
      <c r="C7461" s="1" t="s">
        <v>7525</v>
      </c>
      <c r="D7461" s="1" t="e">
        <f>VLOOKUP(A7461,'15 feb'!A7490:A7641,1,)</f>
        <v>#N/A</v>
      </c>
      <c r="E7461" s="1" t="s">
        <v>7571</v>
      </c>
      <c r="F7461" s="1"/>
      <c r="G7461" s="1" t="s">
        <v>8512</v>
      </c>
      <c r="H7461" s="1" t="s">
        <v>8893</v>
      </c>
    </row>
    <row r="7462" spans="1:8" hidden="1" x14ac:dyDescent="0.25">
      <c r="A7462" s="1" t="s">
        <v>7424</v>
      </c>
      <c r="B7462" s="4" t="e">
        <f t="shared" si="121"/>
        <v>#VALUE!</v>
      </c>
      <c r="C7462" s="1" t="s">
        <v>7525</v>
      </c>
      <c r="D7462" s="1" t="e">
        <f>VLOOKUP(A7462,'15 feb'!A7491:A7642,1,)</f>
        <v>#N/A</v>
      </c>
      <c r="E7462" s="1" t="s">
        <v>7571</v>
      </c>
      <c r="F7462" s="1"/>
      <c r="G7462" s="1" t="s">
        <v>8512</v>
      </c>
      <c r="H7462" s="1" t="s">
        <v>8893</v>
      </c>
    </row>
    <row r="7463" spans="1:8" hidden="1" x14ac:dyDescent="0.25">
      <c r="A7463" s="1" t="s">
        <v>8948</v>
      </c>
      <c r="B7463" s="4" t="e">
        <f t="shared" si="121"/>
        <v>#VALUE!</v>
      </c>
      <c r="C7463" s="1" t="s">
        <v>7525</v>
      </c>
      <c r="D7463" s="1" t="e">
        <f>VLOOKUP(A7463,'15 feb'!A7492:A7643,1,)</f>
        <v>#N/A</v>
      </c>
      <c r="E7463" s="1" t="s">
        <v>8898</v>
      </c>
      <c r="F7463" s="1"/>
      <c r="G7463" s="1" t="s">
        <v>8897</v>
      </c>
      <c r="H7463" s="1" t="s">
        <v>8893</v>
      </c>
    </row>
    <row r="7464" spans="1:8" hidden="1" x14ac:dyDescent="0.25">
      <c r="A7464" s="1" t="s">
        <v>7425</v>
      </c>
      <c r="B7464" s="4" t="e">
        <f t="shared" si="121"/>
        <v>#VALUE!</v>
      </c>
      <c r="C7464" s="1" t="s">
        <v>7525</v>
      </c>
      <c r="D7464" s="1" t="e">
        <f>VLOOKUP(A7464,'15 feb'!A7493:A7644,1,)</f>
        <v>#N/A</v>
      </c>
      <c r="E7464" s="1" t="s">
        <v>7640</v>
      </c>
      <c r="F7464" s="1"/>
      <c r="G7464" s="1" t="s">
        <v>8359</v>
      </c>
      <c r="H7464" s="1" t="s">
        <v>8893</v>
      </c>
    </row>
    <row r="7465" spans="1:8" hidden="1" x14ac:dyDescent="0.25">
      <c r="A7465" s="1" t="s">
        <v>7426</v>
      </c>
      <c r="B7465" s="4" t="e">
        <f t="shared" si="121"/>
        <v>#VALUE!</v>
      </c>
      <c r="C7465" s="1" t="s">
        <v>7525</v>
      </c>
      <c r="D7465" s="1" t="e">
        <f>VLOOKUP(A7465,'15 feb'!A7494:A7645,1,)</f>
        <v>#N/A</v>
      </c>
      <c r="E7465" s="1" t="s">
        <v>7571</v>
      </c>
      <c r="F7465" s="1"/>
      <c r="G7465" s="1" t="s">
        <v>8512</v>
      </c>
      <c r="H7465" s="1" t="s">
        <v>8893</v>
      </c>
    </row>
    <row r="7466" spans="1:8" hidden="1" x14ac:dyDescent="0.25">
      <c r="A7466" s="1" t="s">
        <v>7427</v>
      </c>
      <c r="B7466" s="4" t="e">
        <f t="shared" si="121"/>
        <v>#VALUE!</v>
      </c>
      <c r="C7466" s="1" t="s">
        <v>7525</v>
      </c>
      <c r="D7466" s="1" t="e">
        <f>VLOOKUP(A7466,'15 feb'!A7495:A7646,1,)</f>
        <v>#N/A</v>
      </c>
      <c r="E7466" s="1" t="s">
        <v>7542</v>
      </c>
      <c r="F7466" s="1"/>
      <c r="G7466" s="1" t="s">
        <v>8318</v>
      </c>
      <c r="H7466" s="1" t="s">
        <v>8893</v>
      </c>
    </row>
    <row r="7467" spans="1:8" hidden="1" x14ac:dyDescent="0.25">
      <c r="A7467" s="1" t="s">
        <v>7428</v>
      </c>
      <c r="B7467" s="4" t="e">
        <f t="shared" si="121"/>
        <v>#VALUE!</v>
      </c>
      <c r="C7467" s="1" t="s">
        <v>7525</v>
      </c>
      <c r="D7467" s="1" t="e">
        <f>VLOOKUP(A7467,'15 feb'!A7496:A7647,1,)</f>
        <v>#N/A</v>
      </c>
      <c r="E7467" s="1"/>
      <c r="F7467" s="1"/>
      <c r="G7467" s="1"/>
      <c r="H7467" s="1" t="s">
        <v>8893</v>
      </c>
    </row>
    <row r="7468" spans="1:8" hidden="1" x14ac:dyDescent="0.25">
      <c r="A7468" s="1" t="s">
        <v>7429</v>
      </c>
      <c r="B7468" s="4" t="e">
        <f t="shared" si="121"/>
        <v>#VALUE!</v>
      </c>
      <c r="C7468" s="1" t="s">
        <v>7522</v>
      </c>
      <c r="D7468" s="1" t="e">
        <f>VLOOKUP(A7468,'15 feb'!A7497:A7648,1,)</f>
        <v>#N/A</v>
      </c>
      <c r="E7468" s="1" t="s">
        <v>7609</v>
      </c>
      <c r="F7468" s="1"/>
      <c r="G7468" s="1" t="s">
        <v>8276</v>
      </c>
      <c r="H7468" s="1" t="s">
        <v>8893</v>
      </c>
    </row>
    <row r="7469" spans="1:8" hidden="1" x14ac:dyDescent="0.25">
      <c r="A7469" s="1" t="s">
        <v>7430</v>
      </c>
      <c r="B7469" s="4" t="e">
        <f t="shared" si="121"/>
        <v>#VALUE!</v>
      </c>
      <c r="C7469" s="1" t="s">
        <v>7525</v>
      </c>
      <c r="D7469" s="1" t="e">
        <f>VLOOKUP(A7469,'15 feb'!A7498:A7649,1,)</f>
        <v>#N/A</v>
      </c>
      <c r="E7469" s="1" t="s">
        <v>7560</v>
      </c>
      <c r="F7469" s="1"/>
      <c r="G7469" s="1" t="s">
        <v>8611</v>
      </c>
      <c r="H7469" s="1" t="s">
        <v>8893</v>
      </c>
    </row>
    <row r="7470" spans="1:8" hidden="1" x14ac:dyDescent="0.25">
      <c r="A7470" s="1" t="s">
        <v>8949</v>
      </c>
      <c r="B7470" s="4" t="e">
        <f t="shared" si="121"/>
        <v>#VALUE!</v>
      </c>
      <c r="C7470" s="1" t="s">
        <v>7525</v>
      </c>
      <c r="D7470" s="1" t="e">
        <f>VLOOKUP(A7470,'15 feb'!A7499:A7650,1,)</f>
        <v>#N/A</v>
      </c>
      <c r="E7470" s="1" t="s">
        <v>8898</v>
      </c>
      <c r="F7470" s="1"/>
      <c r="G7470" s="1" t="s">
        <v>8897</v>
      </c>
      <c r="H7470" s="1" t="s">
        <v>8893</v>
      </c>
    </row>
    <row r="7471" spans="1:8" hidden="1" x14ac:dyDescent="0.25">
      <c r="A7471" s="1" t="s">
        <v>7431</v>
      </c>
      <c r="B7471" s="4" t="e">
        <f t="shared" si="121"/>
        <v>#VALUE!</v>
      </c>
      <c r="C7471" s="1" t="s">
        <v>7521</v>
      </c>
      <c r="D7471" s="1" t="e">
        <f>VLOOKUP(A7471,'15 feb'!A7500:A7651,1,)</f>
        <v>#N/A</v>
      </c>
      <c r="E7471" s="1" t="s">
        <v>7586</v>
      </c>
      <c r="F7471" s="1"/>
      <c r="G7471" s="1" t="s">
        <v>8551</v>
      </c>
      <c r="H7471" s="1" t="s">
        <v>8893</v>
      </c>
    </row>
    <row r="7472" spans="1:8" hidden="1" x14ac:dyDescent="0.25">
      <c r="A7472" s="1" t="s">
        <v>7432</v>
      </c>
      <c r="B7472" s="4" t="e">
        <f t="shared" si="121"/>
        <v>#VALUE!</v>
      </c>
      <c r="C7472" s="1" t="s">
        <v>7521</v>
      </c>
      <c r="D7472" s="1" t="e">
        <f>VLOOKUP(A7472,'15 feb'!A7501:A7652,1,)</f>
        <v>#N/A</v>
      </c>
      <c r="E7472" s="1" t="s">
        <v>7586</v>
      </c>
      <c r="F7472" s="1"/>
      <c r="G7472" s="1" t="s">
        <v>8551</v>
      </c>
      <c r="H7472" s="1" t="s">
        <v>8893</v>
      </c>
    </row>
    <row r="7473" spans="1:8" hidden="1" x14ac:dyDescent="0.25">
      <c r="A7473" s="1" t="s">
        <v>7433</v>
      </c>
      <c r="B7473" s="4" t="e">
        <f t="shared" si="121"/>
        <v>#VALUE!</v>
      </c>
      <c r="C7473" s="1" t="s">
        <v>7521</v>
      </c>
      <c r="D7473" s="1" t="e">
        <f>VLOOKUP(A7473,'15 feb'!A7502:A7653,1,)</f>
        <v>#N/A</v>
      </c>
      <c r="E7473" s="1" t="s">
        <v>7586</v>
      </c>
      <c r="F7473" s="1"/>
      <c r="G7473" s="1" t="s">
        <v>8551</v>
      </c>
      <c r="H7473" s="1" t="s">
        <v>8893</v>
      </c>
    </row>
    <row r="7474" spans="1:8" hidden="1" x14ac:dyDescent="0.25">
      <c r="A7474" s="1" t="s">
        <v>7434</v>
      </c>
      <c r="B7474" s="4" t="e">
        <f t="shared" si="121"/>
        <v>#VALUE!</v>
      </c>
      <c r="C7474" s="1" t="s">
        <v>7521</v>
      </c>
      <c r="D7474" s="1" t="e">
        <f>VLOOKUP(A7474,'15 feb'!A7503:A7654,1,)</f>
        <v>#N/A</v>
      </c>
      <c r="E7474" s="1" t="s">
        <v>7586</v>
      </c>
      <c r="F7474" s="1"/>
      <c r="G7474" s="1" t="s">
        <v>8551</v>
      </c>
      <c r="H7474" s="1" t="s">
        <v>8893</v>
      </c>
    </row>
    <row r="7475" spans="1:8" hidden="1" x14ac:dyDescent="0.25">
      <c r="A7475" s="1" t="s">
        <v>8950</v>
      </c>
      <c r="B7475" s="4" t="e">
        <f t="shared" si="121"/>
        <v>#VALUE!</v>
      </c>
      <c r="C7475" s="1" t="s">
        <v>7525</v>
      </c>
      <c r="D7475" s="1" t="e">
        <f>VLOOKUP(A7475,'15 feb'!A7504:A7655,1,)</f>
        <v>#N/A</v>
      </c>
      <c r="E7475" s="1" t="s">
        <v>8901</v>
      </c>
      <c r="F7475" s="1"/>
      <c r="G7475" s="1" t="s">
        <v>8902</v>
      </c>
      <c r="H7475" s="1" t="s">
        <v>8893</v>
      </c>
    </row>
    <row r="7476" spans="1:8" hidden="1" x14ac:dyDescent="0.25">
      <c r="A7476" s="1" t="s">
        <v>8951</v>
      </c>
      <c r="B7476" s="4" t="e">
        <f t="shared" si="121"/>
        <v>#VALUE!</v>
      </c>
      <c r="C7476" s="1" t="s">
        <v>7525</v>
      </c>
      <c r="D7476" s="1" t="e">
        <f>VLOOKUP(A7476,'15 feb'!A7505:A7656,1,)</f>
        <v>#N/A</v>
      </c>
      <c r="E7476" s="1" t="s">
        <v>8898</v>
      </c>
      <c r="F7476" s="1"/>
      <c r="G7476" s="1" t="s">
        <v>8897</v>
      </c>
      <c r="H7476" s="1" t="s">
        <v>8893</v>
      </c>
    </row>
    <row r="7477" spans="1:8" hidden="1" x14ac:dyDescent="0.25">
      <c r="A7477" s="1" t="s">
        <v>8952</v>
      </c>
      <c r="B7477" s="4" t="e">
        <f t="shared" si="121"/>
        <v>#VALUE!</v>
      </c>
      <c r="C7477" s="1" t="s">
        <v>7525</v>
      </c>
      <c r="D7477" s="1" t="e">
        <f>VLOOKUP(A7477,'15 feb'!A7506:A7657,1,)</f>
        <v>#N/A</v>
      </c>
      <c r="E7477" s="1" t="s">
        <v>8899</v>
      </c>
      <c r="F7477" s="1"/>
      <c r="G7477" s="1" t="s">
        <v>8531</v>
      </c>
      <c r="H7477" s="1" t="s">
        <v>8893</v>
      </c>
    </row>
    <row r="7478" spans="1:8" hidden="1" x14ac:dyDescent="0.25">
      <c r="A7478" s="1" t="s">
        <v>8953</v>
      </c>
      <c r="B7478" s="4" t="e">
        <f t="shared" si="121"/>
        <v>#VALUE!</v>
      </c>
      <c r="C7478" s="1" t="s">
        <v>7525</v>
      </c>
      <c r="D7478" s="1" t="e">
        <f>VLOOKUP(A7478,'15 feb'!A7507:A7658,1,)</f>
        <v>#N/A</v>
      </c>
      <c r="E7478" s="1" t="s">
        <v>8899</v>
      </c>
      <c r="F7478" s="1"/>
      <c r="G7478" s="1" t="s">
        <v>8531</v>
      </c>
      <c r="H7478" s="1" t="s">
        <v>8893</v>
      </c>
    </row>
    <row r="7479" spans="1:8" hidden="1" x14ac:dyDescent="0.25">
      <c r="A7479" s="1" t="s">
        <v>7435</v>
      </c>
      <c r="B7479" s="4" t="e">
        <f t="shared" si="121"/>
        <v>#VALUE!</v>
      </c>
      <c r="C7479" s="1" t="s">
        <v>7528</v>
      </c>
      <c r="D7479" s="1" t="e">
        <f>VLOOKUP(A7479,'15 feb'!A7508:A7659,1,)</f>
        <v>#N/A</v>
      </c>
      <c r="E7479" s="1" t="s">
        <v>8896</v>
      </c>
      <c r="F7479" s="1" t="s">
        <v>8954</v>
      </c>
      <c r="G7479" s="1" t="s">
        <v>8897</v>
      </c>
      <c r="H7479" s="1" t="s">
        <v>8894</v>
      </c>
    </row>
    <row r="7480" spans="1:8" hidden="1" x14ac:dyDescent="0.25">
      <c r="A7480" s="1" t="s">
        <v>8955</v>
      </c>
      <c r="B7480" s="4" t="e">
        <f t="shared" si="121"/>
        <v>#VALUE!</v>
      </c>
      <c r="C7480" s="1" t="s">
        <v>7525</v>
      </c>
      <c r="D7480" s="1" t="e">
        <f>VLOOKUP(A7480,'15 feb'!A7509:A7660,1,)</f>
        <v>#N/A</v>
      </c>
      <c r="E7480" s="1" t="s">
        <v>8901</v>
      </c>
      <c r="F7480" s="1"/>
      <c r="G7480" s="1" t="s">
        <v>8902</v>
      </c>
      <c r="H7480" s="1" t="s">
        <v>8893</v>
      </c>
    </row>
    <row r="7481" spans="1:8" hidden="1" x14ac:dyDescent="0.25">
      <c r="A7481" s="1" t="s">
        <v>7436</v>
      </c>
      <c r="B7481" s="4" t="e">
        <f t="shared" si="121"/>
        <v>#VALUE!</v>
      </c>
      <c r="C7481" s="1" t="s">
        <v>7525</v>
      </c>
      <c r="D7481" s="1" t="e">
        <f>VLOOKUP(A7481,'15 feb'!A7510:A7661,1,)</f>
        <v>#N/A</v>
      </c>
      <c r="E7481" s="1" t="s">
        <v>7592</v>
      </c>
      <c r="F7481" s="1"/>
      <c r="G7481" s="1" t="s">
        <v>8625</v>
      </c>
      <c r="H7481" s="1" t="s">
        <v>8893</v>
      </c>
    </row>
    <row r="7482" spans="1:8" hidden="1" x14ac:dyDescent="0.25">
      <c r="A7482" s="1" t="s">
        <v>7437</v>
      </c>
      <c r="B7482" s="4" t="e">
        <f t="shared" si="121"/>
        <v>#VALUE!</v>
      </c>
      <c r="C7482" s="1" t="s">
        <v>7525</v>
      </c>
      <c r="D7482" s="1" t="e">
        <f>VLOOKUP(A7482,'15 feb'!A7511:A7662,1,)</f>
        <v>#N/A</v>
      </c>
      <c r="E7482" s="1" t="s">
        <v>7571</v>
      </c>
      <c r="F7482" s="1"/>
      <c r="G7482" s="1" t="s">
        <v>8512</v>
      </c>
      <c r="H7482" s="1" t="s">
        <v>8893</v>
      </c>
    </row>
    <row r="7483" spans="1:8" hidden="1" x14ac:dyDescent="0.25">
      <c r="A7483" s="1" t="s">
        <v>7438</v>
      </c>
      <c r="B7483" s="4" t="e">
        <f t="shared" si="121"/>
        <v>#VALUE!</v>
      </c>
      <c r="C7483" s="1" t="s">
        <v>7525</v>
      </c>
      <c r="D7483" s="1" t="e">
        <f>VLOOKUP(A7483,'15 feb'!A7512:A7663,1,)</f>
        <v>#N/A</v>
      </c>
      <c r="E7483" s="1" t="s">
        <v>7596</v>
      </c>
      <c r="F7483" s="1"/>
      <c r="G7483" s="1" t="s">
        <v>8626</v>
      </c>
      <c r="H7483" s="1" t="s">
        <v>8893</v>
      </c>
    </row>
    <row r="7484" spans="1:8" hidden="1" x14ac:dyDescent="0.25">
      <c r="A7484" s="1" t="s">
        <v>7439</v>
      </c>
      <c r="B7484" s="4" t="e">
        <f t="shared" si="121"/>
        <v>#VALUE!</v>
      </c>
      <c r="C7484" s="1" t="s">
        <v>7525</v>
      </c>
      <c r="D7484" s="1" t="e">
        <f>VLOOKUP(A7484,'15 feb'!A7513:A7664,1,)</f>
        <v>#N/A</v>
      </c>
      <c r="E7484" s="1" t="s">
        <v>8035</v>
      </c>
      <c r="F7484" s="1"/>
      <c r="G7484" s="1" t="s">
        <v>8274</v>
      </c>
      <c r="H7484" s="1" t="s">
        <v>8893</v>
      </c>
    </row>
    <row r="7485" spans="1:8" hidden="1" x14ac:dyDescent="0.25">
      <c r="A7485" s="1" t="s">
        <v>7440</v>
      </c>
      <c r="B7485" s="4" t="e">
        <f t="shared" si="121"/>
        <v>#VALUE!</v>
      </c>
      <c r="C7485" s="1" t="s">
        <v>7521</v>
      </c>
      <c r="D7485" s="1" t="e">
        <f>VLOOKUP(A7485,'15 feb'!A7514:A7665,1,)</f>
        <v>#N/A</v>
      </c>
      <c r="E7485" s="1" t="s">
        <v>7576</v>
      </c>
      <c r="F7485" s="1"/>
      <c r="G7485" s="1" t="s">
        <v>8529</v>
      </c>
      <c r="H7485" s="1" t="s">
        <v>8893</v>
      </c>
    </row>
    <row r="7486" spans="1:8" hidden="1" x14ac:dyDescent="0.25">
      <c r="A7486" s="1" t="s">
        <v>8956</v>
      </c>
      <c r="B7486" s="4" t="e">
        <f t="shared" si="121"/>
        <v>#VALUE!</v>
      </c>
      <c r="C7486" s="1" t="s">
        <v>7525</v>
      </c>
      <c r="D7486" s="1" t="e">
        <f>VLOOKUP(A7486,'15 feb'!A7515:A7666,1,)</f>
        <v>#N/A</v>
      </c>
      <c r="E7486" s="1" t="s">
        <v>8898</v>
      </c>
      <c r="F7486" s="1"/>
      <c r="G7486" s="1" t="s">
        <v>8897</v>
      </c>
      <c r="H7486" s="1" t="s">
        <v>8893</v>
      </c>
    </row>
    <row r="7487" spans="1:8" hidden="1" x14ac:dyDescent="0.25">
      <c r="A7487" s="1" t="s">
        <v>8957</v>
      </c>
      <c r="B7487" s="4" t="e">
        <f t="shared" si="121"/>
        <v>#VALUE!</v>
      </c>
      <c r="C7487" s="1" t="s">
        <v>7525</v>
      </c>
      <c r="D7487" s="1" t="e">
        <f>VLOOKUP(A7487,'15 feb'!A7516:A7667,1,)</f>
        <v>#N/A</v>
      </c>
      <c r="E7487" s="1" t="s">
        <v>8901</v>
      </c>
      <c r="F7487" s="1"/>
      <c r="G7487" s="1" t="s">
        <v>8902</v>
      </c>
      <c r="H7487" s="1" t="s">
        <v>8893</v>
      </c>
    </row>
    <row r="7488" spans="1:8" hidden="1" x14ac:dyDescent="0.25">
      <c r="A7488" s="1" t="s">
        <v>7441</v>
      </c>
      <c r="B7488" s="4" t="e">
        <f t="shared" si="121"/>
        <v>#VALUE!</v>
      </c>
      <c r="C7488" s="1" t="s">
        <v>7528</v>
      </c>
      <c r="D7488" s="1" t="e">
        <f>VLOOKUP(A7488,'15 feb'!A7517:A7668,1,)</f>
        <v>#N/A</v>
      </c>
      <c r="E7488" s="1" t="s">
        <v>8074</v>
      </c>
      <c r="F7488" s="1"/>
      <c r="G7488" s="1" t="s">
        <v>8785</v>
      </c>
      <c r="H7488" s="1" t="s">
        <v>8894</v>
      </c>
    </row>
    <row r="7489" spans="1:8" hidden="1" x14ac:dyDescent="0.25">
      <c r="A7489" s="1" t="s">
        <v>7442</v>
      </c>
      <c r="B7489" s="4" t="e">
        <f t="shared" si="121"/>
        <v>#VALUE!</v>
      </c>
      <c r="C7489" s="1" t="s">
        <v>7525</v>
      </c>
      <c r="D7489" s="1" t="e">
        <f>VLOOKUP(A7489,'15 feb'!A7518:A7669,1,)</f>
        <v>#N/A</v>
      </c>
      <c r="E7489" s="1"/>
      <c r="F7489" s="1"/>
      <c r="G7489" s="1"/>
      <c r="H7489" s="1" t="s">
        <v>8893</v>
      </c>
    </row>
    <row r="7490" spans="1:8" hidden="1" x14ac:dyDescent="0.25">
      <c r="A7490" s="1" t="s">
        <v>7443</v>
      </c>
      <c r="B7490" s="4" t="e">
        <f t="shared" ref="B7490:B7553" si="122">MID(A7490,1,4)*10000+MID(A7490,7,4)</f>
        <v>#VALUE!</v>
      </c>
      <c r="C7490" s="1" t="s">
        <v>7524</v>
      </c>
      <c r="D7490" s="1" t="e">
        <f>VLOOKUP(A7490,'15 feb'!A7519:A7670,1,)</f>
        <v>#N/A</v>
      </c>
      <c r="E7490" s="1" t="s">
        <v>8271</v>
      </c>
      <c r="F7490" s="1"/>
      <c r="G7490" s="1" t="s">
        <v>8892</v>
      </c>
      <c r="H7490" s="1" t="s">
        <v>8893</v>
      </c>
    </row>
    <row r="7491" spans="1:8" hidden="1" x14ac:dyDescent="0.25">
      <c r="A7491" s="1" t="s">
        <v>7444</v>
      </c>
      <c r="B7491" s="4" t="e">
        <f t="shared" si="122"/>
        <v>#VALUE!</v>
      </c>
      <c r="C7491" s="1" t="s">
        <v>7531</v>
      </c>
      <c r="D7491" s="1" t="e">
        <f>VLOOKUP(A7491,'15 feb'!A7520:A7671,1,)</f>
        <v>#N/A</v>
      </c>
      <c r="E7491" s="1" t="s">
        <v>7806</v>
      </c>
      <c r="F7491" s="1"/>
      <c r="G7491" s="1" t="s">
        <v>8691</v>
      </c>
      <c r="H7491" s="1" t="s">
        <v>8893</v>
      </c>
    </row>
    <row r="7492" spans="1:8" hidden="1" x14ac:dyDescent="0.25">
      <c r="A7492" s="1" t="s">
        <v>7445</v>
      </c>
      <c r="B7492" s="4" t="e">
        <f t="shared" si="122"/>
        <v>#VALUE!</v>
      </c>
      <c r="C7492" s="1" t="s">
        <v>7528</v>
      </c>
      <c r="D7492" s="1" t="e">
        <f>VLOOKUP(A7492,'15 feb'!A7521:A7672,1,)</f>
        <v>#N/A</v>
      </c>
      <c r="E7492" s="1" t="s">
        <v>7961</v>
      </c>
      <c r="F7492" s="1"/>
      <c r="G7492" s="1" t="s">
        <v>8315</v>
      </c>
      <c r="H7492" s="1" t="s">
        <v>8894</v>
      </c>
    </row>
    <row r="7493" spans="1:8" hidden="1" x14ac:dyDescent="0.25">
      <c r="A7493" s="1" t="s">
        <v>7446</v>
      </c>
      <c r="B7493" s="4" t="e">
        <f t="shared" si="122"/>
        <v>#VALUE!</v>
      </c>
      <c r="C7493" s="1" t="s">
        <v>7528</v>
      </c>
      <c r="D7493" s="1" t="e">
        <f>VLOOKUP(A7493,'15 feb'!A7522:A7673,1,)</f>
        <v>#N/A</v>
      </c>
      <c r="E7493" s="1" t="s">
        <v>7650</v>
      </c>
      <c r="F7493" s="1"/>
      <c r="G7493" s="1"/>
      <c r="H7493" s="1" t="s">
        <v>8894</v>
      </c>
    </row>
    <row r="7494" spans="1:8" hidden="1" x14ac:dyDescent="0.25">
      <c r="A7494" s="1" t="s">
        <v>7447</v>
      </c>
      <c r="B7494" s="4" t="e">
        <f t="shared" si="122"/>
        <v>#VALUE!</v>
      </c>
      <c r="C7494" s="1" t="s">
        <v>7528</v>
      </c>
      <c r="D7494" s="1" t="e">
        <f>VLOOKUP(A7494,'15 feb'!A7523:A7674,1,)</f>
        <v>#N/A</v>
      </c>
      <c r="E7494" s="1" t="s">
        <v>7546</v>
      </c>
      <c r="F7494" s="1" t="s">
        <v>8596</v>
      </c>
      <c r="G7494" s="1" t="s">
        <v>8307</v>
      </c>
      <c r="H7494" s="1" t="s">
        <v>8894</v>
      </c>
    </row>
    <row r="7495" spans="1:8" hidden="1" x14ac:dyDescent="0.25">
      <c r="A7495" s="1" t="s">
        <v>7448</v>
      </c>
      <c r="B7495" s="4" t="e">
        <f t="shared" si="122"/>
        <v>#VALUE!</v>
      </c>
      <c r="C7495" s="1" t="s">
        <v>7528</v>
      </c>
      <c r="D7495" s="1" t="e">
        <f>VLOOKUP(A7495,'15 feb'!A7524:A7675,1,)</f>
        <v>#N/A</v>
      </c>
      <c r="E7495" s="1" t="s">
        <v>7932</v>
      </c>
      <c r="F7495" s="1" t="s">
        <v>8597</v>
      </c>
      <c r="G7495" s="1" t="s">
        <v>8294</v>
      </c>
      <c r="H7495" s="1" t="s">
        <v>8894</v>
      </c>
    </row>
    <row r="7496" spans="1:8" hidden="1" x14ac:dyDescent="0.25">
      <c r="A7496" s="1" t="s">
        <v>7449</v>
      </c>
      <c r="B7496" s="4" t="e">
        <f t="shared" si="122"/>
        <v>#VALUE!</v>
      </c>
      <c r="C7496" s="1" t="s">
        <v>7522</v>
      </c>
      <c r="D7496" s="1" t="e">
        <f>VLOOKUP(A7496,'15 feb'!A7525:A7676,1,)</f>
        <v>#N/A</v>
      </c>
      <c r="E7496" s="1"/>
      <c r="F7496" s="1"/>
      <c r="G7496" s="1"/>
      <c r="H7496" s="1" t="s">
        <v>8893</v>
      </c>
    </row>
    <row r="7497" spans="1:8" hidden="1" x14ac:dyDescent="0.25">
      <c r="A7497" s="1" t="s">
        <v>7450</v>
      </c>
      <c r="B7497" s="4" t="e">
        <f t="shared" si="122"/>
        <v>#VALUE!</v>
      </c>
      <c r="C7497" s="1" t="s">
        <v>7524</v>
      </c>
      <c r="D7497" s="1" t="e">
        <f>VLOOKUP(A7497,'15 feb'!A7526:A7677,1,)</f>
        <v>#N/A</v>
      </c>
      <c r="E7497" s="1" t="s">
        <v>8134</v>
      </c>
      <c r="F7497" s="1"/>
      <c r="G7497" s="1" t="s">
        <v>8486</v>
      </c>
      <c r="H7497" s="1" t="s">
        <v>8893</v>
      </c>
    </row>
    <row r="7498" spans="1:8" hidden="1" x14ac:dyDescent="0.25">
      <c r="A7498" s="1" t="s">
        <v>7451</v>
      </c>
      <c r="B7498" s="4" t="e">
        <f t="shared" si="122"/>
        <v>#VALUE!</v>
      </c>
      <c r="C7498" s="1" t="s">
        <v>7524</v>
      </c>
      <c r="D7498" s="1" t="e">
        <f>VLOOKUP(A7498,'15 feb'!A7527:A7678,1,)</f>
        <v>#N/A</v>
      </c>
      <c r="E7498" s="1" t="s">
        <v>8151</v>
      </c>
      <c r="F7498" s="1"/>
      <c r="G7498" s="1" t="s">
        <v>8834</v>
      </c>
      <c r="H7498" s="1" t="s">
        <v>8893</v>
      </c>
    </row>
    <row r="7499" spans="1:8" hidden="1" x14ac:dyDescent="0.25">
      <c r="A7499" s="1" t="s">
        <v>7452</v>
      </c>
      <c r="B7499" s="4" t="e">
        <f t="shared" si="122"/>
        <v>#VALUE!</v>
      </c>
      <c r="C7499" s="1" t="s">
        <v>7528</v>
      </c>
      <c r="D7499" s="1" t="e">
        <f>VLOOKUP(A7499,'15 feb'!A7528:A7679,1,)</f>
        <v>#N/A</v>
      </c>
      <c r="E7499" s="1" t="s">
        <v>8018</v>
      </c>
      <c r="F7499" s="1" t="s">
        <v>8558</v>
      </c>
      <c r="G7499" s="1" t="s">
        <v>8695</v>
      </c>
      <c r="H7499" s="1" t="s">
        <v>8894</v>
      </c>
    </row>
    <row r="7500" spans="1:8" hidden="1" x14ac:dyDescent="0.25">
      <c r="A7500" s="1" t="s">
        <v>7453</v>
      </c>
      <c r="B7500" s="4" t="e">
        <f t="shared" si="122"/>
        <v>#VALUE!</v>
      </c>
      <c r="C7500" s="1" t="s">
        <v>7528</v>
      </c>
      <c r="D7500" s="1" t="e">
        <f>VLOOKUP(A7500,'15 feb'!A7529:A7680,1,)</f>
        <v>#N/A</v>
      </c>
      <c r="E7500" s="1" t="s">
        <v>8063</v>
      </c>
      <c r="F7500" s="1" t="s">
        <v>8598</v>
      </c>
      <c r="G7500" s="1" t="s">
        <v>8652</v>
      </c>
      <c r="H7500" s="1" t="s">
        <v>8894</v>
      </c>
    </row>
    <row r="7501" spans="1:8" hidden="1" x14ac:dyDescent="0.25">
      <c r="A7501" s="1" t="s">
        <v>7454</v>
      </c>
      <c r="B7501" s="4" t="e">
        <f t="shared" si="122"/>
        <v>#VALUE!</v>
      </c>
      <c r="C7501" s="1" t="s">
        <v>7525</v>
      </c>
      <c r="D7501" s="1" t="e">
        <f>VLOOKUP(A7501,'15 feb'!A7530:A7681,1,)</f>
        <v>#N/A</v>
      </c>
      <c r="E7501" s="1" t="s">
        <v>7536</v>
      </c>
      <c r="F7501" s="1"/>
      <c r="G7501" s="1" t="s">
        <v>8480</v>
      </c>
      <c r="H7501" s="1" t="s">
        <v>8893</v>
      </c>
    </row>
    <row r="7502" spans="1:8" hidden="1" x14ac:dyDescent="0.25">
      <c r="A7502" s="1" t="s">
        <v>7455</v>
      </c>
      <c r="B7502" s="4" t="e">
        <f t="shared" si="122"/>
        <v>#VALUE!</v>
      </c>
      <c r="C7502" s="1" t="s">
        <v>7528</v>
      </c>
      <c r="D7502" s="1" t="e">
        <f>VLOOKUP(A7502,'15 feb'!A7531:A7682,1,)</f>
        <v>#N/A</v>
      </c>
      <c r="E7502" s="1" t="s">
        <v>7740</v>
      </c>
      <c r="F7502" s="1" t="s">
        <v>8557</v>
      </c>
      <c r="G7502" s="1" t="s">
        <v>8691</v>
      </c>
      <c r="H7502" s="1" t="s">
        <v>8894</v>
      </c>
    </row>
    <row r="7503" spans="1:8" hidden="1" x14ac:dyDescent="0.25">
      <c r="A7503" s="1" t="s">
        <v>7456</v>
      </c>
      <c r="B7503" s="4" t="e">
        <f t="shared" si="122"/>
        <v>#VALUE!</v>
      </c>
      <c r="C7503" s="1" t="s">
        <v>7528</v>
      </c>
      <c r="D7503" s="1" t="e">
        <f>VLOOKUP(A7503,'15 feb'!A7532:A7683,1,)</f>
        <v>#N/A</v>
      </c>
      <c r="E7503" s="1" t="s">
        <v>8117</v>
      </c>
      <c r="F7503" s="1" t="s">
        <v>8599</v>
      </c>
      <c r="G7503" s="1" t="s">
        <v>8844</v>
      </c>
      <c r="H7503" s="1" t="s">
        <v>8894</v>
      </c>
    </row>
    <row r="7504" spans="1:8" hidden="1" x14ac:dyDescent="0.25">
      <c r="A7504" s="1" t="s">
        <v>7457</v>
      </c>
      <c r="B7504" s="4" t="e">
        <f t="shared" si="122"/>
        <v>#VALUE!</v>
      </c>
      <c r="C7504" s="1" t="s">
        <v>7530</v>
      </c>
      <c r="D7504" s="1" t="e">
        <f>VLOOKUP(A7504,'15 feb'!A7533:A7684,1,)</f>
        <v>#N/A</v>
      </c>
      <c r="E7504" s="1" t="s">
        <v>7657</v>
      </c>
      <c r="F7504" s="1"/>
      <c r="G7504" s="1" t="s">
        <v>8653</v>
      </c>
      <c r="H7504" s="1" t="s">
        <v>8893</v>
      </c>
    </row>
    <row r="7505" spans="1:8" hidden="1" x14ac:dyDescent="0.25">
      <c r="A7505" s="1" t="s">
        <v>7458</v>
      </c>
      <c r="B7505" s="4" t="e">
        <f t="shared" si="122"/>
        <v>#VALUE!</v>
      </c>
      <c r="C7505" s="1" t="s">
        <v>7528</v>
      </c>
      <c r="D7505" s="1" t="e">
        <f>VLOOKUP(A7505,'15 feb'!A7534:A7685,1,)</f>
        <v>#N/A</v>
      </c>
      <c r="E7505" s="1" t="s">
        <v>7819</v>
      </c>
      <c r="F7505" s="1" t="s">
        <v>8600</v>
      </c>
      <c r="G7505" s="1" t="s">
        <v>8732</v>
      </c>
      <c r="H7505" s="1" t="s">
        <v>8894</v>
      </c>
    </row>
    <row r="7506" spans="1:8" hidden="1" x14ac:dyDescent="0.25">
      <c r="A7506" s="1" t="s">
        <v>7459</v>
      </c>
      <c r="B7506" s="4" t="e">
        <f t="shared" si="122"/>
        <v>#VALUE!</v>
      </c>
      <c r="C7506" s="1" t="s">
        <v>7528</v>
      </c>
      <c r="D7506" s="1" t="e">
        <f>VLOOKUP(A7506,'15 feb'!A7535:A7686,1,)</f>
        <v>#N/A</v>
      </c>
      <c r="E7506" s="1" t="s">
        <v>8013</v>
      </c>
      <c r="F7506" s="1" t="s">
        <v>8601</v>
      </c>
      <c r="G7506" s="1" t="s">
        <v>8806</v>
      </c>
      <c r="H7506" s="1" t="s">
        <v>8894</v>
      </c>
    </row>
    <row r="7507" spans="1:8" hidden="1" x14ac:dyDescent="0.25">
      <c r="A7507" s="1" t="s">
        <v>7460</v>
      </c>
      <c r="B7507" s="4" t="e">
        <f t="shared" si="122"/>
        <v>#VALUE!</v>
      </c>
      <c r="C7507" s="1" t="s">
        <v>7522</v>
      </c>
      <c r="D7507" s="1" t="e">
        <f>VLOOKUP(A7507,'15 feb'!A7536:A7687,1,)</f>
        <v>#N/A</v>
      </c>
      <c r="E7507" s="1" t="s">
        <v>7793</v>
      </c>
      <c r="F7507" s="1"/>
      <c r="G7507" s="1" t="s">
        <v>8678</v>
      </c>
      <c r="H7507" s="1" t="s">
        <v>8893</v>
      </c>
    </row>
    <row r="7508" spans="1:8" hidden="1" x14ac:dyDescent="0.25">
      <c r="A7508" s="1" t="s">
        <v>7461</v>
      </c>
      <c r="B7508" s="4" t="e">
        <f t="shared" si="122"/>
        <v>#VALUE!</v>
      </c>
      <c r="C7508" s="1" t="s">
        <v>7528</v>
      </c>
      <c r="D7508" s="1" t="e">
        <f>VLOOKUP(A7508,'15 feb'!A7537:A7688,1,)</f>
        <v>#N/A</v>
      </c>
      <c r="E7508" s="1" t="s">
        <v>8272</v>
      </c>
      <c r="F7508" s="1" t="s">
        <v>8513</v>
      </c>
      <c r="G7508" s="1" t="s">
        <v>8790</v>
      </c>
      <c r="H7508" s="1" t="s">
        <v>8894</v>
      </c>
    </row>
    <row r="7509" spans="1:8" hidden="1" x14ac:dyDescent="0.25">
      <c r="A7509" s="1" t="s">
        <v>7462</v>
      </c>
      <c r="B7509" s="4" t="e">
        <f t="shared" si="122"/>
        <v>#VALUE!</v>
      </c>
      <c r="C7509" s="1" t="s">
        <v>7528</v>
      </c>
      <c r="D7509" s="1" t="e">
        <f>VLOOKUP(A7509,'15 feb'!A7538:A7689,1,)</f>
        <v>#N/A</v>
      </c>
      <c r="E7509" s="1" t="s">
        <v>7896</v>
      </c>
      <c r="F7509" s="1" t="s">
        <v>8349</v>
      </c>
      <c r="G7509" s="1" t="s">
        <v>8663</v>
      </c>
      <c r="H7509" s="1" t="s">
        <v>8894</v>
      </c>
    </row>
    <row r="7510" spans="1:8" hidden="1" x14ac:dyDescent="0.25">
      <c r="A7510" s="1" t="s">
        <v>7463</v>
      </c>
      <c r="B7510" s="4" t="e">
        <f t="shared" si="122"/>
        <v>#VALUE!</v>
      </c>
      <c r="C7510" s="1" t="s">
        <v>7528</v>
      </c>
      <c r="D7510" s="1" t="e">
        <f>VLOOKUP(A7510,'15 feb'!A7539:A7690,1,)</f>
        <v>#N/A</v>
      </c>
      <c r="E7510" s="1" t="s">
        <v>7777</v>
      </c>
      <c r="F7510" s="1" t="s">
        <v>8386</v>
      </c>
      <c r="G7510" s="1" t="s">
        <v>8502</v>
      </c>
      <c r="H7510" s="1" t="s">
        <v>8894</v>
      </c>
    </row>
    <row r="7511" spans="1:8" hidden="1" x14ac:dyDescent="0.25">
      <c r="A7511" s="1" t="s">
        <v>7464</v>
      </c>
      <c r="B7511" s="4" t="e">
        <f t="shared" si="122"/>
        <v>#VALUE!</v>
      </c>
      <c r="C7511" s="1" t="s">
        <v>7524</v>
      </c>
      <c r="D7511" s="1" t="e">
        <f>VLOOKUP(A7511,'15 feb'!A7540:A7691,1,)</f>
        <v>#N/A</v>
      </c>
      <c r="E7511" s="1"/>
      <c r="F7511" s="1"/>
      <c r="G7511" s="1"/>
      <c r="H7511" s="1" t="s">
        <v>8893</v>
      </c>
    </row>
    <row r="7512" spans="1:8" hidden="1" x14ac:dyDescent="0.25">
      <c r="A7512" s="1" t="s">
        <v>7465</v>
      </c>
      <c r="B7512" s="4" t="e">
        <f t="shared" si="122"/>
        <v>#VALUE!</v>
      </c>
      <c r="C7512" s="1" t="s">
        <v>7528</v>
      </c>
      <c r="D7512" s="1" t="e">
        <f>VLOOKUP(A7512,'15 feb'!A7541:A7692,1,)</f>
        <v>#N/A</v>
      </c>
      <c r="E7512" s="1" t="s">
        <v>7740</v>
      </c>
      <c r="F7512" s="1" t="s">
        <v>8602</v>
      </c>
      <c r="G7512" s="1" t="s">
        <v>8691</v>
      </c>
      <c r="H7512" s="1" t="s">
        <v>8894</v>
      </c>
    </row>
    <row r="7513" spans="1:8" hidden="1" x14ac:dyDescent="0.25">
      <c r="A7513" s="1" t="s">
        <v>7466</v>
      </c>
      <c r="B7513" s="4" t="e">
        <f t="shared" si="122"/>
        <v>#VALUE!</v>
      </c>
      <c r="C7513" s="1" t="s">
        <v>7522</v>
      </c>
      <c r="D7513" s="1" t="e">
        <f>VLOOKUP(A7513,'15 feb'!A7542:A7693,1,)</f>
        <v>#N/A</v>
      </c>
      <c r="E7513" s="1" t="s">
        <v>7820</v>
      </c>
      <c r="F7513" s="1"/>
      <c r="G7513" s="1" t="s">
        <v>8733</v>
      </c>
      <c r="H7513" s="1" t="s">
        <v>8893</v>
      </c>
    </row>
    <row r="7514" spans="1:8" hidden="1" x14ac:dyDescent="0.25">
      <c r="A7514" s="1" t="s">
        <v>7467</v>
      </c>
      <c r="B7514" s="4" t="e">
        <f t="shared" si="122"/>
        <v>#VALUE!</v>
      </c>
      <c r="C7514" s="1" t="s">
        <v>7528</v>
      </c>
      <c r="D7514" s="1" t="e">
        <f>VLOOKUP(A7514,'15 feb'!A7543:A7694,1,)</f>
        <v>#N/A</v>
      </c>
      <c r="E7514" s="1" t="s">
        <v>7988</v>
      </c>
      <c r="F7514" s="1" t="s">
        <v>8603</v>
      </c>
      <c r="G7514" s="1" t="s">
        <v>8772</v>
      </c>
      <c r="H7514" s="1" t="s">
        <v>8894</v>
      </c>
    </row>
    <row r="7515" spans="1:8" hidden="1" x14ac:dyDescent="0.25">
      <c r="A7515" s="1" t="s">
        <v>7468</v>
      </c>
      <c r="B7515" s="4" t="e">
        <f t="shared" si="122"/>
        <v>#VALUE!</v>
      </c>
      <c r="C7515" s="1" t="s">
        <v>7531</v>
      </c>
      <c r="D7515" s="1" t="e">
        <f>VLOOKUP(A7515,'15 feb'!A7544:A7695,1,)</f>
        <v>#N/A</v>
      </c>
      <c r="E7515" s="1" t="s">
        <v>7555</v>
      </c>
      <c r="F7515" s="1"/>
      <c r="G7515" s="1" t="s">
        <v>8614</v>
      </c>
      <c r="H7515" s="1" t="s">
        <v>8893</v>
      </c>
    </row>
    <row r="7516" spans="1:8" hidden="1" x14ac:dyDescent="0.25">
      <c r="A7516" s="1" t="s">
        <v>7469</v>
      </c>
      <c r="B7516" s="4" t="e">
        <f t="shared" si="122"/>
        <v>#VALUE!</v>
      </c>
      <c r="C7516" s="1" t="s">
        <v>7522</v>
      </c>
      <c r="D7516" s="1" t="e">
        <f>VLOOKUP(A7516,'15 feb'!A7545:A7696,1,)</f>
        <v>#N/A</v>
      </c>
      <c r="E7516" s="1" t="s">
        <v>7972</v>
      </c>
      <c r="F7516" s="1"/>
      <c r="G7516" s="1" t="s">
        <v>8427</v>
      </c>
      <c r="H7516" s="1" t="s">
        <v>8893</v>
      </c>
    </row>
    <row r="7517" spans="1:8" hidden="1" x14ac:dyDescent="0.25">
      <c r="A7517" s="1" t="s">
        <v>7470</v>
      </c>
      <c r="B7517" s="4" t="e">
        <f t="shared" si="122"/>
        <v>#VALUE!</v>
      </c>
      <c r="C7517" s="1" t="s">
        <v>7528</v>
      </c>
      <c r="D7517" s="1" t="e">
        <f>VLOOKUP(A7517,'15 feb'!A7546:A7697,1,)</f>
        <v>#N/A</v>
      </c>
      <c r="E7517" s="1" t="s">
        <v>8216</v>
      </c>
      <c r="F7517" s="1" t="s">
        <v>8425</v>
      </c>
      <c r="G7517" s="1" t="s">
        <v>8347</v>
      </c>
      <c r="H7517" s="1" t="s">
        <v>8894</v>
      </c>
    </row>
    <row r="7518" spans="1:8" hidden="1" x14ac:dyDescent="0.25">
      <c r="A7518" s="1" t="s">
        <v>7471</v>
      </c>
      <c r="B7518" s="4" t="e">
        <f t="shared" si="122"/>
        <v>#VALUE!</v>
      </c>
      <c r="C7518" s="1" t="s">
        <v>7525</v>
      </c>
      <c r="D7518" s="1" t="e">
        <f>VLOOKUP(A7518,'15 feb'!A7547:A7698,1,)</f>
        <v>#N/A</v>
      </c>
      <c r="E7518" s="1" t="s">
        <v>7641</v>
      </c>
      <c r="F7518" s="1"/>
      <c r="G7518" s="1" t="s">
        <v>8495</v>
      </c>
      <c r="H7518" s="1" t="s">
        <v>8893</v>
      </c>
    </row>
    <row r="7519" spans="1:8" hidden="1" x14ac:dyDescent="0.25">
      <c r="A7519" s="1" t="s">
        <v>7472</v>
      </c>
      <c r="B7519" s="4" t="e">
        <f t="shared" si="122"/>
        <v>#VALUE!</v>
      </c>
      <c r="C7519" s="1" t="s">
        <v>7528</v>
      </c>
      <c r="D7519" s="1" t="e">
        <f>VLOOKUP(A7519,'15 feb'!A7548:A7699,1,)</f>
        <v>#N/A</v>
      </c>
      <c r="E7519" s="1" t="s">
        <v>8075</v>
      </c>
      <c r="F7519" s="1" t="s">
        <v>8432</v>
      </c>
      <c r="G7519" s="1" t="s">
        <v>8526</v>
      </c>
      <c r="H7519" s="1" t="s">
        <v>8894</v>
      </c>
    </row>
    <row r="7520" spans="1:8" hidden="1" x14ac:dyDescent="0.25">
      <c r="A7520" s="1" t="s">
        <v>7473</v>
      </c>
      <c r="B7520" s="4" t="e">
        <f t="shared" si="122"/>
        <v>#VALUE!</v>
      </c>
      <c r="C7520" s="1" t="s">
        <v>7528</v>
      </c>
      <c r="D7520" s="1" t="e">
        <f>VLOOKUP(A7520,'15 feb'!A7549:A7700,1,)</f>
        <v>#N/A</v>
      </c>
      <c r="E7520" s="1" t="s">
        <v>8258</v>
      </c>
      <c r="F7520" s="1" t="s">
        <v>8604</v>
      </c>
      <c r="G7520" s="1" t="s">
        <v>8805</v>
      </c>
      <c r="H7520" s="1" t="s">
        <v>8894</v>
      </c>
    </row>
    <row r="7521" spans="1:8" hidden="1" x14ac:dyDescent="0.25">
      <c r="A7521" s="1" t="s">
        <v>7474</v>
      </c>
      <c r="B7521" s="4" t="e">
        <f t="shared" si="122"/>
        <v>#VALUE!</v>
      </c>
      <c r="C7521" s="1" t="s">
        <v>7525</v>
      </c>
      <c r="D7521" s="1" t="e">
        <f>VLOOKUP(A7521,'15 feb'!A7550:A7701,1,)</f>
        <v>#N/A</v>
      </c>
      <c r="E7521" s="1" t="s">
        <v>7905</v>
      </c>
      <c r="F7521" s="1"/>
      <c r="G7521" s="1" t="s">
        <v>8772</v>
      </c>
      <c r="H7521" s="1" t="s">
        <v>8893</v>
      </c>
    </row>
    <row r="7522" spans="1:8" hidden="1" x14ac:dyDescent="0.25">
      <c r="A7522" s="1" t="s">
        <v>7475</v>
      </c>
      <c r="B7522" s="4" t="e">
        <f t="shared" si="122"/>
        <v>#VALUE!</v>
      </c>
      <c r="C7522" s="1" t="s">
        <v>7525</v>
      </c>
      <c r="D7522" s="1" t="e">
        <f>VLOOKUP(A7522,'15 feb'!A7551:A7702,1,)</f>
        <v>#N/A</v>
      </c>
      <c r="E7522" s="1" t="s">
        <v>7924</v>
      </c>
      <c r="F7522" s="1"/>
      <c r="G7522" s="1" t="s">
        <v>8290</v>
      </c>
      <c r="H7522" s="1" t="s">
        <v>8893</v>
      </c>
    </row>
    <row r="7523" spans="1:8" hidden="1" x14ac:dyDescent="0.25">
      <c r="A7523" s="1" t="s">
        <v>7476</v>
      </c>
      <c r="B7523" s="4" t="e">
        <f t="shared" si="122"/>
        <v>#VALUE!</v>
      </c>
      <c r="C7523" s="1" t="s">
        <v>7528</v>
      </c>
      <c r="D7523" s="1" t="e">
        <f>VLOOKUP(A7523,'15 feb'!A7552:A7703,1,)</f>
        <v>#N/A</v>
      </c>
      <c r="E7523" s="1" t="s">
        <v>8115</v>
      </c>
      <c r="F7523" s="1"/>
      <c r="G7523" s="1" t="s">
        <v>8469</v>
      </c>
      <c r="H7523" s="1" t="s">
        <v>8894</v>
      </c>
    </row>
    <row r="7524" spans="1:8" hidden="1" x14ac:dyDescent="0.25">
      <c r="A7524" s="1" t="s">
        <v>7477</v>
      </c>
      <c r="B7524" s="4" t="e">
        <f t="shared" si="122"/>
        <v>#VALUE!</v>
      </c>
      <c r="C7524" s="1" t="s">
        <v>7530</v>
      </c>
      <c r="D7524" s="1" t="e">
        <f>VLOOKUP(A7524,'15 feb'!A7553:A7704,1,)</f>
        <v>#N/A</v>
      </c>
      <c r="E7524" s="1"/>
      <c r="F7524" s="1"/>
      <c r="G7524" s="1"/>
      <c r="H7524" s="1" t="s">
        <v>8893</v>
      </c>
    </row>
    <row r="7525" spans="1:8" hidden="1" x14ac:dyDescent="0.25">
      <c r="A7525" s="1" t="s">
        <v>7478</v>
      </c>
      <c r="B7525" s="4" t="e">
        <f t="shared" si="122"/>
        <v>#VALUE!</v>
      </c>
      <c r="C7525" s="1" t="s">
        <v>7528</v>
      </c>
      <c r="D7525" s="1" t="e">
        <f>VLOOKUP(A7525,'15 feb'!A7554:A7705,1,)</f>
        <v>#N/A</v>
      </c>
      <c r="E7525" s="1" t="s">
        <v>8243</v>
      </c>
      <c r="F7525" s="1"/>
      <c r="G7525" s="1" t="s">
        <v>8374</v>
      </c>
      <c r="H7525" s="1" t="s">
        <v>8894</v>
      </c>
    </row>
    <row r="7526" spans="1:8" hidden="1" x14ac:dyDescent="0.25">
      <c r="A7526" s="1" t="s">
        <v>7479</v>
      </c>
      <c r="B7526" s="4" t="e">
        <f t="shared" si="122"/>
        <v>#VALUE!</v>
      </c>
      <c r="C7526" s="1" t="s">
        <v>7527</v>
      </c>
      <c r="D7526" s="1" t="e">
        <f>VLOOKUP(A7526,'15 feb'!A7555:A7706,1,)</f>
        <v>#N/A</v>
      </c>
      <c r="E7526" s="1" t="s">
        <v>7915</v>
      </c>
      <c r="F7526" s="1"/>
      <c r="G7526" s="1" t="s">
        <v>8775</v>
      </c>
      <c r="H7526" s="1" t="s">
        <v>8893</v>
      </c>
    </row>
    <row r="7527" spans="1:8" hidden="1" x14ac:dyDescent="0.25">
      <c r="A7527" s="1" t="s">
        <v>7480</v>
      </c>
      <c r="B7527" s="4" t="e">
        <f t="shared" si="122"/>
        <v>#VALUE!</v>
      </c>
      <c r="C7527" s="1" t="s">
        <v>7528</v>
      </c>
      <c r="D7527" s="1" t="e">
        <f>VLOOKUP(A7527,'15 feb'!A7556:A7707,1,)</f>
        <v>#N/A</v>
      </c>
      <c r="E7527" s="1" t="s">
        <v>7983</v>
      </c>
      <c r="F7527" s="1"/>
      <c r="G7527" s="1" t="s">
        <v>8349</v>
      </c>
      <c r="H7527" s="1" t="s">
        <v>8894</v>
      </c>
    </row>
    <row r="7528" spans="1:8" hidden="1" x14ac:dyDescent="0.25">
      <c r="A7528" s="1" t="s">
        <v>7481</v>
      </c>
      <c r="B7528" s="4" t="e">
        <f t="shared" si="122"/>
        <v>#VALUE!</v>
      </c>
      <c r="C7528" s="1" t="s">
        <v>7533</v>
      </c>
      <c r="D7528" s="1" t="e">
        <f>VLOOKUP(A7528,'15 feb'!A7557:A7708,1,)</f>
        <v>#N/A</v>
      </c>
      <c r="E7528" s="1" t="s">
        <v>7891</v>
      </c>
      <c r="F7528" s="1"/>
      <c r="G7528" s="1" t="s">
        <v>8765</v>
      </c>
      <c r="H7528" s="1" t="s">
        <v>8893</v>
      </c>
    </row>
    <row r="7529" spans="1:8" hidden="1" x14ac:dyDescent="0.25">
      <c r="A7529" s="1" t="s">
        <v>7482</v>
      </c>
      <c r="B7529" s="4" t="e">
        <f t="shared" si="122"/>
        <v>#VALUE!</v>
      </c>
      <c r="C7529" s="1" t="s">
        <v>7525</v>
      </c>
      <c r="D7529" s="1" t="e">
        <f>VLOOKUP(A7529,'15 feb'!A7558:A7709,1,)</f>
        <v>#N/A</v>
      </c>
      <c r="E7529" s="1" t="s">
        <v>7704</v>
      </c>
      <c r="F7529" s="1"/>
      <c r="G7529" s="1" t="s">
        <v>8676</v>
      </c>
      <c r="H7529" s="1" t="s">
        <v>8893</v>
      </c>
    </row>
    <row r="7530" spans="1:8" hidden="1" x14ac:dyDescent="0.25">
      <c r="A7530" s="1" t="s">
        <v>7483</v>
      </c>
      <c r="B7530" s="4" t="e">
        <f t="shared" si="122"/>
        <v>#VALUE!</v>
      </c>
      <c r="C7530" s="1" t="s">
        <v>7522</v>
      </c>
      <c r="D7530" s="1" t="e">
        <f>VLOOKUP(A7530,'15 feb'!A7559:A7710,1,)</f>
        <v>#N/A</v>
      </c>
      <c r="E7530" s="1" t="s">
        <v>8121</v>
      </c>
      <c r="F7530" s="1"/>
      <c r="G7530" s="1" t="s">
        <v>8799</v>
      </c>
      <c r="H7530" s="1" t="s">
        <v>8893</v>
      </c>
    </row>
    <row r="7531" spans="1:8" hidden="1" x14ac:dyDescent="0.25">
      <c r="A7531" s="1" t="s">
        <v>7484</v>
      </c>
      <c r="B7531" s="4" t="e">
        <f t="shared" si="122"/>
        <v>#VALUE!</v>
      </c>
      <c r="C7531" s="1" t="s">
        <v>7525</v>
      </c>
      <c r="D7531" s="1" t="e">
        <f>VLOOKUP(A7531,'15 feb'!A7560:A7711,1,)</f>
        <v>#N/A</v>
      </c>
      <c r="E7531" s="1" t="s">
        <v>7784</v>
      </c>
      <c r="F7531" s="1"/>
      <c r="G7531" s="1" t="s">
        <v>8280</v>
      </c>
      <c r="H7531" s="1" t="s">
        <v>8893</v>
      </c>
    </row>
    <row r="7532" spans="1:8" hidden="1" x14ac:dyDescent="0.25">
      <c r="A7532" s="1" t="s">
        <v>7485</v>
      </c>
      <c r="B7532" s="4" t="e">
        <f t="shared" si="122"/>
        <v>#VALUE!</v>
      </c>
      <c r="C7532" s="1" t="s">
        <v>7525</v>
      </c>
      <c r="D7532" s="1" t="e">
        <f>VLOOKUP(A7532,'15 feb'!A7561:A7712,1,)</f>
        <v>#N/A</v>
      </c>
      <c r="E7532" s="1" t="s">
        <v>7922</v>
      </c>
      <c r="F7532" s="1"/>
      <c r="G7532" s="1" t="s">
        <v>8779</v>
      </c>
      <c r="H7532" s="1" t="s">
        <v>8893</v>
      </c>
    </row>
    <row r="7533" spans="1:8" hidden="1" x14ac:dyDescent="0.25">
      <c r="A7533" s="1" t="s">
        <v>7486</v>
      </c>
      <c r="B7533" s="4" t="e">
        <f t="shared" si="122"/>
        <v>#VALUE!</v>
      </c>
      <c r="C7533" s="1" t="s">
        <v>7522</v>
      </c>
      <c r="D7533" s="1" t="e">
        <f>VLOOKUP(A7533,'15 feb'!A7562:A7713,1,)</f>
        <v>#N/A</v>
      </c>
      <c r="E7533" s="1" t="s">
        <v>7831</v>
      </c>
      <c r="F7533" s="1"/>
      <c r="G7533" s="1" t="s">
        <v>8738</v>
      </c>
      <c r="H7533" s="1" t="s">
        <v>8893</v>
      </c>
    </row>
    <row r="7534" spans="1:8" hidden="1" x14ac:dyDescent="0.25">
      <c r="A7534" s="1" t="s">
        <v>7487</v>
      </c>
      <c r="B7534" s="4" t="e">
        <f t="shared" si="122"/>
        <v>#VALUE!</v>
      </c>
      <c r="C7534" s="1" t="s">
        <v>7522</v>
      </c>
      <c r="D7534" s="1" t="e">
        <f>VLOOKUP(A7534,'15 feb'!A7563:A7714,1,)</f>
        <v>#N/A</v>
      </c>
      <c r="E7534" s="1" t="s">
        <v>7831</v>
      </c>
      <c r="F7534" s="1"/>
      <c r="G7534" s="1" t="s">
        <v>8738</v>
      </c>
      <c r="H7534" s="1" t="s">
        <v>8893</v>
      </c>
    </row>
    <row r="7535" spans="1:8" hidden="1" x14ac:dyDescent="0.25">
      <c r="A7535" s="1" t="s">
        <v>7488</v>
      </c>
      <c r="B7535" s="4" t="e">
        <f t="shared" si="122"/>
        <v>#VALUE!</v>
      </c>
      <c r="C7535" s="1" t="s">
        <v>7521</v>
      </c>
      <c r="D7535" s="1" t="e">
        <f>VLOOKUP(A7535,'15 feb'!A7564:A7715,1,)</f>
        <v>#N/A</v>
      </c>
      <c r="E7535" s="1" t="s">
        <v>7588</v>
      </c>
      <c r="F7535" s="1"/>
      <c r="G7535" s="1" t="s">
        <v>8433</v>
      </c>
      <c r="H7535" s="1" t="s">
        <v>8893</v>
      </c>
    </row>
    <row r="7536" spans="1:8" hidden="1" x14ac:dyDescent="0.25">
      <c r="A7536" s="1" t="s">
        <v>7489</v>
      </c>
      <c r="B7536" s="4" t="e">
        <f t="shared" si="122"/>
        <v>#VALUE!</v>
      </c>
      <c r="C7536" s="1" t="s">
        <v>7521</v>
      </c>
      <c r="D7536" s="1" t="e">
        <f>VLOOKUP(A7536,'15 feb'!A7565:A7716,1,)</f>
        <v>#N/A</v>
      </c>
      <c r="E7536" s="1" t="s">
        <v>7588</v>
      </c>
      <c r="F7536" s="1"/>
      <c r="G7536" s="1" t="s">
        <v>8433</v>
      </c>
      <c r="H7536" s="1" t="s">
        <v>8893</v>
      </c>
    </row>
    <row r="7537" spans="1:8" hidden="1" x14ac:dyDescent="0.25">
      <c r="A7537" s="1" t="s">
        <v>7490</v>
      </c>
      <c r="B7537" s="4" t="e">
        <f t="shared" si="122"/>
        <v>#VALUE!</v>
      </c>
      <c r="C7537" s="1" t="s">
        <v>7525</v>
      </c>
      <c r="D7537" s="1" t="e">
        <f>VLOOKUP(A7537,'15 feb'!A7566:A7717,1,)</f>
        <v>#N/A</v>
      </c>
      <c r="E7537" s="1" t="s">
        <v>7785</v>
      </c>
      <c r="F7537" s="1"/>
      <c r="G7537" s="1" t="s">
        <v>8711</v>
      </c>
      <c r="H7537" s="1" t="s">
        <v>8893</v>
      </c>
    </row>
    <row r="7538" spans="1:8" hidden="1" x14ac:dyDescent="0.25">
      <c r="A7538" s="1" t="s">
        <v>7491</v>
      </c>
      <c r="B7538" s="4" t="e">
        <f t="shared" si="122"/>
        <v>#VALUE!</v>
      </c>
      <c r="C7538" s="1" t="s">
        <v>7525</v>
      </c>
      <c r="D7538" s="1" t="e">
        <f>VLOOKUP(A7538,'15 feb'!A7567:A7718,1,)</f>
        <v>#N/A</v>
      </c>
      <c r="E7538" s="1" t="s">
        <v>7739</v>
      </c>
      <c r="F7538" s="1"/>
      <c r="G7538" s="1" t="s">
        <v>8321</v>
      </c>
      <c r="H7538" s="1" t="s">
        <v>8893</v>
      </c>
    </row>
    <row r="7539" spans="1:8" hidden="1" x14ac:dyDescent="0.25">
      <c r="A7539" s="1" t="s">
        <v>7492</v>
      </c>
      <c r="B7539" s="4" t="e">
        <f t="shared" si="122"/>
        <v>#VALUE!</v>
      </c>
      <c r="C7539" s="1" t="s">
        <v>7525</v>
      </c>
      <c r="D7539" s="1" t="e">
        <f>VLOOKUP(A7539,'15 feb'!A7568:A7719,1,)</f>
        <v>#N/A</v>
      </c>
      <c r="E7539" s="1" t="s">
        <v>7739</v>
      </c>
      <c r="F7539" s="1"/>
      <c r="G7539" s="1" t="s">
        <v>8321</v>
      </c>
      <c r="H7539" s="1" t="s">
        <v>8893</v>
      </c>
    </row>
    <row r="7540" spans="1:8" hidden="1" x14ac:dyDescent="0.25">
      <c r="A7540" s="1" t="s">
        <v>7493</v>
      </c>
      <c r="B7540" s="4" t="e">
        <f t="shared" si="122"/>
        <v>#VALUE!</v>
      </c>
      <c r="C7540" s="1" t="s">
        <v>7525</v>
      </c>
      <c r="D7540" s="1" t="e">
        <f>VLOOKUP(A7540,'15 feb'!A7569:A7720,1,)</f>
        <v>#N/A</v>
      </c>
      <c r="E7540" s="1" t="s">
        <v>7821</v>
      </c>
      <c r="F7540" s="1"/>
      <c r="G7540" s="1" t="s">
        <v>8734</v>
      </c>
      <c r="H7540" s="1" t="s">
        <v>8893</v>
      </c>
    </row>
    <row r="7541" spans="1:8" hidden="1" x14ac:dyDescent="0.25">
      <c r="A7541" s="1" t="s">
        <v>7494</v>
      </c>
      <c r="B7541" s="4" t="e">
        <f t="shared" si="122"/>
        <v>#VALUE!</v>
      </c>
      <c r="C7541" s="1" t="s">
        <v>7528</v>
      </c>
      <c r="D7541" s="1" t="e">
        <f>VLOOKUP(A7541,'15 feb'!A7570:A7721,1,)</f>
        <v>#N/A</v>
      </c>
      <c r="E7541" s="1" t="s">
        <v>7926</v>
      </c>
      <c r="F7541" s="1"/>
      <c r="G7541" s="1" t="s">
        <v>8464</v>
      </c>
      <c r="H7541" s="1" t="s">
        <v>8894</v>
      </c>
    </row>
    <row r="7542" spans="1:8" hidden="1" x14ac:dyDescent="0.25">
      <c r="A7542" s="1" t="s">
        <v>7495</v>
      </c>
      <c r="B7542" s="4" t="e">
        <f t="shared" si="122"/>
        <v>#VALUE!</v>
      </c>
      <c r="C7542" s="1" t="s">
        <v>7528</v>
      </c>
      <c r="D7542" s="1" t="e">
        <f>VLOOKUP(A7542,'15 feb'!A7571:A7722,1,)</f>
        <v>#N/A</v>
      </c>
      <c r="E7542" s="1" t="s">
        <v>7777</v>
      </c>
      <c r="F7542" s="1"/>
      <c r="G7542" s="1" t="s">
        <v>8502</v>
      </c>
      <c r="H7542" s="1" t="s">
        <v>8894</v>
      </c>
    </row>
    <row r="7543" spans="1:8" hidden="1" x14ac:dyDescent="0.25">
      <c r="A7543" s="1" t="s">
        <v>7496</v>
      </c>
      <c r="B7543" s="4" t="e">
        <f t="shared" si="122"/>
        <v>#VALUE!</v>
      </c>
      <c r="C7543" s="1" t="s">
        <v>7525</v>
      </c>
      <c r="D7543" s="1" t="e">
        <f>VLOOKUP(A7543,'15 feb'!A7572:A7723,1,)</f>
        <v>#N/A</v>
      </c>
      <c r="E7543" s="1" t="s">
        <v>7543</v>
      </c>
      <c r="F7543" s="1"/>
      <c r="G7543" s="1" t="s">
        <v>8608</v>
      </c>
      <c r="H7543" s="1" t="s">
        <v>8893</v>
      </c>
    </row>
    <row r="7544" spans="1:8" hidden="1" x14ac:dyDescent="0.25">
      <c r="A7544" s="1" t="s">
        <v>7497</v>
      </c>
      <c r="B7544" s="4" t="e">
        <f t="shared" si="122"/>
        <v>#VALUE!</v>
      </c>
      <c r="C7544" s="1" t="s">
        <v>7524</v>
      </c>
      <c r="D7544" s="1" t="e">
        <f>VLOOKUP(A7544,'15 feb'!A7573:A7724,1,)</f>
        <v>#N/A</v>
      </c>
      <c r="E7544" s="1" t="s">
        <v>7671</v>
      </c>
      <c r="F7544" s="1"/>
      <c r="G7544" s="1" t="s">
        <v>8662</v>
      </c>
      <c r="H7544" s="1" t="s">
        <v>8893</v>
      </c>
    </row>
    <row r="7545" spans="1:8" hidden="1" x14ac:dyDescent="0.25">
      <c r="A7545" s="1" t="s">
        <v>7498</v>
      </c>
      <c r="B7545" s="4" t="e">
        <f t="shared" si="122"/>
        <v>#VALUE!</v>
      </c>
      <c r="C7545" s="1" t="s">
        <v>7525</v>
      </c>
      <c r="D7545" s="1" t="e">
        <f>VLOOKUP(A7545,'15 feb'!A7574:A7725,1,)</f>
        <v>#N/A</v>
      </c>
      <c r="E7545" s="1" t="s">
        <v>7659</v>
      </c>
      <c r="F7545" s="1"/>
      <c r="G7545" s="1" t="s">
        <v>8655</v>
      </c>
      <c r="H7545" s="1" t="s">
        <v>8893</v>
      </c>
    </row>
    <row r="7546" spans="1:8" hidden="1" x14ac:dyDescent="0.25">
      <c r="A7546" s="1" t="s">
        <v>7499</v>
      </c>
      <c r="B7546" s="4" t="e">
        <f t="shared" si="122"/>
        <v>#VALUE!</v>
      </c>
      <c r="C7546" s="1" t="s">
        <v>7528</v>
      </c>
      <c r="D7546" s="1" t="e">
        <f>VLOOKUP(A7546,'15 feb'!A7575:A7726,1,)</f>
        <v>#N/A</v>
      </c>
      <c r="E7546" s="1" t="s">
        <v>7819</v>
      </c>
      <c r="F7546" s="1" t="s">
        <v>8605</v>
      </c>
      <c r="G7546" s="1" t="s">
        <v>8732</v>
      </c>
      <c r="H7546" s="1" t="s">
        <v>8894</v>
      </c>
    </row>
    <row r="7547" spans="1:8" hidden="1" x14ac:dyDescent="0.25">
      <c r="A7547" s="1" t="s">
        <v>7500</v>
      </c>
      <c r="B7547" s="4" t="e">
        <f t="shared" si="122"/>
        <v>#VALUE!</v>
      </c>
      <c r="C7547" s="1" t="s">
        <v>7525</v>
      </c>
      <c r="D7547" s="1" t="e">
        <f>VLOOKUP(A7547,'15 feb'!A7576:A7727,1,)</f>
        <v>#N/A</v>
      </c>
      <c r="E7547" s="1" t="s">
        <v>7863</v>
      </c>
      <c r="F7547" s="1"/>
      <c r="G7547" s="1" t="s">
        <v>8428</v>
      </c>
      <c r="H7547" s="1" t="s">
        <v>8893</v>
      </c>
    </row>
    <row r="7548" spans="1:8" hidden="1" x14ac:dyDescent="0.25">
      <c r="A7548" s="1" t="s">
        <v>7501</v>
      </c>
      <c r="B7548" s="4" t="e">
        <f t="shared" si="122"/>
        <v>#VALUE!</v>
      </c>
      <c r="C7548" s="1" t="s">
        <v>7525</v>
      </c>
      <c r="D7548" s="1" t="e">
        <f>VLOOKUP(A7548,'15 feb'!A7577:A7728,1,)</f>
        <v>#N/A</v>
      </c>
      <c r="E7548" s="1" t="s">
        <v>7716</v>
      </c>
      <c r="F7548" s="1"/>
      <c r="G7548" s="1" t="s">
        <v>8376</v>
      </c>
      <c r="H7548" s="1" t="s">
        <v>8893</v>
      </c>
    </row>
    <row r="7549" spans="1:8" hidden="1" x14ac:dyDescent="0.25">
      <c r="A7549" s="1" t="s">
        <v>7502</v>
      </c>
      <c r="B7549" s="4" t="e">
        <f t="shared" si="122"/>
        <v>#VALUE!</v>
      </c>
      <c r="C7549" s="1" t="s">
        <v>7528</v>
      </c>
      <c r="D7549" s="1" t="e">
        <f>VLOOKUP(A7549,'15 feb'!A7578:A7729,1,)</f>
        <v>#N/A</v>
      </c>
      <c r="E7549" s="1" t="s">
        <v>7627</v>
      </c>
      <c r="F7549" s="1" t="s">
        <v>8606</v>
      </c>
      <c r="G7549" s="1" t="s">
        <v>8386</v>
      </c>
      <c r="H7549" s="1" t="s">
        <v>8894</v>
      </c>
    </row>
    <row r="7550" spans="1:8" hidden="1" x14ac:dyDescent="0.25">
      <c r="A7550" s="1" t="s">
        <v>7503</v>
      </c>
      <c r="B7550" s="4" t="e">
        <f t="shared" si="122"/>
        <v>#VALUE!</v>
      </c>
      <c r="C7550" s="1" t="s">
        <v>7521</v>
      </c>
      <c r="D7550" s="1" t="e">
        <f>VLOOKUP(A7550,'15 feb'!A7579:A7730,1,)</f>
        <v>#N/A</v>
      </c>
      <c r="E7550" s="1" t="s">
        <v>7604</v>
      </c>
      <c r="F7550" s="1"/>
      <c r="G7550" s="1" t="s">
        <v>8368</v>
      </c>
      <c r="H7550" s="1" t="s">
        <v>8893</v>
      </c>
    </row>
    <row r="7551" spans="1:8" hidden="1" x14ac:dyDescent="0.25">
      <c r="A7551" s="1" t="s">
        <v>7504</v>
      </c>
      <c r="B7551" s="4" t="e">
        <f t="shared" si="122"/>
        <v>#VALUE!</v>
      </c>
      <c r="C7551" s="1" t="s">
        <v>7521</v>
      </c>
      <c r="D7551" s="1" t="e">
        <f>VLOOKUP(A7551,'15 feb'!A7580:A7731,1,)</f>
        <v>#N/A</v>
      </c>
      <c r="E7551" s="1" t="s">
        <v>7604</v>
      </c>
      <c r="F7551" s="1"/>
      <c r="G7551" s="1" t="s">
        <v>8368</v>
      </c>
      <c r="H7551" s="1" t="s">
        <v>8893</v>
      </c>
    </row>
    <row r="7552" spans="1:8" hidden="1" x14ac:dyDescent="0.25">
      <c r="A7552" s="1" t="s">
        <v>7505</v>
      </c>
      <c r="B7552" s="4" t="e">
        <f t="shared" si="122"/>
        <v>#VALUE!</v>
      </c>
      <c r="C7552" s="1" t="s">
        <v>7525</v>
      </c>
      <c r="D7552" s="1" t="e">
        <f>VLOOKUP(A7552,'15 feb'!A7581:A7732,1,)</f>
        <v>#N/A</v>
      </c>
      <c r="E7552" s="1" t="s">
        <v>7535</v>
      </c>
      <c r="F7552" s="1"/>
      <c r="G7552" s="1" t="s">
        <v>8296</v>
      </c>
      <c r="H7552" s="1" t="s">
        <v>8893</v>
      </c>
    </row>
    <row r="7553" spans="1:8" hidden="1" x14ac:dyDescent="0.25">
      <c r="A7553" s="1" t="s">
        <v>7506</v>
      </c>
      <c r="B7553" s="4" t="e">
        <f t="shared" si="122"/>
        <v>#VALUE!</v>
      </c>
      <c r="C7553" s="1" t="s">
        <v>7525</v>
      </c>
      <c r="D7553" s="1" t="e">
        <f>VLOOKUP(A7553,'15 feb'!A7582:A7733,1,)</f>
        <v>#N/A</v>
      </c>
      <c r="E7553" s="1" t="s">
        <v>7924</v>
      </c>
      <c r="F7553" s="1"/>
      <c r="G7553" s="1" t="s">
        <v>8290</v>
      </c>
      <c r="H7553" s="1" t="s">
        <v>8893</v>
      </c>
    </row>
    <row r="7554" spans="1:8" hidden="1" x14ac:dyDescent="0.25">
      <c r="A7554" s="1" t="s">
        <v>7507</v>
      </c>
      <c r="B7554" s="4" t="e">
        <f t="shared" ref="B7554:B7568" si="123">MID(A7554,1,4)*10000+MID(A7554,7,4)</f>
        <v>#VALUE!</v>
      </c>
      <c r="C7554" s="1" t="s">
        <v>7524</v>
      </c>
      <c r="D7554" s="1" t="e">
        <f>VLOOKUP(A7554,'15 feb'!A7583:A7734,1,)</f>
        <v>#N/A</v>
      </c>
      <c r="E7554" s="1" t="s">
        <v>8273</v>
      </c>
      <c r="F7554" s="1"/>
      <c r="G7554" s="1" t="s">
        <v>8634</v>
      </c>
      <c r="H7554" s="1" t="s">
        <v>8893</v>
      </c>
    </row>
    <row r="7555" spans="1:8" hidden="1" x14ac:dyDescent="0.25">
      <c r="A7555" s="1" t="s">
        <v>7508</v>
      </c>
      <c r="B7555" s="4" t="e">
        <f t="shared" si="123"/>
        <v>#VALUE!</v>
      </c>
      <c r="C7555" s="1" t="s">
        <v>7524</v>
      </c>
      <c r="D7555" s="1" t="e">
        <f>VLOOKUP(A7555,'15 feb'!A7584:A7735,1,)</f>
        <v>#N/A</v>
      </c>
      <c r="E7555" s="1" t="s">
        <v>8271</v>
      </c>
      <c r="F7555" s="1"/>
      <c r="G7555" s="1" t="s">
        <v>8892</v>
      </c>
      <c r="H7555" s="1" t="s">
        <v>8893</v>
      </c>
    </row>
    <row r="7556" spans="1:8" hidden="1" x14ac:dyDescent="0.25">
      <c r="A7556" s="1" t="s">
        <v>7509</v>
      </c>
      <c r="B7556" s="4" t="e">
        <f t="shared" si="123"/>
        <v>#VALUE!</v>
      </c>
      <c r="C7556" s="1" t="s">
        <v>7525</v>
      </c>
      <c r="D7556" s="1" t="e">
        <f>VLOOKUP(A7556,'15 feb'!A7585:A7736,1,)</f>
        <v>#N/A</v>
      </c>
      <c r="E7556" s="1" t="s">
        <v>7538</v>
      </c>
      <c r="F7556" s="1"/>
      <c r="G7556" s="1" t="s">
        <v>8430</v>
      </c>
      <c r="H7556" s="1" t="s">
        <v>8893</v>
      </c>
    </row>
    <row r="7557" spans="1:8" hidden="1" x14ac:dyDescent="0.25">
      <c r="A7557" s="1" t="s">
        <v>7510</v>
      </c>
      <c r="B7557" s="4" t="e">
        <f t="shared" si="123"/>
        <v>#VALUE!</v>
      </c>
      <c r="C7557" s="1" t="s">
        <v>7522</v>
      </c>
      <c r="D7557" s="1" t="e">
        <f>VLOOKUP(A7557,'15 feb'!A7586:A7737,1,)</f>
        <v>#N/A</v>
      </c>
      <c r="E7557" s="1" t="s">
        <v>7733</v>
      </c>
      <c r="F7557" s="1"/>
      <c r="G7557" s="1" t="s">
        <v>8342</v>
      </c>
      <c r="H7557" s="1" t="s">
        <v>8893</v>
      </c>
    </row>
    <row r="7558" spans="1:8" hidden="1" x14ac:dyDescent="0.25">
      <c r="A7558" s="1" t="s">
        <v>7511</v>
      </c>
      <c r="B7558" s="4" t="e">
        <f t="shared" si="123"/>
        <v>#VALUE!</v>
      </c>
      <c r="C7558" s="1" t="s">
        <v>7528</v>
      </c>
      <c r="D7558" s="1" t="e">
        <f>VLOOKUP(A7558,'15 feb'!A7587:A7738,1,)</f>
        <v>#N/A</v>
      </c>
      <c r="E7558" s="1" t="s">
        <v>8137</v>
      </c>
      <c r="F7558" s="1" t="s">
        <v>8313</v>
      </c>
      <c r="G7558" s="1" t="s">
        <v>8782</v>
      </c>
      <c r="H7558" s="1" t="s">
        <v>8894</v>
      </c>
    </row>
    <row r="7559" spans="1:8" hidden="1" x14ac:dyDescent="0.25">
      <c r="A7559" s="1" t="s">
        <v>7512</v>
      </c>
      <c r="B7559" s="4" t="e">
        <f t="shared" si="123"/>
        <v>#VALUE!</v>
      </c>
      <c r="C7559" s="1" t="s">
        <v>7525</v>
      </c>
      <c r="D7559" s="1" t="e">
        <f>VLOOKUP(A7559,'15 feb'!A7588:A7739,1,)</f>
        <v>#N/A</v>
      </c>
      <c r="E7559" s="1" t="s">
        <v>7540</v>
      </c>
      <c r="F7559" s="1"/>
      <c r="G7559" s="1" t="s">
        <v>8513</v>
      </c>
      <c r="H7559" s="1" t="s">
        <v>8893</v>
      </c>
    </row>
    <row r="7560" spans="1:8" hidden="1" x14ac:dyDescent="0.25">
      <c r="A7560" s="1" t="s">
        <v>7513</v>
      </c>
      <c r="B7560" s="4" t="e">
        <f t="shared" si="123"/>
        <v>#VALUE!</v>
      </c>
      <c r="C7560" s="1" t="s">
        <v>7524</v>
      </c>
      <c r="D7560" s="1" t="e">
        <f>VLOOKUP(A7560,'15 feb'!A7589:A7740,1,)</f>
        <v>#N/A</v>
      </c>
      <c r="E7560" s="1" t="s">
        <v>7561</v>
      </c>
      <c r="F7560" s="1"/>
      <c r="G7560" s="1" t="s">
        <v>8539</v>
      </c>
      <c r="H7560" s="1" t="s">
        <v>8893</v>
      </c>
    </row>
    <row r="7561" spans="1:8" hidden="1" x14ac:dyDescent="0.25">
      <c r="A7561" s="1" t="s">
        <v>7514</v>
      </c>
      <c r="B7561" s="4" t="e">
        <f t="shared" si="123"/>
        <v>#VALUE!</v>
      </c>
      <c r="C7561" s="1" t="s">
        <v>7525</v>
      </c>
      <c r="D7561" s="1" t="e">
        <f>VLOOKUP(A7561,'15 feb'!A7590:A7741,1,)</f>
        <v>#N/A</v>
      </c>
      <c r="E7561" s="1" t="s">
        <v>7703</v>
      </c>
      <c r="F7561" s="1"/>
      <c r="G7561" s="1" t="s">
        <v>8656</v>
      </c>
      <c r="H7561" s="1" t="s">
        <v>8893</v>
      </c>
    </row>
    <row r="7562" spans="1:8" hidden="1" x14ac:dyDescent="0.25">
      <c r="A7562" s="1" t="s">
        <v>7515</v>
      </c>
      <c r="B7562" s="4" t="e">
        <f t="shared" si="123"/>
        <v>#VALUE!</v>
      </c>
      <c r="C7562" s="1" t="s">
        <v>7528</v>
      </c>
      <c r="D7562" s="1" t="e">
        <f>VLOOKUP(A7562,'15 feb'!A7591:A7742,1,)</f>
        <v>#N/A</v>
      </c>
      <c r="E7562" s="1" t="s">
        <v>8250</v>
      </c>
      <c r="F7562" s="1"/>
      <c r="G7562" s="1" t="s">
        <v>8743</v>
      </c>
      <c r="H7562" s="1" t="s">
        <v>8894</v>
      </c>
    </row>
    <row r="7563" spans="1:8" hidden="1" x14ac:dyDescent="0.25">
      <c r="A7563" s="1" t="s">
        <v>8958</v>
      </c>
      <c r="B7563" s="4" t="e">
        <f t="shared" si="123"/>
        <v>#VALUE!</v>
      </c>
      <c r="C7563" s="1" t="s">
        <v>7525</v>
      </c>
      <c r="D7563" s="1" t="e">
        <f>VLOOKUP(A7563,'15 feb'!A7592:A7743,1,)</f>
        <v>#N/A</v>
      </c>
      <c r="E7563" s="1"/>
      <c r="F7563" s="1"/>
      <c r="G7563" s="1"/>
      <c r="H7563" s="1" t="s">
        <v>8893</v>
      </c>
    </row>
    <row r="7564" spans="1:8" hidden="1" x14ac:dyDescent="0.25">
      <c r="A7564" s="1" t="s">
        <v>7516</v>
      </c>
      <c r="B7564" s="4" t="e">
        <f t="shared" si="123"/>
        <v>#VALUE!</v>
      </c>
      <c r="C7564" s="1" t="s">
        <v>7525</v>
      </c>
      <c r="D7564" s="1" t="e">
        <f>VLOOKUP(A7564,'15 feb'!A7593:A7744,1,)</f>
        <v>#N/A</v>
      </c>
      <c r="E7564" s="1" t="s">
        <v>8089</v>
      </c>
      <c r="F7564" s="1"/>
      <c r="G7564" s="1" t="s">
        <v>8837</v>
      </c>
      <c r="H7564" s="1" t="s">
        <v>8893</v>
      </c>
    </row>
    <row r="7565" spans="1:8" hidden="1" x14ac:dyDescent="0.25">
      <c r="A7565" s="1" t="s">
        <v>7517</v>
      </c>
      <c r="B7565" s="4" t="e">
        <f t="shared" si="123"/>
        <v>#VALUE!</v>
      </c>
      <c r="C7565" s="1" t="s">
        <v>7525</v>
      </c>
      <c r="D7565" s="1" t="e">
        <f>VLOOKUP(A7565,'15 feb'!A7594:A7745,1,)</f>
        <v>#N/A</v>
      </c>
      <c r="E7565" s="1" t="s">
        <v>8041</v>
      </c>
      <c r="F7565" s="1"/>
      <c r="G7565" s="1" t="s">
        <v>8465</v>
      </c>
      <c r="H7565" s="1" t="s">
        <v>8893</v>
      </c>
    </row>
    <row r="7566" spans="1:8" hidden="1" x14ac:dyDescent="0.25">
      <c r="A7566" s="1" t="s">
        <v>7518</v>
      </c>
      <c r="B7566" s="4" t="e">
        <f t="shared" si="123"/>
        <v>#VALUE!</v>
      </c>
      <c r="C7566" s="1" t="s">
        <v>7522</v>
      </c>
      <c r="D7566" s="1" t="e">
        <f>VLOOKUP(A7566,'15 feb'!A7595:A7746,1,)</f>
        <v>#N/A</v>
      </c>
      <c r="E7566" s="1" t="s">
        <v>7837</v>
      </c>
      <c r="F7566" s="1"/>
      <c r="G7566" s="1" t="s">
        <v>8741</v>
      </c>
      <c r="H7566" s="1" t="s">
        <v>8893</v>
      </c>
    </row>
    <row r="7567" spans="1:8" hidden="1" x14ac:dyDescent="0.25">
      <c r="A7567" s="1" t="s">
        <v>7519</v>
      </c>
      <c r="B7567" s="4" t="e">
        <f t="shared" si="123"/>
        <v>#VALUE!</v>
      </c>
      <c r="C7567" s="1" t="s">
        <v>7525</v>
      </c>
      <c r="D7567" s="1" t="e">
        <f>VLOOKUP(A7567,'15 feb'!A7596:A7747,1,)</f>
        <v>#N/A</v>
      </c>
      <c r="E7567" s="1" t="s">
        <v>7677</v>
      </c>
      <c r="F7567" s="1"/>
      <c r="G7567" s="1" t="s">
        <v>8665</v>
      </c>
      <c r="H7567" s="1" t="s">
        <v>8893</v>
      </c>
    </row>
    <row r="7568" spans="1:8" hidden="1" x14ac:dyDescent="0.25">
      <c r="A7568" s="1" t="s">
        <v>7520</v>
      </c>
      <c r="B7568" s="4" t="e">
        <f t="shared" si="123"/>
        <v>#VALUE!</v>
      </c>
      <c r="C7568" s="1" t="s">
        <v>7528</v>
      </c>
      <c r="D7568" s="1" t="e">
        <f>VLOOKUP(A7568,'15 feb'!A7597:A7748,1,)</f>
        <v>#N/A</v>
      </c>
      <c r="E7568" s="1" t="s">
        <v>8165</v>
      </c>
      <c r="F7568" s="1" t="s">
        <v>8490</v>
      </c>
      <c r="G7568" s="1" t="s">
        <v>8654</v>
      </c>
      <c r="H7568" s="1" t="s">
        <v>8894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7574"/>
  <sheetViews>
    <sheetView tabSelected="1" topLeftCell="B1" workbookViewId="0">
      <selection activeCell="E15" sqref="E15"/>
    </sheetView>
  </sheetViews>
  <sheetFormatPr defaultRowHeight="15" x14ac:dyDescent="0.25"/>
  <cols>
    <col min="1" max="1" width="15.85546875" bestFit="1" customWidth="1"/>
    <col min="2" max="2" width="12.5703125" customWidth="1"/>
    <col min="3" max="3" width="21.7109375" customWidth="1"/>
    <col min="4" max="4" width="21.5703125" style="17" customWidth="1"/>
    <col min="5" max="5" width="69.7109375" customWidth="1"/>
    <col min="6" max="6" width="15.85546875" customWidth="1"/>
    <col min="7" max="7" width="18" bestFit="1" customWidth="1"/>
    <col min="10" max="10" width="13.140625" bestFit="1" customWidth="1"/>
  </cols>
  <sheetData>
    <row r="1" spans="1:12" x14ac:dyDescent="0.25">
      <c r="A1" s="6" t="s">
        <v>0</v>
      </c>
      <c r="B1" s="6" t="s">
        <v>8977</v>
      </c>
      <c r="C1" s="6" t="s">
        <v>1</v>
      </c>
      <c r="D1" s="18" t="s">
        <v>8978</v>
      </c>
      <c r="E1" s="6" t="s">
        <v>2</v>
      </c>
      <c r="F1" s="6" t="s">
        <v>3</v>
      </c>
      <c r="G1" s="6" t="s">
        <v>4</v>
      </c>
      <c r="H1" s="6" t="s">
        <v>5</v>
      </c>
      <c r="I1" s="21" t="s">
        <v>8984</v>
      </c>
      <c r="K1" s="21" t="s">
        <v>8988</v>
      </c>
      <c r="L1" s="21" t="s">
        <v>8989</v>
      </c>
    </row>
    <row r="2" spans="1:12" hidden="1" x14ac:dyDescent="0.25">
      <c r="A2" s="9" t="s">
        <v>6</v>
      </c>
      <c r="B2" s="10">
        <f t="shared" ref="B2:B3" si="0">MID(A2,1,4)*100000+MID(A2,7,5)</f>
        <v>201704526</v>
      </c>
      <c r="C2" s="11" t="s">
        <v>7521</v>
      </c>
      <c r="D2" s="19" t="s">
        <v>7524</v>
      </c>
      <c r="E2" s="11" t="s">
        <v>7535</v>
      </c>
      <c r="F2" s="11"/>
      <c r="G2" s="11" t="s">
        <v>8296</v>
      </c>
      <c r="H2" s="12" t="s">
        <v>8893</v>
      </c>
    </row>
    <row r="3" spans="1:12" hidden="1" x14ac:dyDescent="0.25">
      <c r="A3" s="13" t="s">
        <v>7</v>
      </c>
      <c r="B3" s="8">
        <f t="shared" si="0"/>
        <v>201708977</v>
      </c>
      <c r="C3" s="7" t="s">
        <v>7522</v>
      </c>
      <c r="D3" s="7"/>
      <c r="E3" s="7" t="s">
        <v>7536</v>
      </c>
      <c r="F3" s="7"/>
      <c r="G3" s="7" t="s">
        <v>8480</v>
      </c>
      <c r="H3" s="14" t="s">
        <v>8893</v>
      </c>
    </row>
    <row r="4" spans="1:12" x14ac:dyDescent="0.25">
      <c r="A4" s="9" t="s">
        <v>100</v>
      </c>
      <c r="B4" s="10">
        <f t="shared" ref="B4:B35" si="1">MID(A4,1,4)*100000+MID(A4,7,5)</f>
        <v>201700233</v>
      </c>
      <c r="C4" s="11" t="s">
        <v>7524</v>
      </c>
      <c r="D4" s="20" t="str">
        <f>VLOOKUP(A4,'10 feb'!$A$2:$C$2000,3,FALSE)</f>
        <v>Case Closed</v>
      </c>
      <c r="E4" s="11" t="s">
        <v>7541</v>
      </c>
      <c r="F4" s="11"/>
      <c r="G4" s="11" t="s">
        <v>8432</v>
      </c>
      <c r="H4" s="12" t="s">
        <v>8893</v>
      </c>
      <c r="I4" s="26" t="s">
        <v>8980</v>
      </c>
      <c r="J4" s="22" t="s">
        <v>8981</v>
      </c>
      <c r="K4" s="23">
        <f>COUNTIF($I$4:$I$187,J4)</f>
        <v>59</v>
      </c>
      <c r="L4" s="24">
        <f>K4/K$8</f>
        <v>0.32065217391304346</v>
      </c>
    </row>
    <row r="5" spans="1:12" x14ac:dyDescent="0.25">
      <c r="A5" s="13" t="s">
        <v>165</v>
      </c>
      <c r="B5" s="8">
        <f t="shared" si="1"/>
        <v>201700693</v>
      </c>
      <c r="C5" s="7" t="s">
        <v>7524</v>
      </c>
      <c r="D5" s="20" t="str">
        <f>VLOOKUP(A5,'10 feb'!$A$2:$C$2000,3,FALSE)</f>
        <v>Case Closed</v>
      </c>
      <c r="E5" s="7" t="s">
        <v>7544</v>
      </c>
      <c r="F5" s="7"/>
      <c r="G5" s="7" t="s">
        <v>8514</v>
      </c>
      <c r="H5" s="14" t="s">
        <v>8893</v>
      </c>
      <c r="I5" s="26" t="s">
        <v>8980</v>
      </c>
      <c r="J5" s="25" t="s">
        <v>8980</v>
      </c>
      <c r="K5" s="23">
        <f t="shared" ref="K5:K7" si="2">COUNTIF($I$4:$I$187,J5)</f>
        <v>58</v>
      </c>
      <c r="L5" s="24">
        <f t="shared" ref="L5:L7" si="3">K5/K$8</f>
        <v>0.31521739130434784</v>
      </c>
    </row>
    <row r="6" spans="1:12" x14ac:dyDescent="0.25">
      <c r="A6" s="13" t="s">
        <v>177</v>
      </c>
      <c r="B6" s="8">
        <f t="shared" si="1"/>
        <v>201700800</v>
      </c>
      <c r="C6" s="7" t="s">
        <v>7524</v>
      </c>
      <c r="D6" s="20" t="str">
        <f>VLOOKUP(A6,'10 feb'!$A$2:$C$2000,3,FALSE)</f>
        <v>Case Closed</v>
      </c>
      <c r="E6" s="7" t="s">
        <v>7580</v>
      </c>
      <c r="F6" s="7"/>
      <c r="G6" s="7" t="s">
        <v>8425</v>
      </c>
      <c r="H6" s="14" t="s">
        <v>8893</v>
      </c>
      <c r="I6" s="26" t="s">
        <v>8980</v>
      </c>
      <c r="J6" s="25" t="s">
        <v>8985</v>
      </c>
      <c r="K6" s="23">
        <f t="shared" si="2"/>
        <v>8</v>
      </c>
      <c r="L6" s="24">
        <f t="shared" si="3"/>
        <v>4.3478260869565216E-2</v>
      </c>
    </row>
    <row r="7" spans="1:12" x14ac:dyDescent="0.25">
      <c r="A7" s="13" t="s">
        <v>187</v>
      </c>
      <c r="B7" s="8">
        <f t="shared" si="1"/>
        <v>201700972</v>
      </c>
      <c r="C7" s="7" t="s">
        <v>7524</v>
      </c>
      <c r="D7" s="20" t="str">
        <f>VLOOKUP(A7,'10 feb'!$A$2:$C$2000,3,FALSE)</f>
        <v>Case Closed</v>
      </c>
      <c r="E7" s="7" t="s">
        <v>7552</v>
      </c>
      <c r="F7" s="7"/>
      <c r="G7" s="7" t="s">
        <v>8613</v>
      </c>
      <c r="H7" s="14" t="s">
        <v>8893</v>
      </c>
      <c r="I7" s="26" t="s">
        <v>8980</v>
      </c>
      <c r="J7" s="25" t="s">
        <v>8983</v>
      </c>
      <c r="K7" s="23">
        <f t="shared" si="2"/>
        <v>59</v>
      </c>
      <c r="L7" s="24">
        <f t="shared" si="3"/>
        <v>0.32065217391304346</v>
      </c>
    </row>
    <row r="8" spans="1:12" x14ac:dyDescent="0.25">
      <c r="A8" s="9" t="s">
        <v>190</v>
      </c>
      <c r="B8" s="10">
        <f t="shared" si="1"/>
        <v>201700987</v>
      </c>
      <c r="C8" s="11" t="s">
        <v>7524</v>
      </c>
      <c r="D8" s="20" t="str">
        <f>VLOOKUP(A8,'10 feb'!$A$2:$C$2000,3,FALSE)</f>
        <v>Case Closed</v>
      </c>
      <c r="E8" s="11" t="s">
        <v>7536</v>
      </c>
      <c r="F8" s="11"/>
      <c r="G8" s="11" t="s">
        <v>8480</v>
      </c>
      <c r="H8" s="12" t="s">
        <v>8893</v>
      </c>
      <c r="I8" s="26" t="s">
        <v>8980</v>
      </c>
      <c r="J8" s="25" t="s">
        <v>8986</v>
      </c>
      <c r="K8" s="23">
        <f>SUM(K4:K7)</f>
        <v>184</v>
      </c>
      <c r="L8" s="23"/>
    </row>
    <row r="9" spans="1:12" x14ac:dyDescent="0.25">
      <c r="A9" s="13" t="s">
        <v>9</v>
      </c>
      <c r="B9" s="8">
        <f t="shared" si="1"/>
        <v>201701013</v>
      </c>
      <c r="C9" s="7" t="s">
        <v>7524</v>
      </c>
      <c r="D9" s="20" t="str">
        <f>VLOOKUP(A9,'10 feb'!$A$2:$C$2000,3,FALSE)</f>
        <v>Case Closed</v>
      </c>
      <c r="E9" s="7" t="s">
        <v>7538</v>
      </c>
      <c r="F9" s="7"/>
      <c r="G9" s="7" t="s">
        <v>8430</v>
      </c>
      <c r="H9" s="14" t="s">
        <v>8893</v>
      </c>
      <c r="I9" s="26" t="s">
        <v>8980</v>
      </c>
      <c r="J9" s="23"/>
      <c r="K9" s="23"/>
      <c r="L9" s="23"/>
    </row>
    <row r="10" spans="1:12" x14ac:dyDescent="0.25">
      <c r="A10" s="13" t="s">
        <v>23</v>
      </c>
      <c r="B10" s="8">
        <f t="shared" si="1"/>
        <v>201701162</v>
      </c>
      <c r="C10" s="7" t="s">
        <v>7524</v>
      </c>
      <c r="D10" s="20" t="str">
        <f>VLOOKUP(A10,'10 feb'!$A$2:$C$2000,3,FALSE)</f>
        <v>Case Closed</v>
      </c>
      <c r="E10" s="7" t="s">
        <v>7539</v>
      </c>
      <c r="F10" s="7"/>
      <c r="G10" s="7" t="s">
        <v>8429</v>
      </c>
      <c r="H10" s="14" t="s">
        <v>8893</v>
      </c>
      <c r="I10" s="26" t="s">
        <v>8980</v>
      </c>
      <c r="J10" s="25" t="s">
        <v>8987</v>
      </c>
      <c r="K10" s="23">
        <f>SUMPRODUCT(--(C4:C187&lt;&gt;D4:D187))</f>
        <v>10</v>
      </c>
      <c r="L10" s="23"/>
    </row>
    <row r="11" spans="1:12" x14ac:dyDescent="0.25">
      <c r="A11" s="13" t="s">
        <v>25</v>
      </c>
      <c r="B11" s="8">
        <f t="shared" si="1"/>
        <v>201701179</v>
      </c>
      <c r="C11" s="7" t="s">
        <v>7524</v>
      </c>
      <c r="D11" s="20" t="str">
        <f>VLOOKUP(A11,'10 feb'!$A$2:$C$2000,3,FALSE)</f>
        <v>Case Closed</v>
      </c>
      <c r="E11" s="7" t="s">
        <v>7544</v>
      </c>
      <c r="F11" s="7"/>
      <c r="G11" s="7" t="s">
        <v>8514</v>
      </c>
      <c r="H11" s="14" t="s">
        <v>8893</v>
      </c>
      <c r="I11" s="26" t="s">
        <v>8980</v>
      </c>
    </row>
    <row r="12" spans="1:12" x14ac:dyDescent="0.25">
      <c r="A12" s="13" t="s">
        <v>47</v>
      </c>
      <c r="B12" s="8">
        <f t="shared" si="1"/>
        <v>201701479</v>
      </c>
      <c r="C12" s="7" t="s">
        <v>7524</v>
      </c>
      <c r="D12" s="20" t="str">
        <f>VLOOKUP(A12,'10 feb'!$A$2:$C$2000,3,FALSE)</f>
        <v>Case Closed</v>
      </c>
      <c r="E12" s="7" t="s">
        <v>7544</v>
      </c>
      <c r="F12" s="7"/>
      <c r="G12" s="7" t="s">
        <v>8514</v>
      </c>
      <c r="H12" s="14" t="s">
        <v>8893</v>
      </c>
      <c r="I12" s="26" t="s">
        <v>8980</v>
      </c>
    </row>
    <row r="13" spans="1:12" x14ac:dyDescent="0.25">
      <c r="A13" s="13" t="s">
        <v>55</v>
      </c>
      <c r="B13" s="8">
        <f t="shared" si="1"/>
        <v>201701552</v>
      </c>
      <c r="C13" s="7" t="s">
        <v>7524</v>
      </c>
      <c r="D13" s="20" t="str">
        <f>VLOOKUP(A13,'10 feb'!$A$2:$C$2000,3,FALSE)</f>
        <v>Case Closed</v>
      </c>
      <c r="E13" s="7" t="s">
        <v>7557</v>
      </c>
      <c r="F13" s="7"/>
      <c r="G13" s="7" t="s">
        <v>8616</v>
      </c>
      <c r="H13" s="14" t="s">
        <v>8893</v>
      </c>
      <c r="I13" s="26" t="s">
        <v>8980</v>
      </c>
    </row>
    <row r="14" spans="1:12" x14ac:dyDescent="0.25">
      <c r="A14" s="13" t="s">
        <v>57</v>
      </c>
      <c r="B14" s="8">
        <f t="shared" si="1"/>
        <v>201701574</v>
      </c>
      <c r="C14" s="7" t="s">
        <v>7524</v>
      </c>
      <c r="D14" s="20" t="str">
        <f>VLOOKUP(A14,'10 feb'!$A$2:$C$2000,3,FALSE)</f>
        <v>Case Closed</v>
      </c>
      <c r="E14" s="7" t="s">
        <v>7557</v>
      </c>
      <c r="F14" s="7"/>
      <c r="G14" s="7" t="s">
        <v>8616</v>
      </c>
      <c r="H14" s="14" t="s">
        <v>8893</v>
      </c>
      <c r="I14" s="26" t="s">
        <v>8980</v>
      </c>
    </row>
    <row r="15" spans="1:12" x14ac:dyDescent="0.25">
      <c r="A15" s="13" t="s">
        <v>65</v>
      </c>
      <c r="B15" s="8">
        <f t="shared" si="1"/>
        <v>201701658</v>
      </c>
      <c r="C15" s="7" t="s">
        <v>7524</v>
      </c>
      <c r="D15" s="20" t="str">
        <f>VLOOKUP(A15,'10 feb'!$A$2:$C$2000,3,FALSE)</f>
        <v>Case Closed</v>
      </c>
      <c r="E15" s="7" t="s">
        <v>7559</v>
      </c>
      <c r="F15" s="7"/>
      <c r="G15" s="7" t="s">
        <v>8324</v>
      </c>
      <c r="H15" s="14" t="s">
        <v>8893</v>
      </c>
      <c r="I15" s="26" t="s">
        <v>8980</v>
      </c>
    </row>
    <row r="16" spans="1:12" x14ac:dyDescent="0.25">
      <c r="A16" s="13" t="s">
        <v>67</v>
      </c>
      <c r="B16" s="8">
        <f t="shared" si="1"/>
        <v>201701669</v>
      </c>
      <c r="C16" s="7" t="s">
        <v>7524</v>
      </c>
      <c r="D16" s="20" t="str">
        <f>VLOOKUP(A16,'10 feb'!$A$2:$C$2000,3,FALSE)</f>
        <v>Case Closed</v>
      </c>
      <c r="E16" s="7" t="s">
        <v>7544</v>
      </c>
      <c r="F16" s="7"/>
      <c r="G16" s="7" t="s">
        <v>8514</v>
      </c>
      <c r="H16" s="14" t="s">
        <v>8893</v>
      </c>
      <c r="I16" s="26" t="s">
        <v>8980</v>
      </c>
    </row>
    <row r="17" spans="1:9" x14ac:dyDescent="0.25">
      <c r="A17" s="13" t="s">
        <v>83</v>
      </c>
      <c r="B17" s="8">
        <f t="shared" si="1"/>
        <v>201702067</v>
      </c>
      <c r="C17" s="7" t="s">
        <v>7524</v>
      </c>
      <c r="D17" s="20" t="str">
        <f>VLOOKUP(A17,'10 feb'!$A$2:$C$2000,3,FALSE)</f>
        <v>Case Closed</v>
      </c>
      <c r="E17" s="7" t="s">
        <v>7552</v>
      </c>
      <c r="F17" s="7"/>
      <c r="G17" s="7" t="s">
        <v>8613</v>
      </c>
      <c r="H17" s="14" t="s">
        <v>8893</v>
      </c>
      <c r="I17" s="26" t="s">
        <v>8980</v>
      </c>
    </row>
    <row r="18" spans="1:9" x14ac:dyDescent="0.25">
      <c r="A18" s="9" t="s">
        <v>84</v>
      </c>
      <c r="B18" s="10">
        <f t="shared" si="1"/>
        <v>201702089</v>
      </c>
      <c r="C18" s="11" t="s">
        <v>7524</v>
      </c>
      <c r="D18" s="20" t="str">
        <f>VLOOKUP(A18,'10 feb'!$A$2:$C$2000,3,FALSE)</f>
        <v>Case Closed</v>
      </c>
      <c r="E18" s="11" t="s">
        <v>7536</v>
      </c>
      <c r="F18" s="11"/>
      <c r="G18" s="11" t="s">
        <v>8480</v>
      </c>
      <c r="H18" s="12" t="s">
        <v>8893</v>
      </c>
      <c r="I18" s="26" t="s">
        <v>8980</v>
      </c>
    </row>
    <row r="19" spans="1:9" x14ac:dyDescent="0.25">
      <c r="A19" s="9" t="s">
        <v>96</v>
      </c>
      <c r="B19" s="10">
        <f t="shared" si="1"/>
        <v>201702231</v>
      </c>
      <c r="C19" s="11" t="s">
        <v>7524</v>
      </c>
      <c r="D19" s="20" t="str">
        <f>VLOOKUP(A19,'10 feb'!$A$2:$C$2000,3,FALSE)</f>
        <v>Case Closed</v>
      </c>
      <c r="E19" s="11" t="s">
        <v>7536</v>
      </c>
      <c r="F19" s="11"/>
      <c r="G19" s="11" t="s">
        <v>8480</v>
      </c>
      <c r="H19" s="12" t="s">
        <v>8893</v>
      </c>
      <c r="I19" s="26" t="s">
        <v>8980</v>
      </c>
    </row>
    <row r="20" spans="1:9" x14ac:dyDescent="0.25">
      <c r="A20" s="13" t="s">
        <v>95</v>
      </c>
      <c r="B20" s="8">
        <f t="shared" si="1"/>
        <v>201700022</v>
      </c>
      <c r="C20" s="7" t="s">
        <v>7529</v>
      </c>
      <c r="D20" s="20" t="str">
        <f>VLOOKUP(A20,'10 feb'!$A$2:$C$2000,3,FALSE)</f>
        <v>Fail to show up</v>
      </c>
      <c r="E20" s="7" t="s">
        <v>7566</v>
      </c>
      <c r="F20" s="7"/>
      <c r="G20" s="7" t="s">
        <v>8307</v>
      </c>
      <c r="H20" s="14" t="s">
        <v>8893</v>
      </c>
      <c r="I20" s="26" t="s">
        <v>8981</v>
      </c>
    </row>
    <row r="21" spans="1:9" x14ac:dyDescent="0.25">
      <c r="A21" s="13" t="s">
        <v>125</v>
      </c>
      <c r="B21" s="8">
        <f t="shared" si="1"/>
        <v>201700318</v>
      </c>
      <c r="C21" s="7" t="s">
        <v>7529</v>
      </c>
      <c r="D21" s="20" t="str">
        <f>VLOOKUP(A21,'10 feb'!$A$2:$C$2000,3,FALSE)</f>
        <v>Fail to show up</v>
      </c>
      <c r="E21" s="7" t="s">
        <v>7544</v>
      </c>
      <c r="F21" s="7"/>
      <c r="G21" s="7" t="s">
        <v>8514</v>
      </c>
      <c r="H21" s="14" t="s">
        <v>8893</v>
      </c>
      <c r="I21" s="26" t="s">
        <v>8981</v>
      </c>
    </row>
    <row r="22" spans="1:9" x14ac:dyDescent="0.25">
      <c r="A22" s="13" t="s">
        <v>131</v>
      </c>
      <c r="B22" s="8">
        <f t="shared" si="1"/>
        <v>201700352</v>
      </c>
      <c r="C22" s="7" t="s">
        <v>7529</v>
      </c>
      <c r="D22" s="20" t="str">
        <f>VLOOKUP(A22,'10 feb'!$A$2:$C$2000,3,FALSE)</f>
        <v>Fail to show up</v>
      </c>
      <c r="E22" s="7"/>
      <c r="F22" s="7"/>
      <c r="G22" s="7"/>
      <c r="H22" s="14" t="s">
        <v>8893</v>
      </c>
      <c r="I22" s="26" t="s">
        <v>8981</v>
      </c>
    </row>
    <row r="23" spans="1:9" x14ac:dyDescent="0.25">
      <c r="A23" s="9" t="s">
        <v>140</v>
      </c>
      <c r="B23" s="10">
        <f t="shared" si="1"/>
        <v>201700450</v>
      </c>
      <c r="C23" s="11" t="s">
        <v>7526</v>
      </c>
      <c r="D23" s="20" t="str">
        <f>VLOOKUP(A23,'10 feb'!$A$2:$C$2000,3,FALSE)</f>
        <v>Ineligible</v>
      </c>
      <c r="E23" s="11" t="s">
        <v>7536</v>
      </c>
      <c r="F23" s="11"/>
      <c r="G23" s="11" t="s">
        <v>8480</v>
      </c>
      <c r="H23" s="12" t="s">
        <v>8893</v>
      </c>
      <c r="I23" s="26" t="s">
        <v>8982</v>
      </c>
    </row>
    <row r="24" spans="1:9" x14ac:dyDescent="0.25">
      <c r="A24" s="9" t="s">
        <v>162</v>
      </c>
      <c r="B24" s="10">
        <f t="shared" si="1"/>
        <v>201700675</v>
      </c>
      <c r="C24" s="11" t="s">
        <v>7526</v>
      </c>
      <c r="D24" s="20" t="str">
        <f>VLOOKUP(A24,'10 feb'!$A$2:$C$2000,3,FALSE)</f>
        <v>Ineligible</v>
      </c>
      <c r="E24" s="11" t="s">
        <v>7536</v>
      </c>
      <c r="F24" s="11"/>
      <c r="G24" s="11" t="s">
        <v>8480</v>
      </c>
      <c r="H24" s="12" t="s">
        <v>8893</v>
      </c>
      <c r="I24" s="26" t="s">
        <v>8982</v>
      </c>
    </row>
    <row r="25" spans="1:9" x14ac:dyDescent="0.25">
      <c r="A25" s="13" t="s">
        <v>183</v>
      </c>
      <c r="B25" s="8">
        <f t="shared" si="1"/>
        <v>201700865</v>
      </c>
      <c r="C25" s="7" t="s">
        <v>7526</v>
      </c>
      <c r="D25" s="20" t="str">
        <f>VLOOKUP(A25,'10 feb'!$A$2:$C$2000,3,FALSE)</f>
        <v>Ineligible</v>
      </c>
      <c r="E25" s="7" t="s">
        <v>7536</v>
      </c>
      <c r="F25" s="7"/>
      <c r="G25" s="7" t="s">
        <v>8480</v>
      </c>
      <c r="H25" s="14" t="s">
        <v>8893</v>
      </c>
      <c r="I25" s="26" t="s">
        <v>8982</v>
      </c>
    </row>
    <row r="26" spans="1:9" x14ac:dyDescent="0.25">
      <c r="A26" s="9" t="s">
        <v>16</v>
      </c>
      <c r="B26" s="10">
        <f t="shared" si="1"/>
        <v>201701096</v>
      </c>
      <c r="C26" s="11" t="s">
        <v>7526</v>
      </c>
      <c r="D26" s="20" t="str">
        <f>VLOOKUP(A26,'10 feb'!$A$2:$C$2000,3,FALSE)</f>
        <v>Ineligible</v>
      </c>
      <c r="E26" s="11" t="s">
        <v>7542</v>
      </c>
      <c r="F26" s="11"/>
      <c r="G26" s="11" t="s">
        <v>8318</v>
      </c>
      <c r="H26" s="12" t="s">
        <v>8893</v>
      </c>
      <c r="I26" s="26" t="s">
        <v>8982</v>
      </c>
    </row>
    <row r="27" spans="1:9" x14ac:dyDescent="0.25">
      <c r="A27" s="13" t="s">
        <v>33</v>
      </c>
      <c r="B27" s="8">
        <f t="shared" si="1"/>
        <v>201701316</v>
      </c>
      <c r="C27" s="7" t="s">
        <v>7526</v>
      </c>
      <c r="D27" s="20" t="str">
        <f>VLOOKUP(A27,'10 feb'!$A$2:$C$2000,3,FALSE)</f>
        <v>Ineligible</v>
      </c>
      <c r="E27" s="7" t="s">
        <v>7551</v>
      </c>
      <c r="F27" s="7"/>
      <c r="G27" s="7" t="s">
        <v>8601</v>
      </c>
      <c r="H27" s="14" t="s">
        <v>8893</v>
      </c>
      <c r="I27" s="26" t="s">
        <v>8982</v>
      </c>
    </row>
    <row r="28" spans="1:9" x14ac:dyDescent="0.25">
      <c r="A28" s="13" t="s">
        <v>45</v>
      </c>
      <c r="B28" s="8">
        <f t="shared" si="1"/>
        <v>201701473</v>
      </c>
      <c r="C28" s="7" t="s">
        <v>7526</v>
      </c>
      <c r="D28" s="20" t="str">
        <f>VLOOKUP(A28,'10 feb'!$A$2:$C$2000,3,FALSE)</f>
        <v>Ineligible</v>
      </c>
      <c r="E28" s="7" t="s">
        <v>7556</v>
      </c>
      <c r="F28" s="7"/>
      <c r="G28" s="7" t="s">
        <v>8615</v>
      </c>
      <c r="H28" s="14" t="s">
        <v>8893</v>
      </c>
      <c r="I28" s="26" t="s">
        <v>8982</v>
      </c>
    </row>
    <row r="29" spans="1:9" x14ac:dyDescent="0.25">
      <c r="A29" s="13" t="s">
        <v>87</v>
      </c>
      <c r="B29" s="8">
        <f t="shared" si="1"/>
        <v>201702118</v>
      </c>
      <c r="C29" s="7" t="s">
        <v>7526</v>
      </c>
      <c r="D29" s="20" t="str">
        <f>VLOOKUP(A29,'10 feb'!$A$2:$C$2000,3,FALSE)</f>
        <v>Ineligible</v>
      </c>
      <c r="E29" s="7" t="s">
        <v>7536</v>
      </c>
      <c r="F29" s="7"/>
      <c r="G29" s="7" t="s">
        <v>8480</v>
      </c>
      <c r="H29" s="14" t="s">
        <v>8893</v>
      </c>
      <c r="I29" s="26" t="s">
        <v>8982</v>
      </c>
    </row>
    <row r="30" spans="1:9" x14ac:dyDescent="0.25">
      <c r="A30" s="9" t="s">
        <v>110</v>
      </c>
      <c r="B30" s="10">
        <f t="shared" si="1"/>
        <v>201702608</v>
      </c>
      <c r="C30" s="11" t="s">
        <v>7526</v>
      </c>
      <c r="D30" s="20" t="str">
        <f>VLOOKUP(A30,'10 feb'!$A$2:$C$2000,3,FALSE)</f>
        <v>Ineligible</v>
      </c>
      <c r="E30" s="11" t="s">
        <v>7540</v>
      </c>
      <c r="F30" s="11"/>
      <c r="G30" s="11" t="s">
        <v>8513</v>
      </c>
      <c r="H30" s="12" t="s">
        <v>8893</v>
      </c>
      <c r="I30" s="26" t="s">
        <v>8982</v>
      </c>
    </row>
    <row r="31" spans="1:9" x14ac:dyDescent="0.25">
      <c r="A31" s="13" t="s">
        <v>71</v>
      </c>
      <c r="B31" s="8">
        <f t="shared" si="1"/>
        <v>201700017</v>
      </c>
      <c r="C31" s="7" t="s">
        <v>7525</v>
      </c>
      <c r="D31" s="20" t="str">
        <f>VLOOKUP(A31,'10 feb'!$A$2:$C$2000,3,FALSE)</f>
        <v>Interview Scheduled</v>
      </c>
      <c r="E31" s="7" t="s">
        <v>8899</v>
      </c>
      <c r="F31" s="7"/>
      <c r="G31" s="7" t="s">
        <v>8531</v>
      </c>
      <c r="H31" s="14" t="s">
        <v>8893</v>
      </c>
      <c r="I31" s="26" t="s">
        <v>8981</v>
      </c>
    </row>
    <row r="32" spans="1:9" x14ac:dyDescent="0.25">
      <c r="A32" s="9" t="s">
        <v>148</v>
      </c>
      <c r="B32" s="10">
        <f t="shared" si="1"/>
        <v>201700052</v>
      </c>
      <c r="C32" s="11" t="s">
        <v>7525</v>
      </c>
      <c r="D32" s="20" t="str">
        <f>VLOOKUP(A32,'10 feb'!$A$2:$C$2000,3,FALSE)</f>
        <v>Interview Scheduled</v>
      </c>
      <c r="E32" s="11" t="s">
        <v>7577</v>
      </c>
      <c r="F32" s="11"/>
      <c r="G32" s="11" t="s">
        <v>8502</v>
      </c>
      <c r="H32" s="12" t="s">
        <v>8893</v>
      </c>
      <c r="I32" s="26" t="s">
        <v>8981</v>
      </c>
    </row>
    <row r="33" spans="1:9" x14ac:dyDescent="0.25">
      <c r="A33" s="9" t="s">
        <v>170</v>
      </c>
      <c r="B33" s="10">
        <f t="shared" si="1"/>
        <v>201700072</v>
      </c>
      <c r="C33" s="11" t="s">
        <v>7525</v>
      </c>
      <c r="D33" s="20" t="str">
        <f>VLOOKUP(A33,'10 feb'!$A$2:$C$2000,3,FALSE)</f>
        <v>Interview Scheduled</v>
      </c>
      <c r="E33" s="11" t="s">
        <v>7539</v>
      </c>
      <c r="F33" s="11"/>
      <c r="G33" s="11" t="s">
        <v>8429</v>
      </c>
      <c r="H33" s="12" t="s">
        <v>8893</v>
      </c>
      <c r="I33" s="26" t="s">
        <v>8981</v>
      </c>
    </row>
    <row r="34" spans="1:9" x14ac:dyDescent="0.25">
      <c r="A34" s="13" t="s">
        <v>73</v>
      </c>
      <c r="B34" s="8">
        <f t="shared" si="1"/>
        <v>201700172</v>
      </c>
      <c r="C34" s="7" t="s">
        <v>7525</v>
      </c>
      <c r="D34" s="20" t="str">
        <f>VLOOKUP(A34,'10 feb'!$A$2:$C$2000,3,FALSE)</f>
        <v>Interview Scheduled</v>
      </c>
      <c r="E34" s="7" t="s">
        <v>7562</v>
      </c>
      <c r="F34" s="7"/>
      <c r="G34" s="7" t="s">
        <v>8426</v>
      </c>
      <c r="H34" s="14" t="s">
        <v>8893</v>
      </c>
      <c r="I34" s="26" t="s">
        <v>8981</v>
      </c>
    </row>
    <row r="35" spans="1:9" x14ac:dyDescent="0.25">
      <c r="A35" s="13" t="s">
        <v>75</v>
      </c>
      <c r="B35" s="8">
        <f t="shared" si="1"/>
        <v>201700178</v>
      </c>
      <c r="C35" s="7" t="s">
        <v>7525</v>
      </c>
      <c r="D35" s="20" t="str">
        <f>VLOOKUP(A35,'10 feb'!$A$2:$C$2000,3,FALSE)</f>
        <v>Interview Scheduled</v>
      </c>
      <c r="E35" s="7" t="s">
        <v>7541</v>
      </c>
      <c r="F35" s="7"/>
      <c r="G35" s="7" t="s">
        <v>8432</v>
      </c>
      <c r="H35" s="14" t="s">
        <v>8893</v>
      </c>
      <c r="I35" s="26" t="s">
        <v>8981</v>
      </c>
    </row>
    <row r="36" spans="1:9" x14ac:dyDescent="0.25">
      <c r="A36" s="13" t="s">
        <v>89</v>
      </c>
      <c r="B36" s="8">
        <f t="shared" ref="B36:B67" si="4">MID(A36,1,4)*100000+MID(A36,7,5)</f>
        <v>201700214</v>
      </c>
      <c r="C36" s="7" t="s">
        <v>7525</v>
      </c>
      <c r="D36" s="20" t="str">
        <f>VLOOKUP(A36,'10 feb'!$A$2:$C$2000,3,FALSE)</f>
        <v>Interview Scheduled</v>
      </c>
      <c r="E36" s="7" t="s">
        <v>7538</v>
      </c>
      <c r="F36" s="7"/>
      <c r="G36" s="7" t="s">
        <v>8430</v>
      </c>
      <c r="H36" s="14" t="s">
        <v>8893</v>
      </c>
      <c r="I36" s="26" t="s">
        <v>8981</v>
      </c>
    </row>
    <row r="37" spans="1:9" x14ac:dyDescent="0.25">
      <c r="A37" s="9" t="s">
        <v>108</v>
      </c>
      <c r="B37" s="10">
        <f t="shared" si="4"/>
        <v>201700257</v>
      </c>
      <c r="C37" s="11" t="s">
        <v>7525</v>
      </c>
      <c r="D37" s="20" t="str">
        <f>VLOOKUP(A37,'10 feb'!$A$2:$C$2000,3,FALSE)</f>
        <v>Interview Scheduled</v>
      </c>
      <c r="E37" s="11" t="s">
        <v>7540</v>
      </c>
      <c r="F37" s="11"/>
      <c r="G37" s="11" t="s">
        <v>8513</v>
      </c>
      <c r="H37" s="12" t="s">
        <v>8893</v>
      </c>
      <c r="I37" s="26" t="s">
        <v>8981</v>
      </c>
    </row>
    <row r="38" spans="1:9" x14ac:dyDescent="0.25">
      <c r="A38" s="9" t="s">
        <v>116</v>
      </c>
      <c r="B38" s="10">
        <f t="shared" si="4"/>
        <v>201700297</v>
      </c>
      <c r="C38" s="11" t="s">
        <v>7525</v>
      </c>
      <c r="D38" s="20" t="str">
        <f>VLOOKUP(A38,'10 feb'!$A$2:$C$2000,3,FALSE)</f>
        <v>Interview Scheduled</v>
      </c>
      <c r="E38" s="11" t="s">
        <v>7540</v>
      </c>
      <c r="F38" s="11"/>
      <c r="G38" s="11" t="s">
        <v>8513</v>
      </c>
      <c r="H38" s="12" t="s">
        <v>8893</v>
      </c>
      <c r="I38" s="26" t="s">
        <v>8981</v>
      </c>
    </row>
    <row r="39" spans="1:9" x14ac:dyDescent="0.25">
      <c r="A39" s="13" t="s">
        <v>119</v>
      </c>
      <c r="B39" s="8">
        <f t="shared" si="4"/>
        <v>201700309</v>
      </c>
      <c r="C39" s="7" t="s">
        <v>7525</v>
      </c>
      <c r="D39" s="20" t="str">
        <f>VLOOKUP(A39,'10 feb'!$A$2:$C$2000,3,FALSE)</f>
        <v>Interview Scheduled</v>
      </c>
      <c r="E39" s="7" t="s">
        <v>7547</v>
      </c>
      <c r="F39" s="7"/>
      <c r="G39" s="7" t="s">
        <v>8610</v>
      </c>
      <c r="H39" s="14" t="s">
        <v>8893</v>
      </c>
      <c r="I39" s="26" t="s">
        <v>8981</v>
      </c>
    </row>
    <row r="40" spans="1:9" x14ac:dyDescent="0.25">
      <c r="A40" s="13" t="s">
        <v>123</v>
      </c>
      <c r="B40" s="8">
        <f t="shared" si="4"/>
        <v>201700314</v>
      </c>
      <c r="C40" s="7" t="s">
        <v>7525</v>
      </c>
      <c r="D40" s="20" t="str">
        <f>VLOOKUP(A40,'10 feb'!$A$2:$C$2000,3,FALSE)</f>
        <v>Interview Scheduled</v>
      </c>
      <c r="E40" s="7" t="s">
        <v>7572</v>
      </c>
      <c r="F40" s="7"/>
      <c r="G40" s="7" t="s">
        <v>8619</v>
      </c>
      <c r="H40" s="14" t="s">
        <v>8893</v>
      </c>
      <c r="I40" s="26" t="s">
        <v>8981</v>
      </c>
    </row>
    <row r="41" spans="1:9" x14ac:dyDescent="0.25">
      <c r="A41" s="13" t="s">
        <v>127</v>
      </c>
      <c r="B41" s="8">
        <f t="shared" si="4"/>
        <v>201700325</v>
      </c>
      <c r="C41" s="7" t="s">
        <v>7525</v>
      </c>
      <c r="D41" s="20" t="str">
        <f>VLOOKUP(A41,'10 feb'!$A$2:$C$2000,3,FALSE)</f>
        <v>Interview Scheduled</v>
      </c>
      <c r="E41" s="7"/>
      <c r="F41" s="7"/>
      <c r="G41" s="7"/>
      <c r="H41" s="14" t="s">
        <v>8893</v>
      </c>
      <c r="I41" s="26" t="s">
        <v>8981</v>
      </c>
    </row>
    <row r="42" spans="1:9" x14ac:dyDescent="0.25">
      <c r="A42" s="9" t="s">
        <v>128</v>
      </c>
      <c r="B42" s="10">
        <f t="shared" si="4"/>
        <v>201700338</v>
      </c>
      <c r="C42" s="11" t="s">
        <v>7525</v>
      </c>
      <c r="D42" s="20" t="str">
        <f>VLOOKUP(A42,'10 feb'!$A$2:$C$2000,3,FALSE)</f>
        <v>Interview Scheduled</v>
      </c>
      <c r="E42" s="11" t="s">
        <v>7572</v>
      </c>
      <c r="F42" s="11"/>
      <c r="G42" s="11" t="s">
        <v>8619</v>
      </c>
      <c r="H42" s="12" t="s">
        <v>8893</v>
      </c>
      <c r="I42" s="26" t="s">
        <v>8981</v>
      </c>
    </row>
    <row r="43" spans="1:9" x14ac:dyDescent="0.25">
      <c r="A43" s="13" t="s">
        <v>133</v>
      </c>
      <c r="B43" s="8">
        <f t="shared" si="4"/>
        <v>201700358</v>
      </c>
      <c r="C43" s="7" t="s">
        <v>7525</v>
      </c>
      <c r="D43" s="20" t="str">
        <f>VLOOKUP(A43,'10 feb'!$A$2:$C$2000,3,FALSE)</f>
        <v>Interview Scheduled</v>
      </c>
      <c r="E43" s="7" t="s">
        <v>7544</v>
      </c>
      <c r="F43" s="7"/>
      <c r="G43" s="7" t="s">
        <v>8514</v>
      </c>
      <c r="H43" s="14" t="s">
        <v>8893</v>
      </c>
      <c r="I43" s="26" t="s">
        <v>8981</v>
      </c>
    </row>
    <row r="44" spans="1:9" x14ac:dyDescent="0.25">
      <c r="A44" s="9" t="s">
        <v>138</v>
      </c>
      <c r="B44" s="10">
        <f t="shared" si="4"/>
        <v>201700376</v>
      </c>
      <c r="C44" s="11" t="s">
        <v>7525</v>
      </c>
      <c r="D44" s="20" t="str">
        <f>VLOOKUP(A44,'10 feb'!$A$2:$C$2000,3,FALSE)</f>
        <v>Interview Scheduled</v>
      </c>
      <c r="E44" s="11" t="s">
        <v>7540</v>
      </c>
      <c r="F44" s="11"/>
      <c r="G44" s="11" t="s">
        <v>8513</v>
      </c>
      <c r="H44" s="12" t="s">
        <v>8893</v>
      </c>
      <c r="I44" s="26" t="s">
        <v>8981</v>
      </c>
    </row>
    <row r="45" spans="1:9" x14ac:dyDescent="0.25">
      <c r="A45" s="13" t="s">
        <v>139</v>
      </c>
      <c r="B45" s="8">
        <f t="shared" si="4"/>
        <v>201700377</v>
      </c>
      <c r="C45" s="7" t="s">
        <v>7525</v>
      </c>
      <c r="D45" s="20" t="str">
        <f>VLOOKUP(A45,'10 feb'!$A$2:$C$2000,3,FALSE)</f>
        <v>Interview Scheduled</v>
      </c>
      <c r="E45" s="7" t="s">
        <v>7577</v>
      </c>
      <c r="F45" s="7"/>
      <c r="G45" s="7" t="s">
        <v>8502</v>
      </c>
      <c r="H45" s="14" t="s">
        <v>8893</v>
      </c>
      <c r="I45" s="26" t="s">
        <v>8981</v>
      </c>
    </row>
    <row r="46" spans="1:9" x14ac:dyDescent="0.25">
      <c r="A46" s="13" t="s">
        <v>143</v>
      </c>
      <c r="B46" s="8">
        <f t="shared" si="4"/>
        <v>201700477</v>
      </c>
      <c r="C46" s="7" t="s">
        <v>7525</v>
      </c>
      <c r="D46" s="20" t="str">
        <f>VLOOKUP(A46,'10 feb'!$A$2:$C$2000,3,FALSE)</f>
        <v>Interview Scheduled</v>
      </c>
      <c r="E46" s="7" t="s">
        <v>7572</v>
      </c>
      <c r="F46" s="7"/>
      <c r="G46" s="7" t="s">
        <v>8619</v>
      </c>
      <c r="H46" s="14" t="s">
        <v>8893</v>
      </c>
      <c r="I46" s="26" t="s">
        <v>8981</v>
      </c>
    </row>
    <row r="47" spans="1:9" x14ac:dyDescent="0.25">
      <c r="A47" s="9" t="s">
        <v>144</v>
      </c>
      <c r="B47" s="10">
        <f t="shared" si="4"/>
        <v>201700483</v>
      </c>
      <c r="C47" s="11" t="s">
        <v>7525</v>
      </c>
      <c r="D47" s="20" t="str">
        <f>VLOOKUP(A47,'10 feb'!$A$2:$C$2000,3,FALSE)</f>
        <v>Interview Scheduled</v>
      </c>
      <c r="E47" s="11" t="s">
        <v>7544</v>
      </c>
      <c r="F47" s="11"/>
      <c r="G47" s="11" t="s">
        <v>8514</v>
      </c>
      <c r="H47" s="12" t="s">
        <v>8893</v>
      </c>
      <c r="I47" s="26" t="s">
        <v>8981</v>
      </c>
    </row>
    <row r="48" spans="1:9" x14ac:dyDescent="0.25">
      <c r="A48" s="13" t="s">
        <v>167</v>
      </c>
      <c r="B48" s="8">
        <f t="shared" si="4"/>
        <v>201700714</v>
      </c>
      <c r="C48" s="7" t="s">
        <v>7525</v>
      </c>
      <c r="D48" s="20" t="str">
        <f>VLOOKUP(A48,'10 feb'!$A$2:$C$2000,3,FALSE)</f>
        <v>Interview Scheduled</v>
      </c>
      <c r="E48" s="7" t="s">
        <v>7540</v>
      </c>
      <c r="F48" s="7"/>
      <c r="G48" s="7" t="s">
        <v>8513</v>
      </c>
      <c r="H48" s="14" t="s">
        <v>8893</v>
      </c>
      <c r="I48" s="26" t="s">
        <v>8981</v>
      </c>
    </row>
    <row r="49" spans="1:9" x14ac:dyDescent="0.25">
      <c r="A49" s="9" t="s">
        <v>168</v>
      </c>
      <c r="B49" s="10">
        <f t="shared" si="4"/>
        <v>201700717</v>
      </c>
      <c r="C49" s="11" t="s">
        <v>7525</v>
      </c>
      <c r="D49" s="20" t="str">
        <f>VLOOKUP(A49,'10 feb'!$A$2:$C$2000,3,FALSE)</f>
        <v>Interview Scheduled</v>
      </c>
      <c r="E49" s="11" t="s">
        <v>7536</v>
      </c>
      <c r="F49" s="11"/>
      <c r="G49" s="11" t="s">
        <v>8480</v>
      </c>
      <c r="H49" s="12" t="s">
        <v>8893</v>
      </c>
      <c r="I49" s="26" t="s">
        <v>8981</v>
      </c>
    </row>
    <row r="50" spans="1:9" x14ac:dyDescent="0.25">
      <c r="A50" s="13" t="s">
        <v>169</v>
      </c>
      <c r="B50" s="8">
        <f t="shared" si="4"/>
        <v>201700718</v>
      </c>
      <c r="C50" s="7" t="s">
        <v>7525</v>
      </c>
      <c r="D50" s="20" t="str">
        <f>VLOOKUP(A50,'10 feb'!$A$2:$C$2000,3,FALSE)</f>
        <v>Interview Scheduled</v>
      </c>
      <c r="E50" s="7" t="s">
        <v>7559</v>
      </c>
      <c r="F50" s="7"/>
      <c r="G50" s="7" t="s">
        <v>8324</v>
      </c>
      <c r="H50" s="14" t="s">
        <v>8893</v>
      </c>
      <c r="I50" s="26" t="s">
        <v>8981</v>
      </c>
    </row>
    <row r="51" spans="1:9" x14ac:dyDescent="0.25">
      <c r="A51" s="13" t="s">
        <v>171</v>
      </c>
      <c r="B51" s="8">
        <f t="shared" si="4"/>
        <v>201700720</v>
      </c>
      <c r="C51" s="7" t="s">
        <v>7525</v>
      </c>
      <c r="D51" s="20" t="str">
        <f>VLOOKUP(A51,'10 feb'!$A$2:$C$2000,3,FALSE)</f>
        <v>Interview Scheduled</v>
      </c>
      <c r="E51" s="7" t="s">
        <v>7541</v>
      </c>
      <c r="F51" s="7"/>
      <c r="G51" s="7" t="s">
        <v>8432</v>
      </c>
      <c r="H51" s="14" t="s">
        <v>8893</v>
      </c>
      <c r="I51" s="26" t="s">
        <v>8981</v>
      </c>
    </row>
    <row r="52" spans="1:9" x14ac:dyDescent="0.25">
      <c r="A52" s="9" t="s">
        <v>174</v>
      </c>
      <c r="B52" s="10">
        <f t="shared" si="4"/>
        <v>201700767</v>
      </c>
      <c r="C52" s="11" t="s">
        <v>7525</v>
      </c>
      <c r="D52" s="20" t="str">
        <f>VLOOKUP(A52,'10 feb'!$A$2:$C$2000,3,FALSE)</f>
        <v>Interview Scheduled</v>
      </c>
      <c r="E52" s="11" t="s">
        <v>7536</v>
      </c>
      <c r="F52" s="11"/>
      <c r="G52" s="11" t="s">
        <v>8480</v>
      </c>
      <c r="H52" s="12" t="s">
        <v>8893</v>
      </c>
      <c r="I52" s="26" t="s">
        <v>8981</v>
      </c>
    </row>
    <row r="53" spans="1:9" x14ac:dyDescent="0.25">
      <c r="A53" s="13" t="s">
        <v>175</v>
      </c>
      <c r="B53" s="8">
        <f t="shared" si="4"/>
        <v>201700774</v>
      </c>
      <c r="C53" s="7" t="s">
        <v>7525</v>
      </c>
      <c r="D53" s="20" t="str">
        <f>VLOOKUP(A53,'10 feb'!$A$2:$C$2000,3,FALSE)</f>
        <v>Interview Scheduled</v>
      </c>
      <c r="E53" s="7" t="s">
        <v>7541</v>
      </c>
      <c r="F53" s="7"/>
      <c r="G53" s="7" t="s">
        <v>8432</v>
      </c>
      <c r="H53" s="14" t="s">
        <v>8893</v>
      </c>
      <c r="I53" s="26" t="s">
        <v>8981</v>
      </c>
    </row>
    <row r="54" spans="1:9" x14ac:dyDescent="0.25">
      <c r="A54" s="13" t="s">
        <v>185</v>
      </c>
      <c r="B54" s="8">
        <f t="shared" si="4"/>
        <v>201700954</v>
      </c>
      <c r="C54" s="7" t="s">
        <v>7525</v>
      </c>
      <c r="D54" s="20" t="str">
        <f>VLOOKUP(A54,'10 feb'!$A$2:$C$2000,3,FALSE)</f>
        <v>Interview Scheduled</v>
      </c>
      <c r="E54" s="7" t="s">
        <v>7536</v>
      </c>
      <c r="F54" s="7"/>
      <c r="G54" s="7" t="s">
        <v>8480</v>
      </c>
      <c r="H54" s="14" t="s">
        <v>8893</v>
      </c>
      <c r="I54" s="26" t="s">
        <v>8981</v>
      </c>
    </row>
    <row r="55" spans="1:9" x14ac:dyDescent="0.25">
      <c r="A55" s="13" t="s">
        <v>191</v>
      </c>
      <c r="B55" s="8">
        <f t="shared" si="4"/>
        <v>201700993</v>
      </c>
      <c r="C55" s="7" t="s">
        <v>7525</v>
      </c>
      <c r="D55" s="20" t="str">
        <f>VLOOKUP(A55,'10 feb'!$A$2:$C$2000,3,FALSE)</f>
        <v>Interview Scheduled</v>
      </c>
      <c r="E55" s="7" t="s">
        <v>7544</v>
      </c>
      <c r="F55" s="7"/>
      <c r="G55" s="7" t="s">
        <v>8514</v>
      </c>
      <c r="H55" s="14" t="s">
        <v>8893</v>
      </c>
      <c r="I55" s="26" t="s">
        <v>8981</v>
      </c>
    </row>
    <row r="56" spans="1:9" x14ac:dyDescent="0.25">
      <c r="A56" s="9" t="s">
        <v>12</v>
      </c>
      <c r="B56" s="10">
        <f t="shared" si="4"/>
        <v>201701040</v>
      </c>
      <c r="C56" s="11" t="s">
        <v>7525</v>
      </c>
      <c r="D56" s="20" t="str">
        <f>VLOOKUP(A56,'10 feb'!$A$2:$C$2000,3,FALSE)</f>
        <v>Interview Scheduled</v>
      </c>
      <c r="E56" s="11" t="s">
        <v>7540</v>
      </c>
      <c r="F56" s="11"/>
      <c r="G56" s="11" t="s">
        <v>8513</v>
      </c>
      <c r="H56" s="12" t="s">
        <v>8893</v>
      </c>
      <c r="I56" s="26" t="s">
        <v>8981</v>
      </c>
    </row>
    <row r="57" spans="1:9" x14ac:dyDescent="0.25">
      <c r="A57" s="9" t="s">
        <v>14</v>
      </c>
      <c r="B57" s="10">
        <f t="shared" si="4"/>
        <v>201701069</v>
      </c>
      <c r="C57" s="11" t="s">
        <v>7525</v>
      </c>
      <c r="D57" s="20" t="str">
        <f>VLOOKUP(A57,'10 feb'!$A$2:$C$2000,3,FALSE)</f>
        <v>Interview Scheduled</v>
      </c>
      <c r="E57" s="11" t="s">
        <v>7540</v>
      </c>
      <c r="F57" s="11"/>
      <c r="G57" s="11" t="s">
        <v>8513</v>
      </c>
      <c r="H57" s="12" t="s">
        <v>8893</v>
      </c>
      <c r="I57" s="26" t="s">
        <v>8981</v>
      </c>
    </row>
    <row r="58" spans="1:9" x14ac:dyDescent="0.25">
      <c r="A58" s="9" t="s">
        <v>26</v>
      </c>
      <c r="B58" s="10">
        <f t="shared" si="4"/>
        <v>201701195</v>
      </c>
      <c r="C58" s="11" t="s">
        <v>7525</v>
      </c>
      <c r="D58" s="20" t="str">
        <f>VLOOKUP(A58,'10 feb'!$A$2:$C$2000,3,FALSE)</f>
        <v>Interview Scheduled</v>
      </c>
      <c r="E58" s="11" t="s">
        <v>7542</v>
      </c>
      <c r="F58" s="11"/>
      <c r="G58" s="11" t="s">
        <v>8318</v>
      </c>
      <c r="H58" s="12" t="s">
        <v>8893</v>
      </c>
      <c r="I58" s="26" t="s">
        <v>8981</v>
      </c>
    </row>
    <row r="59" spans="1:9" x14ac:dyDescent="0.25">
      <c r="A59" s="9" t="s">
        <v>28</v>
      </c>
      <c r="B59" s="10">
        <f t="shared" si="4"/>
        <v>201701220</v>
      </c>
      <c r="C59" s="11" t="s">
        <v>7525</v>
      </c>
      <c r="D59" s="20" t="str">
        <f>VLOOKUP(A59,'10 feb'!$A$2:$C$2000,3,FALSE)</f>
        <v>Interview Scheduled</v>
      </c>
      <c r="E59" s="11" t="s">
        <v>7540</v>
      </c>
      <c r="F59" s="11"/>
      <c r="G59" s="11" t="s">
        <v>8513</v>
      </c>
      <c r="H59" s="12" t="s">
        <v>8893</v>
      </c>
      <c r="I59" s="26" t="s">
        <v>8981</v>
      </c>
    </row>
    <row r="60" spans="1:9" x14ac:dyDescent="0.25">
      <c r="A60" s="13" t="s">
        <v>35</v>
      </c>
      <c r="B60" s="8">
        <f t="shared" si="4"/>
        <v>201701338</v>
      </c>
      <c r="C60" s="7" t="s">
        <v>7525</v>
      </c>
      <c r="D60" s="20" t="str">
        <f>VLOOKUP(A60,'10 feb'!$A$2:$C$2000,3,FALSE)</f>
        <v>Interview Scheduled</v>
      </c>
      <c r="E60" s="7" t="s">
        <v>7552</v>
      </c>
      <c r="F60" s="7"/>
      <c r="G60" s="7" t="s">
        <v>8613</v>
      </c>
      <c r="H60" s="14" t="s">
        <v>8893</v>
      </c>
      <c r="I60" s="26" t="s">
        <v>8981</v>
      </c>
    </row>
    <row r="61" spans="1:9" x14ac:dyDescent="0.25">
      <c r="A61" s="9" t="s">
        <v>36</v>
      </c>
      <c r="B61" s="10">
        <f t="shared" si="4"/>
        <v>201701350</v>
      </c>
      <c r="C61" s="11" t="s">
        <v>7525</v>
      </c>
      <c r="D61" s="20" t="str">
        <f>VLOOKUP(A61,'10 feb'!$A$2:$C$2000,3,FALSE)</f>
        <v>Interview Scheduled</v>
      </c>
      <c r="E61" s="11" t="s">
        <v>7540</v>
      </c>
      <c r="F61" s="11"/>
      <c r="G61" s="11" t="s">
        <v>8513</v>
      </c>
      <c r="H61" s="12" t="s">
        <v>8893</v>
      </c>
      <c r="I61" s="26" t="s">
        <v>8981</v>
      </c>
    </row>
    <row r="62" spans="1:9" x14ac:dyDescent="0.25">
      <c r="A62" s="9" t="s">
        <v>46</v>
      </c>
      <c r="B62" s="10">
        <f t="shared" si="4"/>
        <v>201701478</v>
      </c>
      <c r="C62" s="11" t="s">
        <v>7525</v>
      </c>
      <c r="D62" s="20" t="str">
        <f>VLOOKUP(A62,'10 feb'!$A$2:$C$2000,3,FALSE)</f>
        <v>Interview Scheduled</v>
      </c>
      <c r="E62" s="11" t="s">
        <v>7536</v>
      </c>
      <c r="F62" s="11"/>
      <c r="G62" s="11" t="s">
        <v>8480</v>
      </c>
      <c r="H62" s="12" t="s">
        <v>8893</v>
      </c>
      <c r="I62" s="26" t="s">
        <v>8981</v>
      </c>
    </row>
    <row r="63" spans="1:9" x14ac:dyDescent="0.25">
      <c r="A63" s="9" t="s">
        <v>48</v>
      </c>
      <c r="B63" s="10">
        <f t="shared" si="4"/>
        <v>201701484</v>
      </c>
      <c r="C63" s="11" t="s">
        <v>7525</v>
      </c>
      <c r="D63" s="20" t="str">
        <f>VLOOKUP(A63,'10 feb'!$A$2:$C$2000,3,FALSE)</f>
        <v>Interview Scheduled</v>
      </c>
      <c r="E63" s="11" t="s">
        <v>7540</v>
      </c>
      <c r="F63" s="11"/>
      <c r="G63" s="11" t="s">
        <v>8513</v>
      </c>
      <c r="H63" s="12" t="s">
        <v>8893</v>
      </c>
      <c r="I63" s="26" t="s">
        <v>8981</v>
      </c>
    </row>
    <row r="64" spans="1:9" x14ac:dyDescent="0.25">
      <c r="A64" s="13" t="s">
        <v>53</v>
      </c>
      <c r="B64" s="8">
        <f t="shared" si="4"/>
        <v>201701540</v>
      </c>
      <c r="C64" s="7" t="s">
        <v>7525</v>
      </c>
      <c r="D64" s="20" t="str">
        <f>VLOOKUP(A64,'10 feb'!$A$2:$C$2000,3,FALSE)</f>
        <v>Interview Scheduled</v>
      </c>
      <c r="E64" s="7"/>
      <c r="F64" s="7"/>
      <c r="G64" s="7"/>
      <c r="H64" s="14" t="s">
        <v>8893</v>
      </c>
      <c r="I64" s="26" t="s">
        <v>8981</v>
      </c>
    </row>
    <row r="65" spans="1:9" x14ac:dyDescent="0.25">
      <c r="A65" s="9" t="s">
        <v>60</v>
      </c>
      <c r="B65" s="10">
        <f t="shared" si="4"/>
        <v>201701626</v>
      </c>
      <c r="C65" s="11" t="s">
        <v>7525</v>
      </c>
      <c r="D65" s="20" t="str">
        <f>VLOOKUP(A65,'10 feb'!$A$2:$C$2000,3,FALSE)</f>
        <v>Interview Scheduled</v>
      </c>
      <c r="E65" s="11" t="s">
        <v>7550</v>
      </c>
      <c r="F65" s="11"/>
      <c r="G65" s="11" t="s">
        <v>8308</v>
      </c>
      <c r="H65" s="12" t="s">
        <v>8893</v>
      </c>
      <c r="I65" s="26" t="s">
        <v>8981</v>
      </c>
    </row>
    <row r="66" spans="1:9" x14ac:dyDescent="0.25">
      <c r="A66" s="13" t="s">
        <v>63</v>
      </c>
      <c r="B66" s="8">
        <f t="shared" si="4"/>
        <v>201701650</v>
      </c>
      <c r="C66" s="7" t="s">
        <v>7525</v>
      </c>
      <c r="D66" s="20" t="str">
        <f>VLOOKUP(A66,'10 feb'!$A$2:$C$2000,3,FALSE)</f>
        <v>Interview Scheduled</v>
      </c>
      <c r="E66" s="7" t="s">
        <v>7536</v>
      </c>
      <c r="F66" s="7"/>
      <c r="G66" s="7" t="s">
        <v>8480</v>
      </c>
      <c r="H66" s="14" t="s">
        <v>8893</v>
      </c>
      <c r="I66" s="26" t="s">
        <v>8981</v>
      </c>
    </row>
    <row r="67" spans="1:9" x14ac:dyDescent="0.25">
      <c r="A67" s="9" t="s">
        <v>66</v>
      </c>
      <c r="B67" s="10">
        <f t="shared" si="4"/>
        <v>201701666</v>
      </c>
      <c r="C67" s="11" t="s">
        <v>7525</v>
      </c>
      <c r="D67" s="20" t="str">
        <f>VLOOKUP(A67,'10 feb'!$A$2:$C$2000,3,FALSE)</f>
        <v>Interview Scheduled</v>
      </c>
      <c r="E67" s="11" t="s">
        <v>8898</v>
      </c>
      <c r="F67" s="11"/>
      <c r="G67" s="11" t="s">
        <v>8897</v>
      </c>
      <c r="H67" s="12" t="s">
        <v>8893</v>
      </c>
      <c r="I67" s="26" t="s">
        <v>8981</v>
      </c>
    </row>
    <row r="68" spans="1:9" x14ac:dyDescent="0.25">
      <c r="A68" s="9" t="s">
        <v>70</v>
      </c>
      <c r="B68" s="10">
        <f t="shared" ref="B68:B99" si="5">MID(A68,1,4)*100000+MID(A68,7,5)</f>
        <v>201701689</v>
      </c>
      <c r="C68" s="11" t="s">
        <v>7525</v>
      </c>
      <c r="D68" s="20" t="str">
        <f>VLOOKUP(A68,'10 feb'!$A$2:$C$2000,3,FALSE)</f>
        <v>Interview Scheduled</v>
      </c>
      <c r="E68" s="11" t="s">
        <v>7552</v>
      </c>
      <c r="F68" s="11"/>
      <c r="G68" s="11" t="s">
        <v>8613</v>
      </c>
      <c r="H68" s="12" t="s">
        <v>8893</v>
      </c>
      <c r="I68" s="26" t="s">
        <v>8981</v>
      </c>
    </row>
    <row r="69" spans="1:9" x14ac:dyDescent="0.25">
      <c r="A69" s="9" t="s">
        <v>72</v>
      </c>
      <c r="B69" s="10">
        <f t="shared" si="5"/>
        <v>201701703</v>
      </c>
      <c r="C69" s="11" t="s">
        <v>7525</v>
      </c>
      <c r="D69" s="20" t="str">
        <f>VLOOKUP(A69,'10 feb'!$A$2:$C$2000,3,FALSE)</f>
        <v>Interview Scheduled</v>
      </c>
      <c r="E69" s="11" t="s">
        <v>7552</v>
      </c>
      <c r="F69" s="11"/>
      <c r="G69" s="11" t="s">
        <v>8613</v>
      </c>
      <c r="H69" s="12" t="s">
        <v>8893</v>
      </c>
      <c r="I69" s="26" t="s">
        <v>8981</v>
      </c>
    </row>
    <row r="70" spans="1:9" x14ac:dyDescent="0.25">
      <c r="A70" s="9" t="s">
        <v>76</v>
      </c>
      <c r="B70" s="10">
        <f t="shared" si="5"/>
        <v>201701804</v>
      </c>
      <c r="C70" s="11" t="s">
        <v>7525</v>
      </c>
      <c r="D70" s="20" t="str">
        <f>VLOOKUP(A70,'10 feb'!$A$2:$C$2000,3,FALSE)</f>
        <v>Interview Scheduled</v>
      </c>
      <c r="E70" s="11" t="s">
        <v>7540</v>
      </c>
      <c r="F70" s="11"/>
      <c r="G70" s="11" t="s">
        <v>8513</v>
      </c>
      <c r="H70" s="12" t="s">
        <v>8893</v>
      </c>
      <c r="I70" s="26" t="s">
        <v>8981</v>
      </c>
    </row>
    <row r="71" spans="1:9" x14ac:dyDescent="0.25">
      <c r="A71" s="9" t="s">
        <v>78</v>
      </c>
      <c r="B71" s="10">
        <f t="shared" si="5"/>
        <v>201701850</v>
      </c>
      <c r="C71" s="11" t="s">
        <v>7525</v>
      </c>
      <c r="D71" s="20" t="str">
        <f>VLOOKUP(A71,'10 feb'!$A$2:$C$2000,3,FALSE)</f>
        <v>Interview Scheduled</v>
      </c>
      <c r="E71" s="11" t="s">
        <v>7540</v>
      </c>
      <c r="F71" s="11"/>
      <c r="G71" s="11" t="s">
        <v>8513</v>
      </c>
      <c r="H71" s="12" t="s">
        <v>8893</v>
      </c>
      <c r="I71" s="26" t="s">
        <v>8981</v>
      </c>
    </row>
    <row r="72" spans="1:9" x14ac:dyDescent="0.25">
      <c r="A72" s="9" t="s">
        <v>80</v>
      </c>
      <c r="B72" s="10">
        <f t="shared" si="5"/>
        <v>201701966</v>
      </c>
      <c r="C72" s="11" t="s">
        <v>7525</v>
      </c>
      <c r="D72" s="20" t="str">
        <f>VLOOKUP(A72,'10 feb'!$A$2:$C$2000,3,FALSE)</f>
        <v>Interview Scheduled</v>
      </c>
      <c r="E72" s="11" t="s">
        <v>7536</v>
      </c>
      <c r="F72" s="11"/>
      <c r="G72" s="11" t="s">
        <v>8480</v>
      </c>
      <c r="H72" s="12" t="s">
        <v>8893</v>
      </c>
      <c r="I72" s="26" t="s">
        <v>8981</v>
      </c>
    </row>
    <row r="73" spans="1:9" x14ac:dyDescent="0.25">
      <c r="A73" s="13" t="s">
        <v>81</v>
      </c>
      <c r="B73" s="8">
        <f t="shared" si="5"/>
        <v>201701969</v>
      </c>
      <c r="C73" s="7" t="s">
        <v>7525</v>
      </c>
      <c r="D73" s="20" t="str">
        <f>VLOOKUP(A73,'10 feb'!$A$2:$C$2000,3,FALSE)</f>
        <v>Interview Scheduled</v>
      </c>
      <c r="E73" s="7" t="s">
        <v>7540</v>
      </c>
      <c r="F73" s="7"/>
      <c r="G73" s="7" t="s">
        <v>8513</v>
      </c>
      <c r="H73" s="14" t="s">
        <v>8893</v>
      </c>
      <c r="I73" s="26" t="s">
        <v>8981</v>
      </c>
    </row>
    <row r="74" spans="1:9" x14ac:dyDescent="0.25">
      <c r="A74" s="9" t="s">
        <v>90</v>
      </c>
      <c r="B74" s="10">
        <f t="shared" si="5"/>
        <v>201702154</v>
      </c>
      <c r="C74" s="11" t="s">
        <v>7525</v>
      </c>
      <c r="D74" s="20" t="str">
        <f>VLOOKUP(A74,'10 feb'!$A$2:$C$2000,3,FALSE)</f>
        <v>Interview Scheduled</v>
      </c>
      <c r="E74" s="11" t="s">
        <v>7540</v>
      </c>
      <c r="F74" s="11"/>
      <c r="G74" s="11" t="s">
        <v>8513</v>
      </c>
      <c r="H74" s="12" t="s">
        <v>8893</v>
      </c>
      <c r="I74" s="26" t="s">
        <v>8981</v>
      </c>
    </row>
    <row r="75" spans="1:9" x14ac:dyDescent="0.25">
      <c r="A75" s="13" t="s">
        <v>91</v>
      </c>
      <c r="B75" s="8">
        <f t="shared" si="5"/>
        <v>201702179</v>
      </c>
      <c r="C75" s="7" t="s">
        <v>7525</v>
      </c>
      <c r="D75" s="20" t="str">
        <f>VLOOKUP(A75,'10 feb'!$A$2:$C$2000,3,FALSE)</f>
        <v>Interview Scheduled</v>
      </c>
      <c r="E75" s="7" t="s">
        <v>7564</v>
      </c>
      <c r="F75" s="7"/>
      <c r="G75" s="7" t="s">
        <v>8472</v>
      </c>
      <c r="H75" s="14" t="s">
        <v>8893</v>
      </c>
      <c r="I75" s="26" t="s">
        <v>8981</v>
      </c>
    </row>
    <row r="76" spans="1:9" x14ac:dyDescent="0.25">
      <c r="A76" s="9" t="s">
        <v>92</v>
      </c>
      <c r="B76" s="10">
        <f t="shared" si="5"/>
        <v>201702183</v>
      </c>
      <c r="C76" s="11" t="s">
        <v>7525</v>
      </c>
      <c r="D76" s="20" t="str">
        <f>VLOOKUP(A76,'10 feb'!$A$2:$C$2000,3,FALSE)</f>
        <v>Interview Scheduled</v>
      </c>
      <c r="E76" s="11" t="s">
        <v>7540</v>
      </c>
      <c r="F76" s="11"/>
      <c r="G76" s="11" t="s">
        <v>8513</v>
      </c>
      <c r="H76" s="12" t="s">
        <v>8893</v>
      </c>
      <c r="I76" s="26" t="s">
        <v>8981</v>
      </c>
    </row>
    <row r="77" spans="1:9" x14ac:dyDescent="0.25">
      <c r="A77" s="9" t="s">
        <v>94</v>
      </c>
      <c r="B77" s="10">
        <f t="shared" si="5"/>
        <v>201702196</v>
      </c>
      <c r="C77" s="11" t="s">
        <v>7525</v>
      </c>
      <c r="D77" s="20" t="str">
        <f>VLOOKUP(A77,'10 feb'!$A$2:$C$2000,3,FALSE)</f>
        <v>Interview Scheduled</v>
      </c>
      <c r="E77" s="11" t="s">
        <v>7565</v>
      </c>
      <c r="F77" s="11"/>
      <c r="G77" s="11" t="s">
        <v>8617</v>
      </c>
      <c r="H77" s="12" t="s">
        <v>8893</v>
      </c>
      <c r="I77" s="26" t="s">
        <v>8981</v>
      </c>
    </row>
    <row r="78" spans="1:9" x14ac:dyDescent="0.25">
      <c r="A78" s="13" t="s">
        <v>99</v>
      </c>
      <c r="B78" s="8">
        <f t="shared" si="5"/>
        <v>201702291</v>
      </c>
      <c r="C78" s="7" t="s">
        <v>7525</v>
      </c>
      <c r="D78" s="20" t="str">
        <f>VLOOKUP(A78,'10 feb'!$A$2:$C$2000,3,FALSE)</f>
        <v>Interview Scheduled</v>
      </c>
      <c r="E78" s="7" t="s">
        <v>7536</v>
      </c>
      <c r="F78" s="7"/>
      <c r="G78" s="7" t="s">
        <v>8480</v>
      </c>
      <c r="H78" s="14" t="s">
        <v>8893</v>
      </c>
      <c r="I78" s="26" t="s">
        <v>8981</v>
      </c>
    </row>
    <row r="79" spans="1:9" x14ac:dyDescent="0.25">
      <c r="A79" s="13" t="s">
        <v>107</v>
      </c>
      <c r="B79" s="8">
        <f t="shared" si="5"/>
        <v>201702542</v>
      </c>
      <c r="C79" s="7" t="s">
        <v>7525</v>
      </c>
      <c r="D79" s="20" t="str">
        <f>VLOOKUP(A79,'10 feb'!$A$2:$C$2000,3,FALSE)</f>
        <v>Interview Scheduled</v>
      </c>
      <c r="E79" s="7" t="s">
        <v>7540</v>
      </c>
      <c r="F79" s="7"/>
      <c r="G79" s="7" t="s">
        <v>8513</v>
      </c>
      <c r="H79" s="14" t="s">
        <v>8893</v>
      </c>
      <c r="I79" s="26" t="s">
        <v>8981</v>
      </c>
    </row>
    <row r="80" spans="1:9" x14ac:dyDescent="0.25">
      <c r="A80" s="13" t="s">
        <v>117</v>
      </c>
      <c r="B80" s="8">
        <f t="shared" si="5"/>
        <v>201702984</v>
      </c>
      <c r="C80" s="7" t="s">
        <v>7525</v>
      </c>
      <c r="D80" s="20" t="str">
        <f>VLOOKUP(A80,'10 feb'!$A$2:$C$2000,3,FALSE)</f>
        <v>Interview Scheduled</v>
      </c>
      <c r="E80" s="7" t="s">
        <v>7540</v>
      </c>
      <c r="F80" s="7"/>
      <c r="G80" s="7" t="s">
        <v>8513</v>
      </c>
      <c r="H80" s="14" t="s">
        <v>8893</v>
      </c>
      <c r="I80" s="26" t="s">
        <v>8981</v>
      </c>
    </row>
    <row r="81" spans="1:9" x14ac:dyDescent="0.25">
      <c r="A81" s="9" t="s">
        <v>118</v>
      </c>
      <c r="B81" s="10">
        <f t="shared" si="5"/>
        <v>201703086</v>
      </c>
      <c r="C81" s="11" t="s">
        <v>7525</v>
      </c>
      <c r="D81" s="20" t="str">
        <f>VLOOKUP(A81,'10 feb'!$A$2:$C$2000,3,FALSE)</f>
        <v>Interview Scheduled</v>
      </c>
      <c r="E81" s="11" t="s">
        <v>7540</v>
      </c>
      <c r="F81" s="11"/>
      <c r="G81" s="11" t="s">
        <v>8513</v>
      </c>
      <c r="H81" s="12" t="s">
        <v>8893</v>
      </c>
      <c r="I81" s="26" t="s">
        <v>8981</v>
      </c>
    </row>
    <row r="82" spans="1:9" x14ac:dyDescent="0.25">
      <c r="A82" s="9" t="s">
        <v>120</v>
      </c>
      <c r="B82" s="10">
        <f t="shared" si="5"/>
        <v>201703090</v>
      </c>
      <c r="C82" s="11" t="s">
        <v>7525</v>
      </c>
      <c r="D82" s="20" t="str">
        <f>VLOOKUP(A82,'10 feb'!$A$2:$C$2000,3,FALSE)</f>
        <v>Interview Scheduled</v>
      </c>
      <c r="E82" s="11" t="s">
        <v>7540</v>
      </c>
      <c r="F82" s="11"/>
      <c r="G82" s="11" t="s">
        <v>8513</v>
      </c>
      <c r="H82" s="12" t="s">
        <v>8893</v>
      </c>
      <c r="I82" s="26" t="s">
        <v>8981</v>
      </c>
    </row>
    <row r="83" spans="1:9" x14ac:dyDescent="0.25">
      <c r="A83" s="13" t="s">
        <v>121</v>
      </c>
      <c r="B83" s="8">
        <f t="shared" si="5"/>
        <v>201703095</v>
      </c>
      <c r="C83" s="7" t="s">
        <v>7525</v>
      </c>
      <c r="D83" s="20" t="str">
        <f>VLOOKUP(A83,'10 feb'!$A$2:$C$2000,3,FALSE)</f>
        <v>Interview Scheduled</v>
      </c>
      <c r="E83" s="7" t="s">
        <v>7540</v>
      </c>
      <c r="F83" s="7"/>
      <c r="G83" s="7" t="s">
        <v>8513</v>
      </c>
      <c r="H83" s="14" t="s">
        <v>8893</v>
      </c>
      <c r="I83" s="26" t="s">
        <v>8981</v>
      </c>
    </row>
    <row r="84" spans="1:9" x14ac:dyDescent="0.25">
      <c r="A84" s="9" t="s">
        <v>126</v>
      </c>
      <c r="B84" s="10">
        <f t="shared" si="5"/>
        <v>201703216</v>
      </c>
      <c r="C84" s="11" t="s">
        <v>7525</v>
      </c>
      <c r="D84" s="20" t="str">
        <f>VLOOKUP(A84,'10 feb'!$A$2:$C$2000,3,FALSE)</f>
        <v>Interview Scheduled</v>
      </c>
      <c r="E84" s="11" t="s">
        <v>7540</v>
      </c>
      <c r="F84" s="11"/>
      <c r="G84" s="11" t="s">
        <v>8513</v>
      </c>
      <c r="H84" s="12" t="s">
        <v>8893</v>
      </c>
      <c r="I84" s="26" t="s">
        <v>8981</v>
      </c>
    </row>
    <row r="85" spans="1:9" x14ac:dyDescent="0.25">
      <c r="A85" s="9" t="s">
        <v>132</v>
      </c>
      <c r="B85" s="10">
        <f t="shared" si="5"/>
        <v>201703520</v>
      </c>
      <c r="C85" s="11" t="s">
        <v>7525</v>
      </c>
      <c r="D85" s="20" t="str">
        <f>VLOOKUP(A85,'10 feb'!$A$2:$C$2000,3,FALSE)</f>
        <v>Interview Scheduled</v>
      </c>
      <c r="E85" s="11" t="s">
        <v>7576</v>
      </c>
      <c r="F85" s="11"/>
      <c r="G85" s="11" t="s">
        <v>8529</v>
      </c>
      <c r="H85" s="12" t="s">
        <v>8893</v>
      </c>
      <c r="I85" s="26" t="s">
        <v>8981</v>
      </c>
    </row>
    <row r="86" spans="1:9" x14ac:dyDescent="0.25">
      <c r="A86" s="13" t="s">
        <v>135</v>
      </c>
      <c r="B86" s="8">
        <f t="shared" si="5"/>
        <v>201703649</v>
      </c>
      <c r="C86" s="7" t="s">
        <v>7525</v>
      </c>
      <c r="D86" s="20" t="str">
        <f>VLOOKUP(A86,'10 feb'!$A$2:$C$2000,3,FALSE)</f>
        <v>Interview Scheduled</v>
      </c>
      <c r="E86" s="7" t="s">
        <v>7540</v>
      </c>
      <c r="F86" s="7"/>
      <c r="G86" s="7" t="s">
        <v>8513</v>
      </c>
      <c r="H86" s="14" t="s">
        <v>8893</v>
      </c>
      <c r="I86" s="26" t="s">
        <v>8981</v>
      </c>
    </row>
    <row r="87" spans="1:9" x14ac:dyDescent="0.25">
      <c r="A87" s="9" t="s">
        <v>122</v>
      </c>
      <c r="B87" s="10">
        <f t="shared" si="5"/>
        <v>201700031</v>
      </c>
      <c r="C87" s="11" t="s">
        <v>7530</v>
      </c>
      <c r="D87" s="20" t="str">
        <f>VLOOKUP(A87,'10 feb'!$A$2:$C$2000,3,FALSE)</f>
        <v>Need Info</v>
      </c>
      <c r="E87" s="11" t="s">
        <v>7573</v>
      </c>
      <c r="F87" s="11"/>
      <c r="G87" s="11" t="s">
        <v>8320</v>
      </c>
      <c r="H87" s="12" t="s">
        <v>8893</v>
      </c>
      <c r="I87" s="26" t="s">
        <v>8980</v>
      </c>
    </row>
    <row r="88" spans="1:9" x14ac:dyDescent="0.25">
      <c r="A88" s="13" t="s">
        <v>85</v>
      </c>
      <c r="B88" s="8">
        <f t="shared" si="5"/>
        <v>201700021</v>
      </c>
      <c r="C88" s="7" t="s">
        <v>7523</v>
      </c>
      <c r="D88" s="20" t="str">
        <f>VLOOKUP(A88,'10 feb'!$A$2:$C$2000,3,FALSE)</f>
        <v>Interview Scheduled</v>
      </c>
      <c r="E88" s="7" t="s">
        <v>7540</v>
      </c>
      <c r="F88" s="7"/>
      <c r="G88" s="7" t="s">
        <v>8513</v>
      </c>
      <c r="H88" s="14" t="s">
        <v>8893</v>
      </c>
      <c r="I88" s="26" t="s">
        <v>8983</v>
      </c>
    </row>
    <row r="89" spans="1:9" x14ac:dyDescent="0.25">
      <c r="A89" s="9" t="s">
        <v>130</v>
      </c>
      <c r="B89" s="10">
        <f t="shared" si="5"/>
        <v>201700035</v>
      </c>
      <c r="C89" s="11" t="s">
        <v>7523</v>
      </c>
      <c r="D89" s="20" t="str">
        <f>VLOOKUP(A89,'10 feb'!$A$2:$C$2000,3,FALSE)</f>
        <v>Not Required</v>
      </c>
      <c r="E89" s="11" t="s">
        <v>7575</v>
      </c>
      <c r="F89" s="11"/>
      <c r="G89" s="11" t="s">
        <v>8312</v>
      </c>
      <c r="H89" s="12" t="s">
        <v>8893</v>
      </c>
      <c r="I89" s="26" t="s">
        <v>8980</v>
      </c>
    </row>
    <row r="90" spans="1:9" x14ac:dyDescent="0.25">
      <c r="A90" s="9" t="s">
        <v>188</v>
      </c>
      <c r="B90" s="10">
        <f t="shared" si="5"/>
        <v>201700098</v>
      </c>
      <c r="C90" s="11" t="s">
        <v>7523</v>
      </c>
      <c r="D90" s="20" t="str">
        <f>VLOOKUP(A90,'10 feb'!$A$2:$C$2000,3,FALSE)</f>
        <v>Not Required</v>
      </c>
      <c r="E90" s="11" t="s">
        <v>7537</v>
      </c>
      <c r="F90" s="11"/>
      <c r="G90" s="11" t="s">
        <v>8607</v>
      </c>
      <c r="H90" s="12" t="s">
        <v>8893</v>
      </c>
      <c r="I90" s="26" t="s">
        <v>8980</v>
      </c>
    </row>
    <row r="91" spans="1:9" x14ac:dyDescent="0.25">
      <c r="A91" s="9" t="s">
        <v>8</v>
      </c>
      <c r="B91" s="10">
        <f t="shared" si="5"/>
        <v>201700101</v>
      </c>
      <c r="C91" s="11" t="s">
        <v>7523</v>
      </c>
      <c r="D91" s="20" t="str">
        <f>VLOOKUP(A91,'10 feb'!$A$2:$C$2000,3,FALSE)</f>
        <v>Not Required</v>
      </c>
      <c r="E91" s="11" t="s">
        <v>7537</v>
      </c>
      <c r="F91" s="11"/>
      <c r="G91" s="11" t="s">
        <v>8607</v>
      </c>
      <c r="H91" s="12" t="s">
        <v>8893</v>
      </c>
      <c r="I91" s="26" t="s">
        <v>8980</v>
      </c>
    </row>
    <row r="92" spans="1:9" x14ac:dyDescent="0.25">
      <c r="A92" s="9" t="s">
        <v>22</v>
      </c>
      <c r="B92" s="10">
        <f t="shared" si="5"/>
        <v>201700116</v>
      </c>
      <c r="C92" s="11" t="s">
        <v>7523</v>
      </c>
      <c r="D92" s="20" t="str">
        <f>VLOOKUP(A92,'10 feb'!$A$2:$C$2000,3,FALSE)</f>
        <v>Not Required</v>
      </c>
      <c r="E92" s="11" t="s">
        <v>7547</v>
      </c>
      <c r="F92" s="11"/>
      <c r="G92" s="11" t="s">
        <v>8610</v>
      </c>
      <c r="H92" s="12" t="s">
        <v>8893</v>
      </c>
      <c r="I92" s="26" t="s">
        <v>8980</v>
      </c>
    </row>
    <row r="93" spans="1:9" x14ac:dyDescent="0.25">
      <c r="A93" s="9" t="s">
        <v>50</v>
      </c>
      <c r="B93" s="10">
        <f t="shared" si="5"/>
        <v>201700152</v>
      </c>
      <c r="C93" s="11" t="s">
        <v>7523</v>
      </c>
      <c r="D93" s="20" t="str">
        <f>VLOOKUP(A93,'10 feb'!$A$2:$C$2000,3,FALSE)</f>
        <v>Not Required</v>
      </c>
      <c r="E93" s="11" t="s">
        <v>7541</v>
      </c>
      <c r="F93" s="11"/>
      <c r="G93" s="11" t="s">
        <v>8432</v>
      </c>
      <c r="H93" s="12" t="s">
        <v>8893</v>
      </c>
      <c r="I93" s="26" t="s">
        <v>8980</v>
      </c>
    </row>
    <row r="94" spans="1:9" x14ac:dyDescent="0.25">
      <c r="A94" s="9" t="s">
        <v>102</v>
      </c>
      <c r="B94" s="10">
        <f t="shared" si="5"/>
        <v>201700234</v>
      </c>
      <c r="C94" s="11" t="s">
        <v>7523</v>
      </c>
      <c r="D94" s="20" t="str">
        <f>VLOOKUP(A94,'10 feb'!$A$2:$C$2000,3,FALSE)</f>
        <v>Not Required</v>
      </c>
      <c r="E94" s="11" t="s">
        <v>7555</v>
      </c>
      <c r="F94" s="11"/>
      <c r="G94" s="11" t="s">
        <v>8614</v>
      </c>
      <c r="H94" s="12" t="s">
        <v>8893</v>
      </c>
      <c r="I94" s="26" t="s">
        <v>8980</v>
      </c>
    </row>
    <row r="95" spans="1:9" x14ac:dyDescent="0.25">
      <c r="A95" s="13" t="s">
        <v>113</v>
      </c>
      <c r="B95" s="8">
        <f t="shared" si="5"/>
        <v>201700266</v>
      </c>
      <c r="C95" s="7" t="s">
        <v>7523</v>
      </c>
      <c r="D95" s="20" t="str">
        <f>VLOOKUP(A95,'10 feb'!$A$2:$C$2000,3,FALSE)</f>
        <v>Not Required</v>
      </c>
      <c r="E95" s="7" t="s">
        <v>7572</v>
      </c>
      <c r="F95" s="7"/>
      <c r="G95" s="7" t="s">
        <v>8619</v>
      </c>
      <c r="H95" s="14" t="s">
        <v>8893</v>
      </c>
      <c r="I95" s="26" t="s">
        <v>8980</v>
      </c>
    </row>
    <row r="96" spans="1:9" x14ac:dyDescent="0.25">
      <c r="A96" s="13" t="s">
        <v>129</v>
      </c>
      <c r="B96" s="8">
        <f t="shared" si="5"/>
        <v>201700349</v>
      </c>
      <c r="C96" s="7" t="s">
        <v>7523</v>
      </c>
      <c r="D96" s="20" t="str">
        <f>VLOOKUP(A96,'10 feb'!$A$2:$C$2000,3,FALSE)</f>
        <v>Not Required</v>
      </c>
      <c r="E96" s="7" t="s">
        <v>7547</v>
      </c>
      <c r="F96" s="7"/>
      <c r="G96" s="7" t="s">
        <v>8610</v>
      </c>
      <c r="H96" s="14" t="s">
        <v>8893</v>
      </c>
      <c r="I96" s="26" t="s">
        <v>8980</v>
      </c>
    </row>
    <row r="97" spans="1:9" x14ac:dyDescent="0.25">
      <c r="A97" s="13" t="s">
        <v>137</v>
      </c>
      <c r="B97" s="8">
        <f t="shared" si="5"/>
        <v>201700370</v>
      </c>
      <c r="C97" s="7" t="s">
        <v>7523</v>
      </c>
      <c r="D97" s="20" t="str">
        <f>VLOOKUP(A97,'10 feb'!$A$2:$C$2000,3,FALSE)</f>
        <v>Not Required</v>
      </c>
      <c r="E97" s="7" t="s">
        <v>7572</v>
      </c>
      <c r="F97" s="7"/>
      <c r="G97" s="7" t="s">
        <v>8619</v>
      </c>
      <c r="H97" s="14" t="s">
        <v>8893</v>
      </c>
      <c r="I97" s="26" t="s">
        <v>8980</v>
      </c>
    </row>
    <row r="98" spans="1:9" x14ac:dyDescent="0.25">
      <c r="A98" s="13" t="s">
        <v>141</v>
      </c>
      <c r="B98" s="8">
        <f t="shared" si="5"/>
        <v>201700461</v>
      </c>
      <c r="C98" s="7" t="s">
        <v>7523</v>
      </c>
      <c r="D98" s="20" t="str">
        <f>VLOOKUP(A98,'10 feb'!$A$2:$C$2000,3,FALSE)</f>
        <v>Not Required</v>
      </c>
      <c r="E98" s="7" t="s">
        <v>7572</v>
      </c>
      <c r="F98" s="7"/>
      <c r="G98" s="7" t="s">
        <v>8619</v>
      </c>
      <c r="H98" s="14" t="s">
        <v>8893</v>
      </c>
      <c r="I98" s="26" t="s">
        <v>8980</v>
      </c>
    </row>
    <row r="99" spans="1:9" x14ac:dyDescent="0.25">
      <c r="A99" s="13" t="s">
        <v>149</v>
      </c>
      <c r="B99" s="8">
        <f t="shared" si="5"/>
        <v>201700521</v>
      </c>
      <c r="C99" s="7" t="s">
        <v>7523</v>
      </c>
      <c r="D99" s="20" t="str">
        <f>VLOOKUP(A99,'10 feb'!$A$2:$C$2000,3,FALSE)</f>
        <v>Not Required</v>
      </c>
      <c r="E99" s="7" t="s">
        <v>7577</v>
      </c>
      <c r="F99" s="7"/>
      <c r="G99" s="7" t="s">
        <v>8502</v>
      </c>
      <c r="H99" s="14" t="s">
        <v>8893</v>
      </c>
      <c r="I99" s="26" t="s">
        <v>8980</v>
      </c>
    </row>
    <row r="100" spans="1:9" x14ac:dyDescent="0.25">
      <c r="A100" s="9" t="s">
        <v>150</v>
      </c>
      <c r="B100" s="10">
        <f t="shared" ref="B100:B131" si="6">MID(A100,1,4)*100000+MID(A100,7,5)</f>
        <v>201700550</v>
      </c>
      <c r="C100" s="11" t="s">
        <v>7523</v>
      </c>
      <c r="D100" s="20" t="str">
        <f>VLOOKUP(A100,'10 feb'!$A$2:$C$2000,3,FALSE)</f>
        <v>Not Required</v>
      </c>
      <c r="E100" s="11" t="s">
        <v>7579</v>
      </c>
      <c r="F100" s="11"/>
      <c r="G100" s="11" t="s">
        <v>8621</v>
      </c>
      <c r="H100" s="12" t="s">
        <v>8893</v>
      </c>
      <c r="I100" s="26" t="s">
        <v>8980</v>
      </c>
    </row>
    <row r="101" spans="1:9" x14ac:dyDescent="0.25">
      <c r="A101" s="9" t="s">
        <v>164</v>
      </c>
      <c r="B101" s="10">
        <f t="shared" si="6"/>
        <v>201700687</v>
      </c>
      <c r="C101" s="11" t="s">
        <v>7523</v>
      </c>
      <c r="D101" s="20" t="str">
        <f>VLOOKUP(A101,'10 feb'!$A$2:$C$2000,3,FALSE)</f>
        <v>Not Required</v>
      </c>
      <c r="E101" s="11" t="s">
        <v>7583</v>
      </c>
      <c r="F101" s="11"/>
      <c r="G101" s="11" t="s">
        <v>8623</v>
      </c>
      <c r="H101" s="12" t="s">
        <v>8893</v>
      </c>
      <c r="I101" s="26" t="s">
        <v>8980</v>
      </c>
    </row>
    <row r="102" spans="1:9" x14ac:dyDescent="0.25">
      <c r="A102" s="13" t="s">
        <v>179</v>
      </c>
      <c r="B102" s="8">
        <f t="shared" si="6"/>
        <v>201700835</v>
      </c>
      <c r="C102" s="7" t="s">
        <v>7523</v>
      </c>
      <c r="D102" s="20" t="str">
        <f>VLOOKUP(A102,'10 feb'!$A$2:$C$2000,3,FALSE)</f>
        <v>Not Required</v>
      </c>
      <c r="E102" s="7" t="s">
        <v>7583</v>
      </c>
      <c r="F102" s="7"/>
      <c r="G102" s="7" t="s">
        <v>8623</v>
      </c>
      <c r="H102" s="14" t="s">
        <v>8893</v>
      </c>
      <c r="I102" s="26" t="s">
        <v>8980</v>
      </c>
    </row>
    <row r="103" spans="1:9" x14ac:dyDescent="0.25">
      <c r="A103" s="13" t="s">
        <v>15</v>
      </c>
      <c r="B103" s="8">
        <f t="shared" si="6"/>
        <v>201701085</v>
      </c>
      <c r="C103" s="7" t="s">
        <v>7523</v>
      </c>
      <c r="D103" s="20" t="str">
        <f>VLOOKUP(A103,'10 feb'!$A$2:$C$2000,3,FALSE)</f>
        <v>Interview Scheduled</v>
      </c>
      <c r="E103" s="7" t="s">
        <v>7540</v>
      </c>
      <c r="F103" s="7"/>
      <c r="G103" s="7" t="s">
        <v>8513</v>
      </c>
      <c r="H103" s="14" t="s">
        <v>8893</v>
      </c>
      <c r="I103" s="26" t="s">
        <v>8983</v>
      </c>
    </row>
    <row r="104" spans="1:9" x14ac:dyDescent="0.25">
      <c r="A104" s="13" t="s">
        <v>19</v>
      </c>
      <c r="B104" s="8">
        <f t="shared" si="6"/>
        <v>201701144</v>
      </c>
      <c r="C104" s="7" t="s">
        <v>7523</v>
      </c>
      <c r="D104" s="20" t="str">
        <f>VLOOKUP(A104,'10 feb'!$A$2:$C$2000,3,FALSE)</f>
        <v>Not Required</v>
      </c>
      <c r="E104" s="7" t="s">
        <v>7545</v>
      </c>
      <c r="F104" s="7"/>
      <c r="G104" s="7" t="s">
        <v>8609</v>
      </c>
      <c r="H104" s="14" t="s">
        <v>8893</v>
      </c>
      <c r="I104" s="26" t="s">
        <v>8980</v>
      </c>
    </row>
    <row r="105" spans="1:9" x14ac:dyDescent="0.25">
      <c r="A105" s="9" t="s">
        <v>30</v>
      </c>
      <c r="B105" s="10">
        <f t="shared" si="6"/>
        <v>201701256</v>
      </c>
      <c r="C105" s="11" t="s">
        <v>7523</v>
      </c>
      <c r="D105" s="20" t="str">
        <f>VLOOKUP(A105,'10 feb'!$A$2:$C$2000,3,FALSE)</f>
        <v>Not Required</v>
      </c>
      <c r="E105" s="11" t="s">
        <v>7549</v>
      </c>
      <c r="F105" s="11"/>
      <c r="G105" s="11" t="s">
        <v>8612</v>
      </c>
      <c r="H105" s="12" t="s">
        <v>8893</v>
      </c>
      <c r="I105" s="26" t="s">
        <v>8980</v>
      </c>
    </row>
    <row r="106" spans="1:9" x14ac:dyDescent="0.25">
      <c r="A106" s="13" t="s">
        <v>31</v>
      </c>
      <c r="B106" s="8">
        <f t="shared" si="6"/>
        <v>201701265</v>
      </c>
      <c r="C106" s="7" t="s">
        <v>7523</v>
      </c>
      <c r="D106" s="20" t="str">
        <f>VLOOKUP(A106,'10 feb'!$A$2:$C$2000,3,FALSE)</f>
        <v>Not Required</v>
      </c>
      <c r="E106" s="7" t="s">
        <v>7550</v>
      </c>
      <c r="F106" s="7"/>
      <c r="G106" s="7" t="s">
        <v>8308</v>
      </c>
      <c r="H106" s="14" t="s">
        <v>8893</v>
      </c>
      <c r="I106" s="26" t="s">
        <v>8980</v>
      </c>
    </row>
    <row r="107" spans="1:9" x14ac:dyDescent="0.25">
      <c r="A107" s="13" t="s">
        <v>41</v>
      </c>
      <c r="B107" s="8">
        <f t="shared" si="6"/>
        <v>201701441</v>
      </c>
      <c r="C107" s="7" t="s">
        <v>7523</v>
      </c>
      <c r="D107" s="20" t="str">
        <f>VLOOKUP(A107,'10 feb'!$A$2:$C$2000,3,FALSE)</f>
        <v>Not Required</v>
      </c>
      <c r="E107" s="7" t="s">
        <v>7549</v>
      </c>
      <c r="F107" s="7"/>
      <c r="G107" s="7" t="s">
        <v>8612</v>
      </c>
      <c r="H107" s="14" t="s">
        <v>8893</v>
      </c>
      <c r="I107" s="26" t="s">
        <v>8980</v>
      </c>
    </row>
    <row r="108" spans="1:9" x14ac:dyDescent="0.25">
      <c r="A108" s="13" t="s">
        <v>59</v>
      </c>
      <c r="B108" s="8">
        <f t="shared" si="6"/>
        <v>201701607</v>
      </c>
      <c r="C108" s="7" t="s">
        <v>7523</v>
      </c>
      <c r="D108" s="20" t="str">
        <f>VLOOKUP(A108,'10 feb'!$A$2:$C$2000,3,FALSE)</f>
        <v>Not Required</v>
      </c>
      <c r="E108" s="7" t="s">
        <v>7560</v>
      </c>
      <c r="F108" s="7"/>
      <c r="G108" s="7" t="s">
        <v>8611</v>
      </c>
      <c r="H108" s="14" t="s">
        <v>8893</v>
      </c>
      <c r="I108" s="26" t="s">
        <v>8980</v>
      </c>
    </row>
    <row r="109" spans="1:9" x14ac:dyDescent="0.25">
      <c r="A109" s="9" t="s">
        <v>114</v>
      </c>
      <c r="B109" s="10">
        <f t="shared" si="6"/>
        <v>201700282</v>
      </c>
      <c r="C109" s="11" t="s">
        <v>7521</v>
      </c>
      <c r="D109" s="20" t="str">
        <f>VLOOKUP(A109,'10 feb'!$A$2:$C$2000,3,FALSE)</f>
        <v>Pending for missing documents</v>
      </c>
      <c r="E109" s="11" t="s">
        <v>7553</v>
      </c>
      <c r="F109" s="11"/>
      <c r="G109" s="11" t="s">
        <v>8392</v>
      </c>
      <c r="H109" s="12" t="s">
        <v>8893</v>
      </c>
      <c r="I109" s="26" t="s">
        <v>8980</v>
      </c>
    </row>
    <row r="110" spans="1:9" x14ac:dyDescent="0.25">
      <c r="A110" s="9" t="s">
        <v>142</v>
      </c>
      <c r="B110" s="10">
        <f t="shared" si="6"/>
        <v>201700476</v>
      </c>
      <c r="C110" s="11" t="s">
        <v>7521</v>
      </c>
      <c r="D110" s="20" t="str">
        <f>VLOOKUP(A110,'10 feb'!$A$2:$C$2000,3,FALSE)</f>
        <v>Pending for missing documents</v>
      </c>
      <c r="E110" s="11" t="s">
        <v>7550</v>
      </c>
      <c r="F110" s="11"/>
      <c r="G110" s="11" t="s">
        <v>8308</v>
      </c>
      <c r="H110" s="12" t="s">
        <v>8893</v>
      </c>
      <c r="I110" s="26" t="s">
        <v>8980</v>
      </c>
    </row>
    <row r="111" spans="1:9" x14ac:dyDescent="0.25">
      <c r="A111" s="13" t="s">
        <v>163</v>
      </c>
      <c r="B111" s="8">
        <f t="shared" si="6"/>
        <v>201700679</v>
      </c>
      <c r="C111" s="7" t="s">
        <v>7521</v>
      </c>
      <c r="D111" s="20" t="str">
        <f>VLOOKUP(A111,'10 feb'!$A$2:$C$2000,3,FALSE)</f>
        <v>Pending for missing documents</v>
      </c>
      <c r="E111" s="7" t="s">
        <v>7582</v>
      </c>
      <c r="F111" s="7"/>
      <c r="G111" s="7" t="s">
        <v>8383</v>
      </c>
      <c r="H111" s="14" t="s">
        <v>8893</v>
      </c>
      <c r="I111" s="26" t="s">
        <v>8980</v>
      </c>
    </row>
    <row r="112" spans="1:9" x14ac:dyDescent="0.25">
      <c r="A112" s="9" t="s">
        <v>184</v>
      </c>
      <c r="B112" s="10">
        <f t="shared" si="6"/>
        <v>201700866</v>
      </c>
      <c r="C112" s="11" t="s">
        <v>7521</v>
      </c>
      <c r="D112" s="20" t="str">
        <f>VLOOKUP(A112,'10 feb'!$A$2:$C$2000,3,FALSE)</f>
        <v>Pending for missing documents</v>
      </c>
      <c r="E112" s="11" t="s">
        <v>7551</v>
      </c>
      <c r="F112" s="11"/>
      <c r="G112" s="11" t="s">
        <v>8601</v>
      </c>
      <c r="H112" s="12" t="s">
        <v>8893</v>
      </c>
      <c r="I112" s="26" t="s">
        <v>8980</v>
      </c>
    </row>
    <row r="113" spans="1:9" x14ac:dyDescent="0.25">
      <c r="A113" s="13" t="s">
        <v>189</v>
      </c>
      <c r="B113" s="8">
        <f t="shared" si="6"/>
        <v>201700983</v>
      </c>
      <c r="C113" s="7" t="s">
        <v>7521</v>
      </c>
      <c r="D113" s="20" t="str">
        <f>VLOOKUP(A113,'10 feb'!$A$2:$C$2000,3,FALSE)</f>
        <v>Pending for missing documents</v>
      </c>
      <c r="E113" s="7" t="s">
        <v>7536</v>
      </c>
      <c r="F113" s="7"/>
      <c r="G113" s="7" t="s">
        <v>8480</v>
      </c>
      <c r="H113" s="14" t="s">
        <v>8893</v>
      </c>
      <c r="I113" s="26" t="s">
        <v>8980</v>
      </c>
    </row>
    <row r="114" spans="1:9" x14ac:dyDescent="0.25">
      <c r="A114" s="9" t="s">
        <v>52</v>
      </c>
      <c r="B114" s="10">
        <f t="shared" si="6"/>
        <v>201701539</v>
      </c>
      <c r="C114" s="11" t="s">
        <v>7521</v>
      </c>
      <c r="D114" s="20" t="str">
        <f>VLOOKUP(A114,'10 feb'!$A$2:$C$2000,3,FALSE)</f>
        <v>Pending for missing documents</v>
      </c>
      <c r="E114" s="11" t="s">
        <v>7543</v>
      </c>
      <c r="F114" s="11"/>
      <c r="G114" s="11" t="s">
        <v>8608</v>
      </c>
      <c r="H114" s="12" t="s">
        <v>8893</v>
      </c>
      <c r="I114" s="26" t="s">
        <v>8980</v>
      </c>
    </row>
    <row r="115" spans="1:9" x14ac:dyDescent="0.25">
      <c r="A115" s="9" t="s">
        <v>86</v>
      </c>
      <c r="B115" s="10">
        <f t="shared" si="6"/>
        <v>201702102</v>
      </c>
      <c r="C115" s="11" t="s">
        <v>7521</v>
      </c>
      <c r="D115" s="20" t="str">
        <f>VLOOKUP(A115,'10 feb'!$A$2:$C$2000,3,FALSE)</f>
        <v>Pending for missing documents</v>
      </c>
      <c r="E115" s="11" t="s">
        <v>7563</v>
      </c>
      <c r="F115" s="11"/>
      <c r="G115" s="11" t="s">
        <v>8555</v>
      </c>
      <c r="H115" s="12" t="s">
        <v>8893</v>
      </c>
      <c r="I115" s="26" t="s">
        <v>8980</v>
      </c>
    </row>
    <row r="116" spans="1:9" x14ac:dyDescent="0.25">
      <c r="A116" s="13" t="s">
        <v>101</v>
      </c>
      <c r="B116" s="8">
        <f t="shared" si="6"/>
        <v>201702336</v>
      </c>
      <c r="C116" s="7" t="s">
        <v>7521</v>
      </c>
      <c r="D116" s="20" t="str">
        <f>VLOOKUP(A116,'10 feb'!$A$2:$C$2000,3,FALSE)</f>
        <v>Pending for missing documents</v>
      </c>
      <c r="E116" s="7" t="s">
        <v>8962</v>
      </c>
      <c r="F116" s="7"/>
      <c r="G116" s="7" t="s">
        <v>8284</v>
      </c>
      <c r="H116" s="14" t="s">
        <v>8893</v>
      </c>
      <c r="I116" s="26" t="s">
        <v>8980</v>
      </c>
    </row>
    <row r="117" spans="1:9" x14ac:dyDescent="0.25">
      <c r="A117" s="9" t="s">
        <v>106</v>
      </c>
      <c r="B117" s="10">
        <f t="shared" si="6"/>
        <v>201702485</v>
      </c>
      <c r="C117" s="11" t="s">
        <v>7521</v>
      </c>
      <c r="D117" s="20" t="str">
        <f>VLOOKUP(A117,'10 feb'!$A$2:$C$2000,3,FALSE)</f>
        <v>Pending for missing documents</v>
      </c>
      <c r="E117" s="11" t="s">
        <v>7569</v>
      </c>
      <c r="F117" s="11"/>
      <c r="G117" s="11" t="s">
        <v>8386</v>
      </c>
      <c r="H117" s="12" t="s">
        <v>8893</v>
      </c>
      <c r="I117" s="26" t="s">
        <v>8980</v>
      </c>
    </row>
    <row r="118" spans="1:9" x14ac:dyDescent="0.25">
      <c r="A118" s="13" t="s">
        <v>109</v>
      </c>
      <c r="B118" s="8">
        <f t="shared" si="6"/>
        <v>201700258</v>
      </c>
      <c r="C118" s="7" t="s">
        <v>7528</v>
      </c>
      <c r="D118" s="20" t="str">
        <f>VLOOKUP(A118,'10 feb'!$A$2:$C$2000,3,FALSE)</f>
        <v>Processing Completed</v>
      </c>
      <c r="E118" s="7" t="s">
        <v>7570</v>
      </c>
      <c r="F118" s="7" t="s">
        <v>8276</v>
      </c>
      <c r="G118" s="7" t="s">
        <v>8368</v>
      </c>
      <c r="H118" s="14" t="s">
        <v>8894</v>
      </c>
      <c r="I118" s="26" t="s">
        <v>8980</v>
      </c>
    </row>
    <row r="119" spans="1:9" x14ac:dyDescent="0.25">
      <c r="A119" s="13" t="s">
        <v>157</v>
      </c>
      <c r="B119" s="8">
        <f t="shared" si="6"/>
        <v>201700607</v>
      </c>
      <c r="C119" s="7" t="s">
        <v>7528</v>
      </c>
      <c r="D119" s="20" t="str">
        <f>VLOOKUP(A119,'10 feb'!$A$2:$C$2000,3,FALSE)</f>
        <v>Processing Completed</v>
      </c>
      <c r="E119" s="7" t="s">
        <v>7546</v>
      </c>
      <c r="F119" s="7"/>
      <c r="G119" s="7" t="s">
        <v>8307</v>
      </c>
      <c r="H119" s="14" t="s">
        <v>8894</v>
      </c>
      <c r="I119" s="26" t="s">
        <v>8980</v>
      </c>
    </row>
    <row r="120" spans="1:9" x14ac:dyDescent="0.25">
      <c r="A120" s="9" t="s">
        <v>172</v>
      </c>
      <c r="B120" s="10">
        <f t="shared" si="6"/>
        <v>201700726</v>
      </c>
      <c r="C120" s="11" t="s">
        <v>7528</v>
      </c>
      <c r="D120" s="20" t="str">
        <f>VLOOKUP(A120,'10 feb'!$A$2:$C$2000,3,FALSE)</f>
        <v>Processing Completed</v>
      </c>
      <c r="E120" s="11" t="s">
        <v>7584</v>
      </c>
      <c r="F120" s="11" t="s">
        <v>8278</v>
      </c>
      <c r="G120" s="11" t="s">
        <v>8514</v>
      </c>
      <c r="H120" s="12" t="s">
        <v>8894</v>
      </c>
      <c r="I120" s="26" t="s">
        <v>8980</v>
      </c>
    </row>
    <row r="121" spans="1:9" x14ac:dyDescent="0.25">
      <c r="A121" s="9" t="s">
        <v>176</v>
      </c>
      <c r="B121" s="10">
        <f t="shared" si="6"/>
        <v>201700796</v>
      </c>
      <c r="C121" s="11" t="s">
        <v>7528</v>
      </c>
      <c r="D121" s="20" t="str">
        <f>VLOOKUP(A121,'10 feb'!$A$2:$C$2000,3,FALSE)</f>
        <v>Processing Completed</v>
      </c>
      <c r="E121" s="11" t="s">
        <v>7584</v>
      </c>
      <c r="F121" s="11"/>
      <c r="G121" s="11" t="s">
        <v>8514</v>
      </c>
      <c r="H121" s="12" t="s">
        <v>8894</v>
      </c>
      <c r="I121" s="26" t="s">
        <v>8980</v>
      </c>
    </row>
    <row r="122" spans="1:9" x14ac:dyDescent="0.25">
      <c r="A122" s="9" t="s">
        <v>186</v>
      </c>
      <c r="B122" s="10">
        <f t="shared" si="6"/>
        <v>201700965</v>
      </c>
      <c r="C122" s="11" t="s">
        <v>7528</v>
      </c>
      <c r="D122" s="20" t="str">
        <f>VLOOKUP(A122,'10 feb'!$A$2:$C$2000,3,FALSE)</f>
        <v>Processing Completed</v>
      </c>
      <c r="E122" s="11" t="s">
        <v>7585</v>
      </c>
      <c r="F122" s="11" t="s">
        <v>8278</v>
      </c>
      <c r="G122" s="11" t="s">
        <v>8612</v>
      </c>
      <c r="H122" s="12" t="s">
        <v>8894</v>
      </c>
      <c r="I122" s="26" t="s">
        <v>8980</v>
      </c>
    </row>
    <row r="123" spans="1:9" x14ac:dyDescent="0.25">
      <c r="A123" s="13" t="s">
        <v>21</v>
      </c>
      <c r="B123" s="8">
        <f t="shared" si="6"/>
        <v>201701154</v>
      </c>
      <c r="C123" s="7" t="s">
        <v>7528</v>
      </c>
      <c r="D123" s="20" t="str">
        <f>VLOOKUP(A123,'10 feb'!$A$2:$C$2000,3,FALSE)</f>
        <v>Processing Completed</v>
      </c>
      <c r="E123" s="7" t="s">
        <v>7546</v>
      </c>
      <c r="F123" s="7" t="s">
        <v>8275</v>
      </c>
      <c r="G123" s="7" t="s">
        <v>8307</v>
      </c>
      <c r="H123" s="14" t="s">
        <v>8894</v>
      </c>
      <c r="I123" s="26" t="s">
        <v>8980</v>
      </c>
    </row>
    <row r="124" spans="1:9" x14ac:dyDescent="0.25">
      <c r="A124" s="13" t="s">
        <v>27</v>
      </c>
      <c r="B124" s="8">
        <f t="shared" si="6"/>
        <v>201701202</v>
      </c>
      <c r="C124" s="7" t="s">
        <v>7528</v>
      </c>
      <c r="D124" s="20" t="str">
        <f>VLOOKUP(A124,'10 feb'!$A$2:$C$2000,3,FALSE)</f>
        <v>Processing Completed</v>
      </c>
      <c r="E124" s="7" t="s">
        <v>8895</v>
      </c>
      <c r="F124" s="7" t="s">
        <v>8375</v>
      </c>
      <c r="G124" s="7" t="s">
        <v>8531</v>
      </c>
      <c r="H124" s="14" t="s">
        <v>8894</v>
      </c>
      <c r="I124" s="26" t="s">
        <v>8980</v>
      </c>
    </row>
    <row r="125" spans="1:9" x14ac:dyDescent="0.25">
      <c r="A125" s="13" t="s">
        <v>39</v>
      </c>
      <c r="B125" s="8">
        <f t="shared" si="6"/>
        <v>201701417</v>
      </c>
      <c r="C125" s="7" t="s">
        <v>7528</v>
      </c>
      <c r="D125" s="20" t="str">
        <f>VLOOKUP(A125,'10 feb'!$A$2:$C$2000,3,FALSE)</f>
        <v>Processing Completed</v>
      </c>
      <c r="E125" s="7" t="s">
        <v>7554</v>
      </c>
      <c r="F125" s="7"/>
      <c r="G125" s="7" t="s">
        <v>8613</v>
      </c>
      <c r="H125" s="14" t="s">
        <v>8894</v>
      </c>
      <c r="I125" s="26" t="s">
        <v>8980</v>
      </c>
    </row>
    <row r="126" spans="1:9" x14ac:dyDescent="0.25">
      <c r="A126" s="9" t="s">
        <v>40</v>
      </c>
      <c r="B126" s="10">
        <f t="shared" si="6"/>
        <v>201701432</v>
      </c>
      <c r="C126" s="11" t="s">
        <v>7528</v>
      </c>
      <c r="D126" s="20" t="str">
        <f>VLOOKUP(A126,'10 feb'!$A$2:$C$2000,3,FALSE)</f>
        <v>Processing Completed</v>
      </c>
      <c r="E126" s="11" t="s">
        <v>8896</v>
      </c>
      <c r="F126" s="11" t="s">
        <v>8375</v>
      </c>
      <c r="G126" s="11" t="s">
        <v>8897</v>
      </c>
      <c r="H126" s="12" t="s">
        <v>8894</v>
      </c>
      <c r="I126" s="26" t="s">
        <v>8980</v>
      </c>
    </row>
    <row r="127" spans="1:9" x14ac:dyDescent="0.25">
      <c r="A127" s="9" t="s">
        <v>104</v>
      </c>
      <c r="B127" s="10">
        <f t="shared" si="6"/>
        <v>201702419</v>
      </c>
      <c r="C127" s="11" t="s">
        <v>7528</v>
      </c>
      <c r="D127" s="20" t="str">
        <f>VLOOKUP(A127,'10 feb'!$A$2:$C$2000,3,FALSE)</f>
        <v>Processing Completed</v>
      </c>
      <c r="E127" s="11" t="s">
        <v>7568</v>
      </c>
      <c r="F127" s="11"/>
      <c r="G127" s="11" t="s">
        <v>8480</v>
      </c>
      <c r="H127" s="12" t="s">
        <v>8894</v>
      </c>
      <c r="I127" s="26" t="s">
        <v>8980</v>
      </c>
    </row>
    <row r="128" spans="1:9" x14ac:dyDescent="0.25">
      <c r="A128" s="9" t="s">
        <v>124</v>
      </c>
      <c r="B128" s="10">
        <f t="shared" si="6"/>
        <v>201703168</v>
      </c>
      <c r="C128" s="11" t="s">
        <v>7528</v>
      </c>
      <c r="D128" s="20" t="str">
        <f>VLOOKUP(A128,'10 feb'!$A$2:$C$2000,3,FALSE)</f>
        <v>Processing Completed</v>
      </c>
      <c r="E128" s="11" t="s">
        <v>7574</v>
      </c>
      <c r="F128" s="11" t="s">
        <v>8278</v>
      </c>
      <c r="G128" s="11" t="s">
        <v>8620</v>
      </c>
      <c r="H128" s="12" t="s">
        <v>8894</v>
      </c>
      <c r="I128" s="26" t="s">
        <v>8980</v>
      </c>
    </row>
    <row r="129" spans="1:9" x14ac:dyDescent="0.25">
      <c r="A129" s="9" t="s">
        <v>136</v>
      </c>
      <c r="B129" s="10">
        <f t="shared" si="6"/>
        <v>201700037</v>
      </c>
      <c r="C129" s="11" t="s">
        <v>7522</v>
      </c>
      <c r="D129" s="20" t="str">
        <f>VLOOKUP(A129,'10 feb'!$A$2:$C$2000,3,FALSE)</f>
        <v>Processing Pending</v>
      </c>
      <c r="E129" s="11" t="s">
        <v>7541</v>
      </c>
      <c r="F129" s="11"/>
      <c r="G129" s="11" t="s">
        <v>8432</v>
      </c>
      <c r="H129" s="12" t="s">
        <v>8893</v>
      </c>
      <c r="I129" s="26" t="s">
        <v>8983</v>
      </c>
    </row>
    <row r="130" spans="1:9" x14ac:dyDescent="0.25">
      <c r="A130" s="9" t="s">
        <v>156</v>
      </c>
      <c r="B130" s="10">
        <f t="shared" si="6"/>
        <v>201700059</v>
      </c>
      <c r="C130" s="11" t="s">
        <v>7522</v>
      </c>
      <c r="D130" s="20" t="str">
        <f>VLOOKUP(A130,'10 feb'!$A$2:$C$2000,3,FALSE)</f>
        <v>Processing Pending</v>
      </c>
      <c r="E130" s="11" t="s">
        <v>7581</v>
      </c>
      <c r="F130" s="11"/>
      <c r="G130" s="11" t="s">
        <v>8622</v>
      </c>
      <c r="H130" s="12" t="s">
        <v>8893</v>
      </c>
      <c r="I130" s="26" t="s">
        <v>8983</v>
      </c>
    </row>
    <row r="131" spans="1:9" x14ac:dyDescent="0.25">
      <c r="A131" s="9" t="s">
        <v>160</v>
      </c>
      <c r="B131" s="10">
        <f t="shared" si="6"/>
        <v>201700067</v>
      </c>
      <c r="C131" s="11" t="s">
        <v>7522</v>
      </c>
      <c r="D131" s="20" t="str">
        <f>VLOOKUP(A131,'10 feb'!$A$2:$C$2000,3,FALSE)</f>
        <v>Processing Pending</v>
      </c>
      <c r="E131" s="11" t="s">
        <v>7544</v>
      </c>
      <c r="F131" s="11"/>
      <c r="G131" s="11" t="s">
        <v>8514</v>
      </c>
      <c r="H131" s="12" t="s">
        <v>8893</v>
      </c>
      <c r="I131" s="26" t="s">
        <v>8983</v>
      </c>
    </row>
    <row r="132" spans="1:9" x14ac:dyDescent="0.25">
      <c r="A132" s="9" t="s">
        <v>20</v>
      </c>
      <c r="B132" s="10">
        <f t="shared" ref="B132:B163" si="7">MID(A132,1,4)*100000+MID(A132,7,5)</f>
        <v>201700115</v>
      </c>
      <c r="C132" s="11" t="s">
        <v>7522</v>
      </c>
      <c r="D132" s="20" t="str">
        <f>VLOOKUP(A132,'10 feb'!$A$2:$C$2000,3,FALSE)</f>
        <v>Processing Pending</v>
      </c>
      <c r="E132" s="11" t="s">
        <v>7536</v>
      </c>
      <c r="F132" s="11"/>
      <c r="G132" s="11" t="s">
        <v>8480</v>
      </c>
      <c r="H132" s="12" t="s">
        <v>8893</v>
      </c>
      <c r="I132" s="26" t="s">
        <v>8983</v>
      </c>
    </row>
    <row r="133" spans="1:9" x14ac:dyDescent="0.25">
      <c r="A133" s="9" t="s">
        <v>32</v>
      </c>
      <c r="B133" s="10">
        <f t="shared" si="7"/>
        <v>201700127</v>
      </c>
      <c r="C133" s="11" t="s">
        <v>7522</v>
      </c>
      <c r="D133" s="20" t="str">
        <f>VLOOKUP(A133,'10 feb'!$A$2:$C$2000,3,FALSE)</f>
        <v>Processing Pending</v>
      </c>
      <c r="E133" s="11" t="s">
        <v>7541</v>
      </c>
      <c r="F133" s="11"/>
      <c r="G133" s="11" t="s">
        <v>8432</v>
      </c>
      <c r="H133" s="12" t="s">
        <v>8893</v>
      </c>
      <c r="I133" s="26" t="s">
        <v>8983</v>
      </c>
    </row>
    <row r="134" spans="1:9" x14ac:dyDescent="0.25">
      <c r="A134" s="9" t="s">
        <v>34</v>
      </c>
      <c r="B134" s="10">
        <f t="shared" si="7"/>
        <v>201700132</v>
      </c>
      <c r="C134" s="11" t="s">
        <v>7522</v>
      </c>
      <c r="D134" s="20" t="str">
        <f>VLOOKUP(A134,'10 feb'!$A$2:$C$2000,3,FALSE)</f>
        <v>Interview Scheduled</v>
      </c>
      <c r="E134" s="11" t="s">
        <v>7540</v>
      </c>
      <c r="F134" s="11"/>
      <c r="G134" s="11" t="s">
        <v>8513</v>
      </c>
      <c r="H134" s="12" t="s">
        <v>8893</v>
      </c>
      <c r="I134" s="26" t="s">
        <v>8983</v>
      </c>
    </row>
    <row r="135" spans="1:9" x14ac:dyDescent="0.25">
      <c r="A135" s="9" t="s">
        <v>44</v>
      </c>
      <c r="B135" s="10">
        <f t="shared" si="7"/>
        <v>201700147</v>
      </c>
      <c r="C135" s="11" t="s">
        <v>7522</v>
      </c>
      <c r="D135" s="20" t="str">
        <f>VLOOKUP(A135,'10 feb'!$A$2:$C$2000,3,FALSE)</f>
        <v>Processing Pending</v>
      </c>
      <c r="E135" s="11" t="s">
        <v>7555</v>
      </c>
      <c r="F135" s="11"/>
      <c r="G135" s="11" t="s">
        <v>8614</v>
      </c>
      <c r="H135" s="12" t="s">
        <v>8893</v>
      </c>
      <c r="I135" s="26" t="s">
        <v>8983</v>
      </c>
    </row>
    <row r="136" spans="1:9" x14ac:dyDescent="0.25">
      <c r="A136" s="9" t="s">
        <v>68</v>
      </c>
      <c r="B136" s="10">
        <f t="shared" si="7"/>
        <v>201700167</v>
      </c>
      <c r="C136" s="11" t="s">
        <v>7522</v>
      </c>
      <c r="D136" s="20" t="str">
        <f>VLOOKUP(A136,'10 feb'!$A$2:$C$2000,3,FALSE)</f>
        <v>Processing Pending</v>
      </c>
      <c r="E136" s="11" t="s">
        <v>7539</v>
      </c>
      <c r="F136" s="11"/>
      <c r="G136" s="11" t="s">
        <v>8429</v>
      </c>
      <c r="H136" s="12" t="s">
        <v>8893</v>
      </c>
      <c r="I136" s="26" t="s">
        <v>8983</v>
      </c>
    </row>
    <row r="137" spans="1:9" x14ac:dyDescent="0.25">
      <c r="A137" s="9" t="s">
        <v>74</v>
      </c>
      <c r="B137" s="10">
        <f t="shared" si="7"/>
        <v>201700174</v>
      </c>
      <c r="C137" s="11" t="s">
        <v>7522</v>
      </c>
      <c r="D137" s="20" t="str">
        <f>VLOOKUP(A137,'10 feb'!$A$2:$C$2000,3,FALSE)</f>
        <v>Interview Scheduled</v>
      </c>
      <c r="E137" s="11" t="s">
        <v>7540</v>
      </c>
      <c r="F137" s="11"/>
      <c r="G137" s="11" t="s">
        <v>8513</v>
      </c>
      <c r="H137" s="12" t="s">
        <v>8893</v>
      </c>
      <c r="I137" s="26" t="s">
        <v>8983</v>
      </c>
    </row>
    <row r="138" spans="1:9" x14ac:dyDescent="0.25">
      <c r="A138" s="9" t="s">
        <v>82</v>
      </c>
      <c r="B138" s="10">
        <f t="shared" si="7"/>
        <v>201700199</v>
      </c>
      <c r="C138" s="11" t="s">
        <v>7522</v>
      </c>
      <c r="D138" s="20" t="str">
        <f>VLOOKUP(A138,'10 feb'!$A$2:$C$2000,3,FALSE)</f>
        <v>Interview Scheduled</v>
      </c>
      <c r="E138" s="11" t="s">
        <v>7540</v>
      </c>
      <c r="F138" s="11"/>
      <c r="G138" s="11" t="s">
        <v>8513</v>
      </c>
      <c r="H138" s="12" t="s">
        <v>8893</v>
      </c>
      <c r="I138" s="26" t="s">
        <v>8983</v>
      </c>
    </row>
    <row r="139" spans="1:9" x14ac:dyDescent="0.25">
      <c r="A139" s="9" t="s">
        <v>88</v>
      </c>
      <c r="B139" s="10">
        <f t="shared" si="7"/>
        <v>201700212</v>
      </c>
      <c r="C139" s="11" t="s">
        <v>7522</v>
      </c>
      <c r="D139" s="20" t="str">
        <f>VLOOKUP(A139,'10 feb'!$A$2:$C$2000,3,FALSE)</f>
        <v>Processing Pending</v>
      </c>
      <c r="E139" s="11" t="s">
        <v>7562</v>
      </c>
      <c r="F139" s="11"/>
      <c r="G139" s="11" t="s">
        <v>8426</v>
      </c>
      <c r="H139" s="12" t="s">
        <v>8893</v>
      </c>
      <c r="I139" s="26" t="s">
        <v>8983</v>
      </c>
    </row>
    <row r="140" spans="1:9" x14ac:dyDescent="0.25">
      <c r="A140" s="13" t="s">
        <v>93</v>
      </c>
      <c r="B140" s="8">
        <f t="shared" si="7"/>
        <v>201700219</v>
      </c>
      <c r="C140" s="7" t="s">
        <v>7522</v>
      </c>
      <c r="D140" s="20" t="str">
        <f>VLOOKUP(A140,'10 feb'!$A$2:$C$2000,3,FALSE)</f>
        <v>Processing Pending</v>
      </c>
      <c r="E140" s="7" t="s">
        <v>7541</v>
      </c>
      <c r="F140" s="7"/>
      <c r="G140" s="7" t="s">
        <v>8432</v>
      </c>
      <c r="H140" s="14" t="s">
        <v>8893</v>
      </c>
      <c r="I140" s="26" t="s">
        <v>8983</v>
      </c>
    </row>
    <row r="141" spans="1:9" x14ac:dyDescent="0.25">
      <c r="A141" s="13" t="s">
        <v>111</v>
      </c>
      <c r="B141" s="8">
        <f t="shared" si="7"/>
        <v>201700262</v>
      </c>
      <c r="C141" s="7" t="s">
        <v>7522</v>
      </c>
      <c r="D141" s="20" t="str">
        <f>VLOOKUP(A141,'10 feb'!$A$2:$C$2000,3,FALSE)</f>
        <v>Processing Pending</v>
      </c>
      <c r="E141" s="7" t="s">
        <v>7541</v>
      </c>
      <c r="F141" s="7"/>
      <c r="G141" s="7" t="s">
        <v>8432</v>
      </c>
      <c r="H141" s="14" t="s">
        <v>8893</v>
      </c>
      <c r="I141" s="26" t="s">
        <v>8983</v>
      </c>
    </row>
    <row r="142" spans="1:9" x14ac:dyDescent="0.25">
      <c r="A142" s="13" t="s">
        <v>115</v>
      </c>
      <c r="B142" s="8">
        <f t="shared" si="7"/>
        <v>201700290</v>
      </c>
      <c r="C142" s="7" t="s">
        <v>7522</v>
      </c>
      <c r="D142" s="20" t="str">
        <f>VLOOKUP(A142,'10 feb'!$A$2:$C$2000,3,FALSE)</f>
        <v>Processing Pending</v>
      </c>
      <c r="E142" s="7" t="s">
        <v>7536</v>
      </c>
      <c r="F142" s="7"/>
      <c r="G142" s="7" t="s">
        <v>8480</v>
      </c>
      <c r="H142" s="14" t="s">
        <v>8893</v>
      </c>
      <c r="I142" s="26" t="s">
        <v>8983</v>
      </c>
    </row>
    <row r="143" spans="1:9" x14ac:dyDescent="0.25">
      <c r="A143" s="9" t="s">
        <v>134</v>
      </c>
      <c r="B143" s="10">
        <f t="shared" si="7"/>
        <v>201700364</v>
      </c>
      <c r="C143" s="11" t="s">
        <v>7522</v>
      </c>
      <c r="D143" s="20" t="str">
        <f>VLOOKUP(A143,'10 feb'!$A$2:$C$2000,3,FALSE)</f>
        <v>Processing Pending</v>
      </c>
      <c r="E143" s="11" t="s">
        <v>7536</v>
      </c>
      <c r="F143" s="11"/>
      <c r="G143" s="11" t="s">
        <v>8480</v>
      </c>
      <c r="H143" s="12" t="s">
        <v>8893</v>
      </c>
      <c r="I143" s="26" t="s">
        <v>8983</v>
      </c>
    </row>
    <row r="144" spans="1:9" x14ac:dyDescent="0.25">
      <c r="A144" s="13" t="s">
        <v>145</v>
      </c>
      <c r="B144" s="8">
        <f t="shared" si="7"/>
        <v>201700486</v>
      </c>
      <c r="C144" s="7" t="s">
        <v>7522</v>
      </c>
      <c r="D144" s="20" t="str">
        <f>VLOOKUP(A144,'10 feb'!$A$2:$C$2000,3,FALSE)</f>
        <v>Processing Pending</v>
      </c>
      <c r="E144" s="7" t="s">
        <v>7572</v>
      </c>
      <c r="F144" s="7"/>
      <c r="G144" s="7" t="s">
        <v>8619</v>
      </c>
      <c r="H144" s="14" t="s">
        <v>8893</v>
      </c>
      <c r="I144" s="26" t="s">
        <v>8983</v>
      </c>
    </row>
    <row r="145" spans="1:9" x14ac:dyDescent="0.25">
      <c r="A145" s="9" t="s">
        <v>146</v>
      </c>
      <c r="B145" s="10">
        <f t="shared" si="7"/>
        <v>201700489</v>
      </c>
      <c r="C145" s="11" t="s">
        <v>7522</v>
      </c>
      <c r="D145" s="20" t="str">
        <f>VLOOKUP(A145,'10 feb'!$A$2:$C$2000,3,FALSE)</f>
        <v>Processing Pending</v>
      </c>
      <c r="E145" s="11" t="s">
        <v>7577</v>
      </c>
      <c r="F145" s="11"/>
      <c r="G145" s="11" t="s">
        <v>8502</v>
      </c>
      <c r="H145" s="12" t="s">
        <v>8893</v>
      </c>
      <c r="I145" s="26" t="s">
        <v>8983</v>
      </c>
    </row>
    <row r="146" spans="1:9" x14ac:dyDescent="0.25">
      <c r="A146" s="13" t="s">
        <v>147</v>
      </c>
      <c r="B146" s="8">
        <f t="shared" si="7"/>
        <v>201700513</v>
      </c>
      <c r="C146" s="7" t="s">
        <v>7522</v>
      </c>
      <c r="D146" s="20" t="str">
        <f>VLOOKUP(A146,'10 feb'!$A$2:$C$2000,3,FALSE)</f>
        <v>Processing Pending</v>
      </c>
      <c r="E146" s="7" t="s">
        <v>7578</v>
      </c>
      <c r="F146" s="7"/>
      <c r="G146" s="7" t="s">
        <v>8497</v>
      </c>
      <c r="H146" s="14" t="s">
        <v>8893</v>
      </c>
      <c r="I146" s="26" t="s">
        <v>8983</v>
      </c>
    </row>
    <row r="147" spans="1:9" x14ac:dyDescent="0.25">
      <c r="A147" s="13" t="s">
        <v>151</v>
      </c>
      <c r="B147" s="8">
        <f t="shared" si="7"/>
        <v>201700560</v>
      </c>
      <c r="C147" s="7" t="s">
        <v>7522</v>
      </c>
      <c r="D147" s="20" t="str">
        <f>VLOOKUP(A147,'10 feb'!$A$2:$C$2000,3,FALSE)</f>
        <v>Processing Pending</v>
      </c>
      <c r="E147" s="7" t="s">
        <v>7579</v>
      </c>
      <c r="F147" s="7"/>
      <c r="G147" s="7" t="s">
        <v>8621</v>
      </c>
      <c r="H147" s="14" t="s">
        <v>8893</v>
      </c>
      <c r="I147" s="26" t="s">
        <v>8983</v>
      </c>
    </row>
    <row r="148" spans="1:9" x14ac:dyDescent="0.25">
      <c r="A148" s="9" t="s">
        <v>152</v>
      </c>
      <c r="B148" s="10">
        <f t="shared" si="7"/>
        <v>201700564</v>
      </c>
      <c r="C148" s="11" t="s">
        <v>7522</v>
      </c>
      <c r="D148" s="20" t="str">
        <f>VLOOKUP(A148,'10 feb'!$A$2:$C$2000,3,FALSE)</f>
        <v>Processing Pending</v>
      </c>
      <c r="E148" s="11" t="s">
        <v>7579</v>
      </c>
      <c r="F148" s="11"/>
      <c r="G148" s="11" t="s">
        <v>8621</v>
      </c>
      <c r="H148" s="12" t="s">
        <v>8893</v>
      </c>
      <c r="I148" s="26" t="s">
        <v>8983</v>
      </c>
    </row>
    <row r="149" spans="1:9" x14ac:dyDescent="0.25">
      <c r="A149" s="13" t="s">
        <v>153</v>
      </c>
      <c r="B149" s="8">
        <f t="shared" si="7"/>
        <v>201700566</v>
      </c>
      <c r="C149" s="7" t="s">
        <v>7522</v>
      </c>
      <c r="D149" s="20" t="str">
        <f>VLOOKUP(A149,'10 feb'!$A$2:$C$2000,3,FALSE)</f>
        <v>Processing Pending</v>
      </c>
      <c r="E149" s="7" t="s">
        <v>7579</v>
      </c>
      <c r="F149" s="7"/>
      <c r="G149" s="7" t="s">
        <v>8621</v>
      </c>
      <c r="H149" s="14" t="s">
        <v>8893</v>
      </c>
      <c r="I149" s="26" t="s">
        <v>8983</v>
      </c>
    </row>
    <row r="150" spans="1:9" x14ac:dyDescent="0.25">
      <c r="A150" s="9" t="s">
        <v>154</v>
      </c>
      <c r="B150" s="10">
        <f t="shared" si="7"/>
        <v>201700570</v>
      </c>
      <c r="C150" s="11" t="s">
        <v>7522</v>
      </c>
      <c r="D150" s="20" t="str">
        <f>VLOOKUP(A150,'10 feb'!$A$2:$C$2000,3,FALSE)</f>
        <v>Processing Pending</v>
      </c>
      <c r="E150" s="11" t="s">
        <v>7580</v>
      </c>
      <c r="F150" s="11"/>
      <c r="G150" s="11" t="s">
        <v>8425</v>
      </c>
      <c r="H150" s="12" t="s">
        <v>8893</v>
      </c>
      <c r="I150" s="26" t="s">
        <v>8983</v>
      </c>
    </row>
    <row r="151" spans="1:9" x14ac:dyDescent="0.25">
      <c r="A151" s="13" t="s">
        <v>155</v>
      </c>
      <c r="B151" s="8">
        <f t="shared" si="7"/>
        <v>201700581</v>
      </c>
      <c r="C151" s="7" t="s">
        <v>7522</v>
      </c>
      <c r="D151" s="20" t="str">
        <f>VLOOKUP(A151,'10 feb'!$A$2:$C$2000,3,FALSE)</f>
        <v>Processing Pending</v>
      </c>
      <c r="E151" s="7" t="s">
        <v>7572</v>
      </c>
      <c r="F151" s="7"/>
      <c r="G151" s="7" t="s">
        <v>8619</v>
      </c>
      <c r="H151" s="14" t="s">
        <v>8893</v>
      </c>
      <c r="I151" s="26" t="s">
        <v>8983</v>
      </c>
    </row>
    <row r="152" spans="1:9" x14ac:dyDescent="0.25">
      <c r="A152" s="9" t="s">
        <v>158</v>
      </c>
      <c r="B152" s="10">
        <f t="shared" si="7"/>
        <v>201700645</v>
      </c>
      <c r="C152" s="11" t="s">
        <v>7522</v>
      </c>
      <c r="D152" s="20" t="str">
        <f>VLOOKUP(A152,'10 feb'!$A$2:$C$2000,3,FALSE)</f>
        <v>Processing Pending</v>
      </c>
      <c r="E152" s="11" t="s">
        <v>7579</v>
      </c>
      <c r="F152" s="11"/>
      <c r="G152" s="11" t="s">
        <v>8621</v>
      </c>
      <c r="H152" s="12" t="s">
        <v>8893</v>
      </c>
      <c r="I152" s="26" t="s">
        <v>8983</v>
      </c>
    </row>
    <row r="153" spans="1:9" x14ac:dyDescent="0.25">
      <c r="A153" s="13" t="s">
        <v>159</v>
      </c>
      <c r="B153" s="8">
        <f t="shared" si="7"/>
        <v>201700664</v>
      </c>
      <c r="C153" s="7" t="s">
        <v>7522</v>
      </c>
      <c r="D153" s="20" t="str">
        <f>VLOOKUP(A153,'10 feb'!$A$2:$C$2000,3,FALSE)</f>
        <v>Processing Pending</v>
      </c>
      <c r="E153" s="7" t="s">
        <v>7536</v>
      </c>
      <c r="F153" s="7"/>
      <c r="G153" s="7" t="s">
        <v>8480</v>
      </c>
      <c r="H153" s="14" t="s">
        <v>8893</v>
      </c>
      <c r="I153" s="26" t="s">
        <v>8983</v>
      </c>
    </row>
    <row r="154" spans="1:9" x14ac:dyDescent="0.25">
      <c r="A154" s="13" t="s">
        <v>161</v>
      </c>
      <c r="B154" s="8">
        <f t="shared" si="7"/>
        <v>201700672</v>
      </c>
      <c r="C154" s="7" t="s">
        <v>7522</v>
      </c>
      <c r="D154" s="20" t="str">
        <f>VLOOKUP(A154,'10 feb'!$A$2:$C$2000,3,FALSE)</f>
        <v>Processing Pending</v>
      </c>
      <c r="E154" s="7" t="s">
        <v>7562</v>
      </c>
      <c r="F154" s="7"/>
      <c r="G154" s="7" t="s">
        <v>8426</v>
      </c>
      <c r="H154" s="14" t="s">
        <v>8893</v>
      </c>
      <c r="I154" s="26" t="s">
        <v>8983</v>
      </c>
    </row>
    <row r="155" spans="1:9" x14ac:dyDescent="0.25">
      <c r="A155" s="9" t="s">
        <v>166</v>
      </c>
      <c r="B155" s="10">
        <f t="shared" si="7"/>
        <v>201700711</v>
      </c>
      <c r="C155" s="11" t="s">
        <v>7522</v>
      </c>
      <c r="D155" s="20" t="str">
        <f>VLOOKUP(A155,'10 feb'!$A$2:$C$2000,3,FALSE)</f>
        <v>Interview Scheduled</v>
      </c>
      <c r="E155" s="11" t="s">
        <v>7540</v>
      </c>
      <c r="F155" s="11"/>
      <c r="G155" s="11" t="s">
        <v>8513</v>
      </c>
      <c r="H155" s="12" t="s">
        <v>8893</v>
      </c>
      <c r="I155" s="26" t="s">
        <v>8983</v>
      </c>
    </row>
    <row r="156" spans="1:9" x14ac:dyDescent="0.25">
      <c r="A156" s="13" t="s">
        <v>173</v>
      </c>
      <c r="B156" s="8">
        <f t="shared" si="7"/>
        <v>201700731</v>
      </c>
      <c r="C156" s="7" t="s">
        <v>7522</v>
      </c>
      <c r="D156" s="20" t="str">
        <f>VLOOKUP(A156,'10 feb'!$A$2:$C$2000,3,FALSE)</f>
        <v>Processing Pending</v>
      </c>
      <c r="E156" s="7" t="s">
        <v>7581</v>
      </c>
      <c r="F156" s="7"/>
      <c r="G156" s="7" t="s">
        <v>8622</v>
      </c>
      <c r="H156" s="14" t="s">
        <v>8893</v>
      </c>
      <c r="I156" s="26" t="s">
        <v>8983</v>
      </c>
    </row>
    <row r="157" spans="1:9" x14ac:dyDescent="0.25">
      <c r="A157" s="9" t="s">
        <v>178</v>
      </c>
      <c r="B157" s="10">
        <f t="shared" si="7"/>
        <v>201700830</v>
      </c>
      <c r="C157" s="11" t="s">
        <v>7522</v>
      </c>
      <c r="D157" s="20" t="str">
        <f>VLOOKUP(A157,'10 feb'!$A$2:$C$2000,3,FALSE)</f>
        <v>Interview Scheduled</v>
      </c>
      <c r="E157" s="11" t="s">
        <v>7540</v>
      </c>
      <c r="F157" s="11"/>
      <c r="G157" s="11" t="s">
        <v>8513</v>
      </c>
      <c r="H157" s="12" t="s">
        <v>8893</v>
      </c>
      <c r="I157" s="26" t="s">
        <v>8983</v>
      </c>
    </row>
    <row r="158" spans="1:9" x14ac:dyDescent="0.25">
      <c r="A158" s="9" t="s">
        <v>180</v>
      </c>
      <c r="B158" s="10">
        <f t="shared" si="7"/>
        <v>201700836</v>
      </c>
      <c r="C158" s="11" t="s">
        <v>7522</v>
      </c>
      <c r="D158" s="20" t="str">
        <f>VLOOKUP(A158,'10 feb'!$A$2:$C$2000,3,FALSE)</f>
        <v>Processing Pending</v>
      </c>
      <c r="E158" s="11" t="s">
        <v>7583</v>
      </c>
      <c r="F158" s="11"/>
      <c r="G158" s="11" t="s">
        <v>8623</v>
      </c>
      <c r="H158" s="12" t="s">
        <v>8893</v>
      </c>
      <c r="I158" s="26" t="s">
        <v>8983</v>
      </c>
    </row>
    <row r="159" spans="1:9" x14ac:dyDescent="0.25">
      <c r="A159" s="13" t="s">
        <v>181</v>
      </c>
      <c r="B159" s="8">
        <f t="shared" si="7"/>
        <v>201700853</v>
      </c>
      <c r="C159" s="7" t="s">
        <v>7522</v>
      </c>
      <c r="D159" s="20" t="str">
        <f>VLOOKUP(A159,'10 feb'!$A$2:$C$2000,3,FALSE)</f>
        <v>Processing Pending</v>
      </c>
      <c r="E159" s="7" t="s">
        <v>7577</v>
      </c>
      <c r="F159" s="7"/>
      <c r="G159" s="7" t="s">
        <v>8502</v>
      </c>
      <c r="H159" s="14" t="s">
        <v>8893</v>
      </c>
      <c r="I159" s="26" t="s">
        <v>8983</v>
      </c>
    </row>
    <row r="160" spans="1:9" x14ac:dyDescent="0.25">
      <c r="A160" s="9" t="s">
        <v>182</v>
      </c>
      <c r="B160" s="10">
        <f t="shared" si="7"/>
        <v>201700854</v>
      </c>
      <c r="C160" s="11" t="s">
        <v>7522</v>
      </c>
      <c r="D160" s="20" t="str">
        <f>VLOOKUP(A160,'10 feb'!$A$2:$C$2000,3,FALSE)</f>
        <v>Processing Pending</v>
      </c>
      <c r="E160" s="11" t="s">
        <v>7577</v>
      </c>
      <c r="F160" s="11"/>
      <c r="G160" s="11" t="s">
        <v>8502</v>
      </c>
      <c r="H160" s="12" t="s">
        <v>8893</v>
      </c>
      <c r="I160" s="26" t="s">
        <v>8983</v>
      </c>
    </row>
    <row r="161" spans="1:9" x14ac:dyDescent="0.25">
      <c r="A161" s="9" t="s">
        <v>10</v>
      </c>
      <c r="B161" s="10">
        <f t="shared" si="7"/>
        <v>201701017</v>
      </c>
      <c r="C161" s="11" t="s">
        <v>7522</v>
      </c>
      <c r="D161" s="20" t="str">
        <f>VLOOKUP(A161,'10 feb'!$A$2:$C$2000,3,FALSE)</f>
        <v>Processing Pending</v>
      </c>
      <c r="E161" s="11" t="s">
        <v>7539</v>
      </c>
      <c r="F161" s="11"/>
      <c r="G161" s="11" t="s">
        <v>8429</v>
      </c>
      <c r="H161" s="12" t="s">
        <v>8893</v>
      </c>
      <c r="I161" s="26" t="s">
        <v>8983</v>
      </c>
    </row>
    <row r="162" spans="1:9" x14ac:dyDescent="0.25">
      <c r="A162" s="13" t="s">
        <v>11</v>
      </c>
      <c r="B162" s="8">
        <f t="shared" si="7"/>
        <v>201701021</v>
      </c>
      <c r="C162" s="7" t="s">
        <v>7522</v>
      </c>
      <c r="D162" s="20" t="str">
        <f>VLOOKUP(A162,'10 feb'!$A$2:$C$2000,3,FALSE)</f>
        <v>Processing Pending</v>
      </c>
      <c r="E162" s="7" t="s">
        <v>7538</v>
      </c>
      <c r="F162" s="7"/>
      <c r="G162" s="7" t="s">
        <v>8430</v>
      </c>
      <c r="H162" s="14" t="s">
        <v>8893</v>
      </c>
      <c r="I162" s="26" t="s">
        <v>8983</v>
      </c>
    </row>
    <row r="163" spans="1:9" x14ac:dyDescent="0.25">
      <c r="A163" s="13" t="s">
        <v>13</v>
      </c>
      <c r="B163" s="8">
        <f t="shared" si="7"/>
        <v>201701063</v>
      </c>
      <c r="C163" s="7" t="s">
        <v>7522</v>
      </c>
      <c r="D163" s="20" t="str">
        <f>VLOOKUP(A163,'10 feb'!$A$2:$C$2000,3,FALSE)</f>
        <v>Processing Pending</v>
      </c>
      <c r="E163" s="7" t="s">
        <v>7541</v>
      </c>
      <c r="F163" s="7"/>
      <c r="G163" s="7" t="s">
        <v>8432</v>
      </c>
      <c r="H163" s="14" t="s">
        <v>8893</v>
      </c>
      <c r="I163" s="26" t="s">
        <v>8983</v>
      </c>
    </row>
    <row r="164" spans="1:9" x14ac:dyDescent="0.25">
      <c r="A164" s="9" t="s">
        <v>18</v>
      </c>
      <c r="B164" s="10">
        <f t="shared" ref="B164:B195" si="8">MID(A164,1,4)*100000+MID(A164,7,5)</f>
        <v>201701138</v>
      </c>
      <c r="C164" s="11" t="s">
        <v>7522</v>
      </c>
      <c r="D164" s="20" t="str">
        <f>VLOOKUP(A164,'10 feb'!$A$2:$C$2000,3,FALSE)</f>
        <v>Processing Pending</v>
      </c>
      <c r="E164" s="11" t="s">
        <v>7544</v>
      </c>
      <c r="F164" s="11"/>
      <c r="G164" s="11" t="s">
        <v>8514</v>
      </c>
      <c r="H164" s="12" t="s">
        <v>8893</v>
      </c>
      <c r="I164" s="26" t="s">
        <v>8983</v>
      </c>
    </row>
    <row r="165" spans="1:9" x14ac:dyDescent="0.25">
      <c r="A165" s="9" t="s">
        <v>24</v>
      </c>
      <c r="B165" s="10">
        <f t="shared" si="8"/>
        <v>201701170</v>
      </c>
      <c r="C165" s="11" t="s">
        <v>7522</v>
      </c>
      <c r="D165" s="20" t="str">
        <f>VLOOKUP(A165,'10 feb'!$A$2:$C$2000,3,FALSE)</f>
        <v>Processing Pending</v>
      </c>
      <c r="E165" s="11" t="s">
        <v>7544</v>
      </c>
      <c r="F165" s="11"/>
      <c r="G165" s="11" t="s">
        <v>8514</v>
      </c>
      <c r="H165" s="12" t="s">
        <v>8893</v>
      </c>
      <c r="I165" s="26" t="s">
        <v>8983</v>
      </c>
    </row>
    <row r="166" spans="1:9" x14ac:dyDescent="0.25">
      <c r="A166" s="13" t="s">
        <v>29</v>
      </c>
      <c r="B166" s="8">
        <f t="shared" si="8"/>
        <v>201701232</v>
      </c>
      <c r="C166" s="7" t="s">
        <v>7522</v>
      </c>
      <c r="D166" s="20" t="str">
        <f>VLOOKUP(A166,'10 feb'!$A$2:$C$2000,3,FALSE)</f>
        <v>Interview Scheduled</v>
      </c>
      <c r="E166" s="7" t="s">
        <v>7540</v>
      </c>
      <c r="F166" s="7"/>
      <c r="G166" s="7" t="s">
        <v>8513</v>
      </c>
      <c r="H166" s="14" t="s">
        <v>8893</v>
      </c>
      <c r="I166" s="26" t="s">
        <v>8983</v>
      </c>
    </row>
    <row r="167" spans="1:9" x14ac:dyDescent="0.25">
      <c r="A167" s="13" t="s">
        <v>37</v>
      </c>
      <c r="B167" s="8">
        <f t="shared" si="8"/>
        <v>201701390</v>
      </c>
      <c r="C167" s="7" t="s">
        <v>7522</v>
      </c>
      <c r="D167" s="20" t="str">
        <f>VLOOKUP(A167,'10 feb'!$A$2:$C$2000,3,FALSE)</f>
        <v>Processing Pending</v>
      </c>
      <c r="E167" s="7" t="s">
        <v>7553</v>
      </c>
      <c r="F167" s="7"/>
      <c r="G167" s="7" t="s">
        <v>8392</v>
      </c>
      <c r="H167" s="14" t="s">
        <v>8893</v>
      </c>
      <c r="I167" s="26" t="s">
        <v>8983</v>
      </c>
    </row>
    <row r="168" spans="1:9" x14ac:dyDescent="0.25">
      <c r="A168" s="9" t="s">
        <v>38</v>
      </c>
      <c r="B168" s="10">
        <f t="shared" si="8"/>
        <v>201701401</v>
      </c>
      <c r="C168" s="11" t="s">
        <v>7522</v>
      </c>
      <c r="D168" s="20" t="str">
        <f>VLOOKUP(A168,'10 feb'!$A$2:$C$2000,3,FALSE)</f>
        <v>Processing Pending</v>
      </c>
      <c r="E168" s="11" t="s">
        <v>7550</v>
      </c>
      <c r="F168" s="11"/>
      <c r="G168" s="11" t="s">
        <v>8308</v>
      </c>
      <c r="H168" s="12" t="s">
        <v>8893</v>
      </c>
      <c r="I168" s="26" t="s">
        <v>8983</v>
      </c>
    </row>
    <row r="169" spans="1:9" x14ac:dyDescent="0.25">
      <c r="A169" s="9" t="s">
        <v>42</v>
      </c>
      <c r="B169" s="10">
        <f t="shared" si="8"/>
        <v>201701442</v>
      </c>
      <c r="C169" s="11" t="s">
        <v>7522</v>
      </c>
      <c r="D169" s="20" t="str">
        <f>VLOOKUP(A169,'10 feb'!$A$2:$C$2000,3,FALSE)</f>
        <v>Processing Pending</v>
      </c>
      <c r="E169" s="11" t="s">
        <v>7543</v>
      </c>
      <c r="F169" s="11"/>
      <c r="G169" s="11" t="s">
        <v>8608</v>
      </c>
      <c r="H169" s="12" t="s">
        <v>8893</v>
      </c>
      <c r="I169" s="26" t="s">
        <v>8983</v>
      </c>
    </row>
    <row r="170" spans="1:9" x14ac:dyDescent="0.25">
      <c r="A170" s="13" t="s">
        <v>43</v>
      </c>
      <c r="B170" s="8">
        <f t="shared" si="8"/>
        <v>201701469</v>
      </c>
      <c r="C170" s="7" t="s">
        <v>7522</v>
      </c>
      <c r="D170" s="20" t="str">
        <f>VLOOKUP(A170,'10 feb'!$A$2:$C$2000,3,FALSE)</f>
        <v>Processing Pending</v>
      </c>
      <c r="E170" s="7" t="s">
        <v>7544</v>
      </c>
      <c r="F170" s="7"/>
      <c r="G170" s="7" t="s">
        <v>8514</v>
      </c>
      <c r="H170" s="14" t="s">
        <v>8893</v>
      </c>
      <c r="I170" s="26" t="s">
        <v>8983</v>
      </c>
    </row>
    <row r="171" spans="1:9" x14ac:dyDescent="0.25">
      <c r="A171" s="13" t="s">
        <v>49</v>
      </c>
      <c r="B171" s="8">
        <f t="shared" si="8"/>
        <v>201701490</v>
      </c>
      <c r="C171" s="7" t="s">
        <v>7522</v>
      </c>
      <c r="D171" s="20" t="str">
        <f>VLOOKUP(A171,'10 feb'!$A$2:$C$2000,3,FALSE)</f>
        <v>Processing Pending</v>
      </c>
      <c r="E171" s="7" t="s">
        <v>7536</v>
      </c>
      <c r="F171" s="7"/>
      <c r="G171" s="7" t="s">
        <v>8480</v>
      </c>
      <c r="H171" s="14" t="s">
        <v>8893</v>
      </c>
      <c r="I171" s="26" t="s">
        <v>8983</v>
      </c>
    </row>
    <row r="172" spans="1:9" x14ac:dyDescent="0.25">
      <c r="A172" s="13" t="s">
        <v>51</v>
      </c>
      <c r="B172" s="8">
        <f t="shared" si="8"/>
        <v>201701531</v>
      </c>
      <c r="C172" s="7" t="s">
        <v>7522</v>
      </c>
      <c r="D172" s="20" t="str">
        <f>VLOOKUP(A172,'10 feb'!$A$2:$C$2000,3,FALSE)</f>
        <v>Processing Pending</v>
      </c>
      <c r="E172" s="7" t="s">
        <v>7544</v>
      </c>
      <c r="F172" s="7"/>
      <c r="G172" s="7" t="s">
        <v>8514</v>
      </c>
      <c r="H172" s="14" t="s">
        <v>8893</v>
      </c>
      <c r="I172" s="26" t="s">
        <v>8983</v>
      </c>
    </row>
    <row r="173" spans="1:9" x14ac:dyDescent="0.25">
      <c r="A173" s="9" t="s">
        <v>54</v>
      </c>
      <c r="B173" s="10">
        <f t="shared" si="8"/>
        <v>201701549</v>
      </c>
      <c r="C173" s="11" t="s">
        <v>7522</v>
      </c>
      <c r="D173" s="20" t="str">
        <f>VLOOKUP(A173,'10 feb'!$A$2:$C$2000,3,FALSE)</f>
        <v>Processing Pending</v>
      </c>
      <c r="E173" s="11" t="s">
        <v>7557</v>
      </c>
      <c r="F173" s="11"/>
      <c r="G173" s="11" t="s">
        <v>8616</v>
      </c>
      <c r="H173" s="12" t="s">
        <v>8893</v>
      </c>
      <c r="I173" s="26" t="s">
        <v>8983</v>
      </c>
    </row>
    <row r="174" spans="1:9" x14ac:dyDescent="0.25">
      <c r="A174" s="9" t="s">
        <v>56</v>
      </c>
      <c r="B174" s="10">
        <f t="shared" si="8"/>
        <v>201701571</v>
      </c>
      <c r="C174" s="11" t="s">
        <v>7522</v>
      </c>
      <c r="D174" s="20" t="str">
        <f>VLOOKUP(A174,'10 feb'!$A$2:$C$2000,3,FALSE)</f>
        <v>Pending for missing documents</v>
      </c>
      <c r="E174" s="11" t="s">
        <v>7558</v>
      </c>
      <c r="F174" s="11"/>
      <c r="G174" s="11" t="s">
        <v>8602</v>
      </c>
      <c r="H174" s="12" t="s">
        <v>8893</v>
      </c>
      <c r="I174" s="26" t="s">
        <v>8983</v>
      </c>
    </row>
    <row r="175" spans="1:9" x14ac:dyDescent="0.25">
      <c r="A175" s="9" t="s">
        <v>58</v>
      </c>
      <c r="B175" s="10">
        <f t="shared" si="8"/>
        <v>201701591</v>
      </c>
      <c r="C175" s="11" t="s">
        <v>7522</v>
      </c>
      <c r="D175" s="20" t="str">
        <f>VLOOKUP(A175,'10 feb'!$A$2:$C$2000,3,FALSE)</f>
        <v>Processing Pending</v>
      </c>
      <c r="E175" s="11" t="s">
        <v>7559</v>
      </c>
      <c r="F175" s="11"/>
      <c r="G175" s="11" t="s">
        <v>8324</v>
      </c>
      <c r="H175" s="12" t="s">
        <v>8893</v>
      </c>
      <c r="I175" s="26" t="s">
        <v>8983</v>
      </c>
    </row>
    <row r="176" spans="1:9" x14ac:dyDescent="0.25">
      <c r="A176" s="13" t="s">
        <v>61</v>
      </c>
      <c r="B176" s="8">
        <f t="shared" si="8"/>
        <v>201701627</v>
      </c>
      <c r="C176" s="7" t="s">
        <v>7522</v>
      </c>
      <c r="D176" s="20" t="str">
        <f>VLOOKUP(A176,'10 feb'!$A$2:$C$2000,3,FALSE)</f>
        <v>Processing Pending</v>
      </c>
      <c r="E176" s="7" t="s">
        <v>7553</v>
      </c>
      <c r="F176" s="7"/>
      <c r="G176" s="7" t="s">
        <v>8392</v>
      </c>
      <c r="H176" s="14" t="s">
        <v>8893</v>
      </c>
      <c r="I176" s="26" t="s">
        <v>8983</v>
      </c>
    </row>
    <row r="177" spans="1:9" x14ac:dyDescent="0.25">
      <c r="A177" s="9" t="s">
        <v>62</v>
      </c>
      <c r="B177" s="10">
        <f t="shared" si="8"/>
        <v>201701649</v>
      </c>
      <c r="C177" s="11" t="s">
        <v>7522</v>
      </c>
      <c r="D177" s="20" t="str">
        <f>VLOOKUP(A177,'10 feb'!$A$2:$C$2000,3,FALSE)</f>
        <v>Processing Pending</v>
      </c>
      <c r="E177" s="11" t="s">
        <v>7561</v>
      </c>
      <c r="F177" s="11"/>
      <c r="G177" s="11" t="s">
        <v>8539</v>
      </c>
      <c r="H177" s="12" t="s">
        <v>8893</v>
      </c>
      <c r="I177" s="26" t="s">
        <v>8983</v>
      </c>
    </row>
    <row r="178" spans="1:9" x14ac:dyDescent="0.25">
      <c r="A178" s="9" t="s">
        <v>64</v>
      </c>
      <c r="B178" s="10">
        <f t="shared" si="8"/>
        <v>201701655</v>
      </c>
      <c r="C178" s="11" t="s">
        <v>7522</v>
      </c>
      <c r="D178" s="20" t="str">
        <f>VLOOKUP(A178,'10 feb'!$A$2:$C$2000,3,FALSE)</f>
        <v>Processing Pending</v>
      </c>
      <c r="E178" s="11" t="s">
        <v>7553</v>
      </c>
      <c r="F178" s="11"/>
      <c r="G178" s="11" t="s">
        <v>8392</v>
      </c>
      <c r="H178" s="12" t="s">
        <v>8893</v>
      </c>
      <c r="I178" s="26" t="s">
        <v>8983</v>
      </c>
    </row>
    <row r="179" spans="1:9" x14ac:dyDescent="0.25">
      <c r="A179" s="13" t="s">
        <v>69</v>
      </c>
      <c r="B179" s="8">
        <f t="shared" si="8"/>
        <v>201701685</v>
      </c>
      <c r="C179" s="7" t="s">
        <v>7522</v>
      </c>
      <c r="D179" s="20" t="str">
        <f>VLOOKUP(A179,'10 feb'!$A$2:$C$2000,3,FALSE)</f>
        <v>Processing Pending</v>
      </c>
      <c r="E179" s="7" t="s">
        <v>7544</v>
      </c>
      <c r="F179" s="7"/>
      <c r="G179" s="7" t="s">
        <v>8514</v>
      </c>
      <c r="H179" s="14" t="s">
        <v>8893</v>
      </c>
      <c r="I179" s="26" t="s">
        <v>8983</v>
      </c>
    </row>
    <row r="180" spans="1:9" x14ac:dyDescent="0.25">
      <c r="A180" s="13" t="s">
        <v>77</v>
      </c>
      <c r="B180" s="8">
        <f t="shared" si="8"/>
        <v>201701832</v>
      </c>
      <c r="C180" s="7" t="s">
        <v>7522</v>
      </c>
      <c r="D180" s="20" t="str">
        <f>VLOOKUP(A180,'10 feb'!$A$2:$C$2000,3,FALSE)</f>
        <v>Processing Pending</v>
      </c>
      <c r="E180" s="7" t="s">
        <v>7536</v>
      </c>
      <c r="F180" s="7"/>
      <c r="G180" s="7" t="s">
        <v>8480</v>
      </c>
      <c r="H180" s="14" t="s">
        <v>8893</v>
      </c>
      <c r="I180" s="26" t="s">
        <v>8983</v>
      </c>
    </row>
    <row r="181" spans="1:9" x14ac:dyDescent="0.25">
      <c r="A181" s="13" t="s">
        <v>79</v>
      </c>
      <c r="B181" s="8">
        <f t="shared" si="8"/>
        <v>201701961</v>
      </c>
      <c r="C181" s="7" t="s">
        <v>7522</v>
      </c>
      <c r="D181" s="20" t="str">
        <f>VLOOKUP(A181,'10 feb'!$A$2:$C$2000,3,FALSE)</f>
        <v>Processing Pending</v>
      </c>
      <c r="E181" s="7" t="s">
        <v>7536</v>
      </c>
      <c r="F181" s="7"/>
      <c r="G181" s="7" t="s">
        <v>8480</v>
      </c>
      <c r="H181" s="14" t="s">
        <v>8893</v>
      </c>
      <c r="I181" s="26" t="s">
        <v>8983</v>
      </c>
    </row>
    <row r="182" spans="1:9" x14ac:dyDescent="0.25">
      <c r="A182" s="9" t="s">
        <v>98</v>
      </c>
      <c r="B182" s="10">
        <f t="shared" si="8"/>
        <v>201702248</v>
      </c>
      <c r="C182" s="11" t="s">
        <v>7522</v>
      </c>
      <c r="D182" s="20" t="str">
        <f>VLOOKUP(A182,'10 feb'!$A$2:$C$2000,3,FALSE)</f>
        <v>Processing Pending</v>
      </c>
      <c r="E182" s="11" t="s">
        <v>7551</v>
      </c>
      <c r="F182" s="11"/>
      <c r="G182" s="11" t="s">
        <v>8601</v>
      </c>
      <c r="H182" s="12" t="s">
        <v>8893</v>
      </c>
      <c r="I182" s="26" t="s">
        <v>8983</v>
      </c>
    </row>
    <row r="183" spans="1:9" x14ac:dyDescent="0.25">
      <c r="A183" s="13" t="s">
        <v>103</v>
      </c>
      <c r="B183" s="8">
        <f t="shared" si="8"/>
        <v>201702350</v>
      </c>
      <c r="C183" s="7" t="s">
        <v>7522</v>
      </c>
      <c r="D183" s="20" t="str">
        <f>VLOOKUP(A183,'10 feb'!$A$2:$C$2000,3,FALSE)</f>
        <v>Processing Pending</v>
      </c>
      <c r="E183" s="7" t="s">
        <v>7536</v>
      </c>
      <c r="F183" s="7"/>
      <c r="G183" s="7" t="s">
        <v>8480</v>
      </c>
      <c r="H183" s="14" t="s">
        <v>8893</v>
      </c>
      <c r="I183" s="26" t="s">
        <v>8983</v>
      </c>
    </row>
    <row r="184" spans="1:9" x14ac:dyDescent="0.25">
      <c r="A184" s="13" t="s">
        <v>105</v>
      </c>
      <c r="B184" s="8">
        <f t="shared" si="8"/>
        <v>201702470</v>
      </c>
      <c r="C184" s="7" t="s">
        <v>7522</v>
      </c>
      <c r="D184" s="20" t="str">
        <f>VLOOKUP(A184,'10 feb'!$A$2:$C$2000,3,FALSE)</f>
        <v>Processing Pending</v>
      </c>
      <c r="E184" s="7" t="s">
        <v>7536</v>
      </c>
      <c r="F184" s="7"/>
      <c r="G184" s="7" t="s">
        <v>8480</v>
      </c>
      <c r="H184" s="14" t="s">
        <v>8893</v>
      </c>
      <c r="I184" s="26" t="s">
        <v>8983</v>
      </c>
    </row>
    <row r="185" spans="1:9" x14ac:dyDescent="0.25">
      <c r="A185" s="9" t="s">
        <v>112</v>
      </c>
      <c r="B185" s="10">
        <f t="shared" si="8"/>
        <v>201702629</v>
      </c>
      <c r="C185" s="11" t="s">
        <v>7522</v>
      </c>
      <c r="D185" s="20" t="str">
        <f>VLOOKUP(A185,'10 feb'!$A$2:$C$2000,3,FALSE)</f>
        <v>Processing Pending</v>
      </c>
      <c r="E185" s="11" t="s">
        <v>8898</v>
      </c>
      <c r="F185" s="11"/>
      <c r="G185" s="11" t="s">
        <v>8897</v>
      </c>
      <c r="H185" s="12" t="s">
        <v>8893</v>
      </c>
      <c r="I185" s="26" t="s">
        <v>8983</v>
      </c>
    </row>
    <row r="186" spans="1:9" x14ac:dyDescent="0.25">
      <c r="A186" s="13" t="s">
        <v>17</v>
      </c>
      <c r="B186" s="8">
        <f t="shared" si="8"/>
        <v>201701098</v>
      </c>
      <c r="C186" s="7" t="s">
        <v>7527</v>
      </c>
      <c r="D186" s="20" t="str">
        <f>VLOOKUP(A186,'10 feb'!$A$2:$C$2000,3,FALSE)</f>
        <v>Under Review</v>
      </c>
      <c r="E186" s="7" t="s">
        <v>7543</v>
      </c>
      <c r="F186" s="7"/>
      <c r="G186" s="7" t="s">
        <v>8608</v>
      </c>
      <c r="H186" s="14" t="s">
        <v>8893</v>
      </c>
      <c r="I186" s="26" t="s">
        <v>8980</v>
      </c>
    </row>
    <row r="187" spans="1:9" x14ac:dyDescent="0.25">
      <c r="A187" s="13" t="s">
        <v>97</v>
      </c>
      <c r="B187" s="8">
        <f t="shared" si="8"/>
        <v>201702242</v>
      </c>
      <c r="C187" s="7" t="s">
        <v>7527</v>
      </c>
      <c r="D187" s="20" t="str">
        <f>VLOOKUP(A187,'10 feb'!$A$2:$C$2000,3,FALSE)</f>
        <v>Pending for missing documents</v>
      </c>
      <c r="E187" s="7" t="s">
        <v>8960</v>
      </c>
      <c r="F187" s="7"/>
      <c r="G187" s="7" t="s">
        <v>8961</v>
      </c>
      <c r="H187" s="14" t="s">
        <v>8893</v>
      </c>
      <c r="I187" s="26" t="s">
        <v>8980</v>
      </c>
    </row>
    <row r="188" spans="1:9" hidden="1" x14ac:dyDescent="0.25">
      <c r="A188" s="9" t="s">
        <v>192</v>
      </c>
      <c r="B188" s="10">
        <f t="shared" ref="B188:B193" si="9">MID(A188,1,4)*100000+MID(A188,7,5)</f>
        <v>201710019</v>
      </c>
      <c r="C188" s="11" t="s">
        <v>7525</v>
      </c>
      <c r="D188" s="11"/>
      <c r="E188" s="11" t="s">
        <v>7539</v>
      </c>
      <c r="F188" s="11"/>
      <c r="G188" s="11" t="s">
        <v>8429</v>
      </c>
      <c r="H188" s="12" t="s">
        <v>8893</v>
      </c>
    </row>
    <row r="189" spans="1:9" hidden="1" x14ac:dyDescent="0.25">
      <c r="A189" s="13" t="s">
        <v>193</v>
      </c>
      <c r="B189" s="8">
        <f t="shared" si="9"/>
        <v>201710046</v>
      </c>
      <c r="C189" s="7" t="s">
        <v>7525</v>
      </c>
      <c r="D189" s="7"/>
      <c r="E189" s="7" t="s">
        <v>7553</v>
      </c>
      <c r="F189" s="7"/>
      <c r="G189" s="7" t="s">
        <v>8392</v>
      </c>
      <c r="H189" s="14" t="s">
        <v>8893</v>
      </c>
    </row>
    <row r="190" spans="1:9" hidden="1" x14ac:dyDescent="0.25">
      <c r="A190" s="9" t="s">
        <v>194</v>
      </c>
      <c r="B190" s="10">
        <f t="shared" si="9"/>
        <v>201710063</v>
      </c>
      <c r="C190" s="11" t="s">
        <v>7525</v>
      </c>
      <c r="D190" s="11"/>
      <c r="E190" s="11" t="s">
        <v>7553</v>
      </c>
      <c r="F190" s="11"/>
      <c r="G190" s="11" t="s">
        <v>8392</v>
      </c>
      <c r="H190" s="12" t="s">
        <v>8893</v>
      </c>
    </row>
    <row r="191" spans="1:9" hidden="1" x14ac:dyDescent="0.25">
      <c r="A191" s="13" t="s">
        <v>195</v>
      </c>
      <c r="B191" s="8">
        <f t="shared" si="9"/>
        <v>201701009</v>
      </c>
      <c r="C191" s="7" t="s">
        <v>7525</v>
      </c>
      <c r="D191" s="7"/>
      <c r="E191" s="7" t="s">
        <v>7562</v>
      </c>
      <c r="F191" s="7"/>
      <c r="G191" s="7" t="s">
        <v>8426</v>
      </c>
      <c r="H191" s="14" t="s">
        <v>8893</v>
      </c>
    </row>
    <row r="192" spans="1:9" hidden="1" x14ac:dyDescent="0.25">
      <c r="A192" s="9" t="s">
        <v>196</v>
      </c>
      <c r="B192" s="10">
        <f t="shared" si="9"/>
        <v>201701012</v>
      </c>
      <c r="C192" s="11" t="s">
        <v>7525</v>
      </c>
      <c r="D192" s="11"/>
      <c r="E192" s="11" t="s">
        <v>7586</v>
      </c>
      <c r="F192" s="11"/>
      <c r="G192" s="11" t="s">
        <v>8551</v>
      </c>
      <c r="H192" s="12" t="s">
        <v>8893</v>
      </c>
    </row>
    <row r="193" spans="1:8" hidden="1" x14ac:dyDescent="0.25">
      <c r="A193" s="13" t="s">
        <v>197</v>
      </c>
      <c r="B193" s="8">
        <f t="shared" si="9"/>
        <v>201710165</v>
      </c>
      <c r="C193" s="7" t="s">
        <v>7525</v>
      </c>
      <c r="D193" s="7"/>
      <c r="E193" s="7" t="s">
        <v>7553</v>
      </c>
      <c r="F193" s="7"/>
      <c r="G193" s="7" t="s">
        <v>8392</v>
      </c>
      <c r="H193" s="14" t="s">
        <v>8893</v>
      </c>
    </row>
    <row r="194" spans="1:8" hidden="1" x14ac:dyDescent="0.25">
      <c r="A194" s="9" t="s">
        <v>198</v>
      </c>
      <c r="B194" s="10">
        <f t="shared" ref="B194:B257" si="10">MID(A194,1,4)*100000+MID(A194,7,5)</f>
        <v>201710183</v>
      </c>
      <c r="C194" s="11" t="s">
        <v>7521</v>
      </c>
      <c r="D194" s="11"/>
      <c r="E194" s="11" t="s">
        <v>7587</v>
      </c>
      <c r="F194" s="11"/>
      <c r="G194" s="11" t="s">
        <v>8355</v>
      </c>
      <c r="H194" s="12" t="s">
        <v>8893</v>
      </c>
    </row>
    <row r="195" spans="1:8" hidden="1" x14ac:dyDescent="0.25">
      <c r="A195" s="13" t="s">
        <v>199</v>
      </c>
      <c r="B195" s="8">
        <f t="shared" si="10"/>
        <v>201710225</v>
      </c>
      <c r="C195" s="7" t="s">
        <v>7525</v>
      </c>
      <c r="D195" s="7"/>
      <c r="E195" s="7" t="s">
        <v>7553</v>
      </c>
      <c r="F195" s="7"/>
      <c r="G195" s="7" t="s">
        <v>8392</v>
      </c>
      <c r="H195" s="14" t="s">
        <v>8893</v>
      </c>
    </row>
    <row r="196" spans="1:8" hidden="1" x14ac:dyDescent="0.25">
      <c r="A196" s="9" t="s">
        <v>200</v>
      </c>
      <c r="B196" s="10">
        <f t="shared" si="10"/>
        <v>201710245</v>
      </c>
      <c r="C196" s="11" t="s">
        <v>7527</v>
      </c>
      <c r="D196" s="11"/>
      <c r="E196" s="11" t="s">
        <v>7588</v>
      </c>
      <c r="F196" s="11"/>
      <c r="G196" s="11" t="s">
        <v>8433</v>
      </c>
      <c r="H196" s="12" t="s">
        <v>8893</v>
      </c>
    </row>
    <row r="197" spans="1:8" hidden="1" x14ac:dyDescent="0.25">
      <c r="A197" s="13" t="s">
        <v>201</v>
      </c>
      <c r="B197" s="8">
        <f t="shared" si="10"/>
        <v>201710280</v>
      </c>
      <c r="C197" s="7" t="s">
        <v>7521</v>
      </c>
      <c r="D197" s="7"/>
      <c r="E197" s="7" t="s">
        <v>7586</v>
      </c>
      <c r="F197" s="7"/>
      <c r="G197" s="7" t="s">
        <v>8551</v>
      </c>
      <c r="H197" s="14" t="s">
        <v>8893</v>
      </c>
    </row>
    <row r="198" spans="1:8" hidden="1" x14ac:dyDescent="0.25">
      <c r="A198" s="9" t="s">
        <v>202</v>
      </c>
      <c r="B198" s="10">
        <f t="shared" si="10"/>
        <v>201710302</v>
      </c>
      <c r="C198" s="11" t="s">
        <v>7525</v>
      </c>
      <c r="D198" s="11"/>
      <c r="E198" s="11" t="s">
        <v>7589</v>
      </c>
      <c r="F198" s="11"/>
      <c r="G198" s="11" t="s">
        <v>8624</v>
      </c>
      <c r="H198" s="12" t="s">
        <v>8893</v>
      </c>
    </row>
    <row r="199" spans="1:8" hidden="1" x14ac:dyDescent="0.25">
      <c r="A199" s="13" t="s">
        <v>203</v>
      </c>
      <c r="B199" s="8">
        <f t="shared" si="10"/>
        <v>201710333</v>
      </c>
      <c r="C199" s="7" t="s">
        <v>7521</v>
      </c>
      <c r="D199" s="7"/>
      <c r="E199" s="7" t="s">
        <v>7590</v>
      </c>
      <c r="F199" s="7"/>
      <c r="G199" s="7" t="s">
        <v>8395</v>
      </c>
      <c r="H199" s="14" t="s">
        <v>8893</v>
      </c>
    </row>
    <row r="200" spans="1:8" hidden="1" x14ac:dyDescent="0.25">
      <c r="A200" s="9" t="s">
        <v>204</v>
      </c>
      <c r="B200" s="10">
        <f t="shared" si="10"/>
        <v>201710366</v>
      </c>
      <c r="C200" s="11" t="s">
        <v>7525</v>
      </c>
      <c r="D200" s="11"/>
      <c r="E200" s="11" t="s">
        <v>7535</v>
      </c>
      <c r="F200" s="11"/>
      <c r="G200" s="11" t="s">
        <v>8296</v>
      </c>
      <c r="H200" s="12" t="s">
        <v>8893</v>
      </c>
    </row>
    <row r="201" spans="1:8" hidden="1" x14ac:dyDescent="0.25">
      <c r="A201" s="13" t="s">
        <v>205</v>
      </c>
      <c r="B201" s="8">
        <f t="shared" si="10"/>
        <v>201710437</v>
      </c>
      <c r="C201" s="7" t="s">
        <v>7525</v>
      </c>
      <c r="D201" s="7"/>
      <c r="E201" s="7" t="s">
        <v>7550</v>
      </c>
      <c r="F201" s="7"/>
      <c r="G201" s="7" t="s">
        <v>8308</v>
      </c>
      <c r="H201" s="14" t="s">
        <v>8893</v>
      </c>
    </row>
    <row r="202" spans="1:8" hidden="1" x14ac:dyDescent="0.25">
      <c r="A202" s="9" t="s">
        <v>206</v>
      </c>
      <c r="B202" s="10">
        <f t="shared" si="10"/>
        <v>201710461</v>
      </c>
      <c r="C202" s="11" t="s">
        <v>7525</v>
      </c>
      <c r="D202" s="11"/>
      <c r="E202" s="11" t="s">
        <v>7550</v>
      </c>
      <c r="F202" s="11"/>
      <c r="G202" s="11" t="s">
        <v>8308</v>
      </c>
      <c r="H202" s="12" t="s">
        <v>8893</v>
      </c>
    </row>
    <row r="203" spans="1:8" hidden="1" x14ac:dyDescent="0.25">
      <c r="A203" s="13" t="s">
        <v>207</v>
      </c>
      <c r="B203" s="8">
        <f t="shared" si="10"/>
        <v>201710504</v>
      </c>
      <c r="C203" s="7" t="s">
        <v>7525</v>
      </c>
      <c r="D203" s="7"/>
      <c r="E203" s="7" t="s">
        <v>7591</v>
      </c>
      <c r="F203" s="7"/>
      <c r="G203" s="7" t="s">
        <v>8620</v>
      </c>
      <c r="H203" s="14" t="s">
        <v>8893</v>
      </c>
    </row>
    <row r="204" spans="1:8" hidden="1" x14ac:dyDescent="0.25">
      <c r="A204" s="9" t="s">
        <v>208</v>
      </c>
      <c r="B204" s="10">
        <f t="shared" si="10"/>
        <v>201710518</v>
      </c>
      <c r="C204" s="11" t="s">
        <v>7525</v>
      </c>
      <c r="D204" s="11"/>
      <c r="E204" s="11" t="s">
        <v>7592</v>
      </c>
      <c r="F204" s="11"/>
      <c r="G204" s="11" t="s">
        <v>8625</v>
      </c>
      <c r="H204" s="12" t="s">
        <v>8893</v>
      </c>
    </row>
    <row r="205" spans="1:8" hidden="1" x14ac:dyDescent="0.25">
      <c r="A205" s="13" t="s">
        <v>209</v>
      </c>
      <c r="B205" s="8">
        <f t="shared" si="10"/>
        <v>201710548</v>
      </c>
      <c r="C205" s="7" t="s">
        <v>7525</v>
      </c>
      <c r="D205" s="7"/>
      <c r="E205" s="7" t="s">
        <v>7535</v>
      </c>
      <c r="F205" s="7"/>
      <c r="G205" s="7" t="s">
        <v>8296</v>
      </c>
      <c r="H205" s="14" t="s">
        <v>8893</v>
      </c>
    </row>
    <row r="206" spans="1:8" hidden="1" x14ac:dyDescent="0.25">
      <c r="A206" s="9" t="s">
        <v>210</v>
      </c>
      <c r="B206" s="10">
        <f t="shared" si="10"/>
        <v>201710560</v>
      </c>
      <c r="C206" s="11" t="s">
        <v>7526</v>
      </c>
      <c r="D206" s="11"/>
      <c r="E206" s="11" t="s">
        <v>7593</v>
      </c>
      <c r="F206" s="11"/>
      <c r="G206" s="11" t="s">
        <v>8424</v>
      </c>
      <c r="H206" s="12" t="s">
        <v>8893</v>
      </c>
    </row>
    <row r="207" spans="1:8" hidden="1" x14ac:dyDescent="0.25">
      <c r="A207" s="13" t="s">
        <v>8900</v>
      </c>
      <c r="B207" s="8">
        <f t="shared" si="10"/>
        <v>201710643</v>
      </c>
      <c r="C207" s="7" t="s">
        <v>7525</v>
      </c>
      <c r="D207" s="7"/>
      <c r="E207" s="7" t="s">
        <v>8901</v>
      </c>
      <c r="F207" s="7"/>
      <c r="G207" s="7" t="s">
        <v>8902</v>
      </c>
      <c r="H207" s="14" t="s">
        <v>8893</v>
      </c>
    </row>
    <row r="208" spans="1:8" hidden="1" x14ac:dyDescent="0.25">
      <c r="A208" s="9" t="s">
        <v>211</v>
      </c>
      <c r="B208" s="10">
        <f t="shared" si="10"/>
        <v>201710721</v>
      </c>
      <c r="C208" s="11" t="s">
        <v>7525</v>
      </c>
      <c r="D208" s="11"/>
      <c r="E208" s="11" t="s">
        <v>7591</v>
      </c>
      <c r="F208" s="11"/>
      <c r="G208" s="11" t="s">
        <v>8620</v>
      </c>
      <c r="H208" s="12" t="s">
        <v>8893</v>
      </c>
    </row>
    <row r="209" spans="1:8" hidden="1" x14ac:dyDescent="0.25">
      <c r="A209" s="13" t="s">
        <v>212</v>
      </c>
      <c r="B209" s="8">
        <f t="shared" si="10"/>
        <v>201710735</v>
      </c>
      <c r="C209" s="7" t="s">
        <v>7526</v>
      </c>
      <c r="D209" s="7"/>
      <c r="E209" s="7" t="s">
        <v>7594</v>
      </c>
      <c r="F209" s="7"/>
      <c r="G209" s="7" t="s">
        <v>8558</v>
      </c>
      <c r="H209" s="14" t="s">
        <v>8893</v>
      </c>
    </row>
    <row r="210" spans="1:8" hidden="1" x14ac:dyDescent="0.25">
      <c r="A210" s="9" t="s">
        <v>213</v>
      </c>
      <c r="B210" s="10">
        <f t="shared" si="10"/>
        <v>201701074</v>
      </c>
      <c r="C210" s="11" t="s">
        <v>7525</v>
      </c>
      <c r="D210" s="11"/>
      <c r="E210" s="11" t="s">
        <v>7577</v>
      </c>
      <c r="F210" s="11"/>
      <c r="G210" s="11" t="s">
        <v>8502</v>
      </c>
      <c r="H210" s="12" t="s">
        <v>8893</v>
      </c>
    </row>
    <row r="211" spans="1:8" hidden="1" x14ac:dyDescent="0.25">
      <c r="A211" s="13" t="s">
        <v>214</v>
      </c>
      <c r="B211" s="8">
        <f t="shared" si="10"/>
        <v>201710779</v>
      </c>
      <c r="C211" s="7" t="s">
        <v>7525</v>
      </c>
      <c r="D211" s="7"/>
      <c r="E211" s="7" t="s">
        <v>7594</v>
      </c>
      <c r="F211" s="7"/>
      <c r="G211" s="7" t="s">
        <v>8558</v>
      </c>
      <c r="H211" s="14" t="s">
        <v>8893</v>
      </c>
    </row>
    <row r="212" spans="1:8" hidden="1" x14ac:dyDescent="0.25">
      <c r="A212" s="9" t="s">
        <v>215</v>
      </c>
      <c r="B212" s="10">
        <f t="shared" si="10"/>
        <v>201710809</v>
      </c>
      <c r="C212" s="11" t="s">
        <v>7525</v>
      </c>
      <c r="D212" s="11"/>
      <c r="E212" s="11" t="s">
        <v>7595</v>
      </c>
      <c r="F212" s="11"/>
      <c r="G212" s="11" t="s">
        <v>8515</v>
      </c>
      <c r="H212" s="12" t="s">
        <v>8893</v>
      </c>
    </row>
    <row r="213" spans="1:8" hidden="1" x14ac:dyDescent="0.25">
      <c r="A213" s="13" t="s">
        <v>216</v>
      </c>
      <c r="B213" s="8">
        <f t="shared" si="10"/>
        <v>201710843</v>
      </c>
      <c r="C213" s="7" t="s">
        <v>7525</v>
      </c>
      <c r="D213" s="7"/>
      <c r="E213" s="7" t="s">
        <v>7591</v>
      </c>
      <c r="F213" s="7"/>
      <c r="G213" s="7" t="s">
        <v>8620</v>
      </c>
      <c r="H213" s="14" t="s">
        <v>8893</v>
      </c>
    </row>
    <row r="214" spans="1:8" hidden="1" x14ac:dyDescent="0.25">
      <c r="A214" s="9" t="s">
        <v>217</v>
      </c>
      <c r="B214" s="10">
        <f t="shared" si="10"/>
        <v>201710958</v>
      </c>
      <c r="C214" s="11" t="s">
        <v>7524</v>
      </c>
      <c r="D214" s="11"/>
      <c r="E214" s="11" t="s">
        <v>7559</v>
      </c>
      <c r="F214" s="11"/>
      <c r="G214" s="11" t="s">
        <v>8324</v>
      </c>
      <c r="H214" s="12" t="s">
        <v>8893</v>
      </c>
    </row>
    <row r="215" spans="1:8" hidden="1" x14ac:dyDescent="0.25">
      <c r="A215" s="13" t="s">
        <v>218</v>
      </c>
      <c r="B215" s="8">
        <f t="shared" si="10"/>
        <v>201711021</v>
      </c>
      <c r="C215" s="7" t="s">
        <v>7525</v>
      </c>
      <c r="D215" s="7"/>
      <c r="E215" s="7" t="s">
        <v>7595</v>
      </c>
      <c r="F215" s="7"/>
      <c r="G215" s="7" t="s">
        <v>8515</v>
      </c>
      <c r="H215" s="14" t="s">
        <v>8893</v>
      </c>
    </row>
    <row r="216" spans="1:8" hidden="1" x14ac:dyDescent="0.25">
      <c r="A216" s="9" t="s">
        <v>219</v>
      </c>
      <c r="B216" s="10">
        <f t="shared" si="10"/>
        <v>201711084</v>
      </c>
      <c r="C216" s="11" t="s">
        <v>7525</v>
      </c>
      <c r="D216" s="11"/>
      <c r="E216" s="11" t="s">
        <v>7595</v>
      </c>
      <c r="F216" s="11"/>
      <c r="G216" s="11" t="s">
        <v>8515</v>
      </c>
      <c r="H216" s="12" t="s">
        <v>8893</v>
      </c>
    </row>
    <row r="217" spans="1:8" hidden="1" x14ac:dyDescent="0.25">
      <c r="A217" s="13" t="s">
        <v>220</v>
      </c>
      <c r="B217" s="8">
        <f t="shared" si="10"/>
        <v>201711114</v>
      </c>
      <c r="C217" s="7" t="s">
        <v>7525</v>
      </c>
      <c r="D217" s="7"/>
      <c r="E217" s="7" t="s">
        <v>7594</v>
      </c>
      <c r="F217" s="7"/>
      <c r="G217" s="7" t="s">
        <v>8558</v>
      </c>
      <c r="H217" s="14" t="s">
        <v>8893</v>
      </c>
    </row>
    <row r="218" spans="1:8" hidden="1" x14ac:dyDescent="0.25">
      <c r="A218" s="9" t="s">
        <v>221</v>
      </c>
      <c r="B218" s="10">
        <f t="shared" si="10"/>
        <v>201711156</v>
      </c>
      <c r="C218" s="11" t="s">
        <v>7525</v>
      </c>
      <c r="D218" s="11"/>
      <c r="E218" s="11" t="s">
        <v>7595</v>
      </c>
      <c r="F218" s="11"/>
      <c r="G218" s="11" t="s">
        <v>8515</v>
      </c>
      <c r="H218" s="12" t="s">
        <v>8893</v>
      </c>
    </row>
    <row r="219" spans="1:8" hidden="1" x14ac:dyDescent="0.25">
      <c r="A219" s="13" t="s">
        <v>222</v>
      </c>
      <c r="B219" s="8">
        <f t="shared" si="10"/>
        <v>201711171</v>
      </c>
      <c r="C219" s="7" t="s">
        <v>7525</v>
      </c>
      <c r="D219" s="7"/>
      <c r="E219" s="7" t="s">
        <v>7596</v>
      </c>
      <c r="F219" s="7"/>
      <c r="G219" s="7" t="s">
        <v>8626</v>
      </c>
      <c r="H219" s="14" t="s">
        <v>8893</v>
      </c>
    </row>
    <row r="220" spans="1:8" hidden="1" x14ac:dyDescent="0.25">
      <c r="A220" s="9" t="s">
        <v>223</v>
      </c>
      <c r="B220" s="10">
        <f t="shared" si="10"/>
        <v>201711215</v>
      </c>
      <c r="C220" s="11" t="s">
        <v>7525</v>
      </c>
      <c r="D220" s="11"/>
      <c r="E220" s="11" t="s">
        <v>7597</v>
      </c>
      <c r="F220" s="11"/>
      <c r="G220" s="11" t="s">
        <v>8627</v>
      </c>
      <c r="H220" s="12" t="s">
        <v>8893</v>
      </c>
    </row>
    <row r="221" spans="1:8" hidden="1" x14ac:dyDescent="0.25">
      <c r="A221" s="13" t="s">
        <v>224</v>
      </c>
      <c r="B221" s="8">
        <f t="shared" si="10"/>
        <v>201711218</v>
      </c>
      <c r="C221" s="7" t="s">
        <v>7525</v>
      </c>
      <c r="D221" s="7"/>
      <c r="E221" s="7" t="s">
        <v>7535</v>
      </c>
      <c r="F221" s="7"/>
      <c r="G221" s="7" t="s">
        <v>8296</v>
      </c>
      <c r="H221" s="14" t="s">
        <v>8893</v>
      </c>
    </row>
    <row r="222" spans="1:8" hidden="1" x14ac:dyDescent="0.25">
      <c r="A222" s="9" t="s">
        <v>225</v>
      </c>
      <c r="B222" s="10">
        <f t="shared" si="10"/>
        <v>201711230</v>
      </c>
      <c r="C222" s="11" t="s">
        <v>7524</v>
      </c>
      <c r="D222" s="11"/>
      <c r="E222" s="11" t="s">
        <v>7598</v>
      </c>
      <c r="F222" s="11"/>
      <c r="G222" s="11" t="s">
        <v>8628</v>
      </c>
      <c r="H222" s="12" t="s">
        <v>8893</v>
      </c>
    </row>
    <row r="223" spans="1:8" hidden="1" x14ac:dyDescent="0.25">
      <c r="A223" s="13" t="s">
        <v>226</v>
      </c>
      <c r="B223" s="8">
        <f t="shared" si="10"/>
        <v>201701125</v>
      </c>
      <c r="C223" s="7" t="s">
        <v>7525</v>
      </c>
      <c r="D223" s="7"/>
      <c r="E223" s="7" t="s">
        <v>7538</v>
      </c>
      <c r="F223" s="7"/>
      <c r="G223" s="7" t="s">
        <v>8430</v>
      </c>
      <c r="H223" s="14" t="s">
        <v>8893</v>
      </c>
    </row>
    <row r="224" spans="1:8" hidden="1" x14ac:dyDescent="0.25">
      <c r="A224" s="9" t="s">
        <v>227</v>
      </c>
      <c r="B224" s="10">
        <f t="shared" si="10"/>
        <v>201711332</v>
      </c>
      <c r="C224" s="11" t="s">
        <v>7529</v>
      </c>
      <c r="D224" s="11"/>
      <c r="E224" s="11" t="s">
        <v>7544</v>
      </c>
      <c r="F224" s="11"/>
      <c r="G224" s="11" t="s">
        <v>8514</v>
      </c>
      <c r="H224" s="12" t="s">
        <v>8893</v>
      </c>
    </row>
    <row r="225" spans="1:8" hidden="1" x14ac:dyDescent="0.25">
      <c r="A225" s="13" t="s">
        <v>228</v>
      </c>
      <c r="B225" s="8">
        <f t="shared" si="10"/>
        <v>201711439</v>
      </c>
      <c r="C225" s="7" t="s">
        <v>7528</v>
      </c>
      <c r="D225" s="7"/>
      <c r="E225" s="7" t="s">
        <v>8963</v>
      </c>
      <c r="F225" s="7" t="s">
        <v>8375</v>
      </c>
      <c r="G225" s="7" t="s">
        <v>8964</v>
      </c>
      <c r="H225" s="14" t="s">
        <v>8894</v>
      </c>
    </row>
    <row r="226" spans="1:8" hidden="1" x14ac:dyDescent="0.25">
      <c r="A226" s="9" t="s">
        <v>229</v>
      </c>
      <c r="B226" s="10">
        <f t="shared" si="10"/>
        <v>201711442</v>
      </c>
      <c r="C226" s="11" t="s">
        <v>7525</v>
      </c>
      <c r="D226" s="11"/>
      <c r="E226" s="11" t="s">
        <v>7595</v>
      </c>
      <c r="F226" s="11"/>
      <c r="G226" s="11" t="s">
        <v>8515</v>
      </c>
      <c r="H226" s="12" t="s">
        <v>8893</v>
      </c>
    </row>
    <row r="227" spans="1:8" hidden="1" x14ac:dyDescent="0.25">
      <c r="A227" s="13" t="s">
        <v>230</v>
      </c>
      <c r="B227" s="8">
        <f t="shared" si="10"/>
        <v>201711493</v>
      </c>
      <c r="C227" s="7" t="s">
        <v>7525</v>
      </c>
      <c r="D227" s="7"/>
      <c r="E227" s="7" t="s">
        <v>7595</v>
      </c>
      <c r="F227" s="7"/>
      <c r="G227" s="7" t="s">
        <v>8515</v>
      </c>
      <c r="H227" s="14" t="s">
        <v>8893</v>
      </c>
    </row>
    <row r="228" spans="1:8" hidden="1" x14ac:dyDescent="0.25">
      <c r="A228" s="9" t="s">
        <v>231</v>
      </c>
      <c r="B228" s="10">
        <f t="shared" si="10"/>
        <v>201711516</v>
      </c>
      <c r="C228" s="11" t="s">
        <v>7525</v>
      </c>
      <c r="D228" s="11"/>
      <c r="E228" s="11" t="s">
        <v>7591</v>
      </c>
      <c r="F228" s="11"/>
      <c r="G228" s="11" t="s">
        <v>8620</v>
      </c>
      <c r="H228" s="12" t="s">
        <v>8893</v>
      </c>
    </row>
    <row r="229" spans="1:8" hidden="1" x14ac:dyDescent="0.25">
      <c r="A229" s="13" t="s">
        <v>232</v>
      </c>
      <c r="B229" s="8">
        <f t="shared" si="10"/>
        <v>201711568</v>
      </c>
      <c r="C229" s="7" t="s">
        <v>7525</v>
      </c>
      <c r="D229" s="7"/>
      <c r="E229" s="7" t="s">
        <v>7587</v>
      </c>
      <c r="F229" s="7"/>
      <c r="G229" s="7" t="s">
        <v>8355</v>
      </c>
      <c r="H229" s="14" t="s">
        <v>8893</v>
      </c>
    </row>
    <row r="230" spans="1:8" hidden="1" x14ac:dyDescent="0.25">
      <c r="A230" s="9" t="s">
        <v>233</v>
      </c>
      <c r="B230" s="10">
        <f t="shared" si="10"/>
        <v>201711598</v>
      </c>
      <c r="C230" s="11" t="s">
        <v>7529</v>
      </c>
      <c r="D230" s="11"/>
      <c r="E230" s="11" t="s">
        <v>7592</v>
      </c>
      <c r="F230" s="11"/>
      <c r="G230" s="11" t="s">
        <v>8625</v>
      </c>
      <c r="H230" s="12" t="s">
        <v>8893</v>
      </c>
    </row>
    <row r="231" spans="1:8" hidden="1" x14ac:dyDescent="0.25">
      <c r="A231" s="13" t="s">
        <v>234</v>
      </c>
      <c r="B231" s="8">
        <f t="shared" si="10"/>
        <v>201711626</v>
      </c>
      <c r="C231" s="7" t="s">
        <v>7528</v>
      </c>
      <c r="D231" s="7"/>
      <c r="E231" s="7" t="s">
        <v>7599</v>
      </c>
      <c r="F231" s="7" t="s">
        <v>8278</v>
      </c>
      <c r="G231" s="7" t="s">
        <v>8629</v>
      </c>
      <c r="H231" s="14" t="s">
        <v>8894</v>
      </c>
    </row>
    <row r="232" spans="1:8" hidden="1" x14ac:dyDescent="0.25">
      <c r="A232" s="9" t="s">
        <v>235</v>
      </c>
      <c r="B232" s="10">
        <f t="shared" si="10"/>
        <v>201711653</v>
      </c>
      <c r="C232" s="11" t="s">
        <v>7525</v>
      </c>
      <c r="D232" s="11"/>
      <c r="E232" s="11" t="s">
        <v>7594</v>
      </c>
      <c r="F232" s="11"/>
      <c r="G232" s="11" t="s">
        <v>8558</v>
      </c>
      <c r="H232" s="12" t="s">
        <v>8893</v>
      </c>
    </row>
    <row r="233" spans="1:8" hidden="1" x14ac:dyDescent="0.25">
      <c r="A233" s="13" t="s">
        <v>236</v>
      </c>
      <c r="B233" s="8">
        <f t="shared" si="10"/>
        <v>201711661</v>
      </c>
      <c r="C233" s="7" t="s">
        <v>7525</v>
      </c>
      <c r="D233" s="7"/>
      <c r="E233" s="7" t="s">
        <v>7600</v>
      </c>
      <c r="F233" s="7"/>
      <c r="G233" s="7" t="s">
        <v>8332</v>
      </c>
      <c r="H233" s="14" t="s">
        <v>8893</v>
      </c>
    </row>
    <row r="234" spans="1:8" hidden="1" x14ac:dyDescent="0.25">
      <c r="A234" s="9" t="s">
        <v>237</v>
      </c>
      <c r="B234" s="10">
        <f t="shared" si="10"/>
        <v>201701167</v>
      </c>
      <c r="C234" s="11" t="s">
        <v>7525</v>
      </c>
      <c r="D234" s="11"/>
      <c r="E234" s="11" t="s">
        <v>7556</v>
      </c>
      <c r="F234" s="11"/>
      <c r="G234" s="11" t="s">
        <v>8615</v>
      </c>
      <c r="H234" s="12" t="s">
        <v>8893</v>
      </c>
    </row>
    <row r="235" spans="1:8" hidden="1" x14ac:dyDescent="0.25">
      <c r="A235" s="13" t="s">
        <v>238</v>
      </c>
      <c r="B235" s="8">
        <f t="shared" si="10"/>
        <v>201711679</v>
      </c>
      <c r="C235" s="7" t="s">
        <v>7525</v>
      </c>
      <c r="D235" s="7"/>
      <c r="E235" s="7" t="s">
        <v>7601</v>
      </c>
      <c r="F235" s="7"/>
      <c r="G235" s="7" t="s">
        <v>8456</v>
      </c>
      <c r="H235" s="14" t="s">
        <v>8893</v>
      </c>
    </row>
    <row r="236" spans="1:8" hidden="1" x14ac:dyDescent="0.25">
      <c r="A236" s="9" t="s">
        <v>239</v>
      </c>
      <c r="B236" s="10">
        <f t="shared" si="10"/>
        <v>201711682</v>
      </c>
      <c r="C236" s="11" t="s">
        <v>7526</v>
      </c>
      <c r="D236" s="11"/>
      <c r="E236" s="11" t="s">
        <v>7600</v>
      </c>
      <c r="F236" s="11"/>
      <c r="G236" s="11" t="s">
        <v>8332</v>
      </c>
      <c r="H236" s="12" t="s">
        <v>8893</v>
      </c>
    </row>
    <row r="237" spans="1:8" hidden="1" x14ac:dyDescent="0.25">
      <c r="A237" s="13" t="s">
        <v>240</v>
      </c>
      <c r="B237" s="8">
        <f t="shared" si="10"/>
        <v>201711737</v>
      </c>
      <c r="C237" s="7" t="s">
        <v>7525</v>
      </c>
      <c r="D237" s="7"/>
      <c r="E237" s="7" t="s">
        <v>7550</v>
      </c>
      <c r="F237" s="7"/>
      <c r="G237" s="7" t="s">
        <v>8308</v>
      </c>
      <c r="H237" s="14" t="s">
        <v>8893</v>
      </c>
    </row>
    <row r="238" spans="1:8" hidden="1" x14ac:dyDescent="0.25">
      <c r="A238" s="9" t="s">
        <v>241</v>
      </c>
      <c r="B238" s="10">
        <f t="shared" si="10"/>
        <v>201711750</v>
      </c>
      <c r="C238" s="11" t="s">
        <v>7525</v>
      </c>
      <c r="D238" s="11"/>
      <c r="E238" s="11" t="s">
        <v>7602</v>
      </c>
      <c r="F238" s="11"/>
      <c r="G238" s="11" t="s">
        <v>8331</v>
      </c>
      <c r="H238" s="12" t="s">
        <v>8893</v>
      </c>
    </row>
    <row r="239" spans="1:8" hidden="1" x14ac:dyDescent="0.25">
      <c r="A239" s="13" t="s">
        <v>242</v>
      </c>
      <c r="B239" s="8">
        <f t="shared" si="10"/>
        <v>201701177</v>
      </c>
      <c r="C239" s="7" t="s">
        <v>7525</v>
      </c>
      <c r="D239" s="7"/>
      <c r="E239" s="7" t="s">
        <v>7591</v>
      </c>
      <c r="F239" s="7"/>
      <c r="G239" s="7" t="s">
        <v>8620</v>
      </c>
      <c r="H239" s="14" t="s">
        <v>8893</v>
      </c>
    </row>
    <row r="240" spans="1:8" hidden="1" x14ac:dyDescent="0.25">
      <c r="A240" s="9" t="s">
        <v>243</v>
      </c>
      <c r="B240" s="10">
        <f t="shared" si="10"/>
        <v>201711830</v>
      </c>
      <c r="C240" s="11" t="s">
        <v>7525</v>
      </c>
      <c r="D240" s="11"/>
      <c r="E240" s="11" t="s">
        <v>7569</v>
      </c>
      <c r="F240" s="11"/>
      <c r="G240" s="11" t="s">
        <v>8386</v>
      </c>
      <c r="H240" s="12" t="s">
        <v>8893</v>
      </c>
    </row>
    <row r="241" spans="1:8" hidden="1" x14ac:dyDescent="0.25">
      <c r="A241" s="13" t="s">
        <v>244</v>
      </c>
      <c r="B241" s="8">
        <f t="shared" si="10"/>
        <v>201711847</v>
      </c>
      <c r="C241" s="7" t="s">
        <v>7522</v>
      </c>
      <c r="D241" s="7"/>
      <c r="E241" s="7" t="s">
        <v>7586</v>
      </c>
      <c r="F241" s="7"/>
      <c r="G241" s="7" t="s">
        <v>8551</v>
      </c>
      <c r="H241" s="14" t="s">
        <v>8893</v>
      </c>
    </row>
    <row r="242" spans="1:8" hidden="1" x14ac:dyDescent="0.25">
      <c r="A242" s="9" t="s">
        <v>245</v>
      </c>
      <c r="B242" s="10">
        <f t="shared" si="10"/>
        <v>201701188</v>
      </c>
      <c r="C242" s="11" t="s">
        <v>7525</v>
      </c>
      <c r="D242" s="11"/>
      <c r="E242" s="11" t="s">
        <v>7579</v>
      </c>
      <c r="F242" s="11"/>
      <c r="G242" s="11" t="s">
        <v>8621</v>
      </c>
      <c r="H242" s="12" t="s">
        <v>8893</v>
      </c>
    </row>
    <row r="243" spans="1:8" hidden="1" x14ac:dyDescent="0.25">
      <c r="A243" s="13" t="s">
        <v>246</v>
      </c>
      <c r="B243" s="8">
        <f t="shared" si="10"/>
        <v>201712090</v>
      </c>
      <c r="C243" s="7" t="s">
        <v>7525</v>
      </c>
      <c r="D243" s="7"/>
      <c r="E243" s="7" t="s">
        <v>7593</v>
      </c>
      <c r="F243" s="7"/>
      <c r="G243" s="7" t="s">
        <v>8424</v>
      </c>
      <c r="H243" s="14" t="s">
        <v>8893</v>
      </c>
    </row>
    <row r="244" spans="1:8" hidden="1" x14ac:dyDescent="0.25">
      <c r="A244" s="9" t="s">
        <v>247</v>
      </c>
      <c r="B244" s="10">
        <f t="shared" si="10"/>
        <v>201712160</v>
      </c>
      <c r="C244" s="11" t="s">
        <v>7521</v>
      </c>
      <c r="D244" s="11"/>
      <c r="E244" s="11" t="s">
        <v>7582</v>
      </c>
      <c r="F244" s="11"/>
      <c r="G244" s="11" t="s">
        <v>8383</v>
      </c>
      <c r="H244" s="12" t="s">
        <v>8893</v>
      </c>
    </row>
    <row r="245" spans="1:8" hidden="1" x14ac:dyDescent="0.25">
      <c r="A245" s="13" t="s">
        <v>248</v>
      </c>
      <c r="B245" s="8">
        <f t="shared" si="10"/>
        <v>201712184</v>
      </c>
      <c r="C245" s="7" t="s">
        <v>7521</v>
      </c>
      <c r="D245" s="7"/>
      <c r="E245" s="7" t="s">
        <v>7602</v>
      </c>
      <c r="F245" s="7"/>
      <c r="G245" s="7" t="s">
        <v>8331</v>
      </c>
      <c r="H245" s="14" t="s">
        <v>8893</v>
      </c>
    </row>
    <row r="246" spans="1:8" hidden="1" x14ac:dyDescent="0.25">
      <c r="A246" s="9" t="s">
        <v>249</v>
      </c>
      <c r="B246" s="10">
        <f t="shared" si="10"/>
        <v>201712255</v>
      </c>
      <c r="C246" s="11" t="s">
        <v>7525</v>
      </c>
      <c r="D246" s="11"/>
      <c r="E246" s="11" t="s">
        <v>7602</v>
      </c>
      <c r="F246" s="11"/>
      <c r="G246" s="11" t="s">
        <v>8331</v>
      </c>
      <c r="H246" s="12" t="s">
        <v>8893</v>
      </c>
    </row>
    <row r="247" spans="1:8" hidden="1" x14ac:dyDescent="0.25">
      <c r="A247" s="13" t="s">
        <v>250</v>
      </c>
      <c r="B247" s="8">
        <f t="shared" si="10"/>
        <v>201712318</v>
      </c>
      <c r="C247" s="7" t="s">
        <v>7525</v>
      </c>
      <c r="D247" s="7"/>
      <c r="E247" s="7" t="s">
        <v>7550</v>
      </c>
      <c r="F247" s="7"/>
      <c r="G247" s="7" t="s">
        <v>8308</v>
      </c>
      <c r="H247" s="14" t="s">
        <v>8893</v>
      </c>
    </row>
    <row r="248" spans="1:8" hidden="1" x14ac:dyDescent="0.25">
      <c r="A248" s="9" t="s">
        <v>251</v>
      </c>
      <c r="B248" s="10">
        <f t="shared" si="10"/>
        <v>201712355</v>
      </c>
      <c r="C248" s="11" t="s">
        <v>7525</v>
      </c>
      <c r="D248" s="11"/>
      <c r="E248" s="11" t="s">
        <v>7602</v>
      </c>
      <c r="F248" s="11"/>
      <c r="G248" s="11" t="s">
        <v>8331</v>
      </c>
      <c r="H248" s="12" t="s">
        <v>8893</v>
      </c>
    </row>
    <row r="249" spans="1:8" hidden="1" x14ac:dyDescent="0.25">
      <c r="A249" s="13" t="s">
        <v>252</v>
      </c>
      <c r="B249" s="8">
        <f t="shared" si="10"/>
        <v>201712419</v>
      </c>
      <c r="C249" s="7" t="s">
        <v>7525</v>
      </c>
      <c r="D249" s="7"/>
      <c r="E249" s="7" t="s">
        <v>7603</v>
      </c>
      <c r="F249" s="7"/>
      <c r="G249" s="7" t="s">
        <v>8549</v>
      </c>
      <c r="H249" s="14" t="s">
        <v>8893</v>
      </c>
    </row>
    <row r="250" spans="1:8" hidden="1" x14ac:dyDescent="0.25">
      <c r="A250" s="9" t="s">
        <v>253</v>
      </c>
      <c r="B250" s="10">
        <f t="shared" si="10"/>
        <v>201712434</v>
      </c>
      <c r="C250" s="11" t="s">
        <v>7525</v>
      </c>
      <c r="D250" s="11"/>
      <c r="E250" s="11" t="s">
        <v>7587</v>
      </c>
      <c r="F250" s="11"/>
      <c r="G250" s="11" t="s">
        <v>8355</v>
      </c>
      <c r="H250" s="12" t="s">
        <v>8893</v>
      </c>
    </row>
    <row r="251" spans="1:8" hidden="1" x14ac:dyDescent="0.25">
      <c r="A251" s="13" t="s">
        <v>254</v>
      </c>
      <c r="B251" s="8">
        <f t="shared" si="10"/>
        <v>201712518</v>
      </c>
      <c r="C251" s="7" t="s">
        <v>7525</v>
      </c>
      <c r="D251" s="7"/>
      <c r="E251" s="7" t="s">
        <v>7600</v>
      </c>
      <c r="F251" s="7"/>
      <c r="G251" s="7" t="s">
        <v>8332</v>
      </c>
      <c r="H251" s="14" t="s">
        <v>8893</v>
      </c>
    </row>
    <row r="252" spans="1:8" hidden="1" x14ac:dyDescent="0.25">
      <c r="A252" s="9" t="s">
        <v>255</v>
      </c>
      <c r="B252" s="10">
        <f t="shared" si="10"/>
        <v>201701255</v>
      </c>
      <c r="C252" s="11" t="s">
        <v>7525</v>
      </c>
      <c r="D252" s="11"/>
      <c r="E252" s="11" t="s">
        <v>7583</v>
      </c>
      <c r="F252" s="11"/>
      <c r="G252" s="11" t="s">
        <v>8623</v>
      </c>
      <c r="H252" s="12" t="s">
        <v>8893</v>
      </c>
    </row>
    <row r="253" spans="1:8" hidden="1" x14ac:dyDescent="0.25">
      <c r="A253" s="13" t="s">
        <v>256</v>
      </c>
      <c r="B253" s="8">
        <f t="shared" si="10"/>
        <v>201712573</v>
      </c>
      <c r="C253" s="7" t="s">
        <v>7525</v>
      </c>
      <c r="D253" s="7"/>
      <c r="E253" s="7" t="s">
        <v>7604</v>
      </c>
      <c r="F253" s="7"/>
      <c r="G253" s="7" t="s">
        <v>8368</v>
      </c>
      <c r="H253" s="14" t="s">
        <v>8893</v>
      </c>
    </row>
    <row r="254" spans="1:8" hidden="1" x14ac:dyDescent="0.25">
      <c r="A254" s="9" t="s">
        <v>257</v>
      </c>
      <c r="B254" s="10">
        <f t="shared" si="10"/>
        <v>201712589</v>
      </c>
      <c r="C254" s="11" t="s">
        <v>7525</v>
      </c>
      <c r="D254" s="11"/>
      <c r="E254" s="11" t="s">
        <v>7560</v>
      </c>
      <c r="F254" s="11"/>
      <c r="G254" s="11" t="s">
        <v>8611</v>
      </c>
      <c r="H254" s="12" t="s">
        <v>8893</v>
      </c>
    </row>
    <row r="255" spans="1:8" hidden="1" x14ac:dyDescent="0.25">
      <c r="A255" s="13" t="s">
        <v>258</v>
      </c>
      <c r="B255" s="8">
        <f t="shared" si="10"/>
        <v>201712592</v>
      </c>
      <c r="C255" s="7" t="s">
        <v>7525</v>
      </c>
      <c r="D255" s="7"/>
      <c r="E255" s="7" t="s">
        <v>7600</v>
      </c>
      <c r="F255" s="7"/>
      <c r="G255" s="7" t="s">
        <v>8332</v>
      </c>
      <c r="H255" s="14" t="s">
        <v>8893</v>
      </c>
    </row>
    <row r="256" spans="1:8" hidden="1" x14ac:dyDescent="0.25">
      <c r="A256" s="9" t="s">
        <v>259</v>
      </c>
      <c r="B256" s="10">
        <f t="shared" si="10"/>
        <v>201712600</v>
      </c>
      <c r="C256" s="11" t="s">
        <v>7521</v>
      </c>
      <c r="D256" s="11"/>
      <c r="E256" s="11" t="s">
        <v>7605</v>
      </c>
      <c r="F256" s="11"/>
      <c r="G256" s="11" t="s">
        <v>8630</v>
      </c>
      <c r="H256" s="12" t="s">
        <v>8893</v>
      </c>
    </row>
    <row r="257" spans="1:8" hidden="1" x14ac:dyDescent="0.25">
      <c r="A257" s="13" t="s">
        <v>260</v>
      </c>
      <c r="B257" s="8">
        <f t="shared" si="10"/>
        <v>201712620</v>
      </c>
      <c r="C257" s="7" t="s">
        <v>7525</v>
      </c>
      <c r="D257" s="7"/>
      <c r="E257" s="7" t="s">
        <v>7600</v>
      </c>
      <c r="F257" s="7"/>
      <c r="G257" s="7" t="s">
        <v>8332</v>
      </c>
      <c r="H257" s="14" t="s">
        <v>8893</v>
      </c>
    </row>
    <row r="258" spans="1:8" hidden="1" x14ac:dyDescent="0.25">
      <c r="A258" s="9" t="s">
        <v>261</v>
      </c>
      <c r="B258" s="10">
        <f t="shared" ref="B258:B321" si="11">MID(A258,1,4)*100000+MID(A258,7,5)</f>
        <v>201712628</v>
      </c>
      <c r="C258" s="11" t="s">
        <v>7522</v>
      </c>
      <c r="D258" s="11"/>
      <c r="E258" s="11" t="s">
        <v>7601</v>
      </c>
      <c r="F258" s="11"/>
      <c r="G258" s="11" t="s">
        <v>8456</v>
      </c>
      <c r="H258" s="12" t="s">
        <v>8893</v>
      </c>
    </row>
    <row r="259" spans="1:8" hidden="1" x14ac:dyDescent="0.25">
      <c r="A259" s="13" t="s">
        <v>262</v>
      </c>
      <c r="B259" s="8">
        <f t="shared" si="11"/>
        <v>201701272</v>
      </c>
      <c r="C259" s="7" t="s">
        <v>7521</v>
      </c>
      <c r="D259" s="7"/>
      <c r="E259" s="7" t="s">
        <v>7600</v>
      </c>
      <c r="F259" s="7"/>
      <c r="G259" s="7" t="s">
        <v>8332</v>
      </c>
      <c r="H259" s="14" t="s">
        <v>8893</v>
      </c>
    </row>
    <row r="260" spans="1:8" hidden="1" x14ac:dyDescent="0.25">
      <c r="A260" s="9" t="s">
        <v>263</v>
      </c>
      <c r="B260" s="10">
        <f t="shared" si="11"/>
        <v>201712811</v>
      </c>
      <c r="C260" s="11" t="s">
        <v>7521</v>
      </c>
      <c r="D260" s="11"/>
      <c r="E260" s="11" t="s">
        <v>7542</v>
      </c>
      <c r="F260" s="11"/>
      <c r="G260" s="11" t="s">
        <v>8318</v>
      </c>
      <c r="H260" s="12" t="s">
        <v>8893</v>
      </c>
    </row>
    <row r="261" spans="1:8" hidden="1" x14ac:dyDescent="0.25">
      <c r="A261" s="13" t="s">
        <v>264</v>
      </c>
      <c r="B261" s="8">
        <f t="shared" si="11"/>
        <v>201712854</v>
      </c>
      <c r="C261" s="7" t="s">
        <v>7530</v>
      </c>
      <c r="D261" s="7"/>
      <c r="E261" s="7" t="s">
        <v>7561</v>
      </c>
      <c r="F261" s="7"/>
      <c r="G261" s="7" t="s">
        <v>8539</v>
      </c>
      <c r="H261" s="14" t="s">
        <v>8893</v>
      </c>
    </row>
    <row r="262" spans="1:8" hidden="1" x14ac:dyDescent="0.25">
      <c r="A262" s="9" t="s">
        <v>265</v>
      </c>
      <c r="B262" s="10">
        <f t="shared" si="11"/>
        <v>201712889</v>
      </c>
      <c r="C262" s="11" t="s">
        <v>7524</v>
      </c>
      <c r="D262" s="11"/>
      <c r="E262" s="11" t="s">
        <v>7544</v>
      </c>
      <c r="F262" s="11"/>
      <c r="G262" s="11" t="s">
        <v>8514</v>
      </c>
      <c r="H262" s="12" t="s">
        <v>8893</v>
      </c>
    </row>
    <row r="263" spans="1:8" hidden="1" x14ac:dyDescent="0.25">
      <c r="A263" s="13" t="s">
        <v>266</v>
      </c>
      <c r="B263" s="8">
        <f t="shared" si="11"/>
        <v>201712906</v>
      </c>
      <c r="C263" s="7" t="s">
        <v>7523</v>
      </c>
      <c r="D263" s="7"/>
      <c r="E263" s="7" t="s">
        <v>7600</v>
      </c>
      <c r="F263" s="7"/>
      <c r="G263" s="7" t="s">
        <v>8332</v>
      </c>
      <c r="H263" s="14" t="s">
        <v>8893</v>
      </c>
    </row>
    <row r="264" spans="1:8" hidden="1" x14ac:dyDescent="0.25">
      <c r="A264" s="9" t="s">
        <v>267</v>
      </c>
      <c r="B264" s="10">
        <f t="shared" si="11"/>
        <v>201712983</v>
      </c>
      <c r="C264" s="11" t="s">
        <v>7525</v>
      </c>
      <c r="D264" s="11"/>
      <c r="E264" s="11" t="s">
        <v>7566</v>
      </c>
      <c r="F264" s="11"/>
      <c r="G264" s="11" t="s">
        <v>8307</v>
      </c>
      <c r="H264" s="12" t="s">
        <v>8893</v>
      </c>
    </row>
    <row r="265" spans="1:8" hidden="1" x14ac:dyDescent="0.25">
      <c r="A265" s="13" t="s">
        <v>268</v>
      </c>
      <c r="B265" s="8">
        <f t="shared" si="11"/>
        <v>201713045</v>
      </c>
      <c r="C265" s="7" t="s">
        <v>7521</v>
      </c>
      <c r="D265" s="7"/>
      <c r="E265" s="7" t="s">
        <v>7606</v>
      </c>
      <c r="F265" s="7"/>
      <c r="G265" s="7" t="s">
        <v>8631</v>
      </c>
      <c r="H265" s="14" t="s">
        <v>8893</v>
      </c>
    </row>
    <row r="266" spans="1:8" hidden="1" x14ac:dyDescent="0.25">
      <c r="A266" s="9" t="s">
        <v>269</v>
      </c>
      <c r="B266" s="10">
        <f t="shared" si="11"/>
        <v>201713052</v>
      </c>
      <c r="C266" s="11" t="s">
        <v>7524</v>
      </c>
      <c r="D266" s="11"/>
      <c r="E266" s="11" t="s">
        <v>7607</v>
      </c>
      <c r="F266" s="11"/>
      <c r="G266" s="11" t="s">
        <v>8476</v>
      </c>
      <c r="H266" s="12" t="s">
        <v>8893</v>
      </c>
    </row>
    <row r="267" spans="1:8" hidden="1" x14ac:dyDescent="0.25">
      <c r="A267" s="13" t="s">
        <v>270</v>
      </c>
      <c r="B267" s="8">
        <f t="shared" si="11"/>
        <v>201713117</v>
      </c>
      <c r="C267" s="7" t="s">
        <v>7524</v>
      </c>
      <c r="D267" s="7"/>
      <c r="E267" s="7" t="s">
        <v>7607</v>
      </c>
      <c r="F267" s="7"/>
      <c r="G267" s="7" t="s">
        <v>8476</v>
      </c>
      <c r="H267" s="14" t="s">
        <v>8893</v>
      </c>
    </row>
    <row r="268" spans="1:8" hidden="1" x14ac:dyDescent="0.25">
      <c r="A268" s="9" t="s">
        <v>271</v>
      </c>
      <c r="B268" s="10">
        <f t="shared" si="11"/>
        <v>201713118</v>
      </c>
      <c r="C268" s="11" t="s">
        <v>7525</v>
      </c>
      <c r="D268" s="11"/>
      <c r="E268" s="11" t="s">
        <v>7604</v>
      </c>
      <c r="F268" s="11"/>
      <c r="G268" s="11" t="s">
        <v>8368</v>
      </c>
      <c r="H268" s="12" t="s">
        <v>8893</v>
      </c>
    </row>
    <row r="269" spans="1:8" hidden="1" x14ac:dyDescent="0.25">
      <c r="A269" s="13" t="s">
        <v>272</v>
      </c>
      <c r="B269" s="8">
        <f t="shared" si="11"/>
        <v>201713303</v>
      </c>
      <c r="C269" s="7" t="s">
        <v>7525</v>
      </c>
      <c r="D269" s="7"/>
      <c r="E269" s="7" t="s">
        <v>7607</v>
      </c>
      <c r="F269" s="7"/>
      <c r="G269" s="7" t="s">
        <v>8476</v>
      </c>
      <c r="H269" s="14" t="s">
        <v>8893</v>
      </c>
    </row>
    <row r="270" spans="1:8" hidden="1" x14ac:dyDescent="0.25">
      <c r="A270" s="9" t="s">
        <v>273</v>
      </c>
      <c r="B270" s="10">
        <f t="shared" si="11"/>
        <v>201713337</v>
      </c>
      <c r="C270" s="11" t="s">
        <v>7524</v>
      </c>
      <c r="D270" s="11"/>
      <c r="E270" s="11" t="s">
        <v>7607</v>
      </c>
      <c r="F270" s="11"/>
      <c r="G270" s="11" t="s">
        <v>8476</v>
      </c>
      <c r="H270" s="12" t="s">
        <v>8893</v>
      </c>
    </row>
    <row r="271" spans="1:8" hidden="1" x14ac:dyDescent="0.25">
      <c r="A271" s="13" t="s">
        <v>274</v>
      </c>
      <c r="B271" s="8">
        <f t="shared" si="11"/>
        <v>201713367</v>
      </c>
      <c r="C271" s="7" t="s">
        <v>7527</v>
      </c>
      <c r="D271" s="7"/>
      <c r="E271" s="7" t="s">
        <v>7569</v>
      </c>
      <c r="F271" s="7"/>
      <c r="G271" s="7" t="s">
        <v>8386</v>
      </c>
      <c r="H271" s="14" t="s">
        <v>8893</v>
      </c>
    </row>
    <row r="272" spans="1:8" hidden="1" x14ac:dyDescent="0.25">
      <c r="A272" s="9" t="s">
        <v>275</v>
      </c>
      <c r="B272" s="10">
        <f t="shared" si="11"/>
        <v>201713378</v>
      </c>
      <c r="C272" s="11" t="s">
        <v>7525</v>
      </c>
      <c r="D272" s="11"/>
      <c r="E272" s="11" t="s">
        <v>7593</v>
      </c>
      <c r="F272" s="11"/>
      <c r="G272" s="11" t="s">
        <v>8424</v>
      </c>
      <c r="H272" s="12" t="s">
        <v>8893</v>
      </c>
    </row>
    <row r="273" spans="1:8" hidden="1" x14ac:dyDescent="0.25">
      <c r="A273" s="13" t="s">
        <v>276</v>
      </c>
      <c r="B273" s="8">
        <f t="shared" si="11"/>
        <v>201713407</v>
      </c>
      <c r="C273" s="7" t="s">
        <v>7525</v>
      </c>
      <c r="D273" s="7"/>
      <c r="E273" s="7" t="s">
        <v>7593</v>
      </c>
      <c r="F273" s="7"/>
      <c r="G273" s="7" t="s">
        <v>8424</v>
      </c>
      <c r="H273" s="14" t="s">
        <v>8893</v>
      </c>
    </row>
    <row r="274" spans="1:8" hidden="1" x14ac:dyDescent="0.25">
      <c r="A274" s="9" t="s">
        <v>277</v>
      </c>
      <c r="B274" s="10">
        <f t="shared" si="11"/>
        <v>201713422</v>
      </c>
      <c r="C274" s="11" t="s">
        <v>7521</v>
      </c>
      <c r="D274" s="11"/>
      <c r="E274" s="11" t="s">
        <v>7569</v>
      </c>
      <c r="F274" s="11"/>
      <c r="G274" s="11" t="s">
        <v>8386</v>
      </c>
      <c r="H274" s="12" t="s">
        <v>8893</v>
      </c>
    </row>
    <row r="275" spans="1:8" hidden="1" x14ac:dyDescent="0.25">
      <c r="A275" s="13" t="s">
        <v>278</v>
      </c>
      <c r="B275" s="8">
        <f t="shared" si="11"/>
        <v>201713434</v>
      </c>
      <c r="C275" s="7" t="s">
        <v>7525</v>
      </c>
      <c r="D275" s="7"/>
      <c r="E275" s="7" t="s">
        <v>7566</v>
      </c>
      <c r="F275" s="7"/>
      <c r="G275" s="7" t="s">
        <v>8307</v>
      </c>
      <c r="H275" s="14" t="s">
        <v>8893</v>
      </c>
    </row>
    <row r="276" spans="1:8" hidden="1" x14ac:dyDescent="0.25">
      <c r="A276" s="9" t="s">
        <v>279</v>
      </c>
      <c r="B276" s="10">
        <f t="shared" si="11"/>
        <v>201713458</v>
      </c>
      <c r="C276" s="11" t="s">
        <v>7525</v>
      </c>
      <c r="D276" s="11"/>
      <c r="E276" s="11" t="s">
        <v>7593</v>
      </c>
      <c r="F276" s="11"/>
      <c r="G276" s="11" t="s">
        <v>8424</v>
      </c>
      <c r="H276" s="12" t="s">
        <v>8893</v>
      </c>
    </row>
    <row r="277" spans="1:8" hidden="1" x14ac:dyDescent="0.25">
      <c r="A277" s="13" t="s">
        <v>280</v>
      </c>
      <c r="B277" s="8">
        <f t="shared" si="11"/>
        <v>201713533</v>
      </c>
      <c r="C277" s="7" t="s">
        <v>7524</v>
      </c>
      <c r="D277" s="7"/>
      <c r="E277" s="7" t="s">
        <v>7544</v>
      </c>
      <c r="F277" s="7"/>
      <c r="G277" s="7" t="s">
        <v>8514</v>
      </c>
      <c r="H277" s="14" t="s">
        <v>8893</v>
      </c>
    </row>
    <row r="278" spans="1:8" hidden="1" x14ac:dyDescent="0.25">
      <c r="A278" s="9" t="s">
        <v>281</v>
      </c>
      <c r="B278" s="10">
        <f t="shared" si="11"/>
        <v>201713550</v>
      </c>
      <c r="C278" s="11" t="s">
        <v>7525</v>
      </c>
      <c r="D278" s="11"/>
      <c r="E278" s="11" t="s">
        <v>7571</v>
      </c>
      <c r="F278" s="11"/>
      <c r="G278" s="11" t="s">
        <v>8512</v>
      </c>
      <c r="H278" s="12" t="s">
        <v>8893</v>
      </c>
    </row>
    <row r="279" spans="1:8" hidden="1" x14ac:dyDescent="0.25">
      <c r="A279" s="13" t="s">
        <v>282</v>
      </c>
      <c r="B279" s="8">
        <f t="shared" si="11"/>
        <v>201713639</v>
      </c>
      <c r="C279" s="7" t="s">
        <v>7525</v>
      </c>
      <c r="D279" s="7"/>
      <c r="E279" s="7" t="s">
        <v>7607</v>
      </c>
      <c r="F279" s="7"/>
      <c r="G279" s="7" t="s">
        <v>8476</v>
      </c>
      <c r="H279" s="14" t="s">
        <v>8893</v>
      </c>
    </row>
    <row r="280" spans="1:8" hidden="1" x14ac:dyDescent="0.25">
      <c r="A280" s="9" t="s">
        <v>283</v>
      </c>
      <c r="B280" s="10">
        <f t="shared" si="11"/>
        <v>201713759</v>
      </c>
      <c r="C280" s="11" t="s">
        <v>7525</v>
      </c>
      <c r="D280" s="11"/>
      <c r="E280" s="11" t="s">
        <v>7543</v>
      </c>
      <c r="F280" s="11"/>
      <c r="G280" s="11" t="s">
        <v>8608</v>
      </c>
      <c r="H280" s="12" t="s">
        <v>8893</v>
      </c>
    </row>
    <row r="281" spans="1:8" hidden="1" x14ac:dyDescent="0.25">
      <c r="A281" s="13" t="s">
        <v>284</v>
      </c>
      <c r="B281" s="8">
        <f t="shared" si="11"/>
        <v>201713765</v>
      </c>
      <c r="C281" s="7" t="s">
        <v>7525</v>
      </c>
      <c r="D281" s="7"/>
      <c r="E281" s="7" t="s">
        <v>7543</v>
      </c>
      <c r="F281" s="7"/>
      <c r="G281" s="7" t="s">
        <v>8608</v>
      </c>
      <c r="H281" s="14" t="s">
        <v>8893</v>
      </c>
    </row>
    <row r="282" spans="1:8" hidden="1" x14ac:dyDescent="0.25">
      <c r="A282" s="9" t="s">
        <v>285</v>
      </c>
      <c r="B282" s="10">
        <f t="shared" si="11"/>
        <v>201701379</v>
      </c>
      <c r="C282" s="11" t="s">
        <v>7525</v>
      </c>
      <c r="D282" s="11"/>
      <c r="E282" s="11" t="s">
        <v>7572</v>
      </c>
      <c r="F282" s="11"/>
      <c r="G282" s="11" t="s">
        <v>8619</v>
      </c>
      <c r="H282" s="12" t="s">
        <v>8893</v>
      </c>
    </row>
    <row r="283" spans="1:8" hidden="1" x14ac:dyDescent="0.25">
      <c r="A283" s="13" t="s">
        <v>286</v>
      </c>
      <c r="B283" s="8">
        <f t="shared" si="11"/>
        <v>201713796</v>
      </c>
      <c r="C283" s="7" t="s">
        <v>7525</v>
      </c>
      <c r="D283" s="7"/>
      <c r="E283" s="7" t="s">
        <v>7604</v>
      </c>
      <c r="F283" s="7"/>
      <c r="G283" s="7" t="s">
        <v>8368</v>
      </c>
      <c r="H283" s="14" t="s">
        <v>8893</v>
      </c>
    </row>
    <row r="284" spans="1:8" hidden="1" x14ac:dyDescent="0.25">
      <c r="A284" s="9" t="s">
        <v>287</v>
      </c>
      <c r="B284" s="10">
        <f t="shared" si="11"/>
        <v>201701386</v>
      </c>
      <c r="C284" s="11" t="s">
        <v>7525</v>
      </c>
      <c r="D284" s="11"/>
      <c r="E284" s="11" t="s">
        <v>7544</v>
      </c>
      <c r="F284" s="11"/>
      <c r="G284" s="11" t="s">
        <v>8514</v>
      </c>
      <c r="H284" s="12" t="s">
        <v>8893</v>
      </c>
    </row>
    <row r="285" spans="1:8" hidden="1" x14ac:dyDescent="0.25">
      <c r="A285" s="13" t="s">
        <v>288</v>
      </c>
      <c r="B285" s="8">
        <f t="shared" si="11"/>
        <v>201701387</v>
      </c>
      <c r="C285" s="7" t="s">
        <v>7525</v>
      </c>
      <c r="D285" s="7"/>
      <c r="E285" s="7" t="s">
        <v>7572</v>
      </c>
      <c r="F285" s="7"/>
      <c r="G285" s="7" t="s">
        <v>8619</v>
      </c>
      <c r="H285" s="14" t="s">
        <v>8893</v>
      </c>
    </row>
    <row r="286" spans="1:8" hidden="1" x14ac:dyDescent="0.25">
      <c r="A286" s="9" t="s">
        <v>289</v>
      </c>
      <c r="B286" s="10">
        <f t="shared" si="11"/>
        <v>201713938</v>
      </c>
      <c r="C286" s="11" t="s">
        <v>7524</v>
      </c>
      <c r="D286" s="11"/>
      <c r="E286" s="11" t="s">
        <v>7608</v>
      </c>
      <c r="F286" s="11"/>
      <c r="G286" s="11" t="s">
        <v>8315</v>
      </c>
      <c r="H286" s="12" t="s">
        <v>8893</v>
      </c>
    </row>
    <row r="287" spans="1:8" hidden="1" x14ac:dyDescent="0.25">
      <c r="A287" s="13" t="s">
        <v>290</v>
      </c>
      <c r="B287" s="8">
        <f t="shared" si="11"/>
        <v>201713956</v>
      </c>
      <c r="C287" s="7" t="s">
        <v>7525</v>
      </c>
      <c r="D287" s="7"/>
      <c r="E287" s="7" t="s">
        <v>7607</v>
      </c>
      <c r="F287" s="7"/>
      <c r="G287" s="7" t="s">
        <v>8476</v>
      </c>
      <c r="H287" s="14" t="s">
        <v>8893</v>
      </c>
    </row>
    <row r="288" spans="1:8" hidden="1" x14ac:dyDescent="0.25">
      <c r="A288" s="9" t="s">
        <v>291</v>
      </c>
      <c r="B288" s="10">
        <f t="shared" si="11"/>
        <v>201713970</v>
      </c>
      <c r="C288" s="11" t="s">
        <v>7526</v>
      </c>
      <c r="D288" s="11"/>
      <c r="E288" s="11" t="s">
        <v>7586</v>
      </c>
      <c r="F288" s="11"/>
      <c r="G288" s="11" t="s">
        <v>8551</v>
      </c>
      <c r="H288" s="12" t="s">
        <v>8893</v>
      </c>
    </row>
    <row r="289" spans="1:8" hidden="1" x14ac:dyDescent="0.25">
      <c r="A289" s="13" t="s">
        <v>292</v>
      </c>
      <c r="B289" s="8">
        <f t="shared" si="11"/>
        <v>201713986</v>
      </c>
      <c r="C289" s="7" t="s">
        <v>7524</v>
      </c>
      <c r="D289" s="7"/>
      <c r="E289" s="7" t="s">
        <v>7607</v>
      </c>
      <c r="F289" s="7"/>
      <c r="G289" s="7" t="s">
        <v>8476</v>
      </c>
      <c r="H289" s="14" t="s">
        <v>8893</v>
      </c>
    </row>
    <row r="290" spans="1:8" hidden="1" x14ac:dyDescent="0.25">
      <c r="A290" s="9" t="s">
        <v>293</v>
      </c>
      <c r="B290" s="10">
        <f t="shared" si="11"/>
        <v>201714061</v>
      </c>
      <c r="C290" s="11" t="s">
        <v>7525</v>
      </c>
      <c r="D290" s="11"/>
      <c r="E290" s="11" t="s">
        <v>7604</v>
      </c>
      <c r="F290" s="11"/>
      <c r="G290" s="11" t="s">
        <v>8368</v>
      </c>
      <c r="H290" s="12" t="s">
        <v>8893</v>
      </c>
    </row>
    <row r="291" spans="1:8" hidden="1" x14ac:dyDescent="0.25">
      <c r="A291" s="13" t="s">
        <v>294</v>
      </c>
      <c r="B291" s="8">
        <f t="shared" si="11"/>
        <v>201714112</v>
      </c>
      <c r="C291" s="7" t="s">
        <v>7525</v>
      </c>
      <c r="D291" s="7"/>
      <c r="E291" s="7" t="s">
        <v>7597</v>
      </c>
      <c r="F291" s="7"/>
      <c r="G291" s="7" t="s">
        <v>8627</v>
      </c>
      <c r="H291" s="14" t="s">
        <v>8893</v>
      </c>
    </row>
    <row r="292" spans="1:8" hidden="1" x14ac:dyDescent="0.25">
      <c r="A292" s="9" t="s">
        <v>295</v>
      </c>
      <c r="B292" s="10">
        <f t="shared" si="11"/>
        <v>201714125</v>
      </c>
      <c r="C292" s="11" t="s">
        <v>7525</v>
      </c>
      <c r="D292" s="11"/>
      <c r="E292" s="11" t="s">
        <v>7587</v>
      </c>
      <c r="F292" s="11"/>
      <c r="G292" s="11" t="s">
        <v>8355</v>
      </c>
      <c r="H292" s="12" t="s">
        <v>8893</v>
      </c>
    </row>
    <row r="293" spans="1:8" hidden="1" x14ac:dyDescent="0.25">
      <c r="A293" s="13" t="s">
        <v>296</v>
      </c>
      <c r="B293" s="8">
        <f t="shared" si="11"/>
        <v>201714129</v>
      </c>
      <c r="C293" s="7" t="s">
        <v>7525</v>
      </c>
      <c r="D293" s="7"/>
      <c r="E293" s="7" t="s">
        <v>7587</v>
      </c>
      <c r="F293" s="7"/>
      <c r="G293" s="7" t="s">
        <v>8355</v>
      </c>
      <c r="H293" s="14" t="s">
        <v>8893</v>
      </c>
    </row>
    <row r="294" spans="1:8" hidden="1" x14ac:dyDescent="0.25">
      <c r="A294" s="9" t="s">
        <v>297</v>
      </c>
      <c r="B294" s="10">
        <f t="shared" si="11"/>
        <v>201714187</v>
      </c>
      <c r="C294" s="11" t="s">
        <v>7525</v>
      </c>
      <c r="D294" s="11"/>
      <c r="E294" s="11" t="s">
        <v>7591</v>
      </c>
      <c r="F294" s="11"/>
      <c r="G294" s="11" t="s">
        <v>8620</v>
      </c>
      <c r="H294" s="12" t="s">
        <v>8893</v>
      </c>
    </row>
    <row r="295" spans="1:8" hidden="1" x14ac:dyDescent="0.25">
      <c r="A295" s="13" t="s">
        <v>298</v>
      </c>
      <c r="B295" s="8">
        <f t="shared" si="11"/>
        <v>201714210</v>
      </c>
      <c r="C295" s="7" t="s">
        <v>7525</v>
      </c>
      <c r="D295" s="7"/>
      <c r="E295" s="7" t="s">
        <v>7591</v>
      </c>
      <c r="F295" s="7"/>
      <c r="G295" s="7" t="s">
        <v>8620</v>
      </c>
      <c r="H295" s="14" t="s">
        <v>8893</v>
      </c>
    </row>
    <row r="296" spans="1:8" hidden="1" x14ac:dyDescent="0.25">
      <c r="A296" s="9" t="s">
        <v>299</v>
      </c>
      <c r="B296" s="10">
        <f t="shared" si="11"/>
        <v>201714280</v>
      </c>
      <c r="C296" s="11" t="s">
        <v>7525</v>
      </c>
      <c r="D296" s="11"/>
      <c r="E296" s="11" t="s">
        <v>7591</v>
      </c>
      <c r="F296" s="11"/>
      <c r="G296" s="11" t="s">
        <v>8620</v>
      </c>
      <c r="H296" s="12" t="s">
        <v>8893</v>
      </c>
    </row>
    <row r="297" spans="1:8" hidden="1" x14ac:dyDescent="0.25">
      <c r="A297" s="13" t="s">
        <v>300</v>
      </c>
      <c r="B297" s="8">
        <f t="shared" si="11"/>
        <v>201714288</v>
      </c>
      <c r="C297" s="7" t="s">
        <v>7525</v>
      </c>
      <c r="D297" s="7"/>
      <c r="E297" s="7" t="s">
        <v>7591</v>
      </c>
      <c r="F297" s="7"/>
      <c r="G297" s="7" t="s">
        <v>8620</v>
      </c>
      <c r="H297" s="14" t="s">
        <v>8893</v>
      </c>
    </row>
    <row r="298" spans="1:8" hidden="1" x14ac:dyDescent="0.25">
      <c r="A298" s="9" t="s">
        <v>301</v>
      </c>
      <c r="B298" s="10">
        <f t="shared" si="11"/>
        <v>201714334</v>
      </c>
      <c r="C298" s="11" t="s">
        <v>7525</v>
      </c>
      <c r="D298" s="11"/>
      <c r="E298" s="11" t="s">
        <v>7591</v>
      </c>
      <c r="F298" s="11"/>
      <c r="G298" s="11" t="s">
        <v>8620</v>
      </c>
      <c r="H298" s="12" t="s">
        <v>8893</v>
      </c>
    </row>
    <row r="299" spans="1:8" hidden="1" x14ac:dyDescent="0.25">
      <c r="A299" s="13" t="s">
        <v>302</v>
      </c>
      <c r="B299" s="8">
        <f t="shared" si="11"/>
        <v>201714427</v>
      </c>
      <c r="C299" s="7" t="s">
        <v>7525</v>
      </c>
      <c r="D299" s="7"/>
      <c r="E299" s="7" t="s">
        <v>7591</v>
      </c>
      <c r="F299" s="7"/>
      <c r="G299" s="7" t="s">
        <v>8620</v>
      </c>
      <c r="H299" s="14" t="s">
        <v>8893</v>
      </c>
    </row>
    <row r="300" spans="1:8" hidden="1" x14ac:dyDescent="0.25">
      <c r="A300" s="9" t="s">
        <v>303</v>
      </c>
      <c r="B300" s="10">
        <f t="shared" si="11"/>
        <v>201714451</v>
      </c>
      <c r="C300" s="11" t="s">
        <v>7525</v>
      </c>
      <c r="D300" s="11"/>
      <c r="E300" s="11" t="s">
        <v>7545</v>
      </c>
      <c r="F300" s="11"/>
      <c r="G300" s="11" t="s">
        <v>8609</v>
      </c>
      <c r="H300" s="12" t="s">
        <v>8893</v>
      </c>
    </row>
    <row r="301" spans="1:8" hidden="1" x14ac:dyDescent="0.25">
      <c r="A301" s="13" t="s">
        <v>304</v>
      </c>
      <c r="B301" s="8">
        <f t="shared" si="11"/>
        <v>201714484</v>
      </c>
      <c r="C301" s="7" t="s">
        <v>7525</v>
      </c>
      <c r="D301" s="7"/>
      <c r="E301" s="7" t="s">
        <v>7545</v>
      </c>
      <c r="F301" s="7"/>
      <c r="G301" s="7" t="s">
        <v>8609</v>
      </c>
      <c r="H301" s="14" t="s">
        <v>8893</v>
      </c>
    </row>
    <row r="302" spans="1:8" hidden="1" x14ac:dyDescent="0.25">
      <c r="A302" s="9" t="s">
        <v>305</v>
      </c>
      <c r="B302" s="10">
        <f t="shared" si="11"/>
        <v>201714500</v>
      </c>
      <c r="C302" s="11" t="s">
        <v>7525</v>
      </c>
      <c r="D302" s="11"/>
      <c r="E302" s="11" t="s">
        <v>7545</v>
      </c>
      <c r="F302" s="11"/>
      <c r="G302" s="11" t="s">
        <v>8609</v>
      </c>
      <c r="H302" s="12" t="s">
        <v>8893</v>
      </c>
    </row>
    <row r="303" spans="1:8" hidden="1" x14ac:dyDescent="0.25">
      <c r="A303" s="13" t="s">
        <v>306</v>
      </c>
      <c r="B303" s="8">
        <f t="shared" si="11"/>
        <v>201714547</v>
      </c>
      <c r="C303" s="7" t="s">
        <v>7525</v>
      </c>
      <c r="D303" s="7"/>
      <c r="E303" s="7" t="s">
        <v>7543</v>
      </c>
      <c r="F303" s="7"/>
      <c r="G303" s="7" t="s">
        <v>8608</v>
      </c>
      <c r="H303" s="14" t="s">
        <v>8893</v>
      </c>
    </row>
    <row r="304" spans="1:8" hidden="1" x14ac:dyDescent="0.25">
      <c r="A304" s="9" t="s">
        <v>307</v>
      </c>
      <c r="B304" s="10">
        <f t="shared" si="11"/>
        <v>201714711</v>
      </c>
      <c r="C304" s="11" t="s">
        <v>7525</v>
      </c>
      <c r="D304" s="11"/>
      <c r="E304" s="11" t="s">
        <v>7604</v>
      </c>
      <c r="F304" s="11"/>
      <c r="G304" s="11" t="s">
        <v>8368</v>
      </c>
      <c r="H304" s="12" t="s">
        <v>8893</v>
      </c>
    </row>
    <row r="305" spans="1:8" hidden="1" x14ac:dyDescent="0.25">
      <c r="A305" s="13" t="s">
        <v>308</v>
      </c>
      <c r="B305" s="8">
        <f t="shared" si="11"/>
        <v>201714758</v>
      </c>
      <c r="C305" s="7" t="s">
        <v>7521</v>
      </c>
      <c r="D305" s="7"/>
      <c r="E305" s="7" t="s">
        <v>8898</v>
      </c>
      <c r="F305" s="7"/>
      <c r="G305" s="7" t="s">
        <v>8897</v>
      </c>
      <c r="H305" s="14" t="s">
        <v>8893</v>
      </c>
    </row>
    <row r="306" spans="1:8" hidden="1" x14ac:dyDescent="0.25">
      <c r="A306" s="9" t="s">
        <v>309</v>
      </c>
      <c r="B306" s="10">
        <f t="shared" si="11"/>
        <v>201714798</v>
      </c>
      <c r="C306" s="11" t="s">
        <v>7525</v>
      </c>
      <c r="D306" s="11"/>
      <c r="E306" s="11" t="s">
        <v>7591</v>
      </c>
      <c r="F306" s="11"/>
      <c r="G306" s="11" t="s">
        <v>8620</v>
      </c>
      <c r="H306" s="12" t="s">
        <v>8893</v>
      </c>
    </row>
    <row r="307" spans="1:8" hidden="1" x14ac:dyDescent="0.25">
      <c r="A307" s="13" t="s">
        <v>310</v>
      </c>
      <c r="B307" s="8">
        <f t="shared" si="11"/>
        <v>201714996</v>
      </c>
      <c r="C307" s="7" t="s">
        <v>7525</v>
      </c>
      <c r="D307" s="7"/>
      <c r="E307" s="7" t="s">
        <v>7543</v>
      </c>
      <c r="F307" s="7"/>
      <c r="G307" s="7" t="s">
        <v>8608</v>
      </c>
      <c r="H307" s="14" t="s">
        <v>8893</v>
      </c>
    </row>
    <row r="308" spans="1:8" hidden="1" x14ac:dyDescent="0.25">
      <c r="A308" s="9" t="s">
        <v>311</v>
      </c>
      <c r="B308" s="10">
        <f t="shared" si="11"/>
        <v>201715001</v>
      </c>
      <c r="C308" s="11" t="s">
        <v>7525</v>
      </c>
      <c r="D308" s="11"/>
      <c r="E308" s="11" t="s">
        <v>7571</v>
      </c>
      <c r="F308" s="11"/>
      <c r="G308" s="11" t="s">
        <v>8512</v>
      </c>
      <c r="H308" s="12" t="s">
        <v>8893</v>
      </c>
    </row>
    <row r="309" spans="1:8" hidden="1" x14ac:dyDescent="0.25">
      <c r="A309" s="13" t="s">
        <v>312</v>
      </c>
      <c r="B309" s="8">
        <f t="shared" si="11"/>
        <v>201715014</v>
      </c>
      <c r="C309" s="7" t="s">
        <v>7525</v>
      </c>
      <c r="D309" s="7"/>
      <c r="E309" s="7" t="s">
        <v>7545</v>
      </c>
      <c r="F309" s="7"/>
      <c r="G309" s="7" t="s">
        <v>8609</v>
      </c>
      <c r="H309" s="14" t="s">
        <v>8893</v>
      </c>
    </row>
    <row r="310" spans="1:8" hidden="1" x14ac:dyDescent="0.25">
      <c r="A310" s="9" t="s">
        <v>313</v>
      </c>
      <c r="B310" s="10">
        <f t="shared" si="11"/>
        <v>201715112</v>
      </c>
      <c r="C310" s="11" t="s">
        <v>7525</v>
      </c>
      <c r="D310" s="11"/>
      <c r="E310" s="11" t="s">
        <v>7580</v>
      </c>
      <c r="F310" s="11"/>
      <c r="G310" s="11" t="s">
        <v>8425</v>
      </c>
      <c r="H310" s="12" t="s">
        <v>8893</v>
      </c>
    </row>
    <row r="311" spans="1:8" hidden="1" x14ac:dyDescent="0.25">
      <c r="A311" s="13" t="s">
        <v>314</v>
      </c>
      <c r="B311" s="8">
        <f t="shared" si="11"/>
        <v>201715133</v>
      </c>
      <c r="C311" s="7" t="s">
        <v>7525</v>
      </c>
      <c r="D311" s="7"/>
      <c r="E311" s="7" t="s">
        <v>7545</v>
      </c>
      <c r="F311" s="7"/>
      <c r="G311" s="7" t="s">
        <v>8609</v>
      </c>
      <c r="H311" s="14" t="s">
        <v>8893</v>
      </c>
    </row>
    <row r="312" spans="1:8" hidden="1" x14ac:dyDescent="0.25">
      <c r="A312" s="9" t="s">
        <v>315</v>
      </c>
      <c r="B312" s="10">
        <f t="shared" si="11"/>
        <v>201715145</v>
      </c>
      <c r="C312" s="11" t="s">
        <v>7525</v>
      </c>
      <c r="D312" s="11"/>
      <c r="E312" s="11" t="s">
        <v>7591</v>
      </c>
      <c r="F312" s="11"/>
      <c r="G312" s="11" t="s">
        <v>8620</v>
      </c>
      <c r="H312" s="12" t="s">
        <v>8893</v>
      </c>
    </row>
    <row r="313" spans="1:8" hidden="1" x14ac:dyDescent="0.25">
      <c r="A313" s="13" t="s">
        <v>316</v>
      </c>
      <c r="B313" s="8">
        <f t="shared" si="11"/>
        <v>201715214</v>
      </c>
      <c r="C313" s="7" t="s">
        <v>7525</v>
      </c>
      <c r="D313" s="7"/>
      <c r="E313" s="7" t="s">
        <v>7591</v>
      </c>
      <c r="F313" s="7"/>
      <c r="G313" s="7" t="s">
        <v>8620</v>
      </c>
      <c r="H313" s="14" t="s">
        <v>8893</v>
      </c>
    </row>
    <row r="314" spans="1:8" hidden="1" x14ac:dyDescent="0.25">
      <c r="A314" s="9" t="s">
        <v>317</v>
      </c>
      <c r="B314" s="10">
        <f t="shared" si="11"/>
        <v>201715244</v>
      </c>
      <c r="C314" s="11" t="s">
        <v>7525</v>
      </c>
      <c r="D314" s="11"/>
      <c r="E314" s="11" t="s">
        <v>7543</v>
      </c>
      <c r="F314" s="11"/>
      <c r="G314" s="11" t="s">
        <v>8608</v>
      </c>
      <c r="H314" s="12" t="s">
        <v>8893</v>
      </c>
    </row>
    <row r="315" spans="1:8" hidden="1" x14ac:dyDescent="0.25">
      <c r="A315" s="13" t="s">
        <v>318</v>
      </c>
      <c r="B315" s="8">
        <f t="shared" si="11"/>
        <v>201715248</v>
      </c>
      <c r="C315" s="7" t="s">
        <v>7525</v>
      </c>
      <c r="D315" s="7"/>
      <c r="E315" s="7" t="s">
        <v>7589</v>
      </c>
      <c r="F315" s="7"/>
      <c r="G315" s="7" t="s">
        <v>8624</v>
      </c>
      <c r="H315" s="14" t="s">
        <v>8893</v>
      </c>
    </row>
    <row r="316" spans="1:8" hidden="1" x14ac:dyDescent="0.25">
      <c r="A316" s="9" t="s">
        <v>319</v>
      </c>
      <c r="B316" s="10">
        <f t="shared" si="11"/>
        <v>201715256</v>
      </c>
      <c r="C316" s="11" t="s">
        <v>7522</v>
      </c>
      <c r="D316" s="11"/>
      <c r="E316" s="11" t="s">
        <v>7609</v>
      </c>
      <c r="F316" s="11"/>
      <c r="G316" s="11" t="s">
        <v>8276</v>
      </c>
      <c r="H316" s="12" t="s">
        <v>8893</v>
      </c>
    </row>
    <row r="317" spans="1:8" hidden="1" x14ac:dyDescent="0.25">
      <c r="A317" s="13" t="s">
        <v>320</v>
      </c>
      <c r="B317" s="8">
        <f t="shared" si="11"/>
        <v>201715325</v>
      </c>
      <c r="C317" s="7" t="s">
        <v>7525</v>
      </c>
      <c r="D317" s="7"/>
      <c r="E317" s="7" t="s">
        <v>7591</v>
      </c>
      <c r="F317" s="7"/>
      <c r="G317" s="7" t="s">
        <v>8620</v>
      </c>
      <c r="H317" s="14" t="s">
        <v>8893</v>
      </c>
    </row>
    <row r="318" spans="1:8" hidden="1" x14ac:dyDescent="0.25">
      <c r="A318" s="9" t="s">
        <v>321</v>
      </c>
      <c r="B318" s="10">
        <f t="shared" si="11"/>
        <v>201715463</v>
      </c>
      <c r="C318" s="11" t="s">
        <v>7525</v>
      </c>
      <c r="D318" s="11"/>
      <c r="E318" s="11" t="s">
        <v>7591</v>
      </c>
      <c r="F318" s="11"/>
      <c r="G318" s="11" t="s">
        <v>8620</v>
      </c>
      <c r="H318" s="12" t="s">
        <v>8893</v>
      </c>
    </row>
    <row r="319" spans="1:8" hidden="1" x14ac:dyDescent="0.25">
      <c r="A319" s="13" t="s">
        <v>322</v>
      </c>
      <c r="B319" s="8">
        <f t="shared" si="11"/>
        <v>201715568</v>
      </c>
      <c r="C319" s="7" t="s">
        <v>7525</v>
      </c>
      <c r="D319" s="7"/>
      <c r="E319" s="7" t="s">
        <v>7587</v>
      </c>
      <c r="F319" s="7"/>
      <c r="G319" s="7" t="s">
        <v>8355</v>
      </c>
      <c r="H319" s="14" t="s">
        <v>8893</v>
      </c>
    </row>
    <row r="320" spans="1:8" hidden="1" x14ac:dyDescent="0.25">
      <c r="A320" s="9" t="s">
        <v>323</v>
      </c>
      <c r="B320" s="10">
        <f t="shared" si="11"/>
        <v>201715618</v>
      </c>
      <c r="C320" s="11" t="s">
        <v>7521</v>
      </c>
      <c r="D320" s="11"/>
      <c r="E320" s="11" t="s">
        <v>7587</v>
      </c>
      <c r="F320" s="11"/>
      <c r="G320" s="11" t="s">
        <v>8355</v>
      </c>
      <c r="H320" s="12" t="s">
        <v>8893</v>
      </c>
    </row>
    <row r="321" spans="1:8" hidden="1" x14ac:dyDescent="0.25">
      <c r="A321" s="13" t="s">
        <v>324</v>
      </c>
      <c r="B321" s="8">
        <f t="shared" si="11"/>
        <v>201715649</v>
      </c>
      <c r="C321" s="7" t="s">
        <v>7528</v>
      </c>
      <c r="D321" s="7"/>
      <c r="E321" s="7" t="s">
        <v>8963</v>
      </c>
      <c r="F321" s="7" t="s">
        <v>8375</v>
      </c>
      <c r="G321" s="7" t="s">
        <v>8964</v>
      </c>
      <c r="H321" s="14" t="s">
        <v>8894</v>
      </c>
    </row>
    <row r="322" spans="1:8" hidden="1" x14ac:dyDescent="0.25">
      <c r="A322" s="9" t="s">
        <v>325</v>
      </c>
      <c r="B322" s="10">
        <f t="shared" ref="B322:B385" si="12">MID(A322,1,4)*100000+MID(A322,7,5)</f>
        <v>201715661</v>
      </c>
      <c r="C322" s="11" t="s">
        <v>7525</v>
      </c>
      <c r="D322" s="11"/>
      <c r="E322" s="11" t="s">
        <v>7604</v>
      </c>
      <c r="F322" s="11"/>
      <c r="G322" s="11" t="s">
        <v>8368</v>
      </c>
      <c r="H322" s="12" t="s">
        <v>8893</v>
      </c>
    </row>
    <row r="323" spans="1:8" hidden="1" x14ac:dyDescent="0.25">
      <c r="A323" s="13" t="s">
        <v>326</v>
      </c>
      <c r="B323" s="8">
        <f t="shared" si="12"/>
        <v>201701568</v>
      </c>
      <c r="C323" s="7" t="s">
        <v>7525</v>
      </c>
      <c r="D323" s="7"/>
      <c r="E323" s="7" t="s">
        <v>7586</v>
      </c>
      <c r="F323" s="7"/>
      <c r="G323" s="7" t="s">
        <v>8551</v>
      </c>
      <c r="H323" s="14" t="s">
        <v>8893</v>
      </c>
    </row>
    <row r="324" spans="1:8" hidden="1" x14ac:dyDescent="0.25">
      <c r="A324" s="9" t="s">
        <v>327</v>
      </c>
      <c r="B324" s="10">
        <f t="shared" si="12"/>
        <v>201715705</v>
      </c>
      <c r="C324" s="11" t="s">
        <v>7525</v>
      </c>
      <c r="D324" s="11"/>
      <c r="E324" s="11" t="s">
        <v>7604</v>
      </c>
      <c r="F324" s="11"/>
      <c r="G324" s="11" t="s">
        <v>8368</v>
      </c>
      <c r="H324" s="12" t="s">
        <v>8893</v>
      </c>
    </row>
    <row r="325" spans="1:8" hidden="1" x14ac:dyDescent="0.25">
      <c r="A325" s="13" t="s">
        <v>328</v>
      </c>
      <c r="B325" s="8">
        <f t="shared" si="12"/>
        <v>201715734</v>
      </c>
      <c r="C325" s="7" t="s">
        <v>7525</v>
      </c>
      <c r="D325" s="7"/>
      <c r="E325" s="7" t="s">
        <v>7604</v>
      </c>
      <c r="F325" s="7"/>
      <c r="G325" s="7" t="s">
        <v>8368</v>
      </c>
      <c r="H325" s="14" t="s">
        <v>8893</v>
      </c>
    </row>
    <row r="326" spans="1:8" hidden="1" x14ac:dyDescent="0.25">
      <c r="A326" s="9" t="s">
        <v>329</v>
      </c>
      <c r="B326" s="10">
        <f t="shared" si="12"/>
        <v>201715755</v>
      </c>
      <c r="C326" s="11" t="s">
        <v>7522</v>
      </c>
      <c r="D326" s="11"/>
      <c r="E326" s="11" t="s">
        <v>7569</v>
      </c>
      <c r="F326" s="11"/>
      <c r="G326" s="11" t="s">
        <v>8386</v>
      </c>
      <c r="H326" s="12" t="s">
        <v>8893</v>
      </c>
    </row>
    <row r="327" spans="1:8" hidden="1" x14ac:dyDescent="0.25">
      <c r="A327" s="13" t="s">
        <v>330</v>
      </c>
      <c r="B327" s="8">
        <f t="shared" si="12"/>
        <v>201715761</v>
      </c>
      <c r="C327" s="7" t="s">
        <v>7525</v>
      </c>
      <c r="D327" s="7"/>
      <c r="E327" s="7" t="s">
        <v>7543</v>
      </c>
      <c r="F327" s="7"/>
      <c r="G327" s="7" t="s">
        <v>8608</v>
      </c>
      <c r="H327" s="14" t="s">
        <v>8893</v>
      </c>
    </row>
    <row r="328" spans="1:8" hidden="1" x14ac:dyDescent="0.25">
      <c r="A328" s="9" t="s">
        <v>331</v>
      </c>
      <c r="B328" s="10">
        <f t="shared" si="12"/>
        <v>201701578</v>
      </c>
      <c r="C328" s="11" t="s">
        <v>7525</v>
      </c>
      <c r="D328" s="11"/>
      <c r="E328" s="11" t="s">
        <v>7572</v>
      </c>
      <c r="F328" s="11"/>
      <c r="G328" s="11" t="s">
        <v>8619</v>
      </c>
      <c r="H328" s="12" t="s">
        <v>8893</v>
      </c>
    </row>
    <row r="329" spans="1:8" hidden="1" x14ac:dyDescent="0.25">
      <c r="A329" s="13" t="s">
        <v>332</v>
      </c>
      <c r="B329" s="8">
        <f t="shared" si="12"/>
        <v>201715799</v>
      </c>
      <c r="C329" s="7" t="s">
        <v>7521</v>
      </c>
      <c r="D329" s="7"/>
      <c r="E329" s="7" t="s">
        <v>7586</v>
      </c>
      <c r="F329" s="7"/>
      <c r="G329" s="7" t="s">
        <v>8551</v>
      </c>
      <c r="H329" s="14" t="s">
        <v>8893</v>
      </c>
    </row>
    <row r="330" spans="1:8" hidden="1" x14ac:dyDescent="0.25">
      <c r="A330" s="9" t="s">
        <v>333</v>
      </c>
      <c r="B330" s="10">
        <f t="shared" si="12"/>
        <v>201715936</v>
      </c>
      <c r="C330" s="11" t="s">
        <v>7525</v>
      </c>
      <c r="D330" s="11"/>
      <c r="E330" s="11" t="s">
        <v>7589</v>
      </c>
      <c r="F330" s="11"/>
      <c r="G330" s="11" t="s">
        <v>8624</v>
      </c>
      <c r="H330" s="12" t="s">
        <v>8893</v>
      </c>
    </row>
    <row r="331" spans="1:8" hidden="1" x14ac:dyDescent="0.25">
      <c r="A331" s="13" t="s">
        <v>334</v>
      </c>
      <c r="B331" s="8">
        <f t="shared" si="12"/>
        <v>201715942</v>
      </c>
      <c r="C331" s="7" t="s">
        <v>7525</v>
      </c>
      <c r="D331" s="7"/>
      <c r="E331" s="7" t="s">
        <v>7610</v>
      </c>
      <c r="F331" s="7"/>
      <c r="G331" s="7" t="s">
        <v>8491</v>
      </c>
      <c r="H331" s="14" t="s">
        <v>8893</v>
      </c>
    </row>
    <row r="332" spans="1:8" hidden="1" x14ac:dyDescent="0.25">
      <c r="A332" s="9" t="s">
        <v>335</v>
      </c>
      <c r="B332" s="10">
        <f t="shared" si="12"/>
        <v>201716031</v>
      </c>
      <c r="C332" s="11" t="s">
        <v>7525</v>
      </c>
      <c r="D332" s="11"/>
      <c r="E332" s="11" t="s">
        <v>7610</v>
      </c>
      <c r="F332" s="11"/>
      <c r="G332" s="11" t="s">
        <v>8491</v>
      </c>
      <c r="H332" s="12" t="s">
        <v>8893</v>
      </c>
    </row>
    <row r="333" spans="1:8" hidden="1" x14ac:dyDescent="0.25">
      <c r="A333" s="13" t="s">
        <v>336</v>
      </c>
      <c r="B333" s="8">
        <f t="shared" si="12"/>
        <v>201701604</v>
      </c>
      <c r="C333" s="7" t="s">
        <v>7525</v>
      </c>
      <c r="D333" s="7"/>
      <c r="E333" s="7" t="s">
        <v>7583</v>
      </c>
      <c r="F333" s="7"/>
      <c r="G333" s="7" t="s">
        <v>8623</v>
      </c>
      <c r="H333" s="14" t="s">
        <v>8893</v>
      </c>
    </row>
    <row r="334" spans="1:8" hidden="1" x14ac:dyDescent="0.25">
      <c r="A334" s="9" t="s">
        <v>337</v>
      </c>
      <c r="B334" s="10">
        <f t="shared" si="12"/>
        <v>201716058</v>
      </c>
      <c r="C334" s="11" t="s">
        <v>7521</v>
      </c>
      <c r="D334" s="11"/>
      <c r="E334" s="11" t="s">
        <v>7560</v>
      </c>
      <c r="F334" s="11"/>
      <c r="G334" s="11" t="s">
        <v>8611</v>
      </c>
      <c r="H334" s="12" t="s">
        <v>8893</v>
      </c>
    </row>
    <row r="335" spans="1:8" hidden="1" x14ac:dyDescent="0.25">
      <c r="A335" s="13" t="s">
        <v>338</v>
      </c>
      <c r="B335" s="8">
        <f t="shared" si="12"/>
        <v>201716098</v>
      </c>
      <c r="C335" s="7" t="s">
        <v>7525</v>
      </c>
      <c r="D335" s="7"/>
      <c r="E335" s="7" t="s">
        <v>7560</v>
      </c>
      <c r="F335" s="7"/>
      <c r="G335" s="7" t="s">
        <v>8611</v>
      </c>
      <c r="H335" s="14" t="s">
        <v>8893</v>
      </c>
    </row>
    <row r="336" spans="1:8" hidden="1" x14ac:dyDescent="0.25">
      <c r="A336" s="9" t="s">
        <v>339</v>
      </c>
      <c r="B336" s="10">
        <f t="shared" si="12"/>
        <v>201716131</v>
      </c>
      <c r="C336" s="11" t="s">
        <v>7525</v>
      </c>
      <c r="D336" s="11"/>
      <c r="E336" s="11" t="s">
        <v>7560</v>
      </c>
      <c r="F336" s="11"/>
      <c r="G336" s="11" t="s">
        <v>8611</v>
      </c>
      <c r="H336" s="12" t="s">
        <v>8893</v>
      </c>
    </row>
    <row r="337" spans="1:8" hidden="1" x14ac:dyDescent="0.25">
      <c r="A337" s="13" t="s">
        <v>340</v>
      </c>
      <c r="B337" s="8">
        <f t="shared" si="12"/>
        <v>201716145</v>
      </c>
      <c r="C337" s="7" t="s">
        <v>7525</v>
      </c>
      <c r="D337" s="7"/>
      <c r="E337" s="7" t="s">
        <v>7560</v>
      </c>
      <c r="F337" s="7"/>
      <c r="G337" s="7" t="s">
        <v>8611</v>
      </c>
      <c r="H337" s="14" t="s">
        <v>8893</v>
      </c>
    </row>
    <row r="338" spans="1:8" hidden="1" x14ac:dyDescent="0.25">
      <c r="A338" s="9" t="s">
        <v>341</v>
      </c>
      <c r="B338" s="10">
        <f t="shared" si="12"/>
        <v>201716178</v>
      </c>
      <c r="C338" s="11" t="s">
        <v>7525</v>
      </c>
      <c r="D338" s="11"/>
      <c r="E338" s="11" t="s">
        <v>7609</v>
      </c>
      <c r="F338" s="11"/>
      <c r="G338" s="11" t="s">
        <v>8276</v>
      </c>
      <c r="H338" s="12" t="s">
        <v>8893</v>
      </c>
    </row>
    <row r="339" spans="1:8" hidden="1" x14ac:dyDescent="0.25">
      <c r="A339" s="13" t="s">
        <v>342</v>
      </c>
      <c r="B339" s="8">
        <f t="shared" si="12"/>
        <v>201716214</v>
      </c>
      <c r="C339" s="7" t="s">
        <v>7525</v>
      </c>
      <c r="D339" s="7"/>
      <c r="E339" s="7" t="s">
        <v>7610</v>
      </c>
      <c r="F339" s="7"/>
      <c r="G339" s="7" t="s">
        <v>8491</v>
      </c>
      <c r="H339" s="14" t="s">
        <v>8893</v>
      </c>
    </row>
    <row r="340" spans="1:8" hidden="1" x14ac:dyDescent="0.25">
      <c r="A340" s="9" t="s">
        <v>8903</v>
      </c>
      <c r="B340" s="10">
        <f t="shared" si="12"/>
        <v>201716215</v>
      </c>
      <c r="C340" s="11" t="s">
        <v>7525</v>
      </c>
      <c r="D340" s="11"/>
      <c r="E340" s="11"/>
      <c r="F340" s="11"/>
      <c r="G340" s="11"/>
      <c r="H340" s="12" t="s">
        <v>8893</v>
      </c>
    </row>
    <row r="341" spans="1:8" hidden="1" x14ac:dyDescent="0.25">
      <c r="A341" s="13" t="s">
        <v>343</v>
      </c>
      <c r="B341" s="8">
        <f t="shared" si="12"/>
        <v>201716240</v>
      </c>
      <c r="C341" s="7" t="s">
        <v>7525</v>
      </c>
      <c r="D341" s="7"/>
      <c r="E341" s="7" t="s">
        <v>7610</v>
      </c>
      <c r="F341" s="7"/>
      <c r="G341" s="7" t="s">
        <v>8491</v>
      </c>
      <c r="H341" s="14" t="s">
        <v>8893</v>
      </c>
    </row>
    <row r="342" spans="1:8" hidden="1" x14ac:dyDescent="0.25">
      <c r="A342" s="9" t="s">
        <v>344</v>
      </c>
      <c r="B342" s="10">
        <f t="shared" si="12"/>
        <v>201701626</v>
      </c>
      <c r="C342" s="11" t="s">
        <v>7524</v>
      </c>
      <c r="D342" s="11"/>
      <c r="E342" s="11" t="s">
        <v>7607</v>
      </c>
      <c r="F342" s="11"/>
      <c r="G342" s="11" t="s">
        <v>8476</v>
      </c>
      <c r="H342" s="12" t="s">
        <v>8893</v>
      </c>
    </row>
    <row r="343" spans="1:8" hidden="1" x14ac:dyDescent="0.25">
      <c r="A343" s="13" t="s">
        <v>345</v>
      </c>
      <c r="B343" s="8">
        <f t="shared" si="12"/>
        <v>201716289</v>
      </c>
      <c r="C343" s="7" t="s">
        <v>7525</v>
      </c>
      <c r="D343" s="7"/>
      <c r="E343" s="7" t="s">
        <v>7560</v>
      </c>
      <c r="F343" s="7"/>
      <c r="G343" s="7" t="s">
        <v>8611</v>
      </c>
      <c r="H343" s="14" t="s">
        <v>8893</v>
      </c>
    </row>
    <row r="344" spans="1:8" hidden="1" x14ac:dyDescent="0.25">
      <c r="A344" s="9" t="s">
        <v>346</v>
      </c>
      <c r="B344" s="10">
        <f t="shared" si="12"/>
        <v>201716301</v>
      </c>
      <c r="C344" s="11" t="s">
        <v>7525</v>
      </c>
      <c r="D344" s="11"/>
      <c r="E344" s="11" t="s">
        <v>7610</v>
      </c>
      <c r="F344" s="11"/>
      <c r="G344" s="11" t="s">
        <v>8491</v>
      </c>
      <c r="H344" s="12" t="s">
        <v>8893</v>
      </c>
    </row>
    <row r="345" spans="1:8" hidden="1" x14ac:dyDescent="0.25">
      <c r="A345" s="13" t="s">
        <v>347</v>
      </c>
      <c r="B345" s="8">
        <f t="shared" si="12"/>
        <v>201716396</v>
      </c>
      <c r="C345" s="7" t="s">
        <v>7525</v>
      </c>
      <c r="D345" s="7"/>
      <c r="E345" s="7" t="s">
        <v>7609</v>
      </c>
      <c r="F345" s="7"/>
      <c r="G345" s="7" t="s">
        <v>8276</v>
      </c>
      <c r="H345" s="14" t="s">
        <v>8893</v>
      </c>
    </row>
    <row r="346" spans="1:8" hidden="1" x14ac:dyDescent="0.25">
      <c r="A346" s="9" t="s">
        <v>348</v>
      </c>
      <c r="B346" s="10">
        <f t="shared" si="12"/>
        <v>201716541</v>
      </c>
      <c r="C346" s="11" t="s">
        <v>7525</v>
      </c>
      <c r="D346" s="11"/>
      <c r="E346" s="11" t="s">
        <v>7610</v>
      </c>
      <c r="F346" s="11"/>
      <c r="G346" s="11" t="s">
        <v>8491</v>
      </c>
      <c r="H346" s="12" t="s">
        <v>8893</v>
      </c>
    </row>
    <row r="347" spans="1:8" hidden="1" x14ac:dyDescent="0.25">
      <c r="A347" s="13" t="s">
        <v>349</v>
      </c>
      <c r="B347" s="8">
        <f t="shared" si="12"/>
        <v>201716603</v>
      </c>
      <c r="C347" s="7" t="s">
        <v>7525</v>
      </c>
      <c r="D347" s="7"/>
      <c r="E347" s="7" t="s">
        <v>7560</v>
      </c>
      <c r="F347" s="7"/>
      <c r="G347" s="7" t="s">
        <v>8611</v>
      </c>
      <c r="H347" s="14" t="s">
        <v>8893</v>
      </c>
    </row>
    <row r="348" spans="1:8" hidden="1" x14ac:dyDescent="0.25">
      <c r="A348" s="9" t="s">
        <v>350</v>
      </c>
      <c r="B348" s="10">
        <f t="shared" si="12"/>
        <v>201716610</v>
      </c>
      <c r="C348" s="11" t="s">
        <v>7525</v>
      </c>
      <c r="D348" s="11"/>
      <c r="E348" s="11" t="s">
        <v>7586</v>
      </c>
      <c r="F348" s="11"/>
      <c r="G348" s="11" t="s">
        <v>8551</v>
      </c>
      <c r="H348" s="12" t="s">
        <v>8893</v>
      </c>
    </row>
    <row r="349" spans="1:8" hidden="1" x14ac:dyDescent="0.25">
      <c r="A349" s="13" t="s">
        <v>351</v>
      </c>
      <c r="B349" s="8">
        <f t="shared" si="12"/>
        <v>201716697</v>
      </c>
      <c r="C349" s="7" t="s">
        <v>7529</v>
      </c>
      <c r="D349" s="7"/>
      <c r="E349" s="7" t="s">
        <v>7586</v>
      </c>
      <c r="F349" s="7"/>
      <c r="G349" s="7" t="s">
        <v>8551</v>
      </c>
      <c r="H349" s="14" t="s">
        <v>8893</v>
      </c>
    </row>
    <row r="350" spans="1:8" hidden="1" x14ac:dyDescent="0.25">
      <c r="A350" s="9" t="s">
        <v>352</v>
      </c>
      <c r="B350" s="10">
        <f t="shared" si="12"/>
        <v>201716828</v>
      </c>
      <c r="C350" s="11" t="s">
        <v>7525</v>
      </c>
      <c r="D350" s="11"/>
      <c r="E350" s="11" t="s">
        <v>7586</v>
      </c>
      <c r="F350" s="11"/>
      <c r="G350" s="11" t="s">
        <v>8551</v>
      </c>
      <c r="H350" s="12" t="s">
        <v>8893</v>
      </c>
    </row>
    <row r="351" spans="1:8" hidden="1" x14ac:dyDescent="0.25">
      <c r="A351" s="13" t="s">
        <v>353</v>
      </c>
      <c r="B351" s="8">
        <f t="shared" si="12"/>
        <v>201716840</v>
      </c>
      <c r="C351" s="7" t="s">
        <v>7525</v>
      </c>
      <c r="D351" s="7"/>
      <c r="E351" s="7" t="s">
        <v>7592</v>
      </c>
      <c r="F351" s="7"/>
      <c r="G351" s="7" t="s">
        <v>8625</v>
      </c>
      <c r="H351" s="14" t="s">
        <v>8893</v>
      </c>
    </row>
    <row r="352" spans="1:8" hidden="1" x14ac:dyDescent="0.25">
      <c r="A352" s="9" t="s">
        <v>354</v>
      </c>
      <c r="B352" s="10">
        <f t="shared" si="12"/>
        <v>201716870</v>
      </c>
      <c r="C352" s="11" t="s">
        <v>7525</v>
      </c>
      <c r="D352" s="11"/>
      <c r="E352" s="11" t="s">
        <v>7592</v>
      </c>
      <c r="F352" s="11"/>
      <c r="G352" s="11" t="s">
        <v>8625</v>
      </c>
      <c r="H352" s="12" t="s">
        <v>8893</v>
      </c>
    </row>
    <row r="353" spans="1:8" hidden="1" x14ac:dyDescent="0.25">
      <c r="A353" s="13" t="s">
        <v>355</v>
      </c>
      <c r="B353" s="8">
        <f t="shared" si="12"/>
        <v>201716889</v>
      </c>
      <c r="C353" s="7" t="s">
        <v>7525</v>
      </c>
      <c r="D353" s="7"/>
      <c r="E353" s="7" t="s">
        <v>7589</v>
      </c>
      <c r="F353" s="7"/>
      <c r="G353" s="7" t="s">
        <v>8624</v>
      </c>
      <c r="H353" s="14" t="s">
        <v>8893</v>
      </c>
    </row>
    <row r="354" spans="1:8" hidden="1" x14ac:dyDescent="0.25">
      <c r="A354" s="9" t="s">
        <v>356</v>
      </c>
      <c r="B354" s="10">
        <f t="shared" si="12"/>
        <v>201716913</v>
      </c>
      <c r="C354" s="11" t="s">
        <v>7525</v>
      </c>
      <c r="D354" s="11"/>
      <c r="E354" s="11" t="s">
        <v>7592</v>
      </c>
      <c r="F354" s="11"/>
      <c r="G354" s="11" t="s">
        <v>8625</v>
      </c>
      <c r="H354" s="12" t="s">
        <v>8893</v>
      </c>
    </row>
    <row r="355" spans="1:8" hidden="1" x14ac:dyDescent="0.25">
      <c r="A355" s="13" t="s">
        <v>357</v>
      </c>
      <c r="B355" s="8">
        <f t="shared" si="12"/>
        <v>201716927</v>
      </c>
      <c r="C355" s="7" t="s">
        <v>7525</v>
      </c>
      <c r="D355" s="7"/>
      <c r="E355" s="7" t="s">
        <v>7594</v>
      </c>
      <c r="F355" s="7"/>
      <c r="G355" s="7" t="s">
        <v>8558</v>
      </c>
      <c r="H355" s="14" t="s">
        <v>8893</v>
      </c>
    </row>
    <row r="356" spans="1:8" hidden="1" x14ac:dyDescent="0.25">
      <c r="A356" s="9" t="s">
        <v>358</v>
      </c>
      <c r="B356" s="10">
        <f t="shared" si="12"/>
        <v>201716945</v>
      </c>
      <c r="C356" s="11" t="s">
        <v>7525</v>
      </c>
      <c r="D356" s="11"/>
      <c r="E356" s="11" t="s">
        <v>7594</v>
      </c>
      <c r="F356" s="11"/>
      <c r="G356" s="11" t="s">
        <v>8558</v>
      </c>
      <c r="H356" s="12" t="s">
        <v>8893</v>
      </c>
    </row>
    <row r="357" spans="1:8" hidden="1" x14ac:dyDescent="0.25">
      <c r="A357" s="13" t="s">
        <v>359</v>
      </c>
      <c r="B357" s="8">
        <f t="shared" si="12"/>
        <v>201716953</v>
      </c>
      <c r="C357" s="7" t="s">
        <v>7525</v>
      </c>
      <c r="D357" s="7"/>
      <c r="E357" s="7" t="s">
        <v>7594</v>
      </c>
      <c r="F357" s="7"/>
      <c r="G357" s="7" t="s">
        <v>8558</v>
      </c>
      <c r="H357" s="14" t="s">
        <v>8893</v>
      </c>
    </row>
    <row r="358" spans="1:8" hidden="1" x14ac:dyDescent="0.25">
      <c r="A358" s="9" t="s">
        <v>360</v>
      </c>
      <c r="B358" s="10">
        <f t="shared" si="12"/>
        <v>201716959</v>
      </c>
      <c r="C358" s="11" t="s">
        <v>7525</v>
      </c>
      <c r="D358" s="11"/>
      <c r="E358" s="11" t="s">
        <v>7569</v>
      </c>
      <c r="F358" s="11"/>
      <c r="G358" s="11" t="s">
        <v>8386</v>
      </c>
      <c r="H358" s="12" t="s">
        <v>8893</v>
      </c>
    </row>
    <row r="359" spans="1:8" hidden="1" x14ac:dyDescent="0.25">
      <c r="A359" s="13" t="s">
        <v>361</v>
      </c>
      <c r="B359" s="8">
        <f t="shared" si="12"/>
        <v>201716991</v>
      </c>
      <c r="C359" s="7" t="s">
        <v>7525</v>
      </c>
      <c r="D359" s="7"/>
      <c r="E359" s="7" t="s">
        <v>7569</v>
      </c>
      <c r="F359" s="7"/>
      <c r="G359" s="7" t="s">
        <v>8386</v>
      </c>
      <c r="H359" s="14" t="s">
        <v>8893</v>
      </c>
    </row>
    <row r="360" spans="1:8" hidden="1" x14ac:dyDescent="0.25">
      <c r="A360" s="9" t="s">
        <v>362</v>
      </c>
      <c r="B360" s="10">
        <f t="shared" si="12"/>
        <v>201717006</v>
      </c>
      <c r="C360" s="11" t="s">
        <v>7525</v>
      </c>
      <c r="D360" s="11"/>
      <c r="E360" s="11" t="s">
        <v>7594</v>
      </c>
      <c r="F360" s="11"/>
      <c r="G360" s="11" t="s">
        <v>8558</v>
      </c>
      <c r="H360" s="12" t="s">
        <v>8893</v>
      </c>
    </row>
    <row r="361" spans="1:8" hidden="1" x14ac:dyDescent="0.25">
      <c r="A361" s="13" t="s">
        <v>363</v>
      </c>
      <c r="B361" s="8">
        <f t="shared" si="12"/>
        <v>201717007</v>
      </c>
      <c r="C361" s="7" t="s">
        <v>7525</v>
      </c>
      <c r="D361" s="7"/>
      <c r="E361" s="7" t="s">
        <v>7596</v>
      </c>
      <c r="F361" s="7"/>
      <c r="G361" s="7" t="s">
        <v>8626</v>
      </c>
      <c r="H361" s="14" t="s">
        <v>8893</v>
      </c>
    </row>
    <row r="362" spans="1:8" hidden="1" x14ac:dyDescent="0.25">
      <c r="A362" s="9" t="s">
        <v>364</v>
      </c>
      <c r="B362" s="10">
        <f t="shared" si="12"/>
        <v>201717019</v>
      </c>
      <c r="C362" s="11" t="s">
        <v>7525</v>
      </c>
      <c r="D362" s="11"/>
      <c r="E362" s="11" t="s">
        <v>7596</v>
      </c>
      <c r="F362" s="11"/>
      <c r="G362" s="11" t="s">
        <v>8626</v>
      </c>
      <c r="H362" s="12" t="s">
        <v>8893</v>
      </c>
    </row>
    <row r="363" spans="1:8" hidden="1" x14ac:dyDescent="0.25">
      <c r="A363" s="13" t="s">
        <v>365</v>
      </c>
      <c r="B363" s="8">
        <f t="shared" si="12"/>
        <v>201717023</v>
      </c>
      <c r="C363" s="7" t="s">
        <v>7525</v>
      </c>
      <c r="D363" s="7"/>
      <c r="E363" s="7" t="s">
        <v>7596</v>
      </c>
      <c r="F363" s="7"/>
      <c r="G363" s="7" t="s">
        <v>8626</v>
      </c>
      <c r="H363" s="14" t="s">
        <v>8893</v>
      </c>
    </row>
    <row r="364" spans="1:8" hidden="1" x14ac:dyDescent="0.25">
      <c r="A364" s="9" t="s">
        <v>366</v>
      </c>
      <c r="B364" s="10">
        <f t="shared" si="12"/>
        <v>201717218</v>
      </c>
      <c r="C364" s="11" t="s">
        <v>7521</v>
      </c>
      <c r="D364" s="11"/>
      <c r="E364" s="11" t="s">
        <v>7560</v>
      </c>
      <c r="F364" s="11"/>
      <c r="G364" s="11" t="s">
        <v>8611</v>
      </c>
      <c r="H364" s="12" t="s">
        <v>8893</v>
      </c>
    </row>
    <row r="365" spans="1:8" hidden="1" x14ac:dyDescent="0.25">
      <c r="A365" s="13" t="s">
        <v>367</v>
      </c>
      <c r="B365" s="8">
        <f t="shared" si="12"/>
        <v>201717237</v>
      </c>
      <c r="C365" s="7" t="s">
        <v>7525</v>
      </c>
      <c r="D365" s="7"/>
      <c r="E365" s="7" t="s">
        <v>7589</v>
      </c>
      <c r="F365" s="7"/>
      <c r="G365" s="7" t="s">
        <v>8624</v>
      </c>
      <c r="H365" s="14" t="s">
        <v>8893</v>
      </c>
    </row>
    <row r="366" spans="1:8" hidden="1" x14ac:dyDescent="0.25">
      <c r="A366" s="9" t="s">
        <v>368</v>
      </c>
      <c r="B366" s="10">
        <f t="shared" si="12"/>
        <v>201717304</v>
      </c>
      <c r="C366" s="11" t="s">
        <v>7525</v>
      </c>
      <c r="D366" s="11"/>
      <c r="E366" s="11" t="s">
        <v>7560</v>
      </c>
      <c r="F366" s="11"/>
      <c r="G366" s="11" t="s">
        <v>8611</v>
      </c>
      <c r="H366" s="12" t="s">
        <v>8893</v>
      </c>
    </row>
    <row r="367" spans="1:8" hidden="1" x14ac:dyDescent="0.25">
      <c r="A367" s="13" t="s">
        <v>369</v>
      </c>
      <c r="B367" s="8">
        <f t="shared" si="12"/>
        <v>201717379</v>
      </c>
      <c r="C367" s="7" t="s">
        <v>7525</v>
      </c>
      <c r="D367" s="7"/>
      <c r="E367" s="7" t="s">
        <v>7571</v>
      </c>
      <c r="F367" s="7"/>
      <c r="G367" s="7" t="s">
        <v>8512</v>
      </c>
      <c r="H367" s="14" t="s">
        <v>8893</v>
      </c>
    </row>
    <row r="368" spans="1:8" hidden="1" x14ac:dyDescent="0.25">
      <c r="A368" s="9" t="s">
        <v>370</v>
      </c>
      <c r="B368" s="10">
        <f t="shared" si="12"/>
        <v>201717410</v>
      </c>
      <c r="C368" s="11" t="s">
        <v>7525</v>
      </c>
      <c r="D368" s="11"/>
      <c r="E368" s="11" t="s">
        <v>7610</v>
      </c>
      <c r="F368" s="11"/>
      <c r="G368" s="11" t="s">
        <v>8491</v>
      </c>
      <c r="H368" s="12" t="s">
        <v>8893</v>
      </c>
    </row>
    <row r="369" spans="1:8" hidden="1" x14ac:dyDescent="0.25">
      <c r="A369" s="13" t="s">
        <v>371</v>
      </c>
      <c r="B369" s="8">
        <f t="shared" si="12"/>
        <v>201717477</v>
      </c>
      <c r="C369" s="7" t="s">
        <v>7525</v>
      </c>
      <c r="D369" s="7"/>
      <c r="E369" s="7" t="s">
        <v>7560</v>
      </c>
      <c r="F369" s="7"/>
      <c r="G369" s="7" t="s">
        <v>8611</v>
      </c>
      <c r="H369" s="14" t="s">
        <v>8893</v>
      </c>
    </row>
    <row r="370" spans="1:8" hidden="1" x14ac:dyDescent="0.25">
      <c r="A370" s="9" t="s">
        <v>372</v>
      </c>
      <c r="B370" s="10">
        <f t="shared" si="12"/>
        <v>201717480</v>
      </c>
      <c r="C370" s="11" t="s">
        <v>7525</v>
      </c>
      <c r="D370" s="11"/>
      <c r="E370" s="11" t="s">
        <v>7589</v>
      </c>
      <c r="F370" s="11"/>
      <c r="G370" s="11" t="s">
        <v>8624</v>
      </c>
      <c r="H370" s="12" t="s">
        <v>8893</v>
      </c>
    </row>
    <row r="371" spans="1:8" hidden="1" x14ac:dyDescent="0.25">
      <c r="A371" s="13" t="s">
        <v>373</v>
      </c>
      <c r="B371" s="8">
        <f t="shared" si="12"/>
        <v>201701750</v>
      </c>
      <c r="C371" s="7" t="s">
        <v>7525</v>
      </c>
      <c r="D371" s="7"/>
      <c r="E371" s="7" t="s">
        <v>8899</v>
      </c>
      <c r="F371" s="7"/>
      <c r="G371" s="7" t="s">
        <v>8531</v>
      </c>
      <c r="H371" s="14" t="s">
        <v>8893</v>
      </c>
    </row>
    <row r="372" spans="1:8" hidden="1" x14ac:dyDescent="0.25">
      <c r="A372" s="9" t="s">
        <v>374</v>
      </c>
      <c r="B372" s="10">
        <f t="shared" si="12"/>
        <v>201717504</v>
      </c>
      <c r="C372" s="11" t="s">
        <v>7525</v>
      </c>
      <c r="D372" s="11"/>
      <c r="E372" s="11" t="s">
        <v>7589</v>
      </c>
      <c r="F372" s="11"/>
      <c r="G372" s="11" t="s">
        <v>8624</v>
      </c>
      <c r="H372" s="12" t="s">
        <v>8893</v>
      </c>
    </row>
    <row r="373" spans="1:8" hidden="1" x14ac:dyDescent="0.25">
      <c r="A373" s="13" t="s">
        <v>375</v>
      </c>
      <c r="B373" s="8">
        <f t="shared" si="12"/>
        <v>201717509</v>
      </c>
      <c r="C373" s="7" t="s">
        <v>7525</v>
      </c>
      <c r="D373" s="7"/>
      <c r="E373" s="7" t="s">
        <v>7560</v>
      </c>
      <c r="F373" s="7"/>
      <c r="G373" s="7" t="s">
        <v>8611</v>
      </c>
      <c r="H373" s="14" t="s">
        <v>8893</v>
      </c>
    </row>
    <row r="374" spans="1:8" hidden="1" x14ac:dyDescent="0.25">
      <c r="A374" s="9" t="s">
        <v>376</v>
      </c>
      <c r="B374" s="10">
        <f t="shared" si="12"/>
        <v>201717585</v>
      </c>
      <c r="C374" s="11" t="s">
        <v>7523</v>
      </c>
      <c r="D374" s="11"/>
      <c r="E374" s="11" t="s">
        <v>7609</v>
      </c>
      <c r="F374" s="11"/>
      <c r="G374" s="11" t="s">
        <v>8276</v>
      </c>
      <c r="H374" s="12" t="s">
        <v>8893</v>
      </c>
    </row>
    <row r="375" spans="1:8" hidden="1" x14ac:dyDescent="0.25">
      <c r="A375" s="13" t="s">
        <v>377</v>
      </c>
      <c r="B375" s="8">
        <f t="shared" si="12"/>
        <v>201717627</v>
      </c>
      <c r="C375" s="7" t="s">
        <v>7525</v>
      </c>
      <c r="D375" s="7"/>
      <c r="E375" s="7" t="s">
        <v>7609</v>
      </c>
      <c r="F375" s="7"/>
      <c r="G375" s="7" t="s">
        <v>8276</v>
      </c>
      <c r="H375" s="14" t="s">
        <v>8893</v>
      </c>
    </row>
    <row r="376" spans="1:8" hidden="1" x14ac:dyDescent="0.25">
      <c r="A376" s="9" t="s">
        <v>378</v>
      </c>
      <c r="B376" s="10">
        <f t="shared" si="12"/>
        <v>201717710</v>
      </c>
      <c r="C376" s="11" t="s">
        <v>7525</v>
      </c>
      <c r="D376" s="11"/>
      <c r="E376" s="11" t="s">
        <v>7560</v>
      </c>
      <c r="F376" s="11"/>
      <c r="G376" s="11" t="s">
        <v>8611</v>
      </c>
      <c r="H376" s="12" t="s">
        <v>8893</v>
      </c>
    </row>
    <row r="377" spans="1:8" hidden="1" x14ac:dyDescent="0.25">
      <c r="A377" s="13" t="s">
        <v>379</v>
      </c>
      <c r="B377" s="8">
        <f t="shared" si="12"/>
        <v>201717779</v>
      </c>
      <c r="C377" s="7" t="s">
        <v>7525</v>
      </c>
      <c r="D377" s="7"/>
      <c r="E377" s="7" t="s">
        <v>7609</v>
      </c>
      <c r="F377" s="7"/>
      <c r="G377" s="7" t="s">
        <v>8276</v>
      </c>
      <c r="H377" s="14" t="s">
        <v>8893</v>
      </c>
    </row>
    <row r="378" spans="1:8" hidden="1" x14ac:dyDescent="0.25">
      <c r="A378" s="9" t="s">
        <v>380</v>
      </c>
      <c r="B378" s="10">
        <f t="shared" si="12"/>
        <v>201717794</v>
      </c>
      <c r="C378" s="11" t="s">
        <v>7525</v>
      </c>
      <c r="D378" s="11"/>
      <c r="E378" s="11" t="s">
        <v>7610</v>
      </c>
      <c r="F378" s="11"/>
      <c r="G378" s="11" t="s">
        <v>8491</v>
      </c>
      <c r="H378" s="12" t="s">
        <v>8893</v>
      </c>
    </row>
    <row r="379" spans="1:8" hidden="1" x14ac:dyDescent="0.25">
      <c r="A379" s="13" t="s">
        <v>381</v>
      </c>
      <c r="B379" s="8">
        <f t="shared" si="12"/>
        <v>201717830</v>
      </c>
      <c r="C379" s="7" t="s">
        <v>7525</v>
      </c>
      <c r="D379" s="7"/>
      <c r="E379" s="7" t="s">
        <v>7610</v>
      </c>
      <c r="F379" s="7"/>
      <c r="G379" s="7" t="s">
        <v>8491</v>
      </c>
      <c r="H379" s="14" t="s">
        <v>8893</v>
      </c>
    </row>
    <row r="380" spans="1:8" hidden="1" x14ac:dyDescent="0.25">
      <c r="A380" s="9" t="s">
        <v>382</v>
      </c>
      <c r="B380" s="10">
        <f t="shared" si="12"/>
        <v>201717865</v>
      </c>
      <c r="C380" s="11" t="s">
        <v>7525</v>
      </c>
      <c r="D380" s="11"/>
      <c r="E380" s="11" t="s">
        <v>7610</v>
      </c>
      <c r="F380" s="11"/>
      <c r="G380" s="11" t="s">
        <v>8491</v>
      </c>
      <c r="H380" s="12" t="s">
        <v>8893</v>
      </c>
    </row>
    <row r="381" spans="1:8" hidden="1" x14ac:dyDescent="0.25">
      <c r="A381" s="13" t="s">
        <v>383</v>
      </c>
      <c r="B381" s="8">
        <f t="shared" si="12"/>
        <v>201717931</v>
      </c>
      <c r="C381" s="7" t="s">
        <v>7525</v>
      </c>
      <c r="D381" s="7"/>
      <c r="E381" s="7" t="s">
        <v>7610</v>
      </c>
      <c r="F381" s="7"/>
      <c r="G381" s="7" t="s">
        <v>8491</v>
      </c>
      <c r="H381" s="14" t="s">
        <v>8893</v>
      </c>
    </row>
    <row r="382" spans="1:8" hidden="1" x14ac:dyDescent="0.25">
      <c r="A382" s="9" t="s">
        <v>384</v>
      </c>
      <c r="B382" s="10">
        <f t="shared" si="12"/>
        <v>201717993</v>
      </c>
      <c r="C382" s="11" t="s">
        <v>7525</v>
      </c>
      <c r="D382" s="11"/>
      <c r="E382" s="11" t="s">
        <v>7610</v>
      </c>
      <c r="F382" s="11"/>
      <c r="G382" s="11" t="s">
        <v>8491</v>
      </c>
      <c r="H382" s="12" t="s">
        <v>8893</v>
      </c>
    </row>
    <row r="383" spans="1:8" hidden="1" x14ac:dyDescent="0.25">
      <c r="A383" s="13" t="s">
        <v>385</v>
      </c>
      <c r="B383" s="8">
        <f t="shared" si="12"/>
        <v>201718093</v>
      </c>
      <c r="C383" s="7" t="s">
        <v>7525</v>
      </c>
      <c r="D383" s="7"/>
      <c r="E383" s="7" t="s">
        <v>7589</v>
      </c>
      <c r="F383" s="7"/>
      <c r="G383" s="7" t="s">
        <v>8624</v>
      </c>
      <c r="H383" s="14" t="s">
        <v>8893</v>
      </c>
    </row>
    <row r="384" spans="1:8" hidden="1" x14ac:dyDescent="0.25">
      <c r="A384" s="9" t="s">
        <v>386</v>
      </c>
      <c r="B384" s="10">
        <f t="shared" si="12"/>
        <v>201718500</v>
      </c>
      <c r="C384" s="11" t="s">
        <v>7525</v>
      </c>
      <c r="D384" s="11"/>
      <c r="E384" s="11" t="s">
        <v>7571</v>
      </c>
      <c r="F384" s="11"/>
      <c r="G384" s="11" t="s">
        <v>8512</v>
      </c>
      <c r="H384" s="12" t="s">
        <v>8893</v>
      </c>
    </row>
    <row r="385" spans="1:8" hidden="1" x14ac:dyDescent="0.25">
      <c r="A385" s="13" t="s">
        <v>387</v>
      </c>
      <c r="B385" s="8">
        <f t="shared" si="12"/>
        <v>201718641</v>
      </c>
      <c r="C385" s="7" t="s">
        <v>7525</v>
      </c>
      <c r="D385" s="7"/>
      <c r="E385" s="7" t="s">
        <v>7571</v>
      </c>
      <c r="F385" s="7"/>
      <c r="G385" s="7" t="s">
        <v>8512</v>
      </c>
      <c r="H385" s="14" t="s">
        <v>8893</v>
      </c>
    </row>
    <row r="386" spans="1:8" hidden="1" x14ac:dyDescent="0.25">
      <c r="A386" s="9" t="s">
        <v>388</v>
      </c>
      <c r="B386" s="10">
        <f t="shared" ref="B386:B449" si="13">MID(A386,1,4)*100000+MID(A386,7,5)</f>
        <v>201718737</v>
      </c>
      <c r="C386" s="11" t="s">
        <v>7525</v>
      </c>
      <c r="D386" s="11"/>
      <c r="E386" s="11" t="s">
        <v>7571</v>
      </c>
      <c r="F386" s="11"/>
      <c r="G386" s="11" t="s">
        <v>8512</v>
      </c>
      <c r="H386" s="12" t="s">
        <v>8893</v>
      </c>
    </row>
    <row r="387" spans="1:8" hidden="1" x14ac:dyDescent="0.25">
      <c r="A387" s="13" t="s">
        <v>389</v>
      </c>
      <c r="B387" s="8">
        <f t="shared" si="13"/>
        <v>201701880</v>
      </c>
      <c r="C387" s="7" t="s">
        <v>7521</v>
      </c>
      <c r="D387" s="7"/>
      <c r="E387" s="7" t="s">
        <v>8901</v>
      </c>
      <c r="F387" s="7"/>
      <c r="G387" s="7" t="s">
        <v>8902</v>
      </c>
      <c r="H387" s="14" t="s">
        <v>8893</v>
      </c>
    </row>
    <row r="388" spans="1:8" hidden="1" x14ac:dyDescent="0.25">
      <c r="A388" s="9" t="s">
        <v>390</v>
      </c>
      <c r="B388" s="10">
        <f t="shared" si="13"/>
        <v>201718840</v>
      </c>
      <c r="C388" s="11" t="s">
        <v>7525</v>
      </c>
      <c r="D388" s="11"/>
      <c r="E388" s="11" t="s">
        <v>7571</v>
      </c>
      <c r="F388" s="11"/>
      <c r="G388" s="11" t="s">
        <v>8512</v>
      </c>
      <c r="H388" s="12" t="s">
        <v>8893</v>
      </c>
    </row>
    <row r="389" spans="1:8" hidden="1" x14ac:dyDescent="0.25">
      <c r="A389" s="13" t="s">
        <v>391</v>
      </c>
      <c r="B389" s="8">
        <f t="shared" si="13"/>
        <v>201718977</v>
      </c>
      <c r="C389" s="7" t="s">
        <v>7525</v>
      </c>
      <c r="D389" s="7"/>
      <c r="E389" s="7" t="s">
        <v>7589</v>
      </c>
      <c r="F389" s="7"/>
      <c r="G389" s="7" t="s">
        <v>8624</v>
      </c>
      <c r="H389" s="14" t="s">
        <v>8893</v>
      </c>
    </row>
    <row r="390" spans="1:8" hidden="1" x14ac:dyDescent="0.25">
      <c r="A390" s="9" t="s">
        <v>392</v>
      </c>
      <c r="B390" s="10">
        <f t="shared" si="13"/>
        <v>201719015</v>
      </c>
      <c r="C390" s="11" t="s">
        <v>7525</v>
      </c>
      <c r="D390" s="11"/>
      <c r="E390" s="11" t="s">
        <v>7589</v>
      </c>
      <c r="F390" s="11"/>
      <c r="G390" s="11" t="s">
        <v>8624</v>
      </c>
      <c r="H390" s="12" t="s">
        <v>8893</v>
      </c>
    </row>
    <row r="391" spans="1:8" hidden="1" x14ac:dyDescent="0.25">
      <c r="A391" s="13" t="s">
        <v>393</v>
      </c>
      <c r="B391" s="8">
        <f t="shared" si="13"/>
        <v>201719162</v>
      </c>
      <c r="C391" s="7" t="s">
        <v>7525</v>
      </c>
      <c r="D391" s="7"/>
      <c r="E391" s="7" t="s">
        <v>7571</v>
      </c>
      <c r="F391" s="7"/>
      <c r="G391" s="7" t="s">
        <v>8512</v>
      </c>
      <c r="H391" s="14" t="s">
        <v>8893</v>
      </c>
    </row>
    <row r="392" spans="1:8" hidden="1" x14ac:dyDescent="0.25">
      <c r="A392" s="9" t="s">
        <v>394</v>
      </c>
      <c r="B392" s="10">
        <f t="shared" si="13"/>
        <v>201719168</v>
      </c>
      <c r="C392" s="11" t="s">
        <v>7525</v>
      </c>
      <c r="D392" s="11"/>
      <c r="E392" s="11" t="s">
        <v>7571</v>
      </c>
      <c r="F392" s="11"/>
      <c r="G392" s="11" t="s">
        <v>8512</v>
      </c>
      <c r="H392" s="12" t="s">
        <v>8893</v>
      </c>
    </row>
    <row r="393" spans="1:8" hidden="1" x14ac:dyDescent="0.25">
      <c r="A393" s="13" t="s">
        <v>395</v>
      </c>
      <c r="B393" s="8">
        <f t="shared" si="13"/>
        <v>201719186</v>
      </c>
      <c r="C393" s="7" t="s">
        <v>7525</v>
      </c>
      <c r="D393" s="7"/>
      <c r="E393" s="7" t="s">
        <v>7571</v>
      </c>
      <c r="F393" s="7"/>
      <c r="G393" s="7" t="s">
        <v>8512</v>
      </c>
      <c r="H393" s="14" t="s">
        <v>8893</v>
      </c>
    </row>
    <row r="394" spans="1:8" hidden="1" x14ac:dyDescent="0.25">
      <c r="A394" s="9" t="s">
        <v>396</v>
      </c>
      <c r="B394" s="10">
        <f t="shared" si="13"/>
        <v>201719187</v>
      </c>
      <c r="C394" s="11" t="s">
        <v>7525</v>
      </c>
      <c r="D394" s="11"/>
      <c r="E394" s="11" t="s">
        <v>7571</v>
      </c>
      <c r="F394" s="11"/>
      <c r="G394" s="11" t="s">
        <v>8512</v>
      </c>
      <c r="H394" s="12" t="s">
        <v>8893</v>
      </c>
    </row>
    <row r="395" spans="1:8" hidden="1" x14ac:dyDescent="0.25">
      <c r="A395" s="13" t="s">
        <v>397</v>
      </c>
      <c r="B395" s="8">
        <f t="shared" si="13"/>
        <v>201701920</v>
      </c>
      <c r="C395" s="7" t="s">
        <v>7521</v>
      </c>
      <c r="D395" s="7"/>
      <c r="E395" s="7" t="s">
        <v>7564</v>
      </c>
      <c r="F395" s="7"/>
      <c r="G395" s="7" t="s">
        <v>8472</v>
      </c>
      <c r="H395" s="14" t="s">
        <v>8893</v>
      </c>
    </row>
    <row r="396" spans="1:8" hidden="1" x14ac:dyDescent="0.25">
      <c r="A396" s="9" t="s">
        <v>398</v>
      </c>
      <c r="B396" s="10">
        <f t="shared" si="13"/>
        <v>201700194</v>
      </c>
      <c r="C396" s="11" t="s">
        <v>7525</v>
      </c>
      <c r="D396" s="11"/>
      <c r="E396" s="11" t="s">
        <v>7591</v>
      </c>
      <c r="F396" s="11"/>
      <c r="G396" s="11" t="s">
        <v>8620</v>
      </c>
      <c r="H396" s="12" t="s">
        <v>8893</v>
      </c>
    </row>
    <row r="397" spans="1:8" hidden="1" x14ac:dyDescent="0.25">
      <c r="A397" s="13" t="s">
        <v>399</v>
      </c>
      <c r="B397" s="8">
        <f t="shared" si="13"/>
        <v>201702022</v>
      </c>
      <c r="C397" s="7" t="s">
        <v>7525</v>
      </c>
      <c r="D397" s="7"/>
      <c r="E397" s="7" t="s">
        <v>7577</v>
      </c>
      <c r="F397" s="7"/>
      <c r="G397" s="7" t="s">
        <v>8502</v>
      </c>
      <c r="H397" s="14" t="s">
        <v>8893</v>
      </c>
    </row>
    <row r="398" spans="1:8" hidden="1" x14ac:dyDescent="0.25">
      <c r="A398" s="9" t="s">
        <v>400</v>
      </c>
      <c r="B398" s="10">
        <f t="shared" si="13"/>
        <v>201702134</v>
      </c>
      <c r="C398" s="11" t="s">
        <v>7528</v>
      </c>
      <c r="D398" s="11"/>
      <c r="E398" s="11" t="s">
        <v>7611</v>
      </c>
      <c r="F398" s="11"/>
      <c r="G398" s="11" t="s">
        <v>8632</v>
      </c>
      <c r="H398" s="12" t="s">
        <v>8894</v>
      </c>
    </row>
    <row r="399" spans="1:8" hidden="1" x14ac:dyDescent="0.25">
      <c r="A399" s="13" t="s">
        <v>401</v>
      </c>
      <c r="B399" s="8">
        <f t="shared" si="13"/>
        <v>201700226</v>
      </c>
      <c r="C399" s="7" t="s">
        <v>7525</v>
      </c>
      <c r="D399" s="7"/>
      <c r="E399" s="7" t="s">
        <v>7577</v>
      </c>
      <c r="F399" s="7"/>
      <c r="G399" s="7" t="s">
        <v>8502</v>
      </c>
      <c r="H399" s="14" t="s">
        <v>8893</v>
      </c>
    </row>
    <row r="400" spans="1:8" hidden="1" x14ac:dyDescent="0.25">
      <c r="A400" s="9" t="s">
        <v>402</v>
      </c>
      <c r="B400" s="10">
        <f t="shared" si="13"/>
        <v>201702272</v>
      </c>
      <c r="C400" s="11" t="s">
        <v>7525</v>
      </c>
      <c r="D400" s="11"/>
      <c r="E400" s="11" t="s">
        <v>7572</v>
      </c>
      <c r="F400" s="11"/>
      <c r="G400" s="11" t="s">
        <v>8619</v>
      </c>
      <c r="H400" s="12" t="s">
        <v>8893</v>
      </c>
    </row>
    <row r="401" spans="1:8" hidden="1" x14ac:dyDescent="0.25">
      <c r="A401" s="13" t="s">
        <v>403</v>
      </c>
      <c r="B401" s="8">
        <f t="shared" si="13"/>
        <v>201702319</v>
      </c>
      <c r="C401" s="7" t="s">
        <v>7521</v>
      </c>
      <c r="D401" s="7"/>
      <c r="E401" s="7" t="s">
        <v>7573</v>
      </c>
      <c r="F401" s="7"/>
      <c r="G401" s="7" t="s">
        <v>8320</v>
      </c>
      <c r="H401" s="14" t="s">
        <v>8893</v>
      </c>
    </row>
    <row r="402" spans="1:8" hidden="1" x14ac:dyDescent="0.25">
      <c r="A402" s="9" t="s">
        <v>404</v>
      </c>
      <c r="B402" s="10">
        <f t="shared" si="13"/>
        <v>201702338</v>
      </c>
      <c r="C402" s="11" t="s">
        <v>7525</v>
      </c>
      <c r="D402" s="11"/>
      <c r="E402" s="11" t="s">
        <v>7541</v>
      </c>
      <c r="F402" s="11"/>
      <c r="G402" s="11" t="s">
        <v>8432</v>
      </c>
      <c r="H402" s="12" t="s">
        <v>8893</v>
      </c>
    </row>
    <row r="403" spans="1:8" hidden="1" x14ac:dyDescent="0.25">
      <c r="A403" s="13" t="s">
        <v>405</v>
      </c>
      <c r="B403" s="8">
        <f t="shared" si="13"/>
        <v>201702431</v>
      </c>
      <c r="C403" s="7" t="s">
        <v>7525</v>
      </c>
      <c r="D403" s="7"/>
      <c r="E403" s="7" t="s">
        <v>7541</v>
      </c>
      <c r="F403" s="7"/>
      <c r="G403" s="7" t="s">
        <v>8432</v>
      </c>
      <c r="H403" s="14" t="s">
        <v>8893</v>
      </c>
    </row>
    <row r="404" spans="1:8" hidden="1" x14ac:dyDescent="0.25">
      <c r="A404" s="9" t="s">
        <v>406</v>
      </c>
      <c r="B404" s="10">
        <f t="shared" si="13"/>
        <v>201702538</v>
      </c>
      <c r="C404" s="11" t="s">
        <v>7525</v>
      </c>
      <c r="D404" s="11"/>
      <c r="E404" s="11" t="s">
        <v>7541</v>
      </c>
      <c r="F404" s="11"/>
      <c r="G404" s="11" t="s">
        <v>8432</v>
      </c>
      <c r="H404" s="12" t="s">
        <v>8893</v>
      </c>
    </row>
    <row r="405" spans="1:8" hidden="1" x14ac:dyDescent="0.25">
      <c r="A405" s="13" t="s">
        <v>407</v>
      </c>
      <c r="B405" s="8">
        <f t="shared" si="13"/>
        <v>201702649</v>
      </c>
      <c r="C405" s="7" t="s">
        <v>7525</v>
      </c>
      <c r="D405" s="7"/>
      <c r="E405" s="7" t="s">
        <v>7541</v>
      </c>
      <c r="F405" s="7"/>
      <c r="G405" s="7" t="s">
        <v>8432</v>
      </c>
      <c r="H405" s="14" t="s">
        <v>8893</v>
      </c>
    </row>
    <row r="406" spans="1:8" hidden="1" x14ac:dyDescent="0.25">
      <c r="A406" s="9" t="s">
        <v>408</v>
      </c>
      <c r="B406" s="10">
        <f t="shared" si="13"/>
        <v>201702655</v>
      </c>
      <c r="C406" s="11" t="s">
        <v>7524</v>
      </c>
      <c r="D406" s="11"/>
      <c r="E406" s="11" t="s">
        <v>7539</v>
      </c>
      <c r="F406" s="11"/>
      <c r="G406" s="11" t="s">
        <v>8429</v>
      </c>
      <c r="H406" s="12" t="s">
        <v>8893</v>
      </c>
    </row>
    <row r="407" spans="1:8" hidden="1" x14ac:dyDescent="0.25">
      <c r="A407" s="13" t="s">
        <v>409</v>
      </c>
      <c r="B407" s="8">
        <f t="shared" si="13"/>
        <v>201702684</v>
      </c>
      <c r="C407" s="7" t="s">
        <v>7524</v>
      </c>
      <c r="D407" s="7"/>
      <c r="E407" s="7" t="s">
        <v>7539</v>
      </c>
      <c r="F407" s="7"/>
      <c r="G407" s="7" t="s">
        <v>8429</v>
      </c>
      <c r="H407" s="14" t="s">
        <v>8893</v>
      </c>
    </row>
    <row r="408" spans="1:8" hidden="1" x14ac:dyDescent="0.25">
      <c r="A408" s="9" t="s">
        <v>410</v>
      </c>
      <c r="B408" s="10">
        <f t="shared" si="13"/>
        <v>201700269</v>
      </c>
      <c r="C408" s="11" t="s">
        <v>7525</v>
      </c>
      <c r="D408" s="11"/>
      <c r="E408" s="11" t="s">
        <v>7594</v>
      </c>
      <c r="F408" s="11"/>
      <c r="G408" s="11" t="s">
        <v>8558</v>
      </c>
      <c r="H408" s="12" t="s">
        <v>8893</v>
      </c>
    </row>
    <row r="409" spans="1:8" hidden="1" x14ac:dyDescent="0.25">
      <c r="A409" s="13" t="s">
        <v>411</v>
      </c>
      <c r="B409" s="8">
        <f t="shared" si="13"/>
        <v>201702795</v>
      </c>
      <c r="C409" s="7" t="s">
        <v>7525</v>
      </c>
      <c r="D409" s="7"/>
      <c r="E409" s="7" t="s">
        <v>7541</v>
      </c>
      <c r="F409" s="7"/>
      <c r="G409" s="7" t="s">
        <v>8432</v>
      </c>
      <c r="H409" s="14" t="s">
        <v>8893</v>
      </c>
    </row>
    <row r="410" spans="1:8" hidden="1" x14ac:dyDescent="0.25">
      <c r="A410" s="9" t="s">
        <v>412</v>
      </c>
      <c r="B410" s="10">
        <f t="shared" si="13"/>
        <v>201702804</v>
      </c>
      <c r="C410" s="11" t="s">
        <v>7529</v>
      </c>
      <c r="D410" s="11"/>
      <c r="E410" s="11" t="s">
        <v>7539</v>
      </c>
      <c r="F410" s="11"/>
      <c r="G410" s="11" t="s">
        <v>8429</v>
      </c>
      <c r="H410" s="12" t="s">
        <v>8893</v>
      </c>
    </row>
    <row r="411" spans="1:8" hidden="1" x14ac:dyDescent="0.25">
      <c r="A411" s="13" t="s">
        <v>413</v>
      </c>
      <c r="B411" s="8">
        <f t="shared" si="13"/>
        <v>201702884</v>
      </c>
      <c r="C411" s="7" t="s">
        <v>7525</v>
      </c>
      <c r="D411" s="7"/>
      <c r="E411" s="7" t="s">
        <v>7577</v>
      </c>
      <c r="F411" s="7"/>
      <c r="G411" s="7" t="s">
        <v>8502</v>
      </c>
      <c r="H411" s="14" t="s">
        <v>8893</v>
      </c>
    </row>
    <row r="412" spans="1:8" hidden="1" x14ac:dyDescent="0.25">
      <c r="A412" s="9" t="s">
        <v>414</v>
      </c>
      <c r="B412" s="10">
        <f t="shared" si="13"/>
        <v>201702915</v>
      </c>
      <c r="C412" s="11" t="s">
        <v>7528</v>
      </c>
      <c r="D412" s="11"/>
      <c r="E412" s="11" t="s">
        <v>7612</v>
      </c>
      <c r="F412" s="11"/>
      <c r="G412" s="11" t="s">
        <v>8430</v>
      </c>
      <c r="H412" s="12" t="s">
        <v>8894</v>
      </c>
    </row>
    <row r="413" spans="1:8" hidden="1" x14ac:dyDescent="0.25">
      <c r="A413" s="13" t="s">
        <v>415</v>
      </c>
      <c r="B413" s="8">
        <f t="shared" si="13"/>
        <v>201702998</v>
      </c>
      <c r="C413" s="7" t="s">
        <v>7521</v>
      </c>
      <c r="D413" s="7"/>
      <c r="E413" s="7" t="s">
        <v>8898</v>
      </c>
      <c r="F413" s="7"/>
      <c r="G413" s="7" t="s">
        <v>8897</v>
      </c>
      <c r="H413" s="14" t="s">
        <v>8893</v>
      </c>
    </row>
    <row r="414" spans="1:8" hidden="1" x14ac:dyDescent="0.25">
      <c r="A414" s="9" t="s">
        <v>416</v>
      </c>
      <c r="B414" s="10">
        <f t="shared" si="13"/>
        <v>201703031</v>
      </c>
      <c r="C414" s="11" t="s">
        <v>7525</v>
      </c>
      <c r="D414" s="11"/>
      <c r="E414" s="11" t="s">
        <v>7541</v>
      </c>
      <c r="F414" s="11"/>
      <c r="G414" s="11" t="s">
        <v>8432</v>
      </c>
      <c r="H414" s="12" t="s">
        <v>8893</v>
      </c>
    </row>
    <row r="415" spans="1:8" hidden="1" x14ac:dyDescent="0.25">
      <c r="A415" s="13" t="s">
        <v>417</v>
      </c>
      <c r="B415" s="8">
        <f t="shared" si="13"/>
        <v>201703037</v>
      </c>
      <c r="C415" s="7" t="s">
        <v>7527</v>
      </c>
      <c r="D415" s="7"/>
      <c r="E415" s="7" t="s">
        <v>7596</v>
      </c>
      <c r="F415" s="7"/>
      <c r="G415" s="7" t="s">
        <v>8626</v>
      </c>
      <c r="H415" s="14" t="s">
        <v>8893</v>
      </c>
    </row>
    <row r="416" spans="1:8" hidden="1" x14ac:dyDescent="0.25">
      <c r="A416" s="9" t="s">
        <v>418</v>
      </c>
      <c r="B416" s="10">
        <f t="shared" si="13"/>
        <v>201703066</v>
      </c>
      <c r="C416" s="11" t="s">
        <v>7521</v>
      </c>
      <c r="D416" s="11"/>
      <c r="E416" s="11" t="s">
        <v>8965</v>
      </c>
      <c r="F416" s="11"/>
      <c r="G416" s="11" t="s">
        <v>8964</v>
      </c>
      <c r="H416" s="12" t="s">
        <v>8893</v>
      </c>
    </row>
    <row r="417" spans="1:8" hidden="1" x14ac:dyDescent="0.25">
      <c r="A417" s="13" t="s">
        <v>419</v>
      </c>
      <c r="B417" s="8">
        <f t="shared" si="13"/>
        <v>201703069</v>
      </c>
      <c r="C417" s="7" t="s">
        <v>7525</v>
      </c>
      <c r="D417" s="7"/>
      <c r="E417" s="7" t="s">
        <v>7541</v>
      </c>
      <c r="F417" s="7"/>
      <c r="G417" s="7" t="s">
        <v>8432</v>
      </c>
      <c r="H417" s="14" t="s">
        <v>8893</v>
      </c>
    </row>
    <row r="418" spans="1:8" hidden="1" x14ac:dyDescent="0.25">
      <c r="A418" s="9" t="s">
        <v>420</v>
      </c>
      <c r="B418" s="10">
        <f t="shared" si="13"/>
        <v>201700312</v>
      </c>
      <c r="C418" s="11" t="s">
        <v>7525</v>
      </c>
      <c r="D418" s="11"/>
      <c r="E418" s="11" t="s">
        <v>7545</v>
      </c>
      <c r="F418" s="11"/>
      <c r="G418" s="11" t="s">
        <v>8609</v>
      </c>
      <c r="H418" s="12" t="s">
        <v>8893</v>
      </c>
    </row>
    <row r="419" spans="1:8" hidden="1" x14ac:dyDescent="0.25">
      <c r="A419" s="13" t="s">
        <v>421</v>
      </c>
      <c r="B419" s="8">
        <f t="shared" si="13"/>
        <v>201703136</v>
      </c>
      <c r="C419" s="7" t="s">
        <v>7524</v>
      </c>
      <c r="D419" s="7"/>
      <c r="E419" s="7" t="s">
        <v>7559</v>
      </c>
      <c r="F419" s="7"/>
      <c r="G419" s="7" t="s">
        <v>8324</v>
      </c>
      <c r="H419" s="14" t="s">
        <v>8893</v>
      </c>
    </row>
    <row r="420" spans="1:8" hidden="1" x14ac:dyDescent="0.25">
      <c r="A420" s="9" t="s">
        <v>422</v>
      </c>
      <c r="B420" s="10">
        <f t="shared" si="13"/>
        <v>201703155</v>
      </c>
      <c r="C420" s="11" t="s">
        <v>7524</v>
      </c>
      <c r="D420" s="11"/>
      <c r="E420" s="11" t="s">
        <v>7559</v>
      </c>
      <c r="F420" s="11"/>
      <c r="G420" s="11" t="s">
        <v>8324</v>
      </c>
      <c r="H420" s="12" t="s">
        <v>8893</v>
      </c>
    </row>
    <row r="421" spans="1:8" hidden="1" x14ac:dyDescent="0.25">
      <c r="A421" s="13" t="s">
        <v>423</v>
      </c>
      <c r="B421" s="8">
        <f t="shared" si="13"/>
        <v>201703217</v>
      </c>
      <c r="C421" s="7" t="s">
        <v>7521</v>
      </c>
      <c r="D421" s="7"/>
      <c r="E421" s="7" t="s">
        <v>7613</v>
      </c>
      <c r="F421" s="7"/>
      <c r="G421" s="7" t="s">
        <v>8545</v>
      </c>
      <c r="H421" s="14" t="s">
        <v>8893</v>
      </c>
    </row>
    <row r="422" spans="1:8" hidden="1" x14ac:dyDescent="0.25">
      <c r="A422" s="9" t="s">
        <v>424</v>
      </c>
      <c r="B422" s="10">
        <f t="shared" si="13"/>
        <v>201700336</v>
      </c>
      <c r="C422" s="11" t="s">
        <v>7521</v>
      </c>
      <c r="D422" s="11"/>
      <c r="E422" s="11" t="s">
        <v>7573</v>
      </c>
      <c r="F422" s="11"/>
      <c r="G422" s="11" t="s">
        <v>8320</v>
      </c>
      <c r="H422" s="12" t="s">
        <v>8893</v>
      </c>
    </row>
    <row r="423" spans="1:8" hidden="1" x14ac:dyDescent="0.25">
      <c r="A423" s="13" t="s">
        <v>425</v>
      </c>
      <c r="B423" s="8">
        <f t="shared" si="13"/>
        <v>201703470</v>
      </c>
      <c r="C423" s="7" t="s">
        <v>7525</v>
      </c>
      <c r="D423" s="7"/>
      <c r="E423" s="7" t="s">
        <v>7541</v>
      </c>
      <c r="F423" s="7"/>
      <c r="G423" s="7" t="s">
        <v>8432</v>
      </c>
      <c r="H423" s="14" t="s">
        <v>8893</v>
      </c>
    </row>
    <row r="424" spans="1:8" hidden="1" x14ac:dyDescent="0.25">
      <c r="A424" s="9" t="s">
        <v>426</v>
      </c>
      <c r="B424" s="10">
        <f t="shared" si="13"/>
        <v>201700348</v>
      </c>
      <c r="C424" s="11" t="s">
        <v>7525</v>
      </c>
      <c r="D424" s="11"/>
      <c r="E424" s="11" t="s">
        <v>7579</v>
      </c>
      <c r="F424" s="11"/>
      <c r="G424" s="11" t="s">
        <v>8621</v>
      </c>
      <c r="H424" s="12" t="s">
        <v>8893</v>
      </c>
    </row>
    <row r="425" spans="1:8" hidden="1" x14ac:dyDescent="0.25">
      <c r="A425" s="13" t="s">
        <v>427</v>
      </c>
      <c r="B425" s="8">
        <f t="shared" si="13"/>
        <v>201703500</v>
      </c>
      <c r="C425" s="7" t="s">
        <v>7521</v>
      </c>
      <c r="D425" s="7"/>
      <c r="E425" s="7" t="s">
        <v>7592</v>
      </c>
      <c r="F425" s="7"/>
      <c r="G425" s="7" t="s">
        <v>8625</v>
      </c>
      <c r="H425" s="14" t="s">
        <v>8893</v>
      </c>
    </row>
    <row r="426" spans="1:8" hidden="1" x14ac:dyDescent="0.25">
      <c r="A426" s="9" t="s">
        <v>428</v>
      </c>
      <c r="B426" s="10">
        <f t="shared" si="13"/>
        <v>201700361</v>
      </c>
      <c r="C426" s="11" t="s">
        <v>7521</v>
      </c>
      <c r="D426" s="11"/>
      <c r="E426" s="11" t="s">
        <v>7544</v>
      </c>
      <c r="F426" s="11"/>
      <c r="G426" s="11" t="s">
        <v>8514</v>
      </c>
      <c r="H426" s="12" t="s">
        <v>8893</v>
      </c>
    </row>
    <row r="427" spans="1:8" hidden="1" x14ac:dyDescent="0.25">
      <c r="A427" s="13" t="s">
        <v>429</v>
      </c>
      <c r="B427" s="8">
        <f t="shared" si="13"/>
        <v>201703633</v>
      </c>
      <c r="C427" s="7" t="s">
        <v>7521</v>
      </c>
      <c r="D427" s="7"/>
      <c r="E427" s="7" t="s">
        <v>7550</v>
      </c>
      <c r="F427" s="7"/>
      <c r="G427" s="7" t="s">
        <v>8308</v>
      </c>
      <c r="H427" s="14" t="s">
        <v>8893</v>
      </c>
    </row>
    <row r="428" spans="1:8" hidden="1" x14ac:dyDescent="0.25">
      <c r="A428" s="9" t="s">
        <v>430</v>
      </c>
      <c r="B428" s="10">
        <f t="shared" si="13"/>
        <v>201703686</v>
      </c>
      <c r="C428" s="11" t="s">
        <v>7525</v>
      </c>
      <c r="D428" s="11"/>
      <c r="E428" s="11" t="s">
        <v>7594</v>
      </c>
      <c r="F428" s="11"/>
      <c r="G428" s="11" t="s">
        <v>8558</v>
      </c>
      <c r="H428" s="12" t="s">
        <v>8893</v>
      </c>
    </row>
    <row r="429" spans="1:8" hidden="1" x14ac:dyDescent="0.25">
      <c r="A429" s="13" t="s">
        <v>431</v>
      </c>
      <c r="B429" s="8">
        <f t="shared" si="13"/>
        <v>201703720</v>
      </c>
      <c r="C429" s="7" t="s">
        <v>7521</v>
      </c>
      <c r="D429" s="7"/>
      <c r="E429" s="7" t="s">
        <v>7542</v>
      </c>
      <c r="F429" s="7"/>
      <c r="G429" s="7" t="s">
        <v>8318</v>
      </c>
      <c r="H429" s="14" t="s">
        <v>8893</v>
      </c>
    </row>
    <row r="430" spans="1:8" hidden="1" x14ac:dyDescent="0.25">
      <c r="A430" s="9" t="s">
        <v>432</v>
      </c>
      <c r="B430" s="10">
        <f t="shared" si="13"/>
        <v>201703728</v>
      </c>
      <c r="C430" s="11" t="s">
        <v>7525</v>
      </c>
      <c r="D430" s="11"/>
      <c r="E430" s="11" t="s">
        <v>7577</v>
      </c>
      <c r="F430" s="11"/>
      <c r="G430" s="11" t="s">
        <v>8502</v>
      </c>
      <c r="H430" s="12" t="s">
        <v>8893</v>
      </c>
    </row>
    <row r="431" spans="1:8" hidden="1" x14ac:dyDescent="0.25">
      <c r="A431" s="13" t="s">
        <v>433</v>
      </c>
      <c r="B431" s="8">
        <f t="shared" si="13"/>
        <v>201703732</v>
      </c>
      <c r="C431" s="7" t="s">
        <v>7525</v>
      </c>
      <c r="D431" s="7"/>
      <c r="E431" s="7" t="s">
        <v>7562</v>
      </c>
      <c r="F431" s="7"/>
      <c r="G431" s="7" t="s">
        <v>8426</v>
      </c>
      <c r="H431" s="14" t="s">
        <v>8893</v>
      </c>
    </row>
    <row r="432" spans="1:8" hidden="1" x14ac:dyDescent="0.25">
      <c r="A432" s="9" t="s">
        <v>434</v>
      </c>
      <c r="B432" s="10">
        <f t="shared" si="13"/>
        <v>201703751</v>
      </c>
      <c r="C432" s="11" t="s">
        <v>7525</v>
      </c>
      <c r="D432" s="11"/>
      <c r="E432" s="11" t="s">
        <v>7538</v>
      </c>
      <c r="F432" s="11"/>
      <c r="G432" s="11" t="s">
        <v>8430</v>
      </c>
      <c r="H432" s="12" t="s">
        <v>8893</v>
      </c>
    </row>
    <row r="433" spans="1:8" hidden="1" x14ac:dyDescent="0.25">
      <c r="A433" s="13" t="s">
        <v>435</v>
      </c>
      <c r="B433" s="8">
        <f t="shared" si="13"/>
        <v>201700038</v>
      </c>
      <c r="C433" s="7" t="s">
        <v>7525</v>
      </c>
      <c r="D433" s="7"/>
      <c r="E433" s="7" t="s">
        <v>7562</v>
      </c>
      <c r="F433" s="7"/>
      <c r="G433" s="7" t="s">
        <v>8426</v>
      </c>
      <c r="H433" s="14" t="s">
        <v>8893</v>
      </c>
    </row>
    <row r="434" spans="1:8" hidden="1" x14ac:dyDescent="0.25">
      <c r="A434" s="9" t="s">
        <v>436</v>
      </c>
      <c r="B434" s="10">
        <f t="shared" si="13"/>
        <v>201703808</v>
      </c>
      <c r="C434" s="11" t="s">
        <v>7525</v>
      </c>
      <c r="D434" s="11"/>
      <c r="E434" s="11" t="s">
        <v>7560</v>
      </c>
      <c r="F434" s="11"/>
      <c r="G434" s="11" t="s">
        <v>8611</v>
      </c>
      <c r="H434" s="12" t="s">
        <v>8893</v>
      </c>
    </row>
    <row r="435" spans="1:8" hidden="1" x14ac:dyDescent="0.25">
      <c r="A435" s="13" t="s">
        <v>437</v>
      </c>
      <c r="B435" s="8">
        <f t="shared" si="13"/>
        <v>201703817</v>
      </c>
      <c r="C435" s="7" t="s">
        <v>7521</v>
      </c>
      <c r="D435" s="7"/>
      <c r="E435" s="7" t="s">
        <v>8962</v>
      </c>
      <c r="F435" s="7"/>
      <c r="G435" s="7" t="s">
        <v>8284</v>
      </c>
      <c r="H435" s="14" t="s">
        <v>8893</v>
      </c>
    </row>
    <row r="436" spans="1:8" hidden="1" x14ac:dyDescent="0.25">
      <c r="A436" s="9" t="s">
        <v>438</v>
      </c>
      <c r="B436" s="10">
        <f t="shared" si="13"/>
        <v>201703916</v>
      </c>
      <c r="C436" s="11" t="s">
        <v>7521</v>
      </c>
      <c r="D436" s="11"/>
      <c r="E436" s="11" t="s">
        <v>7560</v>
      </c>
      <c r="F436" s="11"/>
      <c r="G436" s="11" t="s">
        <v>8611</v>
      </c>
      <c r="H436" s="12" t="s">
        <v>8893</v>
      </c>
    </row>
    <row r="437" spans="1:8" hidden="1" x14ac:dyDescent="0.25">
      <c r="A437" s="13" t="s">
        <v>439</v>
      </c>
      <c r="B437" s="8">
        <f t="shared" si="13"/>
        <v>201703920</v>
      </c>
      <c r="C437" s="7" t="s">
        <v>7525</v>
      </c>
      <c r="D437" s="7"/>
      <c r="E437" s="7" t="s">
        <v>7607</v>
      </c>
      <c r="F437" s="7"/>
      <c r="G437" s="7" t="s">
        <v>8476</v>
      </c>
      <c r="H437" s="14" t="s">
        <v>8893</v>
      </c>
    </row>
    <row r="438" spans="1:8" hidden="1" x14ac:dyDescent="0.25">
      <c r="A438" s="9" t="s">
        <v>440</v>
      </c>
      <c r="B438" s="10">
        <f t="shared" si="13"/>
        <v>201703923</v>
      </c>
      <c r="C438" s="11" t="s">
        <v>7525</v>
      </c>
      <c r="D438" s="11"/>
      <c r="E438" s="11" t="s">
        <v>7607</v>
      </c>
      <c r="F438" s="11"/>
      <c r="G438" s="11" t="s">
        <v>8476</v>
      </c>
      <c r="H438" s="12" t="s">
        <v>8893</v>
      </c>
    </row>
    <row r="439" spans="1:8" hidden="1" x14ac:dyDescent="0.25">
      <c r="A439" s="13" t="s">
        <v>441</v>
      </c>
      <c r="B439" s="8">
        <f t="shared" si="13"/>
        <v>201703947</v>
      </c>
      <c r="C439" s="7" t="s">
        <v>7525</v>
      </c>
      <c r="D439" s="7"/>
      <c r="E439" s="7" t="s">
        <v>7593</v>
      </c>
      <c r="F439" s="7"/>
      <c r="G439" s="7" t="s">
        <v>8424</v>
      </c>
      <c r="H439" s="14" t="s">
        <v>8893</v>
      </c>
    </row>
    <row r="440" spans="1:8" hidden="1" x14ac:dyDescent="0.25">
      <c r="A440" s="9" t="s">
        <v>442</v>
      </c>
      <c r="B440" s="10">
        <f t="shared" si="13"/>
        <v>201704130</v>
      </c>
      <c r="C440" s="11" t="s">
        <v>7528</v>
      </c>
      <c r="D440" s="11"/>
      <c r="E440" s="11" t="s">
        <v>7614</v>
      </c>
      <c r="F440" s="11" t="s">
        <v>8275</v>
      </c>
      <c r="G440" s="11" t="s">
        <v>8615</v>
      </c>
      <c r="H440" s="12" t="s">
        <v>8894</v>
      </c>
    </row>
    <row r="441" spans="1:8" hidden="1" x14ac:dyDescent="0.25">
      <c r="A441" s="13" t="s">
        <v>443</v>
      </c>
      <c r="B441" s="8">
        <f t="shared" si="13"/>
        <v>201704161</v>
      </c>
      <c r="C441" s="7" t="s">
        <v>7525</v>
      </c>
      <c r="D441" s="7"/>
      <c r="E441" s="7" t="s">
        <v>7587</v>
      </c>
      <c r="F441" s="7"/>
      <c r="G441" s="7" t="s">
        <v>8355</v>
      </c>
      <c r="H441" s="14" t="s">
        <v>8893</v>
      </c>
    </row>
    <row r="442" spans="1:8" hidden="1" x14ac:dyDescent="0.25">
      <c r="A442" s="9" t="s">
        <v>444</v>
      </c>
      <c r="B442" s="10">
        <f t="shared" si="13"/>
        <v>201704191</v>
      </c>
      <c r="C442" s="11" t="s">
        <v>7525</v>
      </c>
      <c r="D442" s="11"/>
      <c r="E442" s="11" t="s">
        <v>7587</v>
      </c>
      <c r="F442" s="11"/>
      <c r="G442" s="11" t="s">
        <v>8355</v>
      </c>
      <c r="H442" s="12" t="s">
        <v>8893</v>
      </c>
    </row>
    <row r="443" spans="1:8" hidden="1" x14ac:dyDescent="0.25">
      <c r="A443" s="13" t="s">
        <v>445</v>
      </c>
      <c r="B443" s="8">
        <f t="shared" si="13"/>
        <v>201704200</v>
      </c>
      <c r="C443" s="7" t="s">
        <v>7525</v>
      </c>
      <c r="D443" s="7"/>
      <c r="E443" s="7" t="s">
        <v>7572</v>
      </c>
      <c r="F443" s="7"/>
      <c r="G443" s="7" t="s">
        <v>8619</v>
      </c>
      <c r="H443" s="14" t="s">
        <v>8893</v>
      </c>
    </row>
    <row r="444" spans="1:8" hidden="1" x14ac:dyDescent="0.25">
      <c r="A444" s="9" t="s">
        <v>446</v>
      </c>
      <c r="B444" s="10">
        <f t="shared" si="13"/>
        <v>201704242</v>
      </c>
      <c r="C444" s="11" t="s">
        <v>7525</v>
      </c>
      <c r="D444" s="11"/>
      <c r="E444" s="11" t="s">
        <v>7541</v>
      </c>
      <c r="F444" s="11"/>
      <c r="G444" s="11" t="s">
        <v>8432</v>
      </c>
      <c r="H444" s="12" t="s">
        <v>8893</v>
      </c>
    </row>
    <row r="445" spans="1:8" hidden="1" x14ac:dyDescent="0.25">
      <c r="A445" s="13" t="s">
        <v>447</v>
      </c>
      <c r="B445" s="8">
        <f t="shared" si="13"/>
        <v>201704259</v>
      </c>
      <c r="C445" s="7" t="s">
        <v>7525</v>
      </c>
      <c r="D445" s="7"/>
      <c r="E445" s="7" t="s">
        <v>7593</v>
      </c>
      <c r="F445" s="7"/>
      <c r="G445" s="7" t="s">
        <v>8424</v>
      </c>
      <c r="H445" s="14" t="s">
        <v>8893</v>
      </c>
    </row>
    <row r="446" spans="1:8" hidden="1" x14ac:dyDescent="0.25">
      <c r="A446" s="9" t="s">
        <v>448</v>
      </c>
      <c r="B446" s="10">
        <f t="shared" si="13"/>
        <v>201704281</v>
      </c>
      <c r="C446" s="11" t="s">
        <v>7525</v>
      </c>
      <c r="D446" s="11"/>
      <c r="E446" s="11" t="s">
        <v>7579</v>
      </c>
      <c r="F446" s="11"/>
      <c r="G446" s="11" t="s">
        <v>8621</v>
      </c>
      <c r="H446" s="12" t="s">
        <v>8893</v>
      </c>
    </row>
    <row r="447" spans="1:8" hidden="1" x14ac:dyDescent="0.25">
      <c r="A447" s="13" t="s">
        <v>449</v>
      </c>
      <c r="B447" s="8">
        <f t="shared" si="13"/>
        <v>201704326</v>
      </c>
      <c r="C447" s="7" t="s">
        <v>7525</v>
      </c>
      <c r="D447" s="7"/>
      <c r="E447" s="7" t="s">
        <v>7547</v>
      </c>
      <c r="F447" s="7"/>
      <c r="G447" s="7" t="s">
        <v>8610</v>
      </c>
      <c r="H447" s="14" t="s">
        <v>8893</v>
      </c>
    </row>
    <row r="448" spans="1:8" hidden="1" x14ac:dyDescent="0.25">
      <c r="A448" s="9" t="s">
        <v>450</v>
      </c>
      <c r="B448" s="10">
        <f t="shared" si="13"/>
        <v>201700449</v>
      </c>
      <c r="C448" s="11" t="s">
        <v>7525</v>
      </c>
      <c r="D448" s="11"/>
      <c r="E448" s="11" t="s">
        <v>7594</v>
      </c>
      <c r="F448" s="11"/>
      <c r="G448" s="11" t="s">
        <v>8558</v>
      </c>
      <c r="H448" s="12" t="s">
        <v>8893</v>
      </c>
    </row>
    <row r="449" spans="1:8" hidden="1" x14ac:dyDescent="0.25">
      <c r="A449" s="13" t="s">
        <v>451</v>
      </c>
      <c r="B449" s="8">
        <f t="shared" si="13"/>
        <v>201704748</v>
      </c>
      <c r="C449" s="7" t="s">
        <v>7521</v>
      </c>
      <c r="D449" s="7"/>
      <c r="E449" s="7" t="s">
        <v>8901</v>
      </c>
      <c r="F449" s="7"/>
      <c r="G449" s="7" t="s">
        <v>8902</v>
      </c>
      <c r="H449" s="14" t="s">
        <v>8893</v>
      </c>
    </row>
    <row r="450" spans="1:8" hidden="1" x14ac:dyDescent="0.25">
      <c r="A450" s="9" t="s">
        <v>452</v>
      </c>
      <c r="B450" s="10">
        <f t="shared" ref="B450:B513" si="14">MID(A450,1,4)*100000+MID(A450,7,5)</f>
        <v>201704788</v>
      </c>
      <c r="C450" s="11" t="s">
        <v>7528</v>
      </c>
      <c r="D450" s="11"/>
      <c r="E450" s="11" t="s">
        <v>7615</v>
      </c>
      <c r="F450" s="11" t="s">
        <v>8275</v>
      </c>
      <c r="G450" s="11" t="s">
        <v>8545</v>
      </c>
      <c r="H450" s="12" t="s">
        <v>8894</v>
      </c>
    </row>
    <row r="451" spans="1:8" hidden="1" x14ac:dyDescent="0.25">
      <c r="A451" s="13" t="s">
        <v>453</v>
      </c>
      <c r="B451" s="8">
        <f t="shared" si="14"/>
        <v>201704809</v>
      </c>
      <c r="C451" s="7" t="s">
        <v>7525</v>
      </c>
      <c r="D451" s="7"/>
      <c r="E451" s="7" t="s">
        <v>7566</v>
      </c>
      <c r="F451" s="7"/>
      <c r="G451" s="7" t="s">
        <v>8307</v>
      </c>
      <c r="H451" s="14" t="s">
        <v>8893</v>
      </c>
    </row>
    <row r="452" spans="1:8" hidden="1" x14ac:dyDescent="0.25">
      <c r="A452" s="9" t="s">
        <v>454</v>
      </c>
      <c r="B452" s="10">
        <f t="shared" si="14"/>
        <v>201704843</v>
      </c>
      <c r="C452" s="11" t="s">
        <v>7521</v>
      </c>
      <c r="D452" s="11"/>
      <c r="E452" s="11" t="s">
        <v>7550</v>
      </c>
      <c r="F452" s="11"/>
      <c r="G452" s="11" t="s">
        <v>8308</v>
      </c>
      <c r="H452" s="12" t="s">
        <v>8893</v>
      </c>
    </row>
    <row r="453" spans="1:8" hidden="1" x14ac:dyDescent="0.25">
      <c r="A453" s="13" t="s">
        <v>455</v>
      </c>
      <c r="B453" s="8">
        <f t="shared" si="14"/>
        <v>201704922</v>
      </c>
      <c r="C453" s="7" t="s">
        <v>7525</v>
      </c>
      <c r="D453" s="7"/>
      <c r="E453" s="7" t="s">
        <v>7593</v>
      </c>
      <c r="F453" s="7"/>
      <c r="G453" s="7" t="s">
        <v>8424</v>
      </c>
      <c r="H453" s="14" t="s">
        <v>8893</v>
      </c>
    </row>
    <row r="454" spans="1:8" hidden="1" x14ac:dyDescent="0.25">
      <c r="A454" s="9" t="s">
        <v>456</v>
      </c>
      <c r="B454" s="10">
        <f t="shared" si="14"/>
        <v>201704943</v>
      </c>
      <c r="C454" s="11" t="s">
        <v>7525</v>
      </c>
      <c r="D454" s="11"/>
      <c r="E454" s="11" t="s">
        <v>7549</v>
      </c>
      <c r="F454" s="11"/>
      <c r="G454" s="11" t="s">
        <v>8612</v>
      </c>
      <c r="H454" s="12" t="s">
        <v>8893</v>
      </c>
    </row>
    <row r="455" spans="1:8" hidden="1" x14ac:dyDescent="0.25">
      <c r="A455" s="13" t="s">
        <v>457</v>
      </c>
      <c r="B455" s="8">
        <f t="shared" si="14"/>
        <v>201704946</v>
      </c>
      <c r="C455" s="7" t="s">
        <v>7522</v>
      </c>
      <c r="D455" s="7"/>
      <c r="E455" s="7" t="s">
        <v>7573</v>
      </c>
      <c r="F455" s="7"/>
      <c r="G455" s="7" t="s">
        <v>8320</v>
      </c>
      <c r="H455" s="14" t="s">
        <v>8893</v>
      </c>
    </row>
    <row r="456" spans="1:8" hidden="1" x14ac:dyDescent="0.25">
      <c r="A456" s="9" t="s">
        <v>458</v>
      </c>
      <c r="B456" s="10">
        <f t="shared" si="14"/>
        <v>201700495</v>
      </c>
      <c r="C456" s="11" t="s">
        <v>7525</v>
      </c>
      <c r="D456" s="11"/>
      <c r="E456" s="11" t="s">
        <v>7537</v>
      </c>
      <c r="F456" s="11"/>
      <c r="G456" s="11" t="s">
        <v>8607</v>
      </c>
      <c r="H456" s="12" t="s">
        <v>8893</v>
      </c>
    </row>
    <row r="457" spans="1:8" hidden="1" x14ac:dyDescent="0.25">
      <c r="A457" s="13" t="s">
        <v>459</v>
      </c>
      <c r="B457" s="8">
        <f t="shared" si="14"/>
        <v>201704955</v>
      </c>
      <c r="C457" s="7" t="s">
        <v>7525</v>
      </c>
      <c r="D457" s="7"/>
      <c r="E457" s="7" t="s">
        <v>7607</v>
      </c>
      <c r="F457" s="7"/>
      <c r="G457" s="7" t="s">
        <v>8476</v>
      </c>
      <c r="H457" s="14" t="s">
        <v>8893</v>
      </c>
    </row>
    <row r="458" spans="1:8" hidden="1" x14ac:dyDescent="0.25">
      <c r="A458" s="9" t="s">
        <v>460</v>
      </c>
      <c r="B458" s="10">
        <f t="shared" si="14"/>
        <v>201704982</v>
      </c>
      <c r="C458" s="11" t="s">
        <v>7525</v>
      </c>
      <c r="D458" s="11"/>
      <c r="E458" s="11" t="s">
        <v>7549</v>
      </c>
      <c r="F458" s="11"/>
      <c r="G458" s="11" t="s">
        <v>8612</v>
      </c>
      <c r="H458" s="12" t="s">
        <v>8893</v>
      </c>
    </row>
    <row r="459" spans="1:8" hidden="1" x14ac:dyDescent="0.25">
      <c r="A459" s="13" t="s">
        <v>461</v>
      </c>
      <c r="B459" s="8">
        <f t="shared" si="14"/>
        <v>201704985</v>
      </c>
      <c r="C459" s="7" t="s">
        <v>7525</v>
      </c>
      <c r="D459" s="7"/>
      <c r="E459" s="7" t="s">
        <v>7591</v>
      </c>
      <c r="F459" s="7"/>
      <c r="G459" s="7" t="s">
        <v>8620</v>
      </c>
      <c r="H459" s="14" t="s">
        <v>8893</v>
      </c>
    </row>
    <row r="460" spans="1:8" hidden="1" x14ac:dyDescent="0.25">
      <c r="A460" s="9" t="s">
        <v>462</v>
      </c>
      <c r="B460" s="10">
        <f t="shared" si="14"/>
        <v>201700502</v>
      </c>
      <c r="C460" s="11" t="s">
        <v>7525</v>
      </c>
      <c r="D460" s="11"/>
      <c r="E460" s="11" t="s">
        <v>7577</v>
      </c>
      <c r="F460" s="11"/>
      <c r="G460" s="11" t="s">
        <v>8502</v>
      </c>
      <c r="H460" s="12" t="s">
        <v>8893</v>
      </c>
    </row>
    <row r="461" spans="1:8" hidden="1" x14ac:dyDescent="0.25">
      <c r="A461" s="13" t="s">
        <v>463</v>
      </c>
      <c r="B461" s="8">
        <f t="shared" si="14"/>
        <v>201705230</v>
      </c>
      <c r="C461" s="7" t="s">
        <v>7525</v>
      </c>
      <c r="D461" s="7"/>
      <c r="E461" s="7" t="s">
        <v>7538</v>
      </c>
      <c r="F461" s="7"/>
      <c r="G461" s="7" t="s">
        <v>8430</v>
      </c>
      <c r="H461" s="14" t="s">
        <v>8893</v>
      </c>
    </row>
    <row r="462" spans="1:8" hidden="1" x14ac:dyDescent="0.25">
      <c r="A462" s="9" t="s">
        <v>464</v>
      </c>
      <c r="B462" s="10">
        <f t="shared" si="14"/>
        <v>201700530</v>
      </c>
      <c r="C462" s="11" t="s">
        <v>7525</v>
      </c>
      <c r="D462" s="11"/>
      <c r="E462" s="11" t="s">
        <v>7594</v>
      </c>
      <c r="F462" s="11"/>
      <c r="G462" s="11" t="s">
        <v>8558</v>
      </c>
      <c r="H462" s="12" t="s">
        <v>8893</v>
      </c>
    </row>
    <row r="463" spans="1:8" hidden="1" x14ac:dyDescent="0.25">
      <c r="A463" s="13" t="s">
        <v>465</v>
      </c>
      <c r="B463" s="8">
        <f t="shared" si="14"/>
        <v>201705350</v>
      </c>
      <c r="C463" s="7" t="s">
        <v>7525</v>
      </c>
      <c r="D463" s="7"/>
      <c r="E463" s="7" t="s">
        <v>7591</v>
      </c>
      <c r="F463" s="7"/>
      <c r="G463" s="7" t="s">
        <v>8620</v>
      </c>
      <c r="H463" s="14" t="s">
        <v>8893</v>
      </c>
    </row>
    <row r="464" spans="1:8" hidden="1" x14ac:dyDescent="0.25">
      <c r="A464" s="9" t="s">
        <v>466</v>
      </c>
      <c r="B464" s="10">
        <f t="shared" si="14"/>
        <v>201705467</v>
      </c>
      <c r="C464" s="11" t="s">
        <v>7525</v>
      </c>
      <c r="D464" s="11"/>
      <c r="E464" s="11" t="s">
        <v>7549</v>
      </c>
      <c r="F464" s="11"/>
      <c r="G464" s="11" t="s">
        <v>8612</v>
      </c>
      <c r="H464" s="12" t="s">
        <v>8893</v>
      </c>
    </row>
    <row r="465" spans="1:8" hidden="1" x14ac:dyDescent="0.25">
      <c r="A465" s="13" t="s">
        <v>467</v>
      </c>
      <c r="B465" s="8">
        <f t="shared" si="14"/>
        <v>201705476</v>
      </c>
      <c r="C465" s="7" t="s">
        <v>7525</v>
      </c>
      <c r="D465" s="7"/>
      <c r="E465" s="7" t="s">
        <v>7549</v>
      </c>
      <c r="F465" s="7"/>
      <c r="G465" s="7" t="s">
        <v>8612</v>
      </c>
      <c r="H465" s="14" t="s">
        <v>8893</v>
      </c>
    </row>
    <row r="466" spans="1:8" hidden="1" x14ac:dyDescent="0.25">
      <c r="A466" s="9" t="s">
        <v>468</v>
      </c>
      <c r="B466" s="10">
        <f t="shared" si="14"/>
        <v>201705479</v>
      </c>
      <c r="C466" s="11" t="s">
        <v>7525</v>
      </c>
      <c r="D466" s="11"/>
      <c r="E466" s="11" t="s">
        <v>7589</v>
      </c>
      <c r="F466" s="11"/>
      <c r="G466" s="11" t="s">
        <v>8624</v>
      </c>
      <c r="H466" s="12" t="s">
        <v>8893</v>
      </c>
    </row>
    <row r="467" spans="1:8" hidden="1" x14ac:dyDescent="0.25">
      <c r="A467" s="13" t="s">
        <v>469</v>
      </c>
      <c r="B467" s="8">
        <f t="shared" si="14"/>
        <v>201705631</v>
      </c>
      <c r="C467" s="7" t="s">
        <v>7525</v>
      </c>
      <c r="D467" s="7"/>
      <c r="E467" s="7" t="s">
        <v>7579</v>
      </c>
      <c r="F467" s="7"/>
      <c r="G467" s="7" t="s">
        <v>8621</v>
      </c>
      <c r="H467" s="14" t="s">
        <v>8893</v>
      </c>
    </row>
    <row r="468" spans="1:8" hidden="1" x14ac:dyDescent="0.25">
      <c r="A468" s="9" t="s">
        <v>470</v>
      </c>
      <c r="B468" s="10">
        <f t="shared" si="14"/>
        <v>201705648</v>
      </c>
      <c r="C468" s="11" t="s">
        <v>7525</v>
      </c>
      <c r="D468" s="11"/>
      <c r="E468" s="11" t="s">
        <v>7616</v>
      </c>
      <c r="F468" s="11"/>
      <c r="G468" s="11" t="s">
        <v>8633</v>
      </c>
      <c r="H468" s="12" t="s">
        <v>8893</v>
      </c>
    </row>
    <row r="469" spans="1:8" hidden="1" x14ac:dyDescent="0.25">
      <c r="A469" s="13" t="s">
        <v>471</v>
      </c>
      <c r="B469" s="8">
        <f t="shared" si="14"/>
        <v>201705676</v>
      </c>
      <c r="C469" s="7" t="s">
        <v>7525</v>
      </c>
      <c r="D469" s="7"/>
      <c r="E469" s="7" t="s">
        <v>7560</v>
      </c>
      <c r="F469" s="7"/>
      <c r="G469" s="7" t="s">
        <v>8611</v>
      </c>
      <c r="H469" s="14" t="s">
        <v>8893</v>
      </c>
    </row>
    <row r="470" spans="1:8" hidden="1" x14ac:dyDescent="0.25">
      <c r="A470" s="9" t="s">
        <v>472</v>
      </c>
      <c r="B470" s="10">
        <f t="shared" si="14"/>
        <v>201705761</v>
      </c>
      <c r="C470" s="11" t="s">
        <v>7525</v>
      </c>
      <c r="D470" s="11"/>
      <c r="E470" s="11" t="s">
        <v>7591</v>
      </c>
      <c r="F470" s="11"/>
      <c r="G470" s="11" t="s">
        <v>8620</v>
      </c>
      <c r="H470" s="12" t="s">
        <v>8893</v>
      </c>
    </row>
    <row r="471" spans="1:8" hidden="1" x14ac:dyDescent="0.25">
      <c r="A471" s="13" t="s">
        <v>473</v>
      </c>
      <c r="B471" s="8">
        <f t="shared" si="14"/>
        <v>201700577</v>
      </c>
      <c r="C471" s="7" t="s">
        <v>7525</v>
      </c>
      <c r="D471" s="7"/>
      <c r="E471" s="7" t="s">
        <v>7572</v>
      </c>
      <c r="F471" s="7"/>
      <c r="G471" s="7" t="s">
        <v>8619</v>
      </c>
      <c r="H471" s="14" t="s">
        <v>8893</v>
      </c>
    </row>
    <row r="472" spans="1:8" hidden="1" x14ac:dyDescent="0.25">
      <c r="A472" s="9" t="s">
        <v>474</v>
      </c>
      <c r="B472" s="10">
        <f t="shared" si="14"/>
        <v>201705773</v>
      </c>
      <c r="C472" s="11" t="s">
        <v>7525</v>
      </c>
      <c r="D472" s="11"/>
      <c r="E472" s="11" t="s">
        <v>7550</v>
      </c>
      <c r="F472" s="11"/>
      <c r="G472" s="11" t="s">
        <v>8308</v>
      </c>
      <c r="H472" s="12" t="s">
        <v>8893</v>
      </c>
    </row>
    <row r="473" spans="1:8" hidden="1" x14ac:dyDescent="0.25">
      <c r="A473" s="13" t="s">
        <v>475</v>
      </c>
      <c r="B473" s="8">
        <f t="shared" si="14"/>
        <v>201705845</v>
      </c>
      <c r="C473" s="7" t="s">
        <v>7525</v>
      </c>
      <c r="D473" s="7"/>
      <c r="E473" s="7" t="s">
        <v>7609</v>
      </c>
      <c r="F473" s="7"/>
      <c r="G473" s="7" t="s">
        <v>8276</v>
      </c>
      <c r="H473" s="14" t="s">
        <v>8893</v>
      </c>
    </row>
    <row r="474" spans="1:8" hidden="1" x14ac:dyDescent="0.25">
      <c r="A474" s="9" t="s">
        <v>476</v>
      </c>
      <c r="B474" s="10">
        <f t="shared" si="14"/>
        <v>201705928</v>
      </c>
      <c r="C474" s="11" t="s">
        <v>7524</v>
      </c>
      <c r="D474" s="11"/>
      <c r="E474" s="11" t="s">
        <v>7593</v>
      </c>
      <c r="F474" s="11"/>
      <c r="G474" s="11" t="s">
        <v>8424</v>
      </c>
      <c r="H474" s="12" t="s">
        <v>8893</v>
      </c>
    </row>
    <row r="475" spans="1:8" hidden="1" x14ac:dyDescent="0.25">
      <c r="A475" s="13" t="s">
        <v>477</v>
      </c>
      <c r="B475" s="8">
        <f t="shared" si="14"/>
        <v>201700593</v>
      </c>
      <c r="C475" s="7" t="s">
        <v>7525</v>
      </c>
      <c r="D475" s="7"/>
      <c r="E475" s="7" t="s">
        <v>7594</v>
      </c>
      <c r="F475" s="7"/>
      <c r="G475" s="7" t="s">
        <v>8558</v>
      </c>
      <c r="H475" s="14" t="s">
        <v>8893</v>
      </c>
    </row>
    <row r="476" spans="1:8" hidden="1" x14ac:dyDescent="0.25">
      <c r="A476" s="9" t="s">
        <v>478</v>
      </c>
      <c r="B476" s="10">
        <f t="shared" si="14"/>
        <v>201705944</v>
      </c>
      <c r="C476" s="11" t="s">
        <v>7525</v>
      </c>
      <c r="D476" s="11"/>
      <c r="E476" s="11" t="s">
        <v>7607</v>
      </c>
      <c r="F476" s="11"/>
      <c r="G476" s="11" t="s">
        <v>8476</v>
      </c>
      <c r="H476" s="12" t="s">
        <v>8893</v>
      </c>
    </row>
    <row r="477" spans="1:8" hidden="1" x14ac:dyDescent="0.25">
      <c r="A477" s="13" t="s">
        <v>479</v>
      </c>
      <c r="B477" s="8">
        <f t="shared" si="14"/>
        <v>201705975</v>
      </c>
      <c r="C477" s="7" t="s">
        <v>7525</v>
      </c>
      <c r="D477" s="7"/>
      <c r="E477" s="7" t="s">
        <v>7571</v>
      </c>
      <c r="F477" s="7"/>
      <c r="G477" s="7" t="s">
        <v>8512</v>
      </c>
      <c r="H477" s="14" t="s">
        <v>8893</v>
      </c>
    </row>
    <row r="478" spans="1:8" hidden="1" x14ac:dyDescent="0.25">
      <c r="A478" s="9" t="s">
        <v>480</v>
      </c>
      <c r="B478" s="10">
        <f t="shared" si="14"/>
        <v>201705986</v>
      </c>
      <c r="C478" s="11" t="s">
        <v>7525</v>
      </c>
      <c r="D478" s="11"/>
      <c r="E478" s="11" t="s">
        <v>7579</v>
      </c>
      <c r="F478" s="11"/>
      <c r="G478" s="11" t="s">
        <v>8621</v>
      </c>
      <c r="H478" s="12" t="s">
        <v>8893</v>
      </c>
    </row>
    <row r="479" spans="1:8" hidden="1" x14ac:dyDescent="0.25">
      <c r="A479" s="13" t="s">
        <v>481</v>
      </c>
      <c r="B479" s="8">
        <f t="shared" si="14"/>
        <v>201706110</v>
      </c>
      <c r="C479" s="7" t="s">
        <v>7525</v>
      </c>
      <c r="D479" s="7"/>
      <c r="E479" s="7" t="s">
        <v>7607</v>
      </c>
      <c r="F479" s="7"/>
      <c r="G479" s="7" t="s">
        <v>8476</v>
      </c>
      <c r="H479" s="14" t="s">
        <v>8893</v>
      </c>
    </row>
    <row r="480" spans="1:8" hidden="1" x14ac:dyDescent="0.25">
      <c r="A480" s="9" t="s">
        <v>482</v>
      </c>
      <c r="B480" s="10">
        <f t="shared" si="14"/>
        <v>201700613</v>
      </c>
      <c r="C480" s="11" t="s">
        <v>7525</v>
      </c>
      <c r="D480" s="11"/>
      <c r="E480" s="11" t="s">
        <v>7572</v>
      </c>
      <c r="F480" s="11"/>
      <c r="G480" s="11" t="s">
        <v>8619</v>
      </c>
      <c r="H480" s="12" t="s">
        <v>8893</v>
      </c>
    </row>
    <row r="481" spans="1:8" hidden="1" x14ac:dyDescent="0.25">
      <c r="A481" s="13" t="s">
        <v>483</v>
      </c>
      <c r="B481" s="8">
        <f t="shared" si="14"/>
        <v>201706148</v>
      </c>
      <c r="C481" s="7" t="s">
        <v>7521</v>
      </c>
      <c r="D481" s="7"/>
      <c r="E481" s="7" t="s">
        <v>7606</v>
      </c>
      <c r="F481" s="7"/>
      <c r="G481" s="7" t="s">
        <v>8631</v>
      </c>
      <c r="H481" s="14" t="s">
        <v>8893</v>
      </c>
    </row>
    <row r="482" spans="1:8" hidden="1" x14ac:dyDescent="0.25">
      <c r="A482" s="9" t="s">
        <v>484</v>
      </c>
      <c r="B482" s="10">
        <f t="shared" si="14"/>
        <v>201706152</v>
      </c>
      <c r="C482" s="11" t="s">
        <v>7521</v>
      </c>
      <c r="D482" s="11"/>
      <c r="E482" s="11" t="s">
        <v>7573</v>
      </c>
      <c r="F482" s="11"/>
      <c r="G482" s="11" t="s">
        <v>8320</v>
      </c>
      <c r="H482" s="12" t="s">
        <v>8893</v>
      </c>
    </row>
    <row r="483" spans="1:8" hidden="1" x14ac:dyDescent="0.25">
      <c r="A483" s="13" t="s">
        <v>485</v>
      </c>
      <c r="B483" s="8">
        <f t="shared" si="14"/>
        <v>201706227</v>
      </c>
      <c r="C483" s="7" t="s">
        <v>7524</v>
      </c>
      <c r="D483" s="7"/>
      <c r="E483" s="7" t="s">
        <v>7559</v>
      </c>
      <c r="F483" s="7"/>
      <c r="G483" s="7" t="s">
        <v>8324</v>
      </c>
      <c r="H483" s="14" t="s">
        <v>8893</v>
      </c>
    </row>
    <row r="484" spans="1:8" hidden="1" x14ac:dyDescent="0.25">
      <c r="A484" s="9" t="s">
        <v>486</v>
      </c>
      <c r="B484" s="10">
        <f t="shared" si="14"/>
        <v>201706244</v>
      </c>
      <c r="C484" s="11" t="s">
        <v>7525</v>
      </c>
      <c r="D484" s="11"/>
      <c r="E484" s="11" t="s">
        <v>7549</v>
      </c>
      <c r="F484" s="11"/>
      <c r="G484" s="11" t="s">
        <v>8612</v>
      </c>
      <c r="H484" s="12" t="s">
        <v>8893</v>
      </c>
    </row>
    <row r="485" spans="1:8" hidden="1" x14ac:dyDescent="0.25">
      <c r="A485" s="13" t="s">
        <v>487</v>
      </c>
      <c r="B485" s="8">
        <f t="shared" si="14"/>
        <v>201706247</v>
      </c>
      <c r="C485" s="7" t="s">
        <v>7526</v>
      </c>
      <c r="D485" s="7"/>
      <c r="E485" s="7" t="s">
        <v>7597</v>
      </c>
      <c r="F485" s="7"/>
      <c r="G485" s="7" t="s">
        <v>8627</v>
      </c>
      <c r="H485" s="14" t="s">
        <v>8893</v>
      </c>
    </row>
    <row r="486" spans="1:8" hidden="1" x14ac:dyDescent="0.25">
      <c r="A486" s="9" t="s">
        <v>488</v>
      </c>
      <c r="B486" s="10">
        <f t="shared" si="14"/>
        <v>201706252</v>
      </c>
      <c r="C486" s="11" t="s">
        <v>7525</v>
      </c>
      <c r="D486" s="11"/>
      <c r="E486" s="11" t="s">
        <v>7589</v>
      </c>
      <c r="F486" s="11"/>
      <c r="G486" s="11" t="s">
        <v>8624</v>
      </c>
      <c r="H486" s="12" t="s">
        <v>8893</v>
      </c>
    </row>
    <row r="487" spans="1:8" hidden="1" x14ac:dyDescent="0.25">
      <c r="A487" s="13" t="s">
        <v>489</v>
      </c>
      <c r="B487" s="8">
        <f t="shared" si="14"/>
        <v>201706298</v>
      </c>
      <c r="C487" s="7" t="s">
        <v>7525</v>
      </c>
      <c r="D487" s="7"/>
      <c r="E487" s="7" t="s">
        <v>7577</v>
      </c>
      <c r="F487" s="7"/>
      <c r="G487" s="7" t="s">
        <v>8502</v>
      </c>
      <c r="H487" s="14" t="s">
        <v>8893</v>
      </c>
    </row>
    <row r="488" spans="1:8" hidden="1" x14ac:dyDescent="0.25">
      <c r="A488" s="9" t="s">
        <v>490</v>
      </c>
      <c r="B488" s="10">
        <f t="shared" si="14"/>
        <v>201706317</v>
      </c>
      <c r="C488" s="11" t="s">
        <v>7526</v>
      </c>
      <c r="D488" s="11"/>
      <c r="E488" s="11" t="s">
        <v>7577</v>
      </c>
      <c r="F488" s="11"/>
      <c r="G488" s="11" t="s">
        <v>8502</v>
      </c>
      <c r="H488" s="12" t="s">
        <v>8893</v>
      </c>
    </row>
    <row r="489" spans="1:8" hidden="1" x14ac:dyDescent="0.25">
      <c r="A489" s="13" t="s">
        <v>491</v>
      </c>
      <c r="B489" s="8">
        <f t="shared" si="14"/>
        <v>201706427</v>
      </c>
      <c r="C489" s="7" t="s">
        <v>7524</v>
      </c>
      <c r="D489" s="7"/>
      <c r="E489" s="7" t="s">
        <v>7551</v>
      </c>
      <c r="F489" s="7"/>
      <c r="G489" s="7" t="s">
        <v>8601</v>
      </c>
      <c r="H489" s="14" t="s">
        <v>8893</v>
      </c>
    </row>
    <row r="490" spans="1:8" hidden="1" x14ac:dyDescent="0.25">
      <c r="A490" s="9" t="s">
        <v>492</v>
      </c>
      <c r="B490" s="10">
        <f t="shared" si="14"/>
        <v>201706437</v>
      </c>
      <c r="C490" s="11" t="s">
        <v>7525</v>
      </c>
      <c r="D490" s="11"/>
      <c r="E490" s="11" t="s">
        <v>7577</v>
      </c>
      <c r="F490" s="11"/>
      <c r="G490" s="11" t="s">
        <v>8502</v>
      </c>
      <c r="H490" s="12" t="s">
        <v>8893</v>
      </c>
    </row>
    <row r="491" spans="1:8" hidden="1" x14ac:dyDescent="0.25">
      <c r="A491" s="13" t="s">
        <v>493</v>
      </c>
      <c r="B491" s="8">
        <f t="shared" si="14"/>
        <v>201706516</v>
      </c>
      <c r="C491" s="7" t="s">
        <v>7525</v>
      </c>
      <c r="D491" s="7"/>
      <c r="E491" s="7" t="s">
        <v>7560</v>
      </c>
      <c r="F491" s="7"/>
      <c r="G491" s="7" t="s">
        <v>8611</v>
      </c>
      <c r="H491" s="14" t="s">
        <v>8893</v>
      </c>
    </row>
    <row r="492" spans="1:8" hidden="1" x14ac:dyDescent="0.25">
      <c r="A492" s="9" t="s">
        <v>494</v>
      </c>
      <c r="B492" s="10">
        <f t="shared" si="14"/>
        <v>201706582</v>
      </c>
      <c r="C492" s="11" t="s">
        <v>7525</v>
      </c>
      <c r="D492" s="11"/>
      <c r="E492" s="11" t="s">
        <v>7560</v>
      </c>
      <c r="F492" s="11"/>
      <c r="G492" s="11" t="s">
        <v>8611</v>
      </c>
      <c r="H492" s="12" t="s">
        <v>8893</v>
      </c>
    </row>
    <row r="493" spans="1:8" hidden="1" x14ac:dyDescent="0.25">
      <c r="A493" s="13" t="s">
        <v>495</v>
      </c>
      <c r="B493" s="8">
        <f t="shared" si="14"/>
        <v>201706643</v>
      </c>
      <c r="C493" s="7" t="s">
        <v>7525</v>
      </c>
      <c r="D493" s="7"/>
      <c r="E493" s="7" t="s">
        <v>7549</v>
      </c>
      <c r="F493" s="7"/>
      <c r="G493" s="7" t="s">
        <v>8612</v>
      </c>
      <c r="H493" s="14" t="s">
        <v>8893</v>
      </c>
    </row>
    <row r="494" spans="1:8" hidden="1" x14ac:dyDescent="0.25">
      <c r="A494" s="9" t="s">
        <v>496</v>
      </c>
      <c r="B494" s="10">
        <f t="shared" si="14"/>
        <v>201706711</v>
      </c>
      <c r="C494" s="11" t="s">
        <v>7525</v>
      </c>
      <c r="D494" s="11"/>
      <c r="E494" s="11" t="s">
        <v>7591</v>
      </c>
      <c r="F494" s="11"/>
      <c r="G494" s="11" t="s">
        <v>8620</v>
      </c>
      <c r="H494" s="12" t="s">
        <v>8893</v>
      </c>
    </row>
    <row r="495" spans="1:8" hidden="1" x14ac:dyDescent="0.25">
      <c r="A495" s="13" t="s">
        <v>497</v>
      </c>
      <c r="B495" s="8">
        <f t="shared" si="14"/>
        <v>201706767</v>
      </c>
      <c r="C495" s="7" t="s">
        <v>7525</v>
      </c>
      <c r="D495" s="7"/>
      <c r="E495" s="7" t="s">
        <v>7550</v>
      </c>
      <c r="F495" s="7"/>
      <c r="G495" s="7" t="s">
        <v>8308</v>
      </c>
      <c r="H495" s="14" t="s">
        <v>8893</v>
      </c>
    </row>
    <row r="496" spans="1:8" hidden="1" x14ac:dyDescent="0.25">
      <c r="A496" s="9" t="s">
        <v>498</v>
      </c>
      <c r="B496" s="10">
        <f t="shared" si="14"/>
        <v>201706778</v>
      </c>
      <c r="C496" s="11" t="s">
        <v>7524</v>
      </c>
      <c r="D496" s="11"/>
      <c r="E496" s="11" t="s">
        <v>7565</v>
      </c>
      <c r="F496" s="11"/>
      <c r="G496" s="11" t="s">
        <v>8617</v>
      </c>
      <c r="H496" s="12" t="s">
        <v>8893</v>
      </c>
    </row>
    <row r="497" spans="1:8" hidden="1" x14ac:dyDescent="0.25">
      <c r="A497" s="13" t="s">
        <v>499</v>
      </c>
      <c r="B497" s="8">
        <f t="shared" si="14"/>
        <v>201700679</v>
      </c>
      <c r="C497" s="7" t="s">
        <v>7525</v>
      </c>
      <c r="D497" s="7"/>
      <c r="E497" s="7" t="s">
        <v>7580</v>
      </c>
      <c r="F497" s="7"/>
      <c r="G497" s="7" t="s">
        <v>8425</v>
      </c>
      <c r="H497" s="14" t="s">
        <v>8893</v>
      </c>
    </row>
    <row r="498" spans="1:8" hidden="1" x14ac:dyDescent="0.25">
      <c r="A498" s="9" t="s">
        <v>500</v>
      </c>
      <c r="B498" s="10">
        <f t="shared" si="14"/>
        <v>201706810</v>
      </c>
      <c r="C498" s="11" t="s">
        <v>7525</v>
      </c>
      <c r="D498" s="11"/>
      <c r="E498" s="11" t="s">
        <v>7604</v>
      </c>
      <c r="F498" s="11"/>
      <c r="G498" s="11" t="s">
        <v>8368</v>
      </c>
      <c r="H498" s="12" t="s">
        <v>8893</v>
      </c>
    </row>
    <row r="499" spans="1:8" hidden="1" x14ac:dyDescent="0.25">
      <c r="A499" s="13" t="s">
        <v>501</v>
      </c>
      <c r="B499" s="8">
        <f t="shared" si="14"/>
        <v>201706856</v>
      </c>
      <c r="C499" s="7" t="s">
        <v>7524</v>
      </c>
      <c r="D499" s="7"/>
      <c r="E499" s="7" t="s">
        <v>7607</v>
      </c>
      <c r="F499" s="7"/>
      <c r="G499" s="7" t="s">
        <v>8476</v>
      </c>
      <c r="H499" s="14" t="s">
        <v>8893</v>
      </c>
    </row>
    <row r="500" spans="1:8" hidden="1" x14ac:dyDescent="0.25">
      <c r="A500" s="9" t="s">
        <v>502</v>
      </c>
      <c r="B500" s="10">
        <f t="shared" si="14"/>
        <v>201706910</v>
      </c>
      <c r="C500" s="11" t="s">
        <v>7525</v>
      </c>
      <c r="D500" s="11"/>
      <c r="E500" s="11" t="s">
        <v>7550</v>
      </c>
      <c r="F500" s="11"/>
      <c r="G500" s="11" t="s">
        <v>8308</v>
      </c>
      <c r="H500" s="12" t="s">
        <v>8893</v>
      </c>
    </row>
    <row r="501" spans="1:8" hidden="1" x14ac:dyDescent="0.25">
      <c r="A501" s="13" t="s">
        <v>503</v>
      </c>
      <c r="B501" s="8">
        <f t="shared" si="14"/>
        <v>201706920</v>
      </c>
      <c r="C501" s="7" t="s">
        <v>7525</v>
      </c>
      <c r="D501" s="7"/>
      <c r="E501" s="7" t="s">
        <v>7543</v>
      </c>
      <c r="F501" s="7"/>
      <c r="G501" s="7" t="s">
        <v>8608</v>
      </c>
      <c r="H501" s="14" t="s">
        <v>8893</v>
      </c>
    </row>
    <row r="502" spans="1:8" hidden="1" x14ac:dyDescent="0.25">
      <c r="A502" s="9" t="s">
        <v>504</v>
      </c>
      <c r="B502" s="10">
        <f t="shared" si="14"/>
        <v>201706954</v>
      </c>
      <c r="C502" s="11" t="s">
        <v>7525</v>
      </c>
      <c r="D502" s="11"/>
      <c r="E502" s="11" t="s">
        <v>7583</v>
      </c>
      <c r="F502" s="11"/>
      <c r="G502" s="11" t="s">
        <v>8623</v>
      </c>
      <c r="H502" s="12" t="s">
        <v>8893</v>
      </c>
    </row>
    <row r="503" spans="1:8" hidden="1" x14ac:dyDescent="0.25">
      <c r="A503" s="13" t="s">
        <v>505</v>
      </c>
      <c r="B503" s="8">
        <f t="shared" si="14"/>
        <v>201707006</v>
      </c>
      <c r="C503" s="7" t="s">
        <v>7525</v>
      </c>
      <c r="D503" s="7"/>
      <c r="E503" s="7" t="s">
        <v>7583</v>
      </c>
      <c r="F503" s="7"/>
      <c r="G503" s="7" t="s">
        <v>8623</v>
      </c>
      <c r="H503" s="14" t="s">
        <v>8893</v>
      </c>
    </row>
    <row r="504" spans="1:8" hidden="1" x14ac:dyDescent="0.25">
      <c r="A504" s="9" t="s">
        <v>506</v>
      </c>
      <c r="B504" s="10">
        <f t="shared" si="14"/>
        <v>201707049</v>
      </c>
      <c r="C504" s="11" t="s">
        <v>7525</v>
      </c>
      <c r="D504" s="11"/>
      <c r="E504" s="11" t="s">
        <v>7580</v>
      </c>
      <c r="F504" s="11"/>
      <c r="G504" s="11" t="s">
        <v>8425</v>
      </c>
      <c r="H504" s="12" t="s">
        <v>8893</v>
      </c>
    </row>
    <row r="505" spans="1:8" hidden="1" x14ac:dyDescent="0.25">
      <c r="A505" s="13" t="s">
        <v>507</v>
      </c>
      <c r="B505" s="8">
        <f t="shared" si="14"/>
        <v>201707082</v>
      </c>
      <c r="C505" s="7" t="s">
        <v>7525</v>
      </c>
      <c r="D505" s="7"/>
      <c r="E505" s="7" t="s">
        <v>7610</v>
      </c>
      <c r="F505" s="7"/>
      <c r="G505" s="7" t="s">
        <v>8491</v>
      </c>
      <c r="H505" s="14" t="s">
        <v>8893</v>
      </c>
    </row>
    <row r="506" spans="1:8" hidden="1" x14ac:dyDescent="0.25">
      <c r="A506" s="9" t="s">
        <v>508</v>
      </c>
      <c r="B506" s="10">
        <f t="shared" si="14"/>
        <v>201707101</v>
      </c>
      <c r="C506" s="11" t="s">
        <v>7525</v>
      </c>
      <c r="D506" s="11"/>
      <c r="E506" s="11" t="s">
        <v>7607</v>
      </c>
      <c r="F506" s="11"/>
      <c r="G506" s="11" t="s">
        <v>8476</v>
      </c>
      <c r="H506" s="12" t="s">
        <v>8893</v>
      </c>
    </row>
    <row r="507" spans="1:8" hidden="1" x14ac:dyDescent="0.25">
      <c r="A507" s="13" t="s">
        <v>509</v>
      </c>
      <c r="B507" s="8">
        <f t="shared" si="14"/>
        <v>201707180</v>
      </c>
      <c r="C507" s="7" t="s">
        <v>7523</v>
      </c>
      <c r="D507" s="7"/>
      <c r="E507" s="7" t="s">
        <v>7586</v>
      </c>
      <c r="F507" s="7"/>
      <c r="G507" s="7" t="s">
        <v>8551</v>
      </c>
      <c r="H507" s="14" t="s">
        <v>8893</v>
      </c>
    </row>
    <row r="508" spans="1:8" hidden="1" x14ac:dyDescent="0.25">
      <c r="A508" s="9" t="s">
        <v>510</v>
      </c>
      <c r="B508" s="10">
        <f t="shared" si="14"/>
        <v>201707216</v>
      </c>
      <c r="C508" s="11" t="s">
        <v>7525</v>
      </c>
      <c r="D508" s="11"/>
      <c r="E508" s="11" t="s">
        <v>7583</v>
      </c>
      <c r="F508" s="11"/>
      <c r="G508" s="11" t="s">
        <v>8623</v>
      </c>
      <c r="H508" s="12" t="s">
        <v>8893</v>
      </c>
    </row>
    <row r="509" spans="1:8" hidden="1" x14ac:dyDescent="0.25">
      <c r="A509" s="13" t="s">
        <v>511</v>
      </c>
      <c r="B509" s="8">
        <f t="shared" si="14"/>
        <v>201707258</v>
      </c>
      <c r="C509" s="7" t="s">
        <v>7525</v>
      </c>
      <c r="D509" s="7"/>
      <c r="E509" s="7" t="s">
        <v>7573</v>
      </c>
      <c r="F509" s="7"/>
      <c r="G509" s="7" t="s">
        <v>8320</v>
      </c>
      <c r="H509" s="14" t="s">
        <v>8893</v>
      </c>
    </row>
    <row r="510" spans="1:8" hidden="1" x14ac:dyDescent="0.25">
      <c r="A510" s="9" t="s">
        <v>512</v>
      </c>
      <c r="B510" s="10">
        <f t="shared" si="14"/>
        <v>201707353</v>
      </c>
      <c r="C510" s="11" t="s">
        <v>7525</v>
      </c>
      <c r="D510" s="11"/>
      <c r="E510" s="11" t="s">
        <v>7583</v>
      </c>
      <c r="F510" s="11"/>
      <c r="G510" s="11" t="s">
        <v>8623</v>
      </c>
      <c r="H510" s="12" t="s">
        <v>8893</v>
      </c>
    </row>
    <row r="511" spans="1:8" hidden="1" x14ac:dyDescent="0.25">
      <c r="A511" s="13" t="s">
        <v>513</v>
      </c>
      <c r="B511" s="8">
        <f t="shared" si="14"/>
        <v>201707359</v>
      </c>
      <c r="C511" s="7" t="s">
        <v>7525</v>
      </c>
      <c r="D511" s="7"/>
      <c r="E511" s="7" t="s">
        <v>7549</v>
      </c>
      <c r="F511" s="7"/>
      <c r="G511" s="7" t="s">
        <v>8612</v>
      </c>
      <c r="H511" s="14" t="s">
        <v>8893</v>
      </c>
    </row>
    <row r="512" spans="1:8" hidden="1" x14ac:dyDescent="0.25">
      <c r="A512" s="9" t="s">
        <v>514</v>
      </c>
      <c r="B512" s="10">
        <f t="shared" si="14"/>
        <v>201707391</v>
      </c>
      <c r="C512" s="11" t="s">
        <v>7525</v>
      </c>
      <c r="D512" s="11"/>
      <c r="E512" s="11" t="s">
        <v>7539</v>
      </c>
      <c r="F512" s="11"/>
      <c r="G512" s="11" t="s">
        <v>8429</v>
      </c>
      <c r="H512" s="12" t="s">
        <v>8893</v>
      </c>
    </row>
    <row r="513" spans="1:8" hidden="1" x14ac:dyDescent="0.25">
      <c r="A513" s="13" t="s">
        <v>515</v>
      </c>
      <c r="B513" s="8">
        <f t="shared" si="14"/>
        <v>201707464</v>
      </c>
      <c r="C513" s="7" t="s">
        <v>7523</v>
      </c>
      <c r="D513" s="7"/>
      <c r="E513" s="7" t="s">
        <v>7539</v>
      </c>
      <c r="F513" s="7"/>
      <c r="G513" s="7" t="s">
        <v>8429</v>
      </c>
      <c r="H513" s="14" t="s">
        <v>8893</v>
      </c>
    </row>
    <row r="514" spans="1:8" hidden="1" x14ac:dyDescent="0.25">
      <c r="A514" s="9" t="s">
        <v>516</v>
      </c>
      <c r="B514" s="10">
        <f t="shared" ref="B514:B577" si="15">MID(A514,1,4)*100000+MID(A514,7,5)</f>
        <v>201707609</v>
      </c>
      <c r="C514" s="11" t="s">
        <v>7530</v>
      </c>
      <c r="D514" s="11"/>
      <c r="E514" s="11" t="s">
        <v>7561</v>
      </c>
      <c r="F514" s="11"/>
      <c r="G514" s="11" t="s">
        <v>8539</v>
      </c>
      <c r="H514" s="12" t="s">
        <v>8893</v>
      </c>
    </row>
    <row r="515" spans="1:8" hidden="1" x14ac:dyDescent="0.25">
      <c r="A515" s="13" t="s">
        <v>517</v>
      </c>
      <c r="B515" s="8">
        <f t="shared" si="15"/>
        <v>201707632</v>
      </c>
      <c r="C515" s="7" t="s">
        <v>7525</v>
      </c>
      <c r="D515" s="7"/>
      <c r="E515" s="7" t="s">
        <v>7556</v>
      </c>
      <c r="F515" s="7"/>
      <c r="G515" s="7" t="s">
        <v>8615</v>
      </c>
      <c r="H515" s="14" t="s">
        <v>8893</v>
      </c>
    </row>
    <row r="516" spans="1:8" hidden="1" x14ac:dyDescent="0.25">
      <c r="A516" s="9" t="s">
        <v>518</v>
      </c>
      <c r="B516" s="10">
        <f t="shared" si="15"/>
        <v>201707668</v>
      </c>
      <c r="C516" s="11" t="s">
        <v>7525</v>
      </c>
      <c r="D516" s="11"/>
      <c r="E516" s="11" t="s">
        <v>7544</v>
      </c>
      <c r="F516" s="11"/>
      <c r="G516" s="11" t="s">
        <v>8514</v>
      </c>
      <c r="H516" s="12" t="s">
        <v>8893</v>
      </c>
    </row>
    <row r="517" spans="1:8" hidden="1" x14ac:dyDescent="0.25">
      <c r="A517" s="13" t="s">
        <v>519</v>
      </c>
      <c r="B517" s="8">
        <f t="shared" si="15"/>
        <v>201707674</v>
      </c>
      <c r="C517" s="7" t="s">
        <v>7523</v>
      </c>
      <c r="D517" s="7"/>
      <c r="E517" s="7" t="s">
        <v>7544</v>
      </c>
      <c r="F517" s="7"/>
      <c r="G517" s="7" t="s">
        <v>8514</v>
      </c>
      <c r="H517" s="14" t="s">
        <v>8893</v>
      </c>
    </row>
    <row r="518" spans="1:8" hidden="1" x14ac:dyDescent="0.25">
      <c r="A518" s="9" t="s">
        <v>520</v>
      </c>
      <c r="B518" s="10">
        <f t="shared" si="15"/>
        <v>201707707</v>
      </c>
      <c r="C518" s="11" t="s">
        <v>7525</v>
      </c>
      <c r="D518" s="11"/>
      <c r="E518" s="11" t="s">
        <v>7559</v>
      </c>
      <c r="F518" s="11"/>
      <c r="G518" s="11" t="s">
        <v>8324</v>
      </c>
      <c r="H518" s="12" t="s">
        <v>8893</v>
      </c>
    </row>
    <row r="519" spans="1:8" hidden="1" x14ac:dyDescent="0.25">
      <c r="A519" s="13" t="s">
        <v>521</v>
      </c>
      <c r="B519" s="8">
        <f t="shared" si="15"/>
        <v>201707722</v>
      </c>
      <c r="C519" s="7" t="s">
        <v>7525</v>
      </c>
      <c r="D519" s="7"/>
      <c r="E519" s="7" t="s">
        <v>7550</v>
      </c>
      <c r="F519" s="7"/>
      <c r="G519" s="7" t="s">
        <v>8308</v>
      </c>
      <c r="H519" s="14" t="s">
        <v>8893</v>
      </c>
    </row>
    <row r="520" spans="1:8" hidden="1" x14ac:dyDescent="0.25">
      <c r="A520" s="9" t="s">
        <v>522</v>
      </c>
      <c r="B520" s="10">
        <f t="shared" si="15"/>
        <v>201707723</v>
      </c>
      <c r="C520" s="11" t="s">
        <v>7524</v>
      </c>
      <c r="D520" s="11"/>
      <c r="E520" s="11" t="s">
        <v>7539</v>
      </c>
      <c r="F520" s="11"/>
      <c r="G520" s="11" t="s">
        <v>8429</v>
      </c>
      <c r="H520" s="12" t="s">
        <v>8893</v>
      </c>
    </row>
    <row r="521" spans="1:8" hidden="1" x14ac:dyDescent="0.25">
      <c r="A521" s="13" t="s">
        <v>523</v>
      </c>
      <c r="B521" s="8">
        <f t="shared" si="15"/>
        <v>201707786</v>
      </c>
      <c r="C521" s="7" t="s">
        <v>7525</v>
      </c>
      <c r="D521" s="7"/>
      <c r="E521" s="7" t="s">
        <v>7583</v>
      </c>
      <c r="F521" s="7"/>
      <c r="G521" s="7" t="s">
        <v>8623</v>
      </c>
      <c r="H521" s="14" t="s">
        <v>8893</v>
      </c>
    </row>
    <row r="522" spans="1:8" hidden="1" x14ac:dyDescent="0.25">
      <c r="A522" s="9" t="s">
        <v>524</v>
      </c>
      <c r="B522" s="10">
        <f t="shared" si="15"/>
        <v>201707804</v>
      </c>
      <c r="C522" s="11" t="s">
        <v>7524</v>
      </c>
      <c r="D522" s="11"/>
      <c r="E522" s="11" t="s">
        <v>7608</v>
      </c>
      <c r="F522" s="11"/>
      <c r="G522" s="11" t="s">
        <v>8315</v>
      </c>
      <c r="H522" s="12" t="s">
        <v>8893</v>
      </c>
    </row>
    <row r="523" spans="1:8" hidden="1" x14ac:dyDescent="0.25">
      <c r="A523" s="13" t="s">
        <v>525</v>
      </c>
      <c r="B523" s="8">
        <f t="shared" si="15"/>
        <v>201707809</v>
      </c>
      <c r="C523" s="7" t="s">
        <v>7525</v>
      </c>
      <c r="D523" s="7"/>
      <c r="E523" s="7" t="s">
        <v>7583</v>
      </c>
      <c r="F523" s="7"/>
      <c r="G523" s="7" t="s">
        <v>8623</v>
      </c>
      <c r="H523" s="14" t="s">
        <v>8893</v>
      </c>
    </row>
    <row r="524" spans="1:8" hidden="1" x14ac:dyDescent="0.25">
      <c r="A524" s="9" t="s">
        <v>526</v>
      </c>
      <c r="B524" s="10">
        <f t="shared" si="15"/>
        <v>201707819</v>
      </c>
      <c r="C524" s="11" t="s">
        <v>7525</v>
      </c>
      <c r="D524" s="11"/>
      <c r="E524" s="11" t="s">
        <v>7610</v>
      </c>
      <c r="F524" s="11"/>
      <c r="G524" s="11" t="s">
        <v>8491</v>
      </c>
      <c r="H524" s="12" t="s">
        <v>8893</v>
      </c>
    </row>
    <row r="525" spans="1:8" hidden="1" x14ac:dyDescent="0.25">
      <c r="A525" s="13" t="s">
        <v>527</v>
      </c>
      <c r="B525" s="8">
        <f t="shared" si="15"/>
        <v>201707868</v>
      </c>
      <c r="C525" s="7" t="s">
        <v>7525</v>
      </c>
      <c r="D525" s="7"/>
      <c r="E525" s="7" t="s">
        <v>7543</v>
      </c>
      <c r="F525" s="7"/>
      <c r="G525" s="7" t="s">
        <v>8608</v>
      </c>
      <c r="H525" s="14" t="s">
        <v>8893</v>
      </c>
    </row>
    <row r="526" spans="1:8" hidden="1" x14ac:dyDescent="0.25">
      <c r="A526" s="9" t="s">
        <v>528</v>
      </c>
      <c r="B526" s="10">
        <f t="shared" si="15"/>
        <v>201708048</v>
      </c>
      <c r="C526" s="11" t="s">
        <v>7525</v>
      </c>
      <c r="D526" s="11"/>
      <c r="E526" s="11" t="s">
        <v>7593</v>
      </c>
      <c r="F526" s="11"/>
      <c r="G526" s="11" t="s">
        <v>8424</v>
      </c>
      <c r="H526" s="12" t="s">
        <v>8893</v>
      </c>
    </row>
    <row r="527" spans="1:8" hidden="1" x14ac:dyDescent="0.25">
      <c r="A527" s="13" t="s">
        <v>529</v>
      </c>
      <c r="B527" s="8">
        <f t="shared" si="15"/>
        <v>201708137</v>
      </c>
      <c r="C527" s="7" t="s">
        <v>7521</v>
      </c>
      <c r="D527" s="7"/>
      <c r="E527" s="7" t="s">
        <v>8962</v>
      </c>
      <c r="F527" s="7"/>
      <c r="G527" s="7" t="s">
        <v>8284</v>
      </c>
      <c r="H527" s="14" t="s">
        <v>8893</v>
      </c>
    </row>
    <row r="528" spans="1:8" hidden="1" x14ac:dyDescent="0.25">
      <c r="A528" s="9" t="s">
        <v>530</v>
      </c>
      <c r="B528" s="10">
        <f t="shared" si="15"/>
        <v>201708138</v>
      </c>
      <c r="C528" s="11" t="s">
        <v>7525</v>
      </c>
      <c r="D528" s="11"/>
      <c r="E528" s="11" t="s">
        <v>7559</v>
      </c>
      <c r="F528" s="11"/>
      <c r="G528" s="11" t="s">
        <v>8324</v>
      </c>
      <c r="H528" s="12" t="s">
        <v>8893</v>
      </c>
    </row>
    <row r="529" spans="1:8" hidden="1" x14ac:dyDescent="0.25">
      <c r="A529" s="13" t="s">
        <v>531</v>
      </c>
      <c r="B529" s="8">
        <f t="shared" si="15"/>
        <v>201708140</v>
      </c>
      <c r="C529" s="7" t="s">
        <v>7525</v>
      </c>
      <c r="D529" s="7"/>
      <c r="E529" s="7" t="s">
        <v>7596</v>
      </c>
      <c r="F529" s="7"/>
      <c r="G529" s="7" t="s">
        <v>8626</v>
      </c>
      <c r="H529" s="14" t="s">
        <v>8893</v>
      </c>
    </row>
    <row r="530" spans="1:8" hidden="1" x14ac:dyDescent="0.25">
      <c r="A530" s="9" t="s">
        <v>532</v>
      </c>
      <c r="B530" s="10">
        <f t="shared" si="15"/>
        <v>201708161</v>
      </c>
      <c r="C530" s="11" t="s">
        <v>7525</v>
      </c>
      <c r="D530" s="11"/>
      <c r="E530" s="11" t="s">
        <v>7595</v>
      </c>
      <c r="F530" s="11"/>
      <c r="G530" s="11" t="s">
        <v>8515</v>
      </c>
      <c r="H530" s="12" t="s">
        <v>8893</v>
      </c>
    </row>
    <row r="531" spans="1:8" hidden="1" x14ac:dyDescent="0.25">
      <c r="A531" s="13" t="s">
        <v>533</v>
      </c>
      <c r="B531" s="8">
        <f t="shared" si="15"/>
        <v>201708162</v>
      </c>
      <c r="C531" s="7" t="s">
        <v>7521</v>
      </c>
      <c r="D531" s="7"/>
      <c r="E531" s="7" t="s">
        <v>7610</v>
      </c>
      <c r="F531" s="7"/>
      <c r="G531" s="7" t="s">
        <v>8491</v>
      </c>
      <c r="H531" s="14" t="s">
        <v>8893</v>
      </c>
    </row>
    <row r="532" spans="1:8" hidden="1" x14ac:dyDescent="0.25">
      <c r="A532" s="9" t="s">
        <v>534</v>
      </c>
      <c r="B532" s="10">
        <f t="shared" si="15"/>
        <v>201708233</v>
      </c>
      <c r="C532" s="11" t="s">
        <v>7525</v>
      </c>
      <c r="D532" s="11"/>
      <c r="E532" s="11" t="s">
        <v>7553</v>
      </c>
      <c r="F532" s="11"/>
      <c r="G532" s="11" t="s">
        <v>8392</v>
      </c>
      <c r="H532" s="12" t="s">
        <v>8893</v>
      </c>
    </row>
    <row r="533" spans="1:8" hidden="1" x14ac:dyDescent="0.25">
      <c r="A533" s="13" t="s">
        <v>535</v>
      </c>
      <c r="B533" s="8">
        <f t="shared" si="15"/>
        <v>201708304</v>
      </c>
      <c r="C533" s="7" t="s">
        <v>7525</v>
      </c>
      <c r="D533" s="7"/>
      <c r="E533" s="7" t="s">
        <v>7589</v>
      </c>
      <c r="F533" s="7"/>
      <c r="G533" s="7" t="s">
        <v>8624</v>
      </c>
      <c r="H533" s="14" t="s">
        <v>8893</v>
      </c>
    </row>
    <row r="534" spans="1:8" hidden="1" x14ac:dyDescent="0.25">
      <c r="A534" s="9" t="s">
        <v>536</v>
      </c>
      <c r="B534" s="10">
        <f t="shared" si="15"/>
        <v>201708331</v>
      </c>
      <c r="C534" s="11" t="s">
        <v>7525</v>
      </c>
      <c r="D534" s="11"/>
      <c r="E534" s="11" t="s">
        <v>7591</v>
      </c>
      <c r="F534" s="11"/>
      <c r="G534" s="11" t="s">
        <v>8620</v>
      </c>
      <c r="H534" s="12" t="s">
        <v>8893</v>
      </c>
    </row>
    <row r="535" spans="1:8" hidden="1" x14ac:dyDescent="0.25">
      <c r="A535" s="13" t="s">
        <v>537</v>
      </c>
      <c r="B535" s="8">
        <f t="shared" si="15"/>
        <v>201708351</v>
      </c>
      <c r="C535" s="7" t="s">
        <v>7525</v>
      </c>
      <c r="D535" s="7"/>
      <c r="E535" s="7" t="s">
        <v>7604</v>
      </c>
      <c r="F535" s="7"/>
      <c r="G535" s="7" t="s">
        <v>8368</v>
      </c>
      <c r="H535" s="14" t="s">
        <v>8893</v>
      </c>
    </row>
    <row r="536" spans="1:8" hidden="1" x14ac:dyDescent="0.25">
      <c r="A536" s="9" t="s">
        <v>538</v>
      </c>
      <c r="B536" s="10">
        <f t="shared" si="15"/>
        <v>201700848</v>
      </c>
      <c r="C536" s="11" t="s">
        <v>7525</v>
      </c>
      <c r="D536" s="11"/>
      <c r="E536" s="11" t="s">
        <v>7541</v>
      </c>
      <c r="F536" s="11"/>
      <c r="G536" s="11" t="s">
        <v>8432</v>
      </c>
      <c r="H536" s="12" t="s">
        <v>8893</v>
      </c>
    </row>
    <row r="537" spans="1:8" hidden="1" x14ac:dyDescent="0.25">
      <c r="A537" s="13" t="s">
        <v>539</v>
      </c>
      <c r="B537" s="8">
        <f t="shared" si="15"/>
        <v>201708570</v>
      </c>
      <c r="C537" s="7" t="s">
        <v>7525</v>
      </c>
      <c r="D537" s="7"/>
      <c r="E537" s="7" t="s">
        <v>7550</v>
      </c>
      <c r="F537" s="7"/>
      <c r="G537" s="7" t="s">
        <v>8308</v>
      </c>
      <c r="H537" s="14" t="s">
        <v>8893</v>
      </c>
    </row>
    <row r="538" spans="1:8" hidden="1" x14ac:dyDescent="0.25">
      <c r="A538" s="9" t="s">
        <v>540</v>
      </c>
      <c r="B538" s="10">
        <f t="shared" si="15"/>
        <v>201708620</v>
      </c>
      <c r="C538" s="11" t="s">
        <v>7526</v>
      </c>
      <c r="D538" s="11"/>
      <c r="E538" s="11" t="s">
        <v>7545</v>
      </c>
      <c r="F538" s="11"/>
      <c r="G538" s="11" t="s">
        <v>8609</v>
      </c>
      <c r="H538" s="12" t="s">
        <v>8893</v>
      </c>
    </row>
    <row r="539" spans="1:8" hidden="1" x14ac:dyDescent="0.25">
      <c r="A539" s="13" t="s">
        <v>541</v>
      </c>
      <c r="B539" s="8">
        <f t="shared" si="15"/>
        <v>201708660</v>
      </c>
      <c r="C539" s="7" t="s">
        <v>7521</v>
      </c>
      <c r="D539" s="7"/>
      <c r="E539" s="7" t="s">
        <v>7560</v>
      </c>
      <c r="F539" s="7"/>
      <c r="G539" s="7" t="s">
        <v>8611</v>
      </c>
      <c r="H539" s="14" t="s">
        <v>8893</v>
      </c>
    </row>
    <row r="540" spans="1:8" hidden="1" x14ac:dyDescent="0.25">
      <c r="A540" s="9" t="s">
        <v>542</v>
      </c>
      <c r="B540" s="10">
        <f t="shared" si="15"/>
        <v>201700870</v>
      </c>
      <c r="C540" s="11" t="s">
        <v>7525</v>
      </c>
      <c r="D540" s="11"/>
      <c r="E540" s="11" t="s">
        <v>7541</v>
      </c>
      <c r="F540" s="11"/>
      <c r="G540" s="11" t="s">
        <v>8432</v>
      </c>
      <c r="H540" s="12" t="s">
        <v>8893</v>
      </c>
    </row>
    <row r="541" spans="1:8" hidden="1" x14ac:dyDescent="0.25">
      <c r="A541" s="13" t="s">
        <v>543</v>
      </c>
      <c r="B541" s="8">
        <f t="shared" si="15"/>
        <v>201708748</v>
      </c>
      <c r="C541" s="7" t="s">
        <v>7521</v>
      </c>
      <c r="D541" s="7"/>
      <c r="E541" s="7" t="s">
        <v>7610</v>
      </c>
      <c r="F541" s="7"/>
      <c r="G541" s="7" t="s">
        <v>8491</v>
      </c>
      <c r="H541" s="14" t="s">
        <v>8893</v>
      </c>
    </row>
    <row r="542" spans="1:8" hidden="1" x14ac:dyDescent="0.25">
      <c r="A542" s="9" t="s">
        <v>544</v>
      </c>
      <c r="B542" s="10">
        <f t="shared" si="15"/>
        <v>201708833</v>
      </c>
      <c r="C542" s="11" t="s">
        <v>7521</v>
      </c>
      <c r="D542" s="11"/>
      <c r="E542" s="11" t="s">
        <v>7556</v>
      </c>
      <c r="F542" s="11"/>
      <c r="G542" s="11" t="s">
        <v>8615</v>
      </c>
      <c r="H542" s="12" t="s">
        <v>8893</v>
      </c>
    </row>
    <row r="543" spans="1:8" hidden="1" x14ac:dyDescent="0.25">
      <c r="A543" s="13" t="s">
        <v>545</v>
      </c>
      <c r="B543" s="8">
        <f t="shared" si="15"/>
        <v>201708895</v>
      </c>
      <c r="C543" s="7" t="s">
        <v>7525</v>
      </c>
      <c r="D543" s="7"/>
      <c r="E543" s="7" t="s">
        <v>7593</v>
      </c>
      <c r="F543" s="7"/>
      <c r="G543" s="7" t="s">
        <v>8424</v>
      </c>
      <c r="H543" s="14" t="s">
        <v>8893</v>
      </c>
    </row>
    <row r="544" spans="1:8" hidden="1" x14ac:dyDescent="0.25">
      <c r="A544" s="9" t="s">
        <v>546</v>
      </c>
      <c r="B544" s="10">
        <f t="shared" si="15"/>
        <v>201708906</v>
      </c>
      <c r="C544" s="11" t="s">
        <v>7525</v>
      </c>
      <c r="D544" s="11"/>
      <c r="E544" s="11" t="s">
        <v>7553</v>
      </c>
      <c r="F544" s="11"/>
      <c r="G544" s="11" t="s">
        <v>8392</v>
      </c>
      <c r="H544" s="12" t="s">
        <v>8893</v>
      </c>
    </row>
    <row r="545" spans="1:8" hidden="1" x14ac:dyDescent="0.25">
      <c r="A545" s="13" t="s">
        <v>547</v>
      </c>
      <c r="B545" s="8">
        <f t="shared" si="15"/>
        <v>201700893</v>
      </c>
      <c r="C545" s="7" t="s">
        <v>7525</v>
      </c>
      <c r="D545" s="7"/>
      <c r="E545" s="7" t="s">
        <v>7566</v>
      </c>
      <c r="F545" s="7"/>
      <c r="G545" s="7" t="s">
        <v>8307</v>
      </c>
      <c r="H545" s="14" t="s">
        <v>8893</v>
      </c>
    </row>
    <row r="546" spans="1:8" hidden="1" x14ac:dyDescent="0.25">
      <c r="A546" s="9" t="s">
        <v>548</v>
      </c>
      <c r="B546" s="10">
        <f t="shared" si="15"/>
        <v>201708959</v>
      </c>
      <c r="C546" s="11" t="s">
        <v>7523</v>
      </c>
      <c r="D546" s="11"/>
      <c r="E546" s="11" t="s">
        <v>7553</v>
      </c>
      <c r="F546" s="11"/>
      <c r="G546" s="11" t="s">
        <v>8392</v>
      </c>
      <c r="H546" s="12" t="s">
        <v>8893</v>
      </c>
    </row>
    <row r="547" spans="1:8" hidden="1" x14ac:dyDescent="0.25">
      <c r="A547" s="13" t="s">
        <v>549</v>
      </c>
      <c r="B547" s="8">
        <f t="shared" si="15"/>
        <v>201709019</v>
      </c>
      <c r="C547" s="7" t="s">
        <v>7525</v>
      </c>
      <c r="D547" s="7"/>
      <c r="E547" s="7" t="s">
        <v>7545</v>
      </c>
      <c r="F547" s="7"/>
      <c r="G547" s="7" t="s">
        <v>8609</v>
      </c>
      <c r="H547" s="14" t="s">
        <v>8893</v>
      </c>
    </row>
    <row r="548" spans="1:8" hidden="1" x14ac:dyDescent="0.25">
      <c r="A548" s="9" t="s">
        <v>550</v>
      </c>
      <c r="B548" s="10">
        <f t="shared" si="15"/>
        <v>201709031</v>
      </c>
      <c r="C548" s="11" t="s">
        <v>7525</v>
      </c>
      <c r="D548" s="11"/>
      <c r="E548" s="11" t="s">
        <v>7559</v>
      </c>
      <c r="F548" s="11"/>
      <c r="G548" s="11" t="s">
        <v>8324</v>
      </c>
      <c r="H548" s="12" t="s">
        <v>8893</v>
      </c>
    </row>
    <row r="549" spans="1:8" hidden="1" x14ac:dyDescent="0.25">
      <c r="A549" s="13" t="s">
        <v>551</v>
      </c>
      <c r="B549" s="8">
        <f t="shared" si="15"/>
        <v>201709253</v>
      </c>
      <c r="C549" s="7" t="s">
        <v>7525</v>
      </c>
      <c r="D549" s="7"/>
      <c r="E549" s="7" t="s">
        <v>7610</v>
      </c>
      <c r="F549" s="7"/>
      <c r="G549" s="7" t="s">
        <v>8491</v>
      </c>
      <c r="H549" s="14" t="s">
        <v>8893</v>
      </c>
    </row>
    <row r="550" spans="1:8" hidden="1" x14ac:dyDescent="0.25">
      <c r="A550" s="9" t="s">
        <v>552</v>
      </c>
      <c r="B550" s="10">
        <f t="shared" si="15"/>
        <v>201709286</v>
      </c>
      <c r="C550" s="11" t="s">
        <v>7525</v>
      </c>
      <c r="D550" s="11"/>
      <c r="E550" s="11" t="s">
        <v>7553</v>
      </c>
      <c r="F550" s="11"/>
      <c r="G550" s="11" t="s">
        <v>8392</v>
      </c>
      <c r="H550" s="12" t="s">
        <v>8893</v>
      </c>
    </row>
    <row r="551" spans="1:8" hidden="1" x14ac:dyDescent="0.25">
      <c r="A551" s="13" t="s">
        <v>553</v>
      </c>
      <c r="B551" s="8">
        <f t="shared" si="15"/>
        <v>201709287</v>
      </c>
      <c r="C551" s="7" t="s">
        <v>7525</v>
      </c>
      <c r="D551" s="7"/>
      <c r="E551" s="7" t="s">
        <v>7610</v>
      </c>
      <c r="F551" s="7"/>
      <c r="G551" s="7" t="s">
        <v>8491</v>
      </c>
      <c r="H551" s="14" t="s">
        <v>8893</v>
      </c>
    </row>
    <row r="552" spans="1:8" hidden="1" x14ac:dyDescent="0.25">
      <c r="A552" s="9" t="s">
        <v>554</v>
      </c>
      <c r="B552" s="10">
        <f t="shared" si="15"/>
        <v>201709337</v>
      </c>
      <c r="C552" s="11" t="s">
        <v>7525</v>
      </c>
      <c r="D552" s="11"/>
      <c r="E552" s="11" t="s">
        <v>7609</v>
      </c>
      <c r="F552" s="11"/>
      <c r="G552" s="11" t="s">
        <v>8276</v>
      </c>
      <c r="H552" s="12" t="s">
        <v>8893</v>
      </c>
    </row>
    <row r="553" spans="1:8" hidden="1" x14ac:dyDescent="0.25">
      <c r="A553" s="13" t="s">
        <v>555</v>
      </c>
      <c r="B553" s="8">
        <f t="shared" si="15"/>
        <v>201709349</v>
      </c>
      <c r="C553" s="7" t="s">
        <v>7525</v>
      </c>
      <c r="D553" s="7"/>
      <c r="E553" s="7" t="s">
        <v>7593</v>
      </c>
      <c r="F553" s="7"/>
      <c r="G553" s="7" t="s">
        <v>8424</v>
      </c>
      <c r="H553" s="14" t="s">
        <v>8893</v>
      </c>
    </row>
    <row r="554" spans="1:8" hidden="1" x14ac:dyDescent="0.25">
      <c r="A554" s="9" t="s">
        <v>556</v>
      </c>
      <c r="B554" s="10">
        <f t="shared" si="15"/>
        <v>201709466</v>
      </c>
      <c r="C554" s="11" t="s">
        <v>7525</v>
      </c>
      <c r="D554" s="11"/>
      <c r="E554" s="11" t="s">
        <v>7550</v>
      </c>
      <c r="F554" s="11"/>
      <c r="G554" s="11" t="s">
        <v>8308</v>
      </c>
      <c r="H554" s="12" t="s">
        <v>8893</v>
      </c>
    </row>
    <row r="555" spans="1:8" hidden="1" x14ac:dyDescent="0.25">
      <c r="A555" s="13" t="s">
        <v>557</v>
      </c>
      <c r="B555" s="8">
        <f t="shared" si="15"/>
        <v>201709498</v>
      </c>
      <c r="C555" s="7" t="s">
        <v>7525</v>
      </c>
      <c r="D555" s="7"/>
      <c r="E555" s="7" t="s">
        <v>7587</v>
      </c>
      <c r="F555" s="7"/>
      <c r="G555" s="7" t="s">
        <v>8355</v>
      </c>
      <c r="H555" s="14" t="s">
        <v>8893</v>
      </c>
    </row>
    <row r="556" spans="1:8" hidden="1" x14ac:dyDescent="0.25">
      <c r="A556" s="9" t="s">
        <v>558</v>
      </c>
      <c r="B556" s="10">
        <f t="shared" si="15"/>
        <v>201709520</v>
      </c>
      <c r="C556" s="11" t="s">
        <v>7528</v>
      </c>
      <c r="D556" s="11"/>
      <c r="E556" s="11" t="s">
        <v>7614</v>
      </c>
      <c r="F556" s="11"/>
      <c r="G556" s="11" t="s">
        <v>8615</v>
      </c>
      <c r="H556" s="12" t="s">
        <v>8894</v>
      </c>
    </row>
    <row r="557" spans="1:8" hidden="1" x14ac:dyDescent="0.25">
      <c r="A557" s="13" t="s">
        <v>559</v>
      </c>
      <c r="B557" s="8">
        <f t="shared" si="15"/>
        <v>201709559</v>
      </c>
      <c r="C557" s="7" t="s">
        <v>7525</v>
      </c>
      <c r="D557" s="7"/>
      <c r="E557" s="7" t="s">
        <v>7594</v>
      </c>
      <c r="F557" s="7"/>
      <c r="G557" s="7" t="s">
        <v>8558</v>
      </c>
      <c r="H557" s="14" t="s">
        <v>8893</v>
      </c>
    </row>
    <row r="558" spans="1:8" hidden="1" x14ac:dyDescent="0.25">
      <c r="A558" s="9" t="s">
        <v>560</v>
      </c>
      <c r="B558" s="10">
        <f t="shared" si="15"/>
        <v>201709587</v>
      </c>
      <c r="C558" s="11" t="s">
        <v>7525</v>
      </c>
      <c r="D558" s="11"/>
      <c r="E558" s="11" t="s">
        <v>7550</v>
      </c>
      <c r="F558" s="11"/>
      <c r="G558" s="11" t="s">
        <v>8308</v>
      </c>
      <c r="H558" s="12" t="s">
        <v>8893</v>
      </c>
    </row>
    <row r="559" spans="1:8" hidden="1" x14ac:dyDescent="0.25">
      <c r="A559" s="13" t="s">
        <v>561</v>
      </c>
      <c r="B559" s="8">
        <f t="shared" si="15"/>
        <v>201709594</v>
      </c>
      <c r="C559" s="7" t="s">
        <v>7525</v>
      </c>
      <c r="D559" s="7"/>
      <c r="E559" s="7" t="s">
        <v>7559</v>
      </c>
      <c r="F559" s="7"/>
      <c r="G559" s="7" t="s">
        <v>8324</v>
      </c>
      <c r="H559" s="14" t="s">
        <v>8893</v>
      </c>
    </row>
    <row r="560" spans="1:8" hidden="1" x14ac:dyDescent="0.25">
      <c r="A560" s="9" t="s">
        <v>562</v>
      </c>
      <c r="B560" s="10">
        <f t="shared" si="15"/>
        <v>201709670</v>
      </c>
      <c r="C560" s="11" t="s">
        <v>7525</v>
      </c>
      <c r="D560" s="11"/>
      <c r="E560" s="11" t="s">
        <v>7553</v>
      </c>
      <c r="F560" s="11"/>
      <c r="G560" s="11" t="s">
        <v>8392</v>
      </c>
      <c r="H560" s="12" t="s">
        <v>8893</v>
      </c>
    </row>
    <row r="561" spans="1:8" hidden="1" x14ac:dyDescent="0.25">
      <c r="A561" s="13" t="s">
        <v>563</v>
      </c>
      <c r="B561" s="8">
        <f t="shared" si="15"/>
        <v>201709698</v>
      </c>
      <c r="C561" s="7" t="s">
        <v>7525</v>
      </c>
      <c r="D561" s="7"/>
      <c r="E561" s="7" t="s">
        <v>7553</v>
      </c>
      <c r="F561" s="7"/>
      <c r="G561" s="7" t="s">
        <v>8392</v>
      </c>
      <c r="H561" s="14" t="s">
        <v>8893</v>
      </c>
    </row>
    <row r="562" spans="1:8" hidden="1" x14ac:dyDescent="0.25">
      <c r="A562" s="9" t="s">
        <v>564</v>
      </c>
      <c r="B562" s="10">
        <f t="shared" si="15"/>
        <v>201700975</v>
      </c>
      <c r="C562" s="11" t="s">
        <v>7529</v>
      </c>
      <c r="D562" s="11"/>
      <c r="E562" s="11" t="s">
        <v>7559</v>
      </c>
      <c r="F562" s="11"/>
      <c r="G562" s="11" t="s">
        <v>8324</v>
      </c>
      <c r="H562" s="12" t="s">
        <v>8893</v>
      </c>
    </row>
    <row r="563" spans="1:8" hidden="1" x14ac:dyDescent="0.25">
      <c r="A563" s="13" t="s">
        <v>565</v>
      </c>
      <c r="B563" s="8">
        <f t="shared" si="15"/>
        <v>201709825</v>
      </c>
      <c r="C563" s="7" t="s">
        <v>7525</v>
      </c>
      <c r="D563" s="7"/>
      <c r="E563" s="7" t="s">
        <v>7553</v>
      </c>
      <c r="F563" s="7"/>
      <c r="G563" s="7" t="s">
        <v>8392</v>
      </c>
      <c r="H563" s="14" t="s">
        <v>8893</v>
      </c>
    </row>
    <row r="564" spans="1:8" hidden="1" x14ac:dyDescent="0.25">
      <c r="A564" s="9" t="s">
        <v>566</v>
      </c>
      <c r="B564" s="10">
        <f t="shared" si="15"/>
        <v>201709833</v>
      </c>
      <c r="C564" s="11" t="s">
        <v>7525</v>
      </c>
      <c r="D564" s="11"/>
      <c r="E564" s="11" t="s">
        <v>7596</v>
      </c>
      <c r="F564" s="11"/>
      <c r="G564" s="11" t="s">
        <v>8626</v>
      </c>
      <c r="H564" s="12" t="s">
        <v>8893</v>
      </c>
    </row>
    <row r="565" spans="1:8" hidden="1" x14ac:dyDescent="0.25">
      <c r="A565" s="13" t="s">
        <v>567</v>
      </c>
      <c r="B565" s="8">
        <f t="shared" si="15"/>
        <v>201709890</v>
      </c>
      <c r="C565" s="7" t="s">
        <v>7525</v>
      </c>
      <c r="D565" s="7"/>
      <c r="E565" s="7" t="s">
        <v>7553</v>
      </c>
      <c r="F565" s="7"/>
      <c r="G565" s="7" t="s">
        <v>8392</v>
      </c>
      <c r="H565" s="14" t="s">
        <v>8893</v>
      </c>
    </row>
    <row r="566" spans="1:8" hidden="1" x14ac:dyDescent="0.25">
      <c r="A566" s="9" t="s">
        <v>568</v>
      </c>
      <c r="B566" s="10">
        <f t="shared" si="15"/>
        <v>201709940</v>
      </c>
      <c r="C566" s="11" t="s">
        <v>7525</v>
      </c>
      <c r="D566" s="11"/>
      <c r="E566" s="11" t="s">
        <v>7607</v>
      </c>
      <c r="F566" s="11"/>
      <c r="G566" s="11" t="s">
        <v>8476</v>
      </c>
      <c r="H566" s="12" t="s">
        <v>8893</v>
      </c>
    </row>
    <row r="567" spans="1:8" hidden="1" x14ac:dyDescent="0.25">
      <c r="A567" s="13" t="s">
        <v>569</v>
      </c>
      <c r="B567" s="8">
        <f t="shared" si="15"/>
        <v>201709976</v>
      </c>
      <c r="C567" s="7" t="s">
        <v>7525</v>
      </c>
      <c r="D567" s="7"/>
      <c r="E567" s="7" t="s">
        <v>7544</v>
      </c>
      <c r="F567" s="7"/>
      <c r="G567" s="7" t="s">
        <v>8514</v>
      </c>
      <c r="H567" s="14" t="s">
        <v>8893</v>
      </c>
    </row>
    <row r="568" spans="1:8" hidden="1" x14ac:dyDescent="0.25">
      <c r="A568" s="9" t="s">
        <v>570</v>
      </c>
      <c r="B568" s="10">
        <f t="shared" si="15"/>
        <v>999900001</v>
      </c>
      <c r="C568" s="11" t="s">
        <v>7528</v>
      </c>
      <c r="D568" s="11"/>
      <c r="E568" s="11" t="s">
        <v>7617</v>
      </c>
      <c r="F568" s="11"/>
      <c r="G568" s="11" t="s">
        <v>8634</v>
      </c>
      <c r="H568" s="12" t="s">
        <v>8894</v>
      </c>
    </row>
    <row r="569" spans="1:8" hidden="1" x14ac:dyDescent="0.25">
      <c r="A569" s="13" t="s">
        <v>571</v>
      </c>
      <c r="B569" s="8" t="e">
        <f t="shared" si="15"/>
        <v>#VALUE!</v>
      </c>
      <c r="C569" s="7" t="s">
        <v>7524</v>
      </c>
      <c r="D569" s="7"/>
      <c r="E569" s="7" t="s">
        <v>7618</v>
      </c>
      <c r="F569" s="7"/>
      <c r="G569" s="7" t="s">
        <v>8635</v>
      </c>
      <c r="H569" s="14" t="s">
        <v>8893</v>
      </c>
    </row>
    <row r="570" spans="1:8" hidden="1" x14ac:dyDescent="0.25">
      <c r="A570" s="9" t="s">
        <v>572</v>
      </c>
      <c r="B570" s="10" t="e">
        <f t="shared" si="15"/>
        <v>#VALUE!</v>
      </c>
      <c r="C570" s="11" t="s">
        <v>7525</v>
      </c>
      <c r="D570" s="11"/>
      <c r="E570" s="11" t="s">
        <v>7619</v>
      </c>
      <c r="F570" s="11"/>
      <c r="G570" s="11" t="s">
        <v>8636</v>
      </c>
      <c r="H570" s="12" t="s">
        <v>8893</v>
      </c>
    </row>
    <row r="571" spans="1:8" hidden="1" x14ac:dyDescent="0.25">
      <c r="A571" s="13" t="s">
        <v>573</v>
      </c>
      <c r="B571" s="8" t="e">
        <f t="shared" si="15"/>
        <v>#VALUE!</v>
      </c>
      <c r="C571" s="7" t="s">
        <v>7528</v>
      </c>
      <c r="D571" s="7"/>
      <c r="E571" s="7" t="s">
        <v>7620</v>
      </c>
      <c r="F571" s="7"/>
      <c r="G571" s="7" t="s">
        <v>8637</v>
      </c>
      <c r="H571" s="14" t="s">
        <v>8894</v>
      </c>
    </row>
    <row r="572" spans="1:8" hidden="1" x14ac:dyDescent="0.25">
      <c r="A572" s="9" t="s">
        <v>574</v>
      </c>
      <c r="B572" s="10" t="e">
        <f t="shared" si="15"/>
        <v>#VALUE!</v>
      </c>
      <c r="C572" s="11" t="s">
        <v>7525</v>
      </c>
      <c r="D572" s="11"/>
      <c r="E572" s="11" t="s">
        <v>7621</v>
      </c>
      <c r="F572" s="11"/>
      <c r="G572" s="11" t="s">
        <v>8638</v>
      </c>
      <c r="H572" s="12" t="s">
        <v>8893</v>
      </c>
    </row>
    <row r="573" spans="1:8" hidden="1" x14ac:dyDescent="0.25">
      <c r="A573" s="13" t="s">
        <v>575</v>
      </c>
      <c r="B573" s="8" t="e">
        <f t="shared" si="15"/>
        <v>#VALUE!</v>
      </c>
      <c r="C573" s="7" t="s">
        <v>7524</v>
      </c>
      <c r="D573" s="7"/>
      <c r="E573" s="7" t="s">
        <v>7622</v>
      </c>
      <c r="F573" s="7"/>
      <c r="G573" s="7" t="s">
        <v>8639</v>
      </c>
      <c r="H573" s="14" t="s">
        <v>8893</v>
      </c>
    </row>
    <row r="574" spans="1:8" hidden="1" x14ac:dyDescent="0.25">
      <c r="A574" s="9" t="s">
        <v>576</v>
      </c>
      <c r="B574" s="10" t="e">
        <f t="shared" si="15"/>
        <v>#VALUE!</v>
      </c>
      <c r="C574" s="11" t="s">
        <v>7528</v>
      </c>
      <c r="D574" s="11"/>
      <c r="E574" s="11" t="s">
        <v>7623</v>
      </c>
      <c r="F574" s="11" t="s">
        <v>8279</v>
      </c>
      <c r="G574" s="11" t="s">
        <v>8640</v>
      </c>
      <c r="H574" s="12" t="s">
        <v>8894</v>
      </c>
    </row>
    <row r="575" spans="1:8" hidden="1" x14ac:dyDescent="0.25">
      <c r="A575" s="13" t="s">
        <v>577</v>
      </c>
      <c r="B575" s="8" t="e">
        <f t="shared" si="15"/>
        <v>#VALUE!</v>
      </c>
      <c r="C575" s="7" t="s">
        <v>7525</v>
      </c>
      <c r="D575" s="7"/>
      <c r="E575" s="7" t="s">
        <v>7624</v>
      </c>
      <c r="F575" s="7"/>
      <c r="G575" s="7" t="s">
        <v>8356</v>
      </c>
      <c r="H575" s="14" t="s">
        <v>8893</v>
      </c>
    </row>
    <row r="576" spans="1:8" hidden="1" x14ac:dyDescent="0.25">
      <c r="A576" s="9" t="s">
        <v>578</v>
      </c>
      <c r="B576" s="10" t="e">
        <f t="shared" si="15"/>
        <v>#VALUE!</v>
      </c>
      <c r="C576" s="11" t="s">
        <v>7528</v>
      </c>
      <c r="D576" s="11"/>
      <c r="E576" s="11" t="s">
        <v>7625</v>
      </c>
      <c r="F576" s="11" t="s">
        <v>8280</v>
      </c>
      <c r="G576" s="11" t="s">
        <v>8641</v>
      </c>
      <c r="H576" s="12" t="s">
        <v>8894</v>
      </c>
    </row>
    <row r="577" spans="1:8" hidden="1" x14ac:dyDescent="0.25">
      <c r="A577" s="13" t="s">
        <v>579</v>
      </c>
      <c r="B577" s="8" t="e">
        <f t="shared" si="15"/>
        <v>#VALUE!</v>
      </c>
      <c r="C577" s="7" t="s">
        <v>7525</v>
      </c>
      <c r="D577" s="7"/>
      <c r="E577" s="7"/>
      <c r="F577" s="7"/>
      <c r="G577" s="7"/>
      <c r="H577" s="14" t="s">
        <v>8893</v>
      </c>
    </row>
    <row r="578" spans="1:8" hidden="1" x14ac:dyDescent="0.25">
      <c r="A578" s="9" t="s">
        <v>580</v>
      </c>
      <c r="B578" s="10" t="e">
        <f t="shared" ref="B578:B641" si="16">MID(A578,1,4)*100000+MID(A578,7,5)</f>
        <v>#VALUE!</v>
      </c>
      <c r="C578" s="11" t="s">
        <v>7522</v>
      </c>
      <c r="D578" s="11"/>
      <c r="E578" s="11" t="s">
        <v>7626</v>
      </c>
      <c r="F578" s="11"/>
      <c r="G578" s="11" t="s">
        <v>8642</v>
      </c>
      <c r="H578" s="12" t="s">
        <v>8893</v>
      </c>
    </row>
    <row r="579" spans="1:8" hidden="1" x14ac:dyDescent="0.25">
      <c r="A579" s="13" t="s">
        <v>581</v>
      </c>
      <c r="B579" s="8" t="e">
        <f t="shared" si="16"/>
        <v>#VALUE!</v>
      </c>
      <c r="C579" s="7" t="s">
        <v>7525</v>
      </c>
      <c r="D579" s="7"/>
      <c r="E579" s="7" t="s">
        <v>7619</v>
      </c>
      <c r="F579" s="7"/>
      <c r="G579" s="7" t="s">
        <v>8636</v>
      </c>
      <c r="H579" s="14" t="s">
        <v>8893</v>
      </c>
    </row>
    <row r="580" spans="1:8" hidden="1" x14ac:dyDescent="0.25">
      <c r="A580" s="9" t="s">
        <v>582</v>
      </c>
      <c r="B580" s="10" t="e">
        <f t="shared" si="16"/>
        <v>#VALUE!</v>
      </c>
      <c r="C580" s="11" t="s">
        <v>7528</v>
      </c>
      <c r="D580" s="11"/>
      <c r="E580" s="11" t="s">
        <v>7627</v>
      </c>
      <c r="F580" s="11" t="s">
        <v>8281</v>
      </c>
      <c r="G580" s="11" t="s">
        <v>8386</v>
      </c>
      <c r="H580" s="12" t="s">
        <v>8894</v>
      </c>
    </row>
    <row r="581" spans="1:8" hidden="1" x14ac:dyDescent="0.25">
      <c r="A581" s="13" t="s">
        <v>583</v>
      </c>
      <c r="B581" s="8" t="e">
        <f t="shared" si="16"/>
        <v>#VALUE!</v>
      </c>
      <c r="C581" s="7" t="s">
        <v>7528</v>
      </c>
      <c r="D581" s="7"/>
      <c r="E581" s="7" t="s">
        <v>7628</v>
      </c>
      <c r="F581" s="7"/>
      <c r="G581" s="7" t="s">
        <v>8643</v>
      </c>
      <c r="H581" s="14" t="s">
        <v>8894</v>
      </c>
    </row>
    <row r="582" spans="1:8" hidden="1" x14ac:dyDescent="0.25">
      <c r="A582" s="9" t="s">
        <v>584</v>
      </c>
      <c r="B582" s="10" t="e">
        <f t="shared" si="16"/>
        <v>#VALUE!</v>
      </c>
      <c r="C582" s="11" t="s">
        <v>7524</v>
      </c>
      <c r="D582" s="11"/>
      <c r="E582" s="11"/>
      <c r="F582" s="11"/>
      <c r="G582" s="11"/>
      <c r="H582" s="12" t="s">
        <v>8893</v>
      </c>
    </row>
    <row r="583" spans="1:8" hidden="1" x14ac:dyDescent="0.25">
      <c r="A583" s="13" t="s">
        <v>585</v>
      </c>
      <c r="B583" s="8" t="e">
        <f t="shared" si="16"/>
        <v>#VALUE!</v>
      </c>
      <c r="C583" s="7" t="s">
        <v>7522</v>
      </c>
      <c r="D583" s="7"/>
      <c r="E583" s="7" t="s">
        <v>7629</v>
      </c>
      <c r="F583" s="7"/>
      <c r="G583" s="7" t="s">
        <v>8644</v>
      </c>
      <c r="H583" s="14" t="s">
        <v>8893</v>
      </c>
    </row>
    <row r="584" spans="1:8" hidden="1" x14ac:dyDescent="0.25">
      <c r="A584" s="9" t="s">
        <v>8904</v>
      </c>
      <c r="B584" s="10" t="e">
        <f t="shared" si="16"/>
        <v>#VALUE!</v>
      </c>
      <c r="C584" s="11" t="s">
        <v>7525</v>
      </c>
      <c r="D584" s="11"/>
      <c r="E584" s="11" t="s">
        <v>8899</v>
      </c>
      <c r="F584" s="11"/>
      <c r="G584" s="11" t="s">
        <v>8531</v>
      </c>
      <c r="H584" s="12" t="s">
        <v>8893</v>
      </c>
    </row>
    <row r="585" spans="1:8" hidden="1" x14ac:dyDescent="0.25">
      <c r="A585" s="13" t="s">
        <v>8905</v>
      </c>
      <c r="B585" s="8" t="e">
        <f t="shared" si="16"/>
        <v>#VALUE!</v>
      </c>
      <c r="C585" s="7" t="s">
        <v>7525</v>
      </c>
      <c r="D585" s="7"/>
      <c r="E585" s="7" t="s">
        <v>8899</v>
      </c>
      <c r="F585" s="7"/>
      <c r="G585" s="7" t="s">
        <v>8531</v>
      </c>
      <c r="H585" s="14" t="s">
        <v>8893</v>
      </c>
    </row>
    <row r="586" spans="1:8" hidden="1" x14ac:dyDescent="0.25">
      <c r="A586" s="9" t="s">
        <v>586</v>
      </c>
      <c r="B586" s="10" t="e">
        <f t="shared" si="16"/>
        <v>#VALUE!</v>
      </c>
      <c r="C586" s="11" t="s">
        <v>7523</v>
      </c>
      <c r="D586" s="11"/>
      <c r="E586" s="11" t="s">
        <v>7630</v>
      </c>
      <c r="F586" s="11"/>
      <c r="G586" s="11" t="s">
        <v>8552</v>
      </c>
      <c r="H586" s="12" t="s">
        <v>8893</v>
      </c>
    </row>
    <row r="587" spans="1:8" hidden="1" x14ac:dyDescent="0.25">
      <c r="A587" s="13" t="s">
        <v>587</v>
      </c>
      <c r="B587" s="8" t="e">
        <f t="shared" si="16"/>
        <v>#VALUE!</v>
      </c>
      <c r="C587" s="7" t="s">
        <v>7524</v>
      </c>
      <c r="D587" s="7"/>
      <c r="E587" s="7" t="s">
        <v>7631</v>
      </c>
      <c r="F587" s="7"/>
      <c r="G587" s="7" t="s">
        <v>8645</v>
      </c>
      <c r="H587" s="14" t="s">
        <v>8893</v>
      </c>
    </row>
    <row r="588" spans="1:8" hidden="1" x14ac:dyDescent="0.25">
      <c r="A588" s="9" t="s">
        <v>588</v>
      </c>
      <c r="B588" s="10" t="e">
        <f t="shared" si="16"/>
        <v>#VALUE!</v>
      </c>
      <c r="C588" s="11" t="s">
        <v>7531</v>
      </c>
      <c r="D588" s="11"/>
      <c r="E588" s="11" t="s">
        <v>7632</v>
      </c>
      <c r="F588" s="11"/>
      <c r="G588" s="11" t="s">
        <v>8646</v>
      </c>
      <c r="H588" s="12" t="s">
        <v>8893</v>
      </c>
    </row>
    <row r="589" spans="1:8" hidden="1" x14ac:dyDescent="0.25">
      <c r="A589" s="13" t="s">
        <v>589</v>
      </c>
      <c r="B589" s="8" t="e">
        <f t="shared" si="16"/>
        <v>#VALUE!</v>
      </c>
      <c r="C589" s="7" t="s">
        <v>7531</v>
      </c>
      <c r="D589" s="7"/>
      <c r="E589" s="7" t="s">
        <v>7633</v>
      </c>
      <c r="F589" s="7"/>
      <c r="G589" s="7" t="s">
        <v>8344</v>
      </c>
      <c r="H589" s="14" t="s">
        <v>8893</v>
      </c>
    </row>
    <row r="590" spans="1:8" hidden="1" x14ac:dyDescent="0.25">
      <c r="A590" s="9" t="s">
        <v>590</v>
      </c>
      <c r="B590" s="10" t="e">
        <f t="shared" si="16"/>
        <v>#VALUE!</v>
      </c>
      <c r="C590" s="11" t="s">
        <v>7525</v>
      </c>
      <c r="D590" s="11"/>
      <c r="E590" s="11" t="s">
        <v>7610</v>
      </c>
      <c r="F590" s="11"/>
      <c r="G590" s="11" t="s">
        <v>8491</v>
      </c>
      <c r="H590" s="12" t="s">
        <v>8893</v>
      </c>
    </row>
    <row r="591" spans="1:8" hidden="1" x14ac:dyDescent="0.25">
      <c r="A591" s="13" t="s">
        <v>591</v>
      </c>
      <c r="B591" s="8" t="e">
        <f t="shared" si="16"/>
        <v>#VALUE!</v>
      </c>
      <c r="C591" s="7" t="s">
        <v>7522</v>
      </c>
      <c r="D591" s="7"/>
      <c r="E591" s="7" t="s">
        <v>7634</v>
      </c>
      <c r="F591" s="7"/>
      <c r="G591" s="7" t="s">
        <v>8452</v>
      </c>
      <c r="H591" s="14" t="s">
        <v>8893</v>
      </c>
    </row>
    <row r="592" spans="1:8" hidden="1" x14ac:dyDescent="0.25">
      <c r="A592" s="9" t="s">
        <v>592</v>
      </c>
      <c r="B592" s="10" t="e">
        <f t="shared" si="16"/>
        <v>#VALUE!</v>
      </c>
      <c r="C592" s="11" t="s">
        <v>7523</v>
      </c>
      <c r="D592" s="11"/>
      <c r="E592" s="11" t="s">
        <v>7635</v>
      </c>
      <c r="F592" s="11"/>
      <c r="G592" s="11" t="s">
        <v>8442</v>
      </c>
      <c r="H592" s="12" t="s">
        <v>8893</v>
      </c>
    </row>
    <row r="593" spans="1:8" hidden="1" x14ac:dyDescent="0.25">
      <c r="A593" s="13" t="s">
        <v>593</v>
      </c>
      <c r="B593" s="8" t="e">
        <f t="shared" si="16"/>
        <v>#VALUE!</v>
      </c>
      <c r="C593" s="7" t="s">
        <v>7525</v>
      </c>
      <c r="D593" s="7"/>
      <c r="E593" s="7" t="s">
        <v>7636</v>
      </c>
      <c r="F593" s="7"/>
      <c r="G593" s="7" t="s">
        <v>8390</v>
      </c>
      <c r="H593" s="14" t="s">
        <v>8893</v>
      </c>
    </row>
    <row r="594" spans="1:8" hidden="1" x14ac:dyDescent="0.25">
      <c r="A594" s="9" t="s">
        <v>594</v>
      </c>
      <c r="B594" s="10" t="e">
        <f t="shared" si="16"/>
        <v>#VALUE!</v>
      </c>
      <c r="C594" s="11" t="s">
        <v>7529</v>
      </c>
      <c r="D594" s="11"/>
      <c r="E594" s="11" t="s">
        <v>7593</v>
      </c>
      <c r="F594" s="11"/>
      <c r="G594" s="11" t="s">
        <v>8424</v>
      </c>
      <c r="H594" s="12" t="s">
        <v>8893</v>
      </c>
    </row>
    <row r="595" spans="1:8" hidden="1" x14ac:dyDescent="0.25">
      <c r="A595" s="13" t="s">
        <v>595</v>
      </c>
      <c r="B595" s="8" t="e">
        <f t="shared" si="16"/>
        <v>#VALUE!</v>
      </c>
      <c r="C595" s="7" t="s">
        <v>7525</v>
      </c>
      <c r="D595" s="7"/>
      <c r="E595" s="7" t="s">
        <v>7635</v>
      </c>
      <c r="F595" s="7"/>
      <c r="G595" s="7" t="s">
        <v>8442</v>
      </c>
      <c r="H595" s="14" t="s">
        <v>8893</v>
      </c>
    </row>
    <row r="596" spans="1:8" hidden="1" x14ac:dyDescent="0.25">
      <c r="A596" s="9" t="s">
        <v>596</v>
      </c>
      <c r="B596" s="10" t="e">
        <f t="shared" si="16"/>
        <v>#VALUE!</v>
      </c>
      <c r="C596" s="11" t="s">
        <v>7525</v>
      </c>
      <c r="D596" s="11"/>
      <c r="E596" s="11" t="s">
        <v>7637</v>
      </c>
      <c r="F596" s="11"/>
      <c r="G596" s="11" t="s">
        <v>8339</v>
      </c>
      <c r="H596" s="12" t="s">
        <v>8893</v>
      </c>
    </row>
    <row r="597" spans="1:8" hidden="1" x14ac:dyDescent="0.25">
      <c r="A597" s="13" t="s">
        <v>597</v>
      </c>
      <c r="B597" s="8" t="e">
        <f t="shared" si="16"/>
        <v>#VALUE!</v>
      </c>
      <c r="C597" s="7" t="s">
        <v>7525</v>
      </c>
      <c r="D597" s="7"/>
      <c r="E597" s="7" t="s">
        <v>7638</v>
      </c>
      <c r="F597" s="7"/>
      <c r="G597" s="7" t="s">
        <v>8511</v>
      </c>
      <c r="H597" s="14" t="s">
        <v>8893</v>
      </c>
    </row>
    <row r="598" spans="1:8" hidden="1" x14ac:dyDescent="0.25">
      <c r="A598" s="9" t="s">
        <v>598</v>
      </c>
      <c r="B598" s="10" t="e">
        <f t="shared" si="16"/>
        <v>#VALUE!</v>
      </c>
      <c r="C598" s="11" t="s">
        <v>7530</v>
      </c>
      <c r="D598" s="11"/>
      <c r="E598" s="11" t="s">
        <v>7613</v>
      </c>
      <c r="F598" s="11"/>
      <c r="G598" s="11" t="s">
        <v>8545</v>
      </c>
      <c r="H598" s="12" t="s">
        <v>8893</v>
      </c>
    </row>
    <row r="599" spans="1:8" hidden="1" x14ac:dyDescent="0.25">
      <c r="A599" s="13" t="s">
        <v>599</v>
      </c>
      <c r="B599" s="8" t="e">
        <f t="shared" si="16"/>
        <v>#VALUE!</v>
      </c>
      <c r="C599" s="7" t="s">
        <v>7525</v>
      </c>
      <c r="D599" s="7"/>
      <c r="E599" s="7" t="s">
        <v>7639</v>
      </c>
      <c r="F599" s="7"/>
      <c r="G599" s="7" t="s">
        <v>8647</v>
      </c>
      <c r="H599" s="14" t="s">
        <v>8893</v>
      </c>
    </row>
    <row r="600" spans="1:8" hidden="1" x14ac:dyDescent="0.25">
      <c r="A600" s="9" t="s">
        <v>600</v>
      </c>
      <c r="B600" s="10" t="e">
        <f t="shared" si="16"/>
        <v>#VALUE!</v>
      </c>
      <c r="C600" s="11" t="s">
        <v>7524</v>
      </c>
      <c r="D600" s="11"/>
      <c r="E600" s="11"/>
      <c r="F600" s="11"/>
      <c r="G600" s="11"/>
      <c r="H600" s="12" t="s">
        <v>8893</v>
      </c>
    </row>
    <row r="601" spans="1:8" hidden="1" x14ac:dyDescent="0.25">
      <c r="A601" s="13" t="s">
        <v>601</v>
      </c>
      <c r="B601" s="8" t="e">
        <f t="shared" si="16"/>
        <v>#VALUE!</v>
      </c>
      <c r="C601" s="7" t="s">
        <v>7525</v>
      </c>
      <c r="D601" s="7"/>
      <c r="E601" s="7" t="s">
        <v>7640</v>
      </c>
      <c r="F601" s="7"/>
      <c r="G601" s="7" t="s">
        <v>8359</v>
      </c>
      <c r="H601" s="14" t="s">
        <v>8893</v>
      </c>
    </row>
    <row r="602" spans="1:8" hidden="1" x14ac:dyDescent="0.25">
      <c r="A602" s="9" t="s">
        <v>602</v>
      </c>
      <c r="B602" s="10" t="e">
        <f t="shared" si="16"/>
        <v>#VALUE!</v>
      </c>
      <c r="C602" s="11" t="s">
        <v>7525</v>
      </c>
      <c r="D602" s="11"/>
      <c r="E602" s="11"/>
      <c r="F602" s="11"/>
      <c r="G602" s="11"/>
      <c r="H602" s="12" t="s">
        <v>8893</v>
      </c>
    </row>
    <row r="603" spans="1:8" hidden="1" x14ac:dyDescent="0.25">
      <c r="A603" s="13" t="s">
        <v>603</v>
      </c>
      <c r="B603" s="8" t="e">
        <f t="shared" si="16"/>
        <v>#VALUE!</v>
      </c>
      <c r="C603" s="7" t="s">
        <v>7527</v>
      </c>
      <c r="D603" s="7"/>
      <c r="E603" s="7" t="s">
        <v>8960</v>
      </c>
      <c r="F603" s="7"/>
      <c r="G603" s="7" t="s">
        <v>8961</v>
      </c>
      <c r="H603" s="14" t="s">
        <v>8893</v>
      </c>
    </row>
    <row r="604" spans="1:8" hidden="1" x14ac:dyDescent="0.25">
      <c r="A604" s="9" t="s">
        <v>604</v>
      </c>
      <c r="B604" s="10" t="e">
        <f t="shared" si="16"/>
        <v>#VALUE!</v>
      </c>
      <c r="C604" s="11" t="s">
        <v>7525</v>
      </c>
      <c r="D604" s="11"/>
      <c r="E604" s="11" t="s">
        <v>7641</v>
      </c>
      <c r="F604" s="11"/>
      <c r="G604" s="11" t="s">
        <v>8495</v>
      </c>
      <c r="H604" s="12" t="s">
        <v>8893</v>
      </c>
    </row>
    <row r="605" spans="1:8" hidden="1" x14ac:dyDescent="0.25">
      <c r="A605" s="13" t="s">
        <v>605</v>
      </c>
      <c r="B605" s="8" t="e">
        <f t="shared" si="16"/>
        <v>#VALUE!</v>
      </c>
      <c r="C605" s="7" t="s">
        <v>7528</v>
      </c>
      <c r="D605" s="7"/>
      <c r="E605" s="7" t="s">
        <v>7642</v>
      </c>
      <c r="F605" s="7"/>
      <c r="G605" s="7" t="s">
        <v>8648</v>
      </c>
      <c r="H605" s="14" t="s">
        <v>8894</v>
      </c>
    </row>
    <row r="606" spans="1:8" hidden="1" x14ac:dyDescent="0.25">
      <c r="A606" s="9" t="s">
        <v>606</v>
      </c>
      <c r="B606" s="10" t="e">
        <f t="shared" si="16"/>
        <v>#VALUE!</v>
      </c>
      <c r="C606" s="11" t="s">
        <v>7525</v>
      </c>
      <c r="D606" s="11"/>
      <c r="E606" s="11" t="s">
        <v>7560</v>
      </c>
      <c r="F606" s="11"/>
      <c r="G606" s="11" t="s">
        <v>8611</v>
      </c>
      <c r="H606" s="12" t="s">
        <v>8893</v>
      </c>
    </row>
    <row r="607" spans="1:8" hidden="1" x14ac:dyDescent="0.25">
      <c r="A607" s="13" t="s">
        <v>607</v>
      </c>
      <c r="B607" s="8" t="e">
        <f t="shared" si="16"/>
        <v>#VALUE!</v>
      </c>
      <c r="C607" s="7" t="s">
        <v>7528</v>
      </c>
      <c r="D607" s="7"/>
      <c r="E607" s="7" t="s">
        <v>7643</v>
      </c>
      <c r="F607" s="7" t="s">
        <v>8282</v>
      </c>
      <c r="G607" s="7" t="s">
        <v>8614</v>
      </c>
      <c r="H607" s="14" t="s">
        <v>8894</v>
      </c>
    </row>
    <row r="608" spans="1:8" hidden="1" x14ac:dyDescent="0.25">
      <c r="A608" s="9" t="s">
        <v>608</v>
      </c>
      <c r="B608" s="10" t="e">
        <f t="shared" si="16"/>
        <v>#VALUE!</v>
      </c>
      <c r="C608" s="11" t="s">
        <v>7528</v>
      </c>
      <c r="D608" s="11"/>
      <c r="E608" s="11" t="s">
        <v>7644</v>
      </c>
      <c r="F608" s="11" t="s">
        <v>8283</v>
      </c>
      <c r="G608" s="11" t="s">
        <v>8509</v>
      </c>
      <c r="H608" s="12" t="s">
        <v>8894</v>
      </c>
    </row>
    <row r="609" spans="1:8" hidden="1" x14ac:dyDescent="0.25">
      <c r="A609" s="13" t="s">
        <v>609</v>
      </c>
      <c r="B609" s="8" t="e">
        <f t="shared" si="16"/>
        <v>#VALUE!</v>
      </c>
      <c r="C609" s="7" t="s">
        <v>7530</v>
      </c>
      <c r="D609" s="7"/>
      <c r="E609" s="7" t="s">
        <v>7552</v>
      </c>
      <c r="F609" s="7"/>
      <c r="G609" s="7" t="s">
        <v>8613</v>
      </c>
      <c r="H609" s="14" t="s">
        <v>8893</v>
      </c>
    </row>
    <row r="610" spans="1:8" hidden="1" x14ac:dyDescent="0.25">
      <c r="A610" s="9" t="s">
        <v>610</v>
      </c>
      <c r="B610" s="10" t="e">
        <f t="shared" si="16"/>
        <v>#VALUE!</v>
      </c>
      <c r="C610" s="11" t="s">
        <v>7528</v>
      </c>
      <c r="D610" s="11"/>
      <c r="E610" s="11" t="s">
        <v>7615</v>
      </c>
      <c r="F610" s="11" t="s">
        <v>8284</v>
      </c>
      <c r="G610" s="11" t="s">
        <v>8545</v>
      </c>
      <c r="H610" s="12" t="s">
        <v>8894</v>
      </c>
    </row>
    <row r="611" spans="1:8" hidden="1" x14ac:dyDescent="0.25">
      <c r="A611" s="13" t="s">
        <v>611</v>
      </c>
      <c r="B611" s="8" t="e">
        <f t="shared" si="16"/>
        <v>#VALUE!</v>
      </c>
      <c r="C611" s="7" t="s">
        <v>7531</v>
      </c>
      <c r="D611" s="7"/>
      <c r="E611" s="7" t="s">
        <v>7645</v>
      </c>
      <c r="F611" s="7"/>
      <c r="G611" s="7" t="s">
        <v>8637</v>
      </c>
      <c r="H611" s="14" t="s">
        <v>8893</v>
      </c>
    </row>
    <row r="612" spans="1:8" hidden="1" x14ac:dyDescent="0.25">
      <c r="A612" s="9" t="s">
        <v>612</v>
      </c>
      <c r="B612" s="10" t="e">
        <f t="shared" si="16"/>
        <v>#VALUE!</v>
      </c>
      <c r="C612" s="11" t="s">
        <v>7528</v>
      </c>
      <c r="D612" s="11"/>
      <c r="E612" s="11" t="s">
        <v>7646</v>
      </c>
      <c r="F612" s="11"/>
      <c r="G612" s="11" t="s">
        <v>8406</v>
      </c>
      <c r="H612" s="12" t="s">
        <v>8894</v>
      </c>
    </row>
    <row r="613" spans="1:8" hidden="1" x14ac:dyDescent="0.25">
      <c r="A613" s="13" t="s">
        <v>613</v>
      </c>
      <c r="B613" s="8" t="e">
        <f t="shared" si="16"/>
        <v>#VALUE!</v>
      </c>
      <c r="C613" s="7" t="s">
        <v>7531</v>
      </c>
      <c r="D613" s="7"/>
      <c r="E613" s="7" t="s">
        <v>7547</v>
      </c>
      <c r="F613" s="7"/>
      <c r="G613" s="7" t="s">
        <v>8610</v>
      </c>
      <c r="H613" s="14" t="s">
        <v>8893</v>
      </c>
    </row>
    <row r="614" spans="1:8" hidden="1" x14ac:dyDescent="0.25">
      <c r="A614" s="9" t="s">
        <v>614</v>
      </c>
      <c r="B614" s="10" t="e">
        <f t="shared" si="16"/>
        <v>#VALUE!</v>
      </c>
      <c r="C614" s="11" t="s">
        <v>7528</v>
      </c>
      <c r="D614" s="11"/>
      <c r="E614" s="11" t="s">
        <v>7647</v>
      </c>
      <c r="F614" s="11"/>
      <c r="G614" s="11" t="s">
        <v>8456</v>
      </c>
      <c r="H614" s="12" t="s">
        <v>8894</v>
      </c>
    </row>
    <row r="615" spans="1:8" hidden="1" x14ac:dyDescent="0.25">
      <c r="A615" s="13" t="s">
        <v>615</v>
      </c>
      <c r="B615" s="8" t="e">
        <f t="shared" si="16"/>
        <v>#VALUE!</v>
      </c>
      <c r="C615" s="7" t="s">
        <v>7527</v>
      </c>
      <c r="D615" s="7"/>
      <c r="E615" s="7" t="s">
        <v>7648</v>
      </c>
      <c r="F615" s="7"/>
      <c r="G615" s="7" t="s">
        <v>8649</v>
      </c>
      <c r="H615" s="14" t="s">
        <v>8893</v>
      </c>
    </row>
    <row r="616" spans="1:8" hidden="1" x14ac:dyDescent="0.25">
      <c r="A616" s="9" t="s">
        <v>616</v>
      </c>
      <c r="B616" s="10" t="e">
        <f t="shared" si="16"/>
        <v>#VALUE!</v>
      </c>
      <c r="C616" s="11" t="s">
        <v>7525</v>
      </c>
      <c r="D616" s="11"/>
      <c r="E616" s="11" t="s">
        <v>7571</v>
      </c>
      <c r="F616" s="11"/>
      <c r="G616" s="11" t="s">
        <v>8512</v>
      </c>
      <c r="H616" s="12" t="s">
        <v>8893</v>
      </c>
    </row>
    <row r="617" spans="1:8" hidden="1" x14ac:dyDescent="0.25">
      <c r="A617" s="13" t="s">
        <v>617</v>
      </c>
      <c r="B617" s="8" t="e">
        <f t="shared" si="16"/>
        <v>#VALUE!</v>
      </c>
      <c r="C617" s="7" t="s">
        <v>7528</v>
      </c>
      <c r="D617" s="7"/>
      <c r="E617" s="7" t="s">
        <v>7649</v>
      </c>
      <c r="F617" s="7"/>
      <c r="G617" s="7" t="s">
        <v>8650</v>
      </c>
      <c r="H617" s="14" t="s">
        <v>8894</v>
      </c>
    </row>
    <row r="618" spans="1:8" hidden="1" x14ac:dyDescent="0.25">
      <c r="A618" s="9" t="s">
        <v>618</v>
      </c>
      <c r="B618" s="10" t="e">
        <f t="shared" si="16"/>
        <v>#VALUE!</v>
      </c>
      <c r="C618" s="11" t="s">
        <v>7521</v>
      </c>
      <c r="D618" s="11"/>
      <c r="E618" s="11" t="s">
        <v>7580</v>
      </c>
      <c r="F618" s="11"/>
      <c r="G618" s="11" t="s">
        <v>8425</v>
      </c>
      <c r="H618" s="12" t="s">
        <v>8893</v>
      </c>
    </row>
    <row r="619" spans="1:8" hidden="1" x14ac:dyDescent="0.25">
      <c r="A619" s="13" t="s">
        <v>619</v>
      </c>
      <c r="B619" s="8" t="e">
        <f t="shared" si="16"/>
        <v>#VALUE!</v>
      </c>
      <c r="C619" s="7" t="s">
        <v>7528</v>
      </c>
      <c r="D619" s="7"/>
      <c r="E619" s="7" t="s">
        <v>7650</v>
      </c>
      <c r="F619" s="7" t="s">
        <v>8285</v>
      </c>
      <c r="G619" s="7"/>
      <c r="H619" s="14" t="s">
        <v>8894</v>
      </c>
    </row>
    <row r="620" spans="1:8" hidden="1" x14ac:dyDescent="0.25">
      <c r="A620" s="9" t="s">
        <v>620</v>
      </c>
      <c r="B620" s="10" t="e">
        <f t="shared" si="16"/>
        <v>#VALUE!</v>
      </c>
      <c r="C620" s="11" t="s">
        <v>7528</v>
      </c>
      <c r="D620" s="11"/>
      <c r="E620" s="11" t="s">
        <v>7651</v>
      </c>
      <c r="F620" s="11" t="s">
        <v>8286</v>
      </c>
      <c r="G620" s="11" t="s">
        <v>8312</v>
      </c>
      <c r="H620" s="12" t="s">
        <v>8894</v>
      </c>
    </row>
    <row r="621" spans="1:8" hidden="1" x14ac:dyDescent="0.25">
      <c r="A621" s="13" t="s">
        <v>621</v>
      </c>
      <c r="B621" s="8" t="e">
        <f t="shared" si="16"/>
        <v>#VALUE!</v>
      </c>
      <c r="C621" s="7" t="s">
        <v>7528</v>
      </c>
      <c r="D621" s="7"/>
      <c r="E621" s="7" t="s">
        <v>8896</v>
      </c>
      <c r="F621" s="7" t="s">
        <v>8287</v>
      </c>
      <c r="G621" s="7" t="s">
        <v>8897</v>
      </c>
      <c r="H621" s="14" t="s">
        <v>8894</v>
      </c>
    </row>
    <row r="622" spans="1:8" hidden="1" x14ac:dyDescent="0.25">
      <c r="A622" s="9" t="s">
        <v>622</v>
      </c>
      <c r="B622" s="10" t="e">
        <f t="shared" si="16"/>
        <v>#VALUE!</v>
      </c>
      <c r="C622" s="11" t="s">
        <v>7521</v>
      </c>
      <c r="D622" s="11"/>
      <c r="E622" s="11" t="s">
        <v>8965</v>
      </c>
      <c r="F622" s="11"/>
      <c r="G622" s="11" t="s">
        <v>8964</v>
      </c>
      <c r="H622" s="12" t="s">
        <v>8893</v>
      </c>
    </row>
    <row r="623" spans="1:8" hidden="1" x14ac:dyDescent="0.25">
      <c r="A623" s="13" t="s">
        <v>623</v>
      </c>
      <c r="B623" s="8" t="e">
        <f t="shared" si="16"/>
        <v>#VALUE!</v>
      </c>
      <c r="C623" s="7" t="s">
        <v>7528</v>
      </c>
      <c r="D623" s="7"/>
      <c r="E623" s="7" t="s">
        <v>7653</v>
      </c>
      <c r="F623" s="7"/>
      <c r="G623" s="7" t="s">
        <v>8600</v>
      </c>
      <c r="H623" s="14" t="s">
        <v>8894</v>
      </c>
    </row>
    <row r="624" spans="1:8" hidden="1" x14ac:dyDescent="0.25">
      <c r="A624" s="9" t="s">
        <v>624</v>
      </c>
      <c r="B624" s="10" t="e">
        <f t="shared" si="16"/>
        <v>#VALUE!</v>
      </c>
      <c r="C624" s="11" t="s">
        <v>7528</v>
      </c>
      <c r="D624" s="11"/>
      <c r="E624" s="11" t="s">
        <v>7654</v>
      </c>
      <c r="F624" s="11" t="s">
        <v>8288</v>
      </c>
      <c r="G624" s="11" t="s">
        <v>8651</v>
      </c>
      <c r="H624" s="12" t="s">
        <v>8894</v>
      </c>
    </row>
    <row r="625" spans="1:8" hidden="1" x14ac:dyDescent="0.25">
      <c r="A625" s="13" t="s">
        <v>625</v>
      </c>
      <c r="B625" s="8" t="e">
        <f t="shared" si="16"/>
        <v>#VALUE!</v>
      </c>
      <c r="C625" s="7" t="s">
        <v>7524</v>
      </c>
      <c r="D625" s="7"/>
      <c r="E625" s="7" t="s">
        <v>7622</v>
      </c>
      <c r="F625" s="7"/>
      <c r="G625" s="7" t="s">
        <v>8639</v>
      </c>
      <c r="H625" s="14" t="s">
        <v>8893</v>
      </c>
    </row>
    <row r="626" spans="1:8" hidden="1" x14ac:dyDescent="0.25">
      <c r="A626" s="9" t="s">
        <v>626</v>
      </c>
      <c r="B626" s="10" t="e">
        <f t="shared" si="16"/>
        <v>#VALUE!</v>
      </c>
      <c r="C626" s="11" t="s">
        <v>7528</v>
      </c>
      <c r="D626" s="11"/>
      <c r="E626" s="11" t="s">
        <v>7655</v>
      </c>
      <c r="F626" s="11" t="s">
        <v>8289</v>
      </c>
      <c r="G626" s="11" t="s">
        <v>8608</v>
      </c>
      <c r="H626" s="12" t="s">
        <v>8894</v>
      </c>
    </row>
    <row r="627" spans="1:8" hidden="1" x14ac:dyDescent="0.25">
      <c r="A627" s="13" t="s">
        <v>627</v>
      </c>
      <c r="B627" s="8" t="e">
        <f t="shared" si="16"/>
        <v>#VALUE!</v>
      </c>
      <c r="C627" s="7" t="s">
        <v>7524</v>
      </c>
      <c r="D627" s="7"/>
      <c r="E627" s="7" t="s">
        <v>7656</v>
      </c>
      <c r="F627" s="7"/>
      <c r="G627" s="7" t="s">
        <v>8652</v>
      </c>
      <c r="H627" s="14" t="s">
        <v>8893</v>
      </c>
    </row>
    <row r="628" spans="1:8" hidden="1" x14ac:dyDescent="0.25">
      <c r="A628" s="9" t="s">
        <v>628</v>
      </c>
      <c r="B628" s="10" t="e">
        <f t="shared" si="16"/>
        <v>#VALUE!</v>
      </c>
      <c r="C628" s="11" t="s">
        <v>7525</v>
      </c>
      <c r="D628" s="11"/>
      <c r="E628" s="11" t="s">
        <v>7657</v>
      </c>
      <c r="F628" s="11"/>
      <c r="G628" s="11" t="s">
        <v>8653</v>
      </c>
      <c r="H628" s="12" t="s">
        <v>8893</v>
      </c>
    </row>
    <row r="629" spans="1:8" hidden="1" x14ac:dyDescent="0.25">
      <c r="A629" s="13" t="s">
        <v>629</v>
      </c>
      <c r="B629" s="8" t="e">
        <f t="shared" si="16"/>
        <v>#VALUE!</v>
      </c>
      <c r="C629" s="7" t="s">
        <v>7524</v>
      </c>
      <c r="D629" s="7"/>
      <c r="E629" s="7" t="s">
        <v>7658</v>
      </c>
      <c r="F629" s="7"/>
      <c r="G629" s="7" t="s">
        <v>8654</v>
      </c>
      <c r="H629" s="14" t="s">
        <v>8893</v>
      </c>
    </row>
    <row r="630" spans="1:8" hidden="1" x14ac:dyDescent="0.25">
      <c r="A630" s="9" t="s">
        <v>630</v>
      </c>
      <c r="B630" s="10" t="e">
        <f t="shared" si="16"/>
        <v>#VALUE!</v>
      </c>
      <c r="C630" s="11" t="s">
        <v>7522</v>
      </c>
      <c r="D630" s="11"/>
      <c r="E630" s="11" t="s">
        <v>7638</v>
      </c>
      <c r="F630" s="11"/>
      <c r="G630" s="11" t="s">
        <v>8511</v>
      </c>
      <c r="H630" s="12" t="s">
        <v>8893</v>
      </c>
    </row>
    <row r="631" spans="1:8" hidden="1" x14ac:dyDescent="0.25">
      <c r="A631" s="13" t="s">
        <v>631</v>
      </c>
      <c r="B631" s="8" t="e">
        <f t="shared" si="16"/>
        <v>#VALUE!</v>
      </c>
      <c r="C631" s="7" t="s">
        <v>7524</v>
      </c>
      <c r="D631" s="7"/>
      <c r="E631" s="7" t="s">
        <v>7659</v>
      </c>
      <c r="F631" s="7"/>
      <c r="G631" s="7" t="s">
        <v>8655</v>
      </c>
      <c r="H631" s="14" t="s">
        <v>8893</v>
      </c>
    </row>
    <row r="632" spans="1:8" hidden="1" x14ac:dyDescent="0.25">
      <c r="A632" s="9" t="s">
        <v>632</v>
      </c>
      <c r="B632" s="10" t="e">
        <f t="shared" si="16"/>
        <v>#VALUE!</v>
      </c>
      <c r="C632" s="11" t="s">
        <v>7528</v>
      </c>
      <c r="D632" s="11"/>
      <c r="E632" s="11" t="s">
        <v>7660</v>
      </c>
      <c r="F632" s="11" t="s">
        <v>8290</v>
      </c>
      <c r="G632" s="11" t="s">
        <v>8656</v>
      </c>
      <c r="H632" s="12" t="s">
        <v>8894</v>
      </c>
    </row>
    <row r="633" spans="1:8" hidden="1" x14ac:dyDescent="0.25">
      <c r="A633" s="13" t="s">
        <v>633</v>
      </c>
      <c r="B633" s="8" t="e">
        <f t="shared" si="16"/>
        <v>#VALUE!</v>
      </c>
      <c r="C633" s="7" t="s">
        <v>7531</v>
      </c>
      <c r="D633" s="7"/>
      <c r="E633" s="7" t="s">
        <v>7583</v>
      </c>
      <c r="F633" s="7"/>
      <c r="G633" s="7" t="s">
        <v>8623</v>
      </c>
      <c r="H633" s="14" t="s">
        <v>8893</v>
      </c>
    </row>
    <row r="634" spans="1:8" hidden="1" x14ac:dyDescent="0.25">
      <c r="A634" s="9" t="s">
        <v>634</v>
      </c>
      <c r="B634" s="10" t="e">
        <f t="shared" si="16"/>
        <v>#VALUE!</v>
      </c>
      <c r="C634" s="11" t="s">
        <v>7524</v>
      </c>
      <c r="D634" s="11"/>
      <c r="E634" s="11" t="s">
        <v>7661</v>
      </c>
      <c r="F634" s="11"/>
      <c r="G634" s="11" t="s">
        <v>8657</v>
      </c>
      <c r="H634" s="12" t="s">
        <v>8893</v>
      </c>
    </row>
    <row r="635" spans="1:8" hidden="1" x14ac:dyDescent="0.25">
      <c r="A635" s="13" t="s">
        <v>635</v>
      </c>
      <c r="B635" s="8" t="e">
        <f t="shared" si="16"/>
        <v>#VALUE!</v>
      </c>
      <c r="C635" s="7" t="s">
        <v>7528</v>
      </c>
      <c r="D635" s="7"/>
      <c r="E635" s="7" t="s">
        <v>8966</v>
      </c>
      <c r="F635" s="7" t="s">
        <v>8291</v>
      </c>
      <c r="G635" s="7" t="s">
        <v>8284</v>
      </c>
      <c r="H635" s="14" t="s">
        <v>8894</v>
      </c>
    </row>
    <row r="636" spans="1:8" hidden="1" x14ac:dyDescent="0.25">
      <c r="A636" s="9" t="s">
        <v>636</v>
      </c>
      <c r="B636" s="10" t="e">
        <f t="shared" si="16"/>
        <v>#VALUE!</v>
      </c>
      <c r="C636" s="11" t="s">
        <v>7528</v>
      </c>
      <c r="D636" s="11"/>
      <c r="E636" s="11" t="s">
        <v>7663</v>
      </c>
      <c r="F636" s="11" t="s">
        <v>8292</v>
      </c>
      <c r="G636" s="11" t="s">
        <v>8335</v>
      </c>
      <c r="H636" s="12" t="s">
        <v>8894</v>
      </c>
    </row>
    <row r="637" spans="1:8" hidden="1" x14ac:dyDescent="0.25">
      <c r="A637" s="13" t="s">
        <v>637</v>
      </c>
      <c r="B637" s="8" t="e">
        <f t="shared" si="16"/>
        <v>#VALUE!</v>
      </c>
      <c r="C637" s="7" t="s">
        <v>7522</v>
      </c>
      <c r="D637" s="7"/>
      <c r="E637" s="7" t="s">
        <v>7600</v>
      </c>
      <c r="F637" s="7"/>
      <c r="G637" s="7" t="s">
        <v>8332</v>
      </c>
      <c r="H637" s="14" t="s">
        <v>8893</v>
      </c>
    </row>
    <row r="638" spans="1:8" hidden="1" x14ac:dyDescent="0.25">
      <c r="A638" s="9" t="s">
        <v>638</v>
      </c>
      <c r="B638" s="10" t="e">
        <f t="shared" si="16"/>
        <v>#VALUE!</v>
      </c>
      <c r="C638" s="11" t="s">
        <v>7528</v>
      </c>
      <c r="D638" s="11"/>
      <c r="E638" s="11" t="s">
        <v>7664</v>
      </c>
      <c r="F638" s="11" t="s">
        <v>8293</v>
      </c>
      <c r="G638" s="11" t="s">
        <v>8515</v>
      </c>
      <c r="H638" s="12" t="s">
        <v>8894</v>
      </c>
    </row>
    <row r="639" spans="1:8" hidden="1" x14ac:dyDescent="0.25">
      <c r="A639" s="13" t="s">
        <v>639</v>
      </c>
      <c r="B639" s="8" t="e">
        <f t="shared" si="16"/>
        <v>#VALUE!</v>
      </c>
      <c r="C639" s="7" t="s">
        <v>7523</v>
      </c>
      <c r="D639" s="7"/>
      <c r="E639" s="7" t="s">
        <v>7665</v>
      </c>
      <c r="F639" s="7"/>
      <c r="G639" s="7" t="s">
        <v>8658</v>
      </c>
      <c r="H639" s="14" t="s">
        <v>8893</v>
      </c>
    </row>
    <row r="640" spans="1:8" hidden="1" x14ac:dyDescent="0.25">
      <c r="A640" s="9" t="s">
        <v>640</v>
      </c>
      <c r="B640" s="10" t="e">
        <f t="shared" si="16"/>
        <v>#VALUE!</v>
      </c>
      <c r="C640" s="11" t="s">
        <v>7524</v>
      </c>
      <c r="D640" s="11"/>
      <c r="E640" s="11" t="s">
        <v>7622</v>
      </c>
      <c r="F640" s="11"/>
      <c r="G640" s="11" t="s">
        <v>8639</v>
      </c>
      <c r="H640" s="12" t="s">
        <v>8893</v>
      </c>
    </row>
    <row r="641" spans="1:8" hidden="1" x14ac:dyDescent="0.25">
      <c r="A641" s="13" t="s">
        <v>641</v>
      </c>
      <c r="B641" s="8" t="e">
        <f t="shared" si="16"/>
        <v>#VALUE!</v>
      </c>
      <c r="C641" s="7" t="s">
        <v>7528</v>
      </c>
      <c r="D641" s="7"/>
      <c r="E641" s="7" t="s">
        <v>7666</v>
      </c>
      <c r="F641" s="7" t="s">
        <v>8294</v>
      </c>
      <c r="G641" s="7" t="s">
        <v>8510</v>
      </c>
      <c r="H641" s="14" t="s">
        <v>8894</v>
      </c>
    </row>
    <row r="642" spans="1:8" hidden="1" x14ac:dyDescent="0.25">
      <c r="A642" s="9" t="s">
        <v>642</v>
      </c>
      <c r="B642" s="10" t="e">
        <f t="shared" ref="B642:B705" si="17">MID(A642,1,4)*100000+MID(A642,7,5)</f>
        <v>#VALUE!</v>
      </c>
      <c r="C642" s="11" t="s">
        <v>7528</v>
      </c>
      <c r="D642" s="11"/>
      <c r="E642" s="11" t="s">
        <v>7667</v>
      </c>
      <c r="F642" s="11" t="s">
        <v>8295</v>
      </c>
      <c r="G642" s="11" t="s">
        <v>8659</v>
      </c>
      <c r="H642" s="12" t="s">
        <v>8894</v>
      </c>
    </row>
    <row r="643" spans="1:8" hidden="1" x14ac:dyDescent="0.25">
      <c r="A643" s="13" t="s">
        <v>643</v>
      </c>
      <c r="B643" s="8" t="e">
        <f t="shared" si="17"/>
        <v>#VALUE!</v>
      </c>
      <c r="C643" s="7" t="s">
        <v>7524</v>
      </c>
      <c r="D643" s="7"/>
      <c r="E643" s="7" t="s">
        <v>7622</v>
      </c>
      <c r="F643" s="7"/>
      <c r="G643" s="7" t="s">
        <v>8639</v>
      </c>
      <c r="H643" s="14" t="s">
        <v>8893</v>
      </c>
    </row>
    <row r="644" spans="1:8" hidden="1" x14ac:dyDescent="0.25">
      <c r="A644" s="9" t="s">
        <v>644</v>
      </c>
      <c r="B644" s="10" t="e">
        <f t="shared" si="17"/>
        <v>#VALUE!</v>
      </c>
      <c r="C644" s="11" t="s">
        <v>7524</v>
      </c>
      <c r="D644" s="11"/>
      <c r="E644" s="11" t="s">
        <v>7668</v>
      </c>
      <c r="F644" s="11"/>
      <c r="G644" s="11" t="s">
        <v>8660</v>
      </c>
      <c r="H644" s="12" t="s">
        <v>8893</v>
      </c>
    </row>
    <row r="645" spans="1:8" hidden="1" x14ac:dyDescent="0.25">
      <c r="A645" s="13" t="s">
        <v>645</v>
      </c>
      <c r="B645" s="8" t="e">
        <f t="shared" si="17"/>
        <v>#VALUE!</v>
      </c>
      <c r="C645" s="7" t="s">
        <v>7530</v>
      </c>
      <c r="D645" s="7"/>
      <c r="E645" s="7" t="s">
        <v>7669</v>
      </c>
      <c r="F645" s="7"/>
      <c r="G645" s="7" t="s">
        <v>8661</v>
      </c>
      <c r="H645" s="14" t="s">
        <v>8893</v>
      </c>
    </row>
    <row r="646" spans="1:8" hidden="1" x14ac:dyDescent="0.25">
      <c r="A646" s="9" t="s">
        <v>646</v>
      </c>
      <c r="B646" s="10" t="e">
        <f t="shared" si="17"/>
        <v>#VALUE!</v>
      </c>
      <c r="C646" s="11" t="s">
        <v>7524</v>
      </c>
      <c r="D646" s="11"/>
      <c r="E646" s="11" t="s">
        <v>7658</v>
      </c>
      <c r="F646" s="11"/>
      <c r="G646" s="11" t="s">
        <v>8654</v>
      </c>
      <c r="H646" s="12" t="s">
        <v>8893</v>
      </c>
    </row>
    <row r="647" spans="1:8" hidden="1" x14ac:dyDescent="0.25">
      <c r="A647" s="13" t="s">
        <v>647</v>
      </c>
      <c r="B647" s="8" t="e">
        <f t="shared" si="17"/>
        <v>#VALUE!</v>
      </c>
      <c r="C647" s="7" t="s">
        <v>7528</v>
      </c>
      <c r="D647" s="7"/>
      <c r="E647" s="7" t="s">
        <v>7670</v>
      </c>
      <c r="F647" s="7" t="s">
        <v>8296</v>
      </c>
      <c r="G647" s="7" t="s">
        <v>8308</v>
      </c>
      <c r="H647" s="14" t="s">
        <v>8894</v>
      </c>
    </row>
    <row r="648" spans="1:8" hidden="1" x14ac:dyDescent="0.25">
      <c r="A648" s="9" t="s">
        <v>648</v>
      </c>
      <c r="B648" s="10" t="e">
        <f t="shared" si="17"/>
        <v>#VALUE!</v>
      </c>
      <c r="C648" s="11" t="s">
        <v>7525</v>
      </c>
      <c r="D648" s="11"/>
      <c r="E648" s="11" t="s">
        <v>7669</v>
      </c>
      <c r="F648" s="11"/>
      <c r="G648" s="11" t="s">
        <v>8661</v>
      </c>
      <c r="H648" s="12" t="s">
        <v>8893</v>
      </c>
    </row>
    <row r="649" spans="1:8" hidden="1" x14ac:dyDescent="0.25">
      <c r="A649" s="13" t="s">
        <v>649</v>
      </c>
      <c r="B649" s="8" t="e">
        <f t="shared" si="17"/>
        <v>#VALUE!</v>
      </c>
      <c r="C649" s="7" t="s">
        <v>7524</v>
      </c>
      <c r="D649" s="7"/>
      <c r="E649" s="7" t="s">
        <v>7658</v>
      </c>
      <c r="F649" s="7"/>
      <c r="G649" s="7" t="s">
        <v>8654</v>
      </c>
      <c r="H649" s="14" t="s">
        <v>8893</v>
      </c>
    </row>
    <row r="650" spans="1:8" hidden="1" x14ac:dyDescent="0.25">
      <c r="A650" s="9" t="s">
        <v>650</v>
      </c>
      <c r="B650" s="10" t="e">
        <f t="shared" si="17"/>
        <v>#VALUE!</v>
      </c>
      <c r="C650" s="11" t="s">
        <v>7531</v>
      </c>
      <c r="D650" s="11"/>
      <c r="E650" s="11" t="s">
        <v>7671</v>
      </c>
      <c r="F650" s="11"/>
      <c r="G650" s="11" t="s">
        <v>8662</v>
      </c>
      <c r="H650" s="12" t="s">
        <v>8893</v>
      </c>
    </row>
    <row r="651" spans="1:8" hidden="1" x14ac:dyDescent="0.25">
      <c r="A651" s="13" t="s">
        <v>651</v>
      </c>
      <c r="B651" s="8" t="e">
        <f t="shared" si="17"/>
        <v>#VALUE!</v>
      </c>
      <c r="C651" s="7" t="s">
        <v>7528</v>
      </c>
      <c r="D651" s="7"/>
      <c r="E651" s="7" t="s">
        <v>7672</v>
      </c>
      <c r="F651" s="7" t="s">
        <v>8297</v>
      </c>
      <c r="G651" s="7" t="s">
        <v>8314</v>
      </c>
      <c r="H651" s="14" t="s">
        <v>8894</v>
      </c>
    </row>
    <row r="652" spans="1:8" hidden="1" x14ac:dyDescent="0.25">
      <c r="A652" s="9" t="s">
        <v>652</v>
      </c>
      <c r="B652" s="10" t="e">
        <f t="shared" si="17"/>
        <v>#VALUE!</v>
      </c>
      <c r="C652" s="11" t="s">
        <v>7528</v>
      </c>
      <c r="D652" s="11"/>
      <c r="E652" s="11" t="s">
        <v>7673</v>
      </c>
      <c r="F652" s="11" t="s">
        <v>8298</v>
      </c>
      <c r="G652" s="11" t="s">
        <v>8484</v>
      </c>
      <c r="H652" s="12" t="s">
        <v>8894</v>
      </c>
    </row>
    <row r="653" spans="1:8" hidden="1" x14ac:dyDescent="0.25">
      <c r="A653" s="13" t="s">
        <v>653</v>
      </c>
      <c r="B653" s="8" t="e">
        <f t="shared" si="17"/>
        <v>#VALUE!</v>
      </c>
      <c r="C653" s="7" t="s">
        <v>7523</v>
      </c>
      <c r="D653" s="7"/>
      <c r="E653" s="7" t="s">
        <v>7674</v>
      </c>
      <c r="F653" s="7"/>
      <c r="G653" s="7" t="s">
        <v>8448</v>
      </c>
      <c r="H653" s="14" t="s">
        <v>8893</v>
      </c>
    </row>
    <row r="654" spans="1:8" hidden="1" x14ac:dyDescent="0.25">
      <c r="A654" s="9" t="s">
        <v>654</v>
      </c>
      <c r="B654" s="10" t="e">
        <f t="shared" si="17"/>
        <v>#VALUE!</v>
      </c>
      <c r="C654" s="11" t="s">
        <v>7522</v>
      </c>
      <c r="D654" s="11"/>
      <c r="E654" s="11" t="s">
        <v>7675</v>
      </c>
      <c r="F654" s="11"/>
      <c r="G654" s="11" t="s">
        <v>8663</v>
      </c>
      <c r="H654" s="12" t="s">
        <v>8893</v>
      </c>
    </row>
    <row r="655" spans="1:8" hidden="1" x14ac:dyDescent="0.25">
      <c r="A655" s="13" t="s">
        <v>655</v>
      </c>
      <c r="B655" s="8" t="e">
        <f t="shared" si="17"/>
        <v>#VALUE!</v>
      </c>
      <c r="C655" s="7" t="s">
        <v>7524</v>
      </c>
      <c r="D655" s="7"/>
      <c r="E655" s="7" t="s">
        <v>7676</v>
      </c>
      <c r="F655" s="7"/>
      <c r="G655" s="7" t="s">
        <v>8664</v>
      </c>
      <c r="H655" s="14" t="s">
        <v>8893</v>
      </c>
    </row>
    <row r="656" spans="1:8" hidden="1" x14ac:dyDescent="0.25">
      <c r="A656" s="9" t="s">
        <v>656</v>
      </c>
      <c r="B656" s="10" t="e">
        <f t="shared" si="17"/>
        <v>#VALUE!</v>
      </c>
      <c r="C656" s="11" t="s">
        <v>7524</v>
      </c>
      <c r="D656" s="11"/>
      <c r="E656" s="11" t="s">
        <v>7677</v>
      </c>
      <c r="F656" s="11"/>
      <c r="G656" s="11" t="s">
        <v>8665</v>
      </c>
      <c r="H656" s="12" t="s">
        <v>8893</v>
      </c>
    </row>
    <row r="657" spans="1:8" hidden="1" x14ac:dyDescent="0.25">
      <c r="A657" s="13" t="s">
        <v>657</v>
      </c>
      <c r="B657" s="8" t="e">
        <f t="shared" si="17"/>
        <v>#VALUE!</v>
      </c>
      <c r="C657" s="7" t="s">
        <v>7524</v>
      </c>
      <c r="D657" s="7"/>
      <c r="E657" s="7" t="s">
        <v>7562</v>
      </c>
      <c r="F657" s="7"/>
      <c r="G657" s="7" t="s">
        <v>8426</v>
      </c>
      <c r="H657" s="14" t="s">
        <v>8893</v>
      </c>
    </row>
    <row r="658" spans="1:8" hidden="1" x14ac:dyDescent="0.25">
      <c r="A658" s="9" t="s">
        <v>658</v>
      </c>
      <c r="B658" s="10" t="e">
        <f t="shared" si="17"/>
        <v>#VALUE!</v>
      </c>
      <c r="C658" s="11" t="s">
        <v>7524</v>
      </c>
      <c r="D658" s="11"/>
      <c r="E658" s="11" t="s">
        <v>7622</v>
      </c>
      <c r="F658" s="11"/>
      <c r="G658" s="11" t="s">
        <v>8639</v>
      </c>
      <c r="H658" s="12" t="s">
        <v>8893</v>
      </c>
    </row>
    <row r="659" spans="1:8" hidden="1" x14ac:dyDescent="0.25">
      <c r="A659" s="13" t="s">
        <v>659</v>
      </c>
      <c r="B659" s="8" t="e">
        <f t="shared" si="17"/>
        <v>#VALUE!</v>
      </c>
      <c r="C659" s="7" t="s">
        <v>7522</v>
      </c>
      <c r="D659" s="7"/>
      <c r="E659" s="7" t="s">
        <v>7678</v>
      </c>
      <c r="F659" s="7"/>
      <c r="G659" s="7" t="s">
        <v>8666</v>
      </c>
      <c r="H659" s="14" t="s">
        <v>8893</v>
      </c>
    </row>
    <row r="660" spans="1:8" hidden="1" x14ac:dyDescent="0.25">
      <c r="A660" s="9" t="s">
        <v>660</v>
      </c>
      <c r="B660" s="10" t="e">
        <f t="shared" si="17"/>
        <v>#VALUE!</v>
      </c>
      <c r="C660" s="11" t="s">
        <v>7528</v>
      </c>
      <c r="D660" s="11"/>
      <c r="E660" s="11" t="s">
        <v>7679</v>
      </c>
      <c r="F660" s="11" t="s">
        <v>8284</v>
      </c>
      <c r="G660" s="11" t="s">
        <v>8331</v>
      </c>
      <c r="H660" s="12" t="s">
        <v>8894</v>
      </c>
    </row>
    <row r="661" spans="1:8" hidden="1" x14ac:dyDescent="0.25">
      <c r="A661" s="13" t="s">
        <v>661</v>
      </c>
      <c r="B661" s="8" t="e">
        <f t="shared" si="17"/>
        <v>#VALUE!</v>
      </c>
      <c r="C661" s="7" t="s">
        <v>7524</v>
      </c>
      <c r="D661" s="7"/>
      <c r="E661" s="7" t="s">
        <v>7632</v>
      </c>
      <c r="F661" s="7"/>
      <c r="G661" s="7" t="s">
        <v>8646</v>
      </c>
      <c r="H661" s="14" t="s">
        <v>8893</v>
      </c>
    </row>
    <row r="662" spans="1:8" hidden="1" x14ac:dyDescent="0.25">
      <c r="A662" s="9" t="s">
        <v>662</v>
      </c>
      <c r="B662" s="10" t="e">
        <f t="shared" si="17"/>
        <v>#VALUE!</v>
      </c>
      <c r="C662" s="11" t="s">
        <v>7524</v>
      </c>
      <c r="D662" s="11"/>
      <c r="E662" s="11" t="s">
        <v>7658</v>
      </c>
      <c r="F662" s="11"/>
      <c r="G662" s="11" t="s">
        <v>8654</v>
      </c>
      <c r="H662" s="12" t="s">
        <v>8893</v>
      </c>
    </row>
    <row r="663" spans="1:8" hidden="1" x14ac:dyDescent="0.25">
      <c r="A663" s="13" t="s">
        <v>663</v>
      </c>
      <c r="B663" s="8" t="e">
        <f t="shared" si="17"/>
        <v>#VALUE!</v>
      </c>
      <c r="C663" s="7" t="s">
        <v>7528</v>
      </c>
      <c r="D663" s="7"/>
      <c r="E663" s="7" t="s">
        <v>7680</v>
      </c>
      <c r="F663" s="7" t="s">
        <v>8299</v>
      </c>
      <c r="G663" s="7" t="s">
        <v>8395</v>
      </c>
      <c r="H663" s="14" t="s">
        <v>8894</v>
      </c>
    </row>
    <row r="664" spans="1:8" hidden="1" x14ac:dyDescent="0.25">
      <c r="A664" s="9" t="s">
        <v>664</v>
      </c>
      <c r="B664" s="10" t="e">
        <f t="shared" si="17"/>
        <v>#VALUE!</v>
      </c>
      <c r="C664" s="11" t="s">
        <v>7530</v>
      </c>
      <c r="D664" s="11"/>
      <c r="E664" s="11" t="s">
        <v>7681</v>
      </c>
      <c r="F664" s="11"/>
      <c r="G664" s="11" t="s">
        <v>8667</v>
      </c>
      <c r="H664" s="12" t="s">
        <v>8893</v>
      </c>
    </row>
    <row r="665" spans="1:8" hidden="1" x14ac:dyDescent="0.25">
      <c r="A665" s="13" t="s">
        <v>665</v>
      </c>
      <c r="B665" s="8" t="e">
        <f t="shared" si="17"/>
        <v>#VALUE!</v>
      </c>
      <c r="C665" s="7" t="s">
        <v>7524</v>
      </c>
      <c r="D665" s="7"/>
      <c r="E665" s="7" t="s">
        <v>7682</v>
      </c>
      <c r="F665" s="7"/>
      <c r="G665" s="7" t="s">
        <v>8641</v>
      </c>
      <c r="H665" s="14" t="s">
        <v>8893</v>
      </c>
    </row>
    <row r="666" spans="1:8" hidden="1" x14ac:dyDescent="0.25">
      <c r="A666" s="9" t="s">
        <v>666</v>
      </c>
      <c r="B666" s="10" t="e">
        <f t="shared" si="17"/>
        <v>#VALUE!</v>
      </c>
      <c r="C666" s="11" t="s">
        <v>7528</v>
      </c>
      <c r="D666" s="11"/>
      <c r="E666" s="11" t="s">
        <v>7683</v>
      </c>
      <c r="F666" s="11" t="s">
        <v>8300</v>
      </c>
      <c r="G666" s="11" t="s">
        <v>8500</v>
      </c>
      <c r="H666" s="12" t="s">
        <v>8894</v>
      </c>
    </row>
    <row r="667" spans="1:8" hidden="1" x14ac:dyDescent="0.25">
      <c r="A667" s="13" t="s">
        <v>667</v>
      </c>
      <c r="B667" s="8" t="e">
        <f t="shared" si="17"/>
        <v>#VALUE!</v>
      </c>
      <c r="C667" s="7" t="s">
        <v>7525</v>
      </c>
      <c r="D667" s="7"/>
      <c r="E667" s="7" t="s">
        <v>7684</v>
      </c>
      <c r="F667" s="7"/>
      <c r="G667" s="7" t="s">
        <v>8668</v>
      </c>
      <c r="H667" s="14" t="s">
        <v>8893</v>
      </c>
    </row>
    <row r="668" spans="1:8" hidden="1" x14ac:dyDescent="0.25">
      <c r="A668" s="9" t="s">
        <v>668</v>
      </c>
      <c r="B668" s="10" t="e">
        <f t="shared" si="17"/>
        <v>#VALUE!</v>
      </c>
      <c r="C668" s="11" t="s">
        <v>7528</v>
      </c>
      <c r="D668" s="11"/>
      <c r="E668" s="11" t="s">
        <v>7685</v>
      </c>
      <c r="F668" s="11" t="s">
        <v>8301</v>
      </c>
      <c r="G668" s="11" t="s">
        <v>8296</v>
      </c>
      <c r="H668" s="12" t="s">
        <v>8894</v>
      </c>
    </row>
    <row r="669" spans="1:8" hidden="1" x14ac:dyDescent="0.25">
      <c r="A669" s="13" t="s">
        <v>669</v>
      </c>
      <c r="B669" s="8" t="e">
        <f t="shared" si="17"/>
        <v>#VALUE!</v>
      </c>
      <c r="C669" s="7" t="s">
        <v>7528</v>
      </c>
      <c r="D669" s="7"/>
      <c r="E669" s="7" t="s">
        <v>7686</v>
      </c>
      <c r="F669" s="7" t="s">
        <v>8302</v>
      </c>
      <c r="G669" s="7" t="s">
        <v>8639</v>
      </c>
      <c r="H669" s="14" t="s">
        <v>8894</v>
      </c>
    </row>
    <row r="670" spans="1:8" hidden="1" x14ac:dyDescent="0.25">
      <c r="A670" s="9" t="s">
        <v>670</v>
      </c>
      <c r="B670" s="10" t="e">
        <f t="shared" si="17"/>
        <v>#VALUE!</v>
      </c>
      <c r="C670" s="11" t="s">
        <v>7530</v>
      </c>
      <c r="D670" s="11"/>
      <c r="E670" s="11" t="s">
        <v>7687</v>
      </c>
      <c r="F670" s="11"/>
      <c r="G670" s="11" t="s">
        <v>8669</v>
      </c>
      <c r="H670" s="12" t="s">
        <v>8893</v>
      </c>
    </row>
    <row r="671" spans="1:8" hidden="1" x14ac:dyDescent="0.25">
      <c r="A671" s="13" t="s">
        <v>671</v>
      </c>
      <c r="B671" s="8" t="e">
        <f t="shared" si="17"/>
        <v>#VALUE!</v>
      </c>
      <c r="C671" s="7" t="s">
        <v>7524</v>
      </c>
      <c r="D671" s="7"/>
      <c r="E671" s="7" t="s">
        <v>7577</v>
      </c>
      <c r="F671" s="7"/>
      <c r="G671" s="7" t="s">
        <v>8502</v>
      </c>
      <c r="H671" s="14" t="s">
        <v>8893</v>
      </c>
    </row>
    <row r="672" spans="1:8" hidden="1" x14ac:dyDescent="0.25">
      <c r="A672" s="9" t="s">
        <v>672</v>
      </c>
      <c r="B672" s="10" t="e">
        <f t="shared" si="17"/>
        <v>#VALUE!</v>
      </c>
      <c r="C672" s="11" t="s">
        <v>7524</v>
      </c>
      <c r="D672" s="11"/>
      <c r="E672" s="11" t="s">
        <v>7688</v>
      </c>
      <c r="F672" s="11"/>
      <c r="G672" s="11" t="s">
        <v>8670</v>
      </c>
      <c r="H672" s="12" t="s">
        <v>8893</v>
      </c>
    </row>
    <row r="673" spans="1:8" hidden="1" x14ac:dyDescent="0.25">
      <c r="A673" s="13" t="s">
        <v>673</v>
      </c>
      <c r="B673" s="8" t="e">
        <f t="shared" si="17"/>
        <v>#VALUE!</v>
      </c>
      <c r="C673" s="7" t="s">
        <v>7531</v>
      </c>
      <c r="D673" s="7"/>
      <c r="E673" s="7" t="s">
        <v>7689</v>
      </c>
      <c r="F673" s="7"/>
      <c r="G673" s="7" t="s">
        <v>8294</v>
      </c>
      <c r="H673" s="14" t="s">
        <v>8893</v>
      </c>
    </row>
    <row r="674" spans="1:8" hidden="1" x14ac:dyDescent="0.25">
      <c r="A674" s="9" t="s">
        <v>674</v>
      </c>
      <c r="B674" s="10" t="e">
        <f t="shared" si="17"/>
        <v>#VALUE!</v>
      </c>
      <c r="C674" s="11" t="s">
        <v>7525</v>
      </c>
      <c r="D674" s="11"/>
      <c r="E674" s="11" t="s">
        <v>7690</v>
      </c>
      <c r="F674" s="11"/>
      <c r="G674" s="11" t="s">
        <v>8671</v>
      </c>
      <c r="H674" s="12" t="s">
        <v>8893</v>
      </c>
    </row>
    <row r="675" spans="1:8" hidden="1" x14ac:dyDescent="0.25">
      <c r="A675" s="13" t="s">
        <v>675</v>
      </c>
      <c r="B675" s="8" t="e">
        <f t="shared" si="17"/>
        <v>#VALUE!</v>
      </c>
      <c r="C675" s="7" t="s">
        <v>7528</v>
      </c>
      <c r="D675" s="7"/>
      <c r="E675" s="7" t="s">
        <v>7691</v>
      </c>
      <c r="F675" s="7"/>
      <c r="G675" s="7" t="s">
        <v>8672</v>
      </c>
      <c r="H675" s="14" t="s">
        <v>8894</v>
      </c>
    </row>
    <row r="676" spans="1:8" hidden="1" x14ac:dyDescent="0.25">
      <c r="A676" s="9" t="s">
        <v>676</v>
      </c>
      <c r="B676" s="10" t="e">
        <f t="shared" si="17"/>
        <v>#VALUE!</v>
      </c>
      <c r="C676" s="11" t="s">
        <v>7528</v>
      </c>
      <c r="D676" s="11"/>
      <c r="E676" s="11" t="s">
        <v>7692</v>
      </c>
      <c r="F676" s="11"/>
      <c r="G676" s="11" t="s">
        <v>8660</v>
      </c>
      <c r="H676" s="12" t="s">
        <v>8894</v>
      </c>
    </row>
    <row r="677" spans="1:8" hidden="1" x14ac:dyDescent="0.25">
      <c r="A677" s="13" t="s">
        <v>677</v>
      </c>
      <c r="B677" s="8" t="e">
        <f t="shared" si="17"/>
        <v>#VALUE!</v>
      </c>
      <c r="C677" s="7" t="s">
        <v>7530</v>
      </c>
      <c r="D677" s="7"/>
      <c r="E677" s="7" t="s">
        <v>7693</v>
      </c>
      <c r="F677" s="7"/>
      <c r="G677" s="7" t="s">
        <v>8651</v>
      </c>
      <c r="H677" s="14" t="s">
        <v>8893</v>
      </c>
    </row>
    <row r="678" spans="1:8" hidden="1" x14ac:dyDescent="0.25">
      <c r="A678" s="9" t="s">
        <v>678</v>
      </c>
      <c r="B678" s="10" t="e">
        <f t="shared" si="17"/>
        <v>#VALUE!</v>
      </c>
      <c r="C678" s="11" t="s">
        <v>7528</v>
      </c>
      <c r="D678" s="11"/>
      <c r="E678" s="11" t="s">
        <v>7694</v>
      </c>
      <c r="F678" s="11" t="s">
        <v>8303</v>
      </c>
      <c r="G678" s="11" t="s">
        <v>8673</v>
      </c>
      <c r="H678" s="12" t="s">
        <v>8894</v>
      </c>
    </row>
    <row r="679" spans="1:8" hidden="1" x14ac:dyDescent="0.25">
      <c r="A679" s="13" t="s">
        <v>679</v>
      </c>
      <c r="B679" s="8" t="e">
        <f t="shared" si="17"/>
        <v>#VALUE!</v>
      </c>
      <c r="C679" s="7" t="s">
        <v>7528</v>
      </c>
      <c r="D679" s="7"/>
      <c r="E679" s="7" t="s">
        <v>7695</v>
      </c>
      <c r="F679" s="7" t="s">
        <v>8304</v>
      </c>
      <c r="G679" s="7" t="s">
        <v>8674</v>
      </c>
      <c r="H679" s="14" t="s">
        <v>8894</v>
      </c>
    </row>
    <row r="680" spans="1:8" hidden="1" x14ac:dyDescent="0.25">
      <c r="A680" s="9" t="s">
        <v>680</v>
      </c>
      <c r="B680" s="10" t="e">
        <f t="shared" si="17"/>
        <v>#VALUE!</v>
      </c>
      <c r="C680" s="11" t="s">
        <v>7525</v>
      </c>
      <c r="D680" s="11"/>
      <c r="E680" s="11" t="s">
        <v>7696</v>
      </c>
      <c r="F680" s="11"/>
      <c r="G680" s="11" t="s">
        <v>8508</v>
      </c>
      <c r="H680" s="12" t="s">
        <v>8893</v>
      </c>
    </row>
    <row r="681" spans="1:8" hidden="1" x14ac:dyDescent="0.25">
      <c r="A681" s="13" t="s">
        <v>681</v>
      </c>
      <c r="B681" s="8" t="e">
        <f t="shared" si="17"/>
        <v>#VALUE!</v>
      </c>
      <c r="C681" s="7" t="s">
        <v>7528</v>
      </c>
      <c r="D681" s="7"/>
      <c r="E681" s="7" t="s">
        <v>7697</v>
      </c>
      <c r="F681" s="7" t="s">
        <v>8305</v>
      </c>
      <c r="G681" s="7" t="s">
        <v>8516</v>
      </c>
      <c r="H681" s="14" t="s">
        <v>8894</v>
      </c>
    </row>
    <row r="682" spans="1:8" hidden="1" x14ac:dyDescent="0.25">
      <c r="A682" s="9" t="s">
        <v>682</v>
      </c>
      <c r="B682" s="10" t="e">
        <f t="shared" si="17"/>
        <v>#VALUE!</v>
      </c>
      <c r="C682" s="11" t="s">
        <v>7522</v>
      </c>
      <c r="D682" s="11"/>
      <c r="E682" s="11" t="s">
        <v>7569</v>
      </c>
      <c r="F682" s="11"/>
      <c r="G682" s="11" t="s">
        <v>8386</v>
      </c>
      <c r="H682" s="12" t="s">
        <v>8893</v>
      </c>
    </row>
    <row r="683" spans="1:8" hidden="1" x14ac:dyDescent="0.25">
      <c r="A683" s="13" t="s">
        <v>683</v>
      </c>
      <c r="B683" s="8" t="e">
        <f t="shared" si="17"/>
        <v>#VALUE!</v>
      </c>
      <c r="C683" s="7" t="s">
        <v>7525</v>
      </c>
      <c r="D683" s="7"/>
      <c r="E683" s="7" t="s">
        <v>7698</v>
      </c>
      <c r="F683" s="7"/>
      <c r="G683" s="7" t="s">
        <v>8675</v>
      </c>
      <c r="H683" s="14" t="s">
        <v>8893</v>
      </c>
    </row>
    <row r="684" spans="1:8" hidden="1" x14ac:dyDescent="0.25">
      <c r="A684" s="9" t="s">
        <v>684</v>
      </c>
      <c r="B684" s="10" t="e">
        <f t="shared" si="17"/>
        <v>#VALUE!</v>
      </c>
      <c r="C684" s="11" t="s">
        <v>7522</v>
      </c>
      <c r="D684" s="11"/>
      <c r="E684" s="11" t="s">
        <v>7590</v>
      </c>
      <c r="F684" s="11"/>
      <c r="G684" s="11" t="s">
        <v>8395</v>
      </c>
      <c r="H684" s="12" t="s">
        <v>8893</v>
      </c>
    </row>
    <row r="685" spans="1:8" hidden="1" x14ac:dyDescent="0.25">
      <c r="A685" s="13" t="s">
        <v>685</v>
      </c>
      <c r="B685" s="8" t="e">
        <f t="shared" si="17"/>
        <v>#VALUE!</v>
      </c>
      <c r="C685" s="7" t="s">
        <v>7528</v>
      </c>
      <c r="D685" s="7"/>
      <c r="E685" s="7" t="s">
        <v>7699</v>
      </c>
      <c r="F685" s="7" t="s">
        <v>8306</v>
      </c>
      <c r="G685" s="7" t="s">
        <v>8554</v>
      </c>
      <c r="H685" s="14" t="s">
        <v>8894</v>
      </c>
    </row>
    <row r="686" spans="1:8" hidden="1" x14ac:dyDescent="0.25">
      <c r="A686" s="9" t="s">
        <v>686</v>
      </c>
      <c r="B686" s="10" t="e">
        <f t="shared" si="17"/>
        <v>#VALUE!</v>
      </c>
      <c r="C686" s="11" t="s">
        <v>7528</v>
      </c>
      <c r="D686" s="11"/>
      <c r="E686" s="11" t="s">
        <v>7700</v>
      </c>
      <c r="F686" s="11" t="s">
        <v>8307</v>
      </c>
      <c r="G686" s="11" t="s">
        <v>8511</v>
      </c>
      <c r="H686" s="12" t="s">
        <v>8894</v>
      </c>
    </row>
    <row r="687" spans="1:8" hidden="1" x14ac:dyDescent="0.25">
      <c r="A687" s="13" t="s">
        <v>687</v>
      </c>
      <c r="B687" s="8" t="e">
        <f t="shared" si="17"/>
        <v>#VALUE!</v>
      </c>
      <c r="C687" s="7" t="s">
        <v>7525</v>
      </c>
      <c r="D687" s="7"/>
      <c r="E687" s="7" t="s">
        <v>7640</v>
      </c>
      <c r="F687" s="7"/>
      <c r="G687" s="7" t="s">
        <v>8359</v>
      </c>
      <c r="H687" s="14" t="s">
        <v>8893</v>
      </c>
    </row>
    <row r="688" spans="1:8" hidden="1" x14ac:dyDescent="0.25">
      <c r="A688" s="9" t="s">
        <v>688</v>
      </c>
      <c r="B688" s="10" t="e">
        <f t="shared" si="17"/>
        <v>#VALUE!</v>
      </c>
      <c r="C688" s="11" t="s">
        <v>7525</v>
      </c>
      <c r="D688" s="11"/>
      <c r="E688" s="11" t="s">
        <v>7701</v>
      </c>
      <c r="F688" s="11"/>
      <c r="G688" s="11" t="s">
        <v>8466</v>
      </c>
      <c r="H688" s="12" t="s">
        <v>8893</v>
      </c>
    </row>
    <row r="689" spans="1:8" hidden="1" x14ac:dyDescent="0.25">
      <c r="A689" s="13" t="s">
        <v>689</v>
      </c>
      <c r="B689" s="8" t="e">
        <f t="shared" si="17"/>
        <v>#VALUE!</v>
      </c>
      <c r="C689" s="7" t="s">
        <v>7528</v>
      </c>
      <c r="D689" s="7"/>
      <c r="E689" s="7" t="s">
        <v>7643</v>
      </c>
      <c r="F689" s="7" t="s">
        <v>8308</v>
      </c>
      <c r="G689" s="7" t="s">
        <v>8614</v>
      </c>
      <c r="H689" s="14" t="s">
        <v>8894</v>
      </c>
    </row>
    <row r="690" spans="1:8" hidden="1" x14ac:dyDescent="0.25">
      <c r="A690" s="9" t="s">
        <v>690</v>
      </c>
      <c r="B690" s="10" t="e">
        <f t="shared" si="17"/>
        <v>#VALUE!</v>
      </c>
      <c r="C690" s="11" t="s">
        <v>7525</v>
      </c>
      <c r="D690" s="11"/>
      <c r="E690" s="11" t="s">
        <v>7702</v>
      </c>
      <c r="F690" s="11"/>
      <c r="G690" s="11" t="s">
        <v>8447</v>
      </c>
      <c r="H690" s="12" t="s">
        <v>8893</v>
      </c>
    </row>
    <row r="691" spans="1:8" hidden="1" x14ac:dyDescent="0.25">
      <c r="A691" s="13" t="s">
        <v>691</v>
      </c>
      <c r="B691" s="8" t="e">
        <f t="shared" si="17"/>
        <v>#VALUE!</v>
      </c>
      <c r="C691" s="7" t="s">
        <v>7524</v>
      </c>
      <c r="D691" s="7"/>
      <c r="E691" s="7" t="s">
        <v>7703</v>
      </c>
      <c r="F691" s="7"/>
      <c r="G691" s="7" t="s">
        <v>8656</v>
      </c>
      <c r="H691" s="14" t="s">
        <v>8893</v>
      </c>
    </row>
    <row r="692" spans="1:8" hidden="1" x14ac:dyDescent="0.25">
      <c r="A692" s="9" t="s">
        <v>692</v>
      </c>
      <c r="B692" s="10" t="e">
        <f t="shared" si="17"/>
        <v>#VALUE!</v>
      </c>
      <c r="C692" s="11" t="s">
        <v>7525</v>
      </c>
      <c r="D692" s="11"/>
      <c r="E692" s="11" t="s">
        <v>7704</v>
      </c>
      <c r="F692" s="11"/>
      <c r="G692" s="11" t="s">
        <v>8676</v>
      </c>
      <c r="H692" s="12" t="s">
        <v>8893</v>
      </c>
    </row>
    <row r="693" spans="1:8" hidden="1" x14ac:dyDescent="0.25">
      <c r="A693" s="13" t="s">
        <v>693</v>
      </c>
      <c r="B693" s="8" t="e">
        <f t="shared" si="17"/>
        <v>#VALUE!</v>
      </c>
      <c r="C693" s="7" t="s">
        <v>7525</v>
      </c>
      <c r="D693" s="7"/>
      <c r="E693" s="7" t="s">
        <v>7577</v>
      </c>
      <c r="F693" s="7"/>
      <c r="G693" s="7" t="s">
        <v>8502</v>
      </c>
      <c r="H693" s="14" t="s">
        <v>8893</v>
      </c>
    </row>
    <row r="694" spans="1:8" hidden="1" x14ac:dyDescent="0.25">
      <c r="A694" s="9" t="s">
        <v>694</v>
      </c>
      <c r="B694" s="10" t="e">
        <f t="shared" si="17"/>
        <v>#VALUE!</v>
      </c>
      <c r="C694" s="11" t="s">
        <v>7528</v>
      </c>
      <c r="D694" s="11"/>
      <c r="E694" s="11" t="s">
        <v>7705</v>
      </c>
      <c r="F694" s="11"/>
      <c r="G694" s="11" t="s">
        <v>8365</v>
      </c>
      <c r="H694" s="12" t="s">
        <v>8894</v>
      </c>
    </row>
    <row r="695" spans="1:8" hidden="1" x14ac:dyDescent="0.25">
      <c r="A695" s="13" t="s">
        <v>695</v>
      </c>
      <c r="B695" s="8" t="e">
        <f t="shared" si="17"/>
        <v>#VALUE!</v>
      </c>
      <c r="C695" s="7" t="s">
        <v>7524</v>
      </c>
      <c r="D695" s="7"/>
      <c r="E695" s="7" t="s">
        <v>7706</v>
      </c>
      <c r="F695" s="7"/>
      <c r="G695" s="7" t="s">
        <v>8677</v>
      </c>
      <c r="H695" s="14" t="s">
        <v>8893</v>
      </c>
    </row>
    <row r="696" spans="1:8" hidden="1" x14ac:dyDescent="0.25">
      <c r="A696" s="9" t="s">
        <v>696</v>
      </c>
      <c r="B696" s="10" t="e">
        <f t="shared" si="17"/>
        <v>#VALUE!</v>
      </c>
      <c r="C696" s="11" t="s">
        <v>7528</v>
      </c>
      <c r="D696" s="11"/>
      <c r="E696" s="11" t="s">
        <v>7707</v>
      </c>
      <c r="F696" s="11" t="s">
        <v>8309</v>
      </c>
      <c r="G696" s="11" t="s">
        <v>8678</v>
      </c>
      <c r="H696" s="12" t="s">
        <v>8894</v>
      </c>
    </row>
    <row r="697" spans="1:8" hidden="1" x14ac:dyDescent="0.25">
      <c r="A697" s="13" t="s">
        <v>697</v>
      </c>
      <c r="B697" s="8" t="e">
        <f t="shared" si="17"/>
        <v>#VALUE!</v>
      </c>
      <c r="C697" s="7" t="s">
        <v>7524</v>
      </c>
      <c r="D697" s="7"/>
      <c r="E697" s="7" t="s">
        <v>7575</v>
      </c>
      <c r="F697" s="7"/>
      <c r="G697" s="7" t="s">
        <v>8312</v>
      </c>
      <c r="H697" s="14" t="s">
        <v>8893</v>
      </c>
    </row>
    <row r="698" spans="1:8" hidden="1" x14ac:dyDescent="0.25">
      <c r="A698" s="9" t="s">
        <v>698</v>
      </c>
      <c r="B698" s="10" t="e">
        <f t="shared" si="17"/>
        <v>#VALUE!</v>
      </c>
      <c r="C698" s="11" t="s">
        <v>7528</v>
      </c>
      <c r="D698" s="11"/>
      <c r="E698" s="11" t="s">
        <v>7654</v>
      </c>
      <c r="F698" s="11" t="s">
        <v>8310</v>
      </c>
      <c r="G698" s="11" t="s">
        <v>8651</v>
      </c>
      <c r="H698" s="12" t="s">
        <v>8894</v>
      </c>
    </row>
    <row r="699" spans="1:8" hidden="1" x14ac:dyDescent="0.25">
      <c r="A699" s="13" t="s">
        <v>699</v>
      </c>
      <c r="B699" s="8" t="e">
        <f t="shared" si="17"/>
        <v>#VALUE!</v>
      </c>
      <c r="C699" s="7" t="s">
        <v>7528</v>
      </c>
      <c r="D699" s="7"/>
      <c r="E699" s="7" t="s">
        <v>7708</v>
      </c>
      <c r="F699" s="7"/>
      <c r="G699" s="7" t="s">
        <v>8622</v>
      </c>
      <c r="H699" s="14" t="s">
        <v>8894</v>
      </c>
    </row>
    <row r="700" spans="1:8" hidden="1" x14ac:dyDescent="0.25">
      <c r="A700" s="9" t="s">
        <v>700</v>
      </c>
      <c r="B700" s="10" t="e">
        <f t="shared" si="17"/>
        <v>#VALUE!</v>
      </c>
      <c r="C700" s="11" t="s">
        <v>7528</v>
      </c>
      <c r="D700" s="11"/>
      <c r="E700" s="11" t="s">
        <v>7664</v>
      </c>
      <c r="F700" s="11" t="s">
        <v>8311</v>
      </c>
      <c r="G700" s="11" t="s">
        <v>8515</v>
      </c>
      <c r="H700" s="12" t="s">
        <v>8894</v>
      </c>
    </row>
    <row r="701" spans="1:8" hidden="1" x14ac:dyDescent="0.25">
      <c r="A701" s="13" t="s">
        <v>701</v>
      </c>
      <c r="B701" s="8" t="e">
        <f t="shared" si="17"/>
        <v>#VALUE!</v>
      </c>
      <c r="C701" s="7" t="s">
        <v>7528</v>
      </c>
      <c r="D701" s="7"/>
      <c r="E701" s="7" t="s">
        <v>7709</v>
      </c>
      <c r="F701" s="7"/>
      <c r="G701" s="7" t="s">
        <v>8679</v>
      </c>
      <c r="H701" s="14" t="s">
        <v>8894</v>
      </c>
    </row>
    <row r="702" spans="1:8" hidden="1" x14ac:dyDescent="0.25">
      <c r="A702" s="9" t="s">
        <v>702</v>
      </c>
      <c r="B702" s="10" t="e">
        <f t="shared" si="17"/>
        <v>#VALUE!</v>
      </c>
      <c r="C702" s="11" t="s">
        <v>7528</v>
      </c>
      <c r="D702" s="11"/>
      <c r="E702" s="11" t="s">
        <v>7710</v>
      </c>
      <c r="F702" s="11" t="s">
        <v>8312</v>
      </c>
      <c r="G702" s="11" t="s">
        <v>8670</v>
      </c>
      <c r="H702" s="12" t="s">
        <v>8894</v>
      </c>
    </row>
    <row r="703" spans="1:8" hidden="1" x14ac:dyDescent="0.25">
      <c r="A703" s="13" t="s">
        <v>703</v>
      </c>
      <c r="B703" s="8" t="e">
        <f t="shared" si="17"/>
        <v>#VALUE!</v>
      </c>
      <c r="C703" s="7" t="s">
        <v>7528</v>
      </c>
      <c r="D703" s="7"/>
      <c r="E703" s="7" t="s">
        <v>7711</v>
      </c>
      <c r="F703" s="7" t="s">
        <v>8307</v>
      </c>
      <c r="G703" s="7" t="s">
        <v>8324</v>
      </c>
      <c r="H703" s="14" t="s">
        <v>8894</v>
      </c>
    </row>
    <row r="704" spans="1:8" hidden="1" x14ac:dyDescent="0.25">
      <c r="A704" s="9" t="s">
        <v>704</v>
      </c>
      <c r="B704" s="10" t="e">
        <f t="shared" si="17"/>
        <v>#VALUE!</v>
      </c>
      <c r="C704" s="11" t="s">
        <v>7528</v>
      </c>
      <c r="D704" s="11"/>
      <c r="E704" s="11" t="s">
        <v>7712</v>
      </c>
      <c r="F704" s="11" t="s">
        <v>8313</v>
      </c>
      <c r="G704" s="11" t="s">
        <v>8424</v>
      </c>
      <c r="H704" s="12" t="s">
        <v>8894</v>
      </c>
    </row>
    <row r="705" spans="1:8" hidden="1" x14ac:dyDescent="0.25">
      <c r="A705" s="13" t="s">
        <v>705</v>
      </c>
      <c r="B705" s="8" t="e">
        <f t="shared" si="17"/>
        <v>#VALUE!</v>
      </c>
      <c r="C705" s="7" t="s">
        <v>7528</v>
      </c>
      <c r="D705" s="7"/>
      <c r="E705" s="7" t="s">
        <v>7713</v>
      </c>
      <c r="F705" s="7" t="s">
        <v>8314</v>
      </c>
      <c r="G705" s="7" t="s">
        <v>8450</v>
      </c>
      <c r="H705" s="14" t="s">
        <v>8894</v>
      </c>
    </row>
    <row r="706" spans="1:8" hidden="1" x14ac:dyDescent="0.25">
      <c r="A706" s="9" t="s">
        <v>706</v>
      </c>
      <c r="B706" s="10" t="e">
        <f t="shared" ref="B706:B769" si="18">MID(A706,1,4)*100000+MID(A706,7,5)</f>
        <v>#VALUE!</v>
      </c>
      <c r="C706" s="11" t="s">
        <v>7525</v>
      </c>
      <c r="D706" s="11"/>
      <c r="E706" s="11" t="s">
        <v>7714</v>
      </c>
      <c r="F706" s="11"/>
      <c r="G706" s="11" t="s">
        <v>8385</v>
      </c>
      <c r="H706" s="12" t="s">
        <v>8893</v>
      </c>
    </row>
    <row r="707" spans="1:8" hidden="1" x14ac:dyDescent="0.25">
      <c r="A707" s="13" t="s">
        <v>707</v>
      </c>
      <c r="B707" s="8" t="e">
        <f t="shared" si="18"/>
        <v>#VALUE!</v>
      </c>
      <c r="C707" s="7" t="s">
        <v>7528</v>
      </c>
      <c r="D707" s="7"/>
      <c r="E707" s="7" t="s">
        <v>7715</v>
      </c>
      <c r="F707" s="7"/>
      <c r="G707" s="7" t="s">
        <v>8649</v>
      </c>
      <c r="H707" s="14" t="s">
        <v>8894</v>
      </c>
    </row>
    <row r="708" spans="1:8" hidden="1" x14ac:dyDescent="0.25">
      <c r="A708" s="9" t="s">
        <v>708</v>
      </c>
      <c r="B708" s="10" t="e">
        <f t="shared" si="18"/>
        <v>#VALUE!</v>
      </c>
      <c r="C708" s="11" t="s">
        <v>7524</v>
      </c>
      <c r="D708" s="11"/>
      <c r="E708" s="11" t="s">
        <v>7716</v>
      </c>
      <c r="F708" s="11"/>
      <c r="G708" s="11" t="s">
        <v>8376</v>
      </c>
      <c r="H708" s="12" t="s">
        <v>8893</v>
      </c>
    </row>
    <row r="709" spans="1:8" hidden="1" x14ac:dyDescent="0.25">
      <c r="A709" s="13" t="s">
        <v>709</v>
      </c>
      <c r="B709" s="8" t="e">
        <f t="shared" si="18"/>
        <v>#VALUE!</v>
      </c>
      <c r="C709" s="7" t="s">
        <v>7525</v>
      </c>
      <c r="D709" s="7"/>
      <c r="E709" s="7" t="s">
        <v>7717</v>
      </c>
      <c r="F709" s="7"/>
      <c r="G709" s="7" t="s">
        <v>8680</v>
      </c>
      <c r="H709" s="14" t="s">
        <v>8893</v>
      </c>
    </row>
    <row r="710" spans="1:8" hidden="1" x14ac:dyDescent="0.25">
      <c r="A710" s="9" t="s">
        <v>710</v>
      </c>
      <c r="B710" s="10" t="e">
        <f t="shared" si="18"/>
        <v>#VALUE!</v>
      </c>
      <c r="C710" s="11" t="s">
        <v>7524</v>
      </c>
      <c r="D710" s="11"/>
      <c r="E710" s="11" t="s">
        <v>7590</v>
      </c>
      <c r="F710" s="11"/>
      <c r="G710" s="11" t="s">
        <v>8395</v>
      </c>
      <c r="H710" s="12" t="s">
        <v>8893</v>
      </c>
    </row>
    <row r="711" spans="1:8" hidden="1" x14ac:dyDescent="0.25">
      <c r="A711" s="13" t="s">
        <v>711</v>
      </c>
      <c r="B711" s="8" t="e">
        <f t="shared" si="18"/>
        <v>#VALUE!</v>
      </c>
      <c r="C711" s="7" t="s">
        <v>7524</v>
      </c>
      <c r="D711" s="7"/>
      <c r="E711" s="7" t="s">
        <v>7682</v>
      </c>
      <c r="F711" s="7"/>
      <c r="G711" s="7" t="s">
        <v>8641</v>
      </c>
      <c r="H711" s="14" t="s">
        <v>8893</v>
      </c>
    </row>
    <row r="712" spans="1:8" hidden="1" x14ac:dyDescent="0.25">
      <c r="A712" s="9" t="s">
        <v>712</v>
      </c>
      <c r="B712" s="10" t="e">
        <f t="shared" si="18"/>
        <v>#VALUE!</v>
      </c>
      <c r="C712" s="11" t="s">
        <v>7530</v>
      </c>
      <c r="D712" s="11"/>
      <c r="E712" s="11" t="s">
        <v>7718</v>
      </c>
      <c r="F712" s="11"/>
      <c r="G712" s="11" t="s">
        <v>8673</v>
      </c>
      <c r="H712" s="12" t="s">
        <v>8893</v>
      </c>
    </row>
    <row r="713" spans="1:8" hidden="1" x14ac:dyDescent="0.25">
      <c r="A713" s="13" t="s">
        <v>713</v>
      </c>
      <c r="B713" s="8" t="e">
        <f t="shared" si="18"/>
        <v>#VALUE!</v>
      </c>
      <c r="C713" s="7" t="s">
        <v>7528</v>
      </c>
      <c r="D713" s="7"/>
      <c r="E713" s="7" t="s">
        <v>7719</v>
      </c>
      <c r="F713" s="7" t="s">
        <v>8315</v>
      </c>
      <c r="G713" s="7" t="s">
        <v>8392</v>
      </c>
      <c r="H713" s="14" t="s">
        <v>8894</v>
      </c>
    </row>
    <row r="714" spans="1:8" hidden="1" x14ac:dyDescent="0.25">
      <c r="A714" s="9" t="s">
        <v>714</v>
      </c>
      <c r="B714" s="10" t="e">
        <f t="shared" si="18"/>
        <v>#VALUE!</v>
      </c>
      <c r="C714" s="11" t="s">
        <v>7528</v>
      </c>
      <c r="D714" s="11"/>
      <c r="E714" s="11" t="s">
        <v>7670</v>
      </c>
      <c r="F714" s="11" t="s">
        <v>8293</v>
      </c>
      <c r="G714" s="11" t="s">
        <v>8308</v>
      </c>
      <c r="H714" s="12" t="s">
        <v>8894</v>
      </c>
    </row>
    <row r="715" spans="1:8" hidden="1" x14ac:dyDescent="0.25">
      <c r="A715" s="13" t="s">
        <v>715</v>
      </c>
      <c r="B715" s="8" t="e">
        <f t="shared" si="18"/>
        <v>#VALUE!</v>
      </c>
      <c r="C715" s="7" t="s">
        <v>7528</v>
      </c>
      <c r="D715" s="7"/>
      <c r="E715" s="7" t="s">
        <v>7694</v>
      </c>
      <c r="F715" s="7" t="s">
        <v>8316</v>
      </c>
      <c r="G715" s="7" t="s">
        <v>8673</v>
      </c>
      <c r="H715" s="14" t="s">
        <v>8894</v>
      </c>
    </row>
    <row r="716" spans="1:8" hidden="1" x14ac:dyDescent="0.25">
      <c r="A716" s="9" t="s">
        <v>716</v>
      </c>
      <c r="B716" s="10" t="e">
        <f t="shared" si="18"/>
        <v>#VALUE!</v>
      </c>
      <c r="C716" s="11" t="s">
        <v>7528</v>
      </c>
      <c r="D716" s="11"/>
      <c r="E716" s="11" t="s">
        <v>8896</v>
      </c>
      <c r="F716" s="11" t="s">
        <v>8317</v>
      </c>
      <c r="G716" s="11" t="s">
        <v>8897</v>
      </c>
      <c r="H716" s="12" t="s">
        <v>8894</v>
      </c>
    </row>
    <row r="717" spans="1:8" hidden="1" x14ac:dyDescent="0.25">
      <c r="A717" s="13" t="s">
        <v>717</v>
      </c>
      <c r="B717" s="8" t="e">
        <f t="shared" si="18"/>
        <v>#VALUE!</v>
      </c>
      <c r="C717" s="7" t="s">
        <v>7525</v>
      </c>
      <c r="D717" s="7"/>
      <c r="E717" s="7" t="s">
        <v>7721</v>
      </c>
      <c r="F717" s="7"/>
      <c r="G717" s="7" t="s">
        <v>8681</v>
      </c>
      <c r="H717" s="14" t="s">
        <v>8893</v>
      </c>
    </row>
    <row r="718" spans="1:8" hidden="1" x14ac:dyDescent="0.25">
      <c r="A718" s="9" t="s">
        <v>718</v>
      </c>
      <c r="B718" s="10" t="e">
        <f t="shared" si="18"/>
        <v>#VALUE!</v>
      </c>
      <c r="C718" s="11" t="s">
        <v>7523</v>
      </c>
      <c r="D718" s="11"/>
      <c r="E718" s="11" t="s">
        <v>7665</v>
      </c>
      <c r="F718" s="11"/>
      <c r="G718" s="11" t="s">
        <v>8658</v>
      </c>
      <c r="H718" s="12" t="s">
        <v>8893</v>
      </c>
    </row>
    <row r="719" spans="1:8" hidden="1" x14ac:dyDescent="0.25">
      <c r="A719" s="13" t="s">
        <v>719</v>
      </c>
      <c r="B719" s="8" t="e">
        <f t="shared" si="18"/>
        <v>#VALUE!</v>
      </c>
      <c r="C719" s="7" t="s">
        <v>7528</v>
      </c>
      <c r="D719" s="7"/>
      <c r="E719" s="7" t="s">
        <v>7722</v>
      </c>
      <c r="F719" s="7" t="s">
        <v>8318</v>
      </c>
      <c r="G719" s="7" t="s">
        <v>8305</v>
      </c>
      <c r="H719" s="14" t="s">
        <v>8894</v>
      </c>
    </row>
    <row r="720" spans="1:8" hidden="1" x14ac:dyDescent="0.25">
      <c r="A720" s="9" t="s">
        <v>720</v>
      </c>
      <c r="B720" s="10" t="e">
        <f t="shared" si="18"/>
        <v>#VALUE!</v>
      </c>
      <c r="C720" s="11" t="s">
        <v>7525</v>
      </c>
      <c r="D720" s="11"/>
      <c r="E720" s="11" t="s">
        <v>7589</v>
      </c>
      <c r="F720" s="11"/>
      <c r="G720" s="11" t="s">
        <v>8624</v>
      </c>
      <c r="H720" s="12" t="s">
        <v>8893</v>
      </c>
    </row>
    <row r="721" spans="1:8" hidden="1" x14ac:dyDescent="0.25">
      <c r="A721" s="13" t="s">
        <v>721</v>
      </c>
      <c r="B721" s="8" t="e">
        <f t="shared" si="18"/>
        <v>#VALUE!</v>
      </c>
      <c r="C721" s="7" t="s">
        <v>7528</v>
      </c>
      <c r="D721" s="7"/>
      <c r="E721" s="7" t="s">
        <v>8906</v>
      </c>
      <c r="F721" s="7" t="s">
        <v>8319</v>
      </c>
      <c r="G721" s="7" t="s">
        <v>8902</v>
      </c>
      <c r="H721" s="14" t="s">
        <v>8894</v>
      </c>
    </row>
    <row r="722" spans="1:8" hidden="1" x14ac:dyDescent="0.25">
      <c r="A722" s="9" t="s">
        <v>722</v>
      </c>
      <c r="B722" s="10" t="e">
        <f t="shared" si="18"/>
        <v>#VALUE!</v>
      </c>
      <c r="C722" s="11" t="s">
        <v>7528</v>
      </c>
      <c r="D722" s="11"/>
      <c r="E722" s="11" t="s">
        <v>7643</v>
      </c>
      <c r="F722" s="11" t="s">
        <v>8320</v>
      </c>
      <c r="G722" s="11" t="s">
        <v>8614</v>
      </c>
      <c r="H722" s="12" t="s">
        <v>8894</v>
      </c>
    </row>
    <row r="723" spans="1:8" hidden="1" x14ac:dyDescent="0.25">
      <c r="A723" s="13" t="s">
        <v>723</v>
      </c>
      <c r="B723" s="8" t="e">
        <f t="shared" si="18"/>
        <v>#VALUE!</v>
      </c>
      <c r="C723" s="7" t="s">
        <v>7528</v>
      </c>
      <c r="D723" s="7"/>
      <c r="E723" s="7" t="s">
        <v>7723</v>
      </c>
      <c r="F723" s="7" t="s">
        <v>8321</v>
      </c>
      <c r="G723" s="7" t="s">
        <v>8682</v>
      </c>
      <c r="H723" s="14" t="s">
        <v>8894</v>
      </c>
    </row>
    <row r="724" spans="1:8" hidden="1" x14ac:dyDescent="0.25">
      <c r="A724" s="9" t="s">
        <v>724</v>
      </c>
      <c r="B724" s="10" t="e">
        <f t="shared" si="18"/>
        <v>#VALUE!</v>
      </c>
      <c r="C724" s="11" t="s">
        <v>7528</v>
      </c>
      <c r="D724" s="11"/>
      <c r="E724" s="11" t="s">
        <v>7991</v>
      </c>
      <c r="F724" s="11"/>
      <c r="G724" s="11" t="s">
        <v>8512</v>
      </c>
      <c r="H724" s="12" t="s">
        <v>8894</v>
      </c>
    </row>
    <row r="725" spans="1:8" hidden="1" x14ac:dyDescent="0.25">
      <c r="A725" s="13" t="s">
        <v>725</v>
      </c>
      <c r="B725" s="8" t="e">
        <f t="shared" si="18"/>
        <v>#VALUE!</v>
      </c>
      <c r="C725" s="7" t="s">
        <v>7528</v>
      </c>
      <c r="D725" s="7"/>
      <c r="E725" s="7" t="s">
        <v>7724</v>
      </c>
      <c r="F725" s="7" t="s">
        <v>8294</v>
      </c>
      <c r="G725" s="7" t="s">
        <v>8646</v>
      </c>
      <c r="H725" s="14" t="s">
        <v>8894</v>
      </c>
    </row>
    <row r="726" spans="1:8" hidden="1" x14ac:dyDescent="0.25">
      <c r="A726" s="9" t="s">
        <v>726</v>
      </c>
      <c r="B726" s="10" t="e">
        <f t="shared" si="18"/>
        <v>#VALUE!</v>
      </c>
      <c r="C726" s="11" t="s">
        <v>7525</v>
      </c>
      <c r="D726" s="11"/>
      <c r="E726" s="11" t="s">
        <v>7725</v>
      </c>
      <c r="F726" s="11"/>
      <c r="G726" s="11" t="s">
        <v>8683</v>
      </c>
      <c r="H726" s="12" t="s">
        <v>8893</v>
      </c>
    </row>
    <row r="727" spans="1:8" hidden="1" x14ac:dyDescent="0.25">
      <c r="A727" s="13" t="s">
        <v>727</v>
      </c>
      <c r="B727" s="8" t="e">
        <f t="shared" si="18"/>
        <v>#VALUE!</v>
      </c>
      <c r="C727" s="7" t="s">
        <v>7525</v>
      </c>
      <c r="D727" s="7"/>
      <c r="E727" s="7" t="s">
        <v>7726</v>
      </c>
      <c r="F727" s="7"/>
      <c r="G727" s="7" t="s">
        <v>8360</v>
      </c>
      <c r="H727" s="14" t="s">
        <v>8893</v>
      </c>
    </row>
    <row r="728" spans="1:8" hidden="1" x14ac:dyDescent="0.25">
      <c r="A728" s="9" t="s">
        <v>728</v>
      </c>
      <c r="B728" s="10" t="e">
        <f t="shared" si="18"/>
        <v>#VALUE!</v>
      </c>
      <c r="C728" s="11" t="s">
        <v>7531</v>
      </c>
      <c r="D728" s="11"/>
      <c r="E728" s="11" t="s">
        <v>7727</v>
      </c>
      <c r="F728" s="11"/>
      <c r="G728" s="11" t="s">
        <v>8684</v>
      </c>
      <c r="H728" s="12" t="s">
        <v>8893</v>
      </c>
    </row>
    <row r="729" spans="1:8" hidden="1" x14ac:dyDescent="0.25">
      <c r="A729" s="13" t="s">
        <v>729</v>
      </c>
      <c r="B729" s="8" t="e">
        <f t="shared" si="18"/>
        <v>#VALUE!</v>
      </c>
      <c r="C729" s="7" t="s">
        <v>7524</v>
      </c>
      <c r="D729" s="7"/>
      <c r="E729" s="7" t="s">
        <v>8898</v>
      </c>
      <c r="F729" s="7"/>
      <c r="G729" s="7" t="s">
        <v>8897</v>
      </c>
      <c r="H729" s="14" t="s">
        <v>8893</v>
      </c>
    </row>
    <row r="730" spans="1:8" hidden="1" x14ac:dyDescent="0.25">
      <c r="A730" s="9" t="s">
        <v>730</v>
      </c>
      <c r="B730" s="10" t="e">
        <f t="shared" si="18"/>
        <v>#VALUE!</v>
      </c>
      <c r="C730" s="11" t="s">
        <v>7528</v>
      </c>
      <c r="D730" s="11"/>
      <c r="E730" s="11" t="s">
        <v>7729</v>
      </c>
      <c r="F730" s="11" t="s">
        <v>8309</v>
      </c>
      <c r="G730" s="11" t="s">
        <v>8666</v>
      </c>
      <c r="H730" s="12" t="s">
        <v>8894</v>
      </c>
    </row>
    <row r="731" spans="1:8" hidden="1" x14ac:dyDescent="0.25">
      <c r="A731" s="13" t="s">
        <v>731</v>
      </c>
      <c r="B731" s="8" t="e">
        <f t="shared" si="18"/>
        <v>#VALUE!</v>
      </c>
      <c r="C731" s="7" t="s">
        <v>7524</v>
      </c>
      <c r="D731" s="7"/>
      <c r="E731" s="7" t="s">
        <v>7730</v>
      </c>
      <c r="F731" s="7"/>
      <c r="G731" s="7" t="s">
        <v>8457</v>
      </c>
      <c r="H731" s="14" t="s">
        <v>8893</v>
      </c>
    </row>
    <row r="732" spans="1:8" hidden="1" x14ac:dyDescent="0.25">
      <c r="A732" s="9" t="s">
        <v>732</v>
      </c>
      <c r="B732" s="10" t="e">
        <f t="shared" si="18"/>
        <v>#VALUE!</v>
      </c>
      <c r="C732" s="11" t="s">
        <v>7528</v>
      </c>
      <c r="D732" s="11"/>
      <c r="E732" s="11" t="s">
        <v>7666</v>
      </c>
      <c r="F732" s="11" t="s">
        <v>8294</v>
      </c>
      <c r="G732" s="11" t="s">
        <v>8510</v>
      </c>
      <c r="H732" s="12" t="s">
        <v>8894</v>
      </c>
    </row>
    <row r="733" spans="1:8" hidden="1" x14ac:dyDescent="0.25">
      <c r="A733" s="13" t="s">
        <v>733</v>
      </c>
      <c r="B733" s="8" t="e">
        <f t="shared" si="18"/>
        <v>#VALUE!</v>
      </c>
      <c r="C733" s="7" t="s">
        <v>7528</v>
      </c>
      <c r="D733" s="7"/>
      <c r="E733" s="7" t="s">
        <v>7548</v>
      </c>
      <c r="F733" s="7" t="s">
        <v>8322</v>
      </c>
      <c r="G733" s="7" t="s">
        <v>8611</v>
      </c>
      <c r="H733" s="14" t="s">
        <v>8894</v>
      </c>
    </row>
    <row r="734" spans="1:8" hidden="1" x14ac:dyDescent="0.25">
      <c r="A734" s="9" t="s">
        <v>734</v>
      </c>
      <c r="B734" s="10" t="e">
        <f t="shared" si="18"/>
        <v>#VALUE!</v>
      </c>
      <c r="C734" s="11" t="s">
        <v>7525</v>
      </c>
      <c r="D734" s="11"/>
      <c r="E734" s="11" t="s">
        <v>7731</v>
      </c>
      <c r="F734" s="11"/>
      <c r="G734" s="11" t="s">
        <v>8686</v>
      </c>
      <c r="H734" s="12" t="s">
        <v>8893</v>
      </c>
    </row>
    <row r="735" spans="1:8" hidden="1" x14ac:dyDescent="0.25">
      <c r="A735" s="13" t="s">
        <v>735</v>
      </c>
      <c r="B735" s="8" t="e">
        <f t="shared" si="18"/>
        <v>#VALUE!</v>
      </c>
      <c r="C735" s="7" t="s">
        <v>7528</v>
      </c>
      <c r="D735" s="7"/>
      <c r="E735" s="7" t="s">
        <v>7710</v>
      </c>
      <c r="F735" s="7" t="s">
        <v>8323</v>
      </c>
      <c r="G735" s="7" t="s">
        <v>8670</v>
      </c>
      <c r="H735" s="14" t="s">
        <v>8894</v>
      </c>
    </row>
    <row r="736" spans="1:8" hidden="1" x14ac:dyDescent="0.25">
      <c r="A736" s="9" t="s">
        <v>736</v>
      </c>
      <c r="B736" s="10" t="e">
        <f t="shared" si="18"/>
        <v>#VALUE!</v>
      </c>
      <c r="C736" s="11" t="s">
        <v>7528</v>
      </c>
      <c r="D736" s="11"/>
      <c r="E736" s="11" t="s">
        <v>7732</v>
      </c>
      <c r="F736" s="11"/>
      <c r="G736" s="11" t="s">
        <v>8687</v>
      </c>
      <c r="H736" s="12" t="s">
        <v>8894</v>
      </c>
    </row>
    <row r="737" spans="1:8" hidden="1" x14ac:dyDescent="0.25">
      <c r="A737" s="13" t="s">
        <v>737</v>
      </c>
      <c r="B737" s="8" t="e">
        <f t="shared" si="18"/>
        <v>#VALUE!</v>
      </c>
      <c r="C737" s="7" t="s">
        <v>7524</v>
      </c>
      <c r="D737" s="7"/>
      <c r="E737" s="7" t="s">
        <v>7622</v>
      </c>
      <c r="F737" s="7"/>
      <c r="G737" s="7" t="s">
        <v>8639</v>
      </c>
      <c r="H737" s="14" t="s">
        <v>8893</v>
      </c>
    </row>
    <row r="738" spans="1:8" hidden="1" x14ac:dyDescent="0.25">
      <c r="A738" s="9" t="s">
        <v>738</v>
      </c>
      <c r="B738" s="10" t="e">
        <f t="shared" si="18"/>
        <v>#VALUE!</v>
      </c>
      <c r="C738" s="11" t="s">
        <v>7525</v>
      </c>
      <c r="D738" s="11"/>
      <c r="E738" s="11" t="s">
        <v>7733</v>
      </c>
      <c r="F738" s="11"/>
      <c r="G738" s="11" t="s">
        <v>8342</v>
      </c>
      <c r="H738" s="12" t="s">
        <v>8893</v>
      </c>
    </row>
    <row r="739" spans="1:8" hidden="1" x14ac:dyDescent="0.25">
      <c r="A739" s="13" t="s">
        <v>739</v>
      </c>
      <c r="B739" s="8" t="e">
        <f t="shared" si="18"/>
        <v>#VALUE!</v>
      </c>
      <c r="C739" s="7" t="s">
        <v>7528</v>
      </c>
      <c r="D739" s="7"/>
      <c r="E739" s="7" t="s">
        <v>7734</v>
      </c>
      <c r="F739" s="7" t="s">
        <v>8324</v>
      </c>
      <c r="G739" s="7" t="s">
        <v>8320</v>
      </c>
      <c r="H739" s="14" t="s">
        <v>8894</v>
      </c>
    </row>
    <row r="740" spans="1:8" hidden="1" x14ac:dyDescent="0.25">
      <c r="A740" s="9" t="s">
        <v>740</v>
      </c>
      <c r="B740" s="10" t="e">
        <f t="shared" si="18"/>
        <v>#VALUE!</v>
      </c>
      <c r="C740" s="11" t="s">
        <v>7524</v>
      </c>
      <c r="D740" s="11"/>
      <c r="E740" s="11" t="s">
        <v>7656</v>
      </c>
      <c r="F740" s="11"/>
      <c r="G740" s="11" t="s">
        <v>8652</v>
      </c>
      <c r="H740" s="12" t="s">
        <v>8893</v>
      </c>
    </row>
    <row r="741" spans="1:8" hidden="1" x14ac:dyDescent="0.25">
      <c r="A741" s="13" t="s">
        <v>741</v>
      </c>
      <c r="B741" s="8" t="e">
        <f t="shared" si="18"/>
        <v>#VALUE!</v>
      </c>
      <c r="C741" s="7" t="s">
        <v>7525</v>
      </c>
      <c r="D741" s="7"/>
      <c r="E741" s="7" t="s">
        <v>7735</v>
      </c>
      <c r="F741" s="7"/>
      <c r="G741" s="7" t="s">
        <v>8435</v>
      </c>
      <c r="H741" s="14" t="s">
        <v>8893</v>
      </c>
    </row>
    <row r="742" spans="1:8" hidden="1" x14ac:dyDescent="0.25">
      <c r="A742" s="9" t="s">
        <v>742</v>
      </c>
      <c r="B742" s="10" t="e">
        <f t="shared" si="18"/>
        <v>#VALUE!</v>
      </c>
      <c r="C742" s="11" t="s">
        <v>7524</v>
      </c>
      <c r="D742" s="11"/>
      <c r="E742" s="11"/>
      <c r="F742" s="11"/>
      <c r="G742" s="11"/>
      <c r="H742" s="12" t="s">
        <v>8893</v>
      </c>
    </row>
    <row r="743" spans="1:8" hidden="1" x14ac:dyDescent="0.25">
      <c r="A743" s="13" t="s">
        <v>743</v>
      </c>
      <c r="B743" s="8" t="e">
        <f t="shared" si="18"/>
        <v>#VALUE!</v>
      </c>
      <c r="C743" s="7" t="s">
        <v>7528</v>
      </c>
      <c r="D743" s="7"/>
      <c r="E743" s="7" t="s">
        <v>7736</v>
      </c>
      <c r="F743" s="7" t="s">
        <v>8325</v>
      </c>
      <c r="G743" s="7" t="s">
        <v>8688</v>
      </c>
      <c r="H743" s="14" t="s">
        <v>8894</v>
      </c>
    </row>
    <row r="744" spans="1:8" hidden="1" x14ac:dyDescent="0.25">
      <c r="A744" s="9" t="s">
        <v>744</v>
      </c>
      <c r="B744" s="10" t="e">
        <f t="shared" si="18"/>
        <v>#VALUE!</v>
      </c>
      <c r="C744" s="11" t="s">
        <v>7530</v>
      </c>
      <c r="D744" s="11"/>
      <c r="E744" s="11" t="s">
        <v>7737</v>
      </c>
      <c r="F744" s="11"/>
      <c r="G744" s="11" t="s">
        <v>8689</v>
      </c>
      <c r="H744" s="12" t="s">
        <v>8893</v>
      </c>
    </row>
    <row r="745" spans="1:8" hidden="1" x14ac:dyDescent="0.25">
      <c r="A745" s="13" t="s">
        <v>745</v>
      </c>
      <c r="B745" s="8" t="e">
        <f t="shared" si="18"/>
        <v>#VALUE!</v>
      </c>
      <c r="C745" s="7" t="s">
        <v>7528</v>
      </c>
      <c r="D745" s="7"/>
      <c r="E745" s="7" t="s">
        <v>7643</v>
      </c>
      <c r="F745" s="7" t="s">
        <v>8308</v>
      </c>
      <c r="G745" s="7" t="s">
        <v>8614</v>
      </c>
      <c r="H745" s="14" t="s">
        <v>8894</v>
      </c>
    </row>
    <row r="746" spans="1:8" hidden="1" x14ac:dyDescent="0.25">
      <c r="A746" s="9" t="s">
        <v>746</v>
      </c>
      <c r="B746" s="10" t="e">
        <f t="shared" si="18"/>
        <v>#VALUE!</v>
      </c>
      <c r="C746" s="11" t="s">
        <v>7528</v>
      </c>
      <c r="D746" s="11"/>
      <c r="E746" s="11" t="s">
        <v>7738</v>
      </c>
      <c r="F746" s="11" t="s">
        <v>8303</v>
      </c>
      <c r="G746" s="11" t="s">
        <v>8690</v>
      </c>
      <c r="H746" s="12" t="s">
        <v>8894</v>
      </c>
    </row>
    <row r="747" spans="1:8" hidden="1" x14ac:dyDescent="0.25">
      <c r="A747" s="13" t="s">
        <v>747</v>
      </c>
      <c r="B747" s="8" t="e">
        <f t="shared" si="18"/>
        <v>#VALUE!</v>
      </c>
      <c r="C747" s="7" t="s">
        <v>7527</v>
      </c>
      <c r="D747" s="7"/>
      <c r="E747" s="7" t="s">
        <v>7588</v>
      </c>
      <c r="F747" s="7"/>
      <c r="G747" s="7" t="s">
        <v>8433</v>
      </c>
      <c r="H747" s="14" t="s">
        <v>8893</v>
      </c>
    </row>
    <row r="748" spans="1:8" hidden="1" x14ac:dyDescent="0.25">
      <c r="A748" s="9" t="s">
        <v>748</v>
      </c>
      <c r="B748" s="10" t="e">
        <f t="shared" si="18"/>
        <v>#VALUE!</v>
      </c>
      <c r="C748" s="11" t="s">
        <v>7525</v>
      </c>
      <c r="D748" s="11"/>
      <c r="E748" s="11" t="s">
        <v>7739</v>
      </c>
      <c r="F748" s="11"/>
      <c r="G748" s="11" t="s">
        <v>8321</v>
      </c>
      <c r="H748" s="12" t="s">
        <v>8893</v>
      </c>
    </row>
    <row r="749" spans="1:8" hidden="1" x14ac:dyDescent="0.25">
      <c r="A749" s="13" t="s">
        <v>749</v>
      </c>
      <c r="B749" s="8" t="e">
        <f t="shared" si="18"/>
        <v>#VALUE!</v>
      </c>
      <c r="C749" s="7" t="s">
        <v>7528</v>
      </c>
      <c r="D749" s="7"/>
      <c r="E749" s="7" t="s">
        <v>7740</v>
      </c>
      <c r="F749" s="7"/>
      <c r="G749" s="7" t="s">
        <v>8691</v>
      </c>
      <c r="H749" s="14" t="s">
        <v>8894</v>
      </c>
    </row>
    <row r="750" spans="1:8" hidden="1" x14ac:dyDescent="0.25">
      <c r="A750" s="9" t="s">
        <v>750</v>
      </c>
      <c r="B750" s="10" t="e">
        <f t="shared" si="18"/>
        <v>#VALUE!</v>
      </c>
      <c r="C750" s="11" t="s">
        <v>7528</v>
      </c>
      <c r="D750" s="11"/>
      <c r="E750" s="11" t="s">
        <v>7741</v>
      </c>
      <c r="F750" s="11" t="s">
        <v>8326</v>
      </c>
      <c r="G750" s="11" t="s">
        <v>8276</v>
      </c>
      <c r="H750" s="12" t="s">
        <v>8894</v>
      </c>
    </row>
    <row r="751" spans="1:8" hidden="1" x14ac:dyDescent="0.25">
      <c r="A751" s="13" t="s">
        <v>751</v>
      </c>
      <c r="B751" s="8" t="e">
        <f t="shared" si="18"/>
        <v>#VALUE!</v>
      </c>
      <c r="C751" s="7" t="s">
        <v>7525</v>
      </c>
      <c r="D751" s="7"/>
      <c r="E751" s="7" t="s">
        <v>7742</v>
      </c>
      <c r="F751" s="7"/>
      <c r="G751" s="7" t="s">
        <v>8692</v>
      </c>
      <c r="H751" s="14" t="s">
        <v>8893</v>
      </c>
    </row>
    <row r="752" spans="1:8" hidden="1" x14ac:dyDescent="0.25">
      <c r="A752" s="9" t="s">
        <v>752</v>
      </c>
      <c r="B752" s="10" t="e">
        <f t="shared" si="18"/>
        <v>#VALUE!</v>
      </c>
      <c r="C752" s="11" t="s">
        <v>7523</v>
      </c>
      <c r="D752" s="11"/>
      <c r="E752" s="11" t="s">
        <v>7733</v>
      </c>
      <c r="F752" s="11"/>
      <c r="G752" s="11" t="s">
        <v>8342</v>
      </c>
      <c r="H752" s="12" t="s">
        <v>8893</v>
      </c>
    </row>
    <row r="753" spans="1:8" hidden="1" x14ac:dyDescent="0.25">
      <c r="A753" s="13" t="s">
        <v>753</v>
      </c>
      <c r="B753" s="8" t="e">
        <f t="shared" si="18"/>
        <v>#VALUE!</v>
      </c>
      <c r="C753" s="7" t="s">
        <v>7525</v>
      </c>
      <c r="D753" s="7"/>
      <c r="E753" s="7"/>
      <c r="F753" s="7"/>
      <c r="G753" s="7"/>
      <c r="H753" s="14" t="s">
        <v>8893</v>
      </c>
    </row>
    <row r="754" spans="1:8" hidden="1" x14ac:dyDescent="0.25">
      <c r="A754" s="9" t="s">
        <v>754</v>
      </c>
      <c r="B754" s="10" t="e">
        <f t="shared" si="18"/>
        <v>#VALUE!</v>
      </c>
      <c r="C754" s="11" t="s">
        <v>7528</v>
      </c>
      <c r="D754" s="11"/>
      <c r="E754" s="11" t="s">
        <v>7743</v>
      </c>
      <c r="F754" s="11" t="s">
        <v>8327</v>
      </c>
      <c r="G754" s="11" t="s">
        <v>8693</v>
      </c>
      <c r="H754" s="12" t="s">
        <v>8894</v>
      </c>
    </row>
    <row r="755" spans="1:8" hidden="1" x14ac:dyDescent="0.25">
      <c r="A755" s="13" t="s">
        <v>755</v>
      </c>
      <c r="B755" s="8" t="e">
        <f t="shared" si="18"/>
        <v>#VALUE!</v>
      </c>
      <c r="C755" s="7" t="s">
        <v>7524</v>
      </c>
      <c r="D755" s="7"/>
      <c r="E755" s="7" t="s">
        <v>7744</v>
      </c>
      <c r="F755" s="7"/>
      <c r="G755" s="7" t="s">
        <v>8600</v>
      </c>
      <c r="H755" s="14" t="s">
        <v>8893</v>
      </c>
    </row>
    <row r="756" spans="1:8" hidden="1" x14ac:dyDescent="0.25">
      <c r="A756" s="9" t="s">
        <v>756</v>
      </c>
      <c r="B756" s="10" t="e">
        <f t="shared" si="18"/>
        <v>#VALUE!</v>
      </c>
      <c r="C756" s="11" t="s">
        <v>7528</v>
      </c>
      <c r="D756" s="11"/>
      <c r="E756" s="11" t="s">
        <v>7745</v>
      </c>
      <c r="F756" s="11" t="s">
        <v>8323</v>
      </c>
      <c r="G756" s="11" t="s">
        <v>8532</v>
      </c>
      <c r="H756" s="12" t="s">
        <v>8894</v>
      </c>
    </row>
    <row r="757" spans="1:8" hidden="1" x14ac:dyDescent="0.25">
      <c r="A757" s="13" t="s">
        <v>757</v>
      </c>
      <c r="B757" s="8" t="e">
        <f t="shared" si="18"/>
        <v>#VALUE!</v>
      </c>
      <c r="C757" s="7" t="s">
        <v>7528</v>
      </c>
      <c r="D757" s="7"/>
      <c r="E757" s="7" t="s">
        <v>7746</v>
      </c>
      <c r="F757" s="7" t="s">
        <v>8328</v>
      </c>
      <c r="G757" s="7" t="s">
        <v>8657</v>
      </c>
      <c r="H757" s="14" t="s">
        <v>8894</v>
      </c>
    </row>
    <row r="758" spans="1:8" hidden="1" x14ac:dyDescent="0.25">
      <c r="A758" s="9" t="s">
        <v>758</v>
      </c>
      <c r="B758" s="10" t="e">
        <f t="shared" si="18"/>
        <v>#VALUE!</v>
      </c>
      <c r="C758" s="11" t="s">
        <v>7531</v>
      </c>
      <c r="D758" s="11"/>
      <c r="E758" s="11" t="s">
        <v>7630</v>
      </c>
      <c r="F758" s="11"/>
      <c r="G758" s="11" t="s">
        <v>8552</v>
      </c>
      <c r="H758" s="12" t="s">
        <v>8893</v>
      </c>
    </row>
    <row r="759" spans="1:8" hidden="1" x14ac:dyDescent="0.25">
      <c r="A759" s="13" t="s">
        <v>759</v>
      </c>
      <c r="B759" s="8" t="e">
        <f t="shared" si="18"/>
        <v>#VALUE!</v>
      </c>
      <c r="C759" s="7" t="s">
        <v>7524</v>
      </c>
      <c r="D759" s="7"/>
      <c r="E759" s="7" t="s">
        <v>7668</v>
      </c>
      <c r="F759" s="7"/>
      <c r="G759" s="7" t="s">
        <v>8660</v>
      </c>
      <c r="H759" s="14" t="s">
        <v>8893</v>
      </c>
    </row>
    <row r="760" spans="1:8" hidden="1" x14ac:dyDescent="0.25">
      <c r="A760" s="9" t="s">
        <v>760</v>
      </c>
      <c r="B760" s="10" t="e">
        <f t="shared" si="18"/>
        <v>#VALUE!</v>
      </c>
      <c r="C760" s="11" t="s">
        <v>7527</v>
      </c>
      <c r="D760" s="11"/>
      <c r="E760" s="11" t="s">
        <v>7596</v>
      </c>
      <c r="F760" s="11"/>
      <c r="G760" s="11" t="s">
        <v>8626</v>
      </c>
      <c r="H760" s="12" t="s">
        <v>8893</v>
      </c>
    </row>
    <row r="761" spans="1:8" hidden="1" x14ac:dyDescent="0.25">
      <c r="A761" s="13" t="s">
        <v>761</v>
      </c>
      <c r="B761" s="8" t="e">
        <f t="shared" si="18"/>
        <v>#VALUE!</v>
      </c>
      <c r="C761" s="7" t="s">
        <v>7528</v>
      </c>
      <c r="D761" s="7"/>
      <c r="E761" s="7" t="s">
        <v>7747</v>
      </c>
      <c r="F761" s="7" t="s">
        <v>8329</v>
      </c>
      <c r="G761" s="7" t="s">
        <v>8677</v>
      </c>
      <c r="H761" s="14" t="s">
        <v>8894</v>
      </c>
    </row>
    <row r="762" spans="1:8" hidden="1" x14ac:dyDescent="0.25">
      <c r="A762" s="9" t="s">
        <v>762</v>
      </c>
      <c r="B762" s="10" t="e">
        <f t="shared" si="18"/>
        <v>#VALUE!</v>
      </c>
      <c r="C762" s="11" t="s">
        <v>7524</v>
      </c>
      <c r="D762" s="11"/>
      <c r="E762" s="11" t="s">
        <v>7748</v>
      </c>
      <c r="F762" s="11"/>
      <c r="G762" s="11" t="s">
        <v>8687</v>
      </c>
      <c r="H762" s="12" t="s">
        <v>8893</v>
      </c>
    </row>
    <row r="763" spans="1:8" hidden="1" x14ac:dyDescent="0.25">
      <c r="A763" s="13" t="s">
        <v>763</v>
      </c>
      <c r="B763" s="8" t="e">
        <f t="shared" si="18"/>
        <v>#VALUE!</v>
      </c>
      <c r="C763" s="7" t="s">
        <v>7523</v>
      </c>
      <c r="D763" s="7"/>
      <c r="E763" s="7" t="s">
        <v>7749</v>
      </c>
      <c r="F763" s="7"/>
      <c r="G763" s="7" t="s">
        <v>8535</v>
      </c>
      <c r="H763" s="14" t="s">
        <v>8893</v>
      </c>
    </row>
    <row r="764" spans="1:8" hidden="1" x14ac:dyDescent="0.25">
      <c r="A764" s="9" t="s">
        <v>764</v>
      </c>
      <c r="B764" s="10" t="e">
        <f t="shared" si="18"/>
        <v>#VALUE!</v>
      </c>
      <c r="C764" s="11" t="s">
        <v>7525</v>
      </c>
      <c r="D764" s="11"/>
      <c r="E764" s="11" t="s">
        <v>7750</v>
      </c>
      <c r="F764" s="11"/>
      <c r="G764" s="11" t="s">
        <v>8335</v>
      </c>
      <c r="H764" s="12" t="s">
        <v>8893</v>
      </c>
    </row>
    <row r="765" spans="1:8" hidden="1" x14ac:dyDescent="0.25">
      <c r="A765" s="13" t="s">
        <v>765</v>
      </c>
      <c r="B765" s="8" t="e">
        <f t="shared" si="18"/>
        <v>#VALUE!</v>
      </c>
      <c r="C765" s="7" t="s">
        <v>7524</v>
      </c>
      <c r="D765" s="7"/>
      <c r="E765" s="7" t="s">
        <v>7751</v>
      </c>
      <c r="F765" s="7"/>
      <c r="G765" s="7" t="s">
        <v>8694</v>
      </c>
      <c r="H765" s="14" t="s">
        <v>8893</v>
      </c>
    </row>
    <row r="766" spans="1:8" hidden="1" x14ac:dyDescent="0.25">
      <c r="A766" s="9" t="s">
        <v>766</v>
      </c>
      <c r="B766" s="10" t="e">
        <f t="shared" si="18"/>
        <v>#VALUE!</v>
      </c>
      <c r="C766" s="11" t="s">
        <v>7524</v>
      </c>
      <c r="D766" s="11"/>
      <c r="E766" s="11" t="s">
        <v>7658</v>
      </c>
      <c r="F766" s="11"/>
      <c r="G766" s="11" t="s">
        <v>8654</v>
      </c>
      <c r="H766" s="12" t="s">
        <v>8893</v>
      </c>
    </row>
    <row r="767" spans="1:8" hidden="1" x14ac:dyDescent="0.25">
      <c r="A767" s="13" t="s">
        <v>767</v>
      </c>
      <c r="B767" s="8" t="e">
        <f t="shared" si="18"/>
        <v>#VALUE!</v>
      </c>
      <c r="C767" s="7" t="s">
        <v>7528</v>
      </c>
      <c r="D767" s="7"/>
      <c r="E767" s="7" t="s">
        <v>7722</v>
      </c>
      <c r="F767" s="7" t="s">
        <v>8330</v>
      </c>
      <c r="G767" s="7" t="s">
        <v>8305</v>
      </c>
      <c r="H767" s="14" t="s">
        <v>8894</v>
      </c>
    </row>
    <row r="768" spans="1:8" hidden="1" x14ac:dyDescent="0.25">
      <c r="A768" s="9" t="s">
        <v>768</v>
      </c>
      <c r="B768" s="10" t="e">
        <f t="shared" si="18"/>
        <v>#VALUE!</v>
      </c>
      <c r="C768" s="11" t="s">
        <v>7522</v>
      </c>
      <c r="D768" s="11"/>
      <c r="E768" s="11" t="s">
        <v>7752</v>
      </c>
      <c r="F768" s="11"/>
      <c r="G768" s="11" t="s">
        <v>8532</v>
      </c>
      <c r="H768" s="12" t="s">
        <v>8893</v>
      </c>
    </row>
    <row r="769" spans="1:8" hidden="1" x14ac:dyDescent="0.25">
      <c r="A769" s="13" t="s">
        <v>769</v>
      </c>
      <c r="B769" s="8" t="e">
        <f t="shared" si="18"/>
        <v>#VALUE!</v>
      </c>
      <c r="C769" s="7" t="s">
        <v>7528</v>
      </c>
      <c r="D769" s="7"/>
      <c r="E769" s="7" t="s">
        <v>7753</v>
      </c>
      <c r="F769" s="7" t="s">
        <v>8331</v>
      </c>
      <c r="G769" s="7" t="s">
        <v>8432</v>
      </c>
      <c r="H769" s="14" t="s">
        <v>8894</v>
      </c>
    </row>
    <row r="770" spans="1:8" hidden="1" x14ac:dyDescent="0.25">
      <c r="A770" s="9" t="s">
        <v>770</v>
      </c>
      <c r="B770" s="10" t="e">
        <f t="shared" ref="B770:B833" si="19">MID(A770,1,4)*100000+MID(A770,7,5)</f>
        <v>#VALUE!</v>
      </c>
      <c r="C770" s="11" t="s">
        <v>7522</v>
      </c>
      <c r="D770" s="11"/>
      <c r="E770" s="11"/>
      <c r="F770" s="11"/>
      <c r="G770" s="11"/>
      <c r="H770" s="12" t="s">
        <v>8893</v>
      </c>
    </row>
    <row r="771" spans="1:8" hidden="1" x14ac:dyDescent="0.25">
      <c r="A771" s="13" t="s">
        <v>771</v>
      </c>
      <c r="B771" s="8" t="e">
        <f t="shared" si="19"/>
        <v>#VALUE!</v>
      </c>
      <c r="C771" s="7" t="s">
        <v>7528</v>
      </c>
      <c r="D771" s="7"/>
      <c r="E771" s="7" t="s">
        <v>7719</v>
      </c>
      <c r="F771" s="7" t="s">
        <v>8332</v>
      </c>
      <c r="G771" s="7" t="s">
        <v>8392</v>
      </c>
      <c r="H771" s="14" t="s">
        <v>8894</v>
      </c>
    </row>
    <row r="772" spans="1:8" hidden="1" x14ac:dyDescent="0.25">
      <c r="A772" s="9" t="s">
        <v>772</v>
      </c>
      <c r="B772" s="10" t="e">
        <f t="shared" si="19"/>
        <v>#VALUE!</v>
      </c>
      <c r="C772" s="11" t="s">
        <v>7528</v>
      </c>
      <c r="D772" s="11"/>
      <c r="E772" s="11" t="s">
        <v>7670</v>
      </c>
      <c r="F772" s="11" t="s">
        <v>8333</v>
      </c>
      <c r="G772" s="11" t="s">
        <v>8308</v>
      </c>
      <c r="H772" s="12" t="s">
        <v>8894</v>
      </c>
    </row>
    <row r="773" spans="1:8" hidden="1" x14ac:dyDescent="0.25">
      <c r="A773" s="13" t="s">
        <v>773</v>
      </c>
      <c r="B773" s="8" t="e">
        <f t="shared" si="19"/>
        <v>#VALUE!</v>
      </c>
      <c r="C773" s="7" t="s">
        <v>7531</v>
      </c>
      <c r="D773" s="7"/>
      <c r="E773" s="7" t="s">
        <v>7703</v>
      </c>
      <c r="F773" s="7"/>
      <c r="G773" s="7" t="s">
        <v>8656</v>
      </c>
      <c r="H773" s="14" t="s">
        <v>8893</v>
      </c>
    </row>
    <row r="774" spans="1:8" hidden="1" x14ac:dyDescent="0.25">
      <c r="A774" s="9" t="s">
        <v>774</v>
      </c>
      <c r="B774" s="10" t="e">
        <f t="shared" si="19"/>
        <v>#VALUE!</v>
      </c>
      <c r="C774" s="11" t="s">
        <v>7528</v>
      </c>
      <c r="D774" s="11"/>
      <c r="E774" s="11" t="s">
        <v>7754</v>
      </c>
      <c r="F774" s="11" t="s">
        <v>8334</v>
      </c>
      <c r="G774" s="11" t="s">
        <v>8675</v>
      </c>
      <c r="H774" s="12" t="s">
        <v>8894</v>
      </c>
    </row>
    <row r="775" spans="1:8" hidden="1" x14ac:dyDescent="0.25">
      <c r="A775" s="13" t="s">
        <v>775</v>
      </c>
      <c r="B775" s="8" t="e">
        <f t="shared" si="19"/>
        <v>#VALUE!</v>
      </c>
      <c r="C775" s="7" t="s">
        <v>7525</v>
      </c>
      <c r="D775" s="7"/>
      <c r="E775" s="7" t="s">
        <v>7755</v>
      </c>
      <c r="F775" s="7"/>
      <c r="G775" s="7" t="s">
        <v>8695</v>
      </c>
      <c r="H775" s="14" t="s">
        <v>8893</v>
      </c>
    </row>
    <row r="776" spans="1:8" hidden="1" x14ac:dyDescent="0.25">
      <c r="A776" s="9" t="s">
        <v>776</v>
      </c>
      <c r="B776" s="10" t="e">
        <f t="shared" si="19"/>
        <v>#VALUE!</v>
      </c>
      <c r="C776" s="11" t="s">
        <v>7524</v>
      </c>
      <c r="D776" s="11"/>
      <c r="E776" s="11" t="s">
        <v>7580</v>
      </c>
      <c r="F776" s="11"/>
      <c r="G776" s="11" t="s">
        <v>8425</v>
      </c>
      <c r="H776" s="12" t="s">
        <v>8893</v>
      </c>
    </row>
    <row r="777" spans="1:8" hidden="1" x14ac:dyDescent="0.25">
      <c r="A777" s="13" t="s">
        <v>777</v>
      </c>
      <c r="B777" s="8" t="e">
        <f t="shared" si="19"/>
        <v>#VALUE!</v>
      </c>
      <c r="C777" s="7" t="s">
        <v>7522</v>
      </c>
      <c r="D777" s="7"/>
      <c r="E777" s="7" t="s">
        <v>7638</v>
      </c>
      <c r="F777" s="7"/>
      <c r="G777" s="7" t="s">
        <v>8511</v>
      </c>
      <c r="H777" s="14" t="s">
        <v>8893</v>
      </c>
    </row>
    <row r="778" spans="1:8" hidden="1" x14ac:dyDescent="0.25">
      <c r="A778" s="9" t="s">
        <v>778</v>
      </c>
      <c r="B778" s="10" t="e">
        <f t="shared" si="19"/>
        <v>#VALUE!</v>
      </c>
      <c r="C778" s="11" t="s">
        <v>7521</v>
      </c>
      <c r="D778" s="11"/>
      <c r="E778" s="11" t="s">
        <v>7571</v>
      </c>
      <c r="F778" s="11"/>
      <c r="G778" s="11" t="s">
        <v>8512</v>
      </c>
      <c r="H778" s="12" t="s">
        <v>8893</v>
      </c>
    </row>
    <row r="779" spans="1:8" hidden="1" x14ac:dyDescent="0.25">
      <c r="A779" s="13" t="s">
        <v>779</v>
      </c>
      <c r="B779" s="8" t="e">
        <f t="shared" si="19"/>
        <v>#VALUE!</v>
      </c>
      <c r="C779" s="7" t="s">
        <v>7522</v>
      </c>
      <c r="D779" s="7"/>
      <c r="E779" s="7" t="s">
        <v>7590</v>
      </c>
      <c r="F779" s="7"/>
      <c r="G779" s="7" t="s">
        <v>8395</v>
      </c>
      <c r="H779" s="14" t="s">
        <v>8893</v>
      </c>
    </row>
    <row r="780" spans="1:8" hidden="1" x14ac:dyDescent="0.25">
      <c r="A780" s="9" t="s">
        <v>780</v>
      </c>
      <c r="B780" s="10" t="e">
        <f t="shared" si="19"/>
        <v>#VALUE!</v>
      </c>
      <c r="C780" s="11" t="s">
        <v>7524</v>
      </c>
      <c r="D780" s="11"/>
      <c r="E780" s="11" t="s">
        <v>7677</v>
      </c>
      <c r="F780" s="11"/>
      <c r="G780" s="11" t="s">
        <v>8665</v>
      </c>
      <c r="H780" s="12" t="s">
        <v>8893</v>
      </c>
    </row>
    <row r="781" spans="1:8" hidden="1" x14ac:dyDescent="0.25">
      <c r="A781" s="13" t="s">
        <v>781</v>
      </c>
      <c r="B781" s="8" t="e">
        <f t="shared" si="19"/>
        <v>#VALUE!</v>
      </c>
      <c r="C781" s="7" t="s">
        <v>7525</v>
      </c>
      <c r="D781" s="7"/>
      <c r="E781" s="7" t="s">
        <v>7739</v>
      </c>
      <c r="F781" s="7"/>
      <c r="G781" s="7" t="s">
        <v>8321</v>
      </c>
      <c r="H781" s="14" t="s">
        <v>8893</v>
      </c>
    </row>
    <row r="782" spans="1:8" hidden="1" x14ac:dyDescent="0.25">
      <c r="A782" s="9" t="s">
        <v>782</v>
      </c>
      <c r="B782" s="10" t="e">
        <f t="shared" si="19"/>
        <v>#VALUE!</v>
      </c>
      <c r="C782" s="11" t="s">
        <v>7528</v>
      </c>
      <c r="D782" s="11"/>
      <c r="E782" s="11" t="s">
        <v>7756</v>
      </c>
      <c r="F782" s="11" t="s">
        <v>8316</v>
      </c>
      <c r="G782" s="11" t="s">
        <v>8653</v>
      </c>
      <c r="H782" s="12" t="s">
        <v>8894</v>
      </c>
    </row>
    <row r="783" spans="1:8" hidden="1" x14ac:dyDescent="0.25">
      <c r="A783" s="13" t="s">
        <v>783</v>
      </c>
      <c r="B783" s="8" t="e">
        <f t="shared" si="19"/>
        <v>#VALUE!</v>
      </c>
      <c r="C783" s="7" t="s">
        <v>7528</v>
      </c>
      <c r="D783" s="7"/>
      <c r="E783" s="7" t="s">
        <v>7757</v>
      </c>
      <c r="F783" s="7"/>
      <c r="G783" s="7" t="s">
        <v>8431</v>
      </c>
      <c r="H783" s="14" t="s">
        <v>8894</v>
      </c>
    </row>
    <row r="784" spans="1:8" hidden="1" x14ac:dyDescent="0.25">
      <c r="A784" s="9" t="s">
        <v>784</v>
      </c>
      <c r="B784" s="10" t="e">
        <f t="shared" si="19"/>
        <v>#VALUE!</v>
      </c>
      <c r="C784" s="11" t="s">
        <v>7524</v>
      </c>
      <c r="D784" s="11"/>
      <c r="E784" s="11" t="s">
        <v>7714</v>
      </c>
      <c r="F784" s="11"/>
      <c r="G784" s="11" t="s">
        <v>8385</v>
      </c>
      <c r="H784" s="12" t="s">
        <v>8893</v>
      </c>
    </row>
    <row r="785" spans="1:8" hidden="1" x14ac:dyDescent="0.25">
      <c r="A785" s="13" t="s">
        <v>785</v>
      </c>
      <c r="B785" s="8" t="e">
        <f t="shared" si="19"/>
        <v>#VALUE!</v>
      </c>
      <c r="C785" s="7" t="s">
        <v>7528</v>
      </c>
      <c r="D785" s="7"/>
      <c r="E785" s="7" t="s">
        <v>7672</v>
      </c>
      <c r="F785" s="7" t="s">
        <v>8335</v>
      </c>
      <c r="G785" s="7" t="s">
        <v>8314</v>
      </c>
      <c r="H785" s="14" t="s">
        <v>8894</v>
      </c>
    </row>
    <row r="786" spans="1:8" hidden="1" x14ac:dyDescent="0.25">
      <c r="A786" s="9" t="s">
        <v>786</v>
      </c>
      <c r="B786" s="10" t="e">
        <f t="shared" si="19"/>
        <v>#VALUE!</v>
      </c>
      <c r="C786" s="11" t="s">
        <v>7524</v>
      </c>
      <c r="D786" s="11"/>
      <c r="E786" s="11" t="s">
        <v>7540</v>
      </c>
      <c r="F786" s="11"/>
      <c r="G786" s="11" t="s">
        <v>8513</v>
      </c>
      <c r="H786" s="12" t="s">
        <v>8893</v>
      </c>
    </row>
    <row r="787" spans="1:8" hidden="1" x14ac:dyDescent="0.25">
      <c r="A787" s="13" t="s">
        <v>787</v>
      </c>
      <c r="B787" s="8" t="e">
        <f t="shared" si="19"/>
        <v>#VALUE!</v>
      </c>
      <c r="C787" s="7" t="s">
        <v>7521</v>
      </c>
      <c r="D787" s="7"/>
      <c r="E787" s="7" t="s">
        <v>7550</v>
      </c>
      <c r="F787" s="7"/>
      <c r="G787" s="7" t="s">
        <v>8308</v>
      </c>
      <c r="H787" s="14" t="s">
        <v>8893</v>
      </c>
    </row>
    <row r="788" spans="1:8" hidden="1" x14ac:dyDescent="0.25">
      <c r="A788" s="9" t="s">
        <v>788</v>
      </c>
      <c r="B788" s="10" t="e">
        <f t="shared" si="19"/>
        <v>#VALUE!</v>
      </c>
      <c r="C788" s="11" t="s">
        <v>7530</v>
      </c>
      <c r="D788" s="11"/>
      <c r="E788" s="11" t="s">
        <v>7758</v>
      </c>
      <c r="F788" s="11"/>
      <c r="G788" s="11" t="s">
        <v>8696</v>
      </c>
      <c r="H788" s="12" t="s">
        <v>8893</v>
      </c>
    </row>
    <row r="789" spans="1:8" hidden="1" x14ac:dyDescent="0.25">
      <c r="A789" s="13" t="s">
        <v>789</v>
      </c>
      <c r="B789" s="8" t="e">
        <f t="shared" si="19"/>
        <v>#VALUE!</v>
      </c>
      <c r="C789" s="7" t="s">
        <v>7525</v>
      </c>
      <c r="D789" s="7"/>
      <c r="E789" s="7" t="s">
        <v>7560</v>
      </c>
      <c r="F789" s="7"/>
      <c r="G789" s="7" t="s">
        <v>8611</v>
      </c>
      <c r="H789" s="14" t="s">
        <v>8893</v>
      </c>
    </row>
    <row r="790" spans="1:8" hidden="1" x14ac:dyDescent="0.25">
      <c r="A790" s="9" t="s">
        <v>790</v>
      </c>
      <c r="B790" s="10" t="e">
        <f t="shared" si="19"/>
        <v>#VALUE!</v>
      </c>
      <c r="C790" s="11" t="s">
        <v>7532</v>
      </c>
      <c r="D790" s="11"/>
      <c r="E790" s="11"/>
      <c r="F790" s="11"/>
      <c r="G790" s="11"/>
      <c r="H790" s="12" t="s">
        <v>8893</v>
      </c>
    </row>
    <row r="791" spans="1:8" hidden="1" x14ac:dyDescent="0.25">
      <c r="A791" s="13" t="s">
        <v>791</v>
      </c>
      <c r="B791" s="8" t="e">
        <f t="shared" si="19"/>
        <v>#VALUE!</v>
      </c>
      <c r="C791" s="7" t="s">
        <v>7525</v>
      </c>
      <c r="D791" s="7"/>
      <c r="E791" s="7" t="s">
        <v>7759</v>
      </c>
      <c r="F791" s="7"/>
      <c r="G791" s="7" t="s">
        <v>8697</v>
      </c>
      <c r="H791" s="14" t="s">
        <v>8893</v>
      </c>
    </row>
    <row r="792" spans="1:8" hidden="1" x14ac:dyDescent="0.25">
      <c r="A792" s="9" t="s">
        <v>792</v>
      </c>
      <c r="B792" s="10" t="e">
        <f t="shared" si="19"/>
        <v>#VALUE!</v>
      </c>
      <c r="C792" s="11" t="s">
        <v>7524</v>
      </c>
      <c r="D792" s="11"/>
      <c r="E792" s="11" t="s">
        <v>7676</v>
      </c>
      <c r="F792" s="11"/>
      <c r="G792" s="11" t="s">
        <v>8664</v>
      </c>
      <c r="H792" s="12" t="s">
        <v>8893</v>
      </c>
    </row>
    <row r="793" spans="1:8" hidden="1" x14ac:dyDescent="0.25">
      <c r="A793" s="13" t="s">
        <v>793</v>
      </c>
      <c r="B793" s="8" t="e">
        <f t="shared" si="19"/>
        <v>#VALUE!</v>
      </c>
      <c r="C793" s="7" t="s">
        <v>7530</v>
      </c>
      <c r="D793" s="7"/>
      <c r="E793" s="7" t="s">
        <v>7569</v>
      </c>
      <c r="F793" s="7"/>
      <c r="G793" s="7" t="s">
        <v>8386</v>
      </c>
      <c r="H793" s="14" t="s">
        <v>8893</v>
      </c>
    </row>
    <row r="794" spans="1:8" hidden="1" x14ac:dyDescent="0.25">
      <c r="A794" s="9" t="s">
        <v>794</v>
      </c>
      <c r="B794" s="10" t="e">
        <f t="shared" si="19"/>
        <v>#VALUE!</v>
      </c>
      <c r="C794" s="11" t="s">
        <v>7524</v>
      </c>
      <c r="D794" s="11"/>
      <c r="E794" s="11" t="s">
        <v>7760</v>
      </c>
      <c r="F794" s="11"/>
      <c r="G794" s="11" t="s">
        <v>8690</v>
      </c>
      <c r="H794" s="12" t="s">
        <v>8893</v>
      </c>
    </row>
    <row r="795" spans="1:8" hidden="1" x14ac:dyDescent="0.25">
      <c r="A795" s="13" t="s">
        <v>795</v>
      </c>
      <c r="B795" s="8" t="e">
        <f t="shared" si="19"/>
        <v>#VALUE!</v>
      </c>
      <c r="C795" s="7" t="s">
        <v>7528</v>
      </c>
      <c r="D795" s="7"/>
      <c r="E795" s="7" t="s">
        <v>7683</v>
      </c>
      <c r="F795" s="7" t="s">
        <v>8336</v>
      </c>
      <c r="G795" s="7" t="s">
        <v>8500</v>
      </c>
      <c r="H795" s="14" t="s">
        <v>8894</v>
      </c>
    </row>
    <row r="796" spans="1:8" hidden="1" x14ac:dyDescent="0.25">
      <c r="A796" s="9" t="s">
        <v>796</v>
      </c>
      <c r="B796" s="10" t="e">
        <f t="shared" si="19"/>
        <v>#VALUE!</v>
      </c>
      <c r="C796" s="11" t="s">
        <v>7528</v>
      </c>
      <c r="D796" s="11"/>
      <c r="E796" s="11" t="s">
        <v>7761</v>
      </c>
      <c r="F796" s="11" t="s">
        <v>8337</v>
      </c>
      <c r="G796" s="11" t="s">
        <v>8636</v>
      </c>
      <c r="H796" s="12" t="s">
        <v>8894</v>
      </c>
    </row>
    <row r="797" spans="1:8" hidden="1" x14ac:dyDescent="0.25">
      <c r="A797" s="13" t="s">
        <v>797</v>
      </c>
      <c r="B797" s="8" t="e">
        <f t="shared" si="19"/>
        <v>#VALUE!</v>
      </c>
      <c r="C797" s="7" t="s">
        <v>7525</v>
      </c>
      <c r="D797" s="7"/>
      <c r="E797" s="7" t="s">
        <v>7762</v>
      </c>
      <c r="F797" s="7"/>
      <c r="G797" s="7" t="s">
        <v>8450</v>
      </c>
      <c r="H797" s="14" t="s">
        <v>8893</v>
      </c>
    </row>
    <row r="798" spans="1:8" hidden="1" x14ac:dyDescent="0.25">
      <c r="A798" s="9" t="s">
        <v>798</v>
      </c>
      <c r="B798" s="10" t="e">
        <f t="shared" si="19"/>
        <v>#VALUE!</v>
      </c>
      <c r="C798" s="11" t="s">
        <v>7525</v>
      </c>
      <c r="D798" s="11"/>
      <c r="E798" s="11" t="s">
        <v>7763</v>
      </c>
      <c r="F798" s="11"/>
      <c r="G798" s="11" t="s">
        <v>8698</v>
      </c>
      <c r="H798" s="12" t="s">
        <v>8893</v>
      </c>
    </row>
    <row r="799" spans="1:8" hidden="1" x14ac:dyDescent="0.25">
      <c r="A799" s="13" t="s">
        <v>799</v>
      </c>
      <c r="B799" s="8" t="e">
        <f t="shared" si="19"/>
        <v>#VALUE!</v>
      </c>
      <c r="C799" s="7" t="s">
        <v>7528</v>
      </c>
      <c r="D799" s="7"/>
      <c r="E799" s="7" t="s">
        <v>7764</v>
      </c>
      <c r="F799" s="7" t="s">
        <v>8338</v>
      </c>
      <c r="G799" s="7" t="s">
        <v>8699</v>
      </c>
      <c r="H799" s="14" t="s">
        <v>8894</v>
      </c>
    </row>
    <row r="800" spans="1:8" hidden="1" x14ac:dyDescent="0.25">
      <c r="A800" s="9" t="s">
        <v>800</v>
      </c>
      <c r="B800" s="10" t="e">
        <f t="shared" si="19"/>
        <v>#VALUE!</v>
      </c>
      <c r="C800" s="11" t="s">
        <v>7531</v>
      </c>
      <c r="D800" s="11"/>
      <c r="E800" s="11" t="s">
        <v>7677</v>
      </c>
      <c r="F800" s="11"/>
      <c r="G800" s="11" t="s">
        <v>8665</v>
      </c>
      <c r="H800" s="12" t="s">
        <v>8893</v>
      </c>
    </row>
    <row r="801" spans="1:8" hidden="1" x14ac:dyDescent="0.25">
      <c r="A801" s="13" t="s">
        <v>801</v>
      </c>
      <c r="B801" s="8" t="e">
        <f t="shared" si="19"/>
        <v>#VALUE!</v>
      </c>
      <c r="C801" s="7" t="s">
        <v>7524</v>
      </c>
      <c r="D801" s="7"/>
      <c r="E801" s="7" t="s">
        <v>7765</v>
      </c>
      <c r="F801" s="7"/>
      <c r="G801" s="7" t="s">
        <v>8700</v>
      </c>
      <c r="H801" s="14" t="s">
        <v>8893</v>
      </c>
    </row>
    <row r="802" spans="1:8" hidden="1" x14ac:dyDescent="0.25">
      <c r="A802" s="9" t="s">
        <v>802</v>
      </c>
      <c r="B802" s="10" t="e">
        <f t="shared" si="19"/>
        <v>#VALUE!</v>
      </c>
      <c r="C802" s="11" t="s">
        <v>7521</v>
      </c>
      <c r="D802" s="11"/>
      <c r="E802" s="11" t="s">
        <v>7600</v>
      </c>
      <c r="F802" s="11"/>
      <c r="G802" s="11" t="s">
        <v>8332</v>
      </c>
      <c r="H802" s="12" t="s">
        <v>8893</v>
      </c>
    </row>
    <row r="803" spans="1:8" hidden="1" x14ac:dyDescent="0.25">
      <c r="A803" s="13" t="s">
        <v>803</v>
      </c>
      <c r="B803" s="8" t="e">
        <f t="shared" si="19"/>
        <v>#VALUE!</v>
      </c>
      <c r="C803" s="7" t="s">
        <v>7528</v>
      </c>
      <c r="D803" s="7"/>
      <c r="E803" s="7" t="s">
        <v>7766</v>
      </c>
      <c r="F803" s="7" t="s">
        <v>8339</v>
      </c>
      <c r="G803" s="7" t="s">
        <v>8463</v>
      </c>
      <c r="H803" s="14" t="s">
        <v>8894</v>
      </c>
    </row>
    <row r="804" spans="1:8" hidden="1" x14ac:dyDescent="0.25">
      <c r="A804" s="9" t="s">
        <v>804</v>
      </c>
      <c r="B804" s="10" t="e">
        <f t="shared" si="19"/>
        <v>#VALUE!</v>
      </c>
      <c r="C804" s="11" t="s">
        <v>7525</v>
      </c>
      <c r="D804" s="11"/>
      <c r="E804" s="11" t="s">
        <v>7767</v>
      </c>
      <c r="F804" s="11"/>
      <c r="G804" s="11" t="s">
        <v>8701</v>
      </c>
      <c r="H804" s="12" t="s">
        <v>8893</v>
      </c>
    </row>
    <row r="805" spans="1:8" hidden="1" x14ac:dyDescent="0.25">
      <c r="A805" s="13" t="s">
        <v>805</v>
      </c>
      <c r="B805" s="8" t="e">
        <f t="shared" si="19"/>
        <v>#VALUE!</v>
      </c>
      <c r="C805" s="7" t="s">
        <v>7525</v>
      </c>
      <c r="D805" s="7"/>
      <c r="E805" s="7" t="s">
        <v>7768</v>
      </c>
      <c r="F805" s="7"/>
      <c r="G805" s="7" t="s">
        <v>8394</v>
      </c>
      <c r="H805" s="14" t="s">
        <v>8893</v>
      </c>
    </row>
    <row r="806" spans="1:8" hidden="1" x14ac:dyDescent="0.25">
      <c r="A806" s="9" t="s">
        <v>806</v>
      </c>
      <c r="B806" s="10" t="e">
        <f t="shared" si="19"/>
        <v>#VALUE!</v>
      </c>
      <c r="C806" s="11" t="s">
        <v>7524</v>
      </c>
      <c r="D806" s="11"/>
      <c r="E806" s="11" t="s">
        <v>7727</v>
      </c>
      <c r="F806" s="11"/>
      <c r="G806" s="11" t="s">
        <v>8684</v>
      </c>
      <c r="H806" s="12" t="s">
        <v>8893</v>
      </c>
    </row>
    <row r="807" spans="1:8" hidden="1" x14ac:dyDescent="0.25">
      <c r="A807" s="13" t="s">
        <v>807</v>
      </c>
      <c r="B807" s="8" t="e">
        <f t="shared" si="19"/>
        <v>#VALUE!</v>
      </c>
      <c r="C807" s="7" t="s">
        <v>7525</v>
      </c>
      <c r="D807" s="7"/>
      <c r="E807" s="7" t="s">
        <v>7674</v>
      </c>
      <c r="F807" s="7"/>
      <c r="G807" s="7" t="s">
        <v>8448</v>
      </c>
      <c r="H807" s="14" t="s">
        <v>8893</v>
      </c>
    </row>
    <row r="808" spans="1:8" hidden="1" x14ac:dyDescent="0.25">
      <c r="A808" s="9" t="s">
        <v>808</v>
      </c>
      <c r="B808" s="10" t="e">
        <f t="shared" si="19"/>
        <v>#VALUE!</v>
      </c>
      <c r="C808" s="11" t="s">
        <v>7528</v>
      </c>
      <c r="D808" s="11"/>
      <c r="E808" s="11" t="s">
        <v>7769</v>
      </c>
      <c r="F808" s="11" t="s">
        <v>8316</v>
      </c>
      <c r="G808" s="11" t="s">
        <v>8686</v>
      </c>
      <c r="H808" s="12" t="s">
        <v>8894</v>
      </c>
    </row>
    <row r="809" spans="1:8" hidden="1" x14ac:dyDescent="0.25">
      <c r="A809" s="13" t="s">
        <v>809</v>
      </c>
      <c r="B809" s="8" t="e">
        <f t="shared" si="19"/>
        <v>#VALUE!</v>
      </c>
      <c r="C809" s="7" t="s">
        <v>7525</v>
      </c>
      <c r="D809" s="7"/>
      <c r="E809" s="7" t="s">
        <v>7581</v>
      </c>
      <c r="F809" s="7"/>
      <c r="G809" s="7" t="s">
        <v>8622</v>
      </c>
      <c r="H809" s="14" t="s">
        <v>8893</v>
      </c>
    </row>
    <row r="810" spans="1:8" hidden="1" x14ac:dyDescent="0.25">
      <c r="A810" s="9" t="s">
        <v>810</v>
      </c>
      <c r="B810" s="10" t="e">
        <f t="shared" si="19"/>
        <v>#VALUE!</v>
      </c>
      <c r="C810" s="11" t="s">
        <v>7523</v>
      </c>
      <c r="D810" s="11"/>
      <c r="E810" s="11" t="s">
        <v>7590</v>
      </c>
      <c r="F810" s="11"/>
      <c r="G810" s="11" t="s">
        <v>8395</v>
      </c>
      <c r="H810" s="12" t="s">
        <v>8893</v>
      </c>
    </row>
    <row r="811" spans="1:8" hidden="1" x14ac:dyDescent="0.25">
      <c r="A811" s="13" t="s">
        <v>811</v>
      </c>
      <c r="B811" s="8" t="e">
        <f t="shared" si="19"/>
        <v>#VALUE!</v>
      </c>
      <c r="C811" s="7" t="s">
        <v>7524</v>
      </c>
      <c r="D811" s="7"/>
      <c r="E811" s="7" t="s">
        <v>7668</v>
      </c>
      <c r="F811" s="7"/>
      <c r="G811" s="7" t="s">
        <v>8660</v>
      </c>
      <c r="H811" s="14" t="s">
        <v>8893</v>
      </c>
    </row>
    <row r="812" spans="1:8" hidden="1" x14ac:dyDescent="0.25">
      <c r="A812" s="9" t="s">
        <v>812</v>
      </c>
      <c r="B812" s="10" t="e">
        <f t="shared" si="19"/>
        <v>#VALUE!</v>
      </c>
      <c r="C812" s="11" t="s">
        <v>7524</v>
      </c>
      <c r="D812" s="11"/>
      <c r="E812" s="11" t="s">
        <v>7770</v>
      </c>
      <c r="F812" s="11"/>
      <c r="G812" s="11" t="s">
        <v>8702</v>
      </c>
      <c r="H812" s="12" t="s">
        <v>8893</v>
      </c>
    </row>
    <row r="813" spans="1:8" hidden="1" x14ac:dyDescent="0.25">
      <c r="A813" s="13" t="s">
        <v>813</v>
      </c>
      <c r="B813" s="8" t="e">
        <f t="shared" si="19"/>
        <v>#VALUE!</v>
      </c>
      <c r="C813" s="7" t="s">
        <v>7525</v>
      </c>
      <c r="D813" s="7"/>
      <c r="E813" s="7" t="s">
        <v>7639</v>
      </c>
      <c r="F813" s="7"/>
      <c r="G813" s="7" t="s">
        <v>8647</v>
      </c>
      <c r="H813" s="14" t="s">
        <v>8893</v>
      </c>
    </row>
    <row r="814" spans="1:8" hidden="1" x14ac:dyDescent="0.25">
      <c r="A814" s="9" t="s">
        <v>814</v>
      </c>
      <c r="B814" s="10" t="e">
        <f t="shared" si="19"/>
        <v>#VALUE!</v>
      </c>
      <c r="C814" s="11" t="s">
        <v>7522</v>
      </c>
      <c r="D814" s="11"/>
      <c r="E814" s="11" t="s">
        <v>7771</v>
      </c>
      <c r="F814" s="11"/>
      <c r="G814" s="11" t="s">
        <v>8703</v>
      </c>
      <c r="H814" s="12" t="s">
        <v>8893</v>
      </c>
    </row>
    <row r="815" spans="1:8" hidden="1" x14ac:dyDescent="0.25">
      <c r="A815" s="13" t="s">
        <v>815</v>
      </c>
      <c r="B815" s="8" t="e">
        <f t="shared" si="19"/>
        <v>#VALUE!</v>
      </c>
      <c r="C815" s="7" t="s">
        <v>7528</v>
      </c>
      <c r="D815" s="7"/>
      <c r="E815" s="7" t="s">
        <v>7766</v>
      </c>
      <c r="F815" s="7" t="s">
        <v>8340</v>
      </c>
      <c r="G815" s="7" t="s">
        <v>8463</v>
      </c>
      <c r="H815" s="14" t="s">
        <v>8894</v>
      </c>
    </row>
    <row r="816" spans="1:8" hidden="1" x14ac:dyDescent="0.25">
      <c r="A816" s="9" t="s">
        <v>816</v>
      </c>
      <c r="B816" s="10" t="e">
        <f t="shared" si="19"/>
        <v>#VALUE!</v>
      </c>
      <c r="C816" s="11" t="s">
        <v>7524</v>
      </c>
      <c r="D816" s="11"/>
      <c r="E816" s="11" t="s">
        <v>7772</v>
      </c>
      <c r="F816" s="11"/>
      <c r="G816" s="11" t="s">
        <v>8704</v>
      </c>
      <c r="H816" s="12" t="s">
        <v>8893</v>
      </c>
    </row>
    <row r="817" spans="1:8" hidden="1" x14ac:dyDescent="0.25">
      <c r="A817" s="13" t="s">
        <v>817</v>
      </c>
      <c r="B817" s="8" t="e">
        <f t="shared" si="19"/>
        <v>#VALUE!</v>
      </c>
      <c r="C817" s="7" t="s">
        <v>7522</v>
      </c>
      <c r="D817" s="7"/>
      <c r="E817" s="7" t="s">
        <v>7773</v>
      </c>
      <c r="F817" s="7"/>
      <c r="G817" s="7" t="s">
        <v>8526</v>
      </c>
      <c r="H817" s="14" t="s">
        <v>8893</v>
      </c>
    </row>
    <row r="818" spans="1:8" hidden="1" x14ac:dyDescent="0.25">
      <c r="A818" s="9" t="s">
        <v>818</v>
      </c>
      <c r="B818" s="10" t="e">
        <f t="shared" si="19"/>
        <v>#VALUE!</v>
      </c>
      <c r="C818" s="11" t="s">
        <v>7528</v>
      </c>
      <c r="D818" s="11"/>
      <c r="E818" s="11" t="s">
        <v>7774</v>
      </c>
      <c r="F818" s="11" t="s">
        <v>8341</v>
      </c>
      <c r="G818" s="11" t="s">
        <v>8610</v>
      </c>
      <c r="H818" s="12" t="s">
        <v>8894</v>
      </c>
    </row>
    <row r="819" spans="1:8" hidden="1" x14ac:dyDescent="0.25">
      <c r="A819" s="13" t="s">
        <v>819</v>
      </c>
      <c r="B819" s="8" t="e">
        <f t="shared" si="19"/>
        <v>#VALUE!</v>
      </c>
      <c r="C819" s="7" t="s">
        <v>7522</v>
      </c>
      <c r="D819" s="7"/>
      <c r="E819" s="7" t="s">
        <v>7775</v>
      </c>
      <c r="F819" s="7"/>
      <c r="G819" s="7" t="s">
        <v>8705</v>
      </c>
      <c r="H819" s="14" t="s">
        <v>8893</v>
      </c>
    </row>
    <row r="820" spans="1:8" hidden="1" x14ac:dyDescent="0.25">
      <c r="A820" s="9" t="s">
        <v>820</v>
      </c>
      <c r="B820" s="10" t="e">
        <f t="shared" si="19"/>
        <v>#VALUE!</v>
      </c>
      <c r="C820" s="11" t="s">
        <v>7525</v>
      </c>
      <c r="D820" s="11"/>
      <c r="E820" s="11" t="s">
        <v>7742</v>
      </c>
      <c r="F820" s="11"/>
      <c r="G820" s="11" t="s">
        <v>8692</v>
      </c>
      <c r="H820" s="12" t="s">
        <v>8893</v>
      </c>
    </row>
    <row r="821" spans="1:8" hidden="1" x14ac:dyDescent="0.25">
      <c r="A821" s="13" t="s">
        <v>821</v>
      </c>
      <c r="B821" s="8" t="e">
        <f t="shared" si="19"/>
        <v>#VALUE!</v>
      </c>
      <c r="C821" s="7" t="s">
        <v>7525</v>
      </c>
      <c r="D821" s="7"/>
      <c r="E821" s="7" t="s">
        <v>7739</v>
      </c>
      <c r="F821" s="7"/>
      <c r="G821" s="7" t="s">
        <v>8321</v>
      </c>
      <c r="H821" s="14" t="s">
        <v>8893</v>
      </c>
    </row>
    <row r="822" spans="1:8" hidden="1" x14ac:dyDescent="0.25">
      <c r="A822" s="9" t="s">
        <v>822</v>
      </c>
      <c r="B822" s="10" t="e">
        <f t="shared" si="19"/>
        <v>#VALUE!</v>
      </c>
      <c r="C822" s="11" t="s">
        <v>7524</v>
      </c>
      <c r="D822" s="11"/>
      <c r="E822" s="11" t="s">
        <v>7676</v>
      </c>
      <c r="F822" s="11"/>
      <c r="G822" s="11" t="s">
        <v>8664</v>
      </c>
      <c r="H822" s="12" t="s">
        <v>8893</v>
      </c>
    </row>
    <row r="823" spans="1:8" hidden="1" x14ac:dyDescent="0.25">
      <c r="A823" s="13" t="s">
        <v>823</v>
      </c>
      <c r="B823" s="8" t="e">
        <f t="shared" si="19"/>
        <v>#VALUE!</v>
      </c>
      <c r="C823" s="7" t="s">
        <v>7522</v>
      </c>
      <c r="D823" s="7"/>
      <c r="E823" s="7" t="s">
        <v>7581</v>
      </c>
      <c r="F823" s="7"/>
      <c r="G823" s="7" t="s">
        <v>8622</v>
      </c>
      <c r="H823" s="14" t="s">
        <v>8893</v>
      </c>
    </row>
    <row r="824" spans="1:8" hidden="1" x14ac:dyDescent="0.25">
      <c r="A824" s="9" t="s">
        <v>824</v>
      </c>
      <c r="B824" s="10" t="e">
        <f t="shared" si="19"/>
        <v>#VALUE!</v>
      </c>
      <c r="C824" s="11" t="s">
        <v>7528</v>
      </c>
      <c r="D824" s="11"/>
      <c r="E824" s="11" t="s">
        <v>7776</v>
      </c>
      <c r="F824" s="11" t="s">
        <v>8339</v>
      </c>
      <c r="G824" s="11" t="s">
        <v>8706</v>
      </c>
      <c r="H824" s="12" t="s">
        <v>8894</v>
      </c>
    </row>
    <row r="825" spans="1:8" hidden="1" x14ac:dyDescent="0.25">
      <c r="A825" s="13" t="s">
        <v>825</v>
      </c>
      <c r="B825" s="8" t="e">
        <f t="shared" si="19"/>
        <v>#VALUE!</v>
      </c>
      <c r="C825" s="7" t="s">
        <v>7528</v>
      </c>
      <c r="D825" s="7"/>
      <c r="E825" s="7" t="s">
        <v>7777</v>
      </c>
      <c r="F825" s="7" t="s">
        <v>8328</v>
      </c>
      <c r="G825" s="7" t="s">
        <v>8502</v>
      </c>
      <c r="H825" s="14" t="s">
        <v>8894</v>
      </c>
    </row>
    <row r="826" spans="1:8" hidden="1" x14ac:dyDescent="0.25">
      <c r="A826" s="9" t="s">
        <v>826</v>
      </c>
      <c r="B826" s="10" t="e">
        <f t="shared" si="19"/>
        <v>#VALUE!</v>
      </c>
      <c r="C826" s="11" t="s">
        <v>7522</v>
      </c>
      <c r="D826" s="11"/>
      <c r="E826" s="11" t="s">
        <v>7539</v>
      </c>
      <c r="F826" s="11"/>
      <c r="G826" s="11" t="s">
        <v>8429</v>
      </c>
      <c r="H826" s="12" t="s">
        <v>8893</v>
      </c>
    </row>
    <row r="827" spans="1:8" hidden="1" x14ac:dyDescent="0.25">
      <c r="A827" s="13" t="s">
        <v>827</v>
      </c>
      <c r="B827" s="8" t="e">
        <f t="shared" si="19"/>
        <v>#VALUE!</v>
      </c>
      <c r="C827" s="7" t="s">
        <v>7522</v>
      </c>
      <c r="D827" s="7"/>
      <c r="E827" s="7" t="s">
        <v>7778</v>
      </c>
      <c r="F827" s="7"/>
      <c r="G827" s="7" t="s">
        <v>8707</v>
      </c>
      <c r="H827" s="14" t="s">
        <v>8893</v>
      </c>
    </row>
    <row r="828" spans="1:8" hidden="1" x14ac:dyDescent="0.25">
      <c r="A828" s="9" t="s">
        <v>828</v>
      </c>
      <c r="B828" s="10" t="e">
        <f t="shared" si="19"/>
        <v>#VALUE!</v>
      </c>
      <c r="C828" s="11" t="s">
        <v>7528</v>
      </c>
      <c r="D828" s="11"/>
      <c r="E828" s="11" t="s">
        <v>7779</v>
      </c>
      <c r="F828" s="11"/>
      <c r="G828" s="11" t="s">
        <v>8442</v>
      </c>
      <c r="H828" s="12" t="s">
        <v>8894</v>
      </c>
    </row>
    <row r="829" spans="1:8" hidden="1" x14ac:dyDescent="0.25">
      <c r="A829" s="13" t="s">
        <v>829</v>
      </c>
      <c r="B829" s="8" t="e">
        <f t="shared" si="19"/>
        <v>#VALUE!</v>
      </c>
      <c r="C829" s="7" t="s">
        <v>7523</v>
      </c>
      <c r="D829" s="7"/>
      <c r="E829" s="7" t="s">
        <v>7542</v>
      </c>
      <c r="F829" s="7"/>
      <c r="G829" s="7" t="s">
        <v>8318</v>
      </c>
      <c r="H829" s="14" t="s">
        <v>8893</v>
      </c>
    </row>
    <row r="830" spans="1:8" hidden="1" x14ac:dyDescent="0.25">
      <c r="A830" s="9" t="s">
        <v>830</v>
      </c>
      <c r="B830" s="10" t="e">
        <f t="shared" si="19"/>
        <v>#VALUE!</v>
      </c>
      <c r="C830" s="11" t="s">
        <v>7525</v>
      </c>
      <c r="D830" s="11"/>
      <c r="E830" s="11" t="s">
        <v>7661</v>
      </c>
      <c r="F830" s="11"/>
      <c r="G830" s="11" t="s">
        <v>8657</v>
      </c>
      <c r="H830" s="12" t="s">
        <v>8893</v>
      </c>
    </row>
    <row r="831" spans="1:8" hidden="1" x14ac:dyDescent="0.25">
      <c r="A831" s="13" t="s">
        <v>831</v>
      </c>
      <c r="B831" s="8" t="e">
        <f t="shared" si="19"/>
        <v>#VALUE!</v>
      </c>
      <c r="C831" s="7" t="s">
        <v>7522</v>
      </c>
      <c r="D831" s="7"/>
      <c r="E831" s="7" t="s">
        <v>7780</v>
      </c>
      <c r="F831" s="7"/>
      <c r="G831" s="7" t="s">
        <v>8708</v>
      </c>
      <c r="H831" s="14" t="s">
        <v>8893</v>
      </c>
    </row>
    <row r="832" spans="1:8" hidden="1" x14ac:dyDescent="0.25">
      <c r="A832" s="9" t="s">
        <v>832</v>
      </c>
      <c r="B832" s="10" t="e">
        <f t="shared" si="19"/>
        <v>#VALUE!</v>
      </c>
      <c r="C832" s="11" t="s">
        <v>7523</v>
      </c>
      <c r="D832" s="11"/>
      <c r="E832" s="11" t="s">
        <v>7770</v>
      </c>
      <c r="F832" s="11"/>
      <c r="G832" s="11" t="s">
        <v>8702</v>
      </c>
      <c r="H832" s="12" t="s">
        <v>8893</v>
      </c>
    </row>
    <row r="833" spans="1:8" hidden="1" x14ac:dyDescent="0.25">
      <c r="A833" s="13" t="s">
        <v>833</v>
      </c>
      <c r="B833" s="8" t="e">
        <f t="shared" si="19"/>
        <v>#VALUE!</v>
      </c>
      <c r="C833" s="7" t="s">
        <v>7524</v>
      </c>
      <c r="D833" s="7"/>
      <c r="E833" s="7" t="s">
        <v>7656</v>
      </c>
      <c r="F833" s="7"/>
      <c r="G833" s="7" t="s">
        <v>8652</v>
      </c>
      <c r="H833" s="14" t="s">
        <v>8893</v>
      </c>
    </row>
    <row r="834" spans="1:8" hidden="1" x14ac:dyDescent="0.25">
      <c r="A834" s="9" t="s">
        <v>834</v>
      </c>
      <c r="B834" s="10" t="e">
        <f t="shared" ref="B834:B897" si="20">MID(A834,1,4)*100000+MID(A834,7,5)</f>
        <v>#VALUE!</v>
      </c>
      <c r="C834" s="11" t="s">
        <v>7524</v>
      </c>
      <c r="D834" s="11"/>
      <c r="E834" s="11" t="s">
        <v>7781</v>
      </c>
      <c r="F834" s="11"/>
      <c r="G834" s="11" t="s">
        <v>8709</v>
      </c>
      <c r="H834" s="12" t="s">
        <v>8893</v>
      </c>
    </row>
    <row r="835" spans="1:8" hidden="1" x14ac:dyDescent="0.25">
      <c r="A835" s="13" t="s">
        <v>835</v>
      </c>
      <c r="B835" s="8" t="e">
        <f t="shared" si="20"/>
        <v>#VALUE!</v>
      </c>
      <c r="C835" s="7" t="s">
        <v>7528</v>
      </c>
      <c r="D835" s="7"/>
      <c r="E835" s="7" t="s">
        <v>7782</v>
      </c>
      <c r="F835" s="7" t="s">
        <v>8342</v>
      </c>
      <c r="G835" s="7" t="s">
        <v>8710</v>
      </c>
      <c r="H835" s="14" t="s">
        <v>8894</v>
      </c>
    </row>
    <row r="836" spans="1:8" hidden="1" x14ac:dyDescent="0.25">
      <c r="A836" s="9" t="s">
        <v>836</v>
      </c>
      <c r="B836" s="10" t="e">
        <f t="shared" si="20"/>
        <v>#VALUE!</v>
      </c>
      <c r="C836" s="11" t="s">
        <v>7528</v>
      </c>
      <c r="D836" s="11"/>
      <c r="E836" s="11" t="s">
        <v>7783</v>
      </c>
      <c r="F836" s="11" t="s">
        <v>8287</v>
      </c>
      <c r="G836" s="11" t="s">
        <v>8433</v>
      </c>
      <c r="H836" s="12" t="s">
        <v>8894</v>
      </c>
    </row>
    <row r="837" spans="1:8" hidden="1" x14ac:dyDescent="0.25">
      <c r="A837" s="13" t="s">
        <v>837</v>
      </c>
      <c r="B837" s="8" t="e">
        <f t="shared" si="20"/>
        <v>#VALUE!</v>
      </c>
      <c r="C837" s="7" t="s">
        <v>7528</v>
      </c>
      <c r="D837" s="7"/>
      <c r="E837" s="7" t="s">
        <v>7692</v>
      </c>
      <c r="F837" s="7" t="s">
        <v>8303</v>
      </c>
      <c r="G837" s="7" t="s">
        <v>8660</v>
      </c>
      <c r="H837" s="14" t="s">
        <v>8894</v>
      </c>
    </row>
    <row r="838" spans="1:8" hidden="1" x14ac:dyDescent="0.25">
      <c r="A838" s="9" t="s">
        <v>838</v>
      </c>
      <c r="B838" s="10" t="e">
        <f t="shared" si="20"/>
        <v>#VALUE!</v>
      </c>
      <c r="C838" s="11" t="s">
        <v>7528</v>
      </c>
      <c r="D838" s="11"/>
      <c r="E838" s="11" t="s">
        <v>7650</v>
      </c>
      <c r="F838" s="11" t="s">
        <v>8339</v>
      </c>
      <c r="G838" s="11"/>
      <c r="H838" s="12" t="s">
        <v>8894</v>
      </c>
    </row>
    <row r="839" spans="1:8" hidden="1" x14ac:dyDescent="0.25">
      <c r="A839" s="13" t="s">
        <v>839</v>
      </c>
      <c r="B839" s="8" t="e">
        <f t="shared" si="20"/>
        <v>#VALUE!</v>
      </c>
      <c r="C839" s="7" t="s">
        <v>7528</v>
      </c>
      <c r="D839" s="7"/>
      <c r="E839" s="7" t="s">
        <v>7683</v>
      </c>
      <c r="F839" s="7" t="s">
        <v>8336</v>
      </c>
      <c r="G839" s="7" t="s">
        <v>8500</v>
      </c>
      <c r="H839" s="14" t="s">
        <v>8894</v>
      </c>
    </row>
    <row r="840" spans="1:8" hidden="1" x14ac:dyDescent="0.25">
      <c r="A840" s="9" t="s">
        <v>840</v>
      </c>
      <c r="B840" s="10" t="e">
        <f t="shared" si="20"/>
        <v>#VALUE!</v>
      </c>
      <c r="C840" s="11" t="s">
        <v>7525</v>
      </c>
      <c r="D840" s="11"/>
      <c r="E840" s="11" t="s">
        <v>7784</v>
      </c>
      <c r="F840" s="11"/>
      <c r="G840" s="11" t="s">
        <v>8280</v>
      </c>
      <c r="H840" s="12" t="s">
        <v>8893</v>
      </c>
    </row>
    <row r="841" spans="1:8" hidden="1" x14ac:dyDescent="0.25">
      <c r="A841" s="13" t="s">
        <v>841</v>
      </c>
      <c r="B841" s="8" t="e">
        <f t="shared" si="20"/>
        <v>#VALUE!</v>
      </c>
      <c r="C841" s="7" t="s">
        <v>7528</v>
      </c>
      <c r="D841" s="7"/>
      <c r="E841" s="7" t="s">
        <v>7734</v>
      </c>
      <c r="F841" s="7" t="s">
        <v>8315</v>
      </c>
      <c r="G841" s="7" t="s">
        <v>8320</v>
      </c>
      <c r="H841" s="14" t="s">
        <v>8894</v>
      </c>
    </row>
    <row r="842" spans="1:8" hidden="1" x14ac:dyDescent="0.25">
      <c r="A842" s="9" t="s">
        <v>842</v>
      </c>
      <c r="B842" s="10" t="e">
        <f t="shared" si="20"/>
        <v>#VALUE!</v>
      </c>
      <c r="C842" s="11" t="s">
        <v>7525</v>
      </c>
      <c r="D842" s="11"/>
      <c r="E842" s="11" t="s">
        <v>7785</v>
      </c>
      <c r="F842" s="11"/>
      <c r="G842" s="11" t="s">
        <v>8711</v>
      </c>
      <c r="H842" s="12" t="s">
        <v>8893</v>
      </c>
    </row>
    <row r="843" spans="1:8" hidden="1" x14ac:dyDescent="0.25">
      <c r="A843" s="13" t="s">
        <v>843</v>
      </c>
      <c r="B843" s="8" t="e">
        <f t="shared" si="20"/>
        <v>#VALUE!</v>
      </c>
      <c r="C843" s="7" t="s">
        <v>7524</v>
      </c>
      <c r="D843" s="7"/>
      <c r="E843" s="7"/>
      <c r="F843" s="7"/>
      <c r="G843" s="7"/>
      <c r="H843" s="14" t="s">
        <v>8893</v>
      </c>
    </row>
    <row r="844" spans="1:8" hidden="1" x14ac:dyDescent="0.25">
      <c r="A844" s="9" t="s">
        <v>844</v>
      </c>
      <c r="B844" s="10" t="e">
        <f t="shared" si="20"/>
        <v>#VALUE!</v>
      </c>
      <c r="C844" s="11" t="s">
        <v>7524</v>
      </c>
      <c r="D844" s="11"/>
      <c r="E844" s="11" t="s">
        <v>7601</v>
      </c>
      <c r="F844" s="11"/>
      <c r="G844" s="11" t="s">
        <v>8456</v>
      </c>
      <c r="H844" s="12" t="s">
        <v>8893</v>
      </c>
    </row>
    <row r="845" spans="1:8" hidden="1" x14ac:dyDescent="0.25">
      <c r="A845" s="13" t="s">
        <v>845</v>
      </c>
      <c r="B845" s="8" t="e">
        <f t="shared" si="20"/>
        <v>#VALUE!</v>
      </c>
      <c r="C845" s="7" t="s">
        <v>7522</v>
      </c>
      <c r="D845" s="7"/>
      <c r="E845" s="7" t="s">
        <v>7608</v>
      </c>
      <c r="F845" s="7"/>
      <c r="G845" s="7" t="s">
        <v>8315</v>
      </c>
      <c r="H845" s="14" t="s">
        <v>8893</v>
      </c>
    </row>
    <row r="846" spans="1:8" hidden="1" x14ac:dyDescent="0.25">
      <c r="A846" s="9" t="s">
        <v>846</v>
      </c>
      <c r="B846" s="10" t="e">
        <f t="shared" si="20"/>
        <v>#VALUE!</v>
      </c>
      <c r="C846" s="11" t="s">
        <v>7527</v>
      </c>
      <c r="D846" s="11"/>
      <c r="E846" s="11" t="s">
        <v>7635</v>
      </c>
      <c r="F846" s="11"/>
      <c r="G846" s="11" t="s">
        <v>8442</v>
      </c>
      <c r="H846" s="12" t="s">
        <v>8893</v>
      </c>
    </row>
    <row r="847" spans="1:8" hidden="1" x14ac:dyDescent="0.25">
      <c r="A847" s="13" t="s">
        <v>847</v>
      </c>
      <c r="B847" s="8" t="e">
        <f t="shared" si="20"/>
        <v>#VALUE!</v>
      </c>
      <c r="C847" s="7" t="s">
        <v>7524</v>
      </c>
      <c r="D847" s="7"/>
      <c r="E847" s="7" t="s">
        <v>7536</v>
      </c>
      <c r="F847" s="7"/>
      <c r="G847" s="7" t="s">
        <v>8480</v>
      </c>
      <c r="H847" s="14" t="s">
        <v>8893</v>
      </c>
    </row>
    <row r="848" spans="1:8" hidden="1" x14ac:dyDescent="0.25">
      <c r="A848" s="9" t="s">
        <v>848</v>
      </c>
      <c r="B848" s="10" t="e">
        <f t="shared" si="20"/>
        <v>#VALUE!</v>
      </c>
      <c r="C848" s="11" t="s">
        <v>7524</v>
      </c>
      <c r="D848" s="11"/>
      <c r="E848" s="11" t="s">
        <v>7786</v>
      </c>
      <c r="F848" s="11"/>
      <c r="G848" s="11" t="s">
        <v>8712</v>
      </c>
      <c r="H848" s="12" t="s">
        <v>8893</v>
      </c>
    </row>
    <row r="849" spans="1:8" hidden="1" x14ac:dyDescent="0.25">
      <c r="A849" s="13" t="s">
        <v>849</v>
      </c>
      <c r="B849" s="8" t="e">
        <f t="shared" si="20"/>
        <v>#VALUE!</v>
      </c>
      <c r="C849" s="7" t="s">
        <v>7525</v>
      </c>
      <c r="D849" s="7"/>
      <c r="E849" s="7" t="s">
        <v>7659</v>
      </c>
      <c r="F849" s="7"/>
      <c r="G849" s="7" t="s">
        <v>8655</v>
      </c>
      <c r="H849" s="14" t="s">
        <v>8893</v>
      </c>
    </row>
    <row r="850" spans="1:8" hidden="1" x14ac:dyDescent="0.25">
      <c r="A850" s="9" t="s">
        <v>850</v>
      </c>
      <c r="B850" s="10" t="e">
        <f t="shared" si="20"/>
        <v>#VALUE!</v>
      </c>
      <c r="C850" s="11" t="s">
        <v>7525</v>
      </c>
      <c r="D850" s="11"/>
      <c r="E850" s="11" t="s">
        <v>7787</v>
      </c>
      <c r="F850" s="11"/>
      <c r="G850" s="11" t="s">
        <v>8501</v>
      </c>
      <c r="H850" s="12" t="s">
        <v>8893</v>
      </c>
    </row>
    <row r="851" spans="1:8" hidden="1" x14ac:dyDescent="0.25">
      <c r="A851" s="13" t="s">
        <v>851</v>
      </c>
      <c r="B851" s="8" t="e">
        <f t="shared" si="20"/>
        <v>#VALUE!</v>
      </c>
      <c r="C851" s="7" t="s">
        <v>7528</v>
      </c>
      <c r="D851" s="7"/>
      <c r="E851" s="7" t="s">
        <v>7666</v>
      </c>
      <c r="F851" s="7" t="s">
        <v>8294</v>
      </c>
      <c r="G851" s="7" t="s">
        <v>8510</v>
      </c>
      <c r="H851" s="14" t="s">
        <v>8894</v>
      </c>
    </row>
    <row r="852" spans="1:8" hidden="1" x14ac:dyDescent="0.25">
      <c r="A852" s="9" t="s">
        <v>852</v>
      </c>
      <c r="B852" s="10" t="e">
        <f t="shared" si="20"/>
        <v>#VALUE!</v>
      </c>
      <c r="C852" s="11" t="s">
        <v>7524</v>
      </c>
      <c r="D852" s="11"/>
      <c r="E852" s="11" t="s">
        <v>7788</v>
      </c>
      <c r="F852" s="11"/>
      <c r="G852" s="11" t="s">
        <v>8713</v>
      </c>
      <c r="H852" s="12" t="s">
        <v>8893</v>
      </c>
    </row>
    <row r="853" spans="1:8" hidden="1" x14ac:dyDescent="0.25">
      <c r="A853" s="13" t="s">
        <v>853</v>
      </c>
      <c r="B853" s="8" t="e">
        <f t="shared" si="20"/>
        <v>#VALUE!</v>
      </c>
      <c r="C853" s="7" t="s">
        <v>7528</v>
      </c>
      <c r="D853" s="7"/>
      <c r="E853" s="7" t="s">
        <v>7789</v>
      </c>
      <c r="F853" s="7" t="s">
        <v>8295</v>
      </c>
      <c r="G853" s="7" t="s">
        <v>8714</v>
      </c>
      <c r="H853" s="14" t="s">
        <v>8894</v>
      </c>
    </row>
    <row r="854" spans="1:8" hidden="1" x14ac:dyDescent="0.25">
      <c r="A854" s="9" t="s">
        <v>854</v>
      </c>
      <c r="B854" s="10" t="e">
        <f t="shared" si="20"/>
        <v>#VALUE!</v>
      </c>
      <c r="C854" s="11" t="s">
        <v>7528</v>
      </c>
      <c r="D854" s="11"/>
      <c r="E854" s="11" t="s">
        <v>7790</v>
      </c>
      <c r="F854" s="11" t="s">
        <v>8343</v>
      </c>
      <c r="G854" s="11" t="s">
        <v>8715</v>
      </c>
      <c r="H854" s="12" t="s">
        <v>8894</v>
      </c>
    </row>
    <row r="855" spans="1:8" hidden="1" x14ac:dyDescent="0.25">
      <c r="A855" s="13" t="s">
        <v>855</v>
      </c>
      <c r="B855" s="8" t="e">
        <f t="shared" si="20"/>
        <v>#VALUE!</v>
      </c>
      <c r="C855" s="7" t="s">
        <v>7525</v>
      </c>
      <c r="D855" s="7"/>
      <c r="E855" s="7" t="s">
        <v>7763</v>
      </c>
      <c r="F855" s="7"/>
      <c r="G855" s="7" t="s">
        <v>8698</v>
      </c>
      <c r="H855" s="14" t="s">
        <v>8893</v>
      </c>
    </row>
    <row r="856" spans="1:8" hidden="1" x14ac:dyDescent="0.25">
      <c r="A856" s="9" t="s">
        <v>856</v>
      </c>
      <c r="B856" s="10" t="e">
        <f t="shared" si="20"/>
        <v>#VALUE!</v>
      </c>
      <c r="C856" s="11" t="s">
        <v>7524</v>
      </c>
      <c r="D856" s="11"/>
      <c r="E856" s="11" t="s">
        <v>7659</v>
      </c>
      <c r="F856" s="11"/>
      <c r="G856" s="11" t="s">
        <v>8655</v>
      </c>
      <c r="H856" s="12" t="s">
        <v>8893</v>
      </c>
    </row>
    <row r="857" spans="1:8" hidden="1" x14ac:dyDescent="0.25">
      <c r="A857" s="13" t="s">
        <v>857</v>
      </c>
      <c r="B857" s="8" t="e">
        <f t="shared" si="20"/>
        <v>#VALUE!</v>
      </c>
      <c r="C857" s="7" t="s">
        <v>7525</v>
      </c>
      <c r="D857" s="7"/>
      <c r="E857" s="7" t="s">
        <v>7791</v>
      </c>
      <c r="F857" s="7"/>
      <c r="G857" s="7" t="s">
        <v>8716</v>
      </c>
      <c r="H857" s="14" t="s">
        <v>8893</v>
      </c>
    </row>
    <row r="858" spans="1:8" hidden="1" x14ac:dyDescent="0.25">
      <c r="A858" s="9" t="s">
        <v>858</v>
      </c>
      <c r="B858" s="10" t="e">
        <f t="shared" si="20"/>
        <v>#VALUE!</v>
      </c>
      <c r="C858" s="11" t="s">
        <v>7530</v>
      </c>
      <c r="D858" s="11"/>
      <c r="E858" s="11" t="s">
        <v>7641</v>
      </c>
      <c r="F858" s="11"/>
      <c r="G858" s="11" t="s">
        <v>8495</v>
      </c>
      <c r="H858" s="12" t="s">
        <v>8893</v>
      </c>
    </row>
    <row r="859" spans="1:8" hidden="1" x14ac:dyDescent="0.25">
      <c r="A859" s="13" t="s">
        <v>859</v>
      </c>
      <c r="B859" s="8" t="e">
        <f t="shared" si="20"/>
        <v>#VALUE!</v>
      </c>
      <c r="C859" s="7" t="s">
        <v>7525</v>
      </c>
      <c r="D859" s="7"/>
      <c r="E859" s="7" t="s">
        <v>7792</v>
      </c>
      <c r="F859" s="7"/>
      <c r="G859" s="7" t="s">
        <v>8714</v>
      </c>
      <c r="H859" s="14" t="s">
        <v>8893</v>
      </c>
    </row>
    <row r="860" spans="1:8" hidden="1" x14ac:dyDescent="0.25">
      <c r="A860" s="9" t="s">
        <v>860</v>
      </c>
      <c r="B860" s="10" t="e">
        <f t="shared" si="20"/>
        <v>#VALUE!</v>
      </c>
      <c r="C860" s="11" t="s">
        <v>7525</v>
      </c>
      <c r="D860" s="11"/>
      <c r="E860" s="11"/>
      <c r="F860" s="11"/>
      <c r="G860" s="11"/>
      <c r="H860" s="12" t="s">
        <v>8893</v>
      </c>
    </row>
    <row r="861" spans="1:8" hidden="1" x14ac:dyDescent="0.25">
      <c r="A861" s="13" t="s">
        <v>861</v>
      </c>
      <c r="B861" s="8" t="e">
        <f t="shared" si="20"/>
        <v>#VALUE!</v>
      </c>
      <c r="C861" s="7" t="s">
        <v>7525</v>
      </c>
      <c r="D861" s="7"/>
      <c r="E861" s="7" t="s">
        <v>7760</v>
      </c>
      <c r="F861" s="7"/>
      <c r="G861" s="7" t="s">
        <v>8690</v>
      </c>
      <c r="H861" s="14" t="s">
        <v>8893</v>
      </c>
    </row>
    <row r="862" spans="1:8" hidden="1" x14ac:dyDescent="0.25">
      <c r="A862" s="9" t="s">
        <v>862</v>
      </c>
      <c r="B862" s="10" t="e">
        <f t="shared" si="20"/>
        <v>#VALUE!</v>
      </c>
      <c r="C862" s="11" t="s">
        <v>7525</v>
      </c>
      <c r="D862" s="11"/>
      <c r="E862" s="11" t="s">
        <v>7629</v>
      </c>
      <c r="F862" s="11"/>
      <c r="G862" s="11" t="s">
        <v>8644</v>
      </c>
      <c r="H862" s="12" t="s">
        <v>8893</v>
      </c>
    </row>
    <row r="863" spans="1:8" hidden="1" x14ac:dyDescent="0.25">
      <c r="A863" s="13" t="s">
        <v>863</v>
      </c>
      <c r="B863" s="8" t="e">
        <f t="shared" si="20"/>
        <v>#VALUE!</v>
      </c>
      <c r="C863" s="7" t="s">
        <v>7530</v>
      </c>
      <c r="D863" s="7"/>
      <c r="E863" s="7" t="s">
        <v>7793</v>
      </c>
      <c r="F863" s="7"/>
      <c r="G863" s="7" t="s">
        <v>8678</v>
      </c>
      <c r="H863" s="14" t="s">
        <v>8893</v>
      </c>
    </row>
    <row r="864" spans="1:8" hidden="1" x14ac:dyDescent="0.25">
      <c r="A864" s="9" t="s">
        <v>864</v>
      </c>
      <c r="B864" s="10" t="e">
        <f t="shared" si="20"/>
        <v>#VALUE!</v>
      </c>
      <c r="C864" s="11" t="s">
        <v>7525</v>
      </c>
      <c r="D864" s="11"/>
      <c r="E864" s="11" t="s">
        <v>7794</v>
      </c>
      <c r="F864" s="11"/>
      <c r="G864" s="11" t="s">
        <v>8717</v>
      </c>
      <c r="H864" s="12" t="s">
        <v>8893</v>
      </c>
    </row>
    <row r="865" spans="1:8" hidden="1" x14ac:dyDescent="0.25">
      <c r="A865" s="13" t="s">
        <v>865</v>
      </c>
      <c r="B865" s="8" t="e">
        <f t="shared" si="20"/>
        <v>#VALUE!</v>
      </c>
      <c r="C865" s="7" t="s">
        <v>7524</v>
      </c>
      <c r="D865" s="7"/>
      <c r="E865" s="7" t="s">
        <v>7791</v>
      </c>
      <c r="F865" s="7"/>
      <c r="G865" s="7" t="s">
        <v>8716</v>
      </c>
      <c r="H865" s="14" t="s">
        <v>8893</v>
      </c>
    </row>
    <row r="866" spans="1:8" hidden="1" x14ac:dyDescent="0.25">
      <c r="A866" s="9" t="s">
        <v>866</v>
      </c>
      <c r="B866" s="10" t="e">
        <f t="shared" si="20"/>
        <v>#VALUE!</v>
      </c>
      <c r="C866" s="11" t="s">
        <v>7522</v>
      </c>
      <c r="D866" s="11"/>
      <c r="E866" s="11" t="s">
        <v>7795</v>
      </c>
      <c r="F866" s="11"/>
      <c r="G866" s="11" t="s">
        <v>8305</v>
      </c>
      <c r="H866" s="12" t="s">
        <v>8893</v>
      </c>
    </row>
    <row r="867" spans="1:8" hidden="1" x14ac:dyDescent="0.25">
      <c r="A867" s="13" t="s">
        <v>867</v>
      </c>
      <c r="B867" s="8" t="e">
        <f t="shared" si="20"/>
        <v>#VALUE!</v>
      </c>
      <c r="C867" s="7" t="s">
        <v>7521</v>
      </c>
      <c r="D867" s="7"/>
      <c r="E867" s="7" t="s">
        <v>7796</v>
      </c>
      <c r="F867" s="7"/>
      <c r="G867" s="7" t="s">
        <v>8718</v>
      </c>
      <c r="H867" s="14" t="s">
        <v>8893</v>
      </c>
    </row>
    <row r="868" spans="1:8" hidden="1" x14ac:dyDescent="0.25">
      <c r="A868" s="9" t="s">
        <v>868</v>
      </c>
      <c r="B868" s="10" t="e">
        <f t="shared" si="20"/>
        <v>#VALUE!</v>
      </c>
      <c r="C868" s="11" t="s">
        <v>7525</v>
      </c>
      <c r="D868" s="11"/>
      <c r="E868" s="11" t="s">
        <v>7733</v>
      </c>
      <c r="F868" s="11"/>
      <c r="G868" s="11" t="s">
        <v>8342</v>
      </c>
      <c r="H868" s="12" t="s">
        <v>8893</v>
      </c>
    </row>
    <row r="869" spans="1:8" hidden="1" x14ac:dyDescent="0.25">
      <c r="A869" s="13" t="s">
        <v>869</v>
      </c>
      <c r="B869" s="8" t="e">
        <f t="shared" si="20"/>
        <v>#VALUE!</v>
      </c>
      <c r="C869" s="7" t="s">
        <v>7525</v>
      </c>
      <c r="D869" s="7"/>
      <c r="E869" s="7" t="s">
        <v>7703</v>
      </c>
      <c r="F869" s="7"/>
      <c r="G869" s="7" t="s">
        <v>8656</v>
      </c>
      <c r="H869" s="14" t="s">
        <v>8893</v>
      </c>
    </row>
    <row r="870" spans="1:8" hidden="1" x14ac:dyDescent="0.25">
      <c r="A870" s="9" t="s">
        <v>870</v>
      </c>
      <c r="B870" s="10" t="e">
        <f t="shared" si="20"/>
        <v>#VALUE!</v>
      </c>
      <c r="C870" s="11" t="s">
        <v>7528</v>
      </c>
      <c r="D870" s="11"/>
      <c r="E870" s="11" t="s">
        <v>7797</v>
      </c>
      <c r="F870" s="11" t="s">
        <v>8344</v>
      </c>
      <c r="G870" s="11" t="s">
        <v>8719</v>
      </c>
      <c r="H870" s="12" t="s">
        <v>8894</v>
      </c>
    </row>
    <row r="871" spans="1:8" hidden="1" x14ac:dyDescent="0.25">
      <c r="A871" s="13" t="s">
        <v>871</v>
      </c>
      <c r="B871" s="8" t="e">
        <f t="shared" si="20"/>
        <v>#VALUE!</v>
      </c>
      <c r="C871" s="7" t="s">
        <v>7528</v>
      </c>
      <c r="D871" s="7"/>
      <c r="E871" s="7" t="s">
        <v>7798</v>
      </c>
      <c r="F871" s="7"/>
      <c r="G871" s="7" t="s">
        <v>8435</v>
      </c>
      <c r="H871" s="14" t="s">
        <v>8894</v>
      </c>
    </row>
    <row r="872" spans="1:8" hidden="1" x14ac:dyDescent="0.25">
      <c r="A872" s="9" t="s">
        <v>872</v>
      </c>
      <c r="B872" s="10" t="e">
        <f t="shared" si="20"/>
        <v>#VALUE!</v>
      </c>
      <c r="C872" s="11" t="s">
        <v>7525</v>
      </c>
      <c r="D872" s="11"/>
      <c r="E872" s="11" t="s">
        <v>7799</v>
      </c>
      <c r="F872" s="11"/>
      <c r="G872" s="11" t="s">
        <v>8720</v>
      </c>
      <c r="H872" s="12" t="s">
        <v>8893</v>
      </c>
    </row>
    <row r="873" spans="1:8" hidden="1" x14ac:dyDescent="0.25">
      <c r="A873" s="13" t="s">
        <v>873</v>
      </c>
      <c r="B873" s="8" t="e">
        <f t="shared" si="20"/>
        <v>#VALUE!</v>
      </c>
      <c r="C873" s="7" t="s">
        <v>7522</v>
      </c>
      <c r="D873" s="7"/>
      <c r="E873" s="7" t="s">
        <v>7580</v>
      </c>
      <c r="F873" s="7"/>
      <c r="G873" s="7" t="s">
        <v>8425</v>
      </c>
      <c r="H873" s="14" t="s">
        <v>8893</v>
      </c>
    </row>
    <row r="874" spans="1:8" hidden="1" x14ac:dyDescent="0.25">
      <c r="A874" s="9" t="s">
        <v>874</v>
      </c>
      <c r="B874" s="10" t="e">
        <f t="shared" si="20"/>
        <v>#VALUE!</v>
      </c>
      <c r="C874" s="11" t="s">
        <v>7524</v>
      </c>
      <c r="D874" s="11"/>
      <c r="E874" s="11" t="s">
        <v>7800</v>
      </c>
      <c r="F874" s="11"/>
      <c r="G874" s="11" t="s">
        <v>8721</v>
      </c>
      <c r="H874" s="12" t="s">
        <v>8893</v>
      </c>
    </row>
    <row r="875" spans="1:8" hidden="1" x14ac:dyDescent="0.25">
      <c r="A875" s="13" t="s">
        <v>875</v>
      </c>
      <c r="B875" s="8" t="e">
        <f t="shared" si="20"/>
        <v>#VALUE!</v>
      </c>
      <c r="C875" s="7" t="s">
        <v>7528</v>
      </c>
      <c r="D875" s="7"/>
      <c r="E875" s="7" t="s">
        <v>7732</v>
      </c>
      <c r="F875" s="7"/>
      <c r="G875" s="7" t="s">
        <v>8687</v>
      </c>
      <c r="H875" s="14" t="s">
        <v>8894</v>
      </c>
    </row>
    <row r="876" spans="1:8" hidden="1" x14ac:dyDescent="0.25">
      <c r="A876" s="9" t="s">
        <v>876</v>
      </c>
      <c r="B876" s="10" t="e">
        <f t="shared" si="20"/>
        <v>#VALUE!</v>
      </c>
      <c r="C876" s="11" t="s">
        <v>7525</v>
      </c>
      <c r="D876" s="11"/>
      <c r="E876" s="11" t="s">
        <v>7801</v>
      </c>
      <c r="F876" s="11"/>
      <c r="G876" s="11" t="s">
        <v>8464</v>
      </c>
      <c r="H876" s="12" t="s">
        <v>8893</v>
      </c>
    </row>
    <row r="877" spans="1:8" hidden="1" x14ac:dyDescent="0.25">
      <c r="A877" s="13" t="s">
        <v>877</v>
      </c>
      <c r="B877" s="8" t="e">
        <f t="shared" si="20"/>
        <v>#VALUE!</v>
      </c>
      <c r="C877" s="7" t="s">
        <v>7528</v>
      </c>
      <c r="D877" s="7"/>
      <c r="E877" s="7" t="s">
        <v>8963</v>
      </c>
      <c r="F877" s="7" t="s">
        <v>8289</v>
      </c>
      <c r="G877" s="7" t="s">
        <v>8964</v>
      </c>
      <c r="H877" s="14" t="s">
        <v>8894</v>
      </c>
    </row>
    <row r="878" spans="1:8" hidden="1" x14ac:dyDescent="0.25">
      <c r="A878" s="9" t="s">
        <v>878</v>
      </c>
      <c r="B878" s="10" t="e">
        <f t="shared" si="20"/>
        <v>#VALUE!</v>
      </c>
      <c r="C878" s="11" t="s">
        <v>7525</v>
      </c>
      <c r="D878" s="11"/>
      <c r="E878" s="11" t="s">
        <v>7802</v>
      </c>
      <c r="F878" s="11"/>
      <c r="G878" s="11" t="s">
        <v>8722</v>
      </c>
      <c r="H878" s="12" t="s">
        <v>8893</v>
      </c>
    </row>
    <row r="879" spans="1:8" hidden="1" x14ac:dyDescent="0.25">
      <c r="A879" s="13" t="s">
        <v>879</v>
      </c>
      <c r="B879" s="8" t="e">
        <f t="shared" si="20"/>
        <v>#VALUE!</v>
      </c>
      <c r="C879" s="7" t="s">
        <v>7525</v>
      </c>
      <c r="D879" s="7"/>
      <c r="E879" s="7" t="s">
        <v>7773</v>
      </c>
      <c r="F879" s="7"/>
      <c r="G879" s="7" t="s">
        <v>8526</v>
      </c>
      <c r="H879" s="14" t="s">
        <v>8893</v>
      </c>
    </row>
    <row r="880" spans="1:8" hidden="1" x14ac:dyDescent="0.25">
      <c r="A880" s="9" t="s">
        <v>880</v>
      </c>
      <c r="B880" s="10" t="e">
        <f t="shared" si="20"/>
        <v>#VALUE!</v>
      </c>
      <c r="C880" s="11" t="s">
        <v>7524</v>
      </c>
      <c r="D880" s="11"/>
      <c r="E880" s="11" t="s">
        <v>7803</v>
      </c>
      <c r="F880" s="11"/>
      <c r="G880" s="11" t="s">
        <v>8723</v>
      </c>
      <c r="H880" s="12" t="s">
        <v>8893</v>
      </c>
    </row>
    <row r="881" spans="1:8" hidden="1" x14ac:dyDescent="0.25">
      <c r="A881" s="13" t="s">
        <v>881</v>
      </c>
      <c r="B881" s="8" t="e">
        <f t="shared" si="20"/>
        <v>#VALUE!</v>
      </c>
      <c r="C881" s="7" t="s">
        <v>7531</v>
      </c>
      <c r="D881" s="7"/>
      <c r="E881" s="7" t="s">
        <v>7804</v>
      </c>
      <c r="F881" s="7"/>
      <c r="G881" s="7" t="s">
        <v>8724</v>
      </c>
      <c r="H881" s="14" t="s">
        <v>8893</v>
      </c>
    </row>
    <row r="882" spans="1:8" hidden="1" x14ac:dyDescent="0.25">
      <c r="A882" s="9" t="s">
        <v>882</v>
      </c>
      <c r="B882" s="10" t="e">
        <f t="shared" si="20"/>
        <v>#VALUE!</v>
      </c>
      <c r="C882" s="11" t="s">
        <v>7525</v>
      </c>
      <c r="D882" s="11"/>
      <c r="E882" s="11" t="s">
        <v>7805</v>
      </c>
      <c r="F882" s="11"/>
      <c r="G882" s="11" t="s">
        <v>8725</v>
      </c>
      <c r="H882" s="12" t="s">
        <v>8893</v>
      </c>
    </row>
    <row r="883" spans="1:8" hidden="1" x14ac:dyDescent="0.25">
      <c r="A883" s="13" t="s">
        <v>883</v>
      </c>
      <c r="B883" s="8" t="e">
        <f t="shared" si="20"/>
        <v>#VALUE!</v>
      </c>
      <c r="C883" s="7" t="s">
        <v>7528</v>
      </c>
      <c r="D883" s="7"/>
      <c r="E883" s="7" t="s">
        <v>7782</v>
      </c>
      <c r="F883" s="7" t="s">
        <v>8345</v>
      </c>
      <c r="G883" s="7" t="s">
        <v>8710</v>
      </c>
      <c r="H883" s="14" t="s">
        <v>8894</v>
      </c>
    </row>
    <row r="884" spans="1:8" hidden="1" x14ac:dyDescent="0.25">
      <c r="A884" s="9" t="s">
        <v>884</v>
      </c>
      <c r="B884" s="10" t="e">
        <f t="shared" si="20"/>
        <v>#VALUE!</v>
      </c>
      <c r="C884" s="11" t="s">
        <v>7525</v>
      </c>
      <c r="D884" s="11"/>
      <c r="E884" s="11" t="s">
        <v>7581</v>
      </c>
      <c r="F884" s="11"/>
      <c r="G884" s="11" t="s">
        <v>8622</v>
      </c>
      <c r="H884" s="12" t="s">
        <v>8893</v>
      </c>
    </row>
    <row r="885" spans="1:8" hidden="1" x14ac:dyDescent="0.25">
      <c r="A885" s="13" t="s">
        <v>885</v>
      </c>
      <c r="B885" s="8" t="e">
        <f t="shared" si="20"/>
        <v>#VALUE!</v>
      </c>
      <c r="C885" s="7" t="s">
        <v>7524</v>
      </c>
      <c r="D885" s="7"/>
      <c r="E885" s="7" t="s">
        <v>7806</v>
      </c>
      <c r="F885" s="7"/>
      <c r="G885" s="7" t="s">
        <v>8691</v>
      </c>
      <c r="H885" s="14" t="s">
        <v>8893</v>
      </c>
    </row>
    <row r="886" spans="1:8" hidden="1" x14ac:dyDescent="0.25">
      <c r="A886" s="9" t="s">
        <v>886</v>
      </c>
      <c r="B886" s="10" t="e">
        <f t="shared" si="20"/>
        <v>#VALUE!</v>
      </c>
      <c r="C886" s="11" t="s">
        <v>7531</v>
      </c>
      <c r="D886" s="11"/>
      <c r="E886" s="11" t="s">
        <v>7807</v>
      </c>
      <c r="F886" s="11"/>
      <c r="G886" s="11" t="s">
        <v>8726</v>
      </c>
      <c r="H886" s="12" t="s">
        <v>8893</v>
      </c>
    </row>
    <row r="887" spans="1:8" hidden="1" x14ac:dyDescent="0.25">
      <c r="A887" s="13" t="s">
        <v>887</v>
      </c>
      <c r="B887" s="8" t="e">
        <f t="shared" si="20"/>
        <v>#VALUE!</v>
      </c>
      <c r="C887" s="7" t="s">
        <v>7528</v>
      </c>
      <c r="D887" s="7"/>
      <c r="E887" s="7" t="s">
        <v>8896</v>
      </c>
      <c r="F887" s="7" t="s">
        <v>8346</v>
      </c>
      <c r="G887" s="7" t="s">
        <v>8897</v>
      </c>
      <c r="H887" s="14" t="s">
        <v>8894</v>
      </c>
    </row>
    <row r="888" spans="1:8" hidden="1" x14ac:dyDescent="0.25">
      <c r="A888" s="9" t="s">
        <v>888</v>
      </c>
      <c r="B888" s="10" t="e">
        <f t="shared" si="20"/>
        <v>#VALUE!</v>
      </c>
      <c r="C888" s="11" t="s">
        <v>7521</v>
      </c>
      <c r="D888" s="11"/>
      <c r="E888" s="11" t="s">
        <v>7580</v>
      </c>
      <c r="F888" s="11"/>
      <c r="G888" s="11" t="s">
        <v>8425</v>
      </c>
      <c r="H888" s="12" t="s">
        <v>8893</v>
      </c>
    </row>
    <row r="889" spans="1:8" hidden="1" x14ac:dyDescent="0.25">
      <c r="A889" s="13" t="s">
        <v>889</v>
      </c>
      <c r="B889" s="8" t="e">
        <f t="shared" si="20"/>
        <v>#VALUE!</v>
      </c>
      <c r="C889" s="7" t="s">
        <v>7524</v>
      </c>
      <c r="D889" s="7"/>
      <c r="E889" s="7" t="s">
        <v>7808</v>
      </c>
      <c r="F889" s="7"/>
      <c r="G889" s="7" t="s">
        <v>8357</v>
      </c>
      <c r="H889" s="14" t="s">
        <v>8893</v>
      </c>
    </row>
    <row r="890" spans="1:8" hidden="1" x14ac:dyDescent="0.25">
      <c r="A890" s="9" t="s">
        <v>890</v>
      </c>
      <c r="B890" s="10" t="e">
        <f t="shared" si="20"/>
        <v>#VALUE!</v>
      </c>
      <c r="C890" s="11" t="s">
        <v>7524</v>
      </c>
      <c r="D890" s="11"/>
      <c r="E890" s="11" t="s">
        <v>7809</v>
      </c>
      <c r="F890" s="11"/>
      <c r="G890" s="11" t="s">
        <v>8727</v>
      </c>
      <c r="H890" s="12" t="s">
        <v>8893</v>
      </c>
    </row>
    <row r="891" spans="1:8" hidden="1" x14ac:dyDescent="0.25">
      <c r="A891" s="13" t="s">
        <v>891</v>
      </c>
      <c r="B891" s="8" t="e">
        <f t="shared" si="20"/>
        <v>#VALUE!</v>
      </c>
      <c r="C891" s="7" t="s">
        <v>7528</v>
      </c>
      <c r="D891" s="7"/>
      <c r="E891" s="7" t="s">
        <v>7647</v>
      </c>
      <c r="F891" s="7" t="s">
        <v>8311</v>
      </c>
      <c r="G891" s="7" t="s">
        <v>8456</v>
      </c>
      <c r="H891" s="14" t="s">
        <v>8894</v>
      </c>
    </row>
    <row r="892" spans="1:8" hidden="1" x14ac:dyDescent="0.25">
      <c r="A892" s="9" t="s">
        <v>892</v>
      </c>
      <c r="B892" s="10" t="e">
        <f t="shared" si="20"/>
        <v>#VALUE!</v>
      </c>
      <c r="C892" s="11" t="s">
        <v>7525</v>
      </c>
      <c r="D892" s="11"/>
      <c r="E892" s="11" t="s">
        <v>7810</v>
      </c>
      <c r="F892" s="11"/>
      <c r="G892" s="11" t="s">
        <v>8679</v>
      </c>
      <c r="H892" s="12" t="s">
        <v>8893</v>
      </c>
    </row>
    <row r="893" spans="1:8" hidden="1" x14ac:dyDescent="0.25">
      <c r="A893" s="13" t="s">
        <v>893</v>
      </c>
      <c r="B893" s="8" t="e">
        <f t="shared" si="20"/>
        <v>#VALUE!</v>
      </c>
      <c r="C893" s="7" t="s">
        <v>7528</v>
      </c>
      <c r="D893" s="7"/>
      <c r="E893" s="7" t="s">
        <v>7811</v>
      </c>
      <c r="F893" s="7" t="s">
        <v>8347</v>
      </c>
      <c r="G893" s="7" t="s">
        <v>8681</v>
      </c>
      <c r="H893" s="14" t="s">
        <v>8894</v>
      </c>
    </row>
    <row r="894" spans="1:8" hidden="1" x14ac:dyDescent="0.25">
      <c r="A894" s="9" t="s">
        <v>894</v>
      </c>
      <c r="B894" s="10" t="e">
        <f t="shared" si="20"/>
        <v>#VALUE!</v>
      </c>
      <c r="C894" s="11" t="s">
        <v>7521</v>
      </c>
      <c r="D894" s="11"/>
      <c r="E894" s="11" t="s">
        <v>7616</v>
      </c>
      <c r="F894" s="11"/>
      <c r="G894" s="11" t="s">
        <v>8633</v>
      </c>
      <c r="H894" s="12" t="s">
        <v>8893</v>
      </c>
    </row>
    <row r="895" spans="1:8" hidden="1" x14ac:dyDescent="0.25">
      <c r="A895" s="13" t="s">
        <v>895</v>
      </c>
      <c r="B895" s="8" t="e">
        <f t="shared" si="20"/>
        <v>#VALUE!</v>
      </c>
      <c r="C895" s="7" t="s">
        <v>7525</v>
      </c>
      <c r="D895" s="7"/>
      <c r="E895" s="7" t="s">
        <v>7799</v>
      </c>
      <c r="F895" s="7"/>
      <c r="G895" s="7" t="s">
        <v>8720</v>
      </c>
      <c r="H895" s="14" t="s">
        <v>8893</v>
      </c>
    </row>
    <row r="896" spans="1:8" hidden="1" x14ac:dyDescent="0.25">
      <c r="A896" s="9" t="s">
        <v>896</v>
      </c>
      <c r="B896" s="10" t="e">
        <f t="shared" si="20"/>
        <v>#VALUE!</v>
      </c>
      <c r="C896" s="11" t="s">
        <v>7524</v>
      </c>
      <c r="D896" s="11"/>
      <c r="E896" s="11" t="s">
        <v>7676</v>
      </c>
      <c r="F896" s="11"/>
      <c r="G896" s="11" t="s">
        <v>8664</v>
      </c>
      <c r="H896" s="12" t="s">
        <v>8893</v>
      </c>
    </row>
    <row r="897" spans="1:8" hidden="1" x14ac:dyDescent="0.25">
      <c r="A897" s="13" t="s">
        <v>897</v>
      </c>
      <c r="B897" s="8" t="e">
        <f t="shared" si="20"/>
        <v>#VALUE!</v>
      </c>
      <c r="C897" s="7" t="s">
        <v>7528</v>
      </c>
      <c r="D897" s="7"/>
      <c r="E897" s="7" t="s">
        <v>7683</v>
      </c>
      <c r="F897" s="7" t="s">
        <v>8336</v>
      </c>
      <c r="G897" s="7" t="s">
        <v>8500</v>
      </c>
      <c r="H897" s="14" t="s">
        <v>8894</v>
      </c>
    </row>
    <row r="898" spans="1:8" hidden="1" x14ac:dyDescent="0.25">
      <c r="A898" s="9" t="s">
        <v>898</v>
      </c>
      <c r="B898" s="10" t="e">
        <f t="shared" ref="B898:B961" si="21">MID(A898,1,4)*100000+MID(A898,7,5)</f>
        <v>#VALUE!</v>
      </c>
      <c r="C898" s="11" t="s">
        <v>7528</v>
      </c>
      <c r="D898" s="11"/>
      <c r="E898" s="11" t="s">
        <v>7812</v>
      </c>
      <c r="F898" s="11" t="s">
        <v>8348</v>
      </c>
      <c r="G898" s="11" t="s">
        <v>8425</v>
      </c>
      <c r="H898" s="12" t="s">
        <v>8894</v>
      </c>
    </row>
    <row r="899" spans="1:8" hidden="1" x14ac:dyDescent="0.25">
      <c r="A899" s="13" t="s">
        <v>899</v>
      </c>
      <c r="B899" s="8" t="e">
        <f t="shared" si="21"/>
        <v>#VALUE!</v>
      </c>
      <c r="C899" s="7" t="s">
        <v>7524</v>
      </c>
      <c r="D899" s="7"/>
      <c r="E899" s="7" t="s">
        <v>7813</v>
      </c>
      <c r="F899" s="7"/>
      <c r="G899" s="7" t="s">
        <v>8728</v>
      </c>
      <c r="H899" s="14" t="s">
        <v>8893</v>
      </c>
    </row>
    <row r="900" spans="1:8" hidden="1" x14ac:dyDescent="0.25">
      <c r="A900" s="9" t="s">
        <v>900</v>
      </c>
      <c r="B900" s="10" t="e">
        <f t="shared" si="21"/>
        <v>#VALUE!</v>
      </c>
      <c r="C900" s="11" t="s">
        <v>7528</v>
      </c>
      <c r="D900" s="11"/>
      <c r="E900" s="11" t="s">
        <v>7814</v>
      </c>
      <c r="F900" s="11" t="s">
        <v>8349</v>
      </c>
      <c r="G900" s="11" t="s">
        <v>8401</v>
      </c>
      <c r="H900" s="12" t="s">
        <v>8894</v>
      </c>
    </row>
    <row r="901" spans="1:8" hidden="1" x14ac:dyDescent="0.25">
      <c r="A901" s="13" t="s">
        <v>901</v>
      </c>
      <c r="B901" s="8" t="e">
        <f t="shared" si="21"/>
        <v>#VALUE!</v>
      </c>
      <c r="C901" s="7" t="s">
        <v>7525</v>
      </c>
      <c r="D901" s="7"/>
      <c r="E901" s="7" t="s">
        <v>7815</v>
      </c>
      <c r="F901" s="7"/>
      <c r="G901" s="7" t="s">
        <v>8729</v>
      </c>
      <c r="H901" s="14" t="s">
        <v>8893</v>
      </c>
    </row>
    <row r="902" spans="1:8" hidden="1" x14ac:dyDescent="0.25">
      <c r="A902" s="9" t="s">
        <v>902</v>
      </c>
      <c r="B902" s="10" t="e">
        <f t="shared" si="21"/>
        <v>#VALUE!</v>
      </c>
      <c r="C902" s="11" t="s">
        <v>7528</v>
      </c>
      <c r="D902" s="11"/>
      <c r="E902" s="11" t="s">
        <v>7816</v>
      </c>
      <c r="F902" s="11" t="s">
        <v>8350</v>
      </c>
      <c r="G902" s="11" t="s">
        <v>8730</v>
      </c>
      <c r="H902" s="12" t="s">
        <v>8894</v>
      </c>
    </row>
    <row r="903" spans="1:8" hidden="1" x14ac:dyDescent="0.25">
      <c r="A903" s="13" t="s">
        <v>903</v>
      </c>
      <c r="B903" s="8" t="e">
        <f t="shared" si="21"/>
        <v>#VALUE!</v>
      </c>
      <c r="C903" s="7" t="s">
        <v>7525</v>
      </c>
      <c r="D903" s="7"/>
      <c r="E903" s="7" t="s">
        <v>7817</v>
      </c>
      <c r="F903" s="7"/>
      <c r="G903" s="7" t="s">
        <v>8406</v>
      </c>
      <c r="H903" s="14" t="s">
        <v>8893</v>
      </c>
    </row>
    <row r="904" spans="1:8" hidden="1" x14ac:dyDescent="0.25">
      <c r="A904" s="9" t="s">
        <v>904</v>
      </c>
      <c r="B904" s="10" t="e">
        <f t="shared" si="21"/>
        <v>#VALUE!</v>
      </c>
      <c r="C904" s="11" t="s">
        <v>7524</v>
      </c>
      <c r="D904" s="11"/>
      <c r="E904" s="11"/>
      <c r="F904" s="11"/>
      <c r="G904" s="11"/>
      <c r="H904" s="12" t="s">
        <v>8893</v>
      </c>
    </row>
    <row r="905" spans="1:8" hidden="1" x14ac:dyDescent="0.25">
      <c r="A905" s="13" t="s">
        <v>905</v>
      </c>
      <c r="B905" s="8" t="e">
        <f t="shared" si="21"/>
        <v>#VALUE!</v>
      </c>
      <c r="C905" s="7" t="s">
        <v>7524</v>
      </c>
      <c r="D905" s="7"/>
      <c r="E905" s="7"/>
      <c r="F905" s="7"/>
      <c r="G905" s="7"/>
      <c r="H905" s="14" t="s">
        <v>8893</v>
      </c>
    </row>
    <row r="906" spans="1:8" hidden="1" x14ac:dyDescent="0.25">
      <c r="A906" s="9" t="s">
        <v>906</v>
      </c>
      <c r="B906" s="10" t="e">
        <f t="shared" si="21"/>
        <v>#VALUE!</v>
      </c>
      <c r="C906" s="11" t="s">
        <v>7524</v>
      </c>
      <c r="D906" s="11"/>
      <c r="E906" s="11" t="s">
        <v>7622</v>
      </c>
      <c r="F906" s="11"/>
      <c r="G906" s="11" t="s">
        <v>8639</v>
      </c>
      <c r="H906" s="12" t="s">
        <v>8893</v>
      </c>
    </row>
    <row r="907" spans="1:8" hidden="1" x14ac:dyDescent="0.25">
      <c r="A907" s="13" t="s">
        <v>907</v>
      </c>
      <c r="B907" s="8" t="e">
        <f t="shared" si="21"/>
        <v>#VALUE!</v>
      </c>
      <c r="C907" s="7" t="s">
        <v>7530</v>
      </c>
      <c r="D907" s="7"/>
      <c r="E907" s="7" t="s">
        <v>7767</v>
      </c>
      <c r="F907" s="7"/>
      <c r="G907" s="7" t="s">
        <v>8701</v>
      </c>
      <c r="H907" s="14" t="s">
        <v>8893</v>
      </c>
    </row>
    <row r="908" spans="1:8" hidden="1" x14ac:dyDescent="0.25">
      <c r="A908" s="9" t="s">
        <v>908</v>
      </c>
      <c r="B908" s="10" t="e">
        <f t="shared" si="21"/>
        <v>#VALUE!</v>
      </c>
      <c r="C908" s="11" t="s">
        <v>7524</v>
      </c>
      <c r="D908" s="11"/>
      <c r="E908" s="11" t="s">
        <v>7763</v>
      </c>
      <c r="F908" s="11"/>
      <c r="G908" s="11" t="s">
        <v>8698</v>
      </c>
      <c r="H908" s="12" t="s">
        <v>8893</v>
      </c>
    </row>
    <row r="909" spans="1:8" hidden="1" x14ac:dyDescent="0.25">
      <c r="A909" s="13" t="s">
        <v>909</v>
      </c>
      <c r="B909" s="8" t="e">
        <f t="shared" si="21"/>
        <v>#VALUE!</v>
      </c>
      <c r="C909" s="7" t="s">
        <v>7524</v>
      </c>
      <c r="D909" s="7"/>
      <c r="E909" s="7" t="s">
        <v>7656</v>
      </c>
      <c r="F909" s="7"/>
      <c r="G909" s="7" t="s">
        <v>8652</v>
      </c>
      <c r="H909" s="14" t="s">
        <v>8893</v>
      </c>
    </row>
    <row r="910" spans="1:8" hidden="1" x14ac:dyDescent="0.25">
      <c r="A910" s="9" t="s">
        <v>910</v>
      </c>
      <c r="B910" s="10" t="e">
        <f t="shared" si="21"/>
        <v>#VALUE!</v>
      </c>
      <c r="C910" s="11" t="s">
        <v>7528</v>
      </c>
      <c r="D910" s="11"/>
      <c r="E910" s="11" t="s">
        <v>7663</v>
      </c>
      <c r="F910" s="11" t="s">
        <v>8334</v>
      </c>
      <c r="G910" s="11" t="s">
        <v>8335</v>
      </c>
      <c r="H910" s="12" t="s">
        <v>8894</v>
      </c>
    </row>
    <row r="911" spans="1:8" hidden="1" x14ac:dyDescent="0.25">
      <c r="A911" s="13" t="s">
        <v>911</v>
      </c>
      <c r="B911" s="8" t="e">
        <f t="shared" si="21"/>
        <v>#VALUE!</v>
      </c>
      <c r="C911" s="7" t="s">
        <v>7524</v>
      </c>
      <c r="D911" s="7"/>
      <c r="E911" s="7" t="s">
        <v>7656</v>
      </c>
      <c r="F911" s="7"/>
      <c r="G911" s="7" t="s">
        <v>8652</v>
      </c>
      <c r="H911" s="14" t="s">
        <v>8893</v>
      </c>
    </row>
    <row r="912" spans="1:8" hidden="1" x14ac:dyDescent="0.25">
      <c r="A912" s="9" t="s">
        <v>912</v>
      </c>
      <c r="B912" s="10" t="e">
        <f t="shared" si="21"/>
        <v>#VALUE!</v>
      </c>
      <c r="C912" s="11" t="s">
        <v>7524</v>
      </c>
      <c r="D912" s="11"/>
      <c r="E912" s="11" t="s">
        <v>7656</v>
      </c>
      <c r="F912" s="11"/>
      <c r="G912" s="11" t="s">
        <v>8652</v>
      </c>
      <c r="H912" s="12" t="s">
        <v>8893</v>
      </c>
    </row>
    <row r="913" spans="1:8" hidden="1" x14ac:dyDescent="0.25">
      <c r="A913" s="13" t="s">
        <v>913</v>
      </c>
      <c r="B913" s="8" t="e">
        <f t="shared" si="21"/>
        <v>#VALUE!</v>
      </c>
      <c r="C913" s="7" t="s">
        <v>7528</v>
      </c>
      <c r="D913" s="7"/>
      <c r="E913" s="7" t="s">
        <v>7692</v>
      </c>
      <c r="F913" s="7" t="s">
        <v>8303</v>
      </c>
      <c r="G913" s="7" t="s">
        <v>8660</v>
      </c>
      <c r="H913" s="14" t="s">
        <v>8894</v>
      </c>
    </row>
    <row r="914" spans="1:8" hidden="1" x14ac:dyDescent="0.25">
      <c r="A914" s="9" t="s">
        <v>914</v>
      </c>
      <c r="B914" s="10" t="e">
        <f t="shared" si="21"/>
        <v>#VALUE!</v>
      </c>
      <c r="C914" s="11" t="s">
        <v>7524</v>
      </c>
      <c r="D914" s="11"/>
      <c r="E914" s="11" t="s">
        <v>7818</v>
      </c>
      <c r="F914" s="11"/>
      <c r="G914" s="11" t="s">
        <v>8731</v>
      </c>
      <c r="H914" s="12" t="s">
        <v>8893</v>
      </c>
    </row>
    <row r="915" spans="1:8" hidden="1" x14ac:dyDescent="0.25">
      <c r="A915" s="13" t="s">
        <v>915</v>
      </c>
      <c r="B915" s="8" t="e">
        <f t="shared" si="21"/>
        <v>#VALUE!</v>
      </c>
      <c r="C915" s="7" t="s">
        <v>7528</v>
      </c>
      <c r="D915" s="7"/>
      <c r="E915" s="7" t="s">
        <v>7819</v>
      </c>
      <c r="F915" s="7" t="s">
        <v>8351</v>
      </c>
      <c r="G915" s="7" t="s">
        <v>8732</v>
      </c>
      <c r="H915" s="14" t="s">
        <v>8894</v>
      </c>
    </row>
    <row r="916" spans="1:8" hidden="1" x14ac:dyDescent="0.25">
      <c r="A916" s="9" t="s">
        <v>916</v>
      </c>
      <c r="B916" s="10" t="e">
        <f t="shared" si="21"/>
        <v>#VALUE!</v>
      </c>
      <c r="C916" s="11" t="s">
        <v>7528</v>
      </c>
      <c r="D916" s="11"/>
      <c r="E916" s="11" t="s">
        <v>7612</v>
      </c>
      <c r="F916" s="11" t="s">
        <v>8293</v>
      </c>
      <c r="G916" s="11" t="s">
        <v>8430</v>
      </c>
      <c r="H916" s="12" t="s">
        <v>8894</v>
      </c>
    </row>
    <row r="917" spans="1:8" hidden="1" x14ac:dyDescent="0.25">
      <c r="A917" s="13" t="s">
        <v>917</v>
      </c>
      <c r="B917" s="8" t="e">
        <f t="shared" si="21"/>
        <v>#VALUE!</v>
      </c>
      <c r="C917" s="7" t="s">
        <v>7524</v>
      </c>
      <c r="D917" s="7"/>
      <c r="E917" s="7" t="s">
        <v>7818</v>
      </c>
      <c r="F917" s="7"/>
      <c r="G917" s="7" t="s">
        <v>8731</v>
      </c>
      <c r="H917" s="14" t="s">
        <v>8893</v>
      </c>
    </row>
    <row r="918" spans="1:8" hidden="1" x14ac:dyDescent="0.25">
      <c r="A918" s="9" t="s">
        <v>918</v>
      </c>
      <c r="B918" s="10" t="e">
        <f t="shared" si="21"/>
        <v>#VALUE!</v>
      </c>
      <c r="C918" s="11" t="s">
        <v>7528</v>
      </c>
      <c r="D918" s="11"/>
      <c r="E918" s="11" t="s">
        <v>7766</v>
      </c>
      <c r="F918" s="11" t="s">
        <v>8340</v>
      </c>
      <c r="G918" s="11" t="s">
        <v>8463</v>
      </c>
      <c r="H918" s="12" t="s">
        <v>8894</v>
      </c>
    </row>
    <row r="919" spans="1:8" hidden="1" x14ac:dyDescent="0.25">
      <c r="A919" s="13" t="s">
        <v>919</v>
      </c>
      <c r="B919" s="8" t="e">
        <f t="shared" si="21"/>
        <v>#VALUE!</v>
      </c>
      <c r="C919" s="7" t="s">
        <v>7522</v>
      </c>
      <c r="D919" s="7"/>
      <c r="E919" s="7"/>
      <c r="F919" s="7"/>
      <c r="G919" s="7"/>
      <c r="H919" s="14" t="s">
        <v>8893</v>
      </c>
    </row>
    <row r="920" spans="1:8" hidden="1" x14ac:dyDescent="0.25">
      <c r="A920" s="9" t="s">
        <v>920</v>
      </c>
      <c r="B920" s="10" t="e">
        <f t="shared" si="21"/>
        <v>#VALUE!</v>
      </c>
      <c r="C920" s="11" t="s">
        <v>7528</v>
      </c>
      <c r="D920" s="11"/>
      <c r="E920" s="11" t="s">
        <v>7650</v>
      </c>
      <c r="F920" s="11"/>
      <c r="G920" s="11"/>
      <c r="H920" s="12" t="s">
        <v>8894</v>
      </c>
    </row>
    <row r="921" spans="1:8" hidden="1" x14ac:dyDescent="0.25">
      <c r="A921" s="13" t="s">
        <v>921</v>
      </c>
      <c r="B921" s="8" t="e">
        <f t="shared" si="21"/>
        <v>#VALUE!</v>
      </c>
      <c r="C921" s="7" t="s">
        <v>7528</v>
      </c>
      <c r="D921" s="7"/>
      <c r="E921" s="7" t="s">
        <v>7776</v>
      </c>
      <c r="F921" s="7" t="s">
        <v>8343</v>
      </c>
      <c r="G921" s="7" t="s">
        <v>8706</v>
      </c>
      <c r="H921" s="14" t="s">
        <v>8894</v>
      </c>
    </row>
    <row r="922" spans="1:8" hidden="1" x14ac:dyDescent="0.25">
      <c r="A922" s="9" t="s">
        <v>922</v>
      </c>
      <c r="B922" s="10" t="e">
        <f t="shared" si="21"/>
        <v>#VALUE!</v>
      </c>
      <c r="C922" s="11" t="s">
        <v>7525</v>
      </c>
      <c r="D922" s="11"/>
      <c r="E922" s="11" t="s">
        <v>7820</v>
      </c>
      <c r="F922" s="11"/>
      <c r="G922" s="11" t="s">
        <v>8733</v>
      </c>
      <c r="H922" s="12" t="s">
        <v>8893</v>
      </c>
    </row>
    <row r="923" spans="1:8" hidden="1" x14ac:dyDescent="0.25">
      <c r="A923" s="13" t="s">
        <v>923</v>
      </c>
      <c r="B923" s="8" t="e">
        <f t="shared" si="21"/>
        <v>#VALUE!</v>
      </c>
      <c r="C923" s="7" t="s">
        <v>7531</v>
      </c>
      <c r="D923" s="7"/>
      <c r="E923" s="7" t="s">
        <v>7821</v>
      </c>
      <c r="F923" s="7"/>
      <c r="G923" s="7" t="s">
        <v>8734</v>
      </c>
      <c r="H923" s="14" t="s">
        <v>8893</v>
      </c>
    </row>
    <row r="924" spans="1:8" hidden="1" x14ac:dyDescent="0.25">
      <c r="A924" s="9" t="s">
        <v>924</v>
      </c>
      <c r="B924" s="10" t="e">
        <f t="shared" si="21"/>
        <v>#VALUE!</v>
      </c>
      <c r="C924" s="11" t="s">
        <v>7523</v>
      </c>
      <c r="D924" s="11"/>
      <c r="E924" s="11" t="s">
        <v>7768</v>
      </c>
      <c r="F924" s="11"/>
      <c r="G924" s="11" t="s">
        <v>8394</v>
      </c>
      <c r="H924" s="12" t="s">
        <v>8893</v>
      </c>
    </row>
    <row r="925" spans="1:8" hidden="1" x14ac:dyDescent="0.25">
      <c r="A925" s="13" t="s">
        <v>925</v>
      </c>
      <c r="B925" s="8" t="e">
        <f t="shared" si="21"/>
        <v>#VALUE!</v>
      </c>
      <c r="C925" s="7" t="s">
        <v>7528</v>
      </c>
      <c r="D925" s="7"/>
      <c r="E925" s="7" t="s">
        <v>7822</v>
      </c>
      <c r="F925" s="7"/>
      <c r="G925" s="7" t="s">
        <v>8735</v>
      </c>
      <c r="H925" s="14" t="s">
        <v>8894</v>
      </c>
    </row>
    <row r="926" spans="1:8" hidden="1" x14ac:dyDescent="0.25">
      <c r="A926" s="9" t="s">
        <v>926</v>
      </c>
      <c r="B926" s="10" t="e">
        <f t="shared" si="21"/>
        <v>#VALUE!</v>
      </c>
      <c r="C926" s="11" t="s">
        <v>7522</v>
      </c>
      <c r="D926" s="11"/>
      <c r="E926" s="11" t="s">
        <v>7547</v>
      </c>
      <c r="F926" s="11"/>
      <c r="G926" s="11" t="s">
        <v>8610</v>
      </c>
      <c r="H926" s="12" t="s">
        <v>8893</v>
      </c>
    </row>
    <row r="927" spans="1:8" hidden="1" x14ac:dyDescent="0.25">
      <c r="A927" s="13" t="s">
        <v>927</v>
      </c>
      <c r="B927" s="8" t="e">
        <f t="shared" si="21"/>
        <v>#VALUE!</v>
      </c>
      <c r="C927" s="7" t="s">
        <v>7522</v>
      </c>
      <c r="D927" s="7"/>
      <c r="E927" s="7" t="s">
        <v>7823</v>
      </c>
      <c r="F927" s="7"/>
      <c r="G927" s="7" t="s">
        <v>8463</v>
      </c>
      <c r="H927" s="14" t="s">
        <v>8893</v>
      </c>
    </row>
    <row r="928" spans="1:8" hidden="1" x14ac:dyDescent="0.25">
      <c r="A928" s="9" t="s">
        <v>928</v>
      </c>
      <c r="B928" s="10" t="e">
        <f t="shared" si="21"/>
        <v>#VALUE!</v>
      </c>
      <c r="C928" s="11" t="s">
        <v>7528</v>
      </c>
      <c r="D928" s="11"/>
      <c r="E928" s="11" t="s">
        <v>7692</v>
      </c>
      <c r="F928" s="11" t="s">
        <v>8303</v>
      </c>
      <c r="G928" s="11" t="s">
        <v>8660</v>
      </c>
      <c r="H928" s="12" t="s">
        <v>8894</v>
      </c>
    </row>
    <row r="929" spans="1:8" hidden="1" x14ac:dyDescent="0.25">
      <c r="A929" s="13" t="s">
        <v>929</v>
      </c>
      <c r="B929" s="8" t="e">
        <f t="shared" si="21"/>
        <v>#VALUE!</v>
      </c>
      <c r="C929" s="7" t="s">
        <v>7524</v>
      </c>
      <c r="D929" s="7"/>
      <c r="E929" s="7" t="s">
        <v>7824</v>
      </c>
      <c r="F929" s="7"/>
      <c r="G929" s="7" t="s">
        <v>8736</v>
      </c>
      <c r="H929" s="14" t="s">
        <v>8893</v>
      </c>
    </row>
    <row r="930" spans="1:8" hidden="1" x14ac:dyDescent="0.25">
      <c r="A930" s="9" t="s">
        <v>930</v>
      </c>
      <c r="B930" s="10" t="e">
        <f t="shared" si="21"/>
        <v>#VALUE!</v>
      </c>
      <c r="C930" s="11" t="s">
        <v>7525</v>
      </c>
      <c r="D930" s="11"/>
      <c r="E930" s="11" t="s">
        <v>7767</v>
      </c>
      <c r="F930" s="11"/>
      <c r="G930" s="11" t="s">
        <v>8701</v>
      </c>
      <c r="H930" s="12" t="s">
        <v>8893</v>
      </c>
    </row>
    <row r="931" spans="1:8" hidden="1" x14ac:dyDescent="0.25">
      <c r="A931" s="13" t="s">
        <v>931</v>
      </c>
      <c r="B931" s="8" t="e">
        <f t="shared" si="21"/>
        <v>#VALUE!</v>
      </c>
      <c r="C931" s="7" t="s">
        <v>7528</v>
      </c>
      <c r="D931" s="7"/>
      <c r="E931" s="7" t="s">
        <v>7617</v>
      </c>
      <c r="F931" s="7"/>
      <c r="G931" s="7" t="s">
        <v>8634</v>
      </c>
      <c r="H931" s="14" t="s">
        <v>8894</v>
      </c>
    </row>
    <row r="932" spans="1:8" hidden="1" x14ac:dyDescent="0.25">
      <c r="A932" s="9" t="s">
        <v>932</v>
      </c>
      <c r="B932" s="10" t="e">
        <f t="shared" si="21"/>
        <v>#VALUE!</v>
      </c>
      <c r="C932" s="11" t="s">
        <v>7530</v>
      </c>
      <c r="D932" s="11"/>
      <c r="E932" s="11" t="s">
        <v>7825</v>
      </c>
      <c r="F932" s="11"/>
      <c r="G932" s="11" t="s">
        <v>8737</v>
      </c>
      <c r="H932" s="12" t="s">
        <v>8893</v>
      </c>
    </row>
    <row r="933" spans="1:8" hidden="1" x14ac:dyDescent="0.25">
      <c r="A933" s="13" t="s">
        <v>933</v>
      </c>
      <c r="B933" s="8" t="e">
        <f t="shared" si="21"/>
        <v>#VALUE!</v>
      </c>
      <c r="C933" s="7" t="s">
        <v>7525</v>
      </c>
      <c r="D933" s="7"/>
      <c r="E933" s="7" t="s">
        <v>7826</v>
      </c>
      <c r="F933" s="7"/>
      <c r="G933" s="7" t="s">
        <v>8288</v>
      </c>
      <c r="H933" s="14" t="s">
        <v>8893</v>
      </c>
    </row>
    <row r="934" spans="1:8" hidden="1" x14ac:dyDescent="0.25">
      <c r="A934" s="9" t="s">
        <v>934</v>
      </c>
      <c r="B934" s="10" t="e">
        <f t="shared" si="21"/>
        <v>#VALUE!</v>
      </c>
      <c r="C934" s="11" t="s">
        <v>7525</v>
      </c>
      <c r="D934" s="11"/>
      <c r="E934" s="11"/>
      <c r="F934" s="11"/>
      <c r="G934" s="11"/>
      <c r="H934" s="12" t="s">
        <v>8893</v>
      </c>
    </row>
    <row r="935" spans="1:8" hidden="1" x14ac:dyDescent="0.25">
      <c r="A935" s="13" t="s">
        <v>935</v>
      </c>
      <c r="B935" s="8" t="e">
        <f t="shared" si="21"/>
        <v>#VALUE!</v>
      </c>
      <c r="C935" s="7" t="s">
        <v>7522</v>
      </c>
      <c r="D935" s="7"/>
      <c r="E935" s="7" t="s">
        <v>7581</v>
      </c>
      <c r="F935" s="7"/>
      <c r="G935" s="7" t="s">
        <v>8622</v>
      </c>
      <c r="H935" s="14" t="s">
        <v>8893</v>
      </c>
    </row>
    <row r="936" spans="1:8" hidden="1" x14ac:dyDescent="0.25">
      <c r="A936" s="9" t="s">
        <v>936</v>
      </c>
      <c r="B936" s="10" t="e">
        <f t="shared" si="21"/>
        <v>#VALUE!</v>
      </c>
      <c r="C936" s="11" t="s">
        <v>7525</v>
      </c>
      <c r="D936" s="11"/>
      <c r="E936" s="11" t="s">
        <v>7799</v>
      </c>
      <c r="F936" s="11"/>
      <c r="G936" s="11" t="s">
        <v>8720</v>
      </c>
      <c r="H936" s="12" t="s">
        <v>8893</v>
      </c>
    </row>
    <row r="937" spans="1:8" hidden="1" x14ac:dyDescent="0.25">
      <c r="A937" s="13" t="s">
        <v>937</v>
      </c>
      <c r="B937" s="8" t="e">
        <f t="shared" si="21"/>
        <v>#VALUE!</v>
      </c>
      <c r="C937" s="7" t="s">
        <v>7528</v>
      </c>
      <c r="D937" s="7"/>
      <c r="E937" s="7" t="s">
        <v>7753</v>
      </c>
      <c r="F937" s="7" t="s">
        <v>8331</v>
      </c>
      <c r="G937" s="7" t="s">
        <v>8432</v>
      </c>
      <c r="H937" s="14" t="s">
        <v>8894</v>
      </c>
    </row>
    <row r="938" spans="1:8" hidden="1" x14ac:dyDescent="0.25">
      <c r="A938" s="9" t="s">
        <v>938</v>
      </c>
      <c r="B938" s="10" t="e">
        <f t="shared" si="21"/>
        <v>#VALUE!</v>
      </c>
      <c r="C938" s="11" t="s">
        <v>7528</v>
      </c>
      <c r="D938" s="11"/>
      <c r="E938" s="11" t="s">
        <v>7827</v>
      </c>
      <c r="F938" s="11" t="s">
        <v>8352</v>
      </c>
      <c r="G938" s="11" t="s">
        <v>8332</v>
      </c>
      <c r="H938" s="12" t="s">
        <v>8894</v>
      </c>
    </row>
    <row r="939" spans="1:8" hidden="1" x14ac:dyDescent="0.25">
      <c r="A939" s="13" t="s">
        <v>939</v>
      </c>
      <c r="B939" s="8" t="e">
        <f t="shared" si="21"/>
        <v>#VALUE!</v>
      </c>
      <c r="C939" s="7" t="s">
        <v>7525</v>
      </c>
      <c r="D939" s="7"/>
      <c r="E939" s="7" t="s">
        <v>7787</v>
      </c>
      <c r="F939" s="7"/>
      <c r="G939" s="7" t="s">
        <v>8501</v>
      </c>
      <c r="H939" s="14" t="s">
        <v>8893</v>
      </c>
    </row>
    <row r="940" spans="1:8" hidden="1" x14ac:dyDescent="0.25">
      <c r="A940" s="9" t="s">
        <v>940</v>
      </c>
      <c r="B940" s="10" t="e">
        <f t="shared" si="21"/>
        <v>#VALUE!</v>
      </c>
      <c r="C940" s="11" t="s">
        <v>7528</v>
      </c>
      <c r="D940" s="11"/>
      <c r="E940" s="11" t="s">
        <v>7828</v>
      </c>
      <c r="F940" s="11" t="s">
        <v>8353</v>
      </c>
      <c r="G940" s="11" t="s">
        <v>8474</v>
      </c>
      <c r="H940" s="12" t="s">
        <v>8894</v>
      </c>
    </row>
    <row r="941" spans="1:8" hidden="1" x14ac:dyDescent="0.25">
      <c r="A941" s="13" t="s">
        <v>941</v>
      </c>
      <c r="B941" s="8" t="e">
        <f t="shared" si="21"/>
        <v>#VALUE!</v>
      </c>
      <c r="C941" s="7" t="s">
        <v>7523</v>
      </c>
      <c r="D941" s="7"/>
      <c r="E941" s="7" t="s">
        <v>7829</v>
      </c>
      <c r="F941" s="7"/>
      <c r="G941" s="7" t="s">
        <v>8546</v>
      </c>
      <c r="H941" s="14" t="s">
        <v>8893</v>
      </c>
    </row>
    <row r="942" spans="1:8" hidden="1" x14ac:dyDescent="0.25">
      <c r="A942" s="9" t="s">
        <v>942</v>
      </c>
      <c r="B942" s="10" t="e">
        <f t="shared" si="21"/>
        <v>#VALUE!</v>
      </c>
      <c r="C942" s="11" t="s">
        <v>7525</v>
      </c>
      <c r="D942" s="11"/>
      <c r="E942" s="11" t="s">
        <v>7830</v>
      </c>
      <c r="F942" s="11"/>
      <c r="G942" s="11" t="s">
        <v>8365</v>
      </c>
      <c r="H942" s="12" t="s">
        <v>8893</v>
      </c>
    </row>
    <row r="943" spans="1:8" hidden="1" x14ac:dyDescent="0.25">
      <c r="A943" s="13" t="s">
        <v>943</v>
      </c>
      <c r="B943" s="8" t="e">
        <f t="shared" si="21"/>
        <v>#VALUE!</v>
      </c>
      <c r="C943" s="7" t="s">
        <v>7530</v>
      </c>
      <c r="D943" s="7"/>
      <c r="E943" s="7" t="s">
        <v>7831</v>
      </c>
      <c r="F943" s="7"/>
      <c r="G943" s="7" t="s">
        <v>8738</v>
      </c>
      <c r="H943" s="14" t="s">
        <v>8893</v>
      </c>
    </row>
    <row r="944" spans="1:8" hidden="1" x14ac:dyDescent="0.25">
      <c r="A944" s="9" t="s">
        <v>944</v>
      </c>
      <c r="B944" s="10" t="e">
        <f t="shared" si="21"/>
        <v>#VALUE!</v>
      </c>
      <c r="C944" s="11" t="s">
        <v>7522</v>
      </c>
      <c r="D944" s="11"/>
      <c r="E944" s="11" t="s">
        <v>7696</v>
      </c>
      <c r="F944" s="11"/>
      <c r="G944" s="11" t="s">
        <v>8508</v>
      </c>
      <c r="H944" s="12" t="s">
        <v>8893</v>
      </c>
    </row>
    <row r="945" spans="1:8" hidden="1" x14ac:dyDescent="0.25">
      <c r="A945" s="13" t="s">
        <v>945</v>
      </c>
      <c r="B945" s="8" t="e">
        <f t="shared" si="21"/>
        <v>#VALUE!</v>
      </c>
      <c r="C945" s="7" t="s">
        <v>7525</v>
      </c>
      <c r="D945" s="7"/>
      <c r="E945" s="7" t="s">
        <v>7539</v>
      </c>
      <c r="F945" s="7"/>
      <c r="G945" s="7" t="s">
        <v>8429</v>
      </c>
      <c r="H945" s="14" t="s">
        <v>8893</v>
      </c>
    </row>
    <row r="946" spans="1:8" hidden="1" x14ac:dyDescent="0.25">
      <c r="A946" s="9" t="s">
        <v>946</v>
      </c>
      <c r="B946" s="10" t="e">
        <f t="shared" si="21"/>
        <v>#VALUE!</v>
      </c>
      <c r="C946" s="11" t="s">
        <v>7528</v>
      </c>
      <c r="D946" s="11"/>
      <c r="E946" s="11" t="s">
        <v>7719</v>
      </c>
      <c r="F946" s="11" t="s">
        <v>8286</v>
      </c>
      <c r="G946" s="11" t="s">
        <v>8392</v>
      </c>
      <c r="H946" s="12" t="s">
        <v>8894</v>
      </c>
    </row>
    <row r="947" spans="1:8" hidden="1" x14ac:dyDescent="0.25">
      <c r="A947" s="13" t="s">
        <v>947</v>
      </c>
      <c r="B947" s="8" t="e">
        <f t="shared" si="21"/>
        <v>#VALUE!</v>
      </c>
      <c r="C947" s="7" t="s">
        <v>7525</v>
      </c>
      <c r="D947" s="7"/>
      <c r="E947" s="7" t="s">
        <v>7561</v>
      </c>
      <c r="F947" s="7"/>
      <c r="G947" s="7" t="s">
        <v>8539</v>
      </c>
      <c r="H947" s="14" t="s">
        <v>8893</v>
      </c>
    </row>
    <row r="948" spans="1:8" hidden="1" x14ac:dyDescent="0.25">
      <c r="A948" s="9" t="s">
        <v>948</v>
      </c>
      <c r="B948" s="10" t="e">
        <f t="shared" si="21"/>
        <v>#VALUE!</v>
      </c>
      <c r="C948" s="11" t="s">
        <v>7527</v>
      </c>
      <c r="D948" s="11"/>
      <c r="E948" s="11" t="s">
        <v>7588</v>
      </c>
      <c r="F948" s="11"/>
      <c r="G948" s="11" t="s">
        <v>8433</v>
      </c>
      <c r="H948" s="12" t="s">
        <v>8893</v>
      </c>
    </row>
    <row r="949" spans="1:8" hidden="1" x14ac:dyDescent="0.25">
      <c r="A949" s="13" t="s">
        <v>949</v>
      </c>
      <c r="B949" s="8" t="e">
        <f t="shared" si="21"/>
        <v>#VALUE!</v>
      </c>
      <c r="C949" s="7" t="s">
        <v>7523</v>
      </c>
      <c r="D949" s="7"/>
      <c r="E949" s="7" t="s">
        <v>7773</v>
      </c>
      <c r="F949" s="7"/>
      <c r="G949" s="7" t="s">
        <v>8526</v>
      </c>
      <c r="H949" s="14" t="s">
        <v>8893</v>
      </c>
    </row>
    <row r="950" spans="1:8" hidden="1" x14ac:dyDescent="0.25">
      <c r="A950" s="9" t="s">
        <v>950</v>
      </c>
      <c r="B950" s="10" t="e">
        <f t="shared" si="21"/>
        <v>#VALUE!</v>
      </c>
      <c r="C950" s="11" t="s">
        <v>7525</v>
      </c>
      <c r="D950" s="11"/>
      <c r="E950" s="11" t="s">
        <v>7762</v>
      </c>
      <c r="F950" s="11"/>
      <c r="G950" s="11" t="s">
        <v>8450</v>
      </c>
      <c r="H950" s="12" t="s">
        <v>8893</v>
      </c>
    </row>
    <row r="951" spans="1:8" hidden="1" x14ac:dyDescent="0.25">
      <c r="A951" s="13" t="s">
        <v>951</v>
      </c>
      <c r="B951" s="8" t="e">
        <f t="shared" si="21"/>
        <v>#VALUE!</v>
      </c>
      <c r="C951" s="7" t="s">
        <v>7522</v>
      </c>
      <c r="D951" s="7"/>
      <c r="E951" s="7" t="s">
        <v>7832</v>
      </c>
      <c r="F951" s="7"/>
      <c r="G951" s="7" t="s">
        <v>8739</v>
      </c>
      <c r="H951" s="14" t="s">
        <v>8893</v>
      </c>
    </row>
    <row r="952" spans="1:8" hidden="1" x14ac:dyDescent="0.25">
      <c r="A952" s="9" t="s">
        <v>952</v>
      </c>
      <c r="B952" s="10" t="e">
        <f t="shared" si="21"/>
        <v>#VALUE!</v>
      </c>
      <c r="C952" s="11" t="s">
        <v>7524</v>
      </c>
      <c r="D952" s="11"/>
      <c r="E952" s="11" t="s">
        <v>7785</v>
      </c>
      <c r="F952" s="11"/>
      <c r="G952" s="11" t="s">
        <v>8711</v>
      </c>
      <c r="H952" s="12" t="s">
        <v>8893</v>
      </c>
    </row>
    <row r="953" spans="1:8" hidden="1" x14ac:dyDescent="0.25">
      <c r="A953" s="13" t="s">
        <v>953</v>
      </c>
      <c r="B953" s="8" t="e">
        <f t="shared" si="21"/>
        <v>#VALUE!</v>
      </c>
      <c r="C953" s="7" t="s">
        <v>7525</v>
      </c>
      <c r="D953" s="7"/>
      <c r="E953" s="7" t="s">
        <v>7688</v>
      </c>
      <c r="F953" s="7"/>
      <c r="G953" s="7" t="s">
        <v>8670</v>
      </c>
      <c r="H953" s="14" t="s">
        <v>8893</v>
      </c>
    </row>
    <row r="954" spans="1:8" hidden="1" x14ac:dyDescent="0.25">
      <c r="A954" s="9" t="s">
        <v>954</v>
      </c>
      <c r="B954" s="10" t="e">
        <f t="shared" si="21"/>
        <v>#VALUE!</v>
      </c>
      <c r="C954" s="11" t="s">
        <v>7523</v>
      </c>
      <c r="D954" s="11"/>
      <c r="E954" s="11" t="s">
        <v>7832</v>
      </c>
      <c r="F954" s="11"/>
      <c r="G954" s="11" t="s">
        <v>8739</v>
      </c>
      <c r="H954" s="12" t="s">
        <v>8893</v>
      </c>
    </row>
    <row r="955" spans="1:8" hidden="1" x14ac:dyDescent="0.25">
      <c r="A955" s="13" t="s">
        <v>955</v>
      </c>
      <c r="B955" s="8" t="e">
        <f t="shared" si="21"/>
        <v>#VALUE!</v>
      </c>
      <c r="C955" s="7" t="s">
        <v>7530</v>
      </c>
      <c r="D955" s="7"/>
      <c r="E955" s="7" t="s">
        <v>7826</v>
      </c>
      <c r="F955" s="7"/>
      <c r="G955" s="7" t="s">
        <v>8288</v>
      </c>
      <c r="H955" s="14" t="s">
        <v>8893</v>
      </c>
    </row>
    <row r="956" spans="1:8" hidden="1" x14ac:dyDescent="0.25">
      <c r="A956" s="9" t="s">
        <v>956</v>
      </c>
      <c r="B956" s="10" t="e">
        <f t="shared" si="21"/>
        <v>#VALUE!</v>
      </c>
      <c r="C956" s="11" t="s">
        <v>7524</v>
      </c>
      <c r="D956" s="11"/>
      <c r="E956" s="11" t="s">
        <v>7785</v>
      </c>
      <c r="F956" s="11"/>
      <c r="G956" s="11" t="s">
        <v>8711</v>
      </c>
      <c r="H956" s="12" t="s">
        <v>8893</v>
      </c>
    </row>
    <row r="957" spans="1:8" hidden="1" x14ac:dyDescent="0.25">
      <c r="A957" s="13" t="s">
        <v>957</v>
      </c>
      <c r="B957" s="8" t="e">
        <f t="shared" si="21"/>
        <v>#VALUE!</v>
      </c>
      <c r="C957" s="7" t="s">
        <v>7528</v>
      </c>
      <c r="D957" s="7"/>
      <c r="E957" s="7" t="s">
        <v>7833</v>
      </c>
      <c r="F957" s="7" t="s">
        <v>8276</v>
      </c>
      <c r="G957" s="7" t="s">
        <v>8429</v>
      </c>
      <c r="H957" s="14" t="s">
        <v>8894</v>
      </c>
    </row>
    <row r="958" spans="1:8" hidden="1" x14ac:dyDescent="0.25">
      <c r="A958" s="9" t="s">
        <v>958</v>
      </c>
      <c r="B958" s="10" t="e">
        <f t="shared" si="21"/>
        <v>#VALUE!</v>
      </c>
      <c r="C958" s="11" t="s">
        <v>7528</v>
      </c>
      <c r="D958" s="11"/>
      <c r="E958" s="11" t="s">
        <v>7834</v>
      </c>
      <c r="F958" s="11" t="s">
        <v>8354</v>
      </c>
      <c r="G958" s="11" t="s">
        <v>8619</v>
      </c>
      <c r="H958" s="12" t="s">
        <v>8894</v>
      </c>
    </row>
    <row r="959" spans="1:8" hidden="1" x14ac:dyDescent="0.25">
      <c r="A959" s="13" t="s">
        <v>959</v>
      </c>
      <c r="B959" s="8" t="e">
        <f t="shared" si="21"/>
        <v>#VALUE!</v>
      </c>
      <c r="C959" s="7" t="s">
        <v>7525</v>
      </c>
      <c r="D959" s="7"/>
      <c r="E959" s="7" t="s">
        <v>7817</v>
      </c>
      <c r="F959" s="7"/>
      <c r="G959" s="7" t="s">
        <v>8406</v>
      </c>
      <c r="H959" s="14" t="s">
        <v>8893</v>
      </c>
    </row>
    <row r="960" spans="1:8" hidden="1" x14ac:dyDescent="0.25">
      <c r="A960" s="9" t="s">
        <v>960</v>
      </c>
      <c r="B960" s="10" t="e">
        <f t="shared" si="21"/>
        <v>#VALUE!</v>
      </c>
      <c r="C960" s="11" t="s">
        <v>7525</v>
      </c>
      <c r="D960" s="11"/>
      <c r="E960" s="11" t="s">
        <v>7799</v>
      </c>
      <c r="F960" s="11"/>
      <c r="G960" s="11" t="s">
        <v>8720</v>
      </c>
      <c r="H960" s="12" t="s">
        <v>8893</v>
      </c>
    </row>
    <row r="961" spans="1:8" hidden="1" x14ac:dyDescent="0.25">
      <c r="A961" s="13" t="s">
        <v>961</v>
      </c>
      <c r="B961" s="8" t="e">
        <f t="shared" si="21"/>
        <v>#VALUE!</v>
      </c>
      <c r="C961" s="7" t="s">
        <v>7528</v>
      </c>
      <c r="D961" s="7"/>
      <c r="E961" s="7" t="s">
        <v>7835</v>
      </c>
      <c r="F961" s="7"/>
      <c r="G961" s="7" t="s">
        <v>8471</v>
      </c>
      <c r="H961" s="14" t="s">
        <v>8894</v>
      </c>
    </row>
    <row r="962" spans="1:8" hidden="1" x14ac:dyDescent="0.25">
      <c r="A962" s="9" t="s">
        <v>962</v>
      </c>
      <c r="B962" s="10" t="e">
        <f t="shared" ref="B962:B1025" si="22">MID(A962,1,4)*100000+MID(A962,7,5)</f>
        <v>#VALUE!</v>
      </c>
      <c r="C962" s="11" t="s">
        <v>7525</v>
      </c>
      <c r="D962" s="11"/>
      <c r="E962" s="11" t="s">
        <v>7836</v>
      </c>
      <c r="F962" s="11"/>
      <c r="G962" s="11" t="s">
        <v>8740</v>
      </c>
      <c r="H962" s="12" t="s">
        <v>8893</v>
      </c>
    </row>
    <row r="963" spans="1:8" hidden="1" x14ac:dyDescent="0.25">
      <c r="A963" s="13" t="s">
        <v>963</v>
      </c>
      <c r="B963" s="8" t="e">
        <f t="shared" si="22"/>
        <v>#VALUE!</v>
      </c>
      <c r="C963" s="7" t="s">
        <v>7525</v>
      </c>
      <c r="D963" s="7"/>
      <c r="E963" s="7" t="s">
        <v>7704</v>
      </c>
      <c r="F963" s="7"/>
      <c r="G963" s="7" t="s">
        <v>8676</v>
      </c>
      <c r="H963" s="14" t="s">
        <v>8893</v>
      </c>
    </row>
    <row r="964" spans="1:8" hidden="1" x14ac:dyDescent="0.25">
      <c r="A964" s="9" t="s">
        <v>964</v>
      </c>
      <c r="B964" s="10" t="e">
        <f t="shared" si="22"/>
        <v>#VALUE!</v>
      </c>
      <c r="C964" s="11" t="s">
        <v>7525</v>
      </c>
      <c r="D964" s="11"/>
      <c r="E964" s="11" t="s">
        <v>7837</v>
      </c>
      <c r="F964" s="11"/>
      <c r="G964" s="11" t="s">
        <v>8741</v>
      </c>
      <c r="H964" s="12" t="s">
        <v>8893</v>
      </c>
    </row>
    <row r="965" spans="1:8" hidden="1" x14ac:dyDescent="0.25">
      <c r="A965" s="13" t="s">
        <v>965</v>
      </c>
      <c r="B965" s="8" t="e">
        <f t="shared" si="22"/>
        <v>#VALUE!</v>
      </c>
      <c r="C965" s="7" t="s">
        <v>7530</v>
      </c>
      <c r="D965" s="7"/>
      <c r="E965" s="7" t="s">
        <v>7687</v>
      </c>
      <c r="F965" s="7"/>
      <c r="G965" s="7" t="s">
        <v>8669</v>
      </c>
      <c r="H965" s="14" t="s">
        <v>8893</v>
      </c>
    </row>
    <row r="966" spans="1:8" hidden="1" x14ac:dyDescent="0.25">
      <c r="A966" s="9" t="s">
        <v>966</v>
      </c>
      <c r="B966" s="10" t="e">
        <f t="shared" si="22"/>
        <v>#VALUE!</v>
      </c>
      <c r="C966" s="11" t="s">
        <v>7524</v>
      </c>
      <c r="D966" s="11"/>
      <c r="E966" s="11" t="s">
        <v>7838</v>
      </c>
      <c r="F966" s="11"/>
      <c r="G966" s="11" t="s">
        <v>8742</v>
      </c>
      <c r="H966" s="12" t="s">
        <v>8893</v>
      </c>
    </row>
    <row r="967" spans="1:8" hidden="1" x14ac:dyDescent="0.25">
      <c r="A967" s="13" t="s">
        <v>967</v>
      </c>
      <c r="B967" s="8" t="e">
        <f t="shared" si="22"/>
        <v>#VALUE!</v>
      </c>
      <c r="C967" s="7" t="s">
        <v>7525</v>
      </c>
      <c r="D967" s="7"/>
      <c r="E967" s="7" t="s">
        <v>7839</v>
      </c>
      <c r="F967" s="7"/>
      <c r="G967" s="7" t="s">
        <v>8743</v>
      </c>
      <c r="H967" s="14" t="s">
        <v>8893</v>
      </c>
    </row>
    <row r="968" spans="1:8" hidden="1" x14ac:dyDescent="0.25">
      <c r="A968" s="9" t="s">
        <v>968</v>
      </c>
      <c r="B968" s="10" t="e">
        <f t="shared" si="22"/>
        <v>#VALUE!</v>
      </c>
      <c r="C968" s="11" t="s">
        <v>7521</v>
      </c>
      <c r="D968" s="11"/>
      <c r="E968" s="11" t="s">
        <v>7840</v>
      </c>
      <c r="F968" s="11"/>
      <c r="G968" s="11" t="s">
        <v>8744</v>
      </c>
      <c r="H968" s="12" t="s">
        <v>8893</v>
      </c>
    </row>
    <row r="969" spans="1:8" hidden="1" x14ac:dyDescent="0.25">
      <c r="A969" s="13" t="s">
        <v>969</v>
      </c>
      <c r="B969" s="8" t="e">
        <f t="shared" si="22"/>
        <v>#VALUE!</v>
      </c>
      <c r="C969" s="7" t="s">
        <v>7528</v>
      </c>
      <c r="D969" s="7"/>
      <c r="E969" s="7" t="s">
        <v>7841</v>
      </c>
      <c r="F969" s="7" t="s">
        <v>8355</v>
      </c>
      <c r="G969" s="7" t="s">
        <v>8744</v>
      </c>
      <c r="H969" s="14" t="s">
        <v>8894</v>
      </c>
    </row>
    <row r="970" spans="1:8" hidden="1" x14ac:dyDescent="0.25">
      <c r="A970" s="9" t="s">
        <v>970</v>
      </c>
      <c r="B970" s="10" t="e">
        <f t="shared" si="22"/>
        <v>#VALUE!</v>
      </c>
      <c r="C970" s="11" t="s">
        <v>7521</v>
      </c>
      <c r="D970" s="11"/>
      <c r="E970" s="11" t="s">
        <v>7551</v>
      </c>
      <c r="F970" s="11"/>
      <c r="G970" s="11" t="s">
        <v>8601</v>
      </c>
      <c r="H970" s="12" t="s">
        <v>8893</v>
      </c>
    </row>
    <row r="971" spans="1:8" hidden="1" x14ac:dyDescent="0.25">
      <c r="A971" s="13" t="s">
        <v>971</v>
      </c>
      <c r="B971" s="8" t="e">
        <f t="shared" si="22"/>
        <v>#VALUE!</v>
      </c>
      <c r="C971" s="7" t="s">
        <v>7528</v>
      </c>
      <c r="D971" s="7"/>
      <c r="E971" s="7" t="s">
        <v>7719</v>
      </c>
      <c r="F971" s="7" t="s">
        <v>8293</v>
      </c>
      <c r="G971" s="7" t="s">
        <v>8392</v>
      </c>
      <c r="H971" s="14" t="s">
        <v>8894</v>
      </c>
    </row>
    <row r="972" spans="1:8" hidden="1" x14ac:dyDescent="0.25">
      <c r="A972" s="9" t="s">
        <v>972</v>
      </c>
      <c r="B972" s="10" t="e">
        <f t="shared" si="22"/>
        <v>#VALUE!</v>
      </c>
      <c r="C972" s="11" t="s">
        <v>7525</v>
      </c>
      <c r="D972" s="11"/>
      <c r="E972" s="11" t="s">
        <v>7842</v>
      </c>
      <c r="F972" s="11"/>
      <c r="G972" s="11" t="s">
        <v>8461</v>
      </c>
      <c r="H972" s="12" t="s">
        <v>8893</v>
      </c>
    </row>
    <row r="973" spans="1:8" hidden="1" x14ac:dyDescent="0.25">
      <c r="A973" s="13" t="s">
        <v>973</v>
      </c>
      <c r="B973" s="8" t="e">
        <f t="shared" si="22"/>
        <v>#VALUE!</v>
      </c>
      <c r="C973" s="7" t="s">
        <v>7530</v>
      </c>
      <c r="D973" s="7"/>
      <c r="E973" s="7" t="s">
        <v>7749</v>
      </c>
      <c r="F973" s="7"/>
      <c r="G973" s="7" t="s">
        <v>8535</v>
      </c>
      <c r="H973" s="14" t="s">
        <v>8893</v>
      </c>
    </row>
    <row r="974" spans="1:8" hidden="1" x14ac:dyDescent="0.25">
      <c r="A974" s="9" t="s">
        <v>974</v>
      </c>
      <c r="B974" s="10" t="e">
        <f t="shared" si="22"/>
        <v>#VALUE!</v>
      </c>
      <c r="C974" s="11" t="s">
        <v>7524</v>
      </c>
      <c r="D974" s="11"/>
      <c r="E974" s="11" t="s">
        <v>7843</v>
      </c>
      <c r="F974" s="11"/>
      <c r="G974" s="11" t="s">
        <v>8732</v>
      </c>
      <c r="H974" s="12" t="s">
        <v>8893</v>
      </c>
    </row>
    <row r="975" spans="1:8" hidden="1" x14ac:dyDescent="0.25">
      <c r="A975" s="13" t="s">
        <v>975</v>
      </c>
      <c r="B975" s="8" t="e">
        <f t="shared" si="22"/>
        <v>#VALUE!</v>
      </c>
      <c r="C975" s="7" t="s">
        <v>7524</v>
      </c>
      <c r="D975" s="7"/>
      <c r="E975" s="7" t="s">
        <v>7657</v>
      </c>
      <c r="F975" s="7"/>
      <c r="G975" s="7" t="s">
        <v>8653</v>
      </c>
      <c r="H975" s="14" t="s">
        <v>8893</v>
      </c>
    </row>
    <row r="976" spans="1:8" hidden="1" x14ac:dyDescent="0.25">
      <c r="A976" s="9" t="s">
        <v>976</v>
      </c>
      <c r="B976" s="10" t="e">
        <f t="shared" si="22"/>
        <v>#VALUE!</v>
      </c>
      <c r="C976" s="11" t="s">
        <v>7531</v>
      </c>
      <c r="D976" s="11"/>
      <c r="E976" s="11" t="s">
        <v>7702</v>
      </c>
      <c r="F976" s="11"/>
      <c r="G976" s="11" t="s">
        <v>8447</v>
      </c>
      <c r="H976" s="12" t="s">
        <v>8893</v>
      </c>
    </row>
    <row r="977" spans="1:8" hidden="1" x14ac:dyDescent="0.25">
      <c r="A977" s="13" t="s">
        <v>977</v>
      </c>
      <c r="B977" s="8" t="e">
        <f t="shared" si="22"/>
        <v>#VALUE!</v>
      </c>
      <c r="C977" s="7" t="s">
        <v>7531</v>
      </c>
      <c r="D977" s="7"/>
      <c r="E977" s="7" t="s">
        <v>7844</v>
      </c>
      <c r="F977" s="7"/>
      <c r="G977" s="7" t="s">
        <v>8745</v>
      </c>
      <c r="H977" s="14" t="s">
        <v>8893</v>
      </c>
    </row>
    <row r="978" spans="1:8" hidden="1" x14ac:dyDescent="0.25">
      <c r="A978" s="9" t="s">
        <v>978</v>
      </c>
      <c r="B978" s="10" t="e">
        <f t="shared" si="22"/>
        <v>#VALUE!</v>
      </c>
      <c r="C978" s="11" t="s">
        <v>7524</v>
      </c>
      <c r="D978" s="11"/>
      <c r="E978" s="11" t="s">
        <v>7845</v>
      </c>
      <c r="F978" s="11"/>
      <c r="G978" s="11" t="s">
        <v>8746</v>
      </c>
      <c r="H978" s="12" t="s">
        <v>8893</v>
      </c>
    </row>
    <row r="979" spans="1:8" hidden="1" x14ac:dyDescent="0.25">
      <c r="A979" s="13" t="s">
        <v>979</v>
      </c>
      <c r="B979" s="8" t="e">
        <f t="shared" si="22"/>
        <v>#VALUE!</v>
      </c>
      <c r="C979" s="7" t="s">
        <v>7521</v>
      </c>
      <c r="D979" s="7"/>
      <c r="E979" s="7" t="s">
        <v>7582</v>
      </c>
      <c r="F979" s="7"/>
      <c r="G979" s="7" t="s">
        <v>8383</v>
      </c>
      <c r="H979" s="14" t="s">
        <v>8893</v>
      </c>
    </row>
    <row r="980" spans="1:8" hidden="1" x14ac:dyDescent="0.25">
      <c r="A980" s="9" t="s">
        <v>980</v>
      </c>
      <c r="B980" s="10" t="e">
        <f t="shared" si="22"/>
        <v>#VALUE!</v>
      </c>
      <c r="C980" s="11" t="s">
        <v>7529</v>
      </c>
      <c r="D980" s="11"/>
      <c r="E980" s="11" t="s">
        <v>7581</v>
      </c>
      <c r="F980" s="11"/>
      <c r="G980" s="11" t="s">
        <v>8622</v>
      </c>
      <c r="H980" s="12" t="s">
        <v>8893</v>
      </c>
    </row>
    <row r="981" spans="1:8" hidden="1" x14ac:dyDescent="0.25">
      <c r="A981" s="13" t="s">
        <v>981</v>
      </c>
      <c r="B981" s="8" t="e">
        <f t="shared" si="22"/>
        <v>#VALUE!</v>
      </c>
      <c r="C981" s="7" t="s">
        <v>7525</v>
      </c>
      <c r="D981" s="7"/>
      <c r="E981" s="7" t="s">
        <v>7581</v>
      </c>
      <c r="F981" s="7"/>
      <c r="G981" s="7" t="s">
        <v>8622</v>
      </c>
      <c r="H981" s="14" t="s">
        <v>8893</v>
      </c>
    </row>
    <row r="982" spans="1:8" hidden="1" x14ac:dyDescent="0.25">
      <c r="A982" s="9" t="s">
        <v>982</v>
      </c>
      <c r="B982" s="10" t="e">
        <f t="shared" si="22"/>
        <v>#VALUE!</v>
      </c>
      <c r="C982" s="11" t="s">
        <v>7525</v>
      </c>
      <c r="D982" s="11"/>
      <c r="E982" s="11" t="s">
        <v>7805</v>
      </c>
      <c r="F982" s="11"/>
      <c r="G982" s="11" t="s">
        <v>8725</v>
      </c>
      <c r="H982" s="12" t="s">
        <v>8893</v>
      </c>
    </row>
    <row r="983" spans="1:8" hidden="1" x14ac:dyDescent="0.25">
      <c r="A983" s="13" t="s">
        <v>983</v>
      </c>
      <c r="B983" s="8" t="e">
        <f t="shared" si="22"/>
        <v>#VALUE!</v>
      </c>
      <c r="C983" s="7" t="s">
        <v>7525</v>
      </c>
      <c r="D983" s="7"/>
      <c r="E983" s="7" t="s">
        <v>7726</v>
      </c>
      <c r="F983" s="7"/>
      <c r="G983" s="7" t="s">
        <v>8360</v>
      </c>
      <c r="H983" s="14" t="s">
        <v>8893</v>
      </c>
    </row>
    <row r="984" spans="1:8" hidden="1" x14ac:dyDescent="0.25">
      <c r="A984" s="9" t="s">
        <v>984</v>
      </c>
      <c r="B984" s="10" t="e">
        <f t="shared" si="22"/>
        <v>#VALUE!</v>
      </c>
      <c r="C984" s="11" t="s">
        <v>7525</v>
      </c>
      <c r="D984" s="11"/>
      <c r="E984" s="11" t="s">
        <v>7846</v>
      </c>
      <c r="F984" s="11"/>
      <c r="G984" s="11" t="s">
        <v>8699</v>
      </c>
      <c r="H984" s="12" t="s">
        <v>8893</v>
      </c>
    </row>
    <row r="985" spans="1:8" hidden="1" x14ac:dyDescent="0.25">
      <c r="A985" s="13" t="s">
        <v>985</v>
      </c>
      <c r="B985" s="8" t="e">
        <f t="shared" si="22"/>
        <v>#VALUE!</v>
      </c>
      <c r="C985" s="7" t="s">
        <v>7528</v>
      </c>
      <c r="D985" s="7"/>
      <c r="E985" s="7" t="s">
        <v>7847</v>
      </c>
      <c r="F985" s="7" t="s">
        <v>8356</v>
      </c>
      <c r="G985" s="7" t="s">
        <v>8671</v>
      </c>
      <c r="H985" s="14" t="s">
        <v>8894</v>
      </c>
    </row>
    <row r="986" spans="1:8" hidden="1" x14ac:dyDescent="0.25">
      <c r="A986" s="9" t="s">
        <v>986</v>
      </c>
      <c r="B986" s="10" t="e">
        <f t="shared" si="22"/>
        <v>#VALUE!</v>
      </c>
      <c r="C986" s="11" t="s">
        <v>7524</v>
      </c>
      <c r="D986" s="11"/>
      <c r="E986" s="11" t="s">
        <v>7668</v>
      </c>
      <c r="F986" s="11"/>
      <c r="G986" s="11" t="s">
        <v>8660</v>
      </c>
      <c r="H986" s="12" t="s">
        <v>8893</v>
      </c>
    </row>
    <row r="987" spans="1:8" hidden="1" x14ac:dyDescent="0.25">
      <c r="A987" s="13" t="s">
        <v>987</v>
      </c>
      <c r="B987" s="8" t="e">
        <f t="shared" si="22"/>
        <v>#VALUE!</v>
      </c>
      <c r="C987" s="7" t="s">
        <v>7524</v>
      </c>
      <c r="D987" s="7"/>
      <c r="E987" s="7" t="s">
        <v>7818</v>
      </c>
      <c r="F987" s="7"/>
      <c r="G987" s="7" t="s">
        <v>8731</v>
      </c>
      <c r="H987" s="14" t="s">
        <v>8893</v>
      </c>
    </row>
    <row r="988" spans="1:8" hidden="1" x14ac:dyDescent="0.25">
      <c r="A988" s="9" t="s">
        <v>988</v>
      </c>
      <c r="B988" s="10" t="e">
        <f t="shared" si="22"/>
        <v>#VALUE!</v>
      </c>
      <c r="C988" s="11" t="s">
        <v>7521</v>
      </c>
      <c r="D988" s="11"/>
      <c r="E988" s="11" t="s">
        <v>7563</v>
      </c>
      <c r="F988" s="11"/>
      <c r="G988" s="11" t="s">
        <v>8555</v>
      </c>
      <c r="H988" s="12" t="s">
        <v>8893</v>
      </c>
    </row>
    <row r="989" spans="1:8" hidden="1" x14ac:dyDescent="0.25">
      <c r="A989" s="13" t="s">
        <v>989</v>
      </c>
      <c r="B989" s="8" t="e">
        <f t="shared" si="22"/>
        <v>#VALUE!</v>
      </c>
      <c r="C989" s="7" t="s">
        <v>7524</v>
      </c>
      <c r="D989" s="7"/>
      <c r="E989" s="7" t="s">
        <v>7848</v>
      </c>
      <c r="F989" s="7"/>
      <c r="G989" s="7" t="s">
        <v>8500</v>
      </c>
      <c r="H989" s="14" t="s">
        <v>8893</v>
      </c>
    </row>
    <row r="990" spans="1:8" hidden="1" x14ac:dyDescent="0.25">
      <c r="A990" s="9" t="s">
        <v>990</v>
      </c>
      <c r="B990" s="10" t="e">
        <f t="shared" si="22"/>
        <v>#VALUE!</v>
      </c>
      <c r="C990" s="11" t="s">
        <v>7522</v>
      </c>
      <c r="D990" s="11"/>
      <c r="E990" s="11" t="s">
        <v>7731</v>
      </c>
      <c r="F990" s="11"/>
      <c r="G990" s="11" t="s">
        <v>8686</v>
      </c>
      <c r="H990" s="12" t="s">
        <v>8893</v>
      </c>
    </row>
    <row r="991" spans="1:8" hidden="1" x14ac:dyDescent="0.25">
      <c r="A991" s="13" t="s">
        <v>991</v>
      </c>
      <c r="B991" s="8" t="e">
        <f t="shared" si="22"/>
        <v>#VALUE!</v>
      </c>
      <c r="C991" s="7" t="s">
        <v>7523</v>
      </c>
      <c r="D991" s="7"/>
      <c r="E991" s="7" t="s">
        <v>7701</v>
      </c>
      <c r="F991" s="7"/>
      <c r="G991" s="7" t="s">
        <v>8466</v>
      </c>
      <c r="H991" s="14" t="s">
        <v>8893</v>
      </c>
    </row>
    <row r="992" spans="1:8" hidden="1" x14ac:dyDescent="0.25">
      <c r="A992" s="9" t="s">
        <v>992</v>
      </c>
      <c r="B992" s="10" t="e">
        <f t="shared" si="22"/>
        <v>#VALUE!</v>
      </c>
      <c r="C992" s="11" t="s">
        <v>7528</v>
      </c>
      <c r="D992" s="11"/>
      <c r="E992" s="11" t="s">
        <v>7819</v>
      </c>
      <c r="F992" s="11" t="s">
        <v>8357</v>
      </c>
      <c r="G992" s="11" t="s">
        <v>8732</v>
      </c>
      <c r="H992" s="12" t="s">
        <v>8894</v>
      </c>
    </row>
    <row r="993" spans="1:8" hidden="1" x14ac:dyDescent="0.25">
      <c r="A993" s="13" t="s">
        <v>993</v>
      </c>
      <c r="B993" s="8" t="e">
        <f t="shared" si="22"/>
        <v>#VALUE!</v>
      </c>
      <c r="C993" s="7" t="s">
        <v>7525</v>
      </c>
      <c r="D993" s="7"/>
      <c r="E993" s="7" t="s">
        <v>7629</v>
      </c>
      <c r="F993" s="7"/>
      <c r="G993" s="7" t="s">
        <v>8644</v>
      </c>
      <c r="H993" s="14" t="s">
        <v>8893</v>
      </c>
    </row>
    <row r="994" spans="1:8" hidden="1" x14ac:dyDescent="0.25">
      <c r="A994" s="9" t="s">
        <v>994</v>
      </c>
      <c r="B994" s="10" t="e">
        <f t="shared" si="22"/>
        <v>#VALUE!</v>
      </c>
      <c r="C994" s="11" t="s">
        <v>7522</v>
      </c>
      <c r="D994" s="11"/>
      <c r="E994" s="11" t="s">
        <v>7661</v>
      </c>
      <c r="F994" s="11"/>
      <c r="G994" s="11" t="s">
        <v>8657</v>
      </c>
      <c r="H994" s="12" t="s">
        <v>8893</v>
      </c>
    </row>
    <row r="995" spans="1:8" hidden="1" x14ac:dyDescent="0.25">
      <c r="A995" s="13" t="s">
        <v>995</v>
      </c>
      <c r="B995" s="8" t="e">
        <f t="shared" si="22"/>
        <v>#VALUE!</v>
      </c>
      <c r="C995" s="7" t="s">
        <v>7524</v>
      </c>
      <c r="D995" s="7"/>
      <c r="E995" s="7" t="s">
        <v>7656</v>
      </c>
      <c r="F995" s="7"/>
      <c r="G995" s="7" t="s">
        <v>8652</v>
      </c>
      <c r="H995" s="14" t="s">
        <v>8893</v>
      </c>
    </row>
    <row r="996" spans="1:8" hidden="1" x14ac:dyDescent="0.25">
      <c r="A996" s="9" t="s">
        <v>996</v>
      </c>
      <c r="B996" s="10" t="e">
        <f t="shared" si="22"/>
        <v>#VALUE!</v>
      </c>
      <c r="C996" s="11" t="s">
        <v>7528</v>
      </c>
      <c r="D996" s="11"/>
      <c r="E996" s="11" t="s">
        <v>7777</v>
      </c>
      <c r="F996" s="11"/>
      <c r="G996" s="11" t="s">
        <v>8502</v>
      </c>
      <c r="H996" s="12" t="s">
        <v>8894</v>
      </c>
    </row>
    <row r="997" spans="1:8" hidden="1" x14ac:dyDescent="0.25">
      <c r="A997" s="13" t="s">
        <v>997</v>
      </c>
      <c r="B997" s="8" t="e">
        <f t="shared" si="22"/>
        <v>#VALUE!</v>
      </c>
      <c r="C997" s="7" t="s">
        <v>7524</v>
      </c>
      <c r="D997" s="7"/>
      <c r="E997" s="7" t="s">
        <v>7849</v>
      </c>
      <c r="F997" s="7"/>
      <c r="G997" s="7" t="s">
        <v>8747</v>
      </c>
      <c r="H997" s="14" t="s">
        <v>8893</v>
      </c>
    </row>
    <row r="998" spans="1:8" hidden="1" x14ac:dyDescent="0.25">
      <c r="A998" s="9" t="s">
        <v>998</v>
      </c>
      <c r="B998" s="10" t="e">
        <f t="shared" si="22"/>
        <v>#VALUE!</v>
      </c>
      <c r="C998" s="11" t="s">
        <v>7524</v>
      </c>
      <c r="D998" s="11"/>
      <c r="E998" s="11" t="s">
        <v>7850</v>
      </c>
      <c r="F998" s="11"/>
      <c r="G998" s="11" t="s">
        <v>8748</v>
      </c>
      <c r="H998" s="12" t="s">
        <v>8893</v>
      </c>
    </row>
    <row r="999" spans="1:8" hidden="1" x14ac:dyDescent="0.25">
      <c r="A999" s="13" t="s">
        <v>999</v>
      </c>
      <c r="B999" s="8" t="e">
        <f t="shared" si="22"/>
        <v>#VALUE!</v>
      </c>
      <c r="C999" s="7" t="s">
        <v>7528</v>
      </c>
      <c r="D999" s="7"/>
      <c r="E999" s="7" t="s">
        <v>7851</v>
      </c>
      <c r="F999" s="7"/>
      <c r="G999" s="7" t="s">
        <v>8749</v>
      </c>
      <c r="H999" s="14" t="s">
        <v>8894</v>
      </c>
    </row>
    <row r="1000" spans="1:8" hidden="1" x14ac:dyDescent="0.25">
      <c r="A1000" s="9" t="s">
        <v>1000</v>
      </c>
      <c r="B1000" s="10" t="e">
        <f t="shared" si="22"/>
        <v>#VALUE!</v>
      </c>
      <c r="C1000" s="11" t="s">
        <v>7522</v>
      </c>
      <c r="D1000" s="11"/>
      <c r="E1000" s="11" t="s">
        <v>7773</v>
      </c>
      <c r="F1000" s="11"/>
      <c r="G1000" s="11" t="s">
        <v>8526</v>
      </c>
      <c r="H1000" s="12" t="s">
        <v>8893</v>
      </c>
    </row>
    <row r="1001" spans="1:8" hidden="1" x14ac:dyDescent="0.25">
      <c r="A1001" s="13" t="s">
        <v>1001</v>
      </c>
      <c r="B1001" s="8" t="e">
        <f t="shared" si="22"/>
        <v>#VALUE!</v>
      </c>
      <c r="C1001" s="7" t="s">
        <v>7524</v>
      </c>
      <c r="D1001" s="7"/>
      <c r="E1001" s="7" t="s">
        <v>7825</v>
      </c>
      <c r="F1001" s="7"/>
      <c r="G1001" s="7" t="s">
        <v>8737</v>
      </c>
      <c r="H1001" s="14" t="s">
        <v>8893</v>
      </c>
    </row>
    <row r="1002" spans="1:8" hidden="1" x14ac:dyDescent="0.25">
      <c r="A1002" s="9" t="s">
        <v>1002</v>
      </c>
      <c r="B1002" s="10" t="e">
        <f t="shared" si="22"/>
        <v>#VALUE!</v>
      </c>
      <c r="C1002" s="11" t="s">
        <v>7525</v>
      </c>
      <c r="D1002" s="11"/>
      <c r="E1002" s="11" t="s">
        <v>7852</v>
      </c>
      <c r="F1002" s="11"/>
      <c r="G1002" s="11" t="s">
        <v>8750</v>
      </c>
      <c r="H1002" s="12" t="s">
        <v>8893</v>
      </c>
    </row>
    <row r="1003" spans="1:8" hidden="1" x14ac:dyDescent="0.25">
      <c r="A1003" s="13" t="s">
        <v>1003</v>
      </c>
      <c r="B1003" s="8" t="e">
        <f t="shared" si="22"/>
        <v>#VALUE!</v>
      </c>
      <c r="C1003" s="7" t="s">
        <v>7530</v>
      </c>
      <c r="D1003" s="7"/>
      <c r="E1003" s="7" t="s">
        <v>7794</v>
      </c>
      <c r="F1003" s="7"/>
      <c r="G1003" s="7" t="s">
        <v>8717</v>
      </c>
      <c r="H1003" s="14" t="s">
        <v>8893</v>
      </c>
    </row>
    <row r="1004" spans="1:8" hidden="1" x14ac:dyDescent="0.25">
      <c r="A1004" s="9" t="s">
        <v>1004</v>
      </c>
      <c r="B1004" s="10" t="e">
        <f t="shared" si="22"/>
        <v>#VALUE!</v>
      </c>
      <c r="C1004" s="11" t="s">
        <v>7528</v>
      </c>
      <c r="D1004" s="11"/>
      <c r="E1004" s="11" t="s">
        <v>7853</v>
      </c>
      <c r="F1004" s="11"/>
      <c r="G1004" s="11" t="s">
        <v>8697</v>
      </c>
      <c r="H1004" s="12" t="s">
        <v>8894</v>
      </c>
    </row>
    <row r="1005" spans="1:8" hidden="1" x14ac:dyDescent="0.25">
      <c r="A1005" s="13" t="s">
        <v>1005</v>
      </c>
      <c r="B1005" s="8" t="e">
        <f t="shared" si="22"/>
        <v>#VALUE!</v>
      </c>
      <c r="C1005" s="7" t="s">
        <v>7530</v>
      </c>
      <c r="D1005" s="7"/>
      <c r="E1005" s="7" t="s">
        <v>7645</v>
      </c>
      <c r="F1005" s="7"/>
      <c r="G1005" s="7" t="s">
        <v>8637</v>
      </c>
      <c r="H1005" s="14" t="s">
        <v>8893</v>
      </c>
    </row>
    <row r="1006" spans="1:8" hidden="1" x14ac:dyDescent="0.25">
      <c r="A1006" s="9" t="s">
        <v>1006</v>
      </c>
      <c r="B1006" s="10" t="e">
        <f t="shared" si="22"/>
        <v>#VALUE!</v>
      </c>
      <c r="C1006" s="11" t="s">
        <v>7524</v>
      </c>
      <c r="D1006" s="11"/>
      <c r="E1006" s="11" t="s">
        <v>7854</v>
      </c>
      <c r="F1006" s="11"/>
      <c r="G1006" s="11" t="s">
        <v>8751</v>
      </c>
      <c r="H1006" s="12" t="s">
        <v>8893</v>
      </c>
    </row>
    <row r="1007" spans="1:8" hidden="1" x14ac:dyDescent="0.25">
      <c r="A1007" s="13" t="s">
        <v>1007</v>
      </c>
      <c r="B1007" s="8" t="e">
        <f t="shared" si="22"/>
        <v>#VALUE!</v>
      </c>
      <c r="C1007" s="7" t="s">
        <v>7521</v>
      </c>
      <c r="D1007" s="7"/>
      <c r="E1007" s="7" t="s">
        <v>7586</v>
      </c>
      <c r="F1007" s="7"/>
      <c r="G1007" s="7" t="s">
        <v>8551</v>
      </c>
      <c r="H1007" s="14" t="s">
        <v>8893</v>
      </c>
    </row>
    <row r="1008" spans="1:8" hidden="1" x14ac:dyDescent="0.25">
      <c r="A1008" s="9" t="s">
        <v>1008</v>
      </c>
      <c r="B1008" s="10" t="e">
        <f t="shared" si="22"/>
        <v>#VALUE!</v>
      </c>
      <c r="C1008" s="11" t="s">
        <v>7522</v>
      </c>
      <c r="D1008" s="11"/>
      <c r="E1008" s="11" t="s">
        <v>7630</v>
      </c>
      <c r="F1008" s="11"/>
      <c r="G1008" s="11" t="s">
        <v>8552</v>
      </c>
      <c r="H1008" s="12" t="s">
        <v>8893</v>
      </c>
    </row>
    <row r="1009" spans="1:8" hidden="1" x14ac:dyDescent="0.25">
      <c r="A1009" s="13" t="s">
        <v>1009</v>
      </c>
      <c r="B1009" s="8" t="e">
        <f t="shared" si="22"/>
        <v>#VALUE!</v>
      </c>
      <c r="C1009" s="7" t="s">
        <v>7528</v>
      </c>
      <c r="D1009" s="7"/>
      <c r="E1009" s="7" t="s">
        <v>7855</v>
      </c>
      <c r="F1009" s="7" t="s">
        <v>8358</v>
      </c>
      <c r="G1009" s="7" t="s">
        <v>8644</v>
      </c>
      <c r="H1009" s="14" t="s">
        <v>8894</v>
      </c>
    </row>
    <row r="1010" spans="1:8" hidden="1" x14ac:dyDescent="0.25">
      <c r="A1010" s="9" t="s">
        <v>1010</v>
      </c>
      <c r="B1010" s="10" t="e">
        <f t="shared" si="22"/>
        <v>#VALUE!</v>
      </c>
      <c r="C1010" s="11" t="s">
        <v>7528</v>
      </c>
      <c r="D1010" s="11"/>
      <c r="E1010" s="11" t="s">
        <v>7568</v>
      </c>
      <c r="F1010" s="11" t="s">
        <v>8359</v>
      </c>
      <c r="G1010" s="11" t="s">
        <v>8480</v>
      </c>
      <c r="H1010" s="12" t="s">
        <v>8894</v>
      </c>
    </row>
    <row r="1011" spans="1:8" hidden="1" x14ac:dyDescent="0.25">
      <c r="A1011" s="13" t="s">
        <v>1011</v>
      </c>
      <c r="B1011" s="8" t="e">
        <f t="shared" si="22"/>
        <v>#VALUE!</v>
      </c>
      <c r="C1011" s="7" t="s">
        <v>7525</v>
      </c>
      <c r="D1011" s="7"/>
      <c r="E1011" s="7" t="s">
        <v>7759</v>
      </c>
      <c r="F1011" s="7"/>
      <c r="G1011" s="7" t="s">
        <v>8697</v>
      </c>
      <c r="H1011" s="14" t="s">
        <v>8893</v>
      </c>
    </row>
    <row r="1012" spans="1:8" hidden="1" x14ac:dyDescent="0.25">
      <c r="A1012" s="9" t="s">
        <v>1012</v>
      </c>
      <c r="B1012" s="10" t="e">
        <f t="shared" si="22"/>
        <v>#VALUE!</v>
      </c>
      <c r="C1012" s="11" t="s">
        <v>7528</v>
      </c>
      <c r="D1012" s="11"/>
      <c r="E1012" s="11" t="s">
        <v>7856</v>
      </c>
      <c r="F1012" s="11" t="s">
        <v>8360</v>
      </c>
      <c r="G1012" s="11" t="s">
        <v>8638</v>
      </c>
      <c r="H1012" s="12" t="s">
        <v>8894</v>
      </c>
    </row>
    <row r="1013" spans="1:8" hidden="1" x14ac:dyDescent="0.25">
      <c r="A1013" s="13" t="s">
        <v>1013</v>
      </c>
      <c r="B1013" s="8" t="e">
        <f t="shared" si="22"/>
        <v>#VALUE!</v>
      </c>
      <c r="C1013" s="7" t="s">
        <v>7525</v>
      </c>
      <c r="D1013" s="7"/>
      <c r="E1013" s="7"/>
      <c r="F1013" s="7"/>
      <c r="G1013" s="7"/>
      <c r="H1013" s="14" t="s">
        <v>8893</v>
      </c>
    </row>
    <row r="1014" spans="1:8" hidden="1" x14ac:dyDescent="0.25">
      <c r="A1014" s="9" t="s">
        <v>1014</v>
      </c>
      <c r="B1014" s="10" t="e">
        <f t="shared" si="22"/>
        <v>#VALUE!</v>
      </c>
      <c r="C1014" s="11" t="s">
        <v>7523</v>
      </c>
      <c r="D1014" s="11"/>
      <c r="E1014" s="11" t="s">
        <v>7572</v>
      </c>
      <c r="F1014" s="11"/>
      <c r="G1014" s="11" t="s">
        <v>8619</v>
      </c>
      <c r="H1014" s="12" t="s">
        <v>8893</v>
      </c>
    </row>
    <row r="1015" spans="1:8" hidden="1" x14ac:dyDescent="0.25">
      <c r="A1015" s="13" t="s">
        <v>1015</v>
      </c>
      <c r="B1015" s="8" t="e">
        <f t="shared" si="22"/>
        <v>#VALUE!</v>
      </c>
      <c r="C1015" s="7" t="s">
        <v>7524</v>
      </c>
      <c r="D1015" s="7"/>
      <c r="E1015" s="7" t="s">
        <v>7622</v>
      </c>
      <c r="F1015" s="7"/>
      <c r="G1015" s="7" t="s">
        <v>8639</v>
      </c>
      <c r="H1015" s="14" t="s">
        <v>8893</v>
      </c>
    </row>
    <row r="1016" spans="1:8" hidden="1" x14ac:dyDescent="0.25">
      <c r="A1016" s="9" t="s">
        <v>1016</v>
      </c>
      <c r="B1016" s="10" t="e">
        <f t="shared" si="22"/>
        <v>#VALUE!</v>
      </c>
      <c r="C1016" s="11" t="s">
        <v>7521</v>
      </c>
      <c r="D1016" s="11"/>
      <c r="E1016" s="11" t="s">
        <v>7661</v>
      </c>
      <c r="F1016" s="11"/>
      <c r="G1016" s="11" t="s">
        <v>8657</v>
      </c>
      <c r="H1016" s="12" t="s">
        <v>8893</v>
      </c>
    </row>
    <row r="1017" spans="1:8" hidden="1" x14ac:dyDescent="0.25">
      <c r="A1017" s="13" t="s">
        <v>1017</v>
      </c>
      <c r="B1017" s="8" t="e">
        <f t="shared" si="22"/>
        <v>#VALUE!</v>
      </c>
      <c r="C1017" s="7" t="s">
        <v>7524</v>
      </c>
      <c r="D1017" s="7"/>
      <c r="E1017" s="7" t="s">
        <v>7676</v>
      </c>
      <c r="F1017" s="7"/>
      <c r="G1017" s="7" t="s">
        <v>8664</v>
      </c>
      <c r="H1017" s="14" t="s">
        <v>8893</v>
      </c>
    </row>
    <row r="1018" spans="1:8" hidden="1" x14ac:dyDescent="0.25">
      <c r="A1018" s="9" t="s">
        <v>1018</v>
      </c>
      <c r="B1018" s="10" t="e">
        <f t="shared" si="22"/>
        <v>#VALUE!</v>
      </c>
      <c r="C1018" s="11" t="s">
        <v>7528</v>
      </c>
      <c r="D1018" s="11"/>
      <c r="E1018" s="11" t="s">
        <v>7857</v>
      </c>
      <c r="F1018" s="11"/>
      <c r="G1018" s="11" t="s">
        <v>8513</v>
      </c>
      <c r="H1018" s="12" t="s">
        <v>8894</v>
      </c>
    </row>
    <row r="1019" spans="1:8" hidden="1" x14ac:dyDescent="0.25">
      <c r="A1019" s="13" t="s">
        <v>1019</v>
      </c>
      <c r="B1019" s="8" t="e">
        <f t="shared" si="22"/>
        <v>#VALUE!</v>
      </c>
      <c r="C1019" s="7" t="s">
        <v>7524</v>
      </c>
      <c r="D1019" s="7"/>
      <c r="E1019" s="7" t="s">
        <v>7575</v>
      </c>
      <c r="F1019" s="7"/>
      <c r="G1019" s="7" t="s">
        <v>8312</v>
      </c>
      <c r="H1019" s="14" t="s">
        <v>8893</v>
      </c>
    </row>
    <row r="1020" spans="1:8" hidden="1" x14ac:dyDescent="0.25">
      <c r="A1020" s="9" t="s">
        <v>1020</v>
      </c>
      <c r="B1020" s="10" t="e">
        <f t="shared" si="22"/>
        <v>#VALUE!</v>
      </c>
      <c r="C1020" s="11" t="s">
        <v>7528</v>
      </c>
      <c r="D1020" s="11"/>
      <c r="E1020" s="11" t="s">
        <v>7858</v>
      </c>
      <c r="F1020" s="11" t="s">
        <v>8362</v>
      </c>
      <c r="G1020" s="11" t="s">
        <v>8623</v>
      </c>
      <c r="H1020" s="12" t="s">
        <v>8894</v>
      </c>
    </row>
    <row r="1021" spans="1:8" hidden="1" x14ac:dyDescent="0.25">
      <c r="A1021" s="13" t="s">
        <v>1021</v>
      </c>
      <c r="B1021" s="8" t="e">
        <f t="shared" si="22"/>
        <v>#VALUE!</v>
      </c>
      <c r="C1021" s="7" t="s">
        <v>7528</v>
      </c>
      <c r="D1021" s="7"/>
      <c r="E1021" s="7" t="s">
        <v>7816</v>
      </c>
      <c r="F1021" s="7" t="s">
        <v>8350</v>
      </c>
      <c r="G1021" s="7" t="s">
        <v>8730</v>
      </c>
      <c r="H1021" s="14" t="s">
        <v>8894</v>
      </c>
    </row>
    <row r="1022" spans="1:8" hidden="1" x14ac:dyDescent="0.25">
      <c r="A1022" s="9" t="s">
        <v>1022</v>
      </c>
      <c r="B1022" s="10" t="e">
        <f t="shared" si="22"/>
        <v>#VALUE!</v>
      </c>
      <c r="C1022" s="11" t="s">
        <v>7528</v>
      </c>
      <c r="D1022" s="11"/>
      <c r="E1022" s="11" t="s">
        <v>7853</v>
      </c>
      <c r="F1022" s="11"/>
      <c r="G1022" s="11" t="s">
        <v>8697</v>
      </c>
      <c r="H1022" s="12" t="s">
        <v>8894</v>
      </c>
    </row>
    <row r="1023" spans="1:8" hidden="1" x14ac:dyDescent="0.25">
      <c r="A1023" s="13" t="s">
        <v>1023</v>
      </c>
      <c r="B1023" s="8" t="e">
        <f t="shared" si="22"/>
        <v>#VALUE!</v>
      </c>
      <c r="C1023" s="7" t="s">
        <v>7528</v>
      </c>
      <c r="D1023" s="7"/>
      <c r="E1023" s="7" t="s">
        <v>7711</v>
      </c>
      <c r="F1023" s="7" t="s">
        <v>8307</v>
      </c>
      <c r="G1023" s="7" t="s">
        <v>8324</v>
      </c>
      <c r="H1023" s="14" t="s">
        <v>8894</v>
      </c>
    </row>
    <row r="1024" spans="1:8" hidden="1" x14ac:dyDescent="0.25">
      <c r="A1024" s="9" t="s">
        <v>1024</v>
      </c>
      <c r="B1024" s="10" t="e">
        <f t="shared" si="22"/>
        <v>#VALUE!</v>
      </c>
      <c r="C1024" s="11" t="s">
        <v>7528</v>
      </c>
      <c r="D1024" s="11"/>
      <c r="E1024" s="11" t="s">
        <v>7859</v>
      </c>
      <c r="F1024" s="11" t="s">
        <v>8296</v>
      </c>
      <c r="G1024" s="11" t="s">
        <v>8692</v>
      </c>
      <c r="H1024" s="12" t="s">
        <v>8894</v>
      </c>
    </row>
    <row r="1025" spans="1:8" hidden="1" x14ac:dyDescent="0.25">
      <c r="A1025" s="13" t="s">
        <v>1025</v>
      </c>
      <c r="B1025" s="8" t="e">
        <f t="shared" si="22"/>
        <v>#VALUE!</v>
      </c>
      <c r="C1025" s="7" t="s">
        <v>7522</v>
      </c>
      <c r="D1025" s="7"/>
      <c r="E1025" s="7" t="s">
        <v>7860</v>
      </c>
      <c r="F1025" s="7"/>
      <c r="G1025" s="7" t="s">
        <v>8349</v>
      </c>
      <c r="H1025" s="14" t="s">
        <v>8893</v>
      </c>
    </row>
    <row r="1026" spans="1:8" hidden="1" x14ac:dyDescent="0.25">
      <c r="A1026" s="9" t="s">
        <v>1026</v>
      </c>
      <c r="B1026" s="10" t="e">
        <f t="shared" ref="B1026:B1089" si="23">MID(A1026,1,4)*100000+MID(A1026,7,5)</f>
        <v>#VALUE!</v>
      </c>
      <c r="C1026" s="11" t="s">
        <v>7528</v>
      </c>
      <c r="D1026" s="11"/>
      <c r="E1026" s="11" t="s">
        <v>7643</v>
      </c>
      <c r="F1026" s="11" t="s">
        <v>8315</v>
      </c>
      <c r="G1026" s="11" t="s">
        <v>8614</v>
      </c>
      <c r="H1026" s="12" t="s">
        <v>8894</v>
      </c>
    </row>
    <row r="1027" spans="1:8" hidden="1" x14ac:dyDescent="0.25">
      <c r="A1027" s="13" t="s">
        <v>1027</v>
      </c>
      <c r="B1027" s="8" t="e">
        <f t="shared" si="23"/>
        <v>#VALUE!</v>
      </c>
      <c r="C1027" s="7" t="s">
        <v>7524</v>
      </c>
      <c r="D1027" s="7"/>
      <c r="E1027" s="7" t="s">
        <v>7824</v>
      </c>
      <c r="F1027" s="7"/>
      <c r="G1027" s="7" t="s">
        <v>8736</v>
      </c>
      <c r="H1027" s="14" t="s">
        <v>8893</v>
      </c>
    </row>
    <row r="1028" spans="1:8" hidden="1" x14ac:dyDescent="0.25">
      <c r="A1028" s="9" t="s">
        <v>1028</v>
      </c>
      <c r="B1028" s="10" t="e">
        <f t="shared" si="23"/>
        <v>#VALUE!</v>
      </c>
      <c r="C1028" s="11" t="s">
        <v>7528</v>
      </c>
      <c r="D1028" s="11"/>
      <c r="E1028" s="11" t="s">
        <v>7692</v>
      </c>
      <c r="F1028" s="11" t="s">
        <v>8303</v>
      </c>
      <c r="G1028" s="11" t="s">
        <v>8660</v>
      </c>
      <c r="H1028" s="12" t="s">
        <v>8894</v>
      </c>
    </row>
    <row r="1029" spans="1:8" hidden="1" x14ac:dyDescent="0.25">
      <c r="A1029" s="13" t="s">
        <v>1029</v>
      </c>
      <c r="B1029" s="8" t="e">
        <f t="shared" si="23"/>
        <v>#VALUE!</v>
      </c>
      <c r="C1029" s="7" t="s">
        <v>7524</v>
      </c>
      <c r="D1029" s="7"/>
      <c r="E1029" s="7" t="s">
        <v>7668</v>
      </c>
      <c r="F1029" s="7"/>
      <c r="G1029" s="7" t="s">
        <v>8660</v>
      </c>
      <c r="H1029" s="14" t="s">
        <v>8893</v>
      </c>
    </row>
    <row r="1030" spans="1:8" hidden="1" x14ac:dyDescent="0.25">
      <c r="A1030" s="9" t="s">
        <v>1030</v>
      </c>
      <c r="B1030" s="10" t="e">
        <f t="shared" si="23"/>
        <v>#VALUE!</v>
      </c>
      <c r="C1030" s="11" t="s">
        <v>7524</v>
      </c>
      <c r="D1030" s="11"/>
      <c r="E1030" s="11" t="s">
        <v>7658</v>
      </c>
      <c r="F1030" s="11"/>
      <c r="G1030" s="11" t="s">
        <v>8654</v>
      </c>
      <c r="H1030" s="12" t="s">
        <v>8893</v>
      </c>
    </row>
    <row r="1031" spans="1:8" hidden="1" x14ac:dyDescent="0.25">
      <c r="A1031" s="13" t="s">
        <v>1031</v>
      </c>
      <c r="B1031" s="8" t="e">
        <f t="shared" si="23"/>
        <v>#VALUE!</v>
      </c>
      <c r="C1031" s="7" t="s">
        <v>7528</v>
      </c>
      <c r="D1031" s="7"/>
      <c r="E1031" s="7" t="s">
        <v>7861</v>
      </c>
      <c r="F1031" s="7" t="s">
        <v>8363</v>
      </c>
      <c r="G1031" s="7" t="s">
        <v>8752</v>
      </c>
      <c r="H1031" s="14" t="s">
        <v>8894</v>
      </c>
    </row>
    <row r="1032" spans="1:8" hidden="1" x14ac:dyDescent="0.25">
      <c r="A1032" s="9" t="s">
        <v>1032</v>
      </c>
      <c r="B1032" s="10" t="e">
        <f t="shared" si="23"/>
        <v>#VALUE!</v>
      </c>
      <c r="C1032" s="11" t="s">
        <v>7531</v>
      </c>
      <c r="D1032" s="11"/>
      <c r="E1032" s="11" t="s">
        <v>7600</v>
      </c>
      <c r="F1032" s="11"/>
      <c r="G1032" s="11" t="s">
        <v>8332</v>
      </c>
      <c r="H1032" s="12" t="s">
        <v>8893</v>
      </c>
    </row>
    <row r="1033" spans="1:8" hidden="1" x14ac:dyDescent="0.25">
      <c r="A1033" s="13" t="s">
        <v>1033</v>
      </c>
      <c r="B1033" s="8" t="e">
        <f t="shared" si="23"/>
        <v>#VALUE!</v>
      </c>
      <c r="C1033" s="7" t="s">
        <v>7525</v>
      </c>
      <c r="D1033" s="7"/>
      <c r="E1033" s="7" t="s">
        <v>7830</v>
      </c>
      <c r="F1033" s="7"/>
      <c r="G1033" s="7" t="s">
        <v>8365</v>
      </c>
      <c r="H1033" s="14" t="s">
        <v>8893</v>
      </c>
    </row>
    <row r="1034" spans="1:8" hidden="1" x14ac:dyDescent="0.25">
      <c r="A1034" s="9" t="s">
        <v>1034</v>
      </c>
      <c r="B1034" s="10" t="e">
        <f t="shared" si="23"/>
        <v>#VALUE!</v>
      </c>
      <c r="C1034" s="11" t="s">
        <v>7525</v>
      </c>
      <c r="D1034" s="11"/>
      <c r="E1034" s="11" t="s">
        <v>7862</v>
      </c>
      <c r="F1034" s="11"/>
      <c r="G1034" s="11" t="s">
        <v>8468</v>
      </c>
      <c r="H1034" s="12" t="s">
        <v>8893</v>
      </c>
    </row>
    <row r="1035" spans="1:8" hidden="1" x14ac:dyDescent="0.25">
      <c r="A1035" s="13" t="s">
        <v>1035</v>
      </c>
      <c r="B1035" s="8" t="e">
        <f t="shared" si="23"/>
        <v>#VALUE!</v>
      </c>
      <c r="C1035" s="7" t="s">
        <v>7522</v>
      </c>
      <c r="D1035" s="7"/>
      <c r="E1035" s="7" t="s">
        <v>7863</v>
      </c>
      <c r="F1035" s="7"/>
      <c r="G1035" s="7" t="s">
        <v>8428</v>
      </c>
      <c r="H1035" s="14" t="s">
        <v>8893</v>
      </c>
    </row>
    <row r="1036" spans="1:8" hidden="1" x14ac:dyDescent="0.25">
      <c r="A1036" s="9" t="s">
        <v>1036</v>
      </c>
      <c r="B1036" s="10" t="e">
        <f t="shared" si="23"/>
        <v>#VALUE!</v>
      </c>
      <c r="C1036" s="11" t="s">
        <v>7528</v>
      </c>
      <c r="D1036" s="11"/>
      <c r="E1036" s="11" t="s">
        <v>7864</v>
      </c>
      <c r="F1036" s="11" t="s">
        <v>8349</v>
      </c>
      <c r="G1036" s="11" t="s">
        <v>8753</v>
      </c>
      <c r="H1036" s="12" t="s">
        <v>8894</v>
      </c>
    </row>
    <row r="1037" spans="1:8" hidden="1" x14ac:dyDescent="0.25">
      <c r="A1037" s="13" t="s">
        <v>1037</v>
      </c>
      <c r="B1037" s="8" t="e">
        <f t="shared" si="23"/>
        <v>#VALUE!</v>
      </c>
      <c r="C1037" s="7" t="s">
        <v>7530</v>
      </c>
      <c r="D1037" s="7"/>
      <c r="E1037" s="7" t="s">
        <v>7865</v>
      </c>
      <c r="F1037" s="7"/>
      <c r="G1037" s="7" t="s">
        <v>8543</v>
      </c>
      <c r="H1037" s="14" t="s">
        <v>8893</v>
      </c>
    </row>
    <row r="1038" spans="1:8" hidden="1" x14ac:dyDescent="0.25">
      <c r="A1038" s="9" t="s">
        <v>1038</v>
      </c>
      <c r="B1038" s="10" t="e">
        <f t="shared" si="23"/>
        <v>#VALUE!</v>
      </c>
      <c r="C1038" s="11" t="s">
        <v>7528</v>
      </c>
      <c r="D1038" s="11"/>
      <c r="E1038" s="11" t="s">
        <v>7766</v>
      </c>
      <c r="F1038" s="11" t="s">
        <v>8340</v>
      </c>
      <c r="G1038" s="11" t="s">
        <v>8463</v>
      </c>
      <c r="H1038" s="12" t="s">
        <v>8894</v>
      </c>
    </row>
    <row r="1039" spans="1:8" hidden="1" x14ac:dyDescent="0.25">
      <c r="A1039" s="13" t="s">
        <v>1039</v>
      </c>
      <c r="B1039" s="8" t="e">
        <f t="shared" si="23"/>
        <v>#VALUE!</v>
      </c>
      <c r="C1039" s="7" t="s">
        <v>7525</v>
      </c>
      <c r="D1039" s="7"/>
      <c r="E1039" s="7" t="s">
        <v>7866</v>
      </c>
      <c r="F1039" s="7"/>
      <c r="G1039" s="7" t="s">
        <v>8754</v>
      </c>
      <c r="H1039" s="14" t="s">
        <v>8893</v>
      </c>
    </row>
    <row r="1040" spans="1:8" hidden="1" x14ac:dyDescent="0.25">
      <c r="A1040" s="9" t="s">
        <v>1040</v>
      </c>
      <c r="B1040" s="10" t="e">
        <f t="shared" si="23"/>
        <v>#VALUE!</v>
      </c>
      <c r="C1040" s="11" t="s">
        <v>7528</v>
      </c>
      <c r="D1040" s="11"/>
      <c r="E1040" s="11" t="s">
        <v>7855</v>
      </c>
      <c r="F1040" s="11" t="s">
        <v>8364</v>
      </c>
      <c r="G1040" s="11" t="s">
        <v>8644</v>
      </c>
      <c r="H1040" s="12" t="s">
        <v>8894</v>
      </c>
    </row>
    <row r="1041" spans="1:8" hidden="1" x14ac:dyDescent="0.25">
      <c r="A1041" s="13" t="s">
        <v>1041</v>
      </c>
      <c r="B1041" s="8" t="e">
        <f t="shared" si="23"/>
        <v>#VALUE!</v>
      </c>
      <c r="C1041" s="7" t="s">
        <v>7524</v>
      </c>
      <c r="D1041" s="7"/>
      <c r="E1041" s="7" t="s">
        <v>7818</v>
      </c>
      <c r="F1041" s="7"/>
      <c r="G1041" s="7" t="s">
        <v>8731</v>
      </c>
      <c r="H1041" s="14" t="s">
        <v>8893</v>
      </c>
    </row>
    <row r="1042" spans="1:8" hidden="1" x14ac:dyDescent="0.25">
      <c r="A1042" s="9" t="s">
        <v>1042</v>
      </c>
      <c r="B1042" s="10" t="e">
        <f t="shared" si="23"/>
        <v>#VALUE!</v>
      </c>
      <c r="C1042" s="11" t="s">
        <v>7524</v>
      </c>
      <c r="D1042" s="11"/>
      <c r="E1042" s="11" t="s">
        <v>7658</v>
      </c>
      <c r="F1042" s="11"/>
      <c r="G1042" s="11" t="s">
        <v>8654</v>
      </c>
      <c r="H1042" s="12" t="s">
        <v>8893</v>
      </c>
    </row>
    <row r="1043" spans="1:8" hidden="1" x14ac:dyDescent="0.25">
      <c r="A1043" s="13" t="s">
        <v>1043</v>
      </c>
      <c r="B1043" s="8" t="e">
        <f t="shared" si="23"/>
        <v>#VALUE!</v>
      </c>
      <c r="C1043" s="7" t="s">
        <v>7525</v>
      </c>
      <c r="D1043" s="7"/>
      <c r="E1043" s="7" t="s">
        <v>7867</v>
      </c>
      <c r="F1043" s="7"/>
      <c r="G1043" s="7" t="s">
        <v>8484</v>
      </c>
      <c r="H1043" s="14" t="s">
        <v>8893</v>
      </c>
    </row>
    <row r="1044" spans="1:8" hidden="1" x14ac:dyDescent="0.25">
      <c r="A1044" s="9" t="s">
        <v>1044</v>
      </c>
      <c r="B1044" s="10" t="e">
        <f t="shared" si="23"/>
        <v>#VALUE!</v>
      </c>
      <c r="C1044" s="11" t="s">
        <v>7524</v>
      </c>
      <c r="D1044" s="11"/>
      <c r="E1044" s="11" t="s">
        <v>7868</v>
      </c>
      <c r="F1044" s="11"/>
      <c r="G1044" s="11" t="s">
        <v>8599</v>
      </c>
      <c r="H1044" s="12" t="s">
        <v>8893</v>
      </c>
    </row>
    <row r="1045" spans="1:8" hidden="1" x14ac:dyDescent="0.25">
      <c r="A1045" s="13" t="s">
        <v>1045</v>
      </c>
      <c r="B1045" s="8" t="e">
        <f t="shared" si="23"/>
        <v>#VALUE!</v>
      </c>
      <c r="C1045" s="7" t="s">
        <v>7528</v>
      </c>
      <c r="D1045" s="7"/>
      <c r="E1045" s="7" t="s">
        <v>7828</v>
      </c>
      <c r="F1045" s="7" t="s">
        <v>8353</v>
      </c>
      <c r="G1045" s="7" t="s">
        <v>8474</v>
      </c>
      <c r="H1045" s="14" t="s">
        <v>8894</v>
      </c>
    </row>
    <row r="1046" spans="1:8" hidden="1" x14ac:dyDescent="0.25">
      <c r="A1046" s="9" t="s">
        <v>1046</v>
      </c>
      <c r="B1046" s="10" t="e">
        <f t="shared" si="23"/>
        <v>#VALUE!</v>
      </c>
      <c r="C1046" s="11" t="s">
        <v>7528</v>
      </c>
      <c r="D1046" s="11"/>
      <c r="E1046" s="11" t="s">
        <v>7798</v>
      </c>
      <c r="F1046" s="11" t="s">
        <v>8365</v>
      </c>
      <c r="G1046" s="11" t="s">
        <v>8435</v>
      </c>
      <c r="H1046" s="12" t="s">
        <v>8894</v>
      </c>
    </row>
    <row r="1047" spans="1:8" hidden="1" x14ac:dyDescent="0.25">
      <c r="A1047" s="13" t="s">
        <v>1047</v>
      </c>
      <c r="B1047" s="8" t="e">
        <f t="shared" si="23"/>
        <v>#VALUE!</v>
      </c>
      <c r="C1047" s="7" t="s">
        <v>7528</v>
      </c>
      <c r="D1047" s="7"/>
      <c r="E1047" s="7" t="s">
        <v>7869</v>
      </c>
      <c r="F1047" s="7"/>
      <c r="G1047" s="7" t="s">
        <v>8755</v>
      </c>
      <c r="H1047" s="14" t="s">
        <v>8894</v>
      </c>
    </row>
    <row r="1048" spans="1:8" hidden="1" x14ac:dyDescent="0.25">
      <c r="A1048" s="9" t="s">
        <v>1048</v>
      </c>
      <c r="B1048" s="10" t="e">
        <f t="shared" si="23"/>
        <v>#VALUE!</v>
      </c>
      <c r="C1048" s="11" t="s">
        <v>7528</v>
      </c>
      <c r="D1048" s="11"/>
      <c r="E1048" s="11" t="s">
        <v>7816</v>
      </c>
      <c r="F1048" s="11" t="s">
        <v>8350</v>
      </c>
      <c r="G1048" s="11" t="s">
        <v>8730</v>
      </c>
      <c r="H1048" s="12" t="s">
        <v>8894</v>
      </c>
    </row>
    <row r="1049" spans="1:8" hidden="1" x14ac:dyDescent="0.25">
      <c r="A1049" s="13" t="s">
        <v>1049</v>
      </c>
      <c r="B1049" s="8" t="e">
        <f t="shared" si="23"/>
        <v>#VALUE!</v>
      </c>
      <c r="C1049" s="7" t="s">
        <v>7524</v>
      </c>
      <c r="D1049" s="7"/>
      <c r="E1049" s="7"/>
      <c r="F1049" s="7"/>
      <c r="G1049" s="7"/>
      <c r="H1049" s="14" t="s">
        <v>8893</v>
      </c>
    </row>
    <row r="1050" spans="1:8" hidden="1" x14ac:dyDescent="0.25">
      <c r="A1050" s="9" t="s">
        <v>1050</v>
      </c>
      <c r="B1050" s="10" t="e">
        <f t="shared" si="23"/>
        <v>#VALUE!</v>
      </c>
      <c r="C1050" s="11" t="s">
        <v>7528</v>
      </c>
      <c r="D1050" s="11"/>
      <c r="E1050" s="11" t="s">
        <v>7743</v>
      </c>
      <c r="F1050" s="11" t="s">
        <v>8366</v>
      </c>
      <c r="G1050" s="11" t="s">
        <v>8693</v>
      </c>
      <c r="H1050" s="12" t="s">
        <v>8894</v>
      </c>
    </row>
    <row r="1051" spans="1:8" hidden="1" x14ac:dyDescent="0.25">
      <c r="A1051" s="13" t="s">
        <v>1051</v>
      </c>
      <c r="B1051" s="8" t="e">
        <f t="shared" si="23"/>
        <v>#VALUE!</v>
      </c>
      <c r="C1051" s="7" t="s">
        <v>7524</v>
      </c>
      <c r="D1051" s="7"/>
      <c r="E1051" s="7" t="s">
        <v>7870</v>
      </c>
      <c r="F1051" s="7"/>
      <c r="G1051" s="7" t="s">
        <v>8756</v>
      </c>
      <c r="H1051" s="14" t="s">
        <v>8893</v>
      </c>
    </row>
    <row r="1052" spans="1:8" hidden="1" x14ac:dyDescent="0.25">
      <c r="A1052" s="9" t="s">
        <v>1052</v>
      </c>
      <c r="B1052" s="10" t="e">
        <f t="shared" si="23"/>
        <v>#VALUE!</v>
      </c>
      <c r="C1052" s="11" t="s">
        <v>7524</v>
      </c>
      <c r="D1052" s="11"/>
      <c r="E1052" s="11" t="s">
        <v>7871</v>
      </c>
      <c r="F1052" s="11"/>
      <c r="G1052" s="11" t="s">
        <v>8439</v>
      </c>
      <c r="H1052" s="12" t="s">
        <v>8893</v>
      </c>
    </row>
    <row r="1053" spans="1:8" hidden="1" x14ac:dyDescent="0.25">
      <c r="A1053" s="13" t="s">
        <v>1053</v>
      </c>
      <c r="B1053" s="8" t="e">
        <f t="shared" si="23"/>
        <v>#VALUE!</v>
      </c>
      <c r="C1053" s="7" t="s">
        <v>7525</v>
      </c>
      <c r="D1053" s="7"/>
      <c r="E1053" s="7" t="s">
        <v>7872</v>
      </c>
      <c r="F1053" s="7"/>
      <c r="G1053" s="7" t="s">
        <v>8682</v>
      </c>
      <c r="H1053" s="14" t="s">
        <v>8893</v>
      </c>
    </row>
    <row r="1054" spans="1:8" hidden="1" x14ac:dyDescent="0.25">
      <c r="A1054" s="9" t="s">
        <v>1054</v>
      </c>
      <c r="B1054" s="10" t="e">
        <f t="shared" si="23"/>
        <v>#VALUE!</v>
      </c>
      <c r="C1054" s="11" t="s">
        <v>7524</v>
      </c>
      <c r="D1054" s="11"/>
      <c r="E1054" s="11" t="s">
        <v>7873</v>
      </c>
      <c r="F1054" s="11"/>
      <c r="G1054" s="11" t="s">
        <v>8755</v>
      </c>
      <c r="H1054" s="12" t="s">
        <v>8893</v>
      </c>
    </row>
    <row r="1055" spans="1:8" hidden="1" x14ac:dyDescent="0.25">
      <c r="A1055" s="13" t="s">
        <v>1055</v>
      </c>
      <c r="B1055" s="8" t="e">
        <f t="shared" si="23"/>
        <v>#VALUE!</v>
      </c>
      <c r="C1055" s="7" t="s">
        <v>7530</v>
      </c>
      <c r="D1055" s="7"/>
      <c r="E1055" s="7"/>
      <c r="F1055" s="7"/>
      <c r="G1055" s="7"/>
      <c r="H1055" s="14" t="s">
        <v>8893</v>
      </c>
    </row>
    <row r="1056" spans="1:8" hidden="1" x14ac:dyDescent="0.25">
      <c r="A1056" s="9" t="s">
        <v>1056</v>
      </c>
      <c r="B1056" s="10" t="e">
        <f t="shared" si="23"/>
        <v>#VALUE!</v>
      </c>
      <c r="C1056" s="11" t="s">
        <v>7525</v>
      </c>
      <c r="D1056" s="11"/>
      <c r="E1056" s="11" t="s">
        <v>7839</v>
      </c>
      <c r="F1056" s="11"/>
      <c r="G1056" s="11" t="s">
        <v>8743</v>
      </c>
      <c r="H1056" s="12" t="s">
        <v>8893</v>
      </c>
    </row>
    <row r="1057" spans="1:8" hidden="1" x14ac:dyDescent="0.25">
      <c r="A1057" s="13" t="s">
        <v>1057</v>
      </c>
      <c r="B1057" s="8" t="e">
        <f t="shared" si="23"/>
        <v>#VALUE!</v>
      </c>
      <c r="C1057" s="7" t="s">
        <v>7528</v>
      </c>
      <c r="D1057" s="7"/>
      <c r="E1057" s="7" t="s">
        <v>7570</v>
      </c>
      <c r="F1057" s="7" t="s">
        <v>8367</v>
      </c>
      <c r="G1057" s="7" t="s">
        <v>8368</v>
      </c>
      <c r="H1057" s="14" t="s">
        <v>8894</v>
      </c>
    </row>
    <row r="1058" spans="1:8" hidden="1" x14ac:dyDescent="0.25">
      <c r="A1058" s="9" t="s">
        <v>1058</v>
      </c>
      <c r="B1058" s="10" t="e">
        <f t="shared" si="23"/>
        <v>#VALUE!</v>
      </c>
      <c r="C1058" s="11" t="s">
        <v>7528</v>
      </c>
      <c r="D1058" s="11"/>
      <c r="E1058" s="11" t="s">
        <v>7740</v>
      </c>
      <c r="F1058" s="11"/>
      <c r="G1058" s="11" t="s">
        <v>8691</v>
      </c>
      <c r="H1058" s="12" t="s">
        <v>8894</v>
      </c>
    </row>
    <row r="1059" spans="1:8" hidden="1" x14ac:dyDescent="0.25">
      <c r="A1059" s="13" t="s">
        <v>1059</v>
      </c>
      <c r="B1059" s="8" t="e">
        <f t="shared" si="23"/>
        <v>#VALUE!</v>
      </c>
      <c r="C1059" s="7" t="s">
        <v>7524</v>
      </c>
      <c r="D1059" s="7"/>
      <c r="E1059" s="7" t="s">
        <v>7824</v>
      </c>
      <c r="F1059" s="7"/>
      <c r="G1059" s="7" t="s">
        <v>8736</v>
      </c>
      <c r="H1059" s="14" t="s">
        <v>8893</v>
      </c>
    </row>
    <row r="1060" spans="1:8" hidden="1" x14ac:dyDescent="0.25">
      <c r="A1060" s="9" t="s">
        <v>1060</v>
      </c>
      <c r="B1060" s="10" t="e">
        <f t="shared" si="23"/>
        <v>#VALUE!</v>
      </c>
      <c r="C1060" s="11" t="s">
        <v>7522</v>
      </c>
      <c r="D1060" s="11"/>
      <c r="E1060" s="11" t="s">
        <v>7639</v>
      </c>
      <c r="F1060" s="11"/>
      <c r="G1060" s="11" t="s">
        <v>8647</v>
      </c>
      <c r="H1060" s="12" t="s">
        <v>8893</v>
      </c>
    </row>
    <row r="1061" spans="1:8" hidden="1" x14ac:dyDescent="0.25">
      <c r="A1061" s="13" t="s">
        <v>1061</v>
      </c>
      <c r="B1061" s="8" t="e">
        <f t="shared" si="23"/>
        <v>#VALUE!</v>
      </c>
      <c r="C1061" s="7" t="s">
        <v>7523</v>
      </c>
      <c r="D1061" s="7"/>
      <c r="E1061" s="7" t="s">
        <v>7563</v>
      </c>
      <c r="F1061" s="7"/>
      <c r="G1061" s="7" t="s">
        <v>8555</v>
      </c>
      <c r="H1061" s="14" t="s">
        <v>8893</v>
      </c>
    </row>
    <row r="1062" spans="1:8" hidden="1" x14ac:dyDescent="0.25">
      <c r="A1062" s="9" t="s">
        <v>1062</v>
      </c>
      <c r="B1062" s="10" t="e">
        <f t="shared" si="23"/>
        <v>#VALUE!</v>
      </c>
      <c r="C1062" s="11" t="s">
        <v>7528</v>
      </c>
      <c r="D1062" s="11"/>
      <c r="E1062" s="11" t="s">
        <v>7670</v>
      </c>
      <c r="F1062" s="11" t="s">
        <v>8315</v>
      </c>
      <c r="G1062" s="11" t="s">
        <v>8308</v>
      </c>
      <c r="H1062" s="12" t="s">
        <v>8894</v>
      </c>
    </row>
    <row r="1063" spans="1:8" hidden="1" x14ac:dyDescent="0.25">
      <c r="A1063" s="13" t="s">
        <v>1063</v>
      </c>
      <c r="B1063" s="8" t="e">
        <f t="shared" si="23"/>
        <v>#VALUE!</v>
      </c>
      <c r="C1063" s="7" t="s">
        <v>7531</v>
      </c>
      <c r="D1063" s="7"/>
      <c r="E1063" s="7" t="s">
        <v>7874</v>
      </c>
      <c r="F1063" s="7"/>
      <c r="G1063" s="7" t="s">
        <v>8757</v>
      </c>
      <c r="H1063" s="14" t="s">
        <v>8893</v>
      </c>
    </row>
    <row r="1064" spans="1:8" hidden="1" x14ac:dyDescent="0.25">
      <c r="A1064" s="9" t="s">
        <v>1064</v>
      </c>
      <c r="B1064" s="10" t="e">
        <f t="shared" si="23"/>
        <v>#VALUE!</v>
      </c>
      <c r="C1064" s="11" t="s">
        <v>7528</v>
      </c>
      <c r="D1064" s="11"/>
      <c r="E1064" s="11" t="s">
        <v>7650</v>
      </c>
      <c r="F1064" s="11"/>
      <c r="G1064" s="11"/>
      <c r="H1064" s="12" t="s">
        <v>8894</v>
      </c>
    </row>
    <row r="1065" spans="1:8" hidden="1" x14ac:dyDescent="0.25">
      <c r="A1065" s="13" t="s">
        <v>1065</v>
      </c>
      <c r="B1065" s="8" t="e">
        <f t="shared" si="23"/>
        <v>#VALUE!</v>
      </c>
      <c r="C1065" s="7" t="s">
        <v>7523</v>
      </c>
      <c r="D1065" s="7"/>
      <c r="E1065" s="7" t="s">
        <v>7875</v>
      </c>
      <c r="F1065" s="7"/>
      <c r="G1065" s="7" t="s">
        <v>8710</v>
      </c>
      <c r="H1065" s="14" t="s">
        <v>8893</v>
      </c>
    </row>
    <row r="1066" spans="1:8" hidden="1" x14ac:dyDescent="0.25">
      <c r="A1066" s="9" t="s">
        <v>1066</v>
      </c>
      <c r="B1066" s="10" t="e">
        <f t="shared" si="23"/>
        <v>#VALUE!</v>
      </c>
      <c r="C1066" s="11" t="s">
        <v>7528</v>
      </c>
      <c r="D1066" s="11"/>
      <c r="E1066" s="11" t="s">
        <v>7811</v>
      </c>
      <c r="F1066" s="11"/>
      <c r="G1066" s="11" t="s">
        <v>8681</v>
      </c>
      <c r="H1066" s="12" t="s">
        <v>8894</v>
      </c>
    </row>
    <row r="1067" spans="1:8" hidden="1" x14ac:dyDescent="0.25">
      <c r="A1067" s="13" t="s">
        <v>1067</v>
      </c>
      <c r="B1067" s="8" t="e">
        <f t="shared" si="23"/>
        <v>#VALUE!</v>
      </c>
      <c r="C1067" s="7" t="s">
        <v>7525</v>
      </c>
      <c r="D1067" s="7"/>
      <c r="E1067" s="7" t="s">
        <v>7772</v>
      </c>
      <c r="F1067" s="7"/>
      <c r="G1067" s="7" t="s">
        <v>8704</v>
      </c>
      <c r="H1067" s="14" t="s">
        <v>8893</v>
      </c>
    </row>
    <row r="1068" spans="1:8" hidden="1" x14ac:dyDescent="0.25">
      <c r="A1068" s="9" t="s">
        <v>1068</v>
      </c>
      <c r="B1068" s="10" t="e">
        <f t="shared" si="23"/>
        <v>#VALUE!</v>
      </c>
      <c r="C1068" s="11" t="s">
        <v>7524</v>
      </c>
      <c r="D1068" s="11"/>
      <c r="E1068" s="11" t="s">
        <v>7876</v>
      </c>
      <c r="F1068" s="11"/>
      <c r="G1068" s="11" t="s">
        <v>8752</v>
      </c>
      <c r="H1068" s="12" t="s">
        <v>8893</v>
      </c>
    </row>
    <row r="1069" spans="1:8" hidden="1" x14ac:dyDescent="0.25">
      <c r="A1069" s="13" t="s">
        <v>1069</v>
      </c>
      <c r="B1069" s="8" t="e">
        <f t="shared" si="23"/>
        <v>#VALUE!</v>
      </c>
      <c r="C1069" s="7" t="s">
        <v>7524</v>
      </c>
      <c r="D1069" s="7"/>
      <c r="E1069" s="7" t="s">
        <v>7540</v>
      </c>
      <c r="F1069" s="7"/>
      <c r="G1069" s="7" t="s">
        <v>8513</v>
      </c>
      <c r="H1069" s="14" t="s">
        <v>8893</v>
      </c>
    </row>
    <row r="1070" spans="1:8" hidden="1" x14ac:dyDescent="0.25">
      <c r="A1070" s="9" t="s">
        <v>1070</v>
      </c>
      <c r="B1070" s="10" t="e">
        <f t="shared" si="23"/>
        <v>#VALUE!</v>
      </c>
      <c r="C1070" s="11" t="s">
        <v>7528</v>
      </c>
      <c r="D1070" s="11"/>
      <c r="E1070" s="11" t="s">
        <v>7774</v>
      </c>
      <c r="F1070" s="11" t="s">
        <v>8368</v>
      </c>
      <c r="G1070" s="11" t="s">
        <v>8610</v>
      </c>
      <c r="H1070" s="12" t="s">
        <v>8894</v>
      </c>
    </row>
    <row r="1071" spans="1:8" hidden="1" x14ac:dyDescent="0.25">
      <c r="A1071" s="13" t="s">
        <v>1071</v>
      </c>
      <c r="B1071" s="8" t="e">
        <f t="shared" si="23"/>
        <v>#VALUE!</v>
      </c>
      <c r="C1071" s="7" t="s">
        <v>7531</v>
      </c>
      <c r="D1071" s="7"/>
      <c r="E1071" s="7" t="s">
        <v>7877</v>
      </c>
      <c r="F1071" s="7"/>
      <c r="G1071" s="7" t="s">
        <v>8758</v>
      </c>
      <c r="H1071" s="14" t="s">
        <v>8893</v>
      </c>
    </row>
    <row r="1072" spans="1:8" hidden="1" x14ac:dyDescent="0.25">
      <c r="A1072" s="9" t="s">
        <v>1072</v>
      </c>
      <c r="B1072" s="10" t="e">
        <f t="shared" si="23"/>
        <v>#VALUE!</v>
      </c>
      <c r="C1072" s="11" t="s">
        <v>7524</v>
      </c>
      <c r="D1072" s="11"/>
      <c r="E1072" s="11" t="s">
        <v>7657</v>
      </c>
      <c r="F1072" s="11"/>
      <c r="G1072" s="11" t="s">
        <v>8653</v>
      </c>
      <c r="H1072" s="12" t="s">
        <v>8893</v>
      </c>
    </row>
    <row r="1073" spans="1:8" hidden="1" x14ac:dyDescent="0.25">
      <c r="A1073" s="13" t="s">
        <v>1073</v>
      </c>
      <c r="B1073" s="8" t="e">
        <f t="shared" si="23"/>
        <v>#VALUE!</v>
      </c>
      <c r="C1073" s="7" t="s">
        <v>7525</v>
      </c>
      <c r="D1073" s="7"/>
      <c r="E1073" s="7" t="s">
        <v>7632</v>
      </c>
      <c r="F1073" s="7"/>
      <c r="G1073" s="7" t="s">
        <v>8646</v>
      </c>
      <c r="H1073" s="14" t="s">
        <v>8893</v>
      </c>
    </row>
    <row r="1074" spans="1:8" hidden="1" x14ac:dyDescent="0.25">
      <c r="A1074" s="9" t="s">
        <v>1074</v>
      </c>
      <c r="B1074" s="10" t="e">
        <f t="shared" si="23"/>
        <v>#VALUE!</v>
      </c>
      <c r="C1074" s="11" t="s">
        <v>7524</v>
      </c>
      <c r="D1074" s="11"/>
      <c r="E1074" s="11"/>
      <c r="F1074" s="11"/>
      <c r="G1074" s="11"/>
      <c r="H1074" s="12" t="s">
        <v>8893</v>
      </c>
    </row>
    <row r="1075" spans="1:8" hidden="1" x14ac:dyDescent="0.25">
      <c r="A1075" s="13" t="s">
        <v>1075</v>
      </c>
      <c r="B1075" s="8" t="e">
        <f t="shared" si="23"/>
        <v>#VALUE!</v>
      </c>
      <c r="C1075" s="7" t="s">
        <v>7525</v>
      </c>
      <c r="D1075" s="7"/>
      <c r="E1075" s="7" t="s">
        <v>7875</v>
      </c>
      <c r="F1075" s="7"/>
      <c r="G1075" s="7" t="s">
        <v>8710</v>
      </c>
      <c r="H1075" s="14" t="s">
        <v>8893</v>
      </c>
    </row>
    <row r="1076" spans="1:8" hidden="1" x14ac:dyDescent="0.25">
      <c r="A1076" s="9" t="s">
        <v>1076</v>
      </c>
      <c r="B1076" s="10" t="e">
        <f t="shared" si="23"/>
        <v>#VALUE!</v>
      </c>
      <c r="C1076" s="11" t="s">
        <v>7528</v>
      </c>
      <c r="D1076" s="11"/>
      <c r="E1076" s="11" t="s">
        <v>7679</v>
      </c>
      <c r="F1076" s="11"/>
      <c r="G1076" s="11" t="s">
        <v>8331</v>
      </c>
      <c r="H1076" s="12" t="s">
        <v>8894</v>
      </c>
    </row>
    <row r="1077" spans="1:8" hidden="1" x14ac:dyDescent="0.25">
      <c r="A1077" s="13" t="s">
        <v>1077</v>
      </c>
      <c r="B1077" s="8" t="e">
        <f t="shared" si="23"/>
        <v>#VALUE!</v>
      </c>
      <c r="C1077" s="7" t="s">
        <v>7524</v>
      </c>
      <c r="D1077" s="7"/>
      <c r="E1077" s="7" t="s">
        <v>7878</v>
      </c>
      <c r="F1077" s="7"/>
      <c r="G1077" s="7" t="s">
        <v>8759</v>
      </c>
      <c r="H1077" s="14" t="s">
        <v>8893</v>
      </c>
    </row>
    <row r="1078" spans="1:8" hidden="1" x14ac:dyDescent="0.25">
      <c r="A1078" s="9" t="s">
        <v>1078</v>
      </c>
      <c r="B1078" s="10" t="e">
        <f t="shared" si="23"/>
        <v>#VALUE!</v>
      </c>
      <c r="C1078" s="11" t="s">
        <v>7528</v>
      </c>
      <c r="D1078" s="11"/>
      <c r="E1078" s="11" t="s">
        <v>7720</v>
      </c>
      <c r="F1078" s="11" t="s">
        <v>8369</v>
      </c>
      <c r="G1078" s="11" t="s">
        <v>8539</v>
      </c>
      <c r="H1078" s="12" t="s">
        <v>8894</v>
      </c>
    </row>
    <row r="1079" spans="1:8" hidden="1" x14ac:dyDescent="0.25">
      <c r="A1079" s="13" t="s">
        <v>1079</v>
      </c>
      <c r="B1079" s="8" t="e">
        <f t="shared" si="23"/>
        <v>#VALUE!</v>
      </c>
      <c r="C1079" s="7" t="s">
        <v>7525</v>
      </c>
      <c r="D1079" s="7"/>
      <c r="E1079" s="7" t="s">
        <v>7879</v>
      </c>
      <c r="F1079" s="7"/>
      <c r="G1079" s="7" t="s">
        <v>8735</v>
      </c>
      <c r="H1079" s="14" t="s">
        <v>8893</v>
      </c>
    </row>
    <row r="1080" spans="1:8" hidden="1" x14ac:dyDescent="0.25">
      <c r="A1080" s="9" t="s">
        <v>1080</v>
      </c>
      <c r="B1080" s="10" t="e">
        <f t="shared" si="23"/>
        <v>#VALUE!</v>
      </c>
      <c r="C1080" s="11" t="s">
        <v>7528</v>
      </c>
      <c r="D1080" s="11"/>
      <c r="E1080" s="11" t="s">
        <v>7756</v>
      </c>
      <c r="F1080" s="11" t="s">
        <v>8370</v>
      </c>
      <c r="G1080" s="11" t="s">
        <v>8653</v>
      </c>
      <c r="H1080" s="12" t="s">
        <v>8894</v>
      </c>
    </row>
    <row r="1081" spans="1:8" hidden="1" x14ac:dyDescent="0.25">
      <c r="A1081" s="13" t="s">
        <v>1081</v>
      </c>
      <c r="B1081" s="8" t="e">
        <f t="shared" si="23"/>
        <v>#VALUE!</v>
      </c>
      <c r="C1081" s="7" t="s">
        <v>7527</v>
      </c>
      <c r="D1081" s="7"/>
      <c r="E1081" s="7" t="s">
        <v>7775</v>
      </c>
      <c r="F1081" s="7"/>
      <c r="G1081" s="7" t="s">
        <v>8705</v>
      </c>
      <c r="H1081" s="14" t="s">
        <v>8893</v>
      </c>
    </row>
    <row r="1082" spans="1:8" hidden="1" x14ac:dyDescent="0.25">
      <c r="A1082" s="9" t="s">
        <v>1082</v>
      </c>
      <c r="B1082" s="10" t="e">
        <f t="shared" si="23"/>
        <v>#VALUE!</v>
      </c>
      <c r="C1082" s="11" t="s">
        <v>7525</v>
      </c>
      <c r="D1082" s="11"/>
      <c r="E1082" s="11" t="s">
        <v>7809</v>
      </c>
      <c r="F1082" s="11"/>
      <c r="G1082" s="11" t="s">
        <v>8727</v>
      </c>
      <c r="H1082" s="12" t="s">
        <v>8893</v>
      </c>
    </row>
    <row r="1083" spans="1:8" hidden="1" x14ac:dyDescent="0.25">
      <c r="A1083" s="13" t="s">
        <v>1083</v>
      </c>
      <c r="B1083" s="8" t="e">
        <f t="shared" si="23"/>
        <v>#VALUE!</v>
      </c>
      <c r="C1083" s="7" t="s">
        <v>7528</v>
      </c>
      <c r="D1083" s="7"/>
      <c r="E1083" s="7" t="s">
        <v>7650</v>
      </c>
      <c r="F1083" s="7" t="s">
        <v>8364</v>
      </c>
      <c r="G1083" s="7"/>
      <c r="H1083" s="14" t="s">
        <v>8894</v>
      </c>
    </row>
    <row r="1084" spans="1:8" hidden="1" x14ac:dyDescent="0.25">
      <c r="A1084" s="9" t="s">
        <v>1084</v>
      </c>
      <c r="B1084" s="10" t="e">
        <f t="shared" si="23"/>
        <v>#VALUE!</v>
      </c>
      <c r="C1084" s="11" t="s">
        <v>7521</v>
      </c>
      <c r="D1084" s="11"/>
      <c r="E1084" s="11" t="s">
        <v>7583</v>
      </c>
      <c r="F1084" s="11"/>
      <c r="G1084" s="11" t="s">
        <v>8623</v>
      </c>
      <c r="H1084" s="12" t="s">
        <v>8893</v>
      </c>
    </row>
    <row r="1085" spans="1:8" hidden="1" x14ac:dyDescent="0.25">
      <c r="A1085" s="13" t="s">
        <v>1085</v>
      </c>
      <c r="B1085" s="8" t="e">
        <f t="shared" si="23"/>
        <v>#VALUE!</v>
      </c>
      <c r="C1085" s="7" t="s">
        <v>7525</v>
      </c>
      <c r="D1085" s="7"/>
      <c r="E1085" s="7" t="s">
        <v>7714</v>
      </c>
      <c r="F1085" s="7"/>
      <c r="G1085" s="7" t="s">
        <v>8385</v>
      </c>
      <c r="H1085" s="14" t="s">
        <v>8893</v>
      </c>
    </row>
    <row r="1086" spans="1:8" hidden="1" x14ac:dyDescent="0.25">
      <c r="A1086" s="9" t="s">
        <v>1086</v>
      </c>
      <c r="B1086" s="10" t="e">
        <f t="shared" si="23"/>
        <v>#VALUE!</v>
      </c>
      <c r="C1086" s="11" t="s">
        <v>7524</v>
      </c>
      <c r="D1086" s="11"/>
      <c r="E1086" s="11" t="s">
        <v>7669</v>
      </c>
      <c r="F1086" s="11"/>
      <c r="G1086" s="11" t="s">
        <v>8661</v>
      </c>
      <c r="H1086" s="12" t="s">
        <v>8893</v>
      </c>
    </row>
    <row r="1087" spans="1:8" hidden="1" x14ac:dyDescent="0.25">
      <c r="A1087" s="13" t="s">
        <v>1087</v>
      </c>
      <c r="B1087" s="8" t="e">
        <f t="shared" si="23"/>
        <v>#VALUE!</v>
      </c>
      <c r="C1087" s="7" t="s">
        <v>7522</v>
      </c>
      <c r="D1087" s="7"/>
      <c r="E1087" s="7" t="s">
        <v>7567</v>
      </c>
      <c r="F1087" s="7"/>
      <c r="G1087" s="7" t="s">
        <v>8618</v>
      </c>
      <c r="H1087" s="14" t="s">
        <v>8893</v>
      </c>
    </row>
    <row r="1088" spans="1:8" hidden="1" x14ac:dyDescent="0.25">
      <c r="A1088" s="9" t="s">
        <v>1088</v>
      </c>
      <c r="B1088" s="10" t="e">
        <f t="shared" si="23"/>
        <v>#VALUE!</v>
      </c>
      <c r="C1088" s="11" t="s">
        <v>7528</v>
      </c>
      <c r="D1088" s="11"/>
      <c r="E1088" s="11" t="s">
        <v>7736</v>
      </c>
      <c r="F1088" s="11"/>
      <c r="G1088" s="11" t="s">
        <v>8688</v>
      </c>
      <c r="H1088" s="12" t="s">
        <v>8894</v>
      </c>
    </row>
    <row r="1089" spans="1:8" hidden="1" x14ac:dyDescent="0.25">
      <c r="A1089" s="13" t="s">
        <v>1089</v>
      </c>
      <c r="B1089" s="8" t="e">
        <f t="shared" si="23"/>
        <v>#VALUE!</v>
      </c>
      <c r="C1089" s="7" t="s">
        <v>7524</v>
      </c>
      <c r="D1089" s="7"/>
      <c r="E1089" s="7" t="s">
        <v>7880</v>
      </c>
      <c r="F1089" s="7"/>
      <c r="G1089" s="7" t="s">
        <v>8760</v>
      </c>
      <c r="H1089" s="14" t="s">
        <v>8893</v>
      </c>
    </row>
    <row r="1090" spans="1:8" hidden="1" x14ac:dyDescent="0.25">
      <c r="A1090" s="9" t="s">
        <v>1090</v>
      </c>
      <c r="B1090" s="10" t="e">
        <f t="shared" ref="B1090:B1153" si="24">MID(A1090,1,4)*100000+MID(A1090,7,5)</f>
        <v>#VALUE!</v>
      </c>
      <c r="C1090" s="11" t="s">
        <v>7525</v>
      </c>
      <c r="D1090" s="11"/>
      <c r="E1090" s="11" t="s">
        <v>7770</v>
      </c>
      <c r="F1090" s="11"/>
      <c r="G1090" s="11" t="s">
        <v>8702</v>
      </c>
      <c r="H1090" s="12" t="s">
        <v>8893</v>
      </c>
    </row>
    <row r="1091" spans="1:8" hidden="1" x14ac:dyDescent="0.25">
      <c r="A1091" s="13" t="s">
        <v>1091</v>
      </c>
      <c r="B1091" s="8" t="e">
        <f t="shared" si="24"/>
        <v>#VALUE!</v>
      </c>
      <c r="C1091" s="7" t="s">
        <v>7522</v>
      </c>
      <c r="D1091" s="7"/>
      <c r="E1091" s="7" t="s">
        <v>7881</v>
      </c>
      <c r="F1091" s="7"/>
      <c r="G1091" s="7" t="s">
        <v>8489</v>
      </c>
      <c r="H1091" s="14" t="s">
        <v>8893</v>
      </c>
    </row>
    <row r="1092" spans="1:8" hidden="1" x14ac:dyDescent="0.25">
      <c r="A1092" s="9" t="s">
        <v>1092</v>
      </c>
      <c r="B1092" s="10" t="e">
        <f t="shared" si="24"/>
        <v>#VALUE!</v>
      </c>
      <c r="C1092" s="11" t="s">
        <v>7528</v>
      </c>
      <c r="D1092" s="11"/>
      <c r="E1092" s="11" t="s">
        <v>7683</v>
      </c>
      <c r="F1092" s="11" t="s">
        <v>8336</v>
      </c>
      <c r="G1092" s="11" t="s">
        <v>8500</v>
      </c>
      <c r="H1092" s="12" t="s">
        <v>8894</v>
      </c>
    </row>
    <row r="1093" spans="1:8" hidden="1" x14ac:dyDescent="0.25">
      <c r="A1093" s="13" t="s">
        <v>1093</v>
      </c>
      <c r="B1093" s="8" t="e">
        <f t="shared" si="24"/>
        <v>#VALUE!</v>
      </c>
      <c r="C1093" s="7" t="s">
        <v>7528</v>
      </c>
      <c r="D1093" s="7"/>
      <c r="E1093" s="7" t="s">
        <v>7882</v>
      </c>
      <c r="F1093" s="7"/>
      <c r="G1093" s="7" t="s">
        <v>8336</v>
      </c>
      <c r="H1093" s="14" t="s">
        <v>8894</v>
      </c>
    </row>
    <row r="1094" spans="1:8" hidden="1" x14ac:dyDescent="0.25">
      <c r="A1094" s="9" t="s">
        <v>1094</v>
      </c>
      <c r="B1094" s="10" t="e">
        <f t="shared" si="24"/>
        <v>#VALUE!</v>
      </c>
      <c r="C1094" s="11" t="s">
        <v>7524</v>
      </c>
      <c r="D1094" s="11"/>
      <c r="E1094" s="11" t="s">
        <v>7622</v>
      </c>
      <c r="F1094" s="11"/>
      <c r="G1094" s="11" t="s">
        <v>8639</v>
      </c>
      <c r="H1094" s="12" t="s">
        <v>8893</v>
      </c>
    </row>
    <row r="1095" spans="1:8" hidden="1" x14ac:dyDescent="0.25">
      <c r="A1095" s="13" t="s">
        <v>1095</v>
      </c>
      <c r="B1095" s="8" t="e">
        <f t="shared" si="24"/>
        <v>#VALUE!</v>
      </c>
      <c r="C1095" s="7" t="s">
        <v>7528</v>
      </c>
      <c r="D1095" s="7"/>
      <c r="E1095" s="7" t="s">
        <v>7766</v>
      </c>
      <c r="F1095" s="7" t="s">
        <v>8371</v>
      </c>
      <c r="G1095" s="7" t="s">
        <v>8463</v>
      </c>
      <c r="H1095" s="14" t="s">
        <v>8894</v>
      </c>
    </row>
    <row r="1096" spans="1:8" hidden="1" x14ac:dyDescent="0.25">
      <c r="A1096" s="9" t="s">
        <v>1096</v>
      </c>
      <c r="B1096" s="10" t="e">
        <f t="shared" si="24"/>
        <v>#VALUE!</v>
      </c>
      <c r="C1096" s="11" t="s">
        <v>7524</v>
      </c>
      <c r="D1096" s="11"/>
      <c r="E1096" s="11" t="s">
        <v>7854</v>
      </c>
      <c r="F1096" s="11"/>
      <c r="G1096" s="11" t="s">
        <v>8751</v>
      </c>
      <c r="H1096" s="12" t="s">
        <v>8893</v>
      </c>
    </row>
    <row r="1097" spans="1:8" hidden="1" x14ac:dyDescent="0.25">
      <c r="A1097" s="13" t="s">
        <v>1097</v>
      </c>
      <c r="B1097" s="8" t="e">
        <f t="shared" si="24"/>
        <v>#VALUE!</v>
      </c>
      <c r="C1097" s="7" t="s">
        <v>7524</v>
      </c>
      <c r="D1097" s="7"/>
      <c r="E1097" s="7" t="s">
        <v>7883</v>
      </c>
      <c r="F1097" s="7"/>
      <c r="G1097" s="7" t="s">
        <v>8761</v>
      </c>
      <c r="H1097" s="14" t="s">
        <v>8893</v>
      </c>
    </row>
    <row r="1098" spans="1:8" hidden="1" x14ac:dyDescent="0.25">
      <c r="A1098" s="9" t="s">
        <v>1098</v>
      </c>
      <c r="B1098" s="10" t="e">
        <f t="shared" si="24"/>
        <v>#VALUE!</v>
      </c>
      <c r="C1098" s="11" t="s">
        <v>7528</v>
      </c>
      <c r="D1098" s="11"/>
      <c r="E1098" s="11" t="s">
        <v>7774</v>
      </c>
      <c r="F1098" s="11" t="s">
        <v>8368</v>
      </c>
      <c r="G1098" s="11" t="s">
        <v>8610</v>
      </c>
      <c r="H1098" s="12" t="s">
        <v>8894</v>
      </c>
    </row>
    <row r="1099" spans="1:8" hidden="1" x14ac:dyDescent="0.25">
      <c r="A1099" s="13" t="s">
        <v>1099</v>
      </c>
      <c r="B1099" s="8" t="e">
        <f t="shared" si="24"/>
        <v>#VALUE!</v>
      </c>
      <c r="C1099" s="7" t="s">
        <v>7522</v>
      </c>
      <c r="D1099" s="7"/>
      <c r="E1099" s="7" t="s">
        <v>7884</v>
      </c>
      <c r="F1099" s="7"/>
      <c r="G1099" s="7" t="s">
        <v>8347</v>
      </c>
      <c r="H1099" s="14" t="s">
        <v>8893</v>
      </c>
    </row>
    <row r="1100" spans="1:8" hidden="1" x14ac:dyDescent="0.25">
      <c r="A1100" s="9" t="s">
        <v>1100</v>
      </c>
      <c r="B1100" s="10" t="e">
        <f t="shared" si="24"/>
        <v>#VALUE!</v>
      </c>
      <c r="C1100" s="11" t="s">
        <v>7528</v>
      </c>
      <c r="D1100" s="11"/>
      <c r="E1100" s="11" t="s">
        <v>7885</v>
      </c>
      <c r="F1100" s="11" t="s">
        <v>8372</v>
      </c>
      <c r="G1100" s="11" t="s">
        <v>8647</v>
      </c>
      <c r="H1100" s="12" t="s">
        <v>8894</v>
      </c>
    </row>
    <row r="1101" spans="1:8" hidden="1" x14ac:dyDescent="0.25">
      <c r="A1101" s="13" t="s">
        <v>1101</v>
      </c>
      <c r="B1101" s="8" t="e">
        <f t="shared" si="24"/>
        <v>#VALUE!</v>
      </c>
      <c r="C1101" s="7" t="s">
        <v>7528</v>
      </c>
      <c r="D1101" s="7"/>
      <c r="E1101" s="7" t="s">
        <v>7886</v>
      </c>
      <c r="F1101" s="7" t="s">
        <v>8373</v>
      </c>
      <c r="G1101" s="7" t="s">
        <v>8711</v>
      </c>
      <c r="H1101" s="14" t="s">
        <v>8894</v>
      </c>
    </row>
    <row r="1102" spans="1:8" hidden="1" x14ac:dyDescent="0.25">
      <c r="A1102" s="9" t="s">
        <v>1102</v>
      </c>
      <c r="B1102" s="10" t="e">
        <f t="shared" si="24"/>
        <v>#VALUE!</v>
      </c>
      <c r="C1102" s="11" t="s">
        <v>7528</v>
      </c>
      <c r="D1102" s="11"/>
      <c r="E1102" s="11" t="s">
        <v>7729</v>
      </c>
      <c r="F1102" s="11" t="s">
        <v>8374</v>
      </c>
      <c r="G1102" s="11" t="s">
        <v>8666</v>
      </c>
      <c r="H1102" s="12" t="s">
        <v>8894</v>
      </c>
    </row>
    <row r="1103" spans="1:8" hidden="1" x14ac:dyDescent="0.25">
      <c r="A1103" s="13" t="s">
        <v>1103</v>
      </c>
      <c r="B1103" s="8" t="e">
        <f t="shared" si="24"/>
        <v>#VALUE!</v>
      </c>
      <c r="C1103" s="7" t="s">
        <v>7525</v>
      </c>
      <c r="D1103" s="7"/>
      <c r="E1103" s="7" t="s">
        <v>7877</v>
      </c>
      <c r="F1103" s="7"/>
      <c r="G1103" s="7" t="s">
        <v>8758</v>
      </c>
      <c r="H1103" s="14" t="s">
        <v>8893</v>
      </c>
    </row>
    <row r="1104" spans="1:8" hidden="1" x14ac:dyDescent="0.25">
      <c r="A1104" s="9" t="s">
        <v>1104</v>
      </c>
      <c r="B1104" s="10" t="e">
        <f t="shared" si="24"/>
        <v>#VALUE!</v>
      </c>
      <c r="C1104" s="11" t="s">
        <v>7528</v>
      </c>
      <c r="D1104" s="11"/>
      <c r="E1104" s="11" t="s">
        <v>7819</v>
      </c>
      <c r="F1104" s="11" t="s">
        <v>8351</v>
      </c>
      <c r="G1104" s="11" t="s">
        <v>8732</v>
      </c>
      <c r="H1104" s="12" t="s">
        <v>8894</v>
      </c>
    </row>
    <row r="1105" spans="1:8" hidden="1" x14ac:dyDescent="0.25">
      <c r="A1105" s="13" t="s">
        <v>1105</v>
      </c>
      <c r="B1105" s="8" t="e">
        <f t="shared" si="24"/>
        <v>#VALUE!</v>
      </c>
      <c r="C1105" s="7" t="s">
        <v>7528</v>
      </c>
      <c r="D1105" s="7"/>
      <c r="E1105" s="7" t="s">
        <v>7887</v>
      </c>
      <c r="F1105" s="7" t="s">
        <v>8291</v>
      </c>
      <c r="G1105" s="7" t="s">
        <v>8630</v>
      </c>
      <c r="H1105" s="14" t="s">
        <v>8894</v>
      </c>
    </row>
    <row r="1106" spans="1:8" hidden="1" x14ac:dyDescent="0.25">
      <c r="A1106" s="9" t="s">
        <v>1106</v>
      </c>
      <c r="B1106" s="10" t="e">
        <f t="shared" si="24"/>
        <v>#VALUE!</v>
      </c>
      <c r="C1106" s="11" t="s">
        <v>7528</v>
      </c>
      <c r="D1106" s="11"/>
      <c r="E1106" s="11" t="s">
        <v>7766</v>
      </c>
      <c r="F1106" s="11" t="s">
        <v>8340</v>
      </c>
      <c r="G1106" s="11" t="s">
        <v>8463</v>
      </c>
      <c r="H1106" s="12" t="s">
        <v>8894</v>
      </c>
    </row>
    <row r="1107" spans="1:8" hidden="1" x14ac:dyDescent="0.25">
      <c r="A1107" s="13" t="s">
        <v>1107</v>
      </c>
      <c r="B1107" s="8" t="e">
        <f t="shared" si="24"/>
        <v>#VALUE!</v>
      </c>
      <c r="C1107" s="7" t="s">
        <v>7524</v>
      </c>
      <c r="D1107" s="7"/>
      <c r="E1107" s="7" t="s">
        <v>7888</v>
      </c>
      <c r="F1107" s="7"/>
      <c r="G1107" s="7" t="s">
        <v>8762</v>
      </c>
      <c r="H1107" s="14" t="s">
        <v>8893</v>
      </c>
    </row>
    <row r="1108" spans="1:8" hidden="1" x14ac:dyDescent="0.25">
      <c r="A1108" s="9" t="s">
        <v>1108</v>
      </c>
      <c r="B1108" s="10" t="e">
        <f t="shared" si="24"/>
        <v>#VALUE!</v>
      </c>
      <c r="C1108" s="11" t="s">
        <v>7524</v>
      </c>
      <c r="D1108" s="11"/>
      <c r="E1108" s="11" t="s">
        <v>7658</v>
      </c>
      <c r="F1108" s="11"/>
      <c r="G1108" s="11" t="s">
        <v>8654</v>
      </c>
      <c r="H1108" s="12" t="s">
        <v>8893</v>
      </c>
    </row>
    <row r="1109" spans="1:8" hidden="1" x14ac:dyDescent="0.25">
      <c r="A1109" s="13" t="s">
        <v>1109</v>
      </c>
      <c r="B1109" s="8" t="e">
        <f t="shared" si="24"/>
        <v>#VALUE!</v>
      </c>
      <c r="C1109" s="7" t="s">
        <v>7531</v>
      </c>
      <c r="D1109" s="7"/>
      <c r="E1109" s="7" t="s">
        <v>7889</v>
      </c>
      <c r="F1109" s="7"/>
      <c r="G1109" s="7" t="s">
        <v>8763</v>
      </c>
      <c r="H1109" s="14" t="s">
        <v>8893</v>
      </c>
    </row>
    <row r="1110" spans="1:8" hidden="1" x14ac:dyDescent="0.25">
      <c r="A1110" s="9" t="s">
        <v>1110</v>
      </c>
      <c r="B1110" s="10" t="e">
        <f t="shared" si="24"/>
        <v>#VALUE!</v>
      </c>
      <c r="C1110" s="11" t="s">
        <v>7525</v>
      </c>
      <c r="D1110" s="11"/>
      <c r="E1110" s="11" t="s">
        <v>7681</v>
      </c>
      <c r="F1110" s="11"/>
      <c r="G1110" s="11" t="s">
        <v>8667</v>
      </c>
      <c r="H1110" s="12" t="s">
        <v>8893</v>
      </c>
    </row>
    <row r="1111" spans="1:8" hidden="1" x14ac:dyDescent="0.25">
      <c r="A1111" s="13" t="s">
        <v>1111</v>
      </c>
      <c r="B1111" s="8" t="e">
        <f t="shared" si="24"/>
        <v>#VALUE!</v>
      </c>
      <c r="C1111" s="7" t="s">
        <v>7522</v>
      </c>
      <c r="D1111" s="7"/>
      <c r="E1111" s="7" t="s">
        <v>7832</v>
      </c>
      <c r="F1111" s="7"/>
      <c r="G1111" s="7" t="s">
        <v>8739</v>
      </c>
      <c r="H1111" s="14" t="s">
        <v>8893</v>
      </c>
    </row>
    <row r="1112" spans="1:8" hidden="1" x14ac:dyDescent="0.25">
      <c r="A1112" s="9" t="s">
        <v>1112</v>
      </c>
      <c r="B1112" s="10" t="e">
        <f t="shared" si="24"/>
        <v>#VALUE!</v>
      </c>
      <c r="C1112" s="11" t="s">
        <v>7530</v>
      </c>
      <c r="D1112" s="11"/>
      <c r="E1112" s="11" t="s">
        <v>7879</v>
      </c>
      <c r="F1112" s="11"/>
      <c r="G1112" s="11" t="s">
        <v>8735</v>
      </c>
      <c r="H1112" s="12" t="s">
        <v>8893</v>
      </c>
    </row>
    <row r="1113" spans="1:8" hidden="1" x14ac:dyDescent="0.25">
      <c r="A1113" s="13" t="s">
        <v>1113</v>
      </c>
      <c r="B1113" s="8" t="e">
        <f t="shared" si="24"/>
        <v>#VALUE!</v>
      </c>
      <c r="C1113" s="7" t="s">
        <v>7528</v>
      </c>
      <c r="D1113" s="7"/>
      <c r="E1113" s="7" t="s">
        <v>8967</v>
      </c>
      <c r="F1113" s="7" t="s">
        <v>8289</v>
      </c>
      <c r="G1113" s="7" t="s">
        <v>8961</v>
      </c>
      <c r="H1113" s="14" t="s">
        <v>8894</v>
      </c>
    </row>
    <row r="1114" spans="1:8" hidden="1" x14ac:dyDescent="0.25">
      <c r="A1114" s="9" t="s">
        <v>1114</v>
      </c>
      <c r="B1114" s="10" t="e">
        <f t="shared" si="24"/>
        <v>#VALUE!</v>
      </c>
      <c r="C1114" s="11" t="s">
        <v>7525</v>
      </c>
      <c r="D1114" s="11"/>
      <c r="E1114" s="11" t="s">
        <v>7560</v>
      </c>
      <c r="F1114" s="11"/>
      <c r="G1114" s="11" t="s">
        <v>8611</v>
      </c>
      <c r="H1114" s="12" t="s">
        <v>8893</v>
      </c>
    </row>
    <row r="1115" spans="1:8" hidden="1" x14ac:dyDescent="0.25">
      <c r="A1115" s="13" t="s">
        <v>1115</v>
      </c>
      <c r="B1115" s="8" t="e">
        <f t="shared" si="24"/>
        <v>#VALUE!</v>
      </c>
      <c r="C1115" s="7" t="s">
        <v>7524</v>
      </c>
      <c r="D1115" s="7"/>
      <c r="E1115" s="7" t="s">
        <v>7890</v>
      </c>
      <c r="F1115" s="7"/>
      <c r="G1115" s="7" t="s">
        <v>8764</v>
      </c>
      <c r="H1115" s="14" t="s">
        <v>8893</v>
      </c>
    </row>
    <row r="1116" spans="1:8" hidden="1" x14ac:dyDescent="0.25">
      <c r="A1116" s="9" t="s">
        <v>1116</v>
      </c>
      <c r="B1116" s="10" t="e">
        <f t="shared" si="24"/>
        <v>#VALUE!</v>
      </c>
      <c r="C1116" s="11" t="s">
        <v>7524</v>
      </c>
      <c r="D1116" s="11"/>
      <c r="E1116" s="11" t="s">
        <v>7888</v>
      </c>
      <c r="F1116" s="11"/>
      <c r="G1116" s="11" t="s">
        <v>8762</v>
      </c>
      <c r="H1116" s="12" t="s">
        <v>8893</v>
      </c>
    </row>
    <row r="1117" spans="1:8" hidden="1" x14ac:dyDescent="0.25">
      <c r="A1117" s="13" t="s">
        <v>1117</v>
      </c>
      <c r="B1117" s="8" t="e">
        <f t="shared" si="24"/>
        <v>#VALUE!</v>
      </c>
      <c r="C1117" s="7" t="s">
        <v>7528</v>
      </c>
      <c r="D1117" s="7"/>
      <c r="E1117" s="7" t="s">
        <v>7766</v>
      </c>
      <c r="F1117" s="7" t="s">
        <v>8340</v>
      </c>
      <c r="G1117" s="7" t="s">
        <v>8463</v>
      </c>
      <c r="H1117" s="14" t="s">
        <v>8894</v>
      </c>
    </row>
    <row r="1118" spans="1:8" hidden="1" x14ac:dyDescent="0.25">
      <c r="A1118" s="9" t="s">
        <v>1118</v>
      </c>
      <c r="B1118" s="10" t="e">
        <f t="shared" si="24"/>
        <v>#VALUE!</v>
      </c>
      <c r="C1118" s="11" t="s">
        <v>7524</v>
      </c>
      <c r="D1118" s="11"/>
      <c r="E1118" s="11" t="s">
        <v>7597</v>
      </c>
      <c r="F1118" s="11"/>
      <c r="G1118" s="11" t="s">
        <v>8627</v>
      </c>
      <c r="H1118" s="12" t="s">
        <v>8893</v>
      </c>
    </row>
    <row r="1119" spans="1:8" hidden="1" x14ac:dyDescent="0.25">
      <c r="A1119" s="13" t="s">
        <v>1119</v>
      </c>
      <c r="B1119" s="8" t="e">
        <f t="shared" si="24"/>
        <v>#VALUE!</v>
      </c>
      <c r="C1119" s="7" t="s">
        <v>7522</v>
      </c>
      <c r="D1119" s="7"/>
      <c r="E1119" s="7" t="s">
        <v>7891</v>
      </c>
      <c r="F1119" s="7"/>
      <c r="G1119" s="7" t="s">
        <v>8765</v>
      </c>
      <c r="H1119" s="14" t="s">
        <v>8893</v>
      </c>
    </row>
    <row r="1120" spans="1:8" hidden="1" x14ac:dyDescent="0.25">
      <c r="A1120" s="9" t="s">
        <v>1120</v>
      </c>
      <c r="B1120" s="10" t="e">
        <f t="shared" si="24"/>
        <v>#VALUE!</v>
      </c>
      <c r="C1120" s="11" t="s">
        <v>7522</v>
      </c>
      <c r="D1120" s="11"/>
      <c r="E1120" s="11" t="s">
        <v>7892</v>
      </c>
      <c r="F1120" s="11"/>
      <c r="G1120" s="11" t="s">
        <v>8766</v>
      </c>
      <c r="H1120" s="12" t="s">
        <v>8893</v>
      </c>
    </row>
    <row r="1121" spans="1:8" hidden="1" x14ac:dyDescent="0.25">
      <c r="A1121" s="13" t="s">
        <v>1121</v>
      </c>
      <c r="B1121" s="8" t="e">
        <f t="shared" si="24"/>
        <v>#VALUE!</v>
      </c>
      <c r="C1121" s="7" t="s">
        <v>7531</v>
      </c>
      <c r="D1121" s="7"/>
      <c r="E1121" s="7" t="s">
        <v>7702</v>
      </c>
      <c r="F1121" s="7"/>
      <c r="G1121" s="7" t="s">
        <v>8447</v>
      </c>
      <c r="H1121" s="14" t="s">
        <v>8893</v>
      </c>
    </row>
    <row r="1122" spans="1:8" hidden="1" x14ac:dyDescent="0.25">
      <c r="A1122" s="9" t="s">
        <v>1122</v>
      </c>
      <c r="B1122" s="10" t="e">
        <f t="shared" si="24"/>
        <v>#VALUE!</v>
      </c>
      <c r="C1122" s="11" t="s">
        <v>7525</v>
      </c>
      <c r="D1122" s="11"/>
      <c r="E1122" s="11" t="s">
        <v>7571</v>
      </c>
      <c r="F1122" s="11"/>
      <c r="G1122" s="11" t="s">
        <v>8512</v>
      </c>
      <c r="H1122" s="12" t="s">
        <v>8893</v>
      </c>
    </row>
    <row r="1123" spans="1:8" hidden="1" x14ac:dyDescent="0.25">
      <c r="A1123" s="13" t="s">
        <v>1123</v>
      </c>
      <c r="B1123" s="8" t="e">
        <f t="shared" si="24"/>
        <v>#VALUE!</v>
      </c>
      <c r="C1123" s="7" t="s">
        <v>7528</v>
      </c>
      <c r="D1123" s="7"/>
      <c r="E1123" s="7" t="s">
        <v>7761</v>
      </c>
      <c r="F1123" s="7"/>
      <c r="G1123" s="7" t="s">
        <v>8636</v>
      </c>
      <c r="H1123" s="14" t="s">
        <v>8894</v>
      </c>
    </row>
    <row r="1124" spans="1:8" hidden="1" x14ac:dyDescent="0.25">
      <c r="A1124" s="9" t="s">
        <v>1124</v>
      </c>
      <c r="B1124" s="10" t="e">
        <f t="shared" si="24"/>
        <v>#VALUE!</v>
      </c>
      <c r="C1124" s="11" t="s">
        <v>7528</v>
      </c>
      <c r="D1124" s="11"/>
      <c r="E1124" s="11" t="s">
        <v>7893</v>
      </c>
      <c r="F1124" s="11" t="s">
        <v>8375</v>
      </c>
      <c r="G1124" s="11" t="s">
        <v>8624</v>
      </c>
      <c r="H1124" s="12" t="s">
        <v>8894</v>
      </c>
    </row>
    <row r="1125" spans="1:8" hidden="1" x14ac:dyDescent="0.25">
      <c r="A1125" s="13" t="s">
        <v>1125</v>
      </c>
      <c r="B1125" s="8" t="e">
        <f t="shared" si="24"/>
        <v>#VALUE!</v>
      </c>
      <c r="C1125" s="7" t="s">
        <v>7528</v>
      </c>
      <c r="D1125" s="7"/>
      <c r="E1125" s="7" t="s">
        <v>7790</v>
      </c>
      <c r="F1125" s="7" t="s">
        <v>8343</v>
      </c>
      <c r="G1125" s="7" t="s">
        <v>8715</v>
      </c>
      <c r="H1125" s="14" t="s">
        <v>8894</v>
      </c>
    </row>
    <row r="1126" spans="1:8" hidden="1" x14ac:dyDescent="0.25">
      <c r="A1126" s="9" t="s">
        <v>1126</v>
      </c>
      <c r="B1126" s="10" t="e">
        <f t="shared" si="24"/>
        <v>#VALUE!</v>
      </c>
      <c r="C1126" s="11" t="s">
        <v>7528</v>
      </c>
      <c r="D1126" s="11"/>
      <c r="E1126" s="11" t="s">
        <v>7699</v>
      </c>
      <c r="F1126" s="11"/>
      <c r="G1126" s="11" t="s">
        <v>8554</v>
      </c>
      <c r="H1126" s="12" t="s">
        <v>8894</v>
      </c>
    </row>
    <row r="1127" spans="1:8" hidden="1" x14ac:dyDescent="0.25">
      <c r="A1127" s="13" t="s">
        <v>1127</v>
      </c>
      <c r="B1127" s="8" t="e">
        <f t="shared" si="24"/>
        <v>#VALUE!</v>
      </c>
      <c r="C1127" s="7" t="s">
        <v>7524</v>
      </c>
      <c r="D1127" s="7"/>
      <c r="E1127" s="7" t="s">
        <v>7830</v>
      </c>
      <c r="F1127" s="7"/>
      <c r="G1127" s="7" t="s">
        <v>8365</v>
      </c>
      <c r="H1127" s="14" t="s">
        <v>8893</v>
      </c>
    </row>
    <row r="1128" spans="1:8" hidden="1" x14ac:dyDescent="0.25">
      <c r="A1128" s="9" t="s">
        <v>1128</v>
      </c>
      <c r="B1128" s="10" t="e">
        <f t="shared" si="24"/>
        <v>#VALUE!</v>
      </c>
      <c r="C1128" s="11" t="s">
        <v>7525</v>
      </c>
      <c r="D1128" s="11"/>
      <c r="E1128" s="11" t="s">
        <v>7727</v>
      </c>
      <c r="F1128" s="11"/>
      <c r="G1128" s="11" t="s">
        <v>8684</v>
      </c>
      <c r="H1128" s="12" t="s">
        <v>8893</v>
      </c>
    </row>
    <row r="1129" spans="1:8" hidden="1" x14ac:dyDescent="0.25">
      <c r="A1129" s="13" t="s">
        <v>1129</v>
      </c>
      <c r="B1129" s="8" t="e">
        <f t="shared" si="24"/>
        <v>#VALUE!</v>
      </c>
      <c r="C1129" s="7" t="s">
        <v>7528</v>
      </c>
      <c r="D1129" s="7"/>
      <c r="E1129" s="7" t="s">
        <v>7894</v>
      </c>
      <c r="F1129" s="7"/>
      <c r="G1129" s="7" t="s">
        <v>8426</v>
      </c>
      <c r="H1129" s="14" t="s">
        <v>8894</v>
      </c>
    </row>
    <row r="1130" spans="1:8" hidden="1" x14ac:dyDescent="0.25">
      <c r="A1130" s="9" t="s">
        <v>1130</v>
      </c>
      <c r="B1130" s="10" t="e">
        <f t="shared" si="24"/>
        <v>#VALUE!</v>
      </c>
      <c r="C1130" s="11" t="s">
        <v>7523</v>
      </c>
      <c r="D1130" s="11"/>
      <c r="E1130" s="11" t="s">
        <v>7895</v>
      </c>
      <c r="F1130" s="11"/>
      <c r="G1130" s="11" t="s">
        <v>8767</v>
      </c>
      <c r="H1130" s="12" t="s">
        <v>8893</v>
      </c>
    </row>
    <row r="1131" spans="1:8" hidden="1" x14ac:dyDescent="0.25">
      <c r="A1131" s="13" t="s">
        <v>1131</v>
      </c>
      <c r="B1131" s="8" t="e">
        <f t="shared" si="24"/>
        <v>#VALUE!</v>
      </c>
      <c r="C1131" s="7" t="s">
        <v>7524</v>
      </c>
      <c r="D1131" s="7"/>
      <c r="E1131" s="7" t="s">
        <v>7792</v>
      </c>
      <c r="F1131" s="7"/>
      <c r="G1131" s="7" t="s">
        <v>8714</v>
      </c>
      <c r="H1131" s="14" t="s">
        <v>8893</v>
      </c>
    </row>
    <row r="1132" spans="1:8" hidden="1" x14ac:dyDescent="0.25">
      <c r="A1132" s="9" t="s">
        <v>1132</v>
      </c>
      <c r="B1132" s="10" t="e">
        <f t="shared" si="24"/>
        <v>#VALUE!</v>
      </c>
      <c r="C1132" s="11" t="s">
        <v>7525</v>
      </c>
      <c r="D1132" s="11"/>
      <c r="E1132" s="11" t="s">
        <v>7799</v>
      </c>
      <c r="F1132" s="11"/>
      <c r="G1132" s="11" t="s">
        <v>8720</v>
      </c>
      <c r="H1132" s="12" t="s">
        <v>8893</v>
      </c>
    </row>
    <row r="1133" spans="1:8" hidden="1" x14ac:dyDescent="0.25">
      <c r="A1133" s="13" t="s">
        <v>1133</v>
      </c>
      <c r="B1133" s="8" t="e">
        <f t="shared" si="24"/>
        <v>#VALUE!</v>
      </c>
      <c r="C1133" s="7" t="s">
        <v>7528</v>
      </c>
      <c r="D1133" s="7"/>
      <c r="E1133" s="7" t="s">
        <v>7896</v>
      </c>
      <c r="F1133" s="7" t="s">
        <v>8376</v>
      </c>
      <c r="G1133" s="7" t="s">
        <v>8663</v>
      </c>
      <c r="H1133" s="14" t="s">
        <v>8894</v>
      </c>
    </row>
    <row r="1134" spans="1:8" hidden="1" x14ac:dyDescent="0.25">
      <c r="A1134" s="9" t="s">
        <v>1134</v>
      </c>
      <c r="B1134" s="10" t="e">
        <f t="shared" si="24"/>
        <v>#VALUE!</v>
      </c>
      <c r="C1134" s="11" t="s">
        <v>7528</v>
      </c>
      <c r="D1134" s="11"/>
      <c r="E1134" s="11" t="s">
        <v>7738</v>
      </c>
      <c r="F1134" s="11" t="s">
        <v>8377</v>
      </c>
      <c r="G1134" s="11" t="s">
        <v>8690</v>
      </c>
      <c r="H1134" s="12" t="s">
        <v>8894</v>
      </c>
    </row>
    <row r="1135" spans="1:8" hidden="1" x14ac:dyDescent="0.25">
      <c r="A1135" s="13" t="s">
        <v>1135</v>
      </c>
      <c r="B1135" s="8" t="e">
        <f t="shared" si="24"/>
        <v>#VALUE!</v>
      </c>
      <c r="C1135" s="7" t="s">
        <v>7528</v>
      </c>
      <c r="D1135" s="7"/>
      <c r="E1135" s="7" t="s">
        <v>7612</v>
      </c>
      <c r="F1135" s="7"/>
      <c r="G1135" s="7" t="s">
        <v>8430</v>
      </c>
      <c r="H1135" s="14" t="s">
        <v>8894</v>
      </c>
    </row>
    <row r="1136" spans="1:8" hidden="1" x14ac:dyDescent="0.25">
      <c r="A1136" s="9" t="s">
        <v>1136</v>
      </c>
      <c r="B1136" s="10" t="e">
        <f t="shared" si="24"/>
        <v>#VALUE!</v>
      </c>
      <c r="C1136" s="11" t="s">
        <v>7528</v>
      </c>
      <c r="D1136" s="11"/>
      <c r="E1136" s="11" t="s">
        <v>7864</v>
      </c>
      <c r="F1136" s="11"/>
      <c r="G1136" s="11" t="s">
        <v>8753</v>
      </c>
      <c r="H1136" s="12" t="s">
        <v>8894</v>
      </c>
    </row>
    <row r="1137" spans="1:8" hidden="1" x14ac:dyDescent="0.25">
      <c r="A1137" s="13" t="s">
        <v>1137</v>
      </c>
      <c r="B1137" s="8" t="e">
        <f t="shared" si="24"/>
        <v>#VALUE!</v>
      </c>
      <c r="C1137" s="7" t="s">
        <v>7528</v>
      </c>
      <c r="D1137" s="7"/>
      <c r="E1137" s="7" t="s">
        <v>7897</v>
      </c>
      <c r="F1137" s="7" t="s">
        <v>8325</v>
      </c>
      <c r="G1137" s="7" t="s">
        <v>8768</v>
      </c>
      <c r="H1137" s="14" t="s">
        <v>8894</v>
      </c>
    </row>
    <row r="1138" spans="1:8" hidden="1" x14ac:dyDescent="0.25">
      <c r="A1138" s="9" t="s">
        <v>1138</v>
      </c>
      <c r="B1138" s="10" t="e">
        <f t="shared" si="24"/>
        <v>#VALUE!</v>
      </c>
      <c r="C1138" s="11" t="s">
        <v>7524</v>
      </c>
      <c r="D1138" s="11"/>
      <c r="E1138" s="11" t="s">
        <v>7890</v>
      </c>
      <c r="F1138" s="11"/>
      <c r="G1138" s="11" t="s">
        <v>8764</v>
      </c>
      <c r="H1138" s="12" t="s">
        <v>8893</v>
      </c>
    </row>
    <row r="1139" spans="1:8" hidden="1" x14ac:dyDescent="0.25">
      <c r="A1139" s="13" t="s">
        <v>1139</v>
      </c>
      <c r="B1139" s="8" t="e">
        <f t="shared" si="24"/>
        <v>#VALUE!</v>
      </c>
      <c r="C1139" s="7" t="s">
        <v>7525</v>
      </c>
      <c r="D1139" s="7"/>
      <c r="E1139" s="7" t="s">
        <v>7898</v>
      </c>
      <c r="F1139" s="7"/>
      <c r="G1139" s="7" t="s">
        <v>8334</v>
      </c>
      <c r="H1139" s="14" t="s">
        <v>8893</v>
      </c>
    </row>
    <row r="1140" spans="1:8" hidden="1" x14ac:dyDescent="0.25">
      <c r="A1140" s="9" t="s">
        <v>1140</v>
      </c>
      <c r="B1140" s="10" t="e">
        <f t="shared" si="24"/>
        <v>#VALUE!</v>
      </c>
      <c r="C1140" s="11" t="s">
        <v>7524</v>
      </c>
      <c r="D1140" s="11"/>
      <c r="E1140" s="11"/>
      <c r="F1140" s="11"/>
      <c r="G1140" s="11"/>
      <c r="H1140" s="12" t="s">
        <v>8893</v>
      </c>
    </row>
    <row r="1141" spans="1:8" hidden="1" x14ac:dyDescent="0.25">
      <c r="A1141" s="13" t="s">
        <v>1141</v>
      </c>
      <c r="B1141" s="8" t="e">
        <f t="shared" si="24"/>
        <v>#VALUE!</v>
      </c>
      <c r="C1141" s="7" t="s">
        <v>7528</v>
      </c>
      <c r="D1141" s="7"/>
      <c r="E1141" s="7" t="s">
        <v>7899</v>
      </c>
      <c r="F1141" s="7"/>
      <c r="G1141" s="7" t="s">
        <v>8741</v>
      </c>
      <c r="H1141" s="14" t="s">
        <v>8894</v>
      </c>
    </row>
    <row r="1142" spans="1:8" hidden="1" x14ac:dyDescent="0.25">
      <c r="A1142" s="9" t="s">
        <v>1142</v>
      </c>
      <c r="B1142" s="10" t="e">
        <f t="shared" si="24"/>
        <v>#VALUE!</v>
      </c>
      <c r="C1142" s="11" t="s">
        <v>7528</v>
      </c>
      <c r="D1142" s="11"/>
      <c r="E1142" s="11" t="s">
        <v>7766</v>
      </c>
      <c r="F1142" s="11" t="s">
        <v>8340</v>
      </c>
      <c r="G1142" s="11" t="s">
        <v>8463</v>
      </c>
      <c r="H1142" s="12" t="s">
        <v>8894</v>
      </c>
    </row>
    <row r="1143" spans="1:8" hidden="1" x14ac:dyDescent="0.25">
      <c r="A1143" s="13" t="s">
        <v>1143</v>
      </c>
      <c r="B1143" s="8" t="e">
        <f t="shared" si="24"/>
        <v>#VALUE!</v>
      </c>
      <c r="C1143" s="7" t="s">
        <v>7528</v>
      </c>
      <c r="D1143" s="7"/>
      <c r="E1143" s="7" t="s">
        <v>7886</v>
      </c>
      <c r="F1143" s="7" t="s">
        <v>8378</v>
      </c>
      <c r="G1143" s="7" t="s">
        <v>8711</v>
      </c>
      <c r="H1143" s="14" t="s">
        <v>8894</v>
      </c>
    </row>
    <row r="1144" spans="1:8" hidden="1" x14ac:dyDescent="0.25">
      <c r="A1144" s="9" t="s">
        <v>1144</v>
      </c>
      <c r="B1144" s="10" t="e">
        <f t="shared" si="24"/>
        <v>#VALUE!</v>
      </c>
      <c r="C1144" s="11" t="s">
        <v>7524</v>
      </c>
      <c r="D1144" s="11"/>
      <c r="E1144" s="11" t="s">
        <v>7682</v>
      </c>
      <c r="F1144" s="11"/>
      <c r="G1144" s="11" t="s">
        <v>8641</v>
      </c>
      <c r="H1144" s="12" t="s">
        <v>8893</v>
      </c>
    </row>
    <row r="1145" spans="1:8" hidden="1" x14ac:dyDescent="0.25">
      <c r="A1145" s="13" t="s">
        <v>1145</v>
      </c>
      <c r="B1145" s="8" t="e">
        <f t="shared" si="24"/>
        <v>#VALUE!</v>
      </c>
      <c r="C1145" s="7" t="s">
        <v>7524</v>
      </c>
      <c r="D1145" s="7"/>
      <c r="E1145" s="7"/>
      <c r="F1145" s="7"/>
      <c r="G1145" s="7"/>
      <c r="H1145" s="14" t="s">
        <v>8893</v>
      </c>
    </row>
    <row r="1146" spans="1:8" hidden="1" x14ac:dyDescent="0.25">
      <c r="A1146" s="9" t="s">
        <v>1146</v>
      </c>
      <c r="B1146" s="10" t="e">
        <f t="shared" si="24"/>
        <v>#VALUE!</v>
      </c>
      <c r="C1146" s="11" t="s">
        <v>7524</v>
      </c>
      <c r="D1146" s="11"/>
      <c r="E1146" s="11" t="s">
        <v>7682</v>
      </c>
      <c r="F1146" s="11"/>
      <c r="G1146" s="11" t="s">
        <v>8641</v>
      </c>
      <c r="H1146" s="12" t="s">
        <v>8893</v>
      </c>
    </row>
    <row r="1147" spans="1:8" hidden="1" x14ac:dyDescent="0.25">
      <c r="A1147" s="13" t="s">
        <v>1147</v>
      </c>
      <c r="B1147" s="8" t="e">
        <f t="shared" si="24"/>
        <v>#VALUE!</v>
      </c>
      <c r="C1147" s="7" t="s">
        <v>7524</v>
      </c>
      <c r="D1147" s="7"/>
      <c r="E1147" s="7" t="s">
        <v>7668</v>
      </c>
      <c r="F1147" s="7"/>
      <c r="G1147" s="7" t="s">
        <v>8660</v>
      </c>
      <c r="H1147" s="14" t="s">
        <v>8893</v>
      </c>
    </row>
    <row r="1148" spans="1:8" hidden="1" x14ac:dyDescent="0.25">
      <c r="A1148" s="9" t="s">
        <v>1148</v>
      </c>
      <c r="B1148" s="10" t="e">
        <f t="shared" si="24"/>
        <v>#VALUE!</v>
      </c>
      <c r="C1148" s="11" t="s">
        <v>7531</v>
      </c>
      <c r="D1148" s="11"/>
      <c r="E1148" s="11" t="s">
        <v>7900</v>
      </c>
      <c r="F1148" s="11"/>
      <c r="G1148" s="11" t="s">
        <v>8544</v>
      </c>
      <c r="H1148" s="12" t="s">
        <v>8893</v>
      </c>
    </row>
    <row r="1149" spans="1:8" hidden="1" x14ac:dyDescent="0.25">
      <c r="A1149" s="13" t="s">
        <v>1149</v>
      </c>
      <c r="B1149" s="8" t="e">
        <f t="shared" si="24"/>
        <v>#VALUE!</v>
      </c>
      <c r="C1149" s="7" t="s">
        <v>7528</v>
      </c>
      <c r="D1149" s="7"/>
      <c r="E1149" s="7" t="s">
        <v>7901</v>
      </c>
      <c r="F1149" s="7" t="s">
        <v>8379</v>
      </c>
      <c r="G1149" s="7" t="s">
        <v>8422</v>
      </c>
      <c r="H1149" s="14" t="s">
        <v>8894</v>
      </c>
    </row>
    <row r="1150" spans="1:8" hidden="1" x14ac:dyDescent="0.25">
      <c r="A1150" s="9" t="s">
        <v>1150</v>
      </c>
      <c r="B1150" s="10" t="e">
        <f t="shared" si="24"/>
        <v>#VALUE!</v>
      </c>
      <c r="C1150" s="11" t="s">
        <v>7527</v>
      </c>
      <c r="D1150" s="11"/>
      <c r="E1150" s="11" t="s">
        <v>7902</v>
      </c>
      <c r="F1150" s="11"/>
      <c r="G1150" s="11" t="s">
        <v>8769</v>
      </c>
      <c r="H1150" s="12" t="s">
        <v>8893</v>
      </c>
    </row>
    <row r="1151" spans="1:8" hidden="1" x14ac:dyDescent="0.25">
      <c r="A1151" s="13" t="s">
        <v>1151</v>
      </c>
      <c r="B1151" s="8" t="e">
        <f t="shared" si="24"/>
        <v>#VALUE!</v>
      </c>
      <c r="C1151" s="7" t="s">
        <v>7524</v>
      </c>
      <c r="D1151" s="7"/>
      <c r="E1151" s="7" t="s">
        <v>7852</v>
      </c>
      <c r="F1151" s="7"/>
      <c r="G1151" s="7" t="s">
        <v>8750</v>
      </c>
      <c r="H1151" s="14" t="s">
        <v>8893</v>
      </c>
    </row>
    <row r="1152" spans="1:8" hidden="1" x14ac:dyDescent="0.25">
      <c r="A1152" s="9" t="s">
        <v>1152</v>
      </c>
      <c r="B1152" s="10" t="e">
        <f t="shared" si="24"/>
        <v>#VALUE!</v>
      </c>
      <c r="C1152" s="11" t="s">
        <v>7528</v>
      </c>
      <c r="D1152" s="11"/>
      <c r="E1152" s="11" t="s">
        <v>7642</v>
      </c>
      <c r="F1152" s="11" t="s">
        <v>8294</v>
      </c>
      <c r="G1152" s="11" t="s">
        <v>8648</v>
      </c>
      <c r="H1152" s="12" t="s">
        <v>8894</v>
      </c>
    </row>
    <row r="1153" spans="1:8" hidden="1" x14ac:dyDescent="0.25">
      <c r="A1153" s="13" t="s">
        <v>1153</v>
      </c>
      <c r="B1153" s="8" t="e">
        <f t="shared" si="24"/>
        <v>#VALUE!</v>
      </c>
      <c r="C1153" s="7" t="s">
        <v>7528</v>
      </c>
      <c r="D1153" s="7"/>
      <c r="E1153" s="7" t="s">
        <v>7798</v>
      </c>
      <c r="F1153" s="7" t="s">
        <v>8365</v>
      </c>
      <c r="G1153" s="7" t="s">
        <v>8435</v>
      </c>
      <c r="H1153" s="14" t="s">
        <v>8894</v>
      </c>
    </row>
    <row r="1154" spans="1:8" hidden="1" x14ac:dyDescent="0.25">
      <c r="A1154" s="9" t="s">
        <v>1154</v>
      </c>
      <c r="B1154" s="10" t="e">
        <f t="shared" ref="B1154:B1217" si="25">MID(A1154,1,4)*100000+MID(A1154,7,5)</f>
        <v>#VALUE!</v>
      </c>
      <c r="C1154" s="11" t="s">
        <v>7525</v>
      </c>
      <c r="D1154" s="11"/>
      <c r="E1154" s="11" t="s">
        <v>7826</v>
      </c>
      <c r="F1154" s="11"/>
      <c r="G1154" s="11" t="s">
        <v>8288</v>
      </c>
      <c r="H1154" s="12" t="s">
        <v>8893</v>
      </c>
    </row>
    <row r="1155" spans="1:8" hidden="1" x14ac:dyDescent="0.25">
      <c r="A1155" s="13" t="s">
        <v>1155</v>
      </c>
      <c r="B1155" s="8" t="e">
        <f t="shared" si="25"/>
        <v>#VALUE!</v>
      </c>
      <c r="C1155" s="7" t="s">
        <v>7528</v>
      </c>
      <c r="D1155" s="7"/>
      <c r="E1155" s="7" t="s">
        <v>7667</v>
      </c>
      <c r="F1155" s="7" t="s">
        <v>8295</v>
      </c>
      <c r="G1155" s="7" t="s">
        <v>8659</v>
      </c>
      <c r="H1155" s="14" t="s">
        <v>8894</v>
      </c>
    </row>
    <row r="1156" spans="1:8" hidden="1" x14ac:dyDescent="0.25">
      <c r="A1156" s="9" t="s">
        <v>1156</v>
      </c>
      <c r="B1156" s="10" t="e">
        <f t="shared" si="25"/>
        <v>#VALUE!</v>
      </c>
      <c r="C1156" s="11" t="s">
        <v>7524</v>
      </c>
      <c r="D1156" s="11"/>
      <c r="E1156" s="11" t="s">
        <v>7903</v>
      </c>
      <c r="F1156" s="11"/>
      <c r="G1156" s="11" t="s">
        <v>8770</v>
      </c>
      <c r="H1156" s="12" t="s">
        <v>8893</v>
      </c>
    </row>
    <row r="1157" spans="1:8" hidden="1" x14ac:dyDescent="0.25">
      <c r="A1157" s="13" t="s">
        <v>1157</v>
      </c>
      <c r="B1157" s="8" t="e">
        <f t="shared" si="25"/>
        <v>#VALUE!</v>
      </c>
      <c r="C1157" s="7" t="s">
        <v>7528</v>
      </c>
      <c r="D1157" s="7"/>
      <c r="E1157" s="7" t="s">
        <v>7654</v>
      </c>
      <c r="F1157" s="7" t="s">
        <v>8380</v>
      </c>
      <c r="G1157" s="7" t="s">
        <v>8651</v>
      </c>
      <c r="H1157" s="14" t="s">
        <v>8894</v>
      </c>
    </row>
    <row r="1158" spans="1:8" hidden="1" x14ac:dyDescent="0.25">
      <c r="A1158" s="9" t="s">
        <v>1158</v>
      </c>
      <c r="B1158" s="10" t="e">
        <f t="shared" si="25"/>
        <v>#VALUE!</v>
      </c>
      <c r="C1158" s="11" t="s">
        <v>7528</v>
      </c>
      <c r="D1158" s="11"/>
      <c r="E1158" s="11" t="s">
        <v>7570</v>
      </c>
      <c r="F1158" s="11"/>
      <c r="G1158" s="11" t="s">
        <v>8368</v>
      </c>
      <c r="H1158" s="12" t="s">
        <v>8894</v>
      </c>
    </row>
    <row r="1159" spans="1:8" hidden="1" x14ac:dyDescent="0.25">
      <c r="A1159" s="13" t="s">
        <v>1159</v>
      </c>
      <c r="B1159" s="8" t="e">
        <f t="shared" si="25"/>
        <v>#VALUE!</v>
      </c>
      <c r="C1159" s="7" t="s">
        <v>7524</v>
      </c>
      <c r="D1159" s="7"/>
      <c r="E1159" s="7" t="s">
        <v>7904</v>
      </c>
      <c r="F1159" s="7"/>
      <c r="G1159" s="7" t="s">
        <v>8771</v>
      </c>
      <c r="H1159" s="14" t="s">
        <v>8893</v>
      </c>
    </row>
    <row r="1160" spans="1:8" hidden="1" x14ac:dyDescent="0.25">
      <c r="A1160" s="9" t="s">
        <v>1160</v>
      </c>
      <c r="B1160" s="10" t="e">
        <f t="shared" si="25"/>
        <v>#VALUE!</v>
      </c>
      <c r="C1160" s="11" t="s">
        <v>7525</v>
      </c>
      <c r="D1160" s="11"/>
      <c r="E1160" s="11" t="s">
        <v>7905</v>
      </c>
      <c r="F1160" s="11"/>
      <c r="G1160" s="11" t="s">
        <v>8772</v>
      </c>
      <c r="H1160" s="12" t="s">
        <v>8893</v>
      </c>
    </row>
    <row r="1161" spans="1:8" hidden="1" x14ac:dyDescent="0.25">
      <c r="A1161" s="13" t="s">
        <v>1161</v>
      </c>
      <c r="B1161" s="8" t="e">
        <f t="shared" si="25"/>
        <v>#VALUE!</v>
      </c>
      <c r="C1161" s="7" t="s">
        <v>7524</v>
      </c>
      <c r="D1161" s="7"/>
      <c r="E1161" s="7" t="s">
        <v>7906</v>
      </c>
      <c r="F1161" s="7"/>
      <c r="G1161" s="7" t="s">
        <v>8364</v>
      </c>
      <c r="H1161" s="14" t="s">
        <v>8893</v>
      </c>
    </row>
    <row r="1162" spans="1:8" hidden="1" x14ac:dyDescent="0.25">
      <c r="A1162" s="9" t="s">
        <v>1162</v>
      </c>
      <c r="B1162" s="10" t="e">
        <f t="shared" si="25"/>
        <v>#VALUE!</v>
      </c>
      <c r="C1162" s="11" t="s">
        <v>7521</v>
      </c>
      <c r="D1162" s="11"/>
      <c r="E1162" s="11" t="s">
        <v>7601</v>
      </c>
      <c r="F1162" s="11"/>
      <c r="G1162" s="11" t="s">
        <v>8456</v>
      </c>
      <c r="H1162" s="12" t="s">
        <v>8893</v>
      </c>
    </row>
    <row r="1163" spans="1:8" hidden="1" x14ac:dyDescent="0.25">
      <c r="A1163" s="13" t="s">
        <v>1163</v>
      </c>
      <c r="B1163" s="8" t="e">
        <f t="shared" si="25"/>
        <v>#VALUE!</v>
      </c>
      <c r="C1163" s="7" t="s">
        <v>7525</v>
      </c>
      <c r="D1163" s="7"/>
      <c r="E1163" s="7" t="s">
        <v>7799</v>
      </c>
      <c r="F1163" s="7"/>
      <c r="G1163" s="7" t="s">
        <v>8720</v>
      </c>
      <c r="H1163" s="14" t="s">
        <v>8893</v>
      </c>
    </row>
    <row r="1164" spans="1:8" hidden="1" x14ac:dyDescent="0.25">
      <c r="A1164" s="9" t="s">
        <v>1164</v>
      </c>
      <c r="B1164" s="10" t="e">
        <f t="shared" si="25"/>
        <v>#VALUE!</v>
      </c>
      <c r="C1164" s="11" t="s">
        <v>7521</v>
      </c>
      <c r="D1164" s="11"/>
      <c r="E1164" s="11" t="s">
        <v>8960</v>
      </c>
      <c r="F1164" s="11"/>
      <c r="G1164" s="11" t="s">
        <v>8961</v>
      </c>
      <c r="H1164" s="12" t="s">
        <v>8893</v>
      </c>
    </row>
    <row r="1165" spans="1:8" hidden="1" x14ac:dyDescent="0.25">
      <c r="A1165" s="13" t="s">
        <v>1165</v>
      </c>
      <c r="B1165" s="8" t="e">
        <f t="shared" si="25"/>
        <v>#VALUE!</v>
      </c>
      <c r="C1165" s="7" t="s">
        <v>7528</v>
      </c>
      <c r="D1165" s="7"/>
      <c r="E1165" s="7" t="s">
        <v>7907</v>
      </c>
      <c r="F1165" s="7" t="s">
        <v>8381</v>
      </c>
      <c r="G1165" s="7" t="s">
        <v>8773</v>
      </c>
      <c r="H1165" s="14" t="s">
        <v>8894</v>
      </c>
    </row>
    <row r="1166" spans="1:8" hidden="1" x14ac:dyDescent="0.25">
      <c r="A1166" s="9" t="s">
        <v>1166</v>
      </c>
      <c r="B1166" s="10" t="e">
        <f t="shared" si="25"/>
        <v>#VALUE!</v>
      </c>
      <c r="C1166" s="11" t="s">
        <v>7524</v>
      </c>
      <c r="D1166" s="11"/>
      <c r="E1166" s="11" t="s">
        <v>7881</v>
      </c>
      <c r="F1166" s="11"/>
      <c r="G1166" s="11" t="s">
        <v>8489</v>
      </c>
      <c r="H1166" s="12" t="s">
        <v>8893</v>
      </c>
    </row>
    <row r="1167" spans="1:8" hidden="1" x14ac:dyDescent="0.25">
      <c r="A1167" s="13" t="s">
        <v>1167</v>
      </c>
      <c r="B1167" s="8" t="e">
        <f t="shared" si="25"/>
        <v>#VALUE!</v>
      </c>
      <c r="C1167" s="7" t="s">
        <v>7525</v>
      </c>
      <c r="D1167" s="7"/>
      <c r="E1167" s="7" t="s">
        <v>7540</v>
      </c>
      <c r="F1167" s="7"/>
      <c r="G1167" s="7" t="s">
        <v>8513</v>
      </c>
      <c r="H1167" s="14" t="s">
        <v>8893</v>
      </c>
    </row>
    <row r="1168" spans="1:8" hidden="1" x14ac:dyDescent="0.25">
      <c r="A1168" s="9" t="s">
        <v>1168</v>
      </c>
      <c r="B1168" s="10" t="e">
        <f t="shared" si="25"/>
        <v>#VALUE!</v>
      </c>
      <c r="C1168" s="11" t="s">
        <v>7524</v>
      </c>
      <c r="D1168" s="11"/>
      <c r="E1168" s="11" t="s">
        <v>7888</v>
      </c>
      <c r="F1168" s="11"/>
      <c r="G1168" s="11" t="s">
        <v>8762</v>
      </c>
      <c r="H1168" s="12" t="s">
        <v>8893</v>
      </c>
    </row>
    <row r="1169" spans="1:8" hidden="1" x14ac:dyDescent="0.25">
      <c r="A1169" s="13" t="s">
        <v>1169</v>
      </c>
      <c r="B1169" s="8" t="e">
        <f t="shared" si="25"/>
        <v>#VALUE!</v>
      </c>
      <c r="C1169" s="7" t="s">
        <v>7528</v>
      </c>
      <c r="D1169" s="7"/>
      <c r="E1169" s="7" t="s">
        <v>7908</v>
      </c>
      <c r="F1169" s="7"/>
      <c r="G1169" s="7" t="s">
        <v>8662</v>
      </c>
      <c r="H1169" s="14" t="s">
        <v>8894</v>
      </c>
    </row>
    <row r="1170" spans="1:8" hidden="1" x14ac:dyDescent="0.25">
      <c r="A1170" s="9" t="s">
        <v>1170</v>
      </c>
      <c r="B1170" s="10" t="e">
        <f t="shared" si="25"/>
        <v>#VALUE!</v>
      </c>
      <c r="C1170" s="11" t="s">
        <v>7525</v>
      </c>
      <c r="D1170" s="11"/>
      <c r="E1170" s="11" t="s">
        <v>7696</v>
      </c>
      <c r="F1170" s="11"/>
      <c r="G1170" s="11" t="s">
        <v>8508</v>
      </c>
      <c r="H1170" s="12" t="s">
        <v>8893</v>
      </c>
    </row>
    <row r="1171" spans="1:8" hidden="1" x14ac:dyDescent="0.25">
      <c r="A1171" s="13" t="s">
        <v>1171</v>
      </c>
      <c r="B1171" s="8" t="e">
        <f t="shared" si="25"/>
        <v>#VALUE!</v>
      </c>
      <c r="C1171" s="7" t="s">
        <v>7525</v>
      </c>
      <c r="D1171" s="7"/>
      <c r="E1171" s="7" t="s">
        <v>7909</v>
      </c>
      <c r="F1171" s="7"/>
      <c r="G1171" s="7" t="s">
        <v>8405</v>
      </c>
      <c r="H1171" s="14" t="s">
        <v>8893</v>
      </c>
    </row>
    <row r="1172" spans="1:8" hidden="1" x14ac:dyDescent="0.25">
      <c r="A1172" s="9" t="s">
        <v>1172</v>
      </c>
      <c r="B1172" s="10" t="e">
        <f t="shared" si="25"/>
        <v>#VALUE!</v>
      </c>
      <c r="C1172" s="11" t="s">
        <v>7530</v>
      </c>
      <c r="D1172" s="11"/>
      <c r="E1172" s="11" t="s">
        <v>7825</v>
      </c>
      <c r="F1172" s="11"/>
      <c r="G1172" s="11" t="s">
        <v>8737</v>
      </c>
      <c r="H1172" s="12" t="s">
        <v>8893</v>
      </c>
    </row>
    <row r="1173" spans="1:8" hidden="1" x14ac:dyDescent="0.25">
      <c r="A1173" s="13" t="s">
        <v>1173</v>
      </c>
      <c r="B1173" s="8" t="e">
        <f t="shared" si="25"/>
        <v>#VALUE!</v>
      </c>
      <c r="C1173" s="7" t="s">
        <v>7525</v>
      </c>
      <c r="D1173" s="7"/>
      <c r="E1173" s="7" t="s">
        <v>7770</v>
      </c>
      <c r="F1173" s="7"/>
      <c r="G1173" s="7" t="s">
        <v>8702</v>
      </c>
      <c r="H1173" s="14" t="s">
        <v>8893</v>
      </c>
    </row>
    <row r="1174" spans="1:8" hidden="1" x14ac:dyDescent="0.25">
      <c r="A1174" s="9" t="s">
        <v>1174</v>
      </c>
      <c r="B1174" s="10" t="e">
        <f t="shared" si="25"/>
        <v>#VALUE!</v>
      </c>
      <c r="C1174" s="11" t="s">
        <v>7528</v>
      </c>
      <c r="D1174" s="11"/>
      <c r="E1174" s="11" t="s">
        <v>7642</v>
      </c>
      <c r="F1174" s="11" t="s">
        <v>8382</v>
      </c>
      <c r="G1174" s="11" t="s">
        <v>8648</v>
      </c>
      <c r="H1174" s="12" t="s">
        <v>8894</v>
      </c>
    </row>
    <row r="1175" spans="1:8" hidden="1" x14ac:dyDescent="0.25">
      <c r="A1175" s="13" t="s">
        <v>1175</v>
      </c>
      <c r="B1175" s="8" t="e">
        <f t="shared" si="25"/>
        <v>#VALUE!</v>
      </c>
      <c r="C1175" s="7" t="s">
        <v>7530</v>
      </c>
      <c r="D1175" s="7"/>
      <c r="E1175" s="7" t="s">
        <v>7801</v>
      </c>
      <c r="F1175" s="7"/>
      <c r="G1175" s="7" t="s">
        <v>8464</v>
      </c>
      <c r="H1175" s="14" t="s">
        <v>8893</v>
      </c>
    </row>
    <row r="1176" spans="1:8" hidden="1" x14ac:dyDescent="0.25">
      <c r="A1176" s="9" t="s">
        <v>1176</v>
      </c>
      <c r="B1176" s="10" t="e">
        <f t="shared" si="25"/>
        <v>#VALUE!</v>
      </c>
      <c r="C1176" s="11" t="s">
        <v>7524</v>
      </c>
      <c r="D1176" s="11"/>
      <c r="E1176" s="11"/>
      <c r="F1176" s="11"/>
      <c r="G1176" s="11"/>
      <c r="H1176" s="12" t="s">
        <v>8893</v>
      </c>
    </row>
    <row r="1177" spans="1:8" hidden="1" x14ac:dyDescent="0.25">
      <c r="A1177" s="13" t="s">
        <v>1177</v>
      </c>
      <c r="B1177" s="8" t="e">
        <f t="shared" si="25"/>
        <v>#VALUE!</v>
      </c>
      <c r="C1177" s="7" t="s">
        <v>7528</v>
      </c>
      <c r="D1177" s="7"/>
      <c r="E1177" s="7" t="s">
        <v>7910</v>
      </c>
      <c r="F1177" s="7"/>
      <c r="G1177" s="7" t="s">
        <v>8598</v>
      </c>
      <c r="H1177" s="14" t="s">
        <v>8894</v>
      </c>
    </row>
    <row r="1178" spans="1:8" hidden="1" x14ac:dyDescent="0.25">
      <c r="A1178" s="9" t="s">
        <v>1178</v>
      </c>
      <c r="B1178" s="10" t="e">
        <f t="shared" si="25"/>
        <v>#VALUE!</v>
      </c>
      <c r="C1178" s="11" t="s">
        <v>7524</v>
      </c>
      <c r="D1178" s="11"/>
      <c r="E1178" s="11" t="s">
        <v>7682</v>
      </c>
      <c r="F1178" s="11"/>
      <c r="G1178" s="11" t="s">
        <v>8641</v>
      </c>
      <c r="H1178" s="12" t="s">
        <v>8893</v>
      </c>
    </row>
    <row r="1179" spans="1:8" hidden="1" x14ac:dyDescent="0.25">
      <c r="A1179" s="13" t="s">
        <v>1179</v>
      </c>
      <c r="B1179" s="8" t="e">
        <f t="shared" si="25"/>
        <v>#VALUE!</v>
      </c>
      <c r="C1179" s="7" t="s">
        <v>7524</v>
      </c>
      <c r="D1179" s="7"/>
      <c r="E1179" s="7" t="s">
        <v>7765</v>
      </c>
      <c r="F1179" s="7"/>
      <c r="G1179" s="7" t="s">
        <v>8700</v>
      </c>
      <c r="H1179" s="14" t="s">
        <v>8893</v>
      </c>
    </row>
    <row r="1180" spans="1:8" hidden="1" x14ac:dyDescent="0.25">
      <c r="A1180" s="9" t="s">
        <v>1180</v>
      </c>
      <c r="B1180" s="10" t="e">
        <f t="shared" si="25"/>
        <v>#VALUE!</v>
      </c>
      <c r="C1180" s="11" t="s">
        <v>7528</v>
      </c>
      <c r="D1180" s="11"/>
      <c r="E1180" s="11" t="s">
        <v>7834</v>
      </c>
      <c r="F1180" s="11" t="s">
        <v>8383</v>
      </c>
      <c r="G1180" s="11" t="s">
        <v>8619</v>
      </c>
      <c r="H1180" s="12" t="s">
        <v>8894</v>
      </c>
    </row>
    <row r="1181" spans="1:8" hidden="1" x14ac:dyDescent="0.25">
      <c r="A1181" s="13" t="s">
        <v>1181</v>
      </c>
      <c r="B1181" s="8" t="e">
        <f t="shared" si="25"/>
        <v>#VALUE!</v>
      </c>
      <c r="C1181" s="7" t="s">
        <v>7524</v>
      </c>
      <c r="D1181" s="7"/>
      <c r="E1181" s="7" t="s">
        <v>7904</v>
      </c>
      <c r="F1181" s="7"/>
      <c r="G1181" s="7" t="s">
        <v>8771</v>
      </c>
      <c r="H1181" s="14" t="s">
        <v>8893</v>
      </c>
    </row>
    <row r="1182" spans="1:8" hidden="1" x14ac:dyDescent="0.25">
      <c r="A1182" s="9" t="s">
        <v>1182</v>
      </c>
      <c r="B1182" s="10" t="e">
        <f t="shared" si="25"/>
        <v>#VALUE!</v>
      </c>
      <c r="C1182" s="11" t="s">
        <v>7524</v>
      </c>
      <c r="D1182" s="11"/>
      <c r="E1182" s="11" t="s">
        <v>7911</v>
      </c>
      <c r="F1182" s="11"/>
      <c r="G1182" s="11" t="s">
        <v>8774</v>
      </c>
      <c r="H1182" s="12" t="s">
        <v>8893</v>
      </c>
    </row>
    <row r="1183" spans="1:8" hidden="1" x14ac:dyDescent="0.25">
      <c r="A1183" s="13" t="s">
        <v>1183</v>
      </c>
      <c r="B1183" s="8" t="e">
        <f t="shared" si="25"/>
        <v>#VALUE!</v>
      </c>
      <c r="C1183" s="7" t="s">
        <v>7528</v>
      </c>
      <c r="D1183" s="7"/>
      <c r="E1183" s="7" t="s">
        <v>7766</v>
      </c>
      <c r="F1183" s="7" t="s">
        <v>8340</v>
      </c>
      <c r="G1183" s="7" t="s">
        <v>8463</v>
      </c>
      <c r="H1183" s="14" t="s">
        <v>8894</v>
      </c>
    </row>
    <row r="1184" spans="1:8" hidden="1" x14ac:dyDescent="0.25">
      <c r="A1184" s="9" t="s">
        <v>1184</v>
      </c>
      <c r="B1184" s="10" t="e">
        <f t="shared" si="25"/>
        <v>#VALUE!</v>
      </c>
      <c r="C1184" s="11" t="s">
        <v>7528</v>
      </c>
      <c r="D1184" s="11"/>
      <c r="E1184" s="11" t="s">
        <v>7912</v>
      </c>
      <c r="F1184" s="11" t="s">
        <v>8327</v>
      </c>
      <c r="G1184" s="11" t="s">
        <v>8767</v>
      </c>
      <c r="H1184" s="12" t="s">
        <v>8894</v>
      </c>
    </row>
    <row r="1185" spans="1:8" hidden="1" x14ac:dyDescent="0.25">
      <c r="A1185" s="13" t="s">
        <v>1185</v>
      </c>
      <c r="B1185" s="8" t="e">
        <f t="shared" si="25"/>
        <v>#VALUE!</v>
      </c>
      <c r="C1185" s="7" t="s">
        <v>7524</v>
      </c>
      <c r="D1185" s="7"/>
      <c r="E1185" s="7" t="s">
        <v>7904</v>
      </c>
      <c r="F1185" s="7"/>
      <c r="G1185" s="7" t="s">
        <v>8771</v>
      </c>
      <c r="H1185" s="14" t="s">
        <v>8893</v>
      </c>
    </row>
    <row r="1186" spans="1:8" hidden="1" x14ac:dyDescent="0.25">
      <c r="A1186" s="9" t="s">
        <v>1186</v>
      </c>
      <c r="B1186" s="10" t="e">
        <f t="shared" si="25"/>
        <v>#VALUE!</v>
      </c>
      <c r="C1186" s="11" t="s">
        <v>7528</v>
      </c>
      <c r="D1186" s="11"/>
      <c r="E1186" s="11" t="s">
        <v>8906</v>
      </c>
      <c r="F1186" s="11" t="s">
        <v>8366</v>
      </c>
      <c r="G1186" s="11" t="s">
        <v>8902</v>
      </c>
      <c r="H1186" s="12" t="s">
        <v>8894</v>
      </c>
    </row>
    <row r="1187" spans="1:8" hidden="1" x14ac:dyDescent="0.25">
      <c r="A1187" s="13" t="s">
        <v>1187</v>
      </c>
      <c r="B1187" s="8" t="e">
        <f t="shared" si="25"/>
        <v>#VALUE!</v>
      </c>
      <c r="C1187" s="7" t="s">
        <v>7524</v>
      </c>
      <c r="D1187" s="7"/>
      <c r="E1187" s="7" t="s">
        <v>7825</v>
      </c>
      <c r="F1187" s="7"/>
      <c r="G1187" s="7" t="s">
        <v>8737</v>
      </c>
      <c r="H1187" s="14" t="s">
        <v>8893</v>
      </c>
    </row>
    <row r="1188" spans="1:8" hidden="1" x14ac:dyDescent="0.25">
      <c r="A1188" s="9" t="s">
        <v>1188</v>
      </c>
      <c r="B1188" s="10" t="e">
        <f t="shared" si="25"/>
        <v>#VALUE!</v>
      </c>
      <c r="C1188" s="11" t="s">
        <v>7521</v>
      </c>
      <c r="D1188" s="11"/>
      <c r="E1188" s="11" t="s">
        <v>7575</v>
      </c>
      <c r="F1188" s="11"/>
      <c r="G1188" s="11" t="s">
        <v>8312</v>
      </c>
      <c r="H1188" s="12" t="s">
        <v>8893</v>
      </c>
    </row>
    <row r="1189" spans="1:8" hidden="1" x14ac:dyDescent="0.25">
      <c r="A1189" s="13" t="s">
        <v>1189</v>
      </c>
      <c r="B1189" s="8" t="e">
        <f t="shared" si="25"/>
        <v>#VALUE!</v>
      </c>
      <c r="C1189" s="7" t="s">
        <v>7527</v>
      </c>
      <c r="D1189" s="7"/>
      <c r="E1189" s="7" t="s">
        <v>7884</v>
      </c>
      <c r="F1189" s="7"/>
      <c r="G1189" s="7" t="s">
        <v>8347</v>
      </c>
      <c r="H1189" s="14" t="s">
        <v>8893</v>
      </c>
    </row>
    <row r="1190" spans="1:8" hidden="1" x14ac:dyDescent="0.25">
      <c r="A1190" s="9" t="s">
        <v>1190</v>
      </c>
      <c r="B1190" s="10" t="e">
        <f t="shared" si="25"/>
        <v>#VALUE!</v>
      </c>
      <c r="C1190" s="11" t="s">
        <v>7531</v>
      </c>
      <c r="D1190" s="11"/>
      <c r="E1190" s="11" t="s">
        <v>7871</v>
      </c>
      <c r="F1190" s="11"/>
      <c r="G1190" s="11" t="s">
        <v>8439</v>
      </c>
      <c r="H1190" s="12" t="s">
        <v>8893</v>
      </c>
    </row>
    <row r="1191" spans="1:8" hidden="1" x14ac:dyDescent="0.25">
      <c r="A1191" s="13" t="s">
        <v>1191</v>
      </c>
      <c r="B1191" s="8" t="e">
        <f t="shared" si="25"/>
        <v>#VALUE!</v>
      </c>
      <c r="C1191" s="7" t="s">
        <v>7528</v>
      </c>
      <c r="D1191" s="7"/>
      <c r="E1191" s="7" t="s">
        <v>7705</v>
      </c>
      <c r="F1191" s="7"/>
      <c r="G1191" s="7" t="s">
        <v>8365</v>
      </c>
      <c r="H1191" s="14" t="s">
        <v>8894</v>
      </c>
    </row>
    <row r="1192" spans="1:8" hidden="1" x14ac:dyDescent="0.25">
      <c r="A1192" s="9" t="s">
        <v>1192</v>
      </c>
      <c r="B1192" s="10" t="e">
        <f t="shared" si="25"/>
        <v>#VALUE!</v>
      </c>
      <c r="C1192" s="11" t="s">
        <v>7525</v>
      </c>
      <c r="D1192" s="11"/>
      <c r="E1192" s="11" t="s">
        <v>7837</v>
      </c>
      <c r="F1192" s="11"/>
      <c r="G1192" s="11" t="s">
        <v>8741</v>
      </c>
      <c r="H1192" s="12" t="s">
        <v>8893</v>
      </c>
    </row>
    <row r="1193" spans="1:8" hidden="1" x14ac:dyDescent="0.25">
      <c r="A1193" s="13" t="s">
        <v>1193</v>
      </c>
      <c r="B1193" s="8" t="e">
        <f t="shared" si="25"/>
        <v>#VALUE!</v>
      </c>
      <c r="C1193" s="7" t="s">
        <v>7524</v>
      </c>
      <c r="D1193" s="7"/>
      <c r="E1193" s="7" t="s">
        <v>7914</v>
      </c>
      <c r="F1193" s="7"/>
      <c r="G1193" s="7" t="s">
        <v>8719</v>
      </c>
      <c r="H1193" s="14" t="s">
        <v>8893</v>
      </c>
    </row>
    <row r="1194" spans="1:8" hidden="1" x14ac:dyDescent="0.25">
      <c r="A1194" s="9" t="s">
        <v>1194</v>
      </c>
      <c r="B1194" s="10" t="e">
        <f t="shared" si="25"/>
        <v>#VALUE!</v>
      </c>
      <c r="C1194" s="11" t="s">
        <v>7525</v>
      </c>
      <c r="D1194" s="11"/>
      <c r="E1194" s="11" t="s">
        <v>7801</v>
      </c>
      <c r="F1194" s="11"/>
      <c r="G1194" s="11" t="s">
        <v>8464</v>
      </c>
      <c r="H1194" s="12" t="s">
        <v>8893</v>
      </c>
    </row>
    <row r="1195" spans="1:8" hidden="1" x14ac:dyDescent="0.25">
      <c r="A1195" s="13" t="s">
        <v>1195</v>
      </c>
      <c r="B1195" s="8" t="e">
        <f t="shared" si="25"/>
        <v>#VALUE!</v>
      </c>
      <c r="C1195" s="7" t="s">
        <v>7525</v>
      </c>
      <c r="D1195" s="7"/>
      <c r="E1195" s="7" t="s">
        <v>7915</v>
      </c>
      <c r="F1195" s="7"/>
      <c r="G1195" s="7" t="s">
        <v>8775</v>
      </c>
      <c r="H1195" s="14" t="s">
        <v>8893</v>
      </c>
    </row>
    <row r="1196" spans="1:8" hidden="1" x14ac:dyDescent="0.25">
      <c r="A1196" s="9" t="s">
        <v>1196</v>
      </c>
      <c r="B1196" s="10" t="e">
        <f t="shared" si="25"/>
        <v>#VALUE!</v>
      </c>
      <c r="C1196" s="11" t="s">
        <v>7531</v>
      </c>
      <c r="D1196" s="11"/>
      <c r="E1196" s="11" t="s">
        <v>7916</v>
      </c>
      <c r="F1196" s="11"/>
      <c r="G1196" s="11" t="s">
        <v>8776</v>
      </c>
      <c r="H1196" s="12" t="s">
        <v>8893</v>
      </c>
    </row>
    <row r="1197" spans="1:8" hidden="1" x14ac:dyDescent="0.25">
      <c r="A1197" s="13" t="s">
        <v>1197</v>
      </c>
      <c r="B1197" s="8" t="e">
        <f t="shared" si="25"/>
        <v>#VALUE!</v>
      </c>
      <c r="C1197" s="7" t="s">
        <v>7525</v>
      </c>
      <c r="D1197" s="7"/>
      <c r="E1197" s="7" t="s">
        <v>7917</v>
      </c>
      <c r="F1197" s="7"/>
      <c r="G1197" s="7" t="s">
        <v>8438</v>
      </c>
      <c r="H1197" s="14" t="s">
        <v>8893</v>
      </c>
    </row>
    <row r="1198" spans="1:8" hidden="1" x14ac:dyDescent="0.25">
      <c r="A1198" s="9" t="s">
        <v>1198</v>
      </c>
      <c r="B1198" s="10" t="e">
        <f t="shared" si="25"/>
        <v>#VALUE!</v>
      </c>
      <c r="C1198" s="11" t="s">
        <v>7522</v>
      </c>
      <c r="D1198" s="11"/>
      <c r="E1198" s="11" t="s">
        <v>7891</v>
      </c>
      <c r="F1198" s="11"/>
      <c r="G1198" s="11" t="s">
        <v>8765</v>
      </c>
      <c r="H1198" s="12" t="s">
        <v>8893</v>
      </c>
    </row>
    <row r="1199" spans="1:8" hidden="1" x14ac:dyDescent="0.25">
      <c r="A1199" s="13" t="s">
        <v>1199</v>
      </c>
      <c r="B1199" s="8" t="e">
        <f t="shared" si="25"/>
        <v>#VALUE!</v>
      </c>
      <c r="C1199" s="7" t="s">
        <v>7525</v>
      </c>
      <c r="D1199" s="7"/>
      <c r="E1199" s="7" t="s">
        <v>7547</v>
      </c>
      <c r="F1199" s="7"/>
      <c r="G1199" s="7" t="s">
        <v>8610</v>
      </c>
      <c r="H1199" s="14" t="s">
        <v>8893</v>
      </c>
    </row>
    <row r="1200" spans="1:8" hidden="1" x14ac:dyDescent="0.25">
      <c r="A1200" s="9" t="s">
        <v>1200</v>
      </c>
      <c r="B1200" s="10" t="e">
        <f t="shared" si="25"/>
        <v>#VALUE!</v>
      </c>
      <c r="C1200" s="11" t="s">
        <v>7528</v>
      </c>
      <c r="D1200" s="11"/>
      <c r="E1200" s="11" t="s">
        <v>7918</v>
      </c>
      <c r="F1200" s="11" t="s">
        <v>8293</v>
      </c>
      <c r="G1200" s="11" t="s">
        <v>8549</v>
      </c>
      <c r="H1200" s="12" t="s">
        <v>8894</v>
      </c>
    </row>
    <row r="1201" spans="1:8" hidden="1" x14ac:dyDescent="0.25">
      <c r="A1201" s="13" t="s">
        <v>1201</v>
      </c>
      <c r="B1201" s="8" t="e">
        <f t="shared" si="25"/>
        <v>#VALUE!</v>
      </c>
      <c r="C1201" s="7" t="s">
        <v>7525</v>
      </c>
      <c r="D1201" s="7"/>
      <c r="E1201" s="7" t="s">
        <v>7791</v>
      </c>
      <c r="F1201" s="7"/>
      <c r="G1201" s="7" t="s">
        <v>8716</v>
      </c>
      <c r="H1201" s="14" t="s">
        <v>8893</v>
      </c>
    </row>
    <row r="1202" spans="1:8" hidden="1" x14ac:dyDescent="0.25">
      <c r="A1202" s="9" t="s">
        <v>1202</v>
      </c>
      <c r="B1202" s="10" t="e">
        <f t="shared" si="25"/>
        <v>#VALUE!</v>
      </c>
      <c r="C1202" s="11" t="s">
        <v>7524</v>
      </c>
      <c r="D1202" s="11"/>
      <c r="E1202" s="11" t="s">
        <v>7919</v>
      </c>
      <c r="F1202" s="11"/>
      <c r="G1202" s="11" t="s">
        <v>8777</v>
      </c>
      <c r="H1202" s="12" t="s">
        <v>8893</v>
      </c>
    </row>
    <row r="1203" spans="1:8" hidden="1" x14ac:dyDescent="0.25">
      <c r="A1203" s="13" t="s">
        <v>1203</v>
      </c>
      <c r="B1203" s="8" t="e">
        <f t="shared" si="25"/>
        <v>#VALUE!</v>
      </c>
      <c r="C1203" s="7" t="s">
        <v>7523</v>
      </c>
      <c r="D1203" s="7"/>
      <c r="E1203" s="7" t="s">
        <v>7677</v>
      </c>
      <c r="F1203" s="7"/>
      <c r="G1203" s="7" t="s">
        <v>8665</v>
      </c>
      <c r="H1203" s="14" t="s">
        <v>8893</v>
      </c>
    </row>
    <row r="1204" spans="1:8" hidden="1" x14ac:dyDescent="0.25">
      <c r="A1204" s="9" t="s">
        <v>1204</v>
      </c>
      <c r="B1204" s="10" t="e">
        <f t="shared" si="25"/>
        <v>#VALUE!</v>
      </c>
      <c r="C1204" s="11" t="s">
        <v>7524</v>
      </c>
      <c r="D1204" s="11"/>
      <c r="E1204" s="11" t="s">
        <v>7920</v>
      </c>
      <c r="F1204" s="11"/>
      <c r="G1204" s="11" t="s">
        <v>8778</v>
      </c>
      <c r="H1204" s="12" t="s">
        <v>8893</v>
      </c>
    </row>
    <row r="1205" spans="1:8" hidden="1" x14ac:dyDescent="0.25">
      <c r="A1205" s="13" t="s">
        <v>1205</v>
      </c>
      <c r="B1205" s="8" t="e">
        <f t="shared" si="25"/>
        <v>#VALUE!</v>
      </c>
      <c r="C1205" s="7" t="s">
        <v>7524</v>
      </c>
      <c r="D1205" s="7"/>
      <c r="E1205" s="7" t="s">
        <v>7921</v>
      </c>
      <c r="F1205" s="7"/>
      <c r="G1205" s="7" t="s">
        <v>8688</v>
      </c>
      <c r="H1205" s="14" t="s">
        <v>8893</v>
      </c>
    </row>
    <row r="1206" spans="1:8" hidden="1" x14ac:dyDescent="0.25">
      <c r="A1206" s="9" t="s">
        <v>1206</v>
      </c>
      <c r="B1206" s="10" t="e">
        <f t="shared" si="25"/>
        <v>#VALUE!</v>
      </c>
      <c r="C1206" s="11" t="s">
        <v>7524</v>
      </c>
      <c r="D1206" s="11"/>
      <c r="E1206" s="11" t="s">
        <v>7922</v>
      </c>
      <c r="F1206" s="11"/>
      <c r="G1206" s="11" t="s">
        <v>8779</v>
      </c>
      <c r="H1206" s="12" t="s">
        <v>8893</v>
      </c>
    </row>
    <row r="1207" spans="1:8" hidden="1" x14ac:dyDescent="0.25">
      <c r="A1207" s="13" t="s">
        <v>1207</v>
      </c>
      <c r="B1207" s="8" t="e">
        <f t="shared" si="25"/>
        <v>#VALUE!</v>
      </c>
      <c r="C1207" s="7" t="s">
        <v>7522</v>
      </c>
      <c r="D1207" s="7"/>
      <c r="E1207" s="7" t="s">
        <v>7923</v>
      </c>
      <c r="F1207" s="7"/>
      <c r="G1207" s="7" t="s">
        <v>8780</v>
      </c>
      <c r="H1207" s="14" t="s">
        <v>8893</v>
      </c>
    </row>
    <row r="1208" spans="1:8" hidden="1" x14ac:dyDescent="0.25">
      <c r="A1208" s="9" t="s">
        <v>1208</v>
      </c>
      <c r="B1208" s="10" t="e">
        <f t="shared" si="25"/>
        <v>#VALUE!</v>
      </c>
      <c r="C1208" s="11" t="s">
        <v>7521</v>
      </c>
      <c r="D1208" s="11"/>
      <c r="E1208" s="11" t="s">
        <v>7541</v>
      </c>
      <c r="F1208" s="11"/>
      <c r="G1208" s="11" t="s">
        <v>8432</v>
      </c>
      <c r="H1208" s="12" t="s">
        <v>8893</v>
      </c>
    </row>
    <row r="1209" spans="1:8" hidden="1" x14ac:dyDescent="0.25">
      <c r="A1209" s="13" t="s">
        <v>1209</v>
      </c>
      <c r="B1209" s="8" t="e">
        <f t="shared" si="25"/>
        <v>#VALUE!</v>
      </c>
      <c r="C1209" s="7" t="s">
        <v>7525</v>
      </c>
      <c r="D1209" s="7"/>
      <c r="E1209" s="7" t="s">
        <v>7801</v>
      </c>
      <c r="F1209" s="7"/>
      <c r="G1209" s="7" t="s">
        <v>8464</v>
      </c>
      <c r="H1209" s="14" t="s">
        <v>8893</v>
      </c>
    </row>
    <row r="1210" spans="1:8" hidden="1" x14ac:dyDescent="0.25">
      <c r="A1210" s="9" t="s">
        <v>1210</v>
      </c>
      <c r="B1210" s="10" t="e">
        <f t="shared" si="25"/>
        <v>#VALUE!</v>
      </c>
      <c r="C1210" s="11" t="s">
        <v>7528</v>
      </c>
      <c r="D1210" s="11"/>
      <c r="E1210" s="11" t="s">
        <v>7654</v>
      </c>
      <c r="F1210" s="11" t="s">
        <v>8380</v>
      </c>
      <c r="G1210" s="11" t="s">
        <v>8651</v>
      </c>
      <c r="H1210" s="12" t="s">
        <v>8894</v>
      </c>
    </row>
    <row r="1211" spans="1:8" hidden="1" x14ac:dyDescent="0.25">
      <c r="A1211" s="13" t="s">
        <v>1211</v>
      </c>
      <c r="B1211" s="8" t="e">
        <f t="shared" si="25"/>
        <v>#VALUE!</v>
      </c>
      <c r="C1211" s="7" t="s">
        <v>7525</v>
      </c>
      <c r="D1211" s="7"/>
      <c r="E1211" s="7" t="s">
        <v>7924</v>
      </c>
      <c r="F1211" s="7"/>
      <c r="G1211" s="7" t="s">
        <v>8290</v>
      </c>
      <c r="H1211" s="14" t="s">
        <v>8893</v>
      </c>
    </row>
    <row r="1212" spans="1:8" hidden="1" x14ac:dyDescent="0.25">
      <c r="A1212" s="9" t="s">
        <v>1212</v>
      </c>
      <c r="B1212" s="10" t="e">
        <f t="shared" si="25"/>
        <v>#VALUE!</v>
      </c>
      <c r="C1212" s="11" t="s">
        <v>7524</v>
      </c>
      <c r="D1212" s="11"/>
      <c r="E1212" s="11" t="s">
        <v>7870</v>
      </c>
      <c r="F1212" s="11"/>
      <c r="G1212" s="11" t="s">
        <v>8756</v>
      </c>
      <c r="H1212" s="12" t="s">
        <v>8893</v>
      </c>
    </row>
    <row r="1213" spans="1:8" hidden="1" x14ac:dyDescent="0.25">
      <c r="A1213" s="13" t="s">
        <v>1213</v>
      </c>
      <c r="B1213" s="8" t="e">
        <f t="shared" si="25"/>
        <v>#VALUE!</v>
      </c>
      <c r="C1213" s="7" t="s">
        <v>7524</v>
      </c>
      <c r="D1213" s="7"/>
      <c r="E1213" s="7" t="s">
        <v>7744</v>
      </c>
      <c r="F1213" s="7"/>
      <c r="G1213" s="7" t="s">
        <v>8600</v>
      </c>
      <c r="H1213" s="14" t="s">
        <v>8893</v>
      </c>
    </row>
    <row r="1214" spans="1:8" hidden="1" x14ac:dyDescent="0.25">
      <c r="A1214" s="9" t="s">
        <v>1214</v>
      </c>
      <c r="B1214" s="10" t="e">
        <f t="shared" si="25"/>
        <v>#VALUE!</v>
      </c>
      <c r="C1214" s="11" t="s">
        <v>7528</v>
      </c>
      <c r="D1214" s="11"/>
      <c r="E1214" s="11" t="s">
        <v>7654</v>
      </c>
      <c r="F1214" s="11" t="s">
        <v>8380</v>
      </c>
      <c r="G1214" s="11" t="s">
        <v>8651</v>
      </c>
      <c r="H1214" s="12" t="s">
        <v>8894</v>
      </c>
    </row>
    <row r="1215" spans="1:8" hidden="1" x14ac:dyDescent="0.25">
      <c r="A1215" s="13" t="s">
        <v>1215</v>
      </c>
      <c r="B1215" s="8" t="e">
        <f t="shared" si="25"/>
        <v>#VALUE!</v>
      </c>
      <c r="C1215" s="7" t="s">
        <v>7524</v>
      </c>
      <c r="D1215" s="7"/>
      <c r="E1215" s="7" t="s">
        <v>7925</v>
      </c>
      <c r="F1215" s="7"/>
      <c r="G1215" s="7" t="s">
        <v>8781</v>
      </c>
      <c r="H1215" s="14" t="s">
        <v>8893</v>
      </c>
    </row>
    <row r="1216" spans="1:8" hidden="1" x14ac:dyDescent="0.25">
      <c r="A1216" s="9" t="s">
        <v>1216</v>
      </c>
      <c r="B1216" s="10" t="e">
        <f t="shared" si="25"/>
        <v>#VALUE!</v>
      </c>
      <c r="C1216" s="11" t="s">
        <v>7521</v>
      </c>
      <c r="D1216" s="11"/>
      <c r="E1216" s="11" t="s">
        <v>7596</v>
      </c>
      <c r="F1216" s="11"/>
      <c r="G1216" s="11" t="s">
        <v>8626</v>
      </c>
      <c r="H1216" s="12" t="s">
        <v>8893</v>
      </c>
    </row>
    <row r="1217" spans="1:8" hidden="1" x14ac:dyDescent="0.25">
      <c r="A1217" s="13" t="s">
        <v>1217</v>
      </c>
      <c r="B1217" s="8" t="e">
        <f t="shared" si="25"/>
        <v>#VALUE!</v>
      </c>
      <c r="C1217" s="7" t="s">
        <v>7528</v>
      </c>
      <c r="D1217" s="7"/>
      <c r="E1217" s="7" t="s">
        <v>7654</v>
      </c>
      <c r="F1217" s="7" t="s">
        <v>8384</v>
      </c>
      <c r="G1217" s="7" t="s">
        <v>8651</v>
      </c>
      <c r="H1217" s="14" t="s">
        <v>8894</v>
      </c>
    </row>
    <row r="1218" spans="1:8" hidden="1" x14ac:dyDescent="0.25">
      <c r="A1218" s="9" t="s">
        <v>1218</v>
      </c>
      <c r="B1218" s="10" t="e">
        <f t="shared" ref="B1218:B1281" si="26">MID(A1218,1,4)*100000+MID(A1218,7,5)</f>
        <v>#VALUE!</v>
      </c>
      <c r="C1218" s="11" t="s">
        <v>7528</v>
      </c>
      <c r="D1218" s="11"/>
      <c r="E1218" s="11" t="s">
        <v>7663</v>
      </c>
      <c r="F1218" s="11" t="s">
        <v>8385</v>
      </c>
      <c r="G1218" s="11" t="s">
        <v>8335</v>
      </c>
      <c r="H1218" s="12" t="s">
        <v>8894</v>
      </c>
    </row>
    <row r="1219" spans="1:8" hidden="1" x14ac:dyDescent="0.25">
      <c r="A1219" s="13" t="s">
        <v>1219</v>
      </c>
      <c r="B1219" s="8" t="e">
        <f t="shared" si="26"/>
        <v>#VALUE!</v>
      </c>
      <c r="C1219" s="7" t="s">
        <v>7525</v>
      </c>
      <c r="D1219" s="7"/>
      <c r="E1219" s="7" t="s">
        <v>7739</v>
      </c>
      <c r="F1219" s="7"/>
      <c r="G1219" s="7" t="s">
        <v>8321</v>
      </c>
      <c r="H1219" s="14" t="s">
        <v>8893</v>
      </c>
    </row>
    <row r="1220" spans="1:8" hidden="1" x14ac:dyDescent="0.25">
      <c r="A1220" s="9" t="s">
        <v>1220</v>
      </c>
      <c r="B1220" s="10" t="e">
        <f t="shared" si="26"/>
        <v>#VALUE!</v>
      </c>
      <c r="C1220" s="11" t="s">
        <v>7524</v>
      </c>
      <c r="D1220" s="11"/>
      <c r="E1220" s="11" t="s">
        <v>7622</v>
      </c>
      <c r="F1220" s="11"/>
      <c r="G1220" s="11" t="s">
        <v>8639</v>
      </c>
      <c r="H1220" s="12" t="s">
        <v>8893</v>
      </c>
    </row>
    <row r="1221" spans="1:8" hidden="1" x14ac:dyDescent="0.25">
      <c r="A1221" s="13" t="s">
        <v>1221</v>
      </c>
      <c r="B1221" s="8" t="e">
        <f t="shared" si="26"/>
        <v>#VALUE!</v>
      </c>
      <c r="C1221" s="7" t="s">
        <v>7524</v>
      </c>
      <c r="D1221" s="7"/>
      <c r="E1221" s="7" t="s">
        <v>7800</v>
      </c>
      <c r="F1221" s="7"/>
      <c r="G1221" s="7" t="s">
        <v>8721</v>
      </c>
      <c r="H1221" s="14" t="s">
        <v>8893</v>
      </c>
    </row>
    <row r="1222" spans="1:8" hidden="1" x14ac:dyDescent="0.25">
      <c r="A1222" s="9" t="s">
        <v>1222</v>
      </c>
      <c r="B1222" s="10" t="e">
        <f t="shared" si="26"/>
        <v>#VALUE!</v>
      </c>
      <c r="C1222" s="11" t="s">
        <v>7528</v>
      </c>
      <c r="D1222" s="11"/>
      <c r="E1222" s="11" t="s">
        <v>7926</v>
      </c>
      <c r="F1222" s="11" t="s">
        <v>8306</v>
      </c>
      <c r="G1222" s="11" t="s">
        <v>8464</v>
      </c>
      <c r="H1222" s="12" t="s">
        <v>8894</v>
      </c>
    </row>
    <row r="1223" spans="1:8" hidden="1" x14ac:dyDescent="0.25">
      <c r="A1223" s="13" t="s">
        <v>1223</v>
      </c>
      <c r="B1223" s="8" t="e">
        <f t="shared" si="26"/>
        <v>#VALUE!</v>
      </c>
      <c r="C1223" s="7" t="s">
        <v>7524</v>
      </c>
      <c r="D1223" s="7"/>
      <c r="E1223" s="7" t="s">
        <v>7927</v>
      </c>
      <c r="F1223" s="7"/>
      <c r="G1223" s="7" t="s">
        <v>8782</v>
      </c>
      <c r="H1223" s="14" t="s">
        <v>8893</v>
      </c>
    </row>
    <row r="1224" spans="1:8" hidden="1" x14ac:dyDescent="0.25">
      <c r="A1224" s="9" t="s">
        <v>1224</v>
      </c>
      <c r="B1224" s="10" t="e">
        <f t="shared" si="26"/>
        <v>#VALUE!</v>
      </c>
      <c r="C1224" s="11" t="s">
        <v>7521</v>
      </c>
      <c r="D1224" s="11"/>
      <c r="E1224" s="11" t="s">
        <v>7588</v>
      </c>
      <c r="F1224" s="11"/>
      <c r="G1224" s="11" t="s">
        <v>8433</v>
      </c>
      <c r="H1224" s="12" t="s">
        <v>8893</v>
      </c>
    </row>
    <row r="1225" spans="1:8" hidden="1" x14ac:dyDescent="0.25">
      <c r="A1225" s="13" t="s">
        <v>1225</v>
      </c>
      <c r="B1225" s="8" t="e">
        <f t="shared" si="26"/>
        <v>#VALUE!</v>
      </c>
      <c r="C1225" s="7" t="s">
        <v>7528</v>
      </c>
      <c r="D1225" s="7"/>
      <c r="E1225" s="7" t="s">
        <v>7670</v>
      </c>
      <c r="F1225" s="7" t="s">
        <v>8315</v>
      </c>
      <c r="G1225" s="7" t="s">
        <v>8308</v>
      </c>
      <c r="H1225" s="14" t="s">
        <v>8894</v>
      </c>
    </row>
    <row r="1226" spans="1:8" hidden="1" x14ac:dyDescent="0.25">
      <c r="A1226" s="9" t="s">
        <v>1226</v>
      </c>
      <c r="B1226" s="10" t="e">
        <f t="shared" si="26"/>
        <v>#VALUE!</v>
      </c>
      <c r="C1226" s="11" t="s">
        <v>7524</v>
      </c>
      <c r="D1226" s="11"/>
      <c r="E1226" s="11" t="s">
        <v>7786</v>
      </c>
      <c r="F1226" s="11"/>
      <c r="G1226" s="11" t="s">
        <v>8712</v>
      </c>
      <c r="H1226" s="12" t="s">
        <v>8893</v>
      </c>
    </row>
    <row r="1227" spans="1:8" hidden="1" x14ac:dyDescent="0.25">
      <c r="A1227" s="13" t="s">
        <v>1227</v>
      </c>
      <c r="B1227" s="8" t="e">
        <f t="shared" si="26"/>
        <v>#VALUE!</v>
      </c>
      <c r="C1227" s="7" t="s">
        <v>7525</v>
      </c>
      <c r="D1227" s="7"/>
      <c r="E1227" s="7" t="s">
        <v>7604</v>
      </c>
      <c r="F1227" s="7"/>
      <c r="G1227" s="7" t="s">
        <v>8368</v>
      </c>
      <c r="H1227" s="14" t="s">
        <v>8893</v>
      </c>
    </row>
    <row r="1228" spans="1:8" hidden="1" x14ac:dyDescent="0.25">
      <c r="A1228" s="9" t="s">
        <v>1228</v>
      </c>
      <c r="B1228" s="10" t="e">
        <f t="shared" si="26"/>
        <v>#VALUE!</v>
      </c>
      <c r="C1228" s="11" t="s">
        <v>7522</v>
      </c>
      <c r="D1228" s="11"/>
      <c r="E1228" s="11" t="s">
        <v>7928</v>
      </c>
      <c r="F1228" s="11"/>
      <c r="G1228" s="11" t="s">
        <v>8783</v>
      </c>
      <c r="H1228" s="12" t="s">
        <v>8893</v>
      </c>
    </row>
    <row r="1229" spans="1:8" hidden="1" x14ac:dyDescent="0.25">
      <c r="A1229" s="13" t="s">
        <v>1229</v>
      </c>
      <c r="B1229" s="8" t="e">
        <f t="shared" si="26"/>
        <v>#VALUE!</v>
      </c>
      <c r="C1229" s="7" t="s">
        <v>7528</v>
      </c>
      <c r="D1229" s="7"/>
      <c r="E1229" s="7" t="s">
        <v>7670</v>
      </c>
      <c r="F1229" s="7" t="s">
        <v>8386</v>
      </c>
      <c r="G1229" s="7" t="s">
        <v>8308</v>
      </c>
      <c r="H1229" s="14" t="s">
        <v>8894</v>
      </c>
    </row>
    <row r="1230" spans="1:8" hidden="1" x14ac:dyDescent="0.25">
      <c r="A1230" s="9" t="s">
        <v>1230</v>
      </c>
      <c r="B1230" s="10" t="e">
        <f t="shared" si="26"/>
        <v>#VALUE!</v>
      </c>
      <c r="C1230" s="11" t="s">
        <v>7522</v>
      </c>
      <c r="D1230" s="11"/>
      <c r="E1230" s="11" t="s">
        <v>7640</v>
      </c>
      <c r="F1230" s="11"/>
      <c r="G1230" s="11" t="s">
        <v>8359</v>
      </c>
      <c r="H1230" s="12" t="s">
        <v>8893</v>
      </c>
    </row>
    <row r="1231" spans="1:8" hidden="1" x14ac:dyDescent="0.25">
      <c r="A1231" s="13" t="s">
        <v>1231</v>
      </c>
      <c r="B1231" s="8" t="e">
        <f t="shared" si="26"/>
        <v>#VALUE!</v>
      </c>
      <c r="C1231" s="7" t="s">
        <v>7525</v>
      </c>
      <c r="D1231" s="7"/>
      <c r="E1231" s="7" t="s">
        <v>7742</v>
      </c>
      <c r="F1231" s="7"/>
      <c r="G1231" s="7" t="s">
        <v>8692</v>
      </c>
      <c r="H1231" s="14" t="s">
        <v>8893</v>
      </c>
    </row>
    <row r="1232" spans="1:8" hidden="1" x14ac:dyDescent="0.25">
      <c r="A1232" s="9" t="s">
        <v>1232</v>
      </c>
      <c r="B1232" s="10" t="e">
        <f t="shared" si="26"/>
        <v>#VALUE!</v>
      </c>
      <c r="C1232" s="11" t="s">
        <v>7528</v>
      </c>
      <c r="D1232" s="11"/>
      <c r="E1232" s="11" t="s">
        <v>7779</v>
      </c>
      <c r="F1232" s="11" t="s">
        <v>8307</v>
      </c>
      <c r="G1232" s="11" t="s">
        <v>8442</v>
      </c>
      <c r="H1232" s="12" t="s">
        <v>8894</v>
      </c>
    </row>
    <row r="1233" spans="1:8" hidden="1" x14ac:dyDescent="0.25">
      <c r="A1233" s="13" t="s">
        <v>1233</v>
      </c>
      <c r="B1233" s="8" t="e">
        <f t="shared" si="26"/>
        <v>#VALUE!</v>
      </c>
      <c r="C1233" s="7" t="s">
        <v>7524</v>
      </c>
      <c r="D1233" s="7"/>
      <c r="E1233" s="7" t="s">
        <v>7890</v>
      </c>
      <c r="F1233" s="7"/>
      <c r="G1233" s="7" t="s">
        <v>8764</v>
      </c>
      <c r="H1233" s="14" t="s">
        <v>8893</v>
      </c>
    </row>
    <row r="1234" spans="1:8" hidden="1" x14ac:dyDescent="0.25">
      <c r="A1234" s="9" t="s">
        <v>1234</v>
      </c>
      <c r="B1234" s="10" t="e">
        <f t="shared" si="26"/>
        <v>#VALUE!</v>
      </c>
      <c r="C1234" s="11" t="s">
        <v>7530</v>
      </c>
      <c r="D1234" s="11"/>
      <c r="E1234" s="11" t="s">
        <v>7909</v>
      </c>
      <c r="F1234" s="11"/>
      <c r="G1234" s="11" t="s">
        <v>8405</v>
      </c>
      <c r="H1234" s="12" t="s">
        <v>8893</v>
      </c>
    </row>
    <row r="1235" spans="1:8" hidden="1" x14ac:dyDescent="0.25">
      <c r="A1235" s="13" t="s">
        <v>1235</v>
      </c>
      <c r="B1235" s="8" t="e">
        <f t="shared" si="26"/>
        <v>#VALUE!</v>
      </c>
      <c r="C1235" s="7" t="s">
        <v>7525</v>
      </c>
      <c r="D1235" s="7"/>
      <c r="E1235" s="7" t="s">
        <v>7770</v>
      </c>
      <c r="F1235" s="7"/>
      <c r="G1235" s="7" t="s">
        <v>8702</v>
      </c>
      <c r="H1235" s="14" t="s">
        <v>8893</v>
      </c>
    </row>
    <row r="1236" spans="1:8" hidden="1" x14ac:dyDescent="0.25">
      <c r="A1236" s="9" t="s">
        <v>1236</v>
      </c>
      <c r="B1236" s="10" t="e">
        <f t="shared" si="26"/>
        <v>#VALUE!</v>
      </c>
      <c r="C1236" s="11" t="s">
        <v>7525</v>
      </c>
      <c r="D1236" s="11"/>
      <c r="E1236" s="11" t="s">
        <v>7687</v>
      </c>
      <c r="F1236" s="11"/>
      <c r="G1236" s="11" t="s">
        <v>8669</v>
      </c>
      <c r="H1236" s="12" t="s">
        <v>8893</v>
      </c>
    </row>
    <row r="1237" spans="1:8" hidden="1" x14ac:dyDescent="0.25">
      <c r="A1237" s="13" t="s">
        <v>1237</v>
      </c>
      <c r="B1237" s="8" t="e">
        <f t="shared" si="26"/>
        <v>#VALUE!</v>
      </c>
      <c r="C1237" s="7" t="s">
        <v>7525</v>
      </c>
      <c r="D1237" s="7"/>
      <c r="E1237" s="7" t="s">
        <v>7748</v>
      </c>
      <c r="F1237" s="7"/>
      <c r="G1237" s="7" t="s">
        <v>8687</v>
      </c>
      <c r="H1237" s="14" t="s">
        <v>8893</v>
      </c>
    </row>
    <row r="1238" spans="1:8" hidden="1" x14ac:dyDescent="0.25">
      <c r="A1238" s="9" t="s">
        <v>1238</v>
      </c>
      <c r="B1238" s="10" t="e">
        <f t="shared" si="26"/>
        <v>#VALUE!</v>
      </c>
      <c r="C1238" s="11" t="s">
        <v>7530</v>
      </c>
      <c r="D1238" s="11"/>
      <c r="E1238" s="11" t="s">
        <v>7773</v>
      </c>
      <c r="F1238" s="11"/>
      <c r="G1238" s="11" t="s">
        <v>8526</v>
      </c>
      <c r="H1238" s="12" t="s">
        <v>8893</v>
      </c>
    </row>
    <row r="1239" spans="1:8" hidden="1" x14ac:dyDescent="0.25">
      <c r="A1239" s="13" t="s">
        <v>1239</v>
      </c>
      <c r="B1239" s="8" t="e">
        <f t="shared" si="26"/>
        <v>#VALUE!</v>
      </c>
      <c r="C1239" s="7" t="s">
        <v>7524</v>
      </c>
      <c r="D1239" s="7"/>
      <c r="E1239" s="7" t="s">
        <v>7564</v>
      </c>
      <c r="F1239" s="7"/>
      <c r="G1239" s="7" t="s">
        <v>8472</v>
      </c>
      <c r="H1239" s="14" t="s">
        <v>8893</v>
      </c>
    </row>
    <row r="1240" spans="1:8" hidden="1" x14ac:dyDescent="0.25">
      <c r="A1240" s="9" t="s">
        <v>1240</v>
      </c>
      <c r="B1240" s="10" t="e">
        <f t="shared" si="26"/>
        <v>#VALUE!</v>
      </c>
      <c r="C1240" s="11" t="s">
        <v>7524</v>
      </c>
      <c r="D1240" s="11"/>
      <c r="E1240" s="11" t="s">
        <v>7929</v>
      </c>
      <c r="F1240" s="11"/>
      <c r="G1240" s="11" t="s">
        <v>8784</v>
      </c>
      <c r="H1240" s="12" t="s">
        <v>8893</v>
      </c>
    </row>
    <row r="1241" spans="1:8" hidden="1" x14ac:dyDescent="0.25">
      <c r="A1241" s="13" t="s">
        <v>1241</v>
      </c>
      <c r="B1241" s="8" t="e">
        <f t="shared" si="26"/>
        <v>#VALUE!</v>
      </c>
      <c r="C1241" s="7" t="s">
        <v>7523</v>
      </c>
      <c r="D1241" s="7"/>
      <c r="E1241" s="7" t="s">
        <v>7915</v>
      </c>
      <c r="F1241" s="7"/>
      <c r="G1241" s="7" t="s">
        <v>8775</v>
      </c>
      <c r="H1241" s="14" t="s">
        <v>8893</v>
      </c>
    </row>
    <row r="1242" spans="1:8" hidden="1" x14ac:dyDescent="0.25">
      <c r="A1242" s="9" t="s">
        <v>1242</v>
      </c>
      <c r="B1242" s="10" t="e">
        <f t="shared" si="26"/>
        <v>#VALUE!</v>
      </c>
      <c r="C1242" s="11" t="s">
        <v>7523</v>
      </c>
      <c r="D1242" s="11"/>
      <c r="E1242" s="11" t="s">
        <v>7930</v>
      </c>
      <c r="F1242" s="11"/>
      <c r="G1242" s="11" t="s">
        <v>8785</v>
      </c>
      <c r="H1242" s="12" t="s">
        <v>8893</v>
      </c>
    </row>
    <row r="1243" spans="1:8" hidden="1" x14ac:dyDescent="0.25">
      <c r="A1243" s="13" t="s">
        <v>1243</v>
      </c>
      <c r="B1243" s="8" t="e">
        <f t="shared" si="26"/>
        <v>#VALUE!</v>
      </c>
      <c r="C1243" s="7" t="s">
        <v>7528</v>
      </c>
      <c r="D1243" s="7"/>
      <c r="E1243" s="7" t="s">
        <v>7747</v>
      </c>
      <c r="F1243" s="7" t="s">
        <v>8387</v>
      </c>
      <c r="G1243" s="7" t="s">
        <v>8677</v>
      </c>
      <c r="H1243" s="14" t="s">
        <v>8894</v>
      </c>
    </row>
    <row r="1244" spans="1:8" hidden="1" x14ac:dyDescent="0.25">
      <c r="A1244" s="9" t="s">
        <v>1244</v>
      </c>
      <c r="B1244" s="10" t="e">
        <f t="shared" si="26"/>
        <v>#VALUE!</v>
      </c>
      <c r="C1244" s="11" t="s">
        <v>7528</v>
      </c>
      <c r="D1244" s="11"/>
      <c r="E1244" s="11" t="s">
        <v>7654</v>
      </c>
      <c r="F1244" s="11" t="s">
        <v>8380</v>
      </c>
      <c r="G1244" s="11" t="s">
        <v>8651</v>
      </c>
      <c r="H1244" s="12" t="s">
        <v>8894</v>
      </c>
    </row>
    <row r="1245" spans="1:8" hidden="1" x14ac:dyDescent="0.25">
      <c r="A1245" s="13" t="s">
        <v>1245</v>
      </c>
      <c r="B1245" s="8" t="e">
        <f t="shared" si="26"/>
        <v>#VALUE!</v>
      </c>
      <c r="C1245" s="7" t="s">
        <v>7525</v>
      </c>
      <c r="D1245" s="7"/>
      <c r="E1245" s="7" t="s">
        <v>7760</v>
      </c>
      <c r="F1245" s="7"/>
      <c r="G1245" s="7" t="s">
        <v>8690</v>
      </c>
      <c r="H1245" s="14" t="s">
        <v>8893</v>
      </c>
    </row>
    <row r="1246" spans="1:8" hidden="1" x14ac:dyDescent="0.25">
      <c r="A1246" s="9" t="s">
        <v>1246</v>
      </c>
      <c r="B1246" s="10" t="e">
        <f t="shared" si="26"/>
        <v>#VALUE!</v>
      </c>
      <c r="C1246" s="11" t="s">
        <v>7525</v>
      </c>
      <c r="D1246" s="11"/>
      <c r="E1246" s="11" t="s">
        <v>7590</v>
      </c>
      <c r="F1246" s="11"/>
      <c r="G1246" s="11" t="s">
        <v>8395</v>
      </c>
      <c r="H1246" s="12" t="s">
        <v>8893</v>
      </c>
    </row>
    <row r="1247" spans="1:8" hidden="1" x14ac:dyDescent="0.25">
      <c r="A1247" s="13" t="s">
        <v>1247</v>
      </c>
      <c r="B1247" s="8" t="e">
        <f t="shared" si="26"/>
        <v>#VALUE!</v>
      </c>
      <c r="C1247" s="7" t="s">
        <v>7528</v>
      </c>
      <c r="D1247" s="7"/>
      <c r="E1247" s="7" t="s">
        <v>7931</v>
      </c>
      <c r="F1247" s="7"/>
      <c r="G1247" s="7" t="s">
        <v>8288</v>
      </c>
      <c r="H1247" s="14" t="s">
        <v>8894</v>
      </c>
    </row>
    <row r="1248" spans="1:8" hidden="1" x14ac:dyDescent="0.25">
      <c r="A1248" s="9" t="s">
        <v>1248</v>
      </c>
      <c r="B1248" s="10" t="e">
        <f t="shared" si="26"/>
        <v>#VALUE!</v>
      </c>
      <c r="C1248" s="11" t="s">
        <v>7522</v>
      </c>
      <c r="D1248" s="11"/>
      <c r="E1248" s="11" t="s">
        <v>7771</v>
      </c>
      <c r="F1248" s="11"/>
      <c r="G1248" s="11" t="s">
        <v>8703</v>
      </c>
      <c r="H1248" s="12" t="s">
        <v>8893</v>
      </c>
    </row>
    <row r="1249" spans="1:8" hidden="1" x14ac:dyDescent="0.25">
      <c r="A1249" s="13" t="s">
        <v>1249</v>
      </c>
      <c r="B1249" s="8" t="e">
        <f t="shared" si="26"/>
        <v>#VALUE!</v>
      </c>
      <c r="C1249" s="7" t="s">
        <v>7524</v>
      </c>
      <c r="D1249" s="7"/>
      <c r="E1249" s="7"/>
      <c r="F1249" s="7"/>
      <c r="G1249" s="7"/>
      <c r="H1249" s="14" t="s">
        <v>8893</v>
      </c>
    </row>
    <row r="1250" spans="1:8" hidden="1" x14ac:dyDescent="0.25">
      <c r="A1250" s="9" t="s">
        <v>1250</v>
      </c>
      <c r="B1250" s="10" t="e">
        <f t="shared" si="26"/>
        <v>#VALUE!</v>
      </c>
      <c r="C1250" s="11" t="s">
        <v>7524</v>
      </c>
      <c r="D1250" s="11"/>
      <c r="E1250" s="11" t="s">
        <v>7772</v>
      </c>
      <c r="F1250" s="11"/>
      <c r="G1250" s="11" t="s">
        <v>8704</v>
      </c>
      <c r="H1250" s="12" t="s">
        <v>8893</v>
      </c>
    </row>
    <row r="1251" spans="1:8" hidden="1" x14ac:dyDescent="0.25">
      <c r="A1251" s="13" t="s">
        <v>1251</v>
      </c>
      <c r="B1251" s="8" t="e">
        <f t="shared" si="26"/>
        <v>#VALUE!</v>
      </c>
      <c r="C1251" s="7" t="s">
        <v>7525</v>
      </c>
      <c r="D1251" s="7"/>
      <c r="E1251" s="7" t="s">
        <v>7560</v>
      </c>
      <c r="F1251" s="7"/>
      <c r="G1251" s="7" t="s">
        <v>8611</v>
      </c>
      <c r="H1251" s="14" t="s">
        <v>8893</v>
      </c>
    </row>
    <row r="1252" spans="1:8" hidden="1" x14ac:dyDescent="0.25">
      <c r="A1252" s="9" t="s">
        <v>1252</v>
      </c>
      <c r="B1252" s="10" t="e">
        <f t="shared" si="26"/>
        <v>#VALUE!</v>
      </c>
      <c r="C1252" s="11" t="s">
        <v>7528</v>
      </c>
      <c r="D1252" s="11"/>
      <c r="E1252" s="11" t="s">
        <v>7858</v>
      </c>
      <c r="F1252" s="11" t="s">
        <v>8324</v>
      </c>
      <c r="G1252" s="11" t="s">
        <v>8623</v>
      </c>
      <c r="H1252" s="12" t="s">
        <v>8894</v>
      </c>
    </row>
    <row r="1253" spans="1:8" hidden="1" x14ac:dyDescent="0.25">
      <c r="A1253" s="13" t="s">
        <v>1253</v>
      </c>
      <c r="B1253" s="8" t="e">
        <f t="shared" si="26"/>
        <v>#VALUE!</v>
      </c>
      <c r="C1253" s="7" t="s">
        <v>7524</v>
      </c>
      <c r="D1253" s="7"/>
      <c r="E1253" s="7" t="s">
        <v>7659</v>
      </c>
      <c r="F1253" s="7"/>
      <c r="G1253" s="7" t="s">
        <v>8655</v>
      </c>
      <c r="H1253" s="14" t="s">
        <v>8893</v>
      </c>
    </row>
    <row r="1254" spans="1:8" hidden="1" x14ac:dyDescent="0.25">
      <c r="A1254" s="9" t="s">
        <v>1254</v>
      </c>
      <c r="B1254" s="10" t="e">
        <f t="shared" si="26"/>
        <v>#VALUE!</v>
      </c>
      <c r="C1254" s="11" t="s">
        <v>7528</v>
      </c>
      <c r="D1254" s="11"/>
      <c r="E1254" s="11" t="s">
        <v>7740</v>
      </c>
      <c r="F1254" s="11" t="s">
        <v>8337</v>
      </c>
      <c r="G1254" s="11" t="s">
        <v>8691</v>
      </c>
      <c r="H1254" s="12" t="s">
        <v>8894</v>
      </c>
    </row>
    <row r="1255" spans="1:8" hidden="1" x14ac:dyDescent="0.25">
      <c r="A1255" s="13" t="s">
        <v>1255</v>
      </c>
      <c r="B1255" s="8" t="e">
        <f t="shared" si="26"/>
        <v>#VALUE!</v>
      </c>
      <c r="C1255" s="7" t="s">
        <v>7528</v>
      </c>
      <c r="D1255" s="7"/>
      <c r="E1255" s="7" t="s">
        <v>7756</v>
      </c>
      <c r="F1255" s="7" t="s">
        <v>8370</v>
      </c>
      <c r="G1255" s="7" t="s">
        <v>8653</v>
      </c>
      <c r="H1255" s="14" t="s">
        <v>8894</v>
      </c>
    </row>
    <row r="1256" spans="1:8" hidden="1" x14ac:dyDescent="0.25">
      <c r="A1256" s="9" t="s">
        <v>1256</v>
      </c>
      <c r="B1256" s="10" t="e">
        <f t="shared" si="26"/>
        <v>#VALUE!</v>
      </c>
      <c r="C1256" s="11" t="s">
        <v>7523</v>
      </c>
      <c r="D1256" s="11"/>
      <c r="E1256" s="11" t="s">
        <v>7714</v>
      </c>
      <c r="F1256" s="11"/>
      <c r="G1256" s="11" t="s">
        <v>8385</v>
      </c>
      <c r="H1256" s="12" t="s">
        <v>8893</v>
      </c>
    </row>
    <row r="1257" spans="1:8" hidden="1" x14ac:dyDescent="0.25">
      <c r="A1257" s="13" t="s">
        <v>1257</v>
      </c>
      <c r="B1257" s="8" t="e">
        <f t="shared" si="26"/>
        <v>#VALUE!</v>
      </c>
      <c r="C1257" s="7" t="s">
        <v>7528</v>
      </c>
      <c r="D1257" s="7"/>
      <c r="E1257" s="7" t="s">
        <v>7695</v>
      </c>
      <c r="F1257" s="7" t="s">
        <v>8388</v>
      </c>
      <c r="G1257" s="7" t="s">
        <v>8674</v>
      </c>
      <c r="H1257" s="14" t="s">
        <v>8894</v>
      </c>
    </row>
    <row r="1258" spans="1:8" hidden="1" x14ac:dyDescent="0.25">
      <c r="A1258" s="9" t="s">
        <v>1258</v>
      </c>
      <c r="B1258" s="10" t="e">
        <f t="shared" si="26"/>
        <v>#VALUE!</v>
      </c>
      <c r="C1258" s="11" t="s">
        <v>7528</v>
      </c>
      <c r="D1258" s="11"/>
      <c r="E1258" s="11" t="s">
        <v>7932</v>
      </c>
      <c r="F1258" s="11" t="s">
        <v>8389</v>
      </c>
      <c r="G1258" s="11" t="s">
        <v>8294</v>
      </c>
      <c r="H1258" s="12" t="s">
        <v>8894</v>
      </c>
    </row>
    <row r="1259" spans="1:8" hidden="1" x14ac:dyDescent="0.25">
      <c r="A1259" s="13" t="s">
        <v>1259</v>
      </c>
      <c r="B1259" s="8" t="e">
        <f t="shared" si="26"/>
        <v>#VALUE!</v>
      </c>
      <c r="C1259" s="7" t="s">
        <v>7530</v>
      </c>
      <c r="D1259" s="7"/>
      <c r="E1259" s="7" t="s">
        <v>7843</v>
      </c>
      <c r="F1259" s="7"/>
      <c r="G1259" s="7" t="s">
        <v>8732</v>
      </c>
      <c r="H1259" s="14" t="s">
        <v>8893</v>
      </c>
    </row>
    <row r="1260" spans="1:8" hidden="1" x14ac:dyDescent="0.25">
      <c r="A1260" s="9" t="s">
        <v>1260</v>
      </c>
      <c r="B1260" s="10" t="e">
        <f t="shared" si="26"/>
        <v>#VALUE!</v>
      </c>
      <c r="C1260" s="11" t="s">
        <v>7528</v>
      </c>
      <c r="D1260" s="11"/>
      <c r="E1260" s="11" t="s">
        <v>7743</v>
      </c>
      <c r="F1260" s="11" t="s">
        <v>8277</v>
      </c>
      <c r="G1260" s="11" t="s">
        <v>8693</v>
      </c>
      <c r="H1260" s="12" t="s">
        <v>8894</v>
      </c>
    </row>
    <row r="1261" spans="1:8" hidden="1" x14ac:dyDescent="0.25">
      <c r="A1261" s="13" t="s">
        <v>1261</v>
      </c>
      <c r="B1261" s="8" t="e">
        <f t="shared" si="26"/>
        <v>#VALUE!</v>
      </c>
      <c r="C1261" s="7" t="s">
        <v>7528</v>
      </c>
      <c r="D1261" s="7"/>
      <c r="E1261" s="7" t="s">
        <v>7654</v>
      </c>
      <c r="F1261" s="7" t="s">
        <v>8380</v>
      </c>
      <c r="G1261" s="7" t="s">
        <v>8651</v>
      </c>
      <c r="H1261" s="14" t="s">
        <v>8894</v>
      </c>
    </row>
    <row r="1262" spans="1:8" hidden="1" x14ac:dyDescent="0.25">
      <c r="A1262" s="9" t="s">
        <v>1262</v>
      </c>
      <c r="B1262" s="10" t="e">
        <f t="shared" si="26"/>
        <v>#VALUE!</v>
      </c>
      <c r="C1262" s="11" t="s">
        <v>7522</v>
      </c>
      <c r="D1262" s="11"/>
      <c r="E1262" s="11" t="s">
        <v>7604</v>
      </c>
      <c r="F1262" s="11"/>
      <c r="G1262" s="11" t="s">
        <v>8368</v>
      </c>
      <c r="H1262" s="12" t="s">
        <v>8893</v>
      </c>
    </row>
    <row r="1263" spans="1:8" hidden="1" x14ac:dyDescent="0.25">
      <c r="A1263" s="13" t="s">
        <v>1263</v>
      </c>
      <c r="B1263" s="8" t="e">
        <f t="shared" si="26"/>
        <v>#VALUE!</v>
      </c>
      <c r="C1263" s="7" t="s">
        <v>7525</v>
      </c>
      <c r="D1263" s="7"/>
      <c r="E1263" s="7" t="s">
        <v>7891</v>
      </c>
      <c r="F1263" s="7"/>
      <c r="G1263" s="7" t="s">
        <v>8765</v>
      </c>
      <c r="H1263" s="14" t="s">
        <v>8893</v>
      </c>
    </row>
    <row r="1264" spans="1:8" hidden="1" x14ac:dyDescent="0.25">
      <c r="A1264" s="9" t="s">
        <v>1264</v>
      </c>
      <c r="B1264" s="10" t="e">
        <f t="shared" si="26"/>
        <v>#VALUE!</v>
      </c>
      <c r="C1264" s="11" t="s">
        <v>7527</v>
      </c>
      <c r="D1264" s="11"/>
      <c r="E1264" s="11" t="s">
        <v>7933</v>
      </c>
      <c r="F1264" s="11"/>
      <c r="G1264" s="11" t="s">
        <v>8338</v>
      </c>
      <c r="H1264" s="12" t="s">
        <v>8893</v>
      </c>
    </row>
    <row r="1265" spans="1:8" hidden="1" x14ac:dyDescent="0.25">
      <c r="A1265" s="13" t="s">
        <v>1265</v>
      </c>
      <c r="B1265" s="8" t="e">
        <f t="shared" si="26"/>
        <v>#VALUE!</v>
      </c>
      <c r="C1265" s="7" t="s">
        <v>7524</v>
      </c>
      <c r="D1265" s="7"/>
      <c r="E1265" s="7" t="s">
        <v>7681</v>
      </c>
      <c r="F1265" s="7"/>
      <c r="G1265" s="7" t="s">
        <v>8667</v>
      </c>
      <c r="H1265" s="14" t="s">
        <v>8893</v>
      </c>
    </row>
    <row r="1266" spans="1:8" hidden="1" x14ac:dyDescent="0.25">
      <c r="A1266" s="9" t="s">
        <v>1266</v>
      </c>
      <c r="B1266" s="10" t="e">
        <f t="shared" si="26"/>
        <v>#VALUE!</v>
      </c>
      <c r="C1266" s="11" t="s">
        <v>7528</v>
      </c>
      <c r="D1266" s="11"/>
      <c r="E1266" s="11" t="s">
        <v>7882</v>
      </c>
      <c r="F1266" s="11"/>
      <c r="G1266" s="11" t="s">
        <v>8336</v>
      </c>
      <c r="H1266" s="12" t="s">
        <v>8894</v>
      </c>
    </row>
    <row r="1267" spans="1:8" hidden="1" x14ac:dyDescent="0.25">
      <c r="A1267" s="13" t="s">
        <v>1267</v>
      </c>
      <c r="B1267" s="8" t="e">
        <f t="shared" si="26"/>
        <v>#VALUE!</v>
      </c>
      <c r="C1267" s="7" t="s">
        <v>7524</v>
      </c>
      <c r="D1267" s="7"/>
      <c r="E1267" s="7" t="s">
        <v>7934</v>
      </c>
      <c r="F1267" s="7"/>
      <c r="G1267" s="7" t="s">
        <v>8446</v>
      </c>
      <c r="H1267" s="14" t="s">
        <v>8893</v>
      </c>
    </row>
    <row r="1268" spans="1:8" hidden="1" x14ac:dyDescent="0.25">
      <c r="A1268" s="9" t="s">
        <v>1268</v>
      </c>
      <c r="B1268" s="10" t="e">
        <f t="shared" si="26"/>
        <v>#VALUE!</v>
      </c>
      <c r="C1268" s="11" t="s">
        <v>7528</v>
      </c>
      <c r="D1268" s="11"/>
      <c r="E1268" s="11" t="s">
        <v>7695</v>
      </c>
      <c r="F1268" s="11" t="s">
        <v>8306</v>
      </c>
      <c r="G1268" s="11" t="s">
        <v>8674</v>
      </c>
      <c r="H1268" s="12" t="s">
        <v>8894</v>
      </c>
    </row>
    <row r="1269" spans="1:8" hidden="1" x14ac:dyDescent="0.25">
      <c r="A1269" s="13" t="s">
        <v>1269</v>
      </c>
      <c r="B1269" s="8" t="e">
        <f t="shared" si="26"/>
        <v>#VALUE!</v>
      </c>
      <c r="C1269" s="7" t="s">
        <v>7528</v>
      </c>
      <c r="D1269" s="7"/>
      <c r="E1269" s="7" t="s">
        <v>7643</v>
      </c>
      <c r="F1269" s="7" t="s">
        <v>8315</v>
      </c>
      <c r="G1269" s="7" t="s">
        <v>8614</v>
      </c>
      <c r="H1269" s="14" t="s">
        <v>8894</v>
      </c>
    </row>
    <row r="1270" spans="1:8" hidden="1" x14ac:dyDescent="0.25">
      <c r="A1270" s="9" t="s">
        <v>1270</v>
      </c>
      <c r="B1270" s="10" t="e">
        <f t="shared" si="26"/>
        <v>#VALUE!</v>
      </c>
      <c r="C1270" s="11" t="s">
        <v>7525</v>
      </c>
      <c r="D1270" s="11"/>
      <c r="E1270" s="11" t="s">
        <v>7540</v>
      </c>
      <c r="F1270" s="11"/>
      <c r="G1270" s="11" t="s">
        <v>8513</v>
      </c>
      <c r="H1270" s="12" t="s">
        <v>8893</v>
      </c>
    </row>
    <row r="1271" spans="1:8" hidden="1" x14ac:dyDescent="0.25">
      <c r="A1271" s="13" t="s">
        <v>1271</v>
      </c>
      <c r="B1271" s="8" t="e">
        <f t="shared" si="26"/>
        <v>#VALUE!</v>
      </c>
      <c r="C1271" s="7" t="s">
        <v>7524</v>
      </c>
      <c r="D1271" s="7"/>
      <c r="E1271" s="7" t="s">
        <v>7935</v>
      </c>
      <c r="F1271" s="7"/>
      <c r="G1271" s="7" t="s">
        <v>8786</v>
      </c>
      <c r="H1271" s="14" t="s">
        <v>8893</v>
      </c>
    </row>
    <row r="1272" spans="1:8" hidden="1" x14ac:dyDescent="0.25">
      <c r="A1272" s="9" t="s">
        <v>1272</v>
      </c>
      <c r="B1272" s="10" t="e">
        <f t="shared" si="26"/>
        <v>#VALUE!</v>
      </c>
      <c r="C1272" s="11" t="s">
        <v>7524</v>
      </c>
      <c r="D1272" s="11"/>
      <c r="E1272" s="11" t="s">
        <v>7936</v>
      </c>
      <c r="F1272" s="11"/>
      <c r="G1272" s="11" t="s">
        <v>8597</v>
      </c>
      <c r="H1272" s="12" t="s">
        <v>8893</v>
      </c>
    </row>
    <row r="1273" spans="1:8" hidden="1" x14ac:dyDescent="0.25">
      <c r="A1273" s="13" t="s">
        <v>1273</v>
      </c>
      <c r="B1273" s="8" t="e">
        <f t="shared" si="26"/>
        <v>#VALUE!</v>
      </c>
      <c r="C1273" s="7" t="s">
        <v>7522</v>
      </c>
      <c r="D1273" s="7"/>
      <c r="E1273" s="7" t="s">
        <v>7937</v>
      </c>
      <c r="F1273" s="7"/>
      <c r="G1273" s="7" t="s">
        <v>8498</v>
      </c>
      <c r="H1273" s="14" t="s">
        <v>8893</v>
      </c>
    </row>
    <row r="1274" spans="1:8" hidden="1" x14ac:dyDescent="0.25">
      <c r="A1274" s="9" t="s">
        <v>1274</v>
      </c>
      <c r="B1274" s="10" t="e">
        <f t="shared" si="26"/>
        <v>#VALUE!</v>
      </c>
      <c r="C1274" s="11" t="s">
        <v>7528</v>
      </c>
      <c r="D1274" s="11"/>
      <c r="E1274" s="11" t="s">
        <v>7938</v>
      </c>
      <c r="F1274" s="11" t="s">
        <v>8390</v>
      </c>
      <c r="G1274" s="11" t="s">
        <v>8787</v>
      </c>
      <c r="H1274" s="12" t="s">
        <v>8894</v>
      </c>
    </row>
    <row r="1275" spans="1:8" hidden="1" x14ac:dyDescent="0.25">
      <c r="A1275" s="13" t="s">
        <v>1275</v>
      </c>
      <c r="B1275" s="8" t="e">
        <f t="shared" si="26"/>
        <v>#VALUE!</v>
      </c>
      <c r="C1275" s="7" t="s">
        <v>7528</v>
      </c>
      <c r="D1275" s="7"/>
      <c r="E1275" s="7" t="s">
        <v>7736</v>
      </c>
      <c r="F1275" s="7" t="s">
        <v>8325</v>
      </c>
      <c r="G1275" s="7" t="s">
        <v>8688</v>
      </c>
      <c r="H1275" s="14" t="s">
        <v>8894</v>
      </c>
    </row>
    <row r="1276" spans="1:8" hidden="1" x14ac:dyDescent="0.25">
      <c r="A1276" s="9" t="s">
        <v>1276</v>
      </c>
      <c r="B1276" s="10" t="e">
        <f t="shared" si="26"/>
        <v>#VALUE!</v>
      </c>
      <c r="C1276" s="11" t="s">
        <v>7528</v>
      </c>
      <c r="D1276" s="11"/>
      <c r="E1276" s="11" t="s">
        <v>7664</v>
      </c>
      <c r="F1276" s="11" t="s">
        <v>8383</v>
      </c>
      <c r="G1276" s="11" t="s">
        <v>8515</v>
      </c>
      <c r="H1276" s="12" t="s">
        <v>8894</v>
      </c>
    </row>
    <row r="1277" spans="1:8" hidden="1" x14ac:dyDescent="0.25">
      <c r="A1277" s="13" t="s">
        <v>1277</v>
      </c>
      <c r="B1277" s="8" t="e">
        <f t="shared" si="26"/>
        <v>#VALUE!</v>
      </c>
      <c r="C1277" s="7" t="s">
        <v>7524</v>
      </c>
      <c r="D1277" s="7"/>
      <c r="E1277" s="7" t="s">
        <v>7920</v>
      </c>
      <c r="F1277" s="7"/>
      <c r="G1277" s="7" t="s">
        <v>8778</v>
      </c>
      <c r="H1277" s="14" t="s">
        <v>8893</v>
      </c>
    </row>
    <row r="1278" spans="1:8" hidden="1" x14ac:dyDescent="0.25">
      <c r="A1278" s="9" t="s">
        <v>1278</v>
      </c>
      <c r="B1278" s="10" t="e">
        <f t="shared" si="26"/>
        <v>#VALUE!</v>
      </c>
      <c r="C1278" s="11" t="s">
        <v>7525</v>
      </c>
      <c r="D1278" s="11"/>
      <c r="E1278" s="11" t="s">
        <v>7748</v>
      </c>
      <c r="F1278" s="11"/>
      <c r="G1278" s="11" t="s">
        <v>8687</v>
      </c>
      <c r="H1278" s="12" t="s">
        <v>8893</v>
      </c>
    </row>
    <row r="1279" spans="1:8" hidden="1" x14ac:dyDescent="0.25">
      <c r="A1279" s="13" t="s">
        <v>1279</v>
      </c>
      <c r="B1279" s="8" t="e">
        <f t="shared" si="26"/>
        <v>#VALUE!</v>
      </c>
      <c r="C1279" s="7" t="s">
        <v>7528</v>
      </c>
      <c r="D1279" s="7"/>
      <c r="E1279" s="7" t="s">
        <v>7790</v>
      </c>
      <c r="F1279" s="7" t="s">
        <v>8343</v>
      </c>
      <c r="G1279" s="7" t="s">
        <v>8715</v>
      </c>
      <c r="H1279" s="14" t="s">
        <v>8894</v>
      </c>
    </row>
    <row r="1280" spans="1:8" hidden="1" x14ac:dyDescent="0.25">
      <c r="A1280" s="9" t="s">
        <v>1280</v>
      </c>
      <c r="B1280" s="10" t="e">
        <f t="shared" si="26"/>
        <v>#VALUE!</v>
      </c>
      <c r="C1280" s="11" t="s">
        <v>7528</v>
      </c>
      <c r="D1280" s="11"/>
      <c r="E1280" s="11" t="s">
        <v>7939</v>
      </c>
      <c r="F1280" s="11" t="s">
        <v>8343</v>
      </c>
      <c r="G1280" s="11" t="s">
        <v>8297</v>
      </c>
      <c r="H1280" s="12" t="s">
        <v>8894</v>
      </c>
    </row>
    <row r="1281" spans="1:8" hidden="1" x14ac:dyDescent="0.25">
      <c r="A1281" s="13" t="s">
        <v>1281</v>
      </c>
      <c r="B1281" s="8" t="e">
        <f t="shared" si="26"/>
        <v>#VALUE!</v>
      </c>
      <c r="C1281" s="7" t="s">
        <v>7525</v>
      </c>
      <c r="D1281" s="7"/>
      <c r="E1281" s="7" t="s">
        <v>7940</v>
      </c>
      <c r="F1281" s="7"/>
      <c r="G1281" s="7" t="s">
        <v>8643</v>
      </c>
      <c r="H1281" s="14" t="s">
        <v>8893</v>
      </c>
    </row>
    <row r="1282" spans="1:8" hidden="1" x14ac:dyDescent="0.25">
      <c r="A1282" s="9" t="s">
        <v>1282</v>
      </c>
      <c r="B1282" s="10" t="e">
        <f t="shared" ref="B1282:B1345" si="27">MID(A1282,1,4)*100000+MID(A1282,7,5)</f>
        <v>#VALUE!</v>
      </c>
      <c r="C1282" s="11" t="s">
        <v>7528</v>
      </c>
      <c r="D1282" s="11"/>
      <c r="E1282" s="11" t="s">
        <v>7941</v>
      </c>
      <c r="F1282" s="11" t="s">
        <v>8391</v>
      </c>
      <c r="G1282" s="11" t="s">
        <v>8739</v>
      </c>
      <c r="H1282" s="12" t="s">
        <v>8894</v>
      </c>
    </row>
    <row r="1283" spans="1:8" hidden="1" x14ac:dyDescent="0.25">
      <c r="A1283" s="13" t="s">
        <v>1283</v>
      </c>
      <c r="B1283" s="8" t="e">
        <f t="shared" si="27"/>
        <v>#VALUE!</v>
      </c>
      <c r="C1283" s="7" t="s">
        <v>7527</v>
      </c>
      <c r="D1283" s="7"/>
      <c r="E1283" s="7" t="s">
        <v>7648</v>
      </c>
      <c r="F1283" s="7"/>
      <c r="G1283" s="7" t="s">
        <v>8649</v>
      </c>
      <c r="H1283" s="14" t="s">
        <v>8893</v>
      </c>
    </row>
    <row r="1284" spans="1:8" hidden="1" x14ac:dyDescent="0.25">
      <c r="A1284" s="9" t="s">
        <v>1284</v>
      </c>
      <c r="B1284" s="10" t="e">
        <f t="shared" si="27"/>
        <v>#VALUE!</v>
      </c>
      <c r="C1284" s="11" t="s">
        <v>7528</v>
      </c>
      <c r="D1284" s="11"/>
      <c r="E1284" s="11" t="s">
        <v>7942</v>
      </c>
      <c r="F1284" s="11"/>
      <c r="G1284" s="11" t="s">
        <v>8390</v>
      </c>
      <c r="H1284" s="12" t="s">
        <v>8894</v>
      </c>
    </row>
    <row r="1285" spans="1:8" hidden="1" x14ac:dyDescent="0.25">
      <c r="A1285" s="13" t="s">
        <v>1285</v>
      </c>
      <c r="B1285" s="8" t="e">
        <f t="shared" si="27"/>
        <v>#VALUE!</v>
      </c>
      <c r="C1285" s="7" t="s">
        <v>7522</v>
      </c>
      <c r="D1285" s="7"/>
      <c r="E1285" s="7" t="s">
        <v>7943</v>
      </c>
      <c r="F1285" s="7"/>
      <c r="G1285" s="7" t="s">
        <v>8788</v>
      </c>
      <c r="H1285" s="14" t="s">
        <v>8893</v>
      </c>
    </row>
    <row r="1286" spans="1:8" hidden="1" x14ac:dyDescent="0.25">
      <c r="A1286" s="9" t="s">
        <v>1286</v>
      </c>
      <c r="B1286" s="10" t="e">
        <f t="shared" si="27"/>
        <v>#VALUE!</v>
      </c>
      <c r="C1286" s="11" t="s">
        <v>7525</v>
      </c>
      <c r="D1286" s="11"/>
      <c r="E1286" s="11" t="s">
        <v>7944</v>
      </c>
      <c r="F1286" s="11"/>
      <c r="G1286" s="11" t="s">
        <v>8434</v>
      </c>
      <c r="H1286" s="12" t="s">
        <v>8893</v>
      </c>
    </row>
    <row r="1287" spans="1:8" hidden="1" x14ac:dyDescent="0.25">
      <c r="A1287" s="13" t="s">
        <v>1287</v>
      </c>
      <c r="B1287" s="8" t="e">
        <f t="shared" si="27"/>
        <v>#VALUE!</v>
      </c>
      <c r="C1287" s="7" t="s">
        <v>7522</v>
      </c>
      <c r="D1287" s="7"/>
      <c r="E1287" s="7" t="s">
        <v>7891</v>
      </c>
      <c r="F1287" s="7"/>
      <c r="G1287" s="7" t="s">
        <v>8765</v>
      </c>
      <c r="H1287" s="14" t="s">
        <v>8893</v>
      </c>
    </row>
    <row r="1288" spans="1:8" hidden="1" x14ac:dyDescent="0.25">
      <c r="A1288" s="9" t="s">
        <v>1288</v>
      </c>
      <c r="B1288" s="10" t="e">
        <f t="shared" si="27"/>
        <v>#VALUE!</v>
      </c>
      <c r="C1288" s="11" t="s">
        <v>7524</v>
      </c>
      <c r="D1288" s="11"/>
      <c r="E1288" s="11" t="s">
        <v>7676</v>
      </c>
      <c r="F1288" s="11"/>
      <c r="G1288" s="11" t="s">
        <v>8664</v>
      </c>
      <c r="H1288" s="12" t="s">
        <v>8893</v>
      </c>
    </row>
    <row r="1289" spans="1:8" hidden="1" x14ac:dyDescent="0.25">
      <c r="A1289" s="13" t="s">
        <v>1289</v>
      </c>
      <c r="B1289" s="8" t="e">
        <f t="shared" si="27"/>
        <v>#VALUE!</v>
      </c>
      <c r="C1289" s="7" t="s">
        <v>7521</v>
      </c>
      <c r="D1289" s="7"/>
      <c r="E1289" s="7" t="s">
        <v>8960</v>
      </c>
      <c r="F1289" s="7"/>
      <c r="G1289" s="7" t="s">
        <v>8961</v>
      </c>
      <c r="H1289" s="14" t="s">
        <v>8893</v>
      </c>
    </row>
    <row r="1290" spans="1:8" hidden="1" x14ac:dyDescent="0.25">
      <c r="A1290" s="9" t="s">
        <v>1290</v>
      </c>
      <c r="B1290" s="10" t="e">
        <f t="shared" si="27"/>
        <v>#VALUE!</v>
      </c>
      <c r="C1290" s="11" t="s">
        <v>7522</v>
      </c>
      <c r="D1290" s="11"/>
      <c r="E1290" s="11" t="s">
        <v>7945</v>
      </c>
      <c r="F1290" s="11"/>
      <c r="G1290" s="11" t="s">
        <v>8328</v>
      </c>
      <c r="H1290" s="12" t="s">
        <v>8893</v>
      </c>
    </row>
    <row r="1291" spans="1:8" hidden="1" x14ac:dyDescent="0.25">
      <c r="A1291" s="13" t="s">
        <v>1291</v>
      </c>
      <c r="B1291" s="8" t="e">
        <f t="shared" si="27"/>
        <v>#VALUE!</v>
      </c>
      <c r="C1291" s="7" t="s">
        <v>7528</v>
      </c>
      <c r="D1291" s="7"/>
      <c r="E1291" s="7" t="s">
        <v>7946</v>
      </c>
      <c r="F1291" s="7" t="s">
        <v>8325</v>
      </c>
      <c r="G1291" s="7" t="s">
        <v>8427</v>
      </c>
      <c r="H1291" s="14" t="s">
        <v>8894</v>
      </c>
    </row>
    <row r="1292" spans="1:8" hidden="1" x14ac:dyDescent="0.25">
      <c r="A1292" s="9" t="s">
        <v>1292</v>
      </c>
      <c r="B1292" s="10" t="e">
        <f t="shared" si="27"/>
        <v>#VALUE!</v>
      </c>
      <c r="C1292" s="11" t="s">
        <v>7522</v>
      </c>
      <c r="D1292" s="11"/>
      <c r="E1292" s="11" t="s">
        <v>7640</v>
      </c>
      <c r="F1292" s="11"/>
      <c r="G1292" s="11" t="s">
        <v>8359</v>
      </c>
      <c r="H1292" s="12" t="s">
        <v>8893</v>
      </c>
    </row>
    <row r="1293" spans="1:8" hidden="1" x14ac:dyDescent="0.25">
      <c r="A1293" s="13" t="s">
        <v>1293</v>
      </c>
      <c r="B1293" s="8" t="e">
        <f t="shared" si="27"/>
        <v>#VALUE!</v>
      </c>
      <c r="C1293" s="7" t="s">
        <v>7522</v>
      </c>
      <c r="D1293" s="7"/>
      <c r="E1293" s="7" t="s">
        <v>7945</v>
      </c>
      <c r="F1293" s="7"/>
      <c r="G1293" s="7" t="s">
        <v>8328</v>
      </c>
      <c r="H1293" s="14" t="s">
        <v>8893</v>
      </c>
    </row>
    <row r="1294" spans="1:8" hidden="1" x14ac:dyDescent="0.25">
      <c r="A1294" s="9" t="s">
        <v>1294</v>
      </c>
      <c r="B1294" s="10" t="e">
        <f t="shared" si="27"/>
        <v>#VALUE!</v>
      </c>
      <c r="C1294" s="11" t="s">
        <v>7525</v>
      </c>
      <c r="D1294" s="11"/>
      <c r="E1294" s="11" t="s">
        <v>7677</v>
      </c>
      <c r="F1294" s="11"/>
      <c r="G1294" s="11" t="s">
        <v>8665</v>
      </c>
      <c r="H1294" s="12" t="s">
        <v>8893</v>
      </c>
    </row>
    <row r="1295" spans="1:8" hidden="1" x14ac:dyDescent="0.25">
      <c r="A1295" s="13" t="s">
        <v>1295</v>
      </c>
      <c r="B1295" s="8" t="e">
        <f t="shared" si="27"/>
        <v>#VALUE!</v>
      </c>
      <c r="C1295" s="7" t="s">
        <v>7524</v>
      </c>
      <c r="D1295" s="7"/>
      <c r="E1295" s="7" t="s">
        <v>7838</v>
      </c>
      <c r="F1295" s="7"/>
      <c r="G1295" s="7" t="s">
        <v>8742</v>
      </c>
      <c r="H1295" s="14" t="s">
        <v>8893</v>
      </c>
    </row>
    <row r="1296" spans="1:8" hidden="1" x14ac:dyDescent="0.25">
      <c r="A1296" s="9" t="s">
        <v>1296</v>
      </c>
      <c r="B1296" s="10" t="e">
        <f t="shared" si="27"/>
        <v>#VALUE!</v>
      </c>
      <c r="C1296" s="11" t="s">
        <v>7528</v>
      </c>
      <c r="D1296" s="11"/>
      <c r="E1296" s="11" t="s">
        <v>7736</v>
      </c>
      <c r="F1296" s="11" t="s">
        <v>8325</v>
      </c>
      <c r="G1296" s="11" t="s">
        <v>8688</v>
      </c>
      <c r="H1296" s="12" t="s">
        <v>8894</v>
      </c>
    </row>
    <row r="1297" spans="1:8" hidden="1" x14ac:dyDescent="0.25">
      <c r="A1297" s="13" t="s">
        <v>1297</v>
      </c>
      <c r="B1297" s="8" t="e">
        <f t="shared" si="27"/>
        <v>#VALUE!</v>
      </c>
      <c r="C1297" s="7" t="s">
        <v>7525</v>
      </c>
      <c r="D1297" s="7"/>
      <c r="E1297" s="7" t="s">
        <v>8898</v>
      </c>
      <c r="F1297" s="7"/>
      <c r="G1297" s="7" t="s">
        <v>8897</v>
      </c>
      <c r="H1297" s="14" t="s">
        <v>8893</v>
      </c>
    </row>
    <row r="1298" spans="1:8" hidden="1" x14ac:dyDescent="0.25">
      <c r="A1298" s="9" t="s">
        <v>1298</v>
      </c>
      <c r="B1298" s="10" t="e">
        <f t="shared" si="27"/>
        <v>#VALUE!</v>
      </c>
      <c r="C1298" s="11" t="s">
        <v>7525</v>
      </c>
      <c r="D1298" s="11"/>
      <c r="E1298" s="11" t="s">
        <v>7948</v>
      </c>
      <c r="F1298" s="11"/>
      <c r="G1298" s="11" t="s">
        <v>8789</v>
      </c>
      <c r="H1298" s="12" t="s">
        <v>8893</v>
      </c>
    </row>
    <row r="1299" spans="1:8" hidden="1" x14ac:dyDescent="0.25">
      <c r="A1299" s="13" t="s">
        <v>1299</v>
      </c>
      <c r="B1299" s="8" t="e">
        <f t="shared" si="27"/>
        <v>#VALUE!</v>
      </c>
      <c r="C1299" s="7" t="s">
        <v>7524</v>
      </c>
      <c r="D1299" s="7"/>
      <c r="E1299" s="7" t="s">
        <v>7945</v>
      </c>
      <c r="F1299" s="7"/>
      <c r="G1299" s="7" t="s">
        <v>8328</v>
      </c>
      <c r="H1299" s="14" t="s">
        <v>8893</v>
      </c>
    </row>
    <row r="1300" spans="1:8" hidden="1" x14ac:dyDescent="0.25">
      <c r="A1300" s="9" t="s">
        <v>1300</v>
      </c>
      <c r="B1300" s="10" t="e">
        <f t="shared" si="27"/>
        <v>#VALUE!</v>
      </c>
      <c r="C1300" s="11" t="s">
        <v>7524</v>
      </c>
      <c r="D1300" s="11"/>
      <c r="E1300" s="11" t="s">
        <v>7935</v>
      </c>
      <c r="F1300" s="11"/>
      <c r="G1300" s="11" t="s">
        <v>8786</v>
      </c>
      <c r="H1300" s="12" t="s">
        <v>8893</v>
      </c>
    </row>
    <row r="1301" spans="1:8" hidden="1" x14ac:dyDescent="0.25">
      <c r="A1301" s="13" t="s">
        <v>1301</v>
      </c>
      <c r="B1301" s="8" t="e">
        <f t="shared" si="27"/>
        <v>#VALUE!</v>
      </c>
      <c r="C1301" s="7" t="s">
        <v>7523</v>
      </c>
      <c r="D1301" s="7"/>
      <c r="E1301" s="7" t="s">
        <v>7949</v>
      </c>
      <c r="F1301" s="7"/>
      <c r="G1301" s="7" t="s">
        <v>8790</v>
      </c>
      <c r="H1301" s="14" t="s">
        <v>8893</v>
      </c>
    </row>
    <row r="1302" spans="1:8" hidden="1" x14ac:dyDescent="0.25">
      <c r="A1302" s="9" t="s">
        <v>1302</v>
      </c>
      <c r="B1302" s="10" t="e">
        <f t="shared" si="27"/>
        <v>#VALUE!</v>
      </c>
      <c r="C1302" s="11" t="s">
        <v>7528</v>
      </c>
      <c r="D1302" s="11"/>
      <c r="E1302" s="11" t="s">
        <v>7670</v>
      </c>
      <c r="F1302" s="11" t="s">
        <v>8308</v>
      </c>
      <c r="G1302" s="11" t="s">
        <v>8308</v>
      </c>
      <c r="H1302" s="12" t="s">
        <v>8894</v>
      </c>
    </row>
    <row r="1303" spans="1:8" hidden="1" x14ac:dyDescent="0.25">
      <c r="A1303" s="13" t="s">
        <v>1303</v>
      </c>
      <c r="B1303" s="8" t="e">
        <f t="shared" si="27"/>
        <v>#VALUE!</v>
      </c>
      <c r="C1303" s="7" t="s">
        <v>7522</v>
      </c>
      <c r="D1303" s="7"/>
      <c r="E1303" s="7" t="s">
        <v>7780</v>
      </c>
      <c r="F1303" s="7"/>
      <c r="G1303" s="7" t="s">
        <v>8708</v>
      </c>
      <c r="H1303" s="14" t="s">
        <v>8893</v>
      </c>
    </row>
    <row r="1304" spans="1:8" hidden="1" x14ac:dyDescent="0.25">
      <c r="A1304" s="9" t="s">
        <v>1304</v>
      </c>
      <c r="B1304" s="10" t="e">
        <f t="shared" si="27"/>
        <v>#VALUE!</v>
      </c>
      <c r="C1304" s="11" t="s">
        <v>7528</v>
      </c>
      <c r="D1304" s="11"/>
      <c r="E1304" s="11" t="s">
        <v>7666</v>
      </c>
      <c r="F1304" s="11" t="s">
        <v>8294</v>
      </c>
      <c r="G1304" s="11" t="s">
        <v>8510</v>
      </c>
      <c r="H1304" s="12" t="s">
        <v>8894</v>
      </c>
    </row>
    <row r="1305" spans="1:8" hidden="1" x14ac:dyDescent="0.25">
      <c r="A1305" s="13" t="s">
        <v>1305</v>
      </c>
      <c r="B1305" s="8" t="e">
        <f t="shared" si="27"/>
        <v>#VALUE!</v>
      </c>
      <c r="C1305" s="7" t="s">
        <v>7524</v>
      </c>
      <c r="D1305" s="7"/>
      <c r="E1305" s="7" t="s">
        <v>7940</v>
      </c>
      <c r="F1305" s="7"/>
      <c r="G1305" s="7" t="s">
        <v>8643</v>
      </c>
      <c r="H1305" s="14" t="s">
        <v>8893</v>
      </c>
    </row>
    <row r="1306" spans="1:8" hidden="1" x14ac:dyDescent="0.25">
      <c r="A1306" s="9" t="s">
        <v>1306</v>
      </c>
      <c r="B1306" s="10" t="e">
        <f t="shared" si="27"/>
        <v>#VALUE!</v>
      </c>
      <c r="C1306" s="11" t="s">
        <v>7524</v>
      </c>
      <c r="D1306" s="11"/>
      <c r="E1306" s="11" t="s">
        <v>7730</v>
      </c>
      <c r="F1306" s="11"/>
      <c r="G1306" s="11" t="s">
        <v>8457</v>
      </c>
      <c r="H1306" s="12" t="s">
        <v>8893</v>
      </c>
    </row>
    <row r="1307" spans="1:8" hidden="1" x14ac:dyDescent="0.25">
      <c r="A1307" s="13" t="s">
        <v>1307</v>
      </c>
      <c r="B1307" s="8" t="e">
        <f t="shared" si="27"/>
        <v>#VALUE!</v>
      </c>
      <c r="C1307" s="7" t="s">
        <v>7528</v>
      </c>
      <c r="D1307" s="7"/>
      <c r="E1307" s="7" t="s">
        <v>7643</v>
      </c>
      <c r="F1307" s="7" t="s">
        <v>8293</v>
      </c>
      <c r="G1307" s="7" t="s">
        <v>8614</v>
      </c>
      <c r="H1307" s="14" t="s">
        <v>8894</v>
      </c>
    </row>
    <row r="1308" spans="1:8" hidden="1" x14ac:dyDescent="0.25">
      <c r="A1308" s="9" t="s">
        <v>1308</v>
      </c>
      <c r="B1308" s="10" t="e">
        <f t="shared" si="27"/>
        <v>#VALUE!</v>
      </c>
      <c r="C1308" s="11" t="s">
        <v>7524</v>
      </c>
      <c r="D1308" s="11"/>
      <c r="E1308" s="11" t="s">
        <v>7737</v>
      </c>
      <c r="F1308" s="11"/>
      <c r="G1308" s="11" t="s">
        <v>8689</v>
      </c>
      <c r="H1308" s="12" t="s">
        <v>8893</v>
      </c>
    </row>
    <row r="1309" spans="1:8" hidden="1" x14ac:dyDescent="0.25">
      <c r="A1309" s="13" t="s">
        <v>1309</v>
      </c>
      <c r="B1309" s="8" t="e">
        <f t="shared" si="27"/>
        <v>#VALUE!</v>
      </c>
      <c r="C1309" s="7" t="s">
        <v>7522</v>
      </c>
      <c r="D1309" s="7"/>
      <c r="E1309" s="7" t="s">
        <v>7775</v>
      </c>
      <c r="F1309" s="7"/>
      <c r="G1309" s="7" t="s">
        <v>8705</v>
      </c>
      <c r="H1309" s="14" t="s">
        <v>8893</v>
      </c>
    </row>
    <row r="1310" spans="1:8" hidden="1" x14ac:dyDescent="0.25">
      <c r="A1310" s="9" t="s">
        <v>1310</v>
      </c>
      <c r="B1310" s="10" t="e">
        <f t="shared" si="27"/>
        <v>#VALUE!</v>
      </c>
      <c r="C1310" s="11" t="s">
        <v>7523</v>
      </c>
      <c r="D1310" s="11"/>
      <c r="E1310" s="11" t="s">
        <v>7633</v>
      </c>
      <c r="F1310" s="11"/>
      <c r="G1310" s="11" t="s">
        <v>8344</v>
      </c>
      <c r="H1310" s="12" t="s">
        <v>8893</v>
      </c>
    </row>
    <row r="1311" spans="1:8" hidden="1" x14ac:dyDescent="0.25">
      <c r="A1311" s="13" t="s">
        <v>1311</v>
      </c>
      <c r="B1311" s="8" t="e">
        <f t="shared" si="27"/>
        <v>#VALUE!</v>
      </c>
      <c r="C1311" s="7" t="s">
        <v>7522</v>
      </c>
      <c r="D1311" s="7"/>
      <c r="E1311" s="7" t="s">
        <v>7563</v>
      </c>
      <c r="F1311" s="7"/>
      <c r="G1311" s="7" t="s">
        <v>8555</v>
      </c>
      <c r="H1311" s="14" t="s">
        <v>8893</v>
      </c>
    </row>
    <row r="1312" spans="1:8" hidden="1" x14ac:dyDescent="0.25">
      <c r="A1312" s="9" t="s">
        <v>1312</v>
      </c>
      <c r="B1312" s="10" t="e">
        <f t="shared" si="27"/>
        <v>#VALUE!</v>
      </c>
      <c r="C1312" s="11" t="s">
        <v>7525</v>
      </c>
      <c r="D1312" s="11"/>
      <c r="E1312" s="11" t="s">
        <v>7915</v>
      </c>
      <c r="F1312" s="11"/>
      <c r="G1312" s="11" t="s">
        <v>8775</v>
      </c>
      <c r="H1312" s="12" t="s">
        <v>8893</v>
      </c>
    </row>
    <row r="1313" spans="1:8" hidden="1" x14ac:dyDescent="0.25">
      <c r="A1313" s="13" t="s">
        <v>1313</v>
      </c>
      <c r="B1313" s="8" t="e">
        <f t="shared" si="27"/>
        <v>#VALUE!</v>
      </c>
      <c r="C1313" s="7" t="s">
        <v>7525</v>
      </c>
      <c r="D1313" s="7"/>
      <c r="E1313" s="7" t="s">
        <v>7688</v>
      </c>
      <c r="F1313" s="7"/>
      <c r="G1313" s="7" t="s">
        <v>8670</v>
      </c>
      <c r="H1313" s="14" t="s">
        <v>8893</v>
      </c>
    </row>
    <row r="1314" spans="1:8" hidden="1" x14ac:dyDescent="0.25">
      <c r="A1314" s="9" t="s">
        <v>1314</v>
      </c>
      <c r="B1314" s="10" t="e">
        <f t="shared" si="27"/>
        <v>#VALUE!</v>
      </c>
      <c r="C1314" s="11" t="s">
        <v>7522</v>
      </c>
      <c r="D1314" s="11"/>
      <c r="E1314" s="11" t="s">
        <v>7928</v>
      </c>
      <c r="F1314" s="11"/>
      <c r="G1314" s="11" t="s">
        <v>8783</v>
      </c>
      <c r="H1314" s="12" t="s">
        <v>8893</v>
      </c>
    </row>
    <row r="1315" spans="1:8" hidden="1" x14ac:dyDescent="0.25">
      <c r="A1315" s="13" t="s">
        <v>1315</v>
      </c>
      <c r="B1315" s="8" t="e">
        <f t="shared" si="27"/>
        <v>#VALUE!</v>
      </c>
      <c r="C1315" s="7" t="s">
        <v>7522</v>
      </c>
      <c r="D1315" s="7"/>
      <c r="E1315" s="7" t="s">
        <v>7780</v>
      </c>
      <c r="F1315" s="7"/>
      <c r="G1315" s="7" t="s">
        <v>8708</v>
      </c>
      <c r="H1315" s="14" t="s">
        <v>8893</v>
      </c>
    </row>
    <row r="1316" spans="1:8" hidden="1" x14ac:dyDescent="0.25">
      <c r="A1316" s="9" t="s">
        <v>1316</v>
      </c>
      <c r="B1316" s="10" t="e">
        <f t="shared" si="27"/>
        <v>#VALUE!</v>
      </c>
      <c r="C1316" s="11" t="s">
        <v>7522</v>
      </c>
      <c r="D1316" s="11"/>
      <c r="E1316" s="11" t="s">
        <v>7702</v>
      </c>
      <c r="F1316" s="11"/>
      <c r="G1316" s="11" t="s">
        <v>8447</v>
      </c>
      <c r="H1316" s="12" t="s">
        <v>8893</v>
      </c>
    </row>
    <row r="1317" spans="1:8" hidden="1" x14ac:dyDescent="0.25">
      <c r="A1317" s="13" t="s">
        <v>1317</v>
      </c>
      <c r="B1317" s="8" t="e">
        <f t="shared" si="27"/>
        <v>#VALUE!</v>
      </c>
      <c r="C1317" s="7" t="s">
        <v>7528</v>
      </c>
      <c r="D1317" s="7"/>
      <c r="E1317" s="7" t="s">
        <v>7790</v>
      </c>
      <c r="F1317" s="7" t="s">
        <v>8343</v>
      </c>
      <c r="G1317" s="7" t="s">
        <v>8715</v>
      </c>
      <c r="H1317" s="14" t="s">
        <v>8894</v>
      </c>
    </row>
    <row r="1318" spans="1:8" hidden="1" x14ac:dyDescent="0.25">
      <c r="A1318" s="9" t="s">
        <v>1318</v>
      </c>
      <c r="B1318" s="10" t="e">
        <f t="shared" si="27"/>
        <v>#VALUE!</v>
      </c>
      <c r="C1318" s="11" t="s">
        <v>7524</v>
      </c>
      <c r="D1318" s="11"/>
      <c r="E1318" s="11" t="s">
        <v>7809</v>
      </c>
      <c r="F1318" s="11"/>
      <c r="G1318" s="11" t="s">
        <v>8727</v>
      </c>
      <c r="H1318" s="12" t="s">
        <v>8893</v>
      </c>
    </row>
    <row r="1319" spans="1:8" hidden="1" x14ac:dyDescent="0.25">
      <c r="A1319" s="13" t="s">
        <v>1319</v>
      </c>
      <c r="B1319" s="8" t="e">
        <f t="shared" si="27"/>
        <v>#VALUE!</v>
      </c>
      <c r="C1319" s="7" t="s">
        <v>7522</v>
      </c>
      <c r="D1319" s="7"/>
      <c r="E1319" s="7" t="s">
        <v>7635</v>
      </c>
      <c r="F1319" s="7"/>
      <c r="G1319" s="7" t="s">
        <v>8442</v>
      </c>
      <c r="H1319" s="14" t="s">
        <v>8893</v>
      </c>
    </row>
    <row r="1320" spans="1:8" hidden="1" x14ac:dyDescent="0.25">
      <c r="A1320" s="9" t="s">
        <v>1320</v>
      </c>
      <c r="B1320" s="10" t="e">
        <f t="shared" si="27"/>
        <v>#VALUE!</v>
      </c>
      <c r="C1320" s="11" t="s">
        <v>7525</v>
      </c>
      <c r="D1320" s="11"/>
      <c r="E1320" s="11" t="s">
        <v>7871</v>
      </c>
      <c r="F1320" s="11"/>
      <c r="G1320" s="11" t="s">
        <v>8439</v>
      </c>
      <c r="H1320" s="12" t="s">
        <v>8893</v>
      </c>
    </row>
    <row r="1321" spans="1:8" hidden="1" x14ac:dyDescent="0.25">
      <c r="A1321" s="13" t="s">
        <v>1321</v>
      </c>
      <c r="B1321" s="8" t="e">
        <f t="shared" si="27"/>
        <v>#VALUE!</v>
      </c>
      <c r="C1321" s="7" t="s">
        <v>7525</v>
      </c>
      <c r="D1321" s="7"/>
      <c r="E1321" s="7" t="s">
        <v>7871</v>
      </c>
      <c r="F1321" s="7"/>
      <c r="G1321" s="7" t="s">
        <v>8439</v>
      </c>
      <c r="H1321" s="14" t="s">
        <v>8893</v>
      </c>
    </row>
    <row r="1322" spans="1:8" hidden="1" x14ac:dyDescent="0.25">
      <c r="A1322" s="9" t="s">
        <v>1322</v>
      </c>
      <c r="B1322" s="10" t="e">
        <f t="shared" si="27"/>
        <v>#VALUE!</v>
      </c>
      <c r="C1322" s="11" t="s">
        <v>7522</v>
      </c>
      <c r="D1322" s="11"/>
      <c r="E1322" s="11" t="s">
        <v>7749</v>
      </c>
      <c r="F1322" s="11"/>
      <c r="G1322" s="11" t="s">
        <v>8535</v>
      </c>
      <c r="H1322" s="12" t="s">
        <v>8893</v>
      </c>
    </row>
    <row r="1323" spans="1:8" hidden="1" x14ac:dyDescent="0.25">
      <c r="A1323" s="13" t="s">
        <v>1323</v>
      </c>
      <c r="B1323" s="8" t="e">
        <f t="shared" si="27"/>
        <v>#VALUE!</v>
      </c>
      <c r="C1323" s="7" t="s">
        <v>7522</v>
      </c>
      <c r="D1323" s="7"/>
      <c r="E1323" s="7" t="s">
        <v>7796</v>
      </c>
      <c r="F1323" s="7"/>
      <c r="G1323" s="7" t="s">
        <v>8718</v>
      </c>
      <c r="H1323" s="14" t="s">
        <v>8893</v>
      </c>
    </row>
    <row r="1324" spans="1:8" hidden="1" x14ac:dyDescent="0.25">
      <c r="A1324" s="9" t="s">
        <v>1324</v>
      </c>
      <c r="B1324" s="10" t="e">
        <f t="shared" si="27"/>
        <v>#VALUE!</v>
      </c>
      <c r="C1324" s="11" t="s">
        <v>7525</v>
      </c>
      <c r="D1324" s="11"/>
      <c r="E1324" s="11" t="s">
        <v>7866</v>
      </c>
      <c r="F1324" s="11"/>
      <c r="G1324" s="11" t="s">
        <v>8754</v>
      </c>
      <c r="H1324" s="12" t="s">
        <v>8893</v>
      </c>
    </row>
    <row r="1325" spans="1:8" hidden="1" x14ac:dyDescent="0.25">
      <c r="A1325" s="13" t="s">
        <v>1325</v>
      </c>
      <c r="B1325" s="8" t="e">
        <f t="shared" si="27"/>
        <v>#VALUE!</v>
      </c>
      <c r="C1325" s="7" t="s">
        <v>7528</v>
      </c>
      <c r="D1325" s="7"/>
      <c r="E1325" s="7" t="s">
        <v>7612</v>
      </c>
      <c r="F1325" s="7" t="s">
        <v>8293</v>
      </c>
      <c r="G1325" s="7" t="s">
        <v>8430</v>
      </c>
      <c r="H1325" s="14" t="s">
        <v>8894</v>
      </c>
    </row>
    <row r="1326" spans="1:8" hidden="1" x14ac:dyDescent="0.25">
      <c r="A1326" s="9" t="s">
        <v>1326</v>
      </c>
      <c r="B1326" s="10" t="e">
        <f t="shared" si="27"/>
        <v>#VALUE!</v>
      </c>
      <c r="C1326" s="11" t="s">
        <v>7522</v>
      </c>
      <c r="D1326" s="11"/>
      <c r="E1326" s="11" t="s">
        <v>7661</v>
      </c>
      <c r="F1326" s="11"/>
      <c r="G1326" s="11" t="s">
        <v>8657</v>
      </c>
      <c r="H1326" s="12" t="s">
        <v>8893</v>
      </c>
    </row>
    <row r="1327" spans="1:8" hidden="1" x14ac:dyDescent="0.25">
      <c r="A1327" s="13" t="s">
        <v>1327</v>
      </c>
      <c r="B1327" s="8" t="e">
        <f t="shared" si="27"/>
        <v>#VALUE!</v>
      </c>
      <c r="C1327" s="7" t="s">
        <v>7522</v>
      </c>
      <c r="D1327" s="7"/>
      <c r="E1327" s="7" t="s">
        <v>7593</v>
      </c>
      <c r="F1327" s="7"/>
      <c r="G1327" s="7" t="s">
        <v>8424</v>
      </c>
      <c r="H1327" s="14" t="s">
        <v>8893</v>
      </c>
    </row>
    <row r="1328" spans="1:8" hidden="1" x14ac:dyDescent="0.25">
      <c r="A1328" s="9" t="s">
        <v>1328</v>
      </c>
      <c r="B1328" s="10" t="e">
        <f t="shared" si="27"/>
        <v>#VALUE!</v>
      </c>
      <c r="C1328" s="11" t="s">
        <v>7522</v>
      </c>
      <c r="D1328" s="11"/>
      <c r="E1328" s="11" t="s">
        <v>7945</v>
      </c>
      <c r="F1328" s="11"/>
      <c r="G1328" s="11" t="s">
        <v>8328</v>
      </c>
      <c r="H1328" s="12" t="s">
        <v>8893</v>
      </c>
    </row>
    <row r="1329" spans="1:8" hidden="1" x14ac:dyDescent="0.25">
      <c r="A1329" s="13" t="s">
        <v>1329</v>
      </c>
      <c r="B1329" s="8" t="e">
        <f t="shared" si="27"/>
        <v>#VALUE!</v>
      </c>
      <c r="C1329" s="7" t="s">
        <v>7528</v>
      </c>
      <c r="D1329" s="7"/>
      <c r="E1329" s="7" t="s">
        <v>7790</v>
      </c>
      <c r="F1329" s="7" t="s">
        <v>8343</v>
      </c>
      <c r="G1329" s="7" t="s">
        <v>8715</v>
      </c>
      <c r="H1329" s="14" t="s">
        <v>8894</v>
      </c>
    </row>
    <row r="1330" spans="1:8" hidden="1" x14ac:dyDescent="0.25">
      <c r="A1330" s="9" t="s">
        <v>1330</v>
      </c>
      <c r="B1330" s="10" t="e">
        <f t="shared" si="27"/>
        <v>#VALUE!</v>
      </c>
      <c r="C1330" s="11" t="s">
        <v>7528</v>
      </c>
      <c r="D1330" s="11"/>
      <c r="E1330" s="11" t="s">
        <v>7670</v>
      </c>
      <c r="F1330" s="11" t="s">
        <v>8392</v>
      </c>
      <c r="G1330" s="11" t="s">
        <v>8308</v>
      </c>
      <c r="H1330" s="12" t="s">
        <v>8894</v>
      </c>
    </row>
    <row r="1331" spans="1:8" hidden="1" x14ac:dyDescent="0.25">
      <c r="A1331" s="13" t="s">
        <v>1331</v>
      </c>
      <c r="B1331" s="8" t="e">
        <f t="shared" si="27"/>
        <v>#VALUE!</v>
      </c>
      <c r="C1331" s="7" t="s">
        <v>7525</v>
      </c>
      <c r="D1331" s="7"/>
      <c r="E1331" s="7" t="s">
        <v>7928</v>
      </c>
      <c r="F1331" s="7"/>
      <c r="G1331" s="7" t="s">
        <v>8783</v>
      </c>
      <c r="H1331" s="14" t="s">
        <v>8893</v>
      </c>
    </row>
    <row r="1332" spans="1:8" hidden="1" x14ac:dyDescent="0.25">
      <c r="A1332" s="9" t="s">
        <v>1332</v>
      </c>
      <c r="B1332" s="10" t="e">
        <f t="shared" si="27"/>
        <v>#VALUE!</v>
      </c>
      <c r="C1332" s="11" t="s">
        <v>7523</v>
      </c>
      <c r="D1332" s="11"/>
      <c r="E1332" s="11" t="s">
        <v>7923</v>
      </c>
      <c r="F1332" s="11"/>
      <c r="G1332" s="11" t="s">
        <v>8780</v>
      </c>
      <c r="H1332" s="12" t="s">
        <v>8893</v>
      </c>
    </row>
    <row r="1333" spans="1:8" hidden="1" x14ac:dyDescent="0.25">
      <c r="A1333" s="13" t="s">
        <v>1333</v>
      </c>
      <c r="B1333" s="8" t="e">
        <f t="shared" si="27"/>
        <v>#VALUE!</v>
      </c>
      <c r="C1333" s="7" t="s">
        <v>7525</v>
      </c>
      <c r="D1333" s="7"/>
      <c r="E1333" s="7" t="s">
        <v>7780</v>
      </c>
      <c r="F1333" s="7"/>
      <c r="G1333" s="7" t="s">
        <v>8708</v>
      </c>
      <c r="H1333" s="14" t="s">
        <v>8893</v>
      </c>
    </row>
    <row r="1334" spans="1:8" hidden="1" x14ac:dyDescent="0.25">
      <c r="A1334" s="9" t="s">
        <v>1334</v>
      </c>
      <c r="B1334" s="10" t="e">
        <f t="shared" si="27"/>
        <v>#VALUE!</v>
      </c>
      <c r="C1334" s="11" t="s">
        <v>7525</v>
      </c>
      <c r="D1334" s="11"/>
      <c r="E1334" s="11" t="s">
        <v>7560</v>
      </c>
      <c r="F1334" s="11"/>
      <c r="G1334" s="11" t="s">
        <v>8611</v>
      </c>
      <c r="H1334" s="12" t="s">
        <v>8893</v>
      </c>
    </row>
    <row r="1335" spans="1:8" hidden="1" x14ac:dyDescent="0.25">
      <c r="A1335" s="13" t="s">
        <v>1335</v>
      </c>
      <c r="B1335" s="8" t="e">
        <f t="shared" si="27"/>
        <v>#VALUE!</v>
      </c>
      <c r="C1335" s="7" t="s">
        <v>7524</v>
      </c>
      <c r="D1335" s="7"/>
      <c r="E1335" s="7" t="s">
        <v>7883</v>
      </c>
      <c r="F1335" s="7"/>
      <c r="G1335" s="7" t="s">
        <v>8761</v>
      </c>
      <c r="H1335" s="14" t="s">
        <v>8893</v>
      </c>
    </row>
    <row r="1336" spans="1:8" hidden="1" x14ac:dyDescent="0.25">
      <c r="A1336" s="9" t="s">
        <v>1336</v>
      </c>
      <c r="B1336" s="10" t="e">
        <f t="shared" si="27"/>
        <v>#VALUE!</v>
      </c>
      <c r="C1336" s="11" t="s">
        <v>7524</v>
      </c>
      <c r="D1336" s="11"/>
      <c r="E1336" s="11" t="s">
        <v>7622</v>
      </c>
      <c r="F1336" s="11"/>
      <c r="G1336" s="11" t="s">
        <v>8639</v>
      </c>
      <c r="H1336" s="12" t="s">
        <v>8893</v>
      </c>
    </row>
    <row r="1337" spans="1:8" hidden="1" x14ac:dyDescent="0.25">
      <c r="A1337" s="13" t="s">
        <v>1337</v>
      </c>
      <c r="B1337" s="8" t="e">
        <f t="shared" si="27"/>
        <v>#VALUE!</v>
      </c>
      <c r="C1337" s="7" t="s">
        <v>7531</v>
      </c>
      <c r="D1337" s="7"/>
      <c r="E1337" s="7" t="s">
        <v>7688</v>
      </c>
      <c r="F1337" s="7"/>
      <c r="G1337" s="7" t="s">
        <v>8670</v>
      </c>
      <c r="H1337" s="14" t="s">
        <v>8893</v>
      </c>
    </row>
    <row r="1338" spans="1:8" hidden="1" x14ac:dyDescent="0.25">
      <c r="A1338" s="9" t="s">
        <v>1338</v>
      </c>
      <c r="B1338" s="10" t="e">
        <f t="shared" si="27"/>
        <v>#VALUE!</v>
      </c>
      <c r="C1338" s="11" t="s">
        <v>7525</v>
      </c>
      <c r="D1338" s="11"/>
      <c r="E1338" s="11" t="s">
        <v>7571</v>
      </c>
      <c r="F1338" s="11"/>
      <c r="G1338" s="11" t="s">
        <v>8512</v>
      </c>
      <c r="H1338" s="12" t="s">
        <v>8893</v>
      </c>
    </row>
    <row r="1339" spans="1:8" hidden="1" x14ac:dyDescent="0.25">
      <c r="A1339" s="13" t="s">
        <v>1339</v>
      </c>
      <c r="B1339" s="8" t="e">
        <f t="shared" si="27"/>
        <v>#VALUE!</v>
      </c>
      <c r="C1339" s="7" t="s">
        <v>7525</v>
      </c>
      <c r="D1339" s="7"/>
      <c r="E1339" s="7" t="s">
        <v>7915</v>
      </c>
      <c r="F1339" s="7"/>
      <c r="G1339" s="7" t="s">
        <v>8775</v>
      </c>
      <c r="H1339" s="14" t="s">
        <v>8893</v>
      </c>
    </row>
    <row r="1340" spans="1:8" hidden="1" x14ac:dyDescent="0.25">
      <c r="A1340" s="9" t="s">
        <v>1340</v>
      </c>
      <c r="B1340" s="10" t="e">
        <f t="shared" si="27"/>
        <v>#VALUE!</v>
      </c>
      <c r="C1340" s="11" t="s">
        <v>7530</v>
      </c>
      <c r="D1340" s="11"/>
      <c r="E1340" s="11" t="s">
        <v>7950</v>
      </c>
      <c r="F1340" s="11"/>
      <c r="G1340" s="11" t="s">
        <v>8791</v>
      </c>
      <c r="H1340" s="12" t="s">
        <v>8893</v>
      </c>
    </row>
    <row r="1341" spans="1:8" hidden="1" x14ac:dyDescent="0.25">
      <c r="A1341" s="13" t="s">
        <v>1341</v>
      </c>
      <c r="B1341" s="8" t="e">
        <f t="shared" si="27"/>
        <v>#VALUE!</v>
      </c>
      <c r="C1341" s="7" t="s">
        <v>7524</v>
      </c>
      <c r="D1341" s="7"/>
      <c r="E1341" s="7" t="s">
        <v>7581</v>
      </c>
      <c r="F1341" s="7"/>
      <c r="G1341" s="7" t="s">
        <v>8622</v>
      </c>
      <c r="H1341" s="14" t="s">
        <v>8893</v>
      </c>
    </row>
    <row r="1342" spans="1:8" hidden="1" x14ac:dyDescent="0.25">
      <c r="A1342" s="9" t="s">
        <v>1342</v>
      </c>
      <c r="B1342" s="10" t="e">
        <f t="shared" si="27"/>
        <v>#VALUE!</v>
      </c>
      <c r="C1342" s="11" t="s">
        <v>7522</v>
      </c>
      <c r="D1342" s="11"/>
      <c r="E1342" s="11" t="s">
        <v>7567</v>
      </c>
      <c r="F1342" s="11"/>
      <c r="G1342" s="11" t="s">
        <v>8618</v>
      </c>
      <c r="H1342" s="12" t="s">
        <v>8893</v>
      </c>
    </row>
    <row r="1343" spans="1:8" hidden="1" x14ac:dyDescent="0.25">
      <c r="A1343" s="13" t="s">
        <v>1343</v>
      </c>
      <c r="B1343" s="8" t="e">
        <f t="shared" si="27"/>
        <v>#VALUE!</v>
      </c>
      <c r="C1343" s="7" t="s">
        <v>7528</v>
      </c>
      <c r="D1343" s="7"/>
      <c r="E1343" s="7" t="s">
        <v>7951</v>
      </c>
      <c r="F1343" s="7" t="s">
        <v>8306</v>
      </c>
      <c r="G1343" s="7" t="s">
        <v>8792</v>
      </c>
      <c r="H1343" s="14" t="s">
        <v>8894</v>
      </c>
    </row>
    <row r="1344" spans="1:8" hidden="1" x14ac:dyDescent="0.25">
      <c r="A1344" s="9" t="s">
        <v>1344</v>
      </c>
      <c r="B1344" s="10" t="e">
        <f t="shared" si="27"/>
        <v>#VALUE!</v>
      </c>
      <c r="C1344" s="11" t="s">
        <v>7524</v>
      </c>
      <c r="D1344" s="11"/>
      <c r="E1344" s="11" t="s">
        <v>7952</v>
      </c>
      <c r="F1344" s="11"/>
      <c r="G1344" s="11" t="s">
        <v>8793</v>
      </c>
      <c r="H1344" s="12" t="s">
        <v>8893</v>
      </c>
    </row>
    <row r="1345" spans="1:8" hidden="1" x14ac:dyDescent="0.25">
      <c r="A1345" s="13" t="s">
        <v>1345</v>
      </c>
      <c r="B1345" s="8" t="e">
        <f t="shared" si="27"/>
        <v>#VALUE!</v>
      </c>
      <c r="C1345" s="7" t="s">
        <v>7525</v>
      </c>
      <c r="D1345" s="7"/>
      <c r="E1345" s="7" t="s">
        <v>7865</v>
      </c>
      <c r="F1345" s="7"/>
      <c r="G1345" s="7" t="s">
        <v>8543</v>
      </c>
      <c r="H1345" s="14" t="s">
        <v>8893</v>
      </c>
    </row>
    <row r="1346" spans="1:8" hidden="1" x14ac:dyDescent="0.25">
      <c r="A1346" s="9" t="s">
        <v>1346</v>
      </c>
      <c r="B1346" s="10" t="e">
        <f t="shared" ref="B1346:B1409" si="28">MID(A1346,1,4)*100000+MID(A1346,7,5)</f>
        <v>#VALUE!</v>
      </c>
      <c r="C1346" s="11" t="s">
        <v>7528</v>
      </c>
      <c r="D1346" s="11"/>
      <c r="E1346" s="11" t="s">
        <v>7886</v>
      </c>
      <c r="F1346" s="11" t="s">
        <v>8373</v>
      </c>
      <c r="G1346" s="11" t="s">
        <v>8711</v>
      </c>
      <c r="H1346" s="12" t="s">
        <v>8894</v>
      </c>
    </row>
    <row r="1347" spans="1:8" hidden="1" x14ac:dyDescent="0.25">
      <c r="A1347" s="13" t="s">
        <v>1347</v>
      </c>
      <c r="B1347" s="8" t="e">
        <f t="shared" si="28"/>
        <v>#VALUE!</v>
      </c>
      <c r="C1347" s="7" t="s">
        <v>7523</v>
      </c>
      <c r="D1347" s="7"/>
      <c r="E1347" s="7" t="s">
        <v>7749</v>
      </c>
      <c r="F1347" s="7"/>
      <c r="G1347" s="7" t="s">
        <v>8535</v>
      </c>
      <c r="H1347" s="14" t="s">
        <v>8893</v>
      </c>
    </row>
    <row r="1348" spans="1:8" hidden="1" x14ac:dyDescent="0.25">
      <c r="A1348" s="9" t="s">
        <v>1348</v>
      </c>
      <c r="B1348" s="10" t="e">
        <f t="shared" si="28"/>
        <v>#VALUE!</v>
      </c>
      <c r="C1348" s="11" t="s">
        <v>7528</v>
      </c>
      <c r="D1348" s="11"/>
      <c r="E1348" s="11" t="s">
        <v>7953</v>
      </c>
      <c r="F1348" s="11" t="s">
        <v>8294</v>
      </c>
      <c r="G1348" s="11" t="s">
        <v>8754</v>
      </c>
      <c r="H1348" s="12" t="s">
        <v>8894</v>
      </c>
    </row>
    <row r="1349" spans="1:8" hidden="1" x14ac:dyDescent="0.25">
      <c r="A1349" s="13" t="s">
        <v>1349</v>
      </c>
      <c r="B1349" s="8" t="e">
        <f t="shared" si="28"/>
        <v>#VALUE!</v>
      </c>
      <c r="C1349" s="7" t="s">
        <v>7524</v>
      </c>
      <c r="D1349" s="7"/>
      <c r="E1349" s="7" t="s">
        <v>7791</v>
      </c>
      <c r="F1349" s="7"/>
      <c r="G1349" s="7" t="s">
        <v>8716</v>
      </c>
      <c r="H1349" s="14" t="s">
        <v>8893</v>
      </c>
    </row>
    <row r="1350" spans="1:8" hidden="1" x14ac:dyDescent="0.25">
      <c r="A1350" s="9" t="s">
        <v>1350</v>
      </c>
      <c r="B1350" s="10" t="e">
        <f t="shared" si="28"/>
        <v>#VALUE!</v>
      </c>
      <c r="C1350" s="11" t="s">
        <v>7528</v>
      </c>
      <c r="D1350" s="11"/>
      <c r="E1350" s="11" t="s">
        <v>7954</v>
      </c>
      <c r="F1350" s="11"/>
      <c r="G1350" s="11" t="s">
        <v>8676</v>
      </c>
      <c r="H1350" s="12" t="s">
        <v>8894</v>
      </c>
    </row>
    <row r="1351" spans="1:8" hidden="1" x14ac:dyDescent="0.25">
      <c r="A1351" s="13" t="s">
        <v>1351</v>
      </c>
      <c r="B1351" s="8" t="e">
        <f t="shared" si="28"/>
        <v>#VALUE!</v>
      </c>
      <c r="C1351" s="7" t="s">
        <v>7524</v>
      </c>
      <c r="D1351" s="7"/>
      <c r="E1351" s="7" t="s">
        <v>7883</v>
      </c>
      <c r="F1351" s="7"/>
      <c r="G1351" s="7" t="s">
        <v>8761</v>
      </c>
      <c r="H1351" s="14" t="s">
        <v>8893</v>
      </c>
    </row>
    <row r="1352" spans="1:8" hidden="1" x14ac:dyDescent="0.25">
      <c r="A1352" s="9" t="s">
        <v>1352</v>
      </c>
      <c r="B1352" s="10" t="e">
        <f t="shared" si="28"/>
        <v>#VALUE!</v>
      </c>
      <c r="C1352" s="11" t="s">
        <v>7524</v>
      </c>
      <c r="D1352" s="11"/>
      <c r="E1352" s="11" t="s">
        <v>7658</v>
      </c>
      <c r="F1352" s="11"/>
      <c r="G1352" s="11" t="s">
        <v>8654</v>
      </c>
      <c r="H1352" s="12" t="s">
        <v>8893</v>
      </c>
    </row>
    <row r="1353" spans="1:8" hidden="1" x14ac:dyDescent="0.25">
      <c r="A1353" s="13" t="s">
        <v>1353</v>
      </c>
      <c r="B1353" s="8" t="e">
        <f t="shared" si="28"/>
        <v>#VALUE!</v>
      </c>
      <c r="C1353" s="7" t="s">
        <v>7528</v>
      </c>
      <c r="D1353" s="7"/>
      <c r="E1353" s="7" t="s">
        <v>7651</v>
      </c>
      <c r="F1353" s="7"/>
      <c r="G1353" s="7" t="s">
        <v>8312</v>
      </c>
      <c r="H1353" s="14" t="s">
        <v>8894</v>
      </c>
    </row>
    <row r="1354" spans="1:8" hidden="1" x14ac:dyDescent="0.25">
      <c r="A1354" s="9" t="s">
        <v>1354</v>
      </c>
      <c r="B1354" s="10" t="e">
        <f t="shared" si="28"/>
        <v>#VALUE!</v>
      </c>
      <c r="C1354" s="11" t="s">
        <v>7528</v>
      </c>
      <c r="D1354" s="11"/>
      <c r="E1354" s="11" t="s">
        <v>7685</v>
      </c>
      <c r="F1354" s="11" t="s">
        <v>8383</v>
      </c>
      <c r="G1354" s="11" t="s">
        <v>8296</v>
      </c>
      <c r="H1354" s="12" t="s">
        <v>8894</v>
      </c>
    </row>
    <row r="1355" spans="1:8" hidden="1" x14ac:dyDescent="0.25">
      <c r="A1355" s="13" t="s">
        <v>1355</v>
      </c>
      <c r="B1355" s="8" t="e">
        <f t="shared" si="28"/>
        <v>#VALUE!</v>
      </c>
      <c r="C1355" s="7" t="s">
        <v>7524</v>
      </c>
      <c r="D1355" s="7"/>
      <c r="E1355" s="7" t="s">
        <v>7838</v>
      </c>
      <c r="F1355" s="7"/>
      <c r="G1355" s="7" t="s">
        <v>8742</v>
      </c>
      <c r="H1355" s="14" t="s">
        <v>8893</v>
      </c>
    </row>
    <row r="1356" spans="1:8" hidden="1" x14ac:dyDescent="0.25">
      <c r="A1356" s="9" t="s">
        <v>1356</v>
      </c>
      <c r="B1356" s="10" t="e">
        <f t="shared" si="28"/>
        <v>#VALUE!</v>
      </c>
      <c r="C1356" s="11" t="s">
        <v>7525</v>
      </c>
      <c r="D1356" s="11"/>
      <c r="E1356" s="11" t="s">
        <v>7571</v>
      </c>
      <c r="F1356" s="11"/>
      <c r="G1356" s="11" t="s">
        <v>8512</v>
      </c>
      <c r="H1356" s="12" t="s">
        <v>8893</v>
      </c>
    </row>
    <row r="1357" spans="1:8" hidden="1" x14ac:dyDescent="0.25">
      <c r="A1357" s="13" t="s">
        <v>1357</v>
      </c>
      <c r="B1357" s="8" t="e">
        <f t="shared" si="28"/>
        <v>#VALUE!</v>
      </c>
      <c r="C1357" s="7" t="s">
        <v>7525</v>
      </c>
      <c r="D1357" s="7"/>
      <c r="E1357" s="7" t="s">
        <v>7577</v>
      </c>
      <c r="F1357" s="7"/>
      <c r="G1357" s="7" t="s">
        <v>8502</v>
      </c>
      <c r="H1357" s="14" t="s">
        <v>8893</v>
      </c>
    </row>
    <row r="1358" spans="1:8" hidden="1" x14ac:dyDescent="0.25">
      <c r="A1358" s="9" t="s">
        <v>1358</v>
      </c>
      <c r="B1358" s="10" t="e">
        <f t="shared" si="28"/>
        <v>#VALUE!</v>
      </c>
      <c r="C1358" s="11" t="s">
        <v>7527</v>
      </c>
      <c r="D1358" s="11"/>
      <c r="E1358" s="11" t="s">
        <v>7547</v>
      </c>
      <c r="F1358" s="11"/>
      <c r="G1358" s="11" t="s">
        <v>8610</v>
      </c>
      <c r="H1358" s="12" t="s">
        <v>8893</v>
      </c>
    </row>
    <row r="1359" spans="1:8" hidden="1" x14ac:dyDescent="0.25">
      <c r="A1359" s="13" t="s">
        <v>1359</v>
      </c>
      <c r="B1359" s="8" t="e">
        <f t="shared" si="28"/>
        <v>#VALUE!</v>
      </c>
      <c r="C1359" s="7" t="s">
        <v>7524</v>
      </c>
      <c r="D1359" s="7"/>
      <c r="E1359" s="7" t="s">
        <v>7657</v>
      </c>
      <c r="F1359" s="7"/>
      <c r="G1359" s="7" t="s">
        <v>8653</v>
      </c>
      <c r="H1359" s="14" t="s">
        <v>8893</v>
      </c>
    </row>
    <row r="1360" spans="1:8" hidden="1" x14ac:dyDescent="0.25">
      <c r="A1360" s="9" t="s">
        <v>1360</v>
      </c>
      <c r="B1360" s="10" t="e">
        <f t="shared" si="28"/>
        <v>#VALUE!</v>
      </c>
      <c r="C1360" s="11" t="s">
        <v>7530</v>
      </c>
      <c r="D1360" s="11"/>
      <c r="E1360" s="11" t="s">
        <v>7758</v>
      </c>
      <c r="F1360" s="11"/>
      <c r="G1360" s="11" t="s">
        <v>8696</v>
      </c>
      <c r="H1360" s="12" t="s">
        <v>8893</v>
      </c>
    </row>
    <row r="1361" spans="1:8" hidden="1" x14ac:dyDescent="0.25">
      <c r="A1361" s="13" t="s">
        <v>1361</v>
      </c>
      <c r="B1361" s="8" t="e">
        <f t="shared" si="28"/>
        <v>#VALUE!</v>
      </c>
      <c r="C1361" s="7" t="s">
        <v>7524</v>
      </c>
      <c r="D1361" s="7"/>
      <c r="E1361" s="7" t="s">
        <v>7809</v>
      </c>
      <c r="F1361" s="7"/>
      <c r="G1361" s="7" t="s">
        <v>8727</v>
      </c>
      <c r="H1361" s="14" t="s">
        <v>8893</v>
      </c>
    </row>
    <row r="1362" spans="1:8" hidden="1" x14ac:dyDescent="0.25">
      <c r="A1362" s="9" t="s">
        <v>1362</v>
      </c>
      <c r="B1362" s="10" t="e">
        <f t="shared" si="28"/>
        <v>#VALUE!</v>
      </c>
      <c r="C1362" s="11" t="s">
        <v>7525</v>
      </c>
      <c r="D1362" s="11"/>
      <c r="E1362" s="11" t="s">
        <v>7755</v>
      </c>
      <c r="F1362" s="11"/>
      <c r="G1362" s="11" t="s">
        <v>8695</v>
      </c>
      <c r="H1362" s="12" t="s">
        <v>8893</v>
      </c>
    </row>
    <row r="1363" spans="1:8" hidden="1" x14ac:dyDescent="0.25">
      <c r="A1363" s="13" t="s">
        <v>1363</v>
      </c>
      <c r="B1363" s="8" t="e">
        <f t="shared" si="28"/>
        <v>#VALUE!</v>
      </c>
      <c r="C1363" s="7" t="s">
        <v>7527</v>
      </c>
      <c r="D1363" s="7"/>
      <c r="E1363" s="7" t="s">
        <v>7613</v>
      </c>
      <c r="F1363" s="7"/>
      <c r="G1363" s="7" t="s">
        <v>8545</v>
      </c>
      <c r="H1363" s="14" t="s">
        <v>8893</v>
      </c>
    </row>
    <row r="1364" spans="1:8" hidden="1" x14ac:dyDescent="0.25">
      <c r="A1364" s="9" t="s">
        <v>1364</v>
      </c>
      <c r="B1364" s="10" t="e">
        <f t="shared" si="28"/>
        <v>#VALUE!</v>
      </c>
      <c r="C1364" s="11" t="s">
        <v>7528</v>
      </c>
      <c r="D1364" s="11"/>
      <c r="E1364" s="11" t="s">
        <v>7548</v>
      </c>
      <c r="F1364" s="11" t="s">
        <v>8393</v>
      </c>
      <c r="G1364" s="11" t="s">
        <v>8611</v>
      </c>
      <c r="H1364" s="12" t="s">
        <v>8894</v>
      </c>
    </row>
    <row r="1365" spans="1:8" hidden="1" x14ac:dyDescent="0.25">
      <c r="A1365" s="13" t="s">
        <v>1365</v>
      </c>
      <c r="B1365" s="8" t="e">
        <f t="shared" si="28"/>
        <v>#VALUE!</v>
      </c>
      <c r="C1365" s="7" t="s">
        <v>7528</v>
      </c>
      <c r="D1365" s="7"/>
      <c r="E1365" s="7" t="s">
        <v>7901</v>
      </c>
      <c r="F1365" s="7"/>
      <c r="G1365" s="7" t="s">
        <v>8422</v>
      </c>
      <c r="H1365" s="14" t="s">
        <v>8894</v>
      </c>
    </row>
    <row r="1366" spans="1:8" hidden="1" x14ac:dyDescent="0.25">
      <c r="A1366" s="9" t="s">
        <v>1366</v>
      </c>
      <c r="B1366" s="10" t="e">
        <f t="shared" si="28"/>
        <v>#VALUE!</v>
      </c>
      <c r="C1366" s="11" t="s">
        <v>7522</v>
      </c>
      <c r="D1366" s="11"/>
      <c r="E1366" s="11" t="s">
        <v>7593</v>
      </c>
      <c r="F1366" s="11"/>
      <c r="G1366" s="11" t="s">
        <v>8424</v>
      </c>
      <c r="H1366" s="12" t="s">
        <v>8893</v>
      </c>
    </row>
    <row r="1367" spans="1:8" hidden="1" x14ac:dyDescent="0.25">
      <c r="A1367" s="13" t="s">
        <v>1367</v>
      </c>
      <c r="B1367" s="8" t="e">
        <f t="shared" si="28"/>
        <v>#VALUE!</v>
      </c>
      <c r="C1367" s="7" t="s">
        <v>7522</v>
      </c>
      <c r="D1367" s="7"/>
      <c r="E1367" s="7" t="s">
        <v>7581</v>
      </c>
      <c r="F1367" s="7"/>
      <c r="G1367" s="7" t="s">
        <v>8622</v>
      </c>
      <c r="H1367" s="14" t="s">
        <v>8893</v>
      </c>
    </row>
    <row r="1368" spans="1:8" hidden="1" x14ac:dyDescent="0.25">
      <c r="A1368" s="9" t="s">
        <v>1368</v>
      </c>
      <c r="B1368" s="10" t="e">
        <f t="shared" si="28"/>
        <v>#VALUE!</v>
      </c>
      <c r="C1368" s="11" t="s">
        <v>7522</v>
      </c>
      <c r="D1368" s="11"/>
      <c r="E1368" s="11" t="s">
        <v>7750</v>
      </c>
      <c r="F1368" s="11"/>
      <c r="G1368" s="11" t="s">
        <v>8335</v>
      </c>
      <c r="H1368" s="12" t="s">
        <v>8893</v>
      </c>
    </row>
    <row r="1369" spans="1:8" hidden="1" x14ac:dyDescent="0.25">
      <c r="A1369" s="13" t="s">
        <v>1369</v>
      </c>
      <c r="B1369" s="8" t="e">
        <f t="shared" si="28"/>
        <v>#VALUE!</v>
      </c>
      <c r="C1369" s="7" t="s">
        <v>7522</v>
      </c>
      <c r="D1369" s="7"/>
      <c r="E1369" s="7" t="s">
        <v>7581</v>
      </c>
      <c r="F1369" s="7"/>
      <c r="G1369" s="7" t="s">
        <v>8622</v>
      </c>
      <c r="H1369" s="14" t="s">
        <v>8893</v>
      </c>
    </row>
    <row r="1370" spans="1:8" hidden="1" x14ac:dyDescent="0.25">
      <c r="A1370" s="9" t="s">
        <v>1370</v>
      </c>
      <c r="B1370" s="10" t="e">
        <f t="shared" si="28"/>
        <v>#VALUE!</v>
      </c>
      <c r="C1370" s="11" t="s">
        <v>7527</v>
      </c>
      <c r="D1370" s="11"/>
      <c r="E1370" s="11" t="s">
        <v>7588</v>
      </c>
      <c r="F1370" s="11"/>
      <c r="G1370" s="11" t="s">
        <v>8433</v>
      </c>
      <c r="H1370" s="12" t="s">
        <v>8893</v>
      </c>
    </row>
    <row r="1371" spans="1:8" hidden="1" x14ac:dyDescent="0.25">
      <c r="A1371" s="13" t="s">
        <v>1371</v>
      </c>
      <c r="B1371" s="8" t="e">
        <f t="shared" si="28"/>
        <v>#VALUE!</v>
      </c>
      <c r="C1371" s="7" t="s">
        <v>7528</v>
      </c>
      <c r="D1371" s="7"/>
      <c r="E1371" s="7" t="s">
        <v>7955</v>
      </c>
      <c r="F1371" s="7"/>
      <c r="G1371" s="7" t="s">
        <v>8775</v>
      </c>
      <c r="H1371" s="14" t="s">
        <v>8894</v>
      </c>
    </row>
    <row r="1372" spans="1:8" hidden="1" x14ac:dyDescent="0.25">
      <c r="A1372" s="9" t="s">
        <v>1372</v>
      </c>
      <c r="B1372" s="10" t="e">
        <f t="shared" si="28"/>
        <v>#VALUE!</v>
      </c>
      <c r="C1372" s="11" t="s">
        <v>7522</v>
      </c>
      <c r="D1372" s="11"/>
      <c r="E1372" s="11" t="s">
        <v>7726</v>
      </c>
      <c r="F1372" s="11"/>
      <c r="G1372" s="11" t="s">
        <v>8360</v>
      </c>
      <c r="H1372" s="12" t="s">
        <v>8893</v>
      </c>
    </row>
    <row r="1373" spans="1:8" hidden="1" x14ac:dyDescent="0.25">
      <c r="A1373" s="13" t="s">
        <v>1373</v>
      </c>
      <c r="B1373" s="8" t="e">
        <f t="shared" si="28"/>
        <v>#VALUE!</v>
      </c>
      <c r="C1373" s="7" t="s">
        <v>7528</v>
      </c>
      <c r="D1373" s="7"/>
      <c r="E1373" s="7" t="s">
        <v>7664</v>
      </c>
      <c r="F1373" s="7" t="s">
        <v>8311</v>
      </c>
      <c r="G1373" s="7" t="s">
        <v>8515</v>
      </c>
      <c r="H1373" s="14" t="s">
        <v>8894</v>
      </c>
    </row>
    <row r="1374" spans="1:8" hidden="1" x14ac:dyDescent="0.25">
      <c r="A1374" s="9" t="s">
        <v>1374</v>
      </c>
      <c r="B1374" s="10" t="e">
        <f t="shared" si="28"/>
        <v>#VALUE!</v>
      </c>
      <c r="C1374" s="11" t="s">
        <v>7528</v>
      </c>
      <c r="D1374" s="11"/>
      <c r="E1374" s="11" t="s">
        <v>7991</v>
      </c>
      <c r="F1374" s="11"/>
      <c r="G1374" s="11" t="s">
        <v>8512</v>
      </c>
      <c r="H1374" s="12" t="s">
        <v>8894</v>
      </c>
    </row>
    <row r="1375" spans="1:8" hidden="1" x14ac:dyDescent="0.25">
      <c r="A1375" s="13" t="s">
        <v>1375</v>
      </c>
      <c r="B1375" s="8" t="e">
        <f t="shared" si="28"/>
        <v>#VALUE!</v>
      </c>
      <c r="C1375" s="7" t="s">
        <v>7525</v>
      </c>
      <c r="D1375" s="7"/>
      <c r="E1375" s="7" t="s">
        <v>7560</v>
      </c>
      <c r="F1375" s="7"/>
      <c r="G1375" s="7" t="s">
        <v>8611</v>
      </c>
      <c r="H1375" s="14" t="s">
        <v>8893</v>
      </c>
    </row>
    <row r="1376" spans="1:8" hidden="1" x14ac:dyDescent="0.25">
      <c r="A1376" s="9" t="s">
        <v>1376</v>
      </c>
      <c r="B1376" s="10" t="e">
        <f t="shared" si="28"/>
        <v>#VALUE!</v>
      </c>
      <c r="C1376" s="11" t="s">
        <v>7527</v>
      </c>
      <c r="D1376" s="11"/>
      <c r="E1376" s="11" t="s">
        <v>7956</v>
      </c>
      <c r="F1376" s="11"/>
      <c r="G1376" s="11" t="s">
        <v>8632</v>
      </c>
      <c r="H1376" s="12" t="s">
        <v>8893</v>
      </c>
    </row>
    <row r="1377" spans="1:8" hidden="1" x14ac:dyDescent="0.25">
      <c r="A1377" s="13" t="s">
        <v>1377</v>
      </c>
      <c r="B1377" s="8" t="e">
        <f t="shared" si="28"/>
        <v>#VALUE!</v>
      </c>
      <c r="C1377" s="7" t="s">
        <v>7528</v>
      </c>
      <c r="D1377" s="7"/>
      <c r="E1377" s="7" t="s">
        <v>7666</v>
      </c>
      <c r="F1377" s="7" t="s">
        <v>8394</v>
      </c>
      <c r="G1377" s="7" t="s">
        <v>8510</v>
      </c>
      <c r="H1377" s="14" t="s">
        <v>8894</v>
      </c>
    </row>
    <row r="1378" spans="1:8" hidden="1" x14ac:dyDescent="0.25">
      <c r="A1378" s="9" t="s">
        <v>1378</v>
      </c>
      <c r="B1378" s="10" t="e">
        <f t="shared" si="28"/>
        <v>#VALUE!</v>
      </c>
      <c r="C1378" s="11" t="s">
        <v>7528</v>
      </c>
      <c r="D1378" s="11"/>
      <c r="E1378" s="11" t="s">
        <v>7957</v>
      </c>
      <c r="F1378" s="11"/>
      <c r="G1378" s="11" t="s">
        <v>8794</v>
      </c>
      <c r="H1378" s="12" t="s">
        <v>8894</v>
      </c>
    </row>
    <row r="1379" spans="1:8" hidden="1" x14ac:dyDescent="0.25">
      <c r="A1379" s="13" t="s">
        <v>1379</v>
      </c>
      <c r="B1379" s="8" t="e">
        <f t="shared" si="28"/>
        <v>#VALUE!</v>
      </c>
      <c r="C1379" s="7" t="s">
        <v>7527</v>
      </c>
      <c r="D1379" s="7"/>
      <c r="E1379" s="7" t="s">
        <v>7902</v>
      </c>
      <c r="F1379" s="7"/>
      <c r="G1379" s="7" t="s">
        <v>8769</v>
      </c>
      <c r="H1379" s="14" t="s">
        <v>8893</v>
      </c>
    </row>
    <row r="1380" spans="1:8" hidden="1" x14ac:dyDescent="0.25">
      <c r="A1380" s="9" t="s">
        <v>1380</v>
      </c>
      <c r="B1380" s="10" t="e">
        <f t="shared" si="28"/>
        <v>#VALUE!</v>
      </c>
      <c r="C1380" s="11" t="s">
        <v>7528</v>
      </c>
      <c r="D1380" s="11"/>
      <c r="E1380" s="11" t="s">
        <v>7958</v>
      </c>
      <c r="F1380" s="11" t="s">
        <v>8309</v>
      </c>
      <c r="G1380" s="11" t="s">
        <v>8356</v>
      </c>
      <c r="H1380" s="12" t="s">
        <v>8894</v>
      </c>
    </row>
    <row r="1381" spans="1:8" hidden="1" x14ac:dyDescent="0.25">
      <c r="A1381" s="13" t="s">
        <v>1381</v>
      </c>
      <c r="B1381" s="8" t="e">
        <f t="shared" si="28"/>
        <v>#VALUE!</v>
      </c>
      <c r="C1381" s="7" t="s">
        <v>7528</v>
      </c>
      <c r="D1381" s="7"/>
      <c r="E1381" s="7" t="s">
        <v>7644</v>
      </c>
      <c r="F1381" s="7" t="s">
        <v>8283</v>
      </c>
      <c r="G1381" s="7" t="s">
        <v>8509</v>
      </c>
      <c r="H1381" s="14" t="s">
        <v>8894</v>
      </c>
    </row>
    <row r="1382" spans="1:8" hidden="1" x14ac:dyDescent="0.25">
      <c r="A1382" s="9" t="s">
        <v>1382</v>
      </c>
      <c r="B1382" s="10" t="e">
        <f t="shared" si="28"/>
        <v>#VALUE!</v>
      </c>
      <c r="C1382" s="11" t="s">
        <v>7528</v>
      </c>
      <c r="D1382" s="11"/>
      <c r="E1382" s="11" t="s">
        <v>7679</v>
      </c>
      <c r="F1382" s="11" t="s">
        <v>8284</v>
      </c>
      <c r="G1382" s="11" t="s">
        <v>8331</v>
      </c>
      <c r="H1382" s="12" t="s">
        <v>8894</v>
      </c>
    </row>
    <row r="1383" spans="1:8" hidden="1" x14ac:dyDescent="0.25">
      <c r="A1383" s="13" t="s">
        <v>1383</v>
      </c>
      <c r="B1383" s="8" t="e">
        <f t="shared" si="28"/>
        <v>#VALUE!</v>
      </c>
      <c r="C1383" s="7" t="s">
        <v>7528</v>
      </c>
      <c r="D1383" s="7"/>
      <c r="E1383" s="7" t="s">
        <v>7756</v>
      </c>
      <c r="F1383" s="7" t="s">
        <v>8370</v>
      </c>
      <c r="G1383" s="7" t="s">
        <v>8653</v>
      </c>
      <c r="H1383" s="14" t="s">
        <v>8894</v>
      </c>
    </row>
    <row r="1384" spans="1:8" hidden="1" x14ac:dyDescent="0.25">
      <c r="A1384" s="9" t="s">
        <v>1384</v>
      </c>
      <c r="B1384" s="10" t="e">
        <f t="shared" si="28"/>
        <v>#VALUE!</v>
      </c>
      <c r="C1384" s="11" t="s">
        <v>7525</v>
      </c>
      <c r="D1384" s="11"/>
      <c r="E1384" s="11" t="s">
        <v>7770</v>
      </c>
      <c r="F1384" s="11"/>
      <c r="G1384" s="11" t="s">
        <v>8702</v>
      </c>
      <c r="H1384" s="12" t="s">
        <v>8893</v>
      </c>
    </row>
    <row r="1385" spans="1:8" hidden="1" x14ac:dyDescent="0.25">
      <c r="A1385" s="13" t="s">
        <v>1385</v>
      </c>
      <c r="B1385" s="8" t="e">
        <f t="shared" si="28"/>
        <v>#VALUE!</v>
      </c>
      <c r="C1385" s="7" t="s">
        <v>7523</v>
      </c>
      <c r="D1385" s="7"/>
      <c r="E1385" s="7" t="s">
        <v>7959</v>
      </c>
      <c r="F1385" s="7"/>
      <c r="G1385" s="7" t="s">
        <v>8674</v>
      </c>
      <c r="H1385" s="14" t="s">
        <v>8893</v>
      </c>
    </row>
    <row r="1386" spans="1:8" hidden="1" x14ac:dyDescent="0.25">
      <c r="A1386" s="9" t="s">
        <v>1386</v>
      </c>
      <c r="B1386" s="10" t="e">
        <f t="shared" si="28"/>
        <v>#VALUE!</v>
      </c>
      <c r="C1386" s="11" t="s">
        <v>7522</v>
      </c>
      <c r="D1386" s="11"/>
      <c r="E1386" s="11" t="s">
        <v>7780</v>
      </c>
      <c r="F1386" s="11"/>
      <c r="G1386" s="11" t="s">
        <v>8708</v>
      </c>
      <c r="H1386" s="12" t="s">
        <v>8893</v>
      </c>
    </row>
    <row r="1387" spans="1:8" hidden="1" x14ac:dyDescent="0.25">
      <c r="A1387" s="13" t="s">
        <v>1387</v>
      </c>
      <c r="B1387" s="8" t="e">
        <f t="shared" si="28"/>
        <v>#VALUE!</v>
      </c>
      <c r="C1387" s="7" t="s">
        <v>7528</v>
      </c>
      <c r="D1387" s="7"/>
      <c r="E1387" s="7" t="s">
        <v>7642</v>
      </c>
      <c r="F1387" s="7" t="s">
        <v>8337</v>
      </c>
      <c r="G1387" s="7" t="s">
        <v>8648</v>
      </c>
      <c r="H1387" s="14" t="s">
        <v>8894</v>
      </c>
    </row>
    <row r="1388" spans="1:8" hidden="1" x14ac:dyDescent="0.25">
      <c r="A1388" s="9" t="s">
        <v>1388</v>
      </c>
      <c r="B1388" s="10" t="e">
        <f t="shared" si="28"/>
        <v>#VALUE!</v>
      </c>
      <c r="C1388" s="11" t="s">
        <v>7528</v>
      </c>
      <c r="D1388" s="11"/>
      <c r="E1388" s="11" t="s">
        <v>7783</v>
      </c>
      <c r="F1388" s="11" t="s">
        <v>8386</v>
      </c>
      <c r="G1388" s="11" t="s">
        <v>8433</v>
      </c>
      <c r="H1388" s="12" t="s">
        <v>8894</v>
      </c>
    </row>
    <row r="1389" spans="1:8" hidden="1" x14ac:dyDescent="0.25">
      <c r="A1389" s="13" t="s">
        <v>1389</v>
      </c>
      <c r="B1389" s="8" t="e">
        <f t="shared" si="28"/>
        <v>#VALUE!</v>
      </c>
      <c r="C1389" s="7" t="s">
        <v>7528</v>
      </c>
      <c r="D1389" s="7"/>
      <c r="E1389" s="7" t="s">
        <v>7647</v>
      </c>
      <c r="F1389" s="7" t="s">
        <v>8395</v>
      </c>
      <c r="G1389" s="7" t="s">
        <v>8456</v>
      </c>
      <c r="H1389" s="14" t="s">
        <v>8894</v>
      </c>
    </row>
    <row r="1390" spans="1:8" hidden="1" x14ac:dyDescent="0.25">
      <c r="A1390" s="9" t="s">
        <v>1390</v>
      </c>
      <c r="B1390" s="10" t="e">
        <f t="shared" si="28"/>
        <v>#VALUE!</v>
      </c>
      <c r="C1390" s="11" t="s">
        <v>7528</v>
      </c>
      <c r="D1390" s="11"/>
      <c r="E1390" s="11" t="s">
        <v>7819</v>
      </c>
      <c r="F1390" s="11" t="s">
        <v>8396</v>
      </c>
      <c r="G1390" s="11" t="s">
        <v>8732</v>
      </c>
      <c r="H1390" s="12" t="s">
        <v>8894</v>
      </c>
    </row>
    <row r="1391" spans="1:8" hidden="1" x14ac:dyDescent="0.25">
      <c r="A1391" s="13" t="s">
        <v>1391</v>
      </c>
      <c r="B1391" s="8" t="e">
        <f t="shared" si="28"/>
        <v>#VALUE!</v>
      </c>
      <c r="C1391" s="7" t="s">
        <v>7528</v>
      </c>
      <c r="D1391" s="7"/>
      <c r="E1391" s="7" t="s">
        <v>7960</v>
      </c>
      <c r="F1391" s="7"/>
      <c r="G1391" s="7" t="s">
        <v>8795</v>
      </c>
      <c r="H1391" s="14" t="s">
        <v>8894</v>
      </c>
    </row>
    <row r="1392" spans="1:8" hidden="1" x14ac:dyDescent="0.25">
      <c r="A1392" s="9" t="s">
        <v>1392</v>
      </c>
      <c r="B1392" s="10" t="e">
        <f t="shared" si="28"/>
        <v>#VALUE!</v>
      </c>
      <c r="C1392" s="11" t="s">
        <v>7530</v>
      </c>
      <c r="D1392" s="11"/>
      <c r="E1392" s="11" t="s">
        <v>7937</v>
      </c>
      <c r="F1392" s="11"/>
      <c r="G1392" s="11" t="s">
        <v>8498</v>
      </c>
      <c r="H1392" s="12" t="s">
        <v>8893</v>
      </c>
    </row>
    <row r="1393" spans="1:8" hidden="1" x14ac:dyDescent="0.25">
      <c r="A1393" s="13" t="s">
        <v>1393</v>
      </c>
      <c r="B1393" s="8" t="e">
        <f t="shared" si="28"/>
        <v>#VALUE!</v>
      </c>
      <c r="C1393" s="7" t="s">
        <v>7528</v>
      </c>
      <c r="D1393" s="7"/>
      <c r="E1393" s="7" t="s">
        <v>7961</v>
      </c>
      <c r="F1393" s="7" t="s">
        <v>8315</v>
      </c>
      <c r="G1393" s="7" t="s">
        <v>8315</v>
      </c>
      <c r="H1393" s="14" t="s">
        <v>8894</v>
      </c>
    </row>
    <row r="1394" spans="1:8" hidden="1" x14ac:dyDescent="0.25">
      <c r="A1394" s="9" t="s">
        <v>1394</v>
      </c>
      <c r="B1394" s="10" t="e">
        <f t="shared" si="28"/>
        <v>#VALUE!</v>
      </c>
      <c r="C1394" s="11" t="s">
        <v>7525</v>
      </c>
      <c r="D1394" s="11"/>
      <c r="E1394" s="11" t="s">
        <v>7801</v>
      </c>
      <c r="F1394" s="11"/>
      <c r="G1394" s="11" t="s">
        <v>8464</v>
      </c>
      <c r="H1394" s="12" t="s">
        <v>8893</v>
      </c>
    </row>
    <row r="1395" spans="1:8" hidden="1" x14ac:dyDescent="0.25">
      <c r="A1395" s="13" t="s">
        <v>1395</v>
      </c>
      <c r="B1395" s="8" t="e">
        <f t="shared" si="28"/>
        <v>#VALUE!</v>
      </c>
      <c r="C1395" s="7" t="s">
        <v>7524</v>
      </c>
      <c r="D1395" s="7"/>
      <c r="E1395" s="7" t="s">
        <v>7876</v>
      </c>
      <c r="F1395" s="7"/>
      <c r="G1395" s="7" t="s">
        <v>8752</v>
      </c>
      <c r="H1395" s="14" t="s">
        <v>8893</v>
      </c>
    </row>
    <row r="1396" spans="1:8" hidden="1" x14ac:dyDescent="0.25">
      <c r="A1396" s="9" t="s">
        <v>1396</v>
      </c>
      <c r="B1396" s="10" t="e">
        <f t="shared" si="28"/>
        <v>#VALUE!</v>
      </c>
      <c r="C1396" s="11" t="s">
        <v>7528</v>
      </c>
      <c r="D1396" s="11"/>
      <c r="E1396" s="11" t="s">
        <v>7894</v>
      </c>
      <c r="F1396" s="11" t="s">
        <v>8397</v>
      </c>
      <c r="G1396" s="11" t="s">
        <v>8426</v>
      </c>
      <c r="H1396" s="12" t="s">
        <v>8894</v>
      </c>
    </row>
    <row r="1397" spans="1:8" hidden="1" x14ac:dyDescent="0.25">
      <c r="A1397" s="13" t="s">
        <v>1397</v>
      </c>
      <c r="B1397" s="8" t="e">
        <f t="shared" si="28"/>
        <v>#VALUE!</v>
      </c>
      <c r="C1397" s="7" t="s">
        <v>7522</v>
      </c>
      <c r="D1397" s="7"/>
      <c r="E1397" s="7" t="s">
        <v>7842</v>
      </c>
      <c r="F1397" s="7"/>
      <c r="G1397" s="7" t="s">
        <v>8461</v>
      </c>
      <c r="H1397" s="14" t="s">
        <v>8893</v>
      </c>
    </row>
    <row r="1398" spans="1:8" hidden="1" x14ac:dyDescent="0.25">
      <c r="A1398" s="9" t="s">
        <v>1398</v>
      </c>
      <c r="B1398" s="10" t="e">
        <f t="shared" si="28"/>
        <v>#VALUE!</v>
      </c>
      <c r="C1398" s="11" t="s">
        <v>7525</v>
      </c>
      <c r="D1398" s="11"/>
      <c r="E1398" s="11" t="s">
        <v>7702</v>
      </c>
      <c r="F1398" s="11"/>
      <c r="G1398" s="11" t="s">
        <v>8447</v>
      </c>
      <c r="H1398" s="12" t="s">
        <v>8893</v>
      </c>
    </row>
    <row r="1399" spans="1:8" hidden="1" x14ac:dyDescent="0.25">
      <c r="A1399" s="13" t="s">
        <v>1399</v>
      </c>
      <c r="B1399" s="8" t="e">
        <f t="shared" si="28"/>
        <v>#VALUE!</v>
      </c>
      <c r="C1399" s="7" t="s">
        <v>7521</v>
      </c>
      <c r="D1399" s="7"/>
      <c r="E1399" s="7" t="s">
        <v>7580</v>
      </c>
      <c r="F1399" s="7"/>
      <c r="G1399" s="7" t="s">
        <v>8425</v>
      </c>
      <c r="H1399" s="14" t="s">
        <v>8893</v>
      </c>
    </row>
    <row r="1400" spans="1:8" hidden="1" x14ac:dyDescent="0.25">
      <c r="A1400" s="9" t="s">
        <v>1400</v>
      </c>
      <c r="B1400" s="10" t="e">
        <f t="shared" si="28"/>
        <v>#VALUE!</v>
      </c>
      <c r="C1400" s="11" t="s">
        <v>7528</v>
      </c>
      <c r="D1400" s="11"/>
      <c r="E1400" s="11" t="s">
        <v>7683</v>
      </c>
      <c r="F1400" s="11" t="s">
        <v>8336</v>
      </c>
      <c r="G1400" s="11" t="s">
        <v>8500</v>
      </c>
      <c r="H1400" s="12" t="s">
        <v>8894</v>
      </c>
    </row>
    <row r="1401" spans="1:8" hidden="1" x14ac:dyDescent="0.25">
      <c r="A1401" s="13" t="s">
        <v>1401</v>
      </c>
      <c r="B1401" s="8" t="e">
        <f t="shared" si="28"/>
        <v>#VALUE!</v>
      </c>
      <c r="C1401" s="7" t="s">
        <v>7525</v>
      </c>
      <c r="D1401" s="7"/>
      <c r="E1401" s="7" t="s">
        <v>7770</v>
      </c>
      <c r="F1401" s="7"/>
      <c r="G1401" s="7" t="s">
        <v>8702</v>
      </c>
      <c r="H1401" s="14" t="s">
        <v>8893</v>
      </c>
    </row>
    <row r="1402" spans="1:8" hidden="1" x14ac:dyDescent="0.25">
      <c r="A1402" s="9" t="s">
        <v>1402</v>
      </c>
      <c r="B1402" s="10" t="e">
        <f t="shared" si="28"/>
        <v>#VALUE!</v>
      </c>
      <c r="C1402" s="11" t="s">
        <v>7522</v>
      </c>
      <c r="D1402" s="11"/>
      <c r="E1402" s="11" t="s">
        <v>7600</v>
      </c>
      <c r="F1402" s="11"/>
      <c r="G1402" s="11" t="s">
        <v>8332</v>
      </c>
      <c r="H1402" s="12" t="s">
        <v>8893</v>
      </c>
    </row>
    <row r="1403" spans="1:8" hidden="1" x14ac:dyDescent="0.25">
      <c r="A1403" s="13" t="s">
        <v>1403</v>
      </c>
      <c r="B1403" s="8" t="e">
        <f t="shared" si="28"/>
        <v>#VALUE!</v>
      </c>
      <c r="C1403" s="7" t="s">
        <v>7531</v>
      </c>
      <c r="D1403" s="7"/>
      <c r="E1403" s="7" t="s">
        <v>7959</v>
      </c>
      <c r="F1403" s="7"/>
      <c r="G1403" s="7" t="s">
        <v>8674</v>
      </c>
      <c r="H1403" s="14" t="s">
        <v>8893</v>
      </c>
    </row>
    <row r="1404" spans="1:8" hidden="1" x14ac:dyDescent="0.25">
      <c r="A1404" s="9" t="s">
        <v>1404</v>
      </c>
      <c r="B1404" s="10" t="e">
        <f t="shared" si="28"/>
        <v>#VALUE!</v>
      </c>
      <c r="C1404" s="11" t="s">
        <v>7525</v>
      </c>
      <c r="D1404" s="11"/>
      <c r="E1404" s="11" t="s">
        <v>7962</v>
      </c>
      <c r="F1404" s="11"/>
      <c r="G1404" s="11" t="s">
        <v>8629</v>
      </c>
      <c r="H1404" s="12" t="s">
        <v>8893</v>
      </c>
    </row>
    <row r="1405" spans="1:8" hidden="1" x14ac:dyDescent="0.25">
      <c r="A1405" s="13" t="s">
        <v>1405</v>
      </c>
      <c r="B1405" s="8" t="e">
        <f t="shared" si="28"/>
        <v>#VALUE!</v>
      </c>
      <c r="C1405" s="7" t="s">
        <v>7524</v>
      </c>
      <c r="D1405" s="7"/>
      <c r="E1405" s="7" t="s">
        <v>7878</v>
      </c>
      <c r="F1405" s="7"/>
      <c r="G1405" s="7" t="s">
        <v>8759</v>
      </c>
      <c r="H1405" s="14" t="s">
        <v>8893</v>
      </c>
    </row>
    <row r="1406" spans="1:8" hidden="1" x14ac:dyDescent="0.25">
      <c r="A1406" s="9" t="s">
        <v>1406</v>
      </c>
      <c r="B1406" s="10" t="e">
        <f t="shared" si="28"/>
        <v>#VALUE!</v>
      </c>
      <c r="C1406" s="11" t="s">
        <v>7524</v>
      </c>
      <c r="D1406" s="11"/>
      <c r="E1406" s="11" t="s">
        <v>7763</v>
      </c>
      <c r="F1406" s="11"/>
      <c r="G1406" s="11" t="s">
        <v>8698</v>
      </c>
      <c r="H1406" s="12" t="s">
        <v>8893</v>
      </c>
    </row>
    <row r="1407" spans="1:8" hidden="1" x14ac:dyDescent="0.25">
      <c r="A1407" s="13" t="s">
        <v>1407</v>
      </c>
      <c r="B1407" s="8" t="e">
        <f t="shared" si="28"/>
        <v>#VALUE!</v>
      </c>
      <c r="C1407" s="7" t="s">
        <v>7525</v>
      </c>
      <c r="D1407" s="7"/>
      <c r="E1407" s="7" t="s">
        <v>7595</v>
      </c>
      <c r="F1407" s="7"/>
      <c r="G1407" s="7" t="s">
        <v>8515</v>
      </c>
      <c r="H1407" s="14" t="s">
        <v>8893</v>
      </c>
    </row>
    <row r="1408" spans="1:8" hidden="1" x14ac:dyDescent="0.25">
      <c r="A1408" s="9" t="s">
        <v>1408</v>
      </c>
      <c r="B1408" s="10" t="e">
        <f t="shared" si="28"/>
        <v>#VALUE!</v>
      </c>
      <c r="C1408" s="11" t="s">
        <v>7525</v>
      </c>
      <c r="D1408" s="11"/>
      <c r="E1408" s="11" t="s">
        <v>7871</v>
      </c>
      <c r="F1408" s="11"/>
      <c r="G1408" s="11" t="s">
        <v>8439</v>
      </c>
      <c r="H1408" s="12" t="s">
        <v>8893</v>
      </c>
    </row>
    <row r="1409" spans="1:8" hidden="1" x14ac:dyDescent="0.25">
      <c r="A1409" s="13" t="s">
        <v>1409</v>
      </c>
      <c r="B1409" s="8" t="e">
        <f t="shared" si="28"/>
        <v>#VALUE!</v>
      </c>
      <c r="C1409" s="7" t="s">
        <v>7528</v>
      </c>
      <c r="D1409" s="7"/>
      <c r="E1409" s="7" t="s">
        <v>7819</v>
      </c>
      <c r="F1409" s="7"/>
      <c r="G1409" s="7" t="s">
        <v>8732</v>
      </c>
      <c r="H1409" s="14" t="s">
        <v>8894</v>
      </c>
    </row>
    <row r="1410" spans="1:8" hidden="1" x14ac:dyDescent="0.25">
      <c r="A1410" s="9" t="s">
        <v>1410</v>
      </c>
      <c r="B1410" s="10" t="e">
        <f t="shared" ref="B1410:B1473" si="29">MID(A1410,1,4)*100000+MID(A1410,7,5)</f>
        <v>#VALUE!</v>
      </c>
      <c r="C1410" s="11" t="s">
        <v>7524</v>
      </c>
      <c r="D1410" s="11"/>
      <c r="E1410" s="11"/>
      <c r="F1410" s="11"/>
      <c r="G1410" s="11"/>
      <c r="H1410" s="12" t="s">
        <v>8893</v>
      </c>
    </row>
    <row r="1411" spans="1:8" hidden="1" x14ac:dyDescent="0.25">
      <c r="A1411" s="13" t="s">
        <v>1411</v>
      </c>
      <c r="B1411" s="8" t="e">
        <f t="shared" si="29"/>
        <v>#VALUE!</v>
      </c>
      <c r="C1411" s="7" t="s">
        <v>7522</v>
      </c>
      <c r="D1411" s="7"/>
      <c r="E1411" s="7" t="s">
        <v>7600</v>
      </c>
      <c r="F1411" s="7"/>
      <c r="G1411" s="7" t="s">
        <v>8332</v>
      </c>
      <c r="H1411" s="14" t="s">
        <v>8893</v>
      </c>
    </row>
    <row r="1412" spans="1:8" hidden="1" x14ac:dyDescent="0.25">
      <c r="A1412" s="9" t="s">
        <v>1412</v>
      </c>
      <c r="B1412" s="10" t="e">
        <f t="shared" si="29"/>
        <v>#VALUE!</v>
      </c>
      <c r="C1412" s="11" t="s">
        <v>7525</v>
      </c>
      <c r="D1412" s="11"/>
      <c r="E1412" s="11" t="s">
        <v>7714</v>
      </c>
      <c r="F1412" s="11"/>
      <c r="G1412" s="11" t="s">
        <v>8385</v>
      </c>
      <c r="H1412" s="12" t="s">
        <v>8893</v>
      </c>
    </row>
    <row r="1413" spans="1:8" hidden="1" x14ac:dyDescent="0.25">
      <c r="A1413" s="13" t="s">
        <v>1413</v>
      </c>
      <c r="B1413" s="8" t="e">
        <f t="shared" si="29"/>
        <v>#VALUE!</v>
      </c>
      <c r="C1413" s="7" t="s">
        <v>7528</v>
      </c>
      <c r="D1413" s="7"/>
      <c r="E1413" s="7" t="s">
        <v>7963</v>
      </c>
      <c r="F1413" s="7" t="s">
        <v>8342</v>
      </c>
      <c r="G1413" s="7" t="s">
        <v>8360</v>
      </c>
      <c r="H1413" s="14" t="s">
        <v>8894</v>
      </c>
    </row>
    <row r="1414" spans="1:8" hidden="1" x14ac:dyDescent="0.25">
      <c r="A1414" s="9" t="s">
        <v>1414</v>
      </c>
      <c r="B1414" s="10" t="e">
        <f t="shared" si="29"/>
        <v>#VALUE!</v>
      </c>
      <c r="C1414" s="11" t="s">
        <v>7524</v>
      </c>
      <c r="D1414" s="11"/>
      <c r="E1414" s="11" t="s">
        <v>7964</v>
      </c>
      <c r="F1414" s="11"/>
      <c r="G1414" s="11" t="s">
        <v>8715</v>
      </c>
      <c r="H1414" s="12" t="s">
        <v>8893</v>
      </c>
    </row>
    <row r="1415" spans="1:8" hidden="1" x14ac:dyDescent="0.25">
      <c r="A1415" s="13" t="s">
        <v>1415</v>
      </c>
      <c r="B1415" s="8" t="e">
        <f t="shared" si="29"/>
        <v>#VALUE!</v>
      </c>
      <c r="C1415" s="7" t="s">
        <v>7522</v>
      </c>
      <c r="D1415" s="7"/>
      <c r="E1415" s="7" t="s">
        <v>7927</v>
      </c>
      <c r="F1415" s="7"/>
      <c r="G1415" s="7" t="s">
        <v>8782</v>
      </c>
      <c r="H1415" s="14" t="s">
        <v>8893</v>
      </c>
    </row>
    <row r="1416" spans="1:8" hidden="1" x14ac:dyDescent="0.25">
      <c r="A1416" s="9" t="s">
        <v>1416</v>
      </c>
      <c r="B1416" s="10" t="e">
        <f t="shared" si="29"/>
        <v>#VALUE!</v>
      </c>
      <c r="C1416" s="11" t="s">
        <v>7525</v>
      </c>
      <c r="D1416" s="11"/>
      <c r="E1416" s="11" t="s">
        <v>7927</v>
      </c>
      <c r="F1416" s="11"/>
      <c r="G1416" s="11" t="s">
        <v>8782</v>
      </c>
      <c r="H1416" s="12" t="s">
        <v>8893</v>
      </c>
    </row>
    <row r="1417" spans="1:8" hidden="1" x14ac:dyDescent="0.25">
      <c r="A1417" s="13" t="s">
        <v>1417</v>
      </c>
      <c r="B1417" s="8" t="e">
        <f t="shared" si="29"/>
        <v>#VALUE!</v>
      </c>
      <c r="C1417" s="7" t="s">
        <v>7525</v>
      </c>
      <c r="D1417" s="7"/>
      <c r="E1417" s="7" t="s">
        <v>7892</v>
      </c>
      <c r="F1417" s="7"/>
      <c r="G1417" s="7" t="s">
        <v>8766</v>
      </c>
      <c r="H1417" s="14" t="s">
        <v>8893</v>
      </c>
    </row>
    <row r="1418" spans="1:8" hidden="1" x14ac:dyDescent="0.25">
      <c r="A1418" s="9" t="s">
        <v>1418</v>
      </c>
      <c r="B1418" s="10" t="e">
        <f t="shared" si="29"/>
        <v>#VALUE!</v>
      </c>
      <c r="C1418" s="11" t="s">
        <v>7528</v>
      </c>
      <c r="D1418" s="11"/>
      <c r="E1418" s="11" t="s">
        <v>7680</v>
      </c>
      <c r="F1418" s="11" t="s">
        <v>8386</v>
      </c>
      <c r="G1418" s="11" t="s">
        <v>8395</v>
      </c>
      <c r="H1418" s="12" t="s">
        <v>8894</v>
      </c>
    </row>
    <row r="1419" spans="1:8" hidden="1" x14ac:dyDescent="0.25">
      <c r="A1419" s="13" t="s">
        <v>1419</v>
      </c>
      <c r="B1419" s="8" t="e">
        <f t="shared" si="29"/>
        <v>#VALUE!</v>
      </c>
      <c r="C1419" s="7" t="s">
        <v>7523</v>
      </c>
      <c r="D1419" s="7"/>
      <c r="E1419" s="7" t="s">
        <v>7965</v>
      </c>
      <c r="F1419" s="7"/>
      <c r="G1419" s="7" t="s">
        <v>8517</v>
      </c>
      <c r="H1419" s="14" t="s">
        <v>8893</v>
      </c>
    </row>
    <row r="1420" spans="1:8" hidden="1" x14ac:dyDescent="0.25">
      <c r="A1420" s="9" t="s">
        <v>1420</v>
      </c>
      <c r="B1420" s="10" t="e">
        <f t="shared" si="29"/>
        <v>#VALUE!</v>
      </c>
      <c r="C1420" s="11" t="s">
        <v>7525</v>
      </c>
      <c r="D1420" s="11"/>
      <c r="E1420" s="11" t="s">
        <v>7600</v>
      </c>
      <c r="F1420" s="11"/>
      <c r="G1420" s="11" t="s">
        <v>8332</v>
      </c>
      <c r="H1420" s="12" t="s">
        <v>8893</v>
      </c>
    </row>
    <row r="1421" spans="1:8" hidden="1" x14ac:dyDescent="0.25">
      <c r="A1421" s="13" t="s">
        <v>1421</v>
      </c>
      <c r="B1421" s="8" t="e">
        <f t="shared" si="29"/>
        <v>#VALUE!</v>
      </c>
      <c r="C1421" s="7" t="s">
        <v>7525</v>
      </c>
      <c r="D1421" s="7"/>
      <c r="E1421" s="7" t="s">
        <v>7665</v>
      </c>
      <c r="F1421" s="7"/>
      <c r="G1421" s="7" t="s">
        <v>8658</v>
      </c>
      <c r="H1421" s="14" t="s">
        <v>8893</v>
      </c>
    </row>
    <row r="1422" spans="1:8" hidden="1" x14ac:dyDescent="0.25">
      <c r="A1422" s="9" t="s">
        <v>1422</v>
      </c>
      <c r="B1422" s="10" t="e">
        <f t="shared" si="29"/>
        <v>#VALUE!</v>
      </c>
      <c r="C1422" s="11" t="s">
        <v>7522</v>
      </c>
      <c r="D1422" s="11"/>
      <c r="E1422" s="11" t="s">
        <v>7693</v>
      </c>
      <c r="F1422" s="11"/>
      <c r="G1422" s="11" t="s">
        <v>8651</v>
      </c>
      <c r="H1422" s="12" t="s">
        <v>8893</v>
      </c>
    </row>
    <row r="1423" spans="1:8" hidden="1" x14ac:dyDescent="0.25">
      <c r="A1423" s="13" t="s">
        <v>1423</v>
      </c>
      <c r="B1423" s="8" t="e">
        <f t="shared" si="29"/>
        <v>#VALUE!</v>
      </c>
      <c r="C1423" s="7" t="s">
        <v>7524</v>
      </c>
      <c r="D1423" s="7"/>
      <c r="E1423" s="7" t="s">
        <v>7849</v>
      </c>
      <c r="F1423" s="7"/>
      <c r="G1423" s="7" t="s">
        <v>8747</v>
      </c>
      <c r="H1423" s="14" t="s">
        <v>8893</v>
      </c>
    </row>
    <row r="1424" spans="1:8" hidden="1" x14ac:dyDescent="0.25">
      <c r="A1424" s="9" t="s">
        <v>1424</v>
      </c>
      <c r="B1424" s="10" t="e">
        <f t="shared" si="29"/>
        <v>#VALUE!</v>
      </c>
      <c r="C1424" s="11" t="s">
        <v>7530</v>
      </c>
      <c r="D1424" s="11"/>
      <c r="E1424" s="11" t="s">
        <v>7826</v>
      </c>
      <c r="F1424" s="11"/>
      <c r="G1424" s="11" t="s">
        <v>8288</v>
      </c>
      <c r="H1424" s="12" t="s">
        <v>8893</v>
      </c>
    </row>
    <row r="1425" spans="1:8" hidden="1" x14ac:dyDescent="0.25">
      <c r="A1425" s="13" t="s">
        <v>1425</v>
      </c>
      <c r="B1425" s="8" t="e">
        <f t="shared" si="29"/>
        <v>#VALUE!</v>
      </c>
      <c r="C1425" s="7" t="s">
        <v>7525</v>
      </c>
      <c r="D1425" s="7"/>
      <c r="E1425" s="7" t="s">
        <v>7966</v>
      </c>
      <c r="F1425" s="7"/>
      <c r="G1425" s="7" t="s">
        <v>8598</v>
      </c>
      <c r="H1425" s="14" t="s">
        <v>8893</v>
      </c>
    </row>
    <row r="1426" spans="1:8" hidden="1" x14ac:dyDescent="0.25">
      <c r="A1426" s="9" t="s">
        <v>1426</v>
      </c>
      <c r="B1426" s="10" t="e">
        <f t="shared" si="29"/>
        <v>#VALUE!</v>
      </c>
      <c r="C1426" s="11" t="s">
        <v>7528</v>
      </c>
      <c r="D1426" s="11"/>
      <c r="E1426" s="11" t="s">
        <v>7574</v>
      </c>
      <c r="F1426" s="11" t="s">
        <v>8289</v>
      </c>
      <c r="G1426" s="11" t="s">
        <v>8620</v>
      </c>
      <c r="H1426" s="12" t="s">
        <v>8894</v>
      </c>
    </row>
    <row r="1427" spans="1:8" hidden="1" x14ac:dyDescent="0.25">
      <c r="A1427" s="13" t="s">
        <v>1427</v>
      </c>
      <c r="B1427" s="8" t="e">
        <f t="shared" si="29"/>
        <v>#VALUE!</v>
      </c>
      <c r="C1427" s="7" t="s">
        <v>7525</v>
      </c>
      <c r="D1427" s="7"/>
      <c r="E1427" s="7" t="s">
        <v>7608</v>
      </c>
      <c r="F1427" s="7"/>
      <c r="G1427" s="7" t="s">
        <v>8315</v>
      </c>
      <c r="H1427" s="14" t="s">
        <v>8893</v>
      </c>
    </row>
    <row r="1428" spans="1:8" hidden="1" x14ac:dyDescent="0.25">
      <c r="A1428" s="9" t="s">
        <v>1428</v>
      </c>
      <c r="B1428" s="10" t="e">
        <f t="shared" si="29"/>
        <v>#VALUE!</v>
      </c>
      <c r="C1428" s="11" t="s">
        <v>7525</v>
      </c>
      <c r="D1428" s="11"/>
      <c r="E1428" s="11" t="s">
        <v>7755</v>
      </c>
      <c r="F1428" s="11"/>
      <c r="G1428" s="11" t="s">
        <v>8695</v>
      </c>
      <c r="H1428" s="12" t="s">
        <v>8893</v>
      </c>
    </row>
    <row r="1429" spans="1:8" hidden="1" x14ac:dyDescent="0.25">
      <c r="A1429" s="13" t="s">
        <v>1429</v>
      </c>
      <c r="B1429" s="8" t="e">
        <f t="shared" si="29"/>
        <v>#VALUE!</v>
      </c>
      <c r="C1429" s="7" t="s">
        <v>7524</v>
      </c>
      <c r="D1429" s="7"/>
      <c r="E1429" s="7" t="s">
        <v>7880</v>
      </c>
      <c r="F1429" s="7"/>
      <c r="G1429" s="7" t="s">
        <v>8760</v>
      </c>
      <c r="H1429" s="14" t="s">
        <v>8893</v>
      </c>
    </row>
    <row r="1430" spans="1:8" hidden="1" x14ac:dyDescent="0.25">
      <c r="A1430" s="9" t="s">
        <v>1430</v>
      </c>
      <c r="B1430" s="10" t="e">
        <f t="shared" si="29"/>
        <v>#VALUE!</v>
      </c>
      <c r="C1430" s="11" t="s">
        <v>7522</v>
      </c>
      <c r="D1430" s="11"/>
      <c r="E1430" s="11" t="s">
        <v>7704</v>
      </c>
      <c r="F1430" s="11"/>
      <c r="G1430" s="11" t="s">
        <v>8676</v>
      </c>
      <c r="H1430" s="12" t="s">
        <v>8893</v>
      </c>
    </row>
    <row r="1431" spans="1:8" hidden="1" x14ac:dyDescent="0.25">
      <c r="A1431" s="13" t="s">
        <v>1431</v>
      </c>
      <c r="B1431" s="8" t="e">
        <f t="shared" si="29"/>
        <v>#VALUE!</v>
      </c>
      <c r="C1431" s="7" t="s">
        <v>7525</v>
      </c>
      <c r="D1431" s="7"/>
      <c r="E1431" s="7" t="s">
        <v>7848</v>
      </c>
      <c r="F1431" s="7"/>
      <c r="G1431" s="7" t="s">
        <v>8500</v>
      </c>
      <c r="H1431" s="14" t="s">
        <v>8893</v>
      </c>
    </row>
    <row r="1432" spans="1:8" hidden="1" x14ac:dyDescent="0.25">
      <c r="A1432" s="9" t="s">
        <v>1432</v>
      </c>
      <c r="B1432" s="10" t="e">
        <f t="shared" si="29"/>
        <v>#VALUE!</v>
      </c>
      <c r="C1432" s="11" t="s">
        <v>7525</v>
      </c>
      <c r="D1432" s="11"/>
      <c r="E1432" s="11" t="s">
        <v>7550</v>
      </c>
      <c r="F1432" s="11"/>
      <c r="G1432" s="11" t="s">
        <v>8308</v>
      </c>
      <c r="H1432" s="12" t="s">
        <v>8893</v>
      </c>
    </row>
    <row r="1433" spans="1:8" hidden="1" x14ac:dyDescent="0.25">
      <c r="A1433" s="13" t="s">
        <v>1433</v>
      </c>
      <c r="B1433" s="8" t="e">
        <f t="shared" si="29"/>
        <v>#VALUE!</v>
      </c>
      <c r="C1433" s="7" t="s">
        <v>7527</v>
      </c>
      <c r="D1433" s="7"/>
      <c r="E1433" s="7" t="s">
        <v>7915</v>
      </c>
      <c r="F1433" s="7"/>
      <c r="G1433" s="7" t="s">
        <v>8775</v>
      </c>
      <c r="H1433" s="14" t="s">
        <v>8893</v>
      </c>
    </row>
    <row r="1434" spans="1:8" hidden="1" x14ac:dyDescent="0.25">
      <c r="A1434" s="9" t="s">
        <v>1434</v>
      </c>
      <c r="B1434" s="10" t="e">
        <f t="shared" si="29"/>
        <v>#VALUE!</v>
      </c>
      <c r="C1434" s="11" t="s">
        <v>7525</v>
      </c>
      <c r="D1434" s="11"/>
      <c r="E1434" s="11" t="s">
        <v>7721</v>
      </c>
      <c r="F1434" s="11"/>
      <c r="G1434" s="11" t="s">
        <v>8681</v>
      </c>
      <c r="H1434" s="12" t="s">
        <v>8893</v>
      </c>
    </row>
    <row r="1435" spans="1:8" hidden="1" x14ac:dyDescent="0.25">
      <c r="A1435" s="13" t="s">
        <v>1435</v>
      </c>
      <c r="B1435" s="8" t="e">
        <f t="shared" si="29"/>
        <v>#VALUE!</v>
      </c>
      <c r="C1435" s="7" t="s">
        <v>7528</v>
      </c>
      <c r="D1435" s="7"/>
      <c r="E1435" s="7" t="s">
        <v>7774</v>
      </c>
      <c r="F1435" s="7" t="s">
        <v>8368</v>
      </c>
      <c r="G1435" s="7" t="s">
        <v>8610</v>
      </c>
      <c r="H1435" s="14" t="s">
        <v>8894</v>
      </c>
    </row>
    <row r="1436" spans="1:8" hidden="1" x14ac:dyDescent="0.25">
      <c r="A1436" s="9" t="s">
        <v>1436</v>
      </c>
      <c r="B1436" s="10" t="e">
        <f t="shared" si="29"/>
        <v>#VALUE!</v>
      </c>
      <c r="C1436" s="11" t="s">
        <v>7524</v>
      </c>
      <c r="D1436" s="11"/>
      <c r="E1436" s="11" t="s">
        <v>7935</v>
      </c>
      <c r="F1436" s="11"/>
      <c r="G1436" s="11" t="s">
        <v>8786</v>
      </c>
      <c r="H1436" s="12" t="s">
        <v>8893</v>
      </c>
    </row>
    <row r="1437" spans="1:8" hidden="1" x14ac:dyDescent="0.25">
      <c r="A1437" s="13" t="s">
        <v>1437</v>
      </c>
      <c r="B1437" s="8" t="e">
        <f t="shared" si="29"/>
        <v>#VALUE!</v>
      </c>
      <c r="C1437" s="7" t="s">
        <v>7521</v>
      </c>
      <c r="D1437" s="7"/>
      <c r="E1437" s="7" t="s">
        <v>7796</v>
      </c>
      <c r="F1437" s="7"/>
      <c r="G1437" s="7" t="s">
        <v>8718</v>
      </c>
      <c r="H1437" s="14" t="s">
        <v>8893</v>
      </c>
    </row>
    <row r="1438" spans="1:8" hidden="1" x14ac:dyDescent="0.25">
      <c r="A1438" s="9" t="s">
        <v>1438</v>
      </c>
      <c r="B1438" s="10" t="e">
        <f t="shared" si="29"/>
        <v>#VALUE!</v>
      </c>
      <c r="C1438" s="11" t="s">
        <v>7525</v>
      </c>
      <c r="D1438" s="11"/>
      <c r="E1438" s="11" t="s">
        <v>7892</v>
      </c>
      <c r="F1438" s="11"/>
      <c r="G1438" s="11" t="s">
        <v>8766</v>
      </c>
      <c r="H1438" s="12" t="s">
        <v>8893</v>
      </c>
    </row>
    <row r="1439" spans="1:8" hidden="1" x14ac:dyDescent="0.25">
      <c r="A1439" s="13" t="s">
        <v>1439</v>
      </c>
      <c r="B1439" s="8" t="e">
        <f t="shared" si="29"/>
        <v>#VALUE!</v>
      </c>
      <c r="C1439" s="7" t="s">
        <v>7528</v>
      </c>
      <c r="D1439" s="7"/>
      <c r="E1439" s="7" t="s">
        <v>7694</v>
      </c>
      <c r="F1439" s="7"/>
      <c r="G1439" s="7" t="s">
        <v>8673</v>
      </c>
      <c r="H1439" s="14" t="s">
        <v>8894</v>
      </c>
    </row>
    <row r="1440" spans="1:8" hidden="1" x14ac:dyDescent="0.25">
      <c r="A1440" s="9" t="s">
        <v>1440</v>
      </c>
      <c r="B1440" s="10" t="e">
        <f t="shared" si="29"/>
        <v>#VALUE!</v>
      </c>
      <c r="C1440" s="11" t="s">
        <v>7524</v>
      </c>
      <c r="D1440" s="11"/>
      <c r="E1440" s="11" t="s">
        <v>7921</v>
      </c>
      <c r="F1440" s="11"/>
      <c r="G1440" s="11" t="s">
        <v>8688</v>
      </c>
      <c r="H1440" s="12" t="s">
        <v>8893</v>
      </c>
    </row>
    <row r="1441" spans="1:8" hidden="1" x14ac:dyDescent="0.25">
      <c r="A1441" s="13" t="s">
        <v>1441</v>
      </c>
      <c r="B1441" s="8" t="e">
        <f t="shared" si="29"/>
        <v>#VALUE!</v>
      </c>
      <c r="C1441" s="7" t="s">
        <v>7528</v>
      </c>
      <c r="D1441" s="7"/>
      <c r="E1441" s="7" t="s">
        <v>7856</v>
      </c>
      <c r="F1441" s="7" t="s">
        <v>8298</v>
      </c>
      <c r="G1441" s="7" t="s">
        <v>8638</v>
      </c>
      <c r="H1441" s="14" t="s">
        <v>8894</v>
      </c>
    </row>
    <row r="1442" spans="1:8" hidden="1" x14ac:dyDescent="0.25">
      <c r="A1442" s="9" t="s">
        <v>1442</v>
      </c>
      <c r="B1442" s="10" t="e">
        <f t="shared" si="29"/>
        <v>#VALUE!</v>
      </c>
      <c r="C1442" s="11" t="s">
        <v>7524</v>
      </c>
      <c r="D1442" s="11"/>
      <c r="E1442" s="11" t="s">
        <v>7922</v>
      </c>
      <c r="F1442" s="11"/>
      <c r="G1442" s="11" t="s">
        <v>8779</v>
      </c>
      <c r="H1442" s="12" t="s">
        <v>8893</v>
      </c>
    </row>
    <row r="1443" spans="1:8" hidden="1" x14ac:dyDescent="0.25">
      <c r="A1443" s="13" t="s">
        <v>1443</v>
      </c>
      <c r="B1443" s="8" t="e">
        <f t="shared" si="29"/>
        <v>#VALUE!</v>
      </c>
      <c r="C1443" s="7" t="s">
        <v>7528</v>
      </c>
      <c r="D1443" s="7"/>
      <c r="E1443" s="7" t="s">
        <v>7695</v>
      </c>
      <c r="F1443" s="7" t="s">
        <v>8294</v>
      </c>
      <c r="G1443" s="7" t="s">
        <v>8674</v>
      </c>
      <c r="H1443" s="14" t="s">
        <v>8894</v>
      </c>
    </row>
    <row r="1444" spans="1:8" hidden="1" x14ac:dyDescent="0.25">
      <c r="A1444" s="9" t="s">
        <v>1444</v>
      </c>
      <c r="B1444" s="10" t="e">
        <f t="shared" si="29"/>
        <v>#VALUE!</v>
      </c>
      <c r="C1444" s="11" t="s">
        <v>7528</v>
      </c>
      <c r="D1444" s="11"/>
      <c r="E1444" s="11" t="s">
        <v>7774</v>
      </c>
      <c r="F1444" s="11"/>
      <c r="G1444" s="11" t="s">
        <v>8610</v>
      </c>
      <c r="H1444" s="12" t="s">
        <v>8894</v>
      </c>
    </row>
    <row r="1445" spans="1:8" hidden="1" x14ac:dyDescent="0.25">
      <c r="A1445" s="13" t="s">
        <v>1445</v>
      </c>
      <c r="B1445" s="8" t="e">
        <f t="shared" si="29"/>
        <v>#VALUE!</v>
      </c>
      <c r="C1445" s="7" t="s">
        <v>7522</v>
      </c>
      <c r="D1445" s="7"/>
      <c r="E1445" s="7" t="s">
        <v>7767</v>
      </c>
      <c r="F1445" s="7"/>
      <c r="G1445" s="7" t="s">
        <v>8701</v>
      </c>
      <c r="H1445" s="14" t="s">
        <v>8893</v>
      </c>
    </row>
    <row r="1446" spans="1:8" hidden="1" x14ac:dyDescent="0.25">
      <c r="A1446" s="9" t="s">
        <v>1446</v>
      </c>
      <c r="B1446" s="10" t="e">
        <f t="shared" si="29"/>
        <v>#VALUE!</v>
      </c>
      <c r="C1446" s="11" t="s">
        <v>7524</v>
      </c>
      <c r="D1446" s="11"/>
      <c r="E1446" s="11" t="s">
        <v>7967</v>
      </c>
      <c r="F1446" s="11"/>
      <c r="G1446" s="11" t="s">
        <v>8796</v>
      </c>
      <c r="H1446" s="12" t="s">
        <v>8893</v>
      </c>
    </row>
    <row r="1447" spans="1:8" hidden="1" x14ac:dyDescent="0.25">
      <c r="A1447" s="13" t="s">
        <v>1447</v>
      </c>
      <c r="B1447" s="8" t="e">
        <f t="shared" si="29"/>
        <v>#VALUE!</v>
      </c>
      <c r="C1447" s="7" t="s">
        <v>7522</v>
      </c>
      <c r="D1447" s="7"/>
      <c r="E1447" s="7" t="s">
        <v>7571</v>
      </c>
      <c r="F1447" s="7"/>
      <c r="G1447" s="7" t="s">
        <v>8512</v>
      </c>
      <c r="H1447" s="14" t="s">
        <v>8893</v>
      </c>
    </row>
    <row r="1448" spans="1:8" hidden="1" x14ac:dyDescent="0.25">
      <c r="A1448" s="9" t="s">
        <v>1448</v>
      </c>
      <c r="B1448" s="10" t="e">
        <f t="shared" si="29"/>
        <v>#VALUE!</v>
      </c>
      <c r="C1448" s="11" t="s">
        <v>7531</v>
      </c>
      <c r="D1448" s="11"/>
      <c r="E1448" s="11" t="s">
        <v>7871</v>
      </c>
      <c r="F1448" s="11"/>
      <c r="G1448" s="11" t="s">
        <v>8439</v>
      </c>
      <c r="H1448" s="12" t="s">
        <v>8893</v>
      </c>
    </row>
    <row r="1449" spans="1:8" hidden="1" x14ac:dyDescent="0.25">
      <c r="A1449" s="13" t="s">
        <v>1449</v>
      </c>
      <c r="B1449" s="8" t="e">
        <f t="shared" si="29"/>
        <v>#VALUE!</v>
      </c>
      <c r="C1449" s="7" t="s">
        <v>7528</v>
      </c>
      <c r="D1449" s="7"/>
      <c r="E1449" s="7" t="s">
        <v>7968</v>
      </c>
      <c r="F1449" s="7" t="s">
        <v>8380</v>
      </c>
      <c r="G1449" s="7" t="s">
        <v>8334</v>
      </c>
      <c r="H1449" s="14" t="s">
        <v>8894</v>
      </c>
    </row>
    <row r="1450" spans="1:8" hidden="1" x14ac:dyDescent="0.25">
      <c r="A1450" s="9" t="s">
        <v>1450</v>
      </c>
      <c r="B1450" s="10" t="e">
        <f t="shared" si="29"/>
        <v>#VALUE!</v>
      </c>
      <c r="C1450" s="11" t="s">
        <v>7524</v>
      </c>
      <c r="D1450" s="11"/>
      <c r="E1450" s="11" t="s">
        <v>7871</v>
      </c>
      <c r="F1450" s="11"/>
      <c r="G1450" s="11" t="s">
        <v>8439</v>
      </c>
      <c r="H1450" s="12" t="s">
        <v>8893</v>
      </c>
    </row>
    <row r="1451" spans="1:8" hidden="1" x14ac:dyDescent="0.25">
      <c r="A1451" s="13" t="s">
        <v>1451</v>
      </c>
      <c r="B1451" s="8" t="e">
        <f t="shared" si="29"/>
        <v>#VALUE!</v>
      </c>
      <c r="C1451" s="7" t="s">
        <v>7521</v>
      </c>
      <c r="D1451" s="7"/>
      <c r="E1451" s="7" t="s">
        <v>7560</v>
      </c>
      <c r="F1451" s="7"/>
      <c r="G1451" s="7" t="s">
        <v>8611</v>
      </c>
      <c r="H1451" s="14" t="s">
        <v>8893</v>
      </c>
    </row>
    <row r="1452" spans="1:8" hidden="1" x14ac:dyDescent="0.25">
      <c r="A1452" s="9" t="s">
        <v>1452</v>
      </c>
      <c r="B1452" s="10" t="e">
        <f t="shared" si="29"/>
        <v>#VALUE!</v>
      </c>
      <c r="C1452" s="11" t="s">
        <v>7525</v>
      </c>
      <c r="D1452" s="11"/>
      <c r="E1452" s="11" t="s">
        <v>7830</v>
      </c>
      <c r="F1452" s="11"/>
      <c r="G1452" s="11" t="s">
        <v>8365</v>
      </c>
      <c r="H1452" s="12" t="s">
        <v>8893</v>
      </c>
    </row>
    <row r="1453" spans="1:8" hidden="1" x14ac:dyDescent="0.25">
      <c r="A1453" s="13" t="s">
        <v>1453</v>
      </c>
      <c r="B1453" s="8" t="e">
        <f t="shared" si="29"/>
        <v>#VALUE!</v>
      </c>
      <c r="C1453" s="7" t="s">
        <v>7525</v>
      </c>
      <c r="D1453" s="7"/>
      <c r="E1453" s="7" t="s">
        <v>7837</v>
      </c>
      <c r="F1453" s="7"/>
      <c r="G1453" s="7" t="s">
        <v>8741</v>
      </c>
      <c r="H1453" s="14" t="s">
        <v>8893</v>
      </c>
    </row>
    <row r="1454" spans="1:8" hidden="1" x14ac:dyDescent="0.25">
      <c r="A1454" s="9" t="s">
        <v>1454</v>
      </c>
      <c r="B1454" s="10" t="e">
        <f t="shared" si="29"/>
        <v>#VALUE!</v>
      </c>
      <c r="C1454" s="11" t="s">
        <v>7522</v>
      </c>
      <c r="D1454" s="11"/>
      <c r="E1454" s="11" t="s">
        <v>7948</v>
      </c>
      <c r="F1454" s="11"/>
      <c r="G1454" s="11" t="s">
        <v>8789</v>
      </c>
      <c r="H1454" s="12" t="s">
        <v>8893</v>
      </c>
    </row>
    <row r="1455" spans="1:8" hidden="1" x14ac:dyDescent="0.25">
      <c r="A1455" s="13" t="s">
        <v>1455</v>
      </c>
      <c r="B1455" s="8" t="e">
        <f t="shared" si="29"/>
        <v>#VALUE!</v>
      </c>
      <c r="C1455" s="7" t="s">
        <v>7524</v>
      </c>
      <c r="D1455" s="7"/>
      <c r="E1455" s="7" t="s">
        <v>7911</v>
      </c>
      <c r="F1455" s="7"/>
      <c r="G1455" s="7" t="s">
        <v>8774</v>
      </c>
      <c r="H1455" s="14" t="s">
        <v>8893</v>
      </c>
    </row>
    <row r="1456" spans="1:8" hidden="1" x14ac:dyDescent="0.25">
      <c r="A1456" s="9" t="s">
        <v>1456</v>
      </c>
      <c r="B1456" s="10" t="e">
        <f t="shared" si="29"/>
        <v>#VALUE!</v>
      </c>
      <c r="C1456" s="11" t="s">
        <v>7530</v>
      </c>
      <c r="D1456" s="11"/>
      <c r="E1456" s="11" t="s">
        <v>7969</v>
      </c>
      <c r="F1456" s="11"/>
      <c r="G1456" s="11" t="s">
        <v>8797</v>
      </c>
      <c r="H1456" s="12" t="s">
        <v>8893</v>
      </c>
    </row>
    <row r="1457" spans="1:8" hidden="1" x14ac:dyDescent="0.25">
      <c r="A1457" s="13" t="s">
        <v>1457</v>
      </c>
      <c r="B1457" s="8" t="e">
        <f t="shared" si="29"/>
        <v>#VALUE!</v>
      </c>
      <c r="C1457" s="7" t="s">
        <v>7528</v>
      </c>
      <c r="D1457" s="7"/>
      <c r="E1457" s="7" t="s">
        <v>7970</v>
      </c>
      <c r="F1457" s="7" t="s">
        <v>8396</v>
      </c>
      <c r="G1457" s="7" t="s">
        <v>8798</v>
      </c>
      <c r="H1457" s="14" t="s">
        <v>8894</v>
      </c>
    </row>
    <row r="1458" spans="1:8" hidden="1" x14ac:dyDescent="0.25">
      <c r="A1458" s="9" t="s">
        <v>1458</v>
      </c>
      <c r="B1458" s="10" t="e">
        <f t="shared" si="29"/>
        <v>#VALUE!</v>
      </c>
      <c r="C1458" s="11" t="s">
        <v>7528</v>
      </c>
      <c r="D1458" s="11"/>
      <c r="E1458" s="11" t="s">
        <v>7653</v>
      </c>
      <c r="F1458" s="11"/>
      <c r="G1458" s="11" t="s">
        <v>8600</v>
      </c>
      <c r="H1458" s="12" t="s">
        <v>8894</v>
      </c>
    </row>
    <row r="1459" spans="1:8" hidden="1" x14ac:dyDescent="0.25">
      <c r="A1459" s="13" t="s">
        <v>1459</v>
      </c>
      <c r="B1459" s="8" t="e">
        <f t="shared" si="29"/>
        <v>#VALUE!</v>
      </c>
      <c r="C1459" s="7" t="s">
        <v>7528</v>
      </c>
      <c r="D1459" s="7"/>
      <c r="E1459" s="7" t="s">
        <v>7756</v>
      </c>
      <c r="F1459" s="7" t="s">
        <v>8370</v>
      </c>
      <c r="G1459" s="7" t="s">
        <v>8653</v>
      </c>
      <c r="H1459" s="14" t="s">
        <v>8894</v>
      </c>
    </row>
    <row r="1460" spans="1:8" hidden="1" x14ac:dyDescent="0.25">
      <c r="A1460" s="9" t="s">
        <v>1460</v>
      </c>
      <c r="B1460" s="10" t="e">
        <f t="shared" si="29"/>
        <v>#VALUE!</v>
      </c>
      <c r="C1460" s="11" t="s">
        <v>7523</v>
      </c>
      <c r="D1460" s="11"/>
      <c r="E1460" s="11" t="s">
        <v>7959</v>
      </c>
      <c r="F1460" s="11"/>
      <c r="G1460" s="11" t="s">
        <v>8674</v>
      </c>
      <c r="H1460" s="12" t="s">
        <v>8893</v>
      </c>
    </row>
    <row r="1461" spans="1:8" hidden="1" x14ac:dyDescent="0.25">
      <c r="A1461" s="13" t="s">
        <v>1461</v>
      </c>
      <c r="B1461" s="8" t="e">
        <f t="shared" si="29"/>
        <v>#VALUE!</v>
      </c>
      <c r="C1461" s="7" t="s">
        <v>7522</v>
      </c>
      <c r="D1461" s="7"/>
      <c r="E1461" s="7" t="s">
        <v>7971</v>
      </c>
      <c r="F1461" s="7"/>
      <c r="G1461" s="7" t="s">
        <v>8554</v>
      </c>
      <c r="H1461" s="14" t="s">
        <v>8893</v>
      </c>
    </row>
    <row r="1462" spans="1:8" hidden="1" x14ac:dyDescent="0.25">
      <c r="A1462" s="9" t="s">
        <v>1462</v>
      </c>
      <c r="B1462" s="10" t="e">
        <f t="shared" si="29"/>
        <v>#VALUE!</v>
      </c>
      <c r="C1462" s="11" t="s">
        <v>7524</v>
      </c>
      <c r="D1462" s="11"/>
      <c r="E1462" s="11" t="s">
        <v>7637</v>
      </c>
      <c r="F1462" s="11"/>
      <c r="G1462" s="11" t="s">
        <v>8339</v>
      </c>
      <c r="H1462" s="12" t="s">
        <v>8893</v>
      </c>
    </row>
    <row r="1463" spans="1:8" hidden="1" x14ac:dyDescent="0.25">
      <c r="A1463" s="13" t="s">
        <v>1463</v>
      </c>
      <c r="B1463" s="8" t="e">
        <f t="shared" si="29"/>
        <v>#VALUE!</v>
      </c>
      <c r="C1463" s="7" t="s">
        <v>7525</v>
      </c>
      <c r="D1463" s="7"/>
      <c r="E1463" s="7" t="s">
        <v>7810</v>
      </c>
      <c r="F1463" s="7"/>
      <c r="G1463" s="7" t="s">
        <v>8679</v>
      </c>
      <c r="H1463" s="14" t="s">
        <v>8893</v>
      </c>
    </row>
    <row r="1464" spans="1:8" hidden="1" x14ac:dyDescent="0.25">
      <c r="A1464" s="9" t="s">
        <v>1464</v>
      </c>
      <c r="B1464" s="10" t="e">
        <f t="shared" si="29"/>
        <v>#VALUE!</v>
      </c>
      <c r="C1464" s="11" t="s">
        <v>7524</v>
      </c>
      <c r="D1464" s="11"/>
      <c r="E1464" s="11" t="s">
        <v>7810</v>
      </c>
      <c r="F1464" s="11"/>
      <c r="G1464" s="11" t="s">
        <v>8679</v>
      </c>
      <c r="H1464" s="12" t="s">
        <v>8893</v>
      </c>
    </row>
    <row r="1465" spans="1:8" hidden="1" x14ac:dyDescent="0.25">
      <c r="A1465" s="13" t="s">
        <v>1465</v>
      </c>
      <c r="B1465" s="8" t="e">
        <f t="shared" si="29"/>
        <v>#VALUE!</v>
      </c>
      <c r="C1465" s="7" t="s">
        <v>7525</v>
      </c>
      <c r="D1465" s="7"/>
      <c r="E1465" s="7" t="s">
        <v>7892</v>
      </c>
      <c r="F1465" s="7"/>
      <c r="G1465" s="7" t="s">
        <v>8766</v>
      </c>
      <c r="H1465" s="14" t="s">
        <v>8893</v>
      </c>
    </row>
    <row r="1466" spans="1:8" hidden="1" x14ac:dyDescent="0.25">
      <c r="A1466" s="9" t="s">
        <v>1466</v>
      </c>
      <c r="B1466" s="10" t="e">
        <f t="shared" si="29"/>
        <v>#VALUE!</v>
      </c>
      <c r="C1466" s="11" t="s">
        <v>7523</v>
      </c>
      <c r="D1466" s="11"/>
      <c r="E1466" s="11" t="s">
        <v>7733</v>
      </c>
      <c r="F1466" s="11"/>
      <c r="G1466" s="11" t="s">
        <v>8342</v>
      </c>
      <c r="H1466" s="12" t="s">
        <v>8893</v>
      </c>
    </row>
    <row r="1467" spans="1:8" hidden="1" x14ac:dyDescent="0.25">
      <c r="A1467" s="13" t="s">
        <v>1467</v>
      </c>
      <c r="B1467" s="8" t="e">
        <f t="shared" si="29"/>
        <v>#VALUE!</v>
      </c>
      <c r="C1467" s="7" t="s">
        <v>7522</v>
      </c>
      <c r="D1467" s="7"/>
      <c r="E1467" s="7" t="s">
        <v>7832</v>
      </c>
      <c r="F1467" s="7"/>
      <c r="G1467" s="7" t="s">
        <v>8739</v>
      </c>
      <c r="H1467" s="14" t="s">
        <v>8893</v>
      </c>
    </row>
    <row r="1468" spans="1:8" hidden="1" x14ac:dyDescent="0.25">
      <c r="A1468" s="9" t="s">
        <v>1468</v>
      </c>
      <c r="B1468" s="10" t="e">
        <f t="shared" si="29"/>
        <v>#VALUE!</v>
      </c>
      <c r="C1468" s="11" t="s">
        <v>7522</v>
      </c>
      <c r="D1468" s="11"/>
      <c r="E1468" s="11" t="s">
        <v>7972</v>
      </c>
      <c r="F1468" s="11"/>
      <c r="G1468" s="11" t="s">
        <v>8427</v>
      </c>
      <c r="H1468" s="12" t="s">
        <v>8893</v>
      </c>
    </row>
    <row r="1469" spans="1:8" hidden="1" x14ac:dyDescent="0.25">
      <c r="A1469" s="13" t="s">
        <v>1469</v>
      </c>
      <c r="B1469" s="8" t="e">
        <f t="shared" si="29"/>
        <v>#VALUE!</v>
      </c>
      <c r="C1469" s="7" t="s">
        <v>7529</v>
      </c>
      <c r="D1469" s="7"/>
      <c r="E1469" s="7" t="s">
        <v>7613</v>
      </c>
      <c r="F1469" s="7"/>
      <c r="G1469" s="7" t="s">
        <v>8545</v>
      </c>
      <c r="H1469" s="14" t="s">
        <v>8893</v>
      </c>
    </row>
    <row r="1470" spans="1:8" hidden="1" x14ac:dyDescent="0.25">
      <c r="A1470" s="9" t="s">
        <v>1470</v>
      </c>
      <c r="B1470" s="10" t="e">
        <f t="shared" si="29"/>
        <v>#VALUE!</v>
      </c>
      <c r="C1470" s="11" t="s">
        <v>7522</v>
      </c>
      <c r="D1470" s="11"/>
      <c r="E1470" s="11" t="s">
        <v>7973</v>
      </c>
      <c r="F1470" s="11"/>
      <c r="G1470" s="11" t="s">
        <v>8795</v>
      </c>
      <c r="H1470" s="12" t="s">
        <v>8893</v>
      </c>
    </row>
    <row r="1471" spans="1:8" hidden="1" x14ac:dyDescent="0.25">
      <c r="A1471" s="13" t="s">
        <v>1471</v>
      </c>
      <c r="B1471" s="8" t="e">
        <f t="shared" si="29"/>
        <v>#VALUE!</v>
      </c>
      <c r="C1471" s="7" t="s">
        <v>7528</v>
      </c>
      <c r="D1471" s="7"/>
      <c r="E1471" s="7" t="s">
        <v>7974</v>
      </c>
      <c r="F1471" s="7"/>
      <c r="G1471" s="7" t="s">
        <v>8446</v>
      </c>
      <c r="H1471" s="14" t="s">
        <v>8894</v>
      </c>
    </row>
    <row r="1472" spans="1:8" hidden="1" x14ac:dyDescent="0.25">
      <c r="A1472" s="9" t="s">
        <v>1472</v>
      </c>
      <c r="B1472" s="10" t="e">
        <f t="shared" si="29"/>
        <v>#VALUE!</v>
      </c>
      <c r="C1472" s="11" t="s">
        <v>7521</v>
      </c>
      <c r="D1472" s="11"/>
      <c r="E1472" s="11" t="s">
        <v>8965</v>
      </c>
      <c r="F1472" s="11"/>
      <c r="G1472" s="11" t="s">
        <v>8964</v>
      </c>
      <c r="H1472" s="12" t="s">
        <v>8893</v>
      </c>
    </row>
    <row r="1473" spans="1:8" hidden="1" x14ac:dyDescent="0.25">
      <c r="A1473" s="13" t="s">
        <v>1473</v>
      </c>
      <c r="B1473" s="8" t="e">
        <f t="shared" si="29"/>
        <v>#VALUE!</v>
      </c>
      <c r="C1473" s="7" t="s">
        <v>7528</v>
      </c>
      <c r="D1473" s="7"/>
      <c r="E1473" s="7" t="s">
        <v>7976</v>
      </c>
      <c r="F1473" s="7"/>
      <c r="G1473" s="7" t="s">
        <v>8799</v>
      </c>
      <c r="H1473" s="14" t="s">
        <v>8894</v>
      </c>
    </row>
    <row r="1474" spans="1:8" hidden="1" x14ac:dyDescent="0.25">
      <c r="A1474" s="9" t="s">
        <v>1474</v>
      </c>
      <c r="B1474" s="10" t="e">
        <f t="shared" ref="B1474:B1537" si="30">MID(A1474,1,4)*100000+MID(A1474,7,5)</f>
        <v>#VALUE!</v>
      </c>
      <c r="C1474" s="11" t="s">
        <v>7524</v>
      </c>
      <c r="D1474" s="11"/>
      <c r="E1474" s="11" t="s">
        <v>7843</v>
      </c>
      <c r="F1474" s="11"/>
      <c r="G1474" s="11" t="s">
        <v>8732</v>
      </c>
      <c r="H1474" s="12" t="s">
        <v>8893</v>
      </c>
    </row>
    <row r="1475" spans="1:8" hidden="1" x14ac:dyDescent="0.25">
      <c r="A1475" s="13" t="s">
        <v>1475</v>
      </c>
      <c r="B1475" s="8" t="e">
        <f t="shared" si="30"/>
        <v>#VALUE!</v>
      </c>
      <c r="C1475" s="7" t="s">
        <v>7528</v>
      </c>
      <c r="D1475" s="7"/>
      <c r="E1475" s="7" t="s">
        <v>7554</v>
      </c>
      <c r="F1475" s="7" t="s">
        <v>8289</v>
      </c>
      <c r="G1475" s="7" t="s">
        <v>8613</v>
      </c>
      <c r="H1475" s="14" t="s">
        <v>8894</v>
      </c>
    </row>
    <row r="1476" spans="1:8" hidden="1" x14ac:dyDescent="0.25">
      <c r="A1476" s="9" t="s">
        <v>1476</v>
      </c>
      <c r="B1476" s="10" t="e">
        <f t="shared" si="30"/>
        <v>#VALUE!</v>
      </c>
      <c r="C1476" s="11" t="s">
        <v>7528</v>
      </c>
      <c r="D1476" s="11"/>
      <c r="E1476" s="11" t="s">
        <v>7612</v>
      </c>
      <c r="F1476" s="11" t="s">
        <v>8398</v>
      </c>
      <c r="G1476" s="11" t="s">
        <v>8430</v>
      </c>
      <c r="H1476" s="12" t="s">
        <v>8894</v>
      </c>
    </row>
    <row r="1477" spans="1:8" hidden="1" x14ac:dyDescent="0.25">
      <c r="A1477" s="13" t="s">
        <v>1477</v>
      </c>
      <c r="B1477" s="8" t="e">
        <f t="shared" si="30"/>
        <v>#VALUE!</v>
      </c>
      <c r="C1477" s="7" t="s">
        <v>7525</v>
      </c>
      <c r="D1477" s="7"/>
      <c r="E1477" s="7" t="s">
        <v>7637</v>
      </c>
      <c r="F1477" s="7"/>
      <c r="G1477" s="7" t="s">
        <v>8339</v>
      </c>
      <c r="H1477" s="14" t="s">
        <v>8893</v>
      </c>
    </row>
    <row r="1478" spans="1:8" hidden="1" x14ac:dyDescent="0.25">
      <c r="A1478" s="9" t="s">
        <v>1478</v>
      </c>
      <c r="B1478" s="10" t="e">
        <f t="shared" si="30"/>
        <v>#VALUE!</v>
      </c>
      <c r="C1478" s="11" t="s">
        <v>7525</v>
      </c>
      <c r="D1478" s="11"/>
      <c r="E1478" s="11" t="s">
        <v>7639</v>
      </c>
      <c r="F1478" s="11"/>
      <c r="G1478" s="11" t="s">
        <v>8647</v>
      </c>
      <c r="H1478" s="12" t="s">
        <v>8893</v>
      </c>
    </row>
    <row r="1479" spans="1:8" hidden="1" x14ac:dyDescent="0.25">
      <c r="A1479" s="13" t="s">
        <v>1479</v>
      </c>
      <c r="B1479" s="8" t="e">
        <f t="shared" si="30"/>
        <v>#VALUE!</v>
      </c>
      <c r="C1479" s="7" t="s">
        <v>7524</v>
      </c>
      <c r="D1479" s="7"/>
      <c r="E1479" s="7" t="s">
        <v>7977</v>
      </c>
      <c r="F1479" s="7"/>
      <c r="G1479" s="7" t="s">
        <v>8800</v>
      </c>
      <c r="H1479" s="14" t="s">
        <v>8893</v>
      </c>
    </row>
    <row r="1480" spans="1:8" hidden="1" x14ac:dyDescent="0.25">
      <c r="A1480" s="9" t="s">
        <v>1480</v>
      </c>
      <c r="B1480" s="10" t="e">
        <f t="shared" si="30"/>
        <v>#VALUE!</v>
      </c>
      <c r="C1480" s="11" t="s">
        <v>7525</v>
      </c>
      <c r="D1480" s="11"/>
      <c r="E1480" s="11" t="s">
        <v>7807</v>
      </c>
      <c r="F1480" s="11"/>
      <c r="G1480" s="11" t="s">
        <v>8726</v>
      </c>
      <c r="H1480" s="12" t="s">
        <v>8893</v>
      </c>
    </row>
    <row r="1481" spans="1:8" hidden="1" x14ac:dyDescent="0.25">
      <c r="A1481" s="13" t="s">
        <v>1481</v>
      </c>
      <c r="B1481" s="8" t="e">
        <f t="shared" si="30"/>
        <v>#VALUE!</v>
      </c>
      <c r="C1481" s="7" t="s">
        <v>7525</v>
      </c>
      <c r="D1481" s="7"/>
      <c r="E1481" s="7" t="s">
        <v>7978</v>
      </c>
      <c r="F1481" s="7"/>
      <c r="G1481" s="7" t="s">
        <v>8693</v>
      </c>
      <c r="H1481" s="14" t="s">
        <v>8893</v>
      </c>
    </row>
    <row r="1482" spans="1:8" hidden="1" x14ac:dyDescent="0.25">
      <c r="A1482" s="9" t="s">
        <v>1482</v>
      </c>
      <c r="B1482" s="10" t="e">
        <f t="shared" si="30"/>
        <v>#VALUE!</v>
      </c>
      <c r="C1482" s="11" t="s">
        <v>7522</v>
      </c>
      <c r="D1482" s="11"/>
      <c r="E1482" s="11" t="s">
        <v>7948</v>
      </c>
      <c r="F1482" s="11"/>
      <c r="G1482" s="11" t="s">
        <v>8789</v>
      </c>
      <c r="H1482" s="12" t="s">
        <v>8893</v>
      </c>
    </row>
    <row r="1483" spans="1:8" hidden="1" x14ac:dyDescent="0.25">
      <c r="A1483" s="13" t="s">
        <v>1483</v>
      </c>
      <c r="B1483" s="8" t="e">
        <f t="shared" si="30"/>
        <v>#VALUE!</v>
      </c>
      <c r="C1483" s="7" t="s">
        <v>7528</v>
      </c>
      <c r="D1483" s="7"/>
      <c r="E1483" s="7" t="s">
        <v>7777</v>
      </c>
      <c r="F1483" s="7" t="s">
        <v>8395</v>
      </c>
      <c r="G1483" s="7" t="s">
        <v>8502</v>
      </c>
      <c r="H1483" s="14" t="s">
        <v>8894</v>
      </c>
    </row>
    <row r="1484" spans="1:8" hidden="1" x14ac:dyDescent="0.25">
      <c r="A1484" s="9" t="s">
        <v>8968</v>
      </c>
      <c r="B1484" s="10" t="e">
        <f t="shared" si="30"/>
        <v>#VALUE!</v>
      </c>
      <c r="C1484" s="11" t="s">
        <v>7531</v>
      </c>
      <c r="D1484" s="11"/>
      <c r="E1484" s="11" t="s">
        <v>8960</v>
      </c>
      <c r="F1484" s="11"/>
      <c r="G1484" s="11" t="s">
        <v>8961</v>
      </c>
      <c r="H1484" s="12" t="s">
        <v>8893</v>
      </c>
    </row>
    <row r="1485" spans="1:8" hidden="1" x14ac:dyDescent="0.25">
      <c r="A1485" s="13" t="s">
        <v>1484</v>
      </c>
      <c r="B1485" s="8" t="e">
        <f t="shared" si="30"/>
        <v>#VALUE!</v>
      </c>
      <c r="C1485" s="7" t="s">
        <v>7528</v>
      </c>
      <c r="D1485" s="7"/>
      <c r="E1485" s="7" t="s">
        <v>7614</v>
      </c>
      <c r="F1485" s="7" t="s">
        <v>8284</v>
      </c>
      <c r="G1485" s="7" t="s">
        <v>8615</v>
      </c>
      <c r="H1485" s="14" t="s">
        <v>8894</v>
      </c>
    </row>
    <row r="1486" spans="1:8" hidden="1" x14ac:dyDescent="0.25">
      <c r="A1486" s="9" t="s">
        <v>1485</v>
      </c>
      <c r="B1486" s="10" t="e">
        <f t="shared" si="30"/>
        <v>#VALUE!</v>
      </c>
      <c r="C1486" s="11" t="s">
        <v>7525</v>
      </c>
      <c r="D1486" s="11"/>
      <c r="E1486" s="11" t="s">
        <v>7795</v>
      </c>
      <c r="F1486" s="11"/>
      <c r="G1486" s="11" t="s">
        <v>8305</v>
      </c>
      <c r="H1486" s="12" t="s">
        <v>8893</v>
      </c>
    </row>
    <row r="1487" spans="1:8" hidden="1" x14ac:dyDescent="0.25">
      <c r="A1487" s="13" t="s">
        <v>1486</v>
      </c>
      <c r="B1487" s="8" t="e">
        <f t="shared" si="30"/>
        <v>#VALUE!</v>
      </c>
      <c r="C1487" s="7" t="s">
        <v>7524</v>
      </c>
      <c r="D1487" s="7"/>
      <c r="E1487" s="7" t="s">
        <v>7868</v>
      </c>
      <c r="F1487" s="7"/>
      <c r="G1487" s="7" t="s">
        <v>8599</v>
      </c>
      <c r="H1487" s="14" t="s">
        <v>8893</v>
      </c>
    </row>
    <row r="1488" spans="1:8" hidden="1" x14ac:dyDescent="0.25">
      <c r="A1488" s="9" t="s">
        <v>1487</v>
      </c>
      <c r="B1488" s="10" t="e">
        <f t="shared" si="30"/>
        <v>#VALUE!</v>
      </c>
      <c r="C1488" s="11" t="s">
        <v>7521</v>
      </c>
      <c r="D1488" s="11"/>
      <c r="E1488" s="11" t="s">
        <v>7596</v>
      </c>
      <c r="F1488" s="11"/>
      <c r="G1488" s="11" t="s">
        <v>8626</v>
      </c>
      <c r="H1488" s="12" t="s">
        <v>8893</v>
      </c>
    </row>
    <row r="1489" spans="1:8" hidden="1" x14ac:dyDescent="0.25">
      <c r="A1489" s="13" t="s">
        <v>1488</v>
      </c>
      <c r="B1489" s="8" t="e">
        <f t="shared" si="30"/>
        <v>#VALUE!</v>
      </c>
      <c r="C1489" s="7" t="s">
        <v>7524</v>
      </c>
      <c r="D1489" s="7"/>
      <c r="E1489" s="7" t="s">
        <v>7559</v>
      </c>
      <c r="F1489" s="7"/>
      <c r="G1489" s="7" t="s">
        <v>8324</v>
      </c>
      <c r="H1489" s="14" t="s">
        <v>8893</v>
      </c>
    </row>
    <row r="1490" spans="1:8" hidden="1" x14ac:dyDescent="0.25">
      <c r="A1490" s="9" t="s">
        <v>1489</v>
      </c>
      <c r="B1490" s="10" t="e">
        <f t="shared" si="30"/>
        <v>#VALUE!</v>
      </c>
      <c r="C1490" s="11" t="s">
        <v>7525</v>
      </c>
      <c r="D1490" s="11"/>
      <c r="E1490" s="11" t="s">
        <v>7588</v>
      </c>
      <c r="F1490" s="11"/>
      <c r="G1490" s="11" t="s">
        <v>8433</v>
      </c>
      <c r="H1490" s="12" t="s">
        <v>8893</v>
      </c>
    </row>
    <row r="1491" spans="1:8" hidden="1" x14ac:dyDescent="0.25">
      <c r="A1491" s="13" t="s">
        <v>1490</v>
      </c>
      <c r="B1491" s="8" t="e">
        <f t="shared" si="30"/>
        <v>#VALUE!</v>
      </c>
      <c r="C1491" s="7" t="s">
        <v>7524</v>
      </c>
      <c r="D1491" s="7"/>
      <c r="E1491" s="7" t="s">
        <v>7860</v>
      </c>
      <c r="F1491" s="7"/>
      <c r="G1491" s="7" t="s">
        <v>8349</v>
      </c>
      <c r="H1491" s="14" t="s">
        <v>8893</v>
      </c>
    </row>
    <row r="1492" spans="1:8" hidden="1" x14ac:dyDescent="0.25">
      <c r="A1492" s="9" t="s">
        <v>1491</v>
      </c>
      <c r="B1492" s="10" t="e">
        <f t="shared" si="30"/>
        <v>#VALUE!</v>
      </c>
      <c r="C1492" s="11" t="s">
        <v>7525</v>
      </c>
      <c r="D1492" s="11"/>
      <c r="E1492" s="11" t="s">
        <v>7921</v>
      </c>
      <c r="F1492" s="11"/>
      <c r="G1492" s="11" t="s">
        <v>8688</v>
      </c>
      <c r="H1492" s="12" t="s">
        <v>8893</v>
      </c>
    </row>
    <row r="1493" spans="1:8" hidden="1" x14ac:dyDescent="0.25">
      <c r="A1493" s="13" t="s">
        <v>1492</v>
      </c>
      <c r="B1493" s="8" t="e">
        <f t="shared" si="30"/>
        <v>#VALUE!</v>
      </c>
      <c r="C1493" s="7" t="s">
        <v>7525</v>
      </c>
      <c r="D1493" s="7"/>
      <c r="E1493" s="7" t="s">
        <v>7588</v>
      </c>
      <c r="F1493" s="7"/>
      <c r="G1493" s="7" t="s">
        <v>8433</v>
      </c>
      <c r="H1493" s="14" t="s">
        <v>8893</v>
      </c>
    </row>
    <row r="1494" spans="1:8" hidden="1" x14ac:dyDescent="0.25">
      <c r="A1494" s="9" t="s">
        <v>1493</v>
      </c>
      <c r="B1494" s="10" t="e">
        <f t="shared" si="30"/>
        <v>#VALUE!</v>
      </c>
      <c r="C1494" s="11" t="s">
        <v>7531</v>
      </c>
      <c r="D1494" s="11"/>
      <c r="E1494" s="11" t="s">
        <v>7895</v>
      </c>
      <c r="F1494" s="11"/>
      <c r="G1494" s="11" t="s">
        <v>8767</v>
      </c>
      <c r="H1494" s="12" t="s">
        <v>8893</v>
      </c>
    </row>
    <row r="1495" spans="1:8" hidden="1" x14ac:dyDescent="0.25">
      <c r="A1495" s="13" t="s">
        <v>1494</v>
      </c>
      <c r="B1495" s="8" t="e">
        <f t="shared" si="30"/>
        <v>#VALUE!</v>
      </c>
      <c r="C1495" s="7" t="s">
        <v>7524</v>
      </c>
      <c r="D1495" s="7"/>
      <c r="E1495" s="7" t="s">
        <v>7656</v>
      </c>
      <c r="F1495" s="7"/>
      <c r="G1495" s="7" t="s">
        <v>8652</v>
      </c>
      <c r="H1495" s="14" t="s">
        <v>8893</v>
      </c>
    </row>
    <row r="1496" spans="1:8" hidden="1" x14ac:dyDescent="0.25">
      <c r="A1496" s="9" t="s">
        <v>1495</v>
      </c>
      <c r="B1496" s="10" t="e">
        <f t="shared" si="30"/>
        <v>#VALUE!</v>
      </c>
      <c r="C1496" s="11" t="s">
        <v>7525</v>
      </c>
      <c r="D1496" s="11"/>
      <c r="E1496" s="11" t="s">
        <v>7892</v>
      </c>
      <c r="F1496" s="11"/>
      <c r="G1496" s="11" t="s">
        <v>8766</v>
      </c>
      <c r="H1496" s="12" t="s">
        <v>8893</v>
      </c>
    </row>
    <row r="1497" spans="1:8" hidden="1" x14ac:dyDescent="0.25">
      <c r="A1497" s="13" t="s">
        <v>1496</v>
      </c>
      <c r="B1497" s="8" t="e">
        <f t="shared" si="30"/>
        <v>#VALUE!</v>
      </c>
      <c r="C1497" s="7" t="s">
        <v>7525</v>
      </c>
      <c r="D1497" s="7"/>
      <c r="E1497" s="7" t="s">
        <v>7940</v>
      </c>
      <c r="F1497" s="7"/>
      <c r="G1497" s="7" t="s">
        <v>8643</v>
      </c>
      <c r="H1497" s="14" t="s">
        <v>8893</v>
      </c>
    </row>
    <row r="1498" spans="1:8" hidden="1" x14ac:dyDescent="0.25">
      <c r="A1498" s="9" t="s">
        <v>1497</v>
      </c>
      <c r="B1498" s="10" t="e">
        <f t="shared" si="30"/>
        <v>#VALUE!</v>
      </c>
      <c r="C1498" s="11" t="s">
        <v>7525</v>
      </c>
      <c r="D1498" s="11"/>
      <c r="E1498" s="11" t="s">
        <v>7947</v>
      </c>
      <c r="F1498" s="11"/>
      <c r="G1498" s="11" t="s">
        <v>8431</v>
      </c>
      <c r="H1498" s="12" t="s">
        <v>8893</v>
      </c>
    </row>
    <row r="1499" spans="1:8" hidden="1" x14ac:dyDescent="0.25">
      <c r="A1499" s="13" t="s">
        <v>1498</v>
      </c>
      <c r="B1499" s="8" t="e">
        <f t="shared" si="30"/>
        <v>#VALUE!</v>
      </c>
      <c r="C1499" s="7" t="s">
        <v>7525</v>
      </c>
      <c r="D1499" s="7"/>
      <c r="E1499" s="7" t="s">
        <v>7840</v>
      </c>
      <c r="F1499" s="7"/>
      <c r="G1499" s="7" t="s">
        <v>8744</v>
      </c>
      <c r="H1499" s="14" t="s">
        <v>8893</v>
      </c>
    </row>
    <row r="1500" spans="1:8" hidden="1" x14ac:dyDescent="0.25">
      <c r="A1500" s="9" t="s">
        <v>1499</v>
      </c>
      <c r="B1500" s="10" t="e">
        <f t="shared" si="30"/>
        <v>#VALUE!</v>
      </c>
      <c r="C1500" s="11" t="s">
        <v>7523</v>
      </c>
      <c r="D1500" s="11"/>
      <c r="E1500" s="11" t="s">
        <v>7829</v>
      </c>
      <c r="F1500" s="11"/>
      <c r="G1500" s="11" t="s">
        <v>8546</v>
      </c>
      <c r="H1500" s="12" t="s">
        <v>8893</v>
      </c>
    </row>
    <row r="1501" spans="1:8" hidden="1" x14ac:dyDescent="0.25">
      <c r="A1501" s="13" t="s">
        <v>1500</v>
      </c>
      <c r="B1501" s="8" t="e">
        <f t="shared" si="30"/>
        <v>#VALUE!</v>
      </c>
      <c r="C1501" s="7" t="s">
        <v>7523</v>
      </c>
      <c r="D1501" s="7"/>
      <c r="E1501" s="7" t="s">
        <v>7547</v>
      </c>
      <c r="F1501" s="7"/>
      <c r="G1501" s="7" t="s">
        <v>8610</v>
      </c>
      <c r="H1501" s="14" t="s">
        <v>8893</v>
      </c>
    </row>
    <row r="1502" spans="1:8" hidden="1" x14ac:dyDescent="0.25">
      <c r="A1502" s="9" t="s">
        <v>1501</v>
      </c>
      <c r="B1502" s="10" t="e">
        <f t="shared" si="30"/>
        <v>#VALUE!</v>
      </c>
      <c r="C1502" s="11" t="s">
        <v>7531</v>
      </c>
      <c r="D1502" s="11"/>
      <c r="E1502" s="11" t="s">
        <v>7579</v>
      </c>
      <c r="F1502" s="11"/>
      <c r="G1502" s="11" t="s">
        <v>8621</v>
      </c>
      <c r="H1502" s="12" t="s">
        <v>8893</v>
      </c>
    </row>
    <row r="1503" spans="1:8" hidden="1" x14ac:dyDescent="0.25">
      <c r="A1503" s="13" t="s">
        <v>1502</v>
      </c>
      <c r="B1503" s="8" t="e">
        <f t="shared" si="30"/>
        <v>#VALUE!</v>
      </c>
      <c r="C1503" s="7" t="s">
        <v>7522</v>
      </c>
      <c r="D1503" s="7"/>
      <c r="E1503" s="7" t="s">
        <v>7860</v>
      </c>
      <c r="F1503" s="7"/>
      <c r="G1503" s="7" t="s">
        <v>8349</v>
      </c>
      <c r="H1503" s="14" t="s">
        <v>8893</v>
      </c>
    </row>
    <row r="1504" spans="1:8" hidden="1" x14ac:dyDescent="0.25">
      <c r="A1504" s="9" t="s">
        <v>1503</v>
      </c>
      <c r="B1504" s="10" t="e">
        <f t="shared" si="30"/>
        <v>#VALUE!</v>
      </c>
      <c r="C1504" s="11" t="s">
        <v>7522</v>
      </c>
      <c r="D1504" s="11"/>
      <c r="E1504" s="11" t="s">
        <v>7860</v>
      </c>
      <c r="F1504" s="11"/>
      <c r="G1504" s="11" t="s">
        <v>8349</v>
      </c>
      <c r="H1504" s="12" t="s">
        <v>8893</v>
      </c>
    </row>
    <row r="1505" spans="1:8" hidden="1" x14ac:dyDescent="0.25">
      <c r="A1505" s="13" t="s">
        <v>1504</v>
      </c>
      <c r="B1505" s="8" t="e">
        <f t="shared" si="30"/>
        <v>#VALUE!</v>
      </c>
      <c r="C1505" s="7" t="s">
        <v>7528</v>
      </c>
      <c r="D1505" s="7"/>
      <c r="E1505" s="7" t="s">
        <v>7756</v>
      </c>
      <c r="F1505" s="7" t="s">
        <v>8316</v>
      </c>
      <c r="G1505" s="7" t="s">
        <v>8653</v>
      </c>
      <c r="H1505" s="14" t="s">
        <v>8894</v>
      </c>
    </row>
    <row r="1506" spans="1:8" hidden="1" x14ac:dyDescent="0.25">
      <c r="A1506" s="9" t="s">
        <v>1505</v>
      </c>
      <c r="B1506" s="10" t="e">
        <f t="shared" si="30"/>
        <v>#VALUE!</v>
      </c>
      <c r="C1506" s="11" t="s">
        <v>7531</v>
      </c>
      <c r="D1506" s="11"/>
      <c r="E1506" s="11" t="s">
        <v>7871</v>
      </c>
      <c r="F1506" s="11"/>
      <c r="G1506" s="11" t="s">
        <v>8439</v>
      </c>
      <c r="H1506" s="12" t="s">
        <v>8893</v>
      </c>
    </row>
    <row r="1507" spans="1:8" hidden="1" x14ac:dyDescent="0.25">
      <c r="A1507" s="13" t="s">
        <v>1506</v>
      </c>
      <c r="B1507" s="8" t="e">
        <f t="shared" si="30"/>
        <v>#VALUE!</v>
      </c>
      <c r="C1507" s="7" t="s">
        <v>7522</v>
      </c>
      <c r="D1507" s="7"/>
      <c r="E1507" s="7" t="s">
        <v>7637</v>
      </c>
      <c r="F1507" s="7"/>
      <c r="G1507" s="7" t="s">
        <v>8339</v>
      </c>
      <c r="H1507" s="14" t="s">
        <v>8893</v>
      </c>
    </row>
    <row r="1508" spans="1:8" hidden="1" x14ac:dyDescent="0.25">
      <c r="A1508" s="9" t="s">
        <v>1507</v>
      </c>
      <c r="B1508" s="10" t="e">
        <f t="shared" si="30"/>
        <v>#VALUE!</v>
      </c>
      <c r="C1508" s="11" t="s">
        <v>7521</v>
      </c>
      <c r="D1508" s="11"/>
      <c r="E1508" s="11" t="s">
        <v>7590</v>
      </c>
      <c r="F1508" s="11"/>
      <c r="G1508" s="11" t="s">
        <v>8395</v>
      </c>
      <c r="H1508" s="12" t="s">
        <v>8893</v>
      </c>
    </row>
    <row r="1509" spans="1:8" hidden="1" x14ac:dyDescent="0.25">
      <c r="A1509" s="13" t="s">
        <v>1508</v>
      </c>
      <c r="B1509" s="8" t="e">
        <f t="shared" si="30"/>
        <v>#VALUE!</v>
      </c>
      <c r="C1509" s="7" t="s">
        <v>7522</v>
      </c>
      <c r="D1509" s="7"/>
      <c r="E1509" s="7" t="s">
        <v>7590</v>
      </c>
      <c r="F1509" s="7"/>
      <c r="G1509" s="7" t="s">
        <v>8395</v>
      </c>
      <c r="H1509" s="14" t="s">
        <v>8893</v>
      </c>
    </row>
    <row r="1510" spans="1:8" hidden="1" x14ac:dyDescent="0.25">
      <c r="A1510" s="9" t="s">
        <v>1509</v>
      </c>
      <c r="B1510" s="10" t="e">
        <f t="shared" si="30"/>
        <v>#VALUE!</v>
      </c>
      <c r="C1510" s="11" t="s">
        <v>7525</v>
      </c>
      <c r="D1510" s="11"/>
      <c r="E1510" s="11" t="s">
        <v>7929</v>
      </c>
      <c r="F1510" s="11"/>
      <c r="G1510" s="11" t="s">
        <v>8784</v>
      </c>
      <c r="H1510" s="12" t="s">
        <v>8893</v>
      </c>
    </row>
    <row r="1511" spans="1:8" hidden="1" x14ac:dyDescent="0.25">
      <c r="A1511" s="13" t="s">
        <v>1510</v>
      </c>
      <c r="B1511" s="8" t="e">
        <f t="shared" si="30"/>
        <v>#VALUE!</v>
      </c>
      <c r="C1511" s="7" t="s">
        <v>7528</v>
      </c>
      <c r="D1511" s="7"/>
      <c r="E1511" s="7" t="s">
        <v>7790</v>
      </c>
      <c r="F1511" s="7" t="s">
        <v>8399</v>
      </c>
      <c r="G1511" s="7" t="s">
        <v>8715</v>
      </c>
      <c r="H1511" s="14" t="s">
        <v>8894</v>
      </c>
    </row>
    <row r="1512" spans="1:8" hidden="1" x14ac:dyDescent="0.25">
      <c r="A1512" s="9" t="s">
        <v>1511</v>
      </c>
      <c r="B1512" s="10" t="e">
        <f t="shared" si="30"/>
        <v>#VALUE!</v>
      </c>
      <c r="C1512" s="11" t="s">
        <v>7525</v>
      </c>
      <c r="D1512" s="11"/>
      <c r="E1512" s="11" t="s">
        <v>7684</v>
      </c>
      <c r="F1512" s="11"/>
      <c r="G1512" s="11" t="s">
        <v>8668</v>
      </c>
      <c r="H1512" s="12" t="s">
        <v>8893</v>
      </c>
    </row>
    <row r="1513" spans="1:8" hidden="1" x14ac:dyDescent="0.25">
      <c r="A1513" s="13" t="s">
        <v>1512</v>
      </c>
      <c r="B1513" s="8" t="e">
        <f t="shared" si="30"/>
        <v>#VALUE!</v>
      </c>
      <c r="C1513" s="7" t="s">
        <v>7522</v>
      </c>
      <c r="D1513" s="7"/>
      <c r="E1513" s="7" t="s">
        <v>7979</v>
      </c>
      <c r="F1513" s="7"/>
      <c r="G1513" s="7" t="s">
        <v>8471</v>
      </c>
      <c r="H1513" s="14" t="s">
        <v>8893</v>
      </c>
    </row>
    <row r="1514" spans="1:8" hidden="1" x14ac:dyDescent="0.25">
      <c r="A1514" s="9" t="s">
        <v>1513</v>
      </c>
      <c r="B1514" s="10" t="e">
        <f t="shared" si="30"/>
        <v>#VALUE!</v>
      </c>
      <c r="C1514" s="11" t="s">
        <v>7521</v>
      </c>
      <c r="D1514" s="11"/>
      <c r="E1514" s="11" t="s">
        <v>8962</v>
      </c>
      <c r="F1514" s="11"/>
      <c r="G1514" s="11" t="s">
        <v>8284</v>
      </c>
      <c r="H1514" s="12" t="s">
        <v>8893</v>
      </c>
    </row>
    <row r="1515" spans="1:8" hidden="1" x14ac:dyDescent="0.25">
      <c r="A1515" s="13" t="s">
        <v>1514</v>
      </c>
      <c r="B1515" s="8" t="e">
        <f t="shared" si="30"/>
        <v>#VALUE!</v>
      </c>
      <c r="C1515" s="7" t="s">
        <v>7521</v>
      </c>
      <c r="D1515" s="7"/>
      <c r="E1515" s="7" t="s">
        <v>7616</v>
      </c>
      <c r="F1515" s="7"/>
      <c r="G1515" s="7" t="s">
        <v>8633</v>
      </c>
      <c r="H1515" s="14" t="s">
        <v>8893</v>
      </c>
    </row>
    <row r="1516" spans="1:8" hidden="1" x14ac:dyDescent="0.25">
      <c r="A1516" s="9" t="s">
        <v>1515</v>
      </c>
      <c r="B1516" s="10" t="e">
        <f t="shared" si="30"/>
        <v>#VALUE!</v>
      </c>
      <c r="C1516" s="11" t="s">
        <v>7524</v>
      </c>
      <c r="D1516" s="11"/>
      <c r="E1516" s="11" t="s">
        <v>7831</v>
      </c>
      <c r="F1516" s="11"/>
      <c r="G1516" s="11" t="s">
        <v>8738</v>
      </c>
      <c r="H1516" s="12" t="s">
        <v>8893</v>
      </c>
    </row>
    <row r="1517" spans="1:8" hidden="1" x14ac:dyDescent="0.25">
      <c r="A1517" s="13" t="s">
        <v>1516</v>
      </c>
      <c r="B1517" s="8" t="e">
        <f t="shared" si="30"/>
        <v>#VALUE!</v>
      </c>
      <c r="C1517" s="7" t="s">
        <v>7522</v>
      </c>
      <c r="D1517" s="7"/>
      <c r="E1517" s="7" t="s">
        <v>7916</v>
      </c>
      <c r="F1517" s="7"/>
      <c r="G1517" s="7" t="s">
        <v>8776</v>
      </c>
      <c r="H1517" s="14" t="s">
        <v>8893</v>
      </c>
    </row>
    <row r="1518" spans="1:8" hidden="1" x14ac:dyDescent="0.25">
      <c r="A1518" s="9" t="s">
        <v>1517</v>
      </c>
      <c r="B1518" s="10" t="e">
        <f t="shared" si="30"/>
        <v>#VALUE!</v>
      </c>
      <c r="C1518" s="11" t="s">
        <v>7530</v>
      </c>
      <c r="D1518" s="11"/>
      <c r="E1518" s="11" t="s">
        <v>7826</v>
      </c>
      <c r="F1518" s="11"/>
      <c r="G1518" s="11" t="s">
        <v>8288</v>
      </c>
      <c r="H1518" s="12" t="s">
        <v>8893</v>
      </c>
    </row>
    <row r="1519" spans="1:8" hidden="1" x14ac:dyDescent="0.25">
      <c r="A1519" s="13" t="s">
        <v>1518</v>
      </c>
      <c r="B1519" s="8" t="e">
        <f t="shared" si="30"/>
        <v>#VALUE!</v>
      </c>
      <c r="C1519" s="7" t="s">
        <v>7524</v>
      </c>
      <c r="D1519" s="7"/>
      <c r="E1519" s="7" t="s">
        <v>7569</v>
      </c>
      <c r="F1519" s="7"/>
      <c r="G1519" s="7" t="s">
        <v>8386</v>
      </c>
      <c r="H1519" s="14" t="s">
        <v>8893</v>
      </c>
    </row>
    <row r="1520" spans="1:8" hidden="1" x14ac:dyDescent="0.25">
      <c r="A1520" s="9" t="s">
        <v>1519</v>
      </c>
      <c r="B1520" s="10" t="e">
        <f t="shared" si="30"/>
        <v>#VALUE!</v>
      </c>
      <c r="C1520" s="11" t="s">
        <v>7521</v>
      </c>
      <c r="D1520" s="11"/>
      <c r="E1520" s="11" t="s">
        <v>7613</v>
      </c>
      <c r="F1520" s="11"/>
      <c r="G1520" s="11" t="s">
        <v>8545</v>
      </c>
      <c r="H1520" s="12" t="s">
        <v>8893</v>
      </c>
    </row>
    <row r="1521" spans="1:8" hidden="1" x14ac:dyDescent="0.25">
      <c r="A1521" s="13" t="s">
        <v>1520</v>
      </c>
      <c r="B1521" s="8" t="e">
        <f t="shared" si="30"/>
        <v>#VALUE!</v>
      </c>
      <c r="C1521" s="7" t="s">
        <v>7528</v>
      </c>
      <c r="D1521" s="7"/>
      <c r="E1521" s="7" t="s">
        <v>7918</v>
      </c>
      <c r="F1521" s="7" t="s">
        <v>8315</v>
      </c>
      <c r="G1521" s="7" t="s">
        <v>8549</v>
      </c>
      <c r="H1521" s="14" t="s">
        <v>8894</v>
      </c>
    </row>
    <row r="1522" spans="1:8" hidden="1" x14ac:dyDescent="0.25">
      <c r="A1522" s="9" t="s">
        <v>1521</v>
      </c>
      <c r="B1522" s="10" t="e">
        <f t="shared" si="30"/>
        <v>#VALUE!</v>
      </c>
      <c r="C1522" s="11" t="s">
        <v>7528</v>
      </c>
      <c r="D1522" s="11"/>
      <c r="E1522" s="11" t="s">
        <v>7546</v>
      </c>
      <c r="F1522" s="11" t="s">
        <v>8315</v>
      </c>
      <c r="G1522" s="11" t="s">
        <v>8307</v>
      </c>
      <c r="H1522" s="12" t="s">
        <v>8894</v>
      </c>
    </row>
    <row r="1523" spans="1:8" hidden="1" x14ac:dyDescent="0.25">
      <c r="A1523" s="13" t="s">
        <v>1522</v>
      </c>
      <c r="B1523" s="8" t="e">
        <f t="shared" si="30"/>
        <v>#VALUE!</v>
      </c>
      <c r="C1523" s="7" t="s">
        <v>7523</v>
      </c>
      <c r="D1523" s="7"/>
      <c r="E1523" s="7" t="s">
        <v>7949</v>
      </c>
      <c r="F1523" s="7"/>
      <c r="G1523" s="7" t="s">
        <v>8790</v>
      </c>
      <c r="H1523" s="14" t="s">
        <v>8893</v>
      </c>
    </row>
    <row r="1524" spans="1:8" hidden="1" x14ac:dyDescent="0.25">
      <c r="A1524" s="9" t="s">
        <v>1523</v>
      </c>
      <c r="B1524" s="10" t="e">
        <f t="shared" si="30"/>
        <v>#VALUE!</v>
      </c>
      <c r="C1524" s="11" t="s">
        <v>7528</v>
      </c>
      <c r="D1524" s="11"/>
      <c r="E1524" s="11" t="s">
        <v>7612</v>
      </c>
      <c r="F1524" s="11" t="s">
        <v>8400</v>
      </c>
      <c r="G1524" s="11" t="s">
        <v>8430</v>
      </c>
      <c r="H1524" s="12" t="s">
        <v>8894</v>
      </c>
    </row>
    <row r="1525" spans="1:8" hidden="1" x14ac:dyDescent="0.25">
      <c r="A1525" s="13" t="s">
        <v>1524</v>
      </c>
      <c r="B1525" s="8" t="e">
        <f t="shared" si="30"/>
        <v>#VALUE!</v>
      </c>
      <c r="C1525" s="7" t="s">
        <v>7530</v>
      </c>
      <c r="D1525" s="7"/>
      <c r="E1525" s="7" t="s">
        <v>7701</v>
      </c>
      <c r="F1525" s="7"/>
      <c r="G1525" s="7" t="s">
        <v>8466</v>
      </c>
      <c r="H1525" s="14" t="s">
        <v>8893</v>
      </c>
    </row>
    <row r="1526" spans="1:8" hidden="1" x14ac:dyDescent="0.25">
      <c r="A1526" s="9" t="s">
        <v>1525</v>
      </c>
      <c r="B1526" s="10" t="e">
        <f t="shared" si="30"/>
        <v>#VALUE!</v>
      </c>
      <c r="C1526" s="11" t="s">
        <v>7525</v>
      </c>
      <c r="D1526" s="11"/>
      <c r="E1526" s="11" t="s">
        <v>7801</v>
      </c>
      <c r="F1526" s="11"/>
      <c r="G1526" s="11" t="s">
        <v>8464</v>
      </c>
      <c r="H1526" s="12" t="s">
        <v>8893</v>
      </c>
    </row>
    <row r="1527" spans="1:8" hidden="1" x14ac:dyDescent="0.25">
      <c r="A1527" s="13" t="s">
        <v>1526</v>
      </c>
      <c r="B1527" s="8" t="e">
        <f t="shared" si="30"/>
        <v>#VALUE!</v>
      </c>
      <c r="C1527" s="7" t="s">
        <v>7523</v>
      </c>
      <c r="D1527" s="7"/>
      <c r="E1527" s="7" t="s">
        <v>7980</v>
      </c>
      <c r="F1527" s="7"/>
      <c r="G1527" s="7" t="s">
        <v>8801</v>
      </c>
      <c r="H1527" s="14" t="s">
        <v>8893</v>
      </c>
    </row>
    <row r="1528" spans="1:8" hidden="1" x14ac:dyDescent="0.25">
      <c r="A1528" s="9" t="s">
        <v>1527</v>
      </c>
      <c r="B1528" s="10" t="e">
        <f t="shared" si="30"/>
        <v>#VALUE!</v>
      </c>
      <c r="C1528" s="11" t="s">
        <v>7522</v>
      </c>
      <c r="D1528" s="11"/>
      <c r="E1528" s="11" t="s">
        <v>7768</v>
      </c>
      <c r="F1528" s="11"/>
      <c r="G1528" s="11" t="s">
        <v>8394</v>
      </c>
      <c r="H1528" s="12" t="s">
        <v>8893</v>
      </c>
    </row>
    <row r="1529" spans="1:8" hidden="1" x14ac:dyDescent="0.25">
      <c r="A1529" s="13" t="s">
        <v>1528</v>
      </c>
      <c r="B1529" s="8" t="e">
        <f t="shared" si="30"/>
        <v>#VALUE!</v>
      </c>
      <c r="C1529" s="7" t="s">
        <v>7528</v>
      </c>
      <c r="D1529" s="7"/>
      <c r="E1529" s="7" t="s">
        <v>7981</v>
      </c>
      <c r="F1529" s="7" t="s">
        <v>8311</v>
      </c>
      <c r="G1529" s="7" t="s">
        <v>8802</v>
      </c>
      <c r="H1529" s="14" t="s">
        <v>8894</v>
      </c>
    </row>
    <row r="1530" spans="1:8" hidden="1" x14ac:dyDescent="0.25">
      <c r="A1530" s="9" t="s">
        <v>1529</v>
      </c>
      <c r="B1530" s="10" t="e">
        <f t="shared" si="30"/>
        <v>#VALUE!</v>
      </c>
      <c r="C1530" s="11" t="s">
        <v>7524</v>
      </c>
      <c r="D1530" s="11"/>
      <c r="E1530" s="11" t="s">
        <v>7630</v>
      </c>
      <c r="F1530" s="11"/>
      <c r="G1530" s="11" t="s">
        <v>8552</v>
      </c>
      <c r="H1530" s="12" t="s">
        <v>8893</v>
      </c>
    </row>
    <row r="1531" spans="1:8" hidden="1" x14ac:dyDescent="0.25">
      <c r="A1531" s="13" t="s">
        <v>1530</v>
      </c>
      <c r="B1531" s="8" t="e">
        <f t="shared" si="30"/>
        <v>#VALUE!</v>
      </c>
      <c r="C1531" s="7" t="s">
        <v>7525</v>
      </c>
      <c r="D1531" s="7"/>
      <c r="E1531" s="7" t="s">
        <v>7794</v>
      </c>
      <c r="F1531" s="7"/>
      <c r="G1531" s="7" t="s">
        <v>8717</v>
      </c>
      <c r="H1531" s="14" t="s">
        <v>8893</v>
      </c>
    </row>
    <row r="1532" spans="1:8" hidden="1" x14ac:dyDescent="0.25">
      <c r="A1532" s="9" t="s">
        <v>1531</v>
      </c>
      <c r="B1532" s="10" t="e">
        <f t="shared" si="30"/>
        <v>#VALUE!</v>
      </c>
      <c r="C1532" s="11" t="s">
        <v>7521</v>
      </c>
      <c r="D1532" s="11"/>
      <c r="E1532" s="11" t="s">
        <v>7569</v>
      </c>
      <c r="F1532" s="11"/>
      <c r="G1532" s="11" t="s">
        <v>8386</v>
      </c>
      <c r="H1532" s="12" t="s">
        <v>8893</v>
      </c>
    </row>
    <row r="1533" spans="1:8" hidden="1" x14ac:dyDescent="0.25">
      <c r="A1533" s="13" t="s">
        <v>1532</v>
      </c>
      <c r="B1533" s="8" t="e">
        <f t="shared" si="30"/>
        <v>#VALUE!</v>
      </c>
      <c r="C1533" s="7" t="s">
        <v>7525</v>
      </c>
      <c r="D1533" s="7"/>
      <c r="E1533" s="7" t="s">
        <v>7982</v>
      </c>
      <c r="F1533" s="7"/>
      <c r="G1533" s="7" t="s">
        <v>8648</v>
      </c>
      <c r="H1533" s="14" t="s">
        <v>8893</v>
      </c>
    </row>
    <row r="1534" spans="1:8" hidden="1" x14ac:dyDescent="0.25">
      <c r="A1534" s="9" t="s">
        <v>1533</v>
      </c>
      <c r="B1534" s="10" t="e">
        <f t="shared" si="30"/>
        <v>#VALUE!</v>
      </c>
      <c r="C1534" s="11" t="s">
        <v>7525</v>
      </c>
      <c r="D1534" s="11"/>
      <c r="E1534" s="11" t="s">
        <v>7742</v>
      </c>
      <c r="F1534" s="11"/>
      <c r="G1534" s="11" t="s">
        <v>8692</v>
      </c>
      <c r="H1534" s="12" t="s">
        <v>8893</v>
      </c>
    </row>
    <row r="1535" spans="1:8" hidden="1" x14ac:dyDescent="0.25">
      <c r="A1535" s="13" t="s">
        <v>1534</v>
      </c>
      <c r="B1535" s="8" t="e">
        <f t="shared" si="30"/>
        <v>#VALUE!</v>
      </c>
      <c r="C1535" s="7" t="s">
        <v>7525</v>
      </c>
      <c r="D1535" s="7"/>
      <c r="E1535" s="7" t="s">
        <v>7558</v>
      </c>
      <c r="F1535" s="7"/>
      <c r="G1535" s="7" t="s">
        <v>8602</v>
      </c>
      <c r="H1535" s="14" t="s">
        <v>8893</v>
      </c>
    </row>
    <row r="1536" spans="1:8" hidden="1" x14ac:dyDescent="0.25">
      <c r="A1536" s="9" t="s">
        <v>1535</v>
      </c>
      <c r="B1536" s="10" t="e">
        <f t="shared" si="30"/>
        <v>#VALUE!</v>
      </c>
      <c r="C1536" s="11" t="s">
        <v>7528</v>
      </c>
      <c r="D1536" s="11"/>
      <c r="E1536" s="11" t="s">
        <v>7983</v>
      </c>
      <c r="F1536" s="11" t="s">
        <v>8294</v>
      </c>
      <c r="G1536" s="11" t="s">
        <v>8349</v>
      </c>
      <c r="H1536" s="12" t="s">
        <v>8894</v>
      </c>
    </row>
    <row r="1537" spans="1:8" hidden="1" x14ac:dyDescent="0.25">
      <c r="A1537" s="13" t="s">
        <v>1536</v>
      </c>
      <c r="B1537" s="8" t="e">
        <f t="shared" si="30"/>
        <v>#VALUE!</v>
      </c>
      <c r="C1537" s="7" t="s">
        <v>7528</v>
      </c>
      <c r="D1537" s="7"/>
      <c r="E1537" s="7" t="s">
        <v>7664</v>
      </c>
      <c r="F1537" s="7" t="s">
        <v>8315</v>
      </c>
      <c r="G1537" s="7" t="s">
        <v>8515</v>
      </c>
      <c r="H1537" s="14" t="s">
        <v>8894</v>
      </c>
    </row>
    <row r="1538" spans="1:8" hidden="1" x14ac:dyDescent="0.25">
      <c r="A1538" s="9" t="s">
        <v>1537</v>
      </c>
      <c r="B1538" s="10" t="e">
        <f t="shared" ref="B1538:B1601" si="31">MID(A1538,1,4)*100000+MID(A1538,7,5)</f>
        <v>#VALUE!</v>
      </c>
      <c r="C1538" s="11" t="s">
        <v>7528</v>
      </c>
      <c r="D1538" s="11"/>
      <c r="E1538" s="11" t="s">
        <v>7694</v>
      </c>
      <c r="F1538" s="11"/>
      <c r="G1538" s="11" t="s">
        <v>8673</v>
      </c>
      <c r="H1538" s="12" t="s">
        <v>8894</v>
      </c>
    </row>
    <row r="1539" spans="1:8" hidden="1" x14ac:dyDescent="0.25">
      <c r="A1539" s="13" t="s">
        <v>1538</v>
      </c>
      <c r="B1539" s="8" t="e">
        <f t="shared" si="31"/>
        <v>#VALUE!</v>
      </c>
      <c r="C1539" s="7" t="s">
        <v>7522</v>
      </c>
      <c r="D1539" s="7"/>
      <c r="E1539" s="7" t="s">
        <v>7984</v>
      </c>
      <c r="F1539" s="7"/>
      <c r="G1539" s="7" t="s">
        <v>8453</v>
      </c>
      <c r="H1539" s="14" t="s">
        <v>8893</v>
      </c>
    </row>
    <row r="1540" spans="1:8" hidden="1" x14ac:dyDescent="0.25">
      <c r="A1540" s="9" t="s">
        <v>1539</v>
      </c>
      <c r="B1540" s="10" t="e">
        <f t="shared" si="31"/>
        <v>#VALUE!</v>
      </c>
      <c r="C1540" s="11" t="s">
        <v>7525</v>
      </c>
      <c r="D1540" s="11"/>
      <c r="E1540" s="11" t="s">
        <v>7982</v>
      </c>
      <c r="F1540" s="11"/>
      <c r="G1540" s="11" t="s">
        <v>8648</v>
      </c>
      <c r="H1540" s="12" t="s">
        <v>8893</v>
      </c>
    </row>
    <row r="1541" spans="1:8" hidden="1" x14ac:dyDescent="0.25">
      <c r="A1541" s="13" t="s">
        <v>1540</v>
      </c>
      <c r="B1541" s="8" t="e">
        <f t="shared" si="31"/>
        <v>#VALUE!</v>
      </c>
      <c r="C1541" s="7" t="s">
        <v>7525</v>
      </c>
      <c r="D1541" s="7"/>
      <c r="E1541" s="7" t="s">
        <v>7689</v>
      </c>
      <c r="F1541" s="7"/>
      <c r="G1541" s="7" t="s">
        <v>8294</v>
      </c>
      <c r="H1541" s="14" t="s">
        <v>8893</v>
      </c>
    </row>
    <row r="1542" spans="1:8" hidden="1" x14ac:dyDescent="0.25">
      <c r="A1542" s="9" t="s">
        <v>1541</v>
      </c>
      <c r="B1542" s="10" t="e">
        <f t="shared" si="31"/>
        <v>#VALUE!</v>
      </c>
      <c r="C1542" s="11" t="s">
        <v>7522</v>
      </c>
      <c r="D1542" s="11"/>
      <c r="E1542" s="11" t="s">
        <v>7661</v>
      </c>
      <c r="F1542" s="11"/>
      <c r="G1542" s="11" t="s">
        <v>8657</v>
      </c>
      <c r="H1542" s="12" t="s">
        <v>8893</v>
      </c>
    </row>
    <row r="1543" spans="1:8" hidden="1" x14ac:dyDescent="0.25">
      <c r="A1543" s="13" t="s">
        <v>1542</v>
      </c>
      <c r="B1543" s="8" t="e">
        <f t="shared" si="31"/>
        <v>#VALUE!</v>
      </c>
      <c r="C1543" s="7" t="s">
        <v>7525</v>
      </c>
      <c r="D1543" s="7"/>
      <c r="E1543" s="7" t="s">
        <v>7768</v>
      </c>
      <c r="F1543" s="7"/>
      <c r="G1543" s="7" t="s">
        <v>8394</v>
      </c>
      <c r="H1543" s="14" t="s">
        <v>8893</v>
      </c>
    </row>
    <row r="1544" spans="1:8" hidden="1" x14ac:dyDescent="0.25">
      <c r="A1544" s="9" t="s">
        <v>1543</v>
      </c>
      <c r="B1544" s="10" t="e">
        <f t="shared" si="31"/>
        <v>#VALUE!</v>
      </c>
      <c r="C1544" s="11" t="s">
        <v>7531</v>
      </c>
      <c r="D1544" s="11"/>
      <c r="E1544" s="11" t="s">
        <v>7778</v>
      </c>
      <c r="F1544" s="11"/>
      <c r="G1544" s="11" t="s">
        <v>8707</v>
      </c>
      <c r="H1544" s="12" t="s">
        <v>8893</v>
      </c>
    </row>
    <row r="1545" spans="1:8" hidden="1" x14ac:dyDescent="0.25">
      <c r="A1545" s="13" t="s">
        <v>1544</v>
      </c>
      <c r="B1545" s="8" t="e">
        <f t="shared" si="31"/>
        <v>#VALUE!</v>
      </c>
      <c r="C1545" s="7" t="s">
        <v>7525</v>
      </c>
      <c r="D1545" s="7"/>
      <c r="E1545" s="7" t="s">
        <v>7787</v>
      </c>
      <c r="F1545" s="7"/>
      <c r="G1545" s="7" t="s">
        <v>8501</v>
      </c>
      <c r="H1545" s="14" t="s">
        <v>8893</v>
      </c>
    </row>
    <row r="1546" spans="1:8" hidden="1" x14ac:dyDescent="0.25">
      <c r="A1546" s="9" t="s">
        <v>1545</v>
      </c>
      <c r="B1546" s="10" t="e">
        <f t="shared" si="31"/>
        <v>#VALUE!</v>
      </c>
      <c r="C1546" s="11" t="s">
        <v>7525</v>
      </c>
      <c r="D1546" s="11"/>
      <c r="E1546" s="11" t="s">
        <v>7687</v>
      </c>
      <c r="F1546" s="11"/>
      <c r="G1546" s="11" t="s">
        <v>8669</v>
      </c>
      <c r="H1546" s="12" t="s">
        <v>8893</v>
      </c>
    </row>
    <row r="1547" spans="1:8" hidden="1" x14ac:dyDescent="0.25">
      <c r="A1547" s="13" t="s">
        <v>1546</v>
      </c>
      <c r="B1547" s="8" t="e">
        <f t="shared" si="31"/>
        <v>#VALUE!</v>
      </c>
      <c r="C1547" s="7" t="s">
        <v>7522</v>
      </c>
      <c r="D1547" s="7"/>
      <c r="E1547" s="7" t="s">
        <v>7842</v>
      </c>
      <c r="F1547" s="7"/>
      <c r="G1547" s="7" t="s">
        <v>8461</v>
      </c>
      <c r="H1547" s="14" t="s">
        <v>8893</v>
      </c>
    </row>
    <row r="1548" spans="1:8" hidden="1" x14ac:dyDescent="0.25">
      <c r="A1548" s="9" t="s">
        <v>1547</v>
      </c>
      <c r="B1548" s="10" t="e">
        <f t="shared" si="31"/>
        <v>#VALUE!</v>
      </c>
      <c r="C1548" s="11" t="s">
        <v>7522</v>
      </c>
      <c r="D1548" s="11"/>
      <c r="E1548" s="11" t="s">
        <v>7884</v>
      </c>
      <c r="F1548" s="11"/>
      <c r="G1548" s="11" t="s">
        <v>8347</v>
      </c>
      <c r="H1548" s="12" t="s">
        <v>8893</v>
      </c>
    </row>
    <row r="1549" spans="1:8" hidden="1" x14ac:dyDescent="0.25">
      <c r="A1549" s="13" t="s">
        <v>1548</v>
      </c>
      <c r="B1549" s="8" t="e">
        <f t="shared" si="31"/>
        <v>#VALUE!</v>
      </c>
      <c r="C1549" s="7" t="s">
        <v>7525</v>
      </c>
      <c r="D1549" s="7"/>
      <c r="E1549" s="7" t="s">
        <v>7978</v>
      </c>
      <c r="F1549" s="7"/>
      <c r="G1549" s="7" t="s">
        <v>8693</v>
      </c>
      <c r="H1549" s="14" t="s">
        <v>8893</v>
      </c>
    </row>
    <row r="1550" spans="1:8" hidden="1" x14ac:dyDescent="0.25">
      <c r="A1550" s="9" t="s">
        <v>1549</v>
      </c>
      <c r="B1550" s="10" t="e">
        <f t="shared" si="31"/>
        <v>#VALUE!</v>
      </c>
      <c r="C1550" s="11" t="s">
        <v>7531</v>
      </c>
      <c r="D1550" s="11"/>
      <c r="E1550" s="11" t="s">
        <v>7577</v>
      </c>
      <c r="F1550" s="11"/>
      <c r="G1550" s="11" t="s">
        <v>8502</v>
      </c>
      <c r="H1550" s="12" t="s">
        <v>8893</v>
      </c>
    </row>
    <row r="1551" spans="1:8" hidden="1" x14ac:dyDescent="0.25">
      <c r="A1551" s="13" t="s">
        <v>1550</v>
      </c>
      <c r="B1551" s="8" t="e">
        <f t="shared" si="31"/>
        <v>#VALUE!</v>
      </c>
      <c r="C1551" s="7" t="s">
        <v>7524</v>
      </c>
      <c r="D1551" s="7"/>
      <c r="E1551" s="7" t="s">
        <v>7606</v>
      </c>
      <c r="F1551" s="7"/>
      <c r="G1551" s="7" t="s">
        <v>8631</v>
      </c>
      <c r="H1551" s="14" t="s">
        <v>8893</v>
      </c>
    </row>
    <row r="1552" spans="1:8" hidden="1" x14ac:dyDescent="0.25">
      <c r="A1552" s="9" t="s">
        <v>1551</v>
      </c>
      <c r="B1552" s="10" t="e">
        <f t="shared" si="31"/>
        <v>#VALUE!</v>
      </c>
      <c r="C1552" s="11" t="s">
        <v>7523</v>
      </c>
      <c r="D1552" s="11"/>
      <c r="E1552" s="11" t="s">
        <v>7808</v>
      </c>
      <c r="F1552" s="11"/>
      <c r="G1552" s="11" t="s">
        <v>8357</v>
      </c>
      <c r="H1552" s="12" t="s">
        <v>8893</v>
      </c>
    </row>
    <row r="1553" spans="1:8" hidden="1" x14ac:dyDescent="0.25">
      <c r="A1553" s="13" t="s">
        <v>1552</v>
      </c>
      <c r="B1553" s="8" t="e">
        <f t="shared" si="31"/>
        <v>#VALUE!</v>
      </c>
      <c r="C1553" s="7" t="s">
        <v>7524</v>
      </c>
      <c r="D1553" s="7"/>
      <c r="E1553" s="7" t="s">
        <v>7872</v>
      </c>
      <c r="F1553" s="7"/>
      <c r="G1553" s="7" t="s">
        <v>8682</v>
      </c>
      <c r="H1553" s="14" t="s">
        <v>8893</v>
      </c>
    </row>
    <row r="1554" spans="1:8" hidden="1" x14ac:dyDescent="0.25">
      <c r="A1554" s="9" t="s">
        <v>1553</v>
      </c>
      <c r="B1554" s="10" t="e">
        <f t="shared" si="31"/>
        <v>#VALUE!</v>
      </c>
      <c r="C1554" s="11" t="s">
        <v>7522</v>
      </c>
      <c r="D1554" s="11"/>
      <c r="E1554" s="11" t="s">
        <v>7758</v>
      </c>
      <c r="F1554" s="11"/>
      <c r="G1554" s="11" t="s">
        <v>8696</v>
      </c>
      <c r="H1554" s="12" t="s">
        <v>8893</v>
      </c>
    </row>
    <row r="1555" spans="1:8" hidden="1" x14ac:dyDescent="0.25">
      <c r="A1555" s="13" t="s">
        <v>1554</v>
      </c>
      <c r="B1555" s="8" t="e">
        <f t="shared" si="31"/>
        <v>#VALUE!</v>
      </c>
      <c r="C1555" s="7" t="s">
        <v>7523</v>
      </c>
      <c r="D1555" s="7"/>
      <c r="E1555" s="7" t="s">
        <v>7562</v>
      </c>
      <c r="F1555" s="7"/>
      <c r="G1555" s="7" t="s">
        <v>8426</v>
      </c>
      <c r="H1555" s="14" t="s">
        <v>8893</v>
      </c>
    </row>
    <row r="1556" spans="1:8" hidden="1" x14ac:dyDescent="0.25">
      <c r="A1556" s="9" t="s">
        <v>1555</v>
      </c>
      <c r="B1556" s="10" t="e">
        <f t="shared" si="31"/>
        <v>#VALUE!</v>
      </c>
      <c r="C1556" s="11" t="s">
        <v>7524</v>
      </c>
      <c r="D1556" s="11"/>
      <c r="E1556" s="11" t="s">
        <v>7862</v>
      </c>
      <c r="F1556" s="11"/>
      <c r="G1556" s="11" t="s">
        <v>8468</v>
      </c>
      <c r="H1556" s="12" t="s">
        <v>8893</v>
      </c>
    </row>
    <row r="1557" spans="1:8" hidden="1" x14ac:dyDescent="0.25">
      <c r="A1557" s="13" t="s">
        <v>1556</v>
      </c>
      <c r="B1557" s="8" t="e">
        <f t="shared" si="31"/>
        <v>#VALUE!</v>
      </c>
      <c r="C1557" s="7" t="s">
        <v>7525</v>
      </c>
      <c r="D1557" s="7"/>
      <c r="E1557" s="7" t="s">
        <v>7586</v>
      </c>
      <c r="F1557" s="7"/>
      <c r="G1557" s="7" t="s">
        <v>8551</v>
      </c>
      <c r="H1557" s="14" t="s">
        <v>8893</v>
      </c>
    </row>
    <row r="1558" spans="1:8" hidden="1" x14ac:dyDescent="0.25">
      <c r="A1558" s="9" t="s">
        <v>1557</v>
      </c>
      <c r="B1558" s="10" t="e">
        <f t="shared" si="31"/>
        <v>#VALUE!</v>
      </c>
      <c r="C1558" s="11" t="s">
        <v>7525</v>
      </c>
      <c r="D1558" s="11"/>
      <c r="E1558" s="11" t="s">
        <v>7733</v>
      </c>
      <c r="F1558" s="11"/>
      <c r="G1558" s="11" t="s">
        <v>8342</v>
      </c>
      <c r="H1558" s="12" t="s">
        <v>8893</v>
      </c>
    </row>
    <row r="1559" spans="1:8" hidden="1" x14ac:dyDescent="0.25">
      <c r="A1559" s="13" t="s">
        <v>1558</v>
      </c>
      <c r="B1559" s="8" t="e">
        <f t="shared" si="31"/>
        <v>#VALUE!</v>
      </c>
      <c r="C1559" s="7" t="s">
        <v>7528</v>
      </c>
      <c r="D1559" s="7"/>
      <c r="E1559" s="7" t="s">
        <v>7985</v>
      </c>
      <c r="F1559" s="7" t="s">
        <v>8375</v>
      </c>
      <c r="G1559" s="7" t="s">
        <v>8543</v>
      </c>
      <c r="H1559" s="14" t="s">
        <v>8894</v>
      </c>
    </row>
    <row r="1560" spans="1:8" hidden="1" x14ac:dyDescent="0.25">
      <c r="A1560" s="9" t="s">
        <v>1559</v>
      </c>
      <c r="B1560" s="10" t="e">
        <f t="shared" si="31"/>
        <v>#VALUE!</v>
      </c>
      <c r="C1560" s="11" t="s">
        <v>7522</v>
      </c>
      <c r="D1560" s="11"/>
      <c r="E1560" s="11" t="s">
        <v>7928</v>
      </c>
      <c r="F1560" s="11"/>
      <c r="G1560" s="11" t="s">
        <v>8783</v>
      </c>
      <c r="H1560" s="12" t="s">
        <v>8893</v>
      </c>
    </row>
    <row r="1561" spans="1:8" hidden="1" x14ac:dyDescent="0.25">
      <c r="A1561" s="13" t="s">
        <v>1560</v>
      </c>
      <c r="B1561" s="8" t="e">
        <f t="shared" si="31"/>
        <v>#VALUE!</v>
      </c>
      <c r="C1561" s="7" t="s">
        <v>7521</v>
      </c>
      <c r="D1561" s="7"/>
      <c r="E1561" s="7" t="s">
        <v>7583</v>
      </c>
      <c r="F1561" s="7"/>
      <c r="G1561" s="7" t="s">
        <v>8623</v>
      </c>
      <c r="H1561" s="14" t="s">
        <v>8893</v>
      </c>
    </row>
    <row r="1562" spans="1:8" hidden="1" x14ac:dyDescent="0.25">
      <c r="A1562" s="9" t="s">
        <v>1561</v>
      </c>
      <c r="B1562" s="10" t="e">
        <f t="shared" si="31"/>
        <v>#VALUE!</v>
      </c>
      <c r="C1562" s="11" t="s">
        <v>7522</v>
      </c>
      <c r="D1562" s="11"/>
      <c r="E1562" s="11" t="s">
        <v>7892</v>
      </c>
      <c r="F1562" s="11"/>
      <c r="G1562" s="11" t="s">
        <v>8766</v>
      </c>
      <c r="H1562" s="12" t="s">
        <v>8893</v>
      </c>
    </row>
    <row r="1563" spans="1:8" hidden="1" x14ac:dyDescent="0.25">
      <c r="A1563" s="13" t="s">
        <v>1562</v>
      </c>
      <c r="B1563" s="8" t="e">
        <f t="shared" si="31"/>
        <v>#VALUE!</v>
      </c>
      <c r="C1563" s="7" t="s">
        <v>7522</v>
      </c>
      <c r="D1563" s="7"/>
      <c r="E1563" s="7" t="s">
        <v>7571</v>
      </c>
      <c r="F1563" s="7"/>
      <c r="G1563" s="7" t="s">
        <v>8512</v>
      </c>
      <c r="H1563" s="14" t="s">
        <v>8893</v>
      </c>
    </row>
    <row r="1564" spans="1:8" hidden="1" x14ac:dyDescent="0.25">
      <c r="A1564" s="9" t="s">
        <v>1563</v>
      </c>
      <c r="B1564" s="10" t="e">
        <f t="shared" si="31"/>
        <v>#VALUE!</v>
      </c>
      <c r="C1564" s="11" t="s">
        <v>7525</v>
      </c>
      <c r="D1564" s="11"/>
      <c r="E1564" s="11" t="s">
        <v>7860</v>
      </c>
      <c r="F1564" s="11"/>
      <c r="G1564" s="11" t="s">
        <v>8349</v>
      </c>
      <c r="H1564" s="12" t="s">
        <v>8893</v>
      </c>
    </row>
    <row r="1565" spans="1:8" hidden="1" x14ac:dyDescent="0.25">
      <c r="A1565" s="13" t="s">
        <v>1564</v>
      </c>
      <c r="B1565" s="8" t="e">
        <f t="shared" si="31"/>
        <v>#VALUE!</v>
      </c>
      <c r="C1565" s="7" t="s">
        <v>7528</v>
      </c>
      <c r="D1565" s="7"/>
      <c r="E1565" s="7" t="s">
        <v>7612</v>
      </c>
      <c r="F1565" s="7" t="s">
        <v>8293</v>
      </c>
      <c r="G1565" s="7" t="s">
        <v>8430</v>
      </c>
      <c r="H1565" s="14" t="s">
        <v>8894</v>
      </c>
    </row>
    <row r="1566" spans="1:8" hidden="1" x14ac:dyDescent="0.25">
      <c r="A1566" s="9" t="s">
        <v>1565</v>
      </c>
      <c r="B1566" s="10" t="e">
        <f t="shared" si="31"/>
        <v>#VALUE!</v>
      </c>
      <c r="C1566" s="11" t="s">
        <v>7525</v>
      </c>
      <c r="D1566" s="11"/>
      <c r="E1566" s="11" t="s">
        <v>7688</v>
      </c>
      <c r="F1566" s="11"/>
      <c r="G1566" s="11" t="s">
        <v>8670</v>
      </c>
      <c r="H1566" s="12" t="s">
        <v>8893</v>
      </c>
    </row>
    <row r="1567" spans="1:8" hidden="1" x14ac:dyDescent="0.25">
      <c r="A1567" s="13" t="s">
        <v>1566</v>
      </c>
      <c r="B1567" s="8" t="e">
        <f t="shared" si="31"/>
        <v>#VALUE!</v>
      </c>
      <c r="C1567" s="7" t="s">
        <v>7528</v>
      </c>
      <c r="D1567" s="7"/>
      <c r="E1567" s="7" t="s">
        <v>7932</v>
      </c>
      <c r="F1567" s="7"/>
      <c r="G1567" s="7" t="s">
        <v>8294</v>
      </c>
      <c r="H1567" s="14" t="s">
        <v>8894</v>
      </c>
    </row>
    <row r="1568" spans="1:8" hidden="1" x14ac:dyDescent="0.25">
      <c r="A1568" s="9" t="s">
        <v>1567</v>
      </c>
      <c r="B1568" s="10" t="e">
        <f t="shared" si="31"/>
        <v>#VALUE!</v>
      </c>
      <c r="C1568" s="11" t="s">
        <v>7521</v>
      </c>
      <c r="D1568" s="11"/>
      <c r="E1568" s="11" t="s">
        <v>7535</v>
      </c>
      <c r="F1568" s="11"/>
      <c r="G1568" s="11" t="s">
        <v>8296</v>
      </c>
      <c r="H1568" s="12" t="s">
        <v>8893</v>
      </c>
    </row>
    <row r="1569" spans="1:8" hidden="1" x14ac:dyDescent="0.25">
      <c r="A1569" s="13" t="s">
        <v>1568</v>
      </c>
      <c r="B1569" s="8" t="e">
        <f t="shared" si="31"/>
        <v>#VALUE!</v>
      </c>
      <c r="C1569" s="7" t="s">
        <v>7523</v>
      </c>
      <c r="D1569" s="7"/>
      <c r="E1569" s="7" t="s">
        <v>7581</v>
      </c>
      <c r="F1569" s="7"/>
      <c r="G1569" s="7" t="s">
        <v>8622</v>
      </c>
      <c r="H1569" s="14" t="s">
        <v>8893</v>
      </c>
    </row>
    <row r="1570" spans="1:8" hidden="1" x14ac:dyDescent="0.25">
      <c r="A1570" s="9" t="s">
        <v>1569</v>
      </c>
      <c r="B1570" s="10" t="e">
        <f t="shared" si="31"/>
        <v>#VALUE!</v>
      </c>
      <c r="C1570" s="11" t="s">
        <v>7525</v>
      </c>
      <c r="D1570" s="11"/>
      <c r="E1570" s="11" t="s">
        <v>7752</v>
      </c>
      <c r="F1570" s="11"/>
      <c r="G1570" s="11" t="s">
        <v>8532</v>
      </c>
      <c r="H1570" s="12" t="s">
        <v>8893</v>
      </c>
    </row>
    <row r="1571" spans="1:8" hidden="1" x14ac:dyDescent="0.25">
      <c r="A1571" s="13" t="s">
        <v>1570</v>
      </c>
      <c r="B1571" s="8" t="e">
        <f t="shared" si="31"/>
        <v>#VALUE!</v>
      </c>
      <c r="C1571" s="7" t="s">
        <v>7527</v>
      </c>
      <c r="D1571" s="7"/>
      <c r="E1571" s="7" t="s">
        <v>7795</v>
      </c>
      <c r="F1571" s="7"/>
      <c r="G1571" s="7" t="s">
        <v>8305</v>
      </c>
      <c r="H1571" s="14" t="s">
        <v>8893</v>
      </c>
    </row>
    <row r="1572" spans="1:8" hidden="1" x14ac:dyDescent="0.25">
      <c r="A1572" s="9" t="s">
        <v>1571</v>
      </c>
      <c r="B1572" s="10" t="e">
        <f t="shared" si="31"/>
        <v>#VALUE!</v>
      </c>
      <c r="C1572" s="11" t="s">
        <v>7521</v>
      </c>
      <c r="D1572" s="11"/>
      <c r="E1572" s="11" t="s">
        <v>7541</v>
      </c>
      <c r="F1572" s="11"/>
      <c r="G1572" s="11" t="s">
        <v>8432</v>
      </c>
      <c r="H1572" s="12" t="s">
        <v>8893</v>
      </c>
    </row>
    <row r="1573" spans="1:8" hidden="1" x14ac:dyDescent="0.25">
      <c r="A1573" s="13" t="s">
        <v>1572</v>
      </c>
      <c r="B1573" s="8" t="e">
        <f t="shared" si="31"/>
        <v>#VALUE!</v>
      </c>
      <c r="C1573" s="7" t="s">
        <v>7525</v>
      </c>
      <c r="D1573" s="7"/>
      <c r="E1573" s="7" t="s">
        <v>7915</v>
      </c>
      <c r="F1573" s="7"/>
      <c r="G1573" s="7" t="s">
        <v>8775</v>
      </c>
      <c r="H1573" s="14" t="s">
        <v>8893</v>
      </c>
    </row>
    <row r="1574" spans="1:8" hidden="1" x14ac:dyDescent="0.25">
      <c r="A1574" s="9" t="s">
        <v>1573</v>
      </c>
      <c r="B1574" s="10" t="e">
        <f t="shared" si="31"/>
        <v>#VALUE!</v>
      </c>
      <c r="C1574" s="11" t="s">
        <v>7525</v>
      </c>
      <c r="D1574" s="11"/>
      <c r="E1574" s="11" t="s">
        <v>7948</v>
      </c>
      <c r="F1574" s="11"/>
      <c r="G1574" s="11" t="s">
        <v>8789</v>
      </c>
      <c r="H1574" s="12" t="s">
        <v>8893</v>
      </c>
    </row>
    <row r="1575" spans="1:8" hidden="1" x14ac:dyDescent="0.25">
      <c r="A1575" s="13" t="s">
        <v>1574</v>
      </c>
      <c r="B1575" s="8" t="e">
        <f t="shared" si="31"/>
        <v>#VALUE!</v>
      </c>
      <c r="C1575" s="7" t="s">
        <v>7522</v>
      </c>
      <c r="D1575" s="7"/>
      <c r="E1575" s="7" t="s">
        <v>7865</v>
      </c>
      <c r="F1575" s="7"/>
      <c r="G1575" s="7" t="s">
        <v>8543</v>
      </c>
      <c r="H1575" s="14" t="s">
        <v>8893</v>
      </c>
    </row>
    <row r="1576" spans="1:8" hidden="1" x14ac:dyDescent="0.25">
      <c r="A1576" s="9" t="s">
        <v>1575</v>
      </c>
      <c r="B1576" s="10" t="e">
        <f t="shared" si="31"/>
        <v>#VALUE!</v>
      </c>
      <c r="C1576" s="11" t="s">
        <v>7524</v>
      </c>
      <c r="D1576" s="11"/>
      <c r="E1576" s="11" t="s">
        <v>7911</v>
      </c>
      <c r="F1576" s="11"/>
      <c r="G1576" s="11" t="s">
        <v>8774</v>
      </c>
      <c r="H1576" s="12" t="s">
        <v>8893</v>
      </c>
    </row>
    <row r="1577" spans="1:8" hidden="1" x14ac:dyDescent="0.25">
      <c r="A1577" s="13" t="s">
        <v>1576</v>
      </c>
      <c r="B1577" s="8" t="e">
        <f t="shared" si="31"/>
        <v>#VALUE!</v>
      </c>
      <c r="C1577" s="7" t="s">
        <v>7525</v>
      </c>
      <c r="D1577" s="7"/>
      <c r="E1577" s="7" t="s">
        <v>7586</v>
      </c>
      <c r="F1577" s="7"/>
      <c r="G1577" s="7" t="s">
        <v>8551</v>
      </c>
      <c r="H1577" s="14" t="s">
        <v>8893</v>
      </c>
    </row>
    <row r="1578" spans="1:8" hidden="1" x14ac:dyDescent="0.25">
      <c r="A1578" s="9" t="s">
        <v>1577</v>
      </c>
      <c r="B1578" s="10" t="e">
        <f t="shared" si="31"/>
        <v>#VALUE!</v>
      </c>
      <c r="C1578" s="11" t="s">
        <v>7524</v>
      </c>
      <c r="D1578" s="11"/>
      <c r="E1578" s="11"/>
      <c r="F1578" s="11"/>
      <c r="G1578" s="11"/>
      <c r="H1578" s="12" t="s">
        <v>8893</v>
      </c>
    </row>
    <row r="1579" spans="1:8" hidden="1" x14ac:dyDescent="0.25">
      <c r="A1579" s="13" t="s">
        <v>1578</v>
      </c>
      <c r="B1579" s="8" t="e">
        <f t="shared" si="31"/>
        <v>#VALUE!</v>
      </c>
      <c r="C1579" s="7" t="s">
        <v>7525</v>
      </c>
      <c r="D1579" s="7"/>
      <c r="E1579" s="7" t="s">
        <v>7739</v>
      </c>
      <c r="F1579" s="7"/>
      <c r="G1579" s="7" t="s">
        <v>8321</v>
      </c>
      <c r="H1579" s="14" t="s">
        <v>8893</v>
      </c>
    </row>
    <row r="1580" spans="1:8" hidden="1" x14ac:dyDescent="0.25">
      <c r="A1580" s="9" t="s">
        <v>1579</v>
      </c>
      <c r="B1580" s="10" t="e">
        <f t="shared" si="31"/>
        <v>#VALUE!</v>
      </c>
      <c r="C1580" s="11" t="s">
        <v>7522</v>
      </c>
      <c r="D1580" s="11"/>
      <c r="E1580" s="11" t="s">
        <v>7780</v>
      </c>
      <c r="F1580" s="11"/>
      <c r="G1580" s="11" t="s">
        <v>8708</v>
      </c>
      <c r="H1580" s="12" t="s">
        <v>8893</v>
      </c>
    </row>
    <row r="1581" spans="1:8" hidden="1" x14ac:dyDescent="0.25">
      <c r="A1581" s="13" t="s">
        <v>1580</v>
      </c>
      <c r="B1581" s="8" t="e">
        <f t="shared" si="31"/>
        <v>#VALUE!</v>
      </c>
      <c r="C1581" s="7" t="s">
        <v>7525</v>
      </c>
      <c r="D1581" s="7"/>
      <c r="E1581" s="7" t="s">
        <v>7742</v>
      </c>
      <c r="F1581" s="7"/>
      <c r="G1581" s="7" t="s">
        <v>8692</v>
      </c>
      <c r="H1581" s="14" t="s">
        <v>8893</v>
      </c>
    </row>
    <row r="1582" spans="1:8" hidden="1" x14ac:dyDescent="0.25">
      <c r="A1582" s="9" t="s">
        <v>1581</v>
      </c>
      <c r="B1582" s="10" t="e">
        <f t="shared" si="31"/>
        <v>#VALUE!</v>
      </c>
      <c r="C1582" s="11" t="s">
        <v>7525</v>
      </c>
      <c r="D1582" s="11"/>
      <c r="E1582" s="11" t="s">
        <v>7604</v>
      </c>
      <c r="F1582" s="11"/>
      <c r="G1582" s="11" t="s">
        <v>8368</v>
      </c>
      <c r="H1582" s="12" t="s">
        <v>8893</v>
      </c>
    </row>
    <row r="1583" spans="1:8" hidden="1" x14ac:dyDescent="0.25">
      <c r="A1583" s="13" t="s">
        <v>1582</v>
      </c>
      <c r="B1583" s="8" t="e">
        <f t="shared" si="31"/>
        <v>#VALUE!</v>
      </c>
      <c r="C1583" s="7" t="s">
        <v>7530</v>
      </c>
      <c r="D1583" s="7"/>
      <c r="E1583" s="7" t="s">
        <v>7773</v>
      </c>
      <c r="F1583" s="7"/>
      <c r="G1583" s="7" t="s">
        <v>8526</v>
      </c>
      <c r="H1583" s="14" t="s">
        <v>8893</v>
      </c>
    </row>
    <row r="1584" spans="1:8" hidden="1" x14ac:dyDescent="0.25">
      <c r="A1584" s="9" t="s">
        <v>1583</v>
      </c>
      <c r="B1584" s="10" t="e">
        <f t="shared" si="31"/>
        <v>#VALUE!</v>
      </c>
      <c r="C1584" s="11" t="s">
        <v>7523</v>
      </c>
      <c r="D1584" s="11"/>
      <c r="E1584" s="11" t="s">
        <v>7749</v>
      </c>
      <c r="F1584" s="11"/>
      <c r="G1584" s="11" t="s">
        <v>8535</v>
      </c>
      <c r="H1584" s="12" t="s">
        <v>8893</v>
      </c>
    </row>
    <row r="1585" spans="1:8" hidden="1" x14ac:dyDescent="0.25">
      <c r="A1585" s="13" t="s">
        <v>1584</v>
      </c>
      <c r="B1585" s="8" t="e">
        <f t="shared" si="31"/>
        <v>#VALUE!</v>
      </c>
      <c r="C1585" s="7" t="s">
        <v>7522</v>
      </c>
      <c r="D1585" s="7"/>
      <c r="E1585" s="7" t="s">
        <v>7636</v>
      </c>
      <c r="F1585" s="7"/>
      <c r="G1585" s="7" t="s">
        <v>8390</v>
      </c>
      <c r="H1585" s="14" t="s">
        <v>8893</v>
      </c>
    </row>
    <row r="1586" spans="1:8" hidden="1" x14ac:dyDescent="0.25">
      <c r="A1586" s="9" t="s">
        <v>1585</v>
      </c>
      <c r="B1586" s="10" t="e">
        <f t="shared" si="31"/>
        <v>#VALUE!</v>
      </c>
      <c r="C1586" s="11" t="s">
        <v>7525</v>
      </c>
      <c r="D1586" s="11"/>
      <c r="E1586" s="11" t="s">
        <v>7755</v>
      </c>
      <c r="F1586" s="11"/>
      <c r="G1586" s="11" t="s">
        <v>8695</v>
      </c>
      <c r="H1586" s="12" t="s">
        <v>8893</v>
      </c>
    </row>
    <row r="1587" spans="1:8" hidden="1" x14ac:dyDescent="0.25">
      <c r="A1587" s="13" t="s">
        <v>1586</v>
      </c>
      <c r="B1587" s="8" t="e">
        <f t="shared" si="31"/>
        <v>#VALUE!</v>
      </c>
      <c r="C1587" s="7" t="s">
        <v>7528</v>
      </c>
      <c r="D1587" s="7"/>
      <c r="E1587" s="7" t="s">
        <v>7946</v>
      </c>
      <c r="F1587" s="7" t="s">
        <v>8401</v>
      </c>
      <c r="G1587" s="7" t="s">
        <v>8427</v>
      </c>
      <c r="H1587" s="14" t="s">
        <v>8894</v>
      </c>
    </row>
    <row r="1588" spans="1:8" hidden="1" x14ac:dyDescent="0.25">
      <c r="A1588" s="9" t="s">
        <v>1587</v>
      </c>
      <c r="B1588" s="10" t="e">
        <f t="shared" si="31"/>
        <v>#VALUE!</v>
      </c>
      <c r="C1588" s="11" t="s">
        <v>7525</v>
      </c>
      <c r="D1588" s="11"/>
      <c r="E1588" s="11" t="s">
        <v>7860</v>
      </c>
      <c r="F1588" s="11"/>
      <c r="G1588" s="11" t="s">
        <v>8349</v>
      </c>
      <c r="H1588" s="12" t="s">
        <v>8893</v>
      </c>
    </row>
    <row r="1589" spans="1:8" hidden="1" x14ac:dyDescent="0.25">
      <c r="A1589" s="13" t="s">
        <v>1588</v>
      </c>
      <c r="B1589" s="8" t="e">
        <f t="shared" si="31"/>
        <v>#VALUE!</v>
      </c>
      <c r="C1589" s="7" t="s">
        <v>7523</v>
      </c>
      <c r="D1589" s="7"/>
      <c r="E1589" s="7" t="s">
        <v>7875</v>
      </c>
      <c r="F1589" s="7"/>
      <c r="G1589" s="7" t="s">
        <v>8710</v>
      </c>
      <c r="H1589" s="14" t="s">
        <v>8893</v>
      </c>
    </row>
    <row r="1590" spans="1:8" hidden="1" x14ac:dyDescent="0.25">
      <c r="A1590" s="9" t="s">
        <v>1589</v>
      </c>
      <c r="B1590" s="10" t="e">
        <f t="shared" si="31"/>
        <v>#VALUE!</v>
      </c>
      <c r="C1590" s="11" t="s">
        <v>7525</v>
      </c>
      <c r="D1590" s="11"/>
      <c r="E1590" s="11" t="s">
        <v>7613</v>
      </c>
      <c r="F1590" s="11"/>
      <c r="G1590" s="11" t="s">
        <v>8545</v>
      </c>
      <c r="H1590" s="12" t="s">
        <v>8893</v>
      </c>
    </row>
    <row r="1591" spans="1:8" hidden="1" x14ac:dyDescent="0.25">
      <c r="A1591" s="13" t="s">
        <v>1590</v>
      </c>
      <c r="B1591" s="8" t="e">
        <f t="shared" si="31"/>
        <v>#VALUE!</v>
      </c>
      <c r="C1591" s="7" t="s">
        <v>7525</v>
      </c>
      <c r="D1591" s="7"/>
      <c r="E1591" s="7" t="s">
        <v>7567</v>
      </c>
      <c r="F1591" s="7"/>
      <c r="G1591" s="7" t="s">
        <v>8618</v>
      </c>
      <c r="H1591" s="14" t="s">
        <v>8893</v>
      </c>
    </row>
    <row r="1592" spans="1:8" hidden="1" x14ac:dyDescent="0.25">
      <c r="A1592" s="9" t="s">
        <v>1591</v>
      </c>
      <c r="B1592" s="10" t="e">
        <f t="shared" si="31"/>
        <v>#VALUE!</v>
      </c>
      <c r="C1592" s="11" t="s">
        <v>7525</v>
      </c>
      <c r="D1592" s="11"/>
      <c r="E1592" s="11" t="s">
        <v>7586</v>
      </c>
      <c r="F1592" s="11"/>
      <c r="G1592" s="11" t="s">
        <v>8551</v>
      </c>
      <c r="H1592" s="12" t="s">
        <v>8893</v>
      </c>
    </row>
    <row r="1593" spans="1:8" hidden="1" x14ac:dyDescent="0.25">
      <c r="A1593" s="13" t="s">
        <v>1592</v>
      </c>
      <c r="B1593" s="8" t="e">
        <f t="shared" si="31"/>
        <v>#VALUE!</v>
      </c>
      <c r="C1593" s="7" t="s">
        <v>7523</v>
      </c>
      <c r="D1593" s="7"/>
      <c r="E1593" s="7" t="s">
        <v>7678</v>
      </c>
      <c r="F1593" s="7"/>
      <c r="G1593" s="7" t="s">
        <v>8666</v>
      </c>
      <c r="H1593" s="14" t="s">
        <v>8893</v>
      </c>
    </row>
    <row r="1594" spans="1:8" hidden="1" x14ac:dyDescent="0.25">
      <c r="A1594" s="9" t="s">
        <v>1593</v>
      </c>
      <c r="B1594" s="10" t="e">
        <f t="shared" si="31"/>
        <v>#VALUE!</v>
      </c>
      <c r="C1594" s="11" t="s">
        <v>7525</v>
      </c>
      <c r="D1594" s="11"/>
      <c r="E1594" s="11" t="s">
        <v>7674</v>
      </c>
      <c r="F1594" s="11"/>
      <c r="G1594" s="11" t="s">
        <v>8448</v>
      </c>
      <c r="H1594" s="12" t="s">
        <v>8893</v>
      </c>
    </row>
    <row r="1595" spans="1:8" hidden="1" x14ac:dyDescent="0.25">
      <c r="A1595" s="13" t="s">
        <v>1594</v>
      </c>
      <c r="B1595" s="8" t="e">
        <f t="shared" si="31"/>
        <v>#VALUE!</v>
      </c>
      <c r="C1595" s="7" t="s">
        <v>7524</v>
      </c>
      <c r="D1595" s="7"/>
      <c r="E1595" s="7" t="s">
        <v>7668</v>
      </c>
      <c r="F1595" s="7"/>
      <c r="G1595" s="7" t="s">
        <v>8660</v>
      </c>
      <c r="H1595" s="14" t="s">
        <v>8893</v>
      </c>
    </row>
    <row r="1596" spans="1:8" hidden="1" x14ac:dyDescent="0.25">
      <c r="A1596" s="9" t="s">
        <v>1595</v>
      </c>
      <c r="B1596" s="10" t="e">
        <f t="shared" si="31"/>
        <v>#VALUE!</v>
      </c>
      <c r="C1596" s="11" t="s">
        <v>7525</v>
      </c>
      <c r="D1596" s="11"/>
      <c r="E1596" s="11" t="s">
        <v>7871</v>
      </c>
      <c r="F1596" s="11"/>
      <c r="G1596" s="11" t="s">
        <v>8439</v>
      </c>
      <c r="H1596" s="12" t="s">
        <v>8893</v>
      </c>
    </row>
    <row r="1597" spans="1:8" hidden="1" x14ac:dyDescent="0.25">
      <c r="A1597" s="13" t="s">
        <v>1596</v>
      </c>
      <c r="B1597" s="8" t="e">
        <f t="shared" si="31"/>
        <v>#VALUE!</v>
      </c>
      <c r="C1597" s="7" t="s">
        <v>7521</v>
      </c>
      <c r="D1597" s="7"/>
      <c r="E1597" s="7" t="s">
        <v>7597</v>
      </c>
      <c r="F1597" s="7"/>
      <c r="G1597" s="7" t="s">
        <v>8627</v>
      </c>
      <c r="H1597" s="14" t="s">
        <v>8893</v>
      </c>
    </row>
    <row r="1598" spans="1:8" hidden="1" x14ac:dyDescent="0.25">
      <c r="A1598" s="9" t="s">
        <v>1597</v>
      </c>
      <c r="B1598" s="10" t="e">
        <f t="shared" si="31"/>
        <v>#VALUE!</v>
      </c>
      <c r="C1598" s="11" t="s">
        <v>7524</v>
      </c>
      <c r="D1598" s="11"/>
      <c r="E1598" s="11" t="s">
        <v>7640</v>
      </c>
      <c r="F1598" s="11"/>
      <c r="G1598" s="11" t="s">
        <v>8359</v>
      </c>
      <c r="H1598" s="12" t="s">
        <v>8893</v>
      </c>
    </row>
    <row r="1599" spans="1:8" hidden="1" x14ac:dyDescent="0.25">
      <c r="A1599" s="13" t="s">
        <v>1598</v>
      </c>
      <c r="B1599" s="8" t="e">
        <f t="shared" si="31"/>
        <v>#VALUE!</v>
      </c>
      <c r="C1599" s="7" t="s">
        <v>7524</v>
      </c>
      <c r="D1599" s="7"/>
      <c r="E1599" s="7" t="s">
        <v>7567</v>
      </c>
      <c r="F1599" s="7"/>
      <c r="G1599" s="7" t="s">
        <v>8618</v>
      </c>
      <c r="H1599" s="14" t="s">
        <v>8893</v>
      </c>
    </row>
    <row r="1600" spans="1:8" hidden="1" x14ac:dyDescent="0.25">
      <c r="A1600" s="9" t="s">
        <v>1599</v>
      </c>
      <c r="B1600" s="10" t="e">
        <f t="shared" si="31"/>
        <v>#VALUE!</v>
      </c>
      <c r="C1600" s="11" t="s">
        <v>7522</v>
      </c>
      <c r="D1600" s="11"/>
      <c r="E1600" s="11" t="s">
        <v>7771</v>
      </c>
      <c r="F1600" s="11"/>
      <c r="G1600" s="11" t="s">
        <v>8703</v>
      </c>
      <c r="H1600" s="12" t="s">
        <v>8893</v>
      </c>
    </row>
    <row r="1601" spans="1:8" hidden="1" x14ac:dyDescent="0.25">
      <c r="A1601" s="13" t="s">
        <v>1600</v>
      </c>
      <c r="B1601" s="8" t="e">
        <f t="shared" si="31"/>
        <v>#VALUE!</v>
      </c>
      <c r="C1601" s="7" t="s">
        <v>7528</v>
      </c>
      <c r="D1601" s="7"/>
      <c r="E1601" s="7" t="s">
        <v>7568</v>
      </c>
      <c r="F1601" s="7" t="s">
        <v>8402</v>
      </c>
      <c r="G1601" s="7" t="s">
        <v>8480</v>
      </c>
      <c r="H1601" s="14" t="s">
        <v>8894</v>
      </c>
    </row>
    <row r="1602" spans="1:8" hidden="1" x14ac:dyDescent="0.25">
      <c r="A1602" s="9" t="s">
        <v>1601</v>
      </c>
      <c r="B1602" s="10" t="e">
        <f t="shared" ref="B1602:B1665" si="32">MID(A1602,1,4)*100000+MID(A1602,7,5)</f>
        <v>#VALUE!</v>
      </c>
      <c r="C1602" s="11" t="s">
        <v>7522</v>
      </c>
      <c r="D1602" s="11"/>
      <c r="E1602" s="11" t="s">
        <v>7771</v>
      </c>
      <c r="F1602" s="11"/>
      <c r="G1602" s="11" t="s">
        <v>8703</v>
      </c>
      <c r="H1602" s="12" t="s">
        <v>8893</v>
      </c>
    </row>
    <row r="1603" spans="1:8" hidden="1" x14ac:dyDescent="0.25">
      <c r="A1603" s="13" t="s">
        <v>1602</v>
      </c>
      <c r="B1603" s="8" t="e">
        <f t="shared" si="32"/>
        <v>#VALUE!</v>
      </c>
      <c r="C1603" s="7" t="s">
        <v>7528</v>
      </c>
      <c r="D1603" s="7"/>
      <c r="E1603" s="7" t="s">
        <v>7986</v>
      </c>
      <c r="F1603" s="7" t="s">
        <v>8284</v>
      </c>
      <c r="G1603" s="7" t="s">
        <v>8383</v>
      </c>
      <c r="H1603" s="14" t="s">
        <v>8894</v>
      </c>
    </row>
    <row r="1604" spans="1:8" hidden="1" x14ac:dyDescent="0.25">
      <c r="A1604" s="9" t="s">
        <v>1603</v>
      </c>
      <c r="B1604" s="10" t="e">
        <f t="shared" si="32"/>
        <v>#VALUE!</v>
      </c>
      <c r="C1604" s="11" t="s">
        <v>7528</v>
      </c>
      <c r="D1604" s="11"/>
      <c r="E1604" s="11" t="s">
        <v>7987</v>
      </c>
      <c r="F1604" s="11" t="s">
        <v>8398</v>
      </c>
      <c r="G1604" s="11" t="s">
        <v>8601</v>
      </c>
      <c r="H1604" s="12" t="s">
        <v>8894</v>
      </c>
    </row>
    <row r="1605" spans="1:8" hidden="1" x14ac:dyDescent="0.25">
      <c r="A1605" s="13" t="s">
        <v>1604</v>
      </c>
      <c r="B1605" s="8" t="e">
        <f t="shared" si="32"/>
        <v>#VALUE!</v>
      </c>
      <c r="C1605" s="7" t="s">
        <v>7528</v>
      </c>
      <c r="D1605" s="7"/>
      <c r="E1605" s="7" t="s">
        <v>7615</v>
      </c>
      <c r="F1605" s="7"/>
      <c r="G1605" s="7" t="s">
        <v>8545</v>
      </c>
      <c r="H1605" s="14" t="s">
        <v>8894</v>
      </c>
    </row>
    <row r="1606" spans="1:8" hidden="1" x14ac:dyDescent="0.25">
      <c r="A1606" s="9" t="s">
        <v>1605</v>
      </c>
      <c r="B1606" s="10" t="e">
        <f t="shared" si="32"/>
        <v>#VALUE!</v>
      </c>
      <c r="C1606" s="11" t="s">
        <v>7524</v>
      </c>
      <c r="D1606" s="11"/>
      <c r="E1606" s="11" t="s">
        <v>7975</v>
      </c>
      <c r="F1606" s="11"/>
      <c r="G1606" s="11" t="s">
        <v>8422</v>
      </c>
      <c r="H1606" s="12" t="s">
        <v>8893</v>
      </c>
    </row>
    <row r="1607" spans="1:8" hidden="1" x14ac:dyDescent="0.25">
      <c r="A1607" s="13" t="s">
        <v>1606</v>
      </c>
      <c r="B1607" s="8" t="e">
        <f t="shared" si="32"/>
        <v>#VALUE!</v>
      </c>
      <c r="C1607" s="7" t="s">
        <v>7528</v>
      </c>
      <c r="D1607" s="7"/>
      <c r="E1607" s="7" t="s">
        <v>7776</v>
      </c>
      <c r="F1607" s="7"/>
      <c r="G1607" s="7" t="s">
        <v>8706</v>
      </c>
      <c r="H1607" s="14" t="s">
        <v>8894</v>
      </c>
    </row>
    <row r="1608" spans="1:8" hidden="1" x14ac:dyDescent="0.25">
      <c r="A1608" s="9" t="s">
        <v>1607</v>
      </c>
      <c r="B1608" s="10" t="e">
        <f t="shared" si="32"/>
        <v>#VALUE!</v>
      </c>
      <c r="C1608" s="11" t="s">
        <v>7528</v>
      </c>
      <c r="D1608" s="11"/>
      <c r="E1608" s="11" t="s">
        <v>7988</v>
      </c>
      <c r="F1608" s="11" t="s">
        <v>8403</v>
      </c>
      <c r="G1608" s="11" t="s">
        <v>8772</v>
      </c>
      <c r="H1608" s="12" t="s">
        <v>8894</v>
      </c>
    </row>
    <row r="1609" spans="1:8" hidden="1" x14ac:dyDescent="0.25">
      <c r="A1609" s="13" t="s">
        <v>1608</v>
      </c>
      <c r="B1609" s="8" t="e">
        <f t="shared" si="32"/>
        <v>#VALUE!</v>
      </c>
      <c r="C1609" s="7" t="s">
        <v>7525</v>
      </c>
      <c r="D1609" s="7"/>
      <c r="E1609" s="7" t="s">
        <v>7733</v>
      </c>
      <c r="F1609" s="7"/>
      <c r="G1609" s="7" t="s">
        <v>8342</v>
      </c>
      <c r="H1609" s="14" t="s">
        <v>8893</v>
      </c>
    </row>
    <row r="1610" spans="1:8" hidden="1" x14ac:dyDescent="0.25">
      <c r="A1610" s="9" t="s">
        <v>1609</v>
      </c>
      <c r="B1610" s="10" t="e">
        <f t="shared" si="32"/>
        <v>#VALUE!</v>
      </c>
      <c r="C1610" s="11" t="s">
        <v>7524</v>
      </c>
      <c r="D1610" s="11"/>
      <c r="E1610" s="11" t="s">
        <v>7659</v>
      </c>
      <c r="F1610" s="11"/>
      <c r="G1610" s="11" t="s">
        <v>8655</v>
      </c>
      <c r="H1610" s="12" t="s">
        <v>8893</v>
      </c>
    </row>
    <row r="1611" spans="1:8" hidden="1" x14ac:dyDescent="0.25">
      <c r="A1611" s="13" t="s">
        <v>1610</v>
      </c>
      <c r="B1611" s="8" t="e">
        <f t="shared" si="32"/>
        <v>#VALUE!</v>
      </c>
      <c r="C1611" s="7" t="s">
        <v>7528</v>
      </c>
      <c r="D1611" s="7"/>
      <c r="E1611" s="7" t="s">
        <v>7989</v>
      </c>
      <c r="F1611" s="7"/>
      <c r="G1611" s="7" t="s">
        <v>8357</v>
      </c>
      <c r="H1611" s="14" t="s">
        <v>8894</v>
      </c>
    </row>
    <row r="1612" spans="1:8" hidden="1" x14ac:dyDescent="0.25">
      <c r="A1612" s="9" t="s">
        <v>1611</v>
      </c>
      <c r="B1612" s="10" t="e">
        <f t="shared" si="32"/>
        <v>#VALUE!</v>
      </c>
      <c r="C1612" s="11" t="s">
        <v>7525</v>
      </c>
      <c r="D1612" s="11"/>
      <c r="E1612" s="11" t="s">
        <v>7928</v>
      </c>
      <c r="F1612" s="11"/>
      <c r="G1612" s="11" t="s">
        <v>8783</v>
      </c>
      <c r="H1612" s="12" t="s">
        <v>8893</v>
      </c>
    </row>
    <row r="1613" spans="1:8" hidden="1" x14ac:dyDescent="0.25">
      <c r="A1613" s="13" t="s">
        <v>1612</v>
      </c>
      <c r="B1613" s="8" t="e">
        <f t="shared" si="32"/>
        <v>#VALUE!</v>
      </c>
      <c r="C1613" s="7" t="s">
        <v>7525</v>
      </c>
      <c r="D1613" s="7"/>
      <c r="E1613" s="7" t="s">
        <v>7984</v>
      </c>
      <c r="F1613" s="7"/>
      <c r="G1613" s="7" t="s">
        <v>8453</v>
      </c>
      <c r="H1613" s="14" t="s">
        <v>8893</v>
      </c>
    </row>
    <row r="1614" spans="1:8" hidden="1" x14ac:dyDescent="0.25">
      <c r="A1614" s="9" t="s">
        <v>1613</v>
      </c>
      <c r="B1614" s="10" t="e">
        <f t="shared" si="32"/>
        <v>#VALUE!</v>
      </c>
      <c r="C1614" s="11" t="s">
        <v>7525</v>
      </c>
      <c r="D1614" s="11"/>
      <c r="E1614" s="11" t="s">
        <v>7927</v>
      </c>
      <c r="F1614" s="11"/>
      <c r="G1614" s="11" t="s">
        <v>8782</v>
      </c>
      <c r="H1614" s="12" t="s">
        <v>8893</v>
      </c>
    </row>
    <row r="1615" spans="1:8" hidden="1" x14ac:dyDescent="0.25">
      <c r="A1615" s="13" t="s">
        <v>1614</v>
      </c>
      <c r="B1615" s="8" t="e">
        <f t="shared" si="32"/>
        <v>#VALUE!</v>
      </c>
      <c r="C1615" s="7" t="s">
        <v>7528</v>
      </c>
      <c r="D1615" s="7"/>
      <c r="E1615" s="7" t="s">
        <v>7753</v>
      </c>
      <c r="F1615" s="7" t="s">
        <v>8315</v>
      </c>
      <c r="G1615" s="7" t="s">
        <v>8432</v>
      </c>
      <c r="H1615" s="14" t="s">
        <v>8894</v>
      </c>
    </row>
    <row r="1616" spans="1:8" hidden="1" x14ac:dyDescent="0.25">
      <c r="A1616" s="9" t="s">
        <v>1615</v>
      </c>
      <c r="B1616" s="10" t="e">
        <f t="shared" si="32"/>
        <v>#VALUE!</v>
      </c>
      <c r="C1616" s="11" t="s">
        <v>7522</v>
      </c>
      <c r="D1616" s="11"/>
      <c r="E1616" s="11" t="s">
        <v>7874</v>
      </c>
      <c r="F1616" s="11"/>
      <c r="G1616" s="11" t="s">
        <v>8757</v>
      </c>
      <c r="H1616" s="12" t="s">
        <v>8893</v>
      </c>
    </row>
    <row r="1617" spans="1:8" hidden="1" x14ac:dyDescent="0.25">
      <c r="A1617" s="13" t="s">
        <v>1616</v>
      </c>
      <c r="B1617" s="8" t="e">
        <f t="shared" si="32"/>
        <v>#VALUE!</v>
      </c>
      <c r="C1617" s="7" t="s">
        <v>7523</v>
      </c>
      <c r="D1617" s="7"/>
      <c r="E1617" s="7" t="s">
        <v>7600</v>
      </c>
      <c r="F1617" s="7"/>
      <c r="G1617" s="7" t="s">
        <v>8332</v>
      </c>
      <c r="H1617" s="14" t="s">
        <v>8893</v>
      </c>
    </row>
    <row r="1618" spans="1:8" hidden="1" x14ac:dyDescent="0.25">
      <c r="A1618" s="9" t="s">
        <v>1617</v>
      </c>
      <c r="B1618" s="10" t="e">
        <f t="shared" si="32"/>
        <v>#VALUE!</v>
      </c>
      <c r="C1618" s="11" t="s">
        <v>7528</v>
      </c>
      <c r="D1618" s="11"/>
      <c r="E1618" s="11" t="s">
        <v>7841</v>
      </c>
      <c r="F1618" s="11" t="s">
        <v>8287</v>
      </c>
      <c r="G1618" s="11" t="s">
        <v>8744</v>
      </c>
      <c r="H1618" s="12" t="s">
        <v>8894</v>
      </c>
    </row>
    <row r="1619" spans="1:8" hidden="1" x14ac:dyDescent="0.25">
      <c r="A1619" s="13" t="s">
        <v>1618</v>
      </c>
      <c r="B1619" s="8" t="e">
        <f t="shared" si="32"/>
        <v>#VALUE!</v>
      </c>
      <c r="C1619" s="7" t="s">
        <v>7525</v>
      </c>
      <c r="D1619" s="7"/>
      <c r="E1619" s="7" t="s">
        <v>7602</v>
      </c>
      <c r="F1619" s="7"/>
      <c r="G1619" s="7" t="s">
        <v>8331</v>
      </c>
      <c r="H1619" s="14" t="s">
        <v>8893</v>
      </c>
    </row>
    <row r="1620" spans="1:8" hidden="1" x14ac:dyDescent="0.25">
      <c r="A1620" s="9" t="s">
        <v>1619</v>
      </c>
      <c r="B1620" s="10" t="e">
        <f t="shared" si="32"/>
        <v>#VALUE!</v>
      </c>
      <c r="C1620" s="11" t="s">
        <v>7528</v>
      </c>
      <c r="D1620" s="11"/>
      <c r="E1620" s="11" t="s">
        <v>7816</v>
      </c>
      <c r="F1620" s="11"/>
      <c r="G1620" s="11" t="s">
        <v>8730</v>
      </c>
      <c r="H1620" s="12" t="s">
        <v>8894</v>
      </c>
    </row>
    <row r="1621" spans="1:8" hidden="1" x14ac:dyDescent="0.25">
      <c r="A1621" s="13" t="s">
        <v>1620</v>
      </c>
      <c r="B1621" s="8" t="e">
        <f t="shared" si="32"/>
        <v>#VALUE!</v>
      </c>
      <c r="C1621" s="7" t="s">
        <v>7528</v>
      </c>
      <c r="D1621" s="7"/>
      <c r="E1621" s="7" t="s">
        <v>7990</v>
      </c>
      <c r="F1621" s="7"/>
      <c r="G1621" s="7" t="s">
        <v>8447</v>
      </c>
      <c r="H1621" s="14" t="s">
        <v>8894</v>
      </c>
    </row>
    <row r="1622" spans="1:8" hidden="1" x14ac:dyDescent="0.25">
      <c r="A1622" s="9" t="s">
        <v>1621</v>
      </c>
      <c r="B1622" s="10" t="e">
        <f t="shared" si="32"/>
        <v>#VALUE!</v>
      </c>
      <c r="C1622" s="11" t="s">
        <v>7525</v>
      </c>
      <c r="D1622" s="11"/>
      <c r="E1622" s="11" t="s">
        <v>7923</v>
      </c>
      <c r="F1622" s="11"/>
      <c r="G1622" s="11" t="s">
        <v>8780</v>
      </c>
      <c r="H1622" s="12" t="s">
        <v>8893</v>
      </c>
    </row>
    <row r="1623" spans="1:8" hidden="1" x14ac:dyDescent="0.25">
      <c r="A1623" s="13" t="s">
        <v>1622</v>
      </c>
      <c r="B1623" s="8" t="e">
        <f t="shared" si="32"/>
        <v>#VALUE!</v>
      </c>
      <c r="C1623" s="7" t="s">
        <v>7525</v>
      </c>
      <c r="D1623" s="7"/>
      <c r="E1623" s="7" t="s">
        <v>7688</v>
      </c>
      <c r="F1623" s="7"/>
      <c r="G1623" s="7" t="s">
        <v>8670</v>
      </c>
      <c r="H1623" s="14" t="s">
        <v>8893</v>
      </c>
    </row>
    <row r="1624" spans="1:8" hidden="1" x14ac:dyDescent="0.25">
      <c r="A1624" s="9" t="s">
        <v>1623</v>
      </c>
      <c r="B1624" s="10" t="e">
        <f t="shared" si="32"/>
        <v>#VALUE!</v>
      </c>
      <c r="C1624" s="11" t="s">
        <v>7525</v>
      </c>
      <c r="D1624" s="11"/>
      <c r="E1624" s="11" t="s">
        <v>7688</v>
      </c>
      <c r="F1624" s="11"/>
      <c r="G1624" s="11" t="s">
        <v>8670</v>
      </c>
      <c r="H1624" s="12" t="s">
        <v>8893</v>
      </c>
    </row>
    <row r="1625" spans="1:8" hidden="1" x14ac:dyDescent="0.25">
      <c r="A1625" s="13" t="s">
        <v>1624</v>
      </c>
      <c r="B1625" s="8" t="e">
        <f t="shared" si="32"/>
        <v>#VALUE!</v>
      </c>
      <c r="C1625" s="7" t="s">
        <v>7525</v>
      </c>
      <c r="D1625" s="7"/>
      <c r="E1625" s="7" t="s">
        <v>7639</v>
      </c>
      <c r="F1625" s="7"/>
      <c r="G1625" s="7" t="s">
        <v>8647</v>
      </c>
      <c r="H1625" s="14" t="s">
        <v>8893</v>
      </c>
    </row>
    <row r="1626" spans="1:8" hidden="1" x14ac:dyDescent="0.25">
      <c r="A1626" s="9" t="s">
        <v>1625</v>
      </c>
      <c r="B1626" s="10" t="e">
        <f t="shared" si="32"/>
        <v>#VALUE!</v>
      </c>
      <c r="C1626" s="11" t="s">
        <v>7521</v>
      </c>
      <c r="D1626" s="11"/>
      <c r="E1626" s="11" t="s">
        <v>7609</v>
      </c>
      <c r="F1626" s="11"/>
      <c r="G1626" s="11" t="s">
        <v>8276</v>
      </c>
      <c r="H1626" s="12" t="s">
        <v>8893</v>
      </c>
    </row>
    <row r="1627" spans="1:8" hidden="1" x14ac:dyDescent="0.25">
      <c r="A1627" s="13" t="s">
        <v>1626</v>
      </c>
      <c r="B1627" s="8" t="e">
        <f t="shared" si="32"/>
        <v>#VALUE!</v>
      </c>
      <c r="C1627" s="7" t="s">
        <v>7521</v>
      </c>
      <c r="D1627" s="7"/>
      <c r="E1627" s="7" t="s">
        <v>7560</v>
      </c>
      <c r="F1627" s="7"/>
      <c r="G1627" s="7" t="s">
        <v>8611</v>
      </c>
      <c r="H1627" s="14" t="s">
        <v>8893</v>
      </c>
    </row>
    <row r="1628" spans="1:8" hidden="1" x14ac:dyDescent="0.25">
      <c r="A1628" s="9" t="s">
        <v>1627</v>
      </c>
      <c r="B1628" s="10" t="e">
        <f t="shared" si="32"/>
        <v>#VALUE!</v>
      </c>
      <c r="C1628" s="11" t="s">
        <v>7528</v>
      </c>
      <c r="D1628" s="11"/>
      <c r="E1628" s="11" t="s">
        <v>7991</v>
      </c>
      <c r="F1628" s="11"/>
      <c r="G1628" s="11" t="s">
        <v>8512</v>
      </c>
      <c r="H1628" s="12" t="s">
        <v>8894</v>
      </c>
    </row>
    <row r="1629" spans="1:8" hidden="1" x14ac:dyDescent="0.25">
      <c r="A1629" s="13" t="s">
        <v>1628</v>
      </c>
      <c r="B1629" s="8" t="e">
        <f t="shared" si="32"/>
        <v>#VALUE!</v>
      </c>
      <c r="C1629" s="7" t="s">
        <v>7525</v>
      </c>
      <c r="D1629" s="7"/>
      <c r="E1629" s="7" t="s">
        <v>7972</v>
      </c>
      <c r="F1629" s="7"/>
      <c r="G1629" s="7" t="s">
        <v>8427</v>
      </c>
      <c r="H1629" s="14" t="s">
        <v>8893</v>
      </c>
    </row>
    <row r="1630" spans="1:8" hidden="1" x14ac:dyDescent="0.25">
      <c r="A1630" s="9" t="s">
        <v>1629</v>
      </c>
      <c r="B1630" s="10" t="e">
        <f t="shared" si="32"/>
        <v>#VALUE!</v>
      </c>
      <c r="C1630" s="11" t="s">
        <v>7523</v>
      </c>
      <c r="D1630" s="11"/>
      <c r="E1630" s="11" t="s">
        <v>7992</v>
      </c>
      <c r="F1630" s="11"/>
      <c r="G1630" s="11" t="s">
        <v>8440</v>
      </c>
      <c r="H1630" s="12" t="s">
        <v>8893</v>
      </c>
    </row>
    <row r="1631" spans="1:8" hidden="1" x14ac:dyDescent="0.25">
      <c r="A1631" s="13" t="s">
        <v>1630</v>
      </c>
      <c r="B1631" s="8" t="e">
        <f t="shared" si="32"/>
        <v>#VALUE!</v>
      </c>
      <c r="C1631" s="7" t="s">
        <v>7528</v>
      </c>
      <c r="D1631" s="7"/>
      <c r="E1631" s="7" t="s">
        <v>7861</v>
      </c>
      <c r="F1631" s="7" t="s">
        <v>8363</v>
      </c>
      <c r="G1631" s="7" t="s">
        <v>8752</v>
      </c>
      <c r="H1631" s="14" t="s">
        <v>8894</v>
      </c>
    </row>
    <row r="1632" spans="1:8" hidden="1" x14ac:dyDescent="0.25">
      <c r="A1632" s="9" t="s">
        <v>1631</v>
      </c>
      <c r="B1632" s="10" t="e">
        <f t="shared" si="32"/>
        <v>#VALUE!</v>
      </c>
      <c r="C1632" s="11" t="s">
        <v>7524</v>
      </c>
      <c r="D1632" s="11"/>
      <c r="E1632" s="11" t="s">
        <v>7640</v>
      </c>
      <c r="F1632" s="11"/>
      <c r="G1632" s="11" t="s">
        <v>8359</v>
      </c>
      <c r="H1632" s="12" t="s">
        <v>8893</v>
      </c>
    </row>
    <row r="1633" spans="1:8" hidden="1" x14ac:dyDescent="0.25">
      <c r="A1633" s="13" t="s">
        <v>1632</v>
      </c>
      <c r="B1633" s="8" t="e">
        <f t="shared" si="32"/>
        <v>#VALUE!</v>
      </c>
      <c r="C1633" s="7" t="s">
        <v>7524</v>
      </c>
      <c r="D1633" s="7"/>
      <c r="E1633" s="7" t="s">
        <v>7658</v>
      </c>
      <c r="F1633" s="7"/>
      <c r="G1633" s="7" t="s">
        <v>8654</v>
      </c>
      <c r="H1633" s="14" t="s">
        <v>8893</v>
      </c>
    </row>
    <row r="1634" spans="1:8" hidden="1" x14ac:dyDescent="0.25">
      <c r="A1634" s="9" t="s">
        <v>1633</v>
      </c>
      <c r="B1634" s="10" t="e">
        <f t="shared" si="32"/>
        <v>#VALUE!</v>
      </c>
      <c r="C1634" s="11" t="s">
        <v>7522</v>
      </c>
      <c r="D1634" s="11"/>
      <c r="E1634" s="11" t="s">
        <v>7993</v>
      </c>
      <c r="F1634" s="11"/>
      <c r="G1634" s="11" t="s">
        <v>8802</v>
      </c>
      <c r="H1634" s="12" t="s">
        <v>8893</v>
      </c>
    </row>
    <row r="1635" spans="1:8" hidden="1" x14ac:dyDescent="0.25">
      <c r="A1635" s="13" t="s">
        <v>1634</v>
      </c>
      <c r="B1635" s="8" t="e">
        <f t="shared" si="32"/>
        <v>#VALUE!</v>
      </c>
      <c r="C1635" s="7" t="s">
        <v>7525</v>
      </c>
      <c r="D1635" s="7"/>
      <c r="E1635" s="7" t="s">
        <v>7993</v>
      </c>
      <c r="F1635" s="7"/>
      <c r="G1635" s="7" t="s">
        <v>8802</v>
      </c>
      <c r="H1635" s="14" t="s">
        <v>8893</v>
      </c>
    </row>
    <row r="1636" spans="1:8" hidden="1" x14ac:dyDescent="0.25">
      <c r="A1636" s="9" t="s">
        <v>1635</v>
      </c>
      <c r="B1636" s="10" t="e">
        <f t="shared" si="32"/>
        <v>#VALUE!</v>
      </c>
      <c r="C1636" s="11" t="s">
        <v>7522</v>
      </c>
      <c r="D1636" s="11"/>
      <c r="E1636" s="11" t="s">
        <v>7586</v>
      </c>
      <c r="F1636" s="11"/>
      <c r="G1636" s="11" t="s">
        <v>8551</v>
      </c>
      <c r="H1636" s="12" t="s">
        <v>8893</v>
      </c>
    </row>
    <row r="1637" spans="1:8" hidden="1" x14ac:dyDescent="0.25">
      <c r="A1637" s="13" t="s">
        <v>1636</v>
      </c>
      <c r="B1637" s="8" t="e">
        <f t="shared" si="32"/>
        <v>#VALUE!</v>
      </c>
      <c r="C1637" s="7" t="s">
        <v>7525</v>
      </c>
      <c r="D1637" s="7"/>
      <c r="E1637" s="7" t="s">
        <v>7714</v>
      </c>
      <c r="F1637" s="7"/>
      <c r="G1637" s="7" t="s">
        <v>8385</v>
      </c>
      <c r="H1637" s="14" t="s">
        <v>8893</v>
      </c>
    </row>
    <row r="1638" spans="1:8" hidden="1" x14ac:dyDescent="0.25">
      <c r="A1638" s="9" t="s">
        <v>1637</v>
      </c>
      <c r="B1638" s="10" t="e">
        <f t="shared" si="32"/>
        <v>#VALUE!</v>
      </c>
      <c r="C1638" s="11" t="s">
        <v>7522</v>
      </c>
      <c r="D1638" s="11"/>
      <c r="E1638" s="11" t="s">
        <v>7948</v>
      </c>
      <c r="F1638" s="11"/>
      <c r="G1638" s="11" t="s">
        <v>8789</v>
      </c>
      <c r="H1638" s="12" t="s">
        <v>8893</v>
      </c>
    </row>
    <row r="1639" spans="1:8" hidden="1" x14ac:dyDescent="0.25">
      <c r="A1639" s="13" t="s">
        <v>1638</v>
      </c>
      <c r="B1639" s="8" t="e">
        <f t="shared" si="32"/>
        <v>#VALUE!</v>
      </c>
      <c r="C1639" s="7" t="s">
        <v>7524</v>
      </c>
      <c r="D1639" s="7"/>
      <c r="E1639" s="7" t="s">
        <v>7994</v>
      </c>
      <c r="F1639" s="7"/>
      <c r="G1639" s="7" t="s">
        <v>8479</v>
      </c>
      <c r="H1639" s="14" t="s">
        <v>8893</v>
      </c>
    </row>
    <row r="1640" spans="1:8" hidden="1" x14ac:dyDescent="0.25">
      <c r="A1640" s="9" t="s">
        <v>1639</v>
      </c>
      <c r="B1640" s="10" t="e">
        <f t="shared" si="32"/>
        <v>#VALUE!</v>
      </c>
      <c r="C1640" s="11" t="s">
        <v>7521</v>
      </c>
      <c r="D1640" s="11"/>
      <c r="E1640" s="11" t="s">
        <v>8962</v>
      </c>
      <c r="F1640" s="11"/>
      <c r="G1640" s="11" t="s">
        <v>8284</v>
      </c>
      <c r="H1640" s="12" t="s">
        <v>8893</v>
      </c>
    </row>
    <row r="1641" spans="1:8" hidden="1" x14ac:dyDescent="0.25">
      <c r="A1641" s="13" t="s">
        <v>1640</v>
      </c>
      <c r="B1641" s="8" t="e">
        <f t="shared" si="32"/>
        <v>#VALUE!</v>
      </c>
      <c r="C1641" s="7" t="s">
        <v>7522</v>
      </c>
      <c r="D1641" s="7"/>
      <c r="E1641" s="7" t="s">
        <v>7587</v>
      </c>
      <c r="F1641" s="7"/>
      <c r="G1641" s="7" t="s">
        <v>8355</v>
      </c>
      <c r="H1641" s="14" t="s">
        <v>8893</v>
      </c>
    </row>
    <row r="1642" spans="1:8" hidden="1" x14ac:dyDescent="0.25">
      <c r="A1642" s="9" t="s">
        <v>1641</v>
      </c>
      <c r="B1642" s="10" t="e">
        <f t="shared" si="32"/>
        <v>#VALUE!</v>
      </c>
      <c r="C1642" s="11" t="s">
        <v>7525</v>
      </c>
      <c r="D1642" s="11"/>
      <c r="E1642" s="11" t="s">
        <v>7638</v>
      </c>
      <c r="F1642" s="11"/>
      <c r="G1642" s="11" t="s">
        <v>8511</v>
      </c>
      <c r="H1642" s="12" t="s">
        <v>8893</v>
      </c>
    </row>
    <row r="1643" spans="1:8" hidden="1" x14ac:dyDescent="0.25">
      <c r="A1643" s="13" t="s">
        <v>1642</v>
      </c>
      <c r="B1643" s="8" t="e">
        <f t="shared" si="32"/>
        <v>#VALUE!</v>
      </c>
      <c r="C1643" s="7" t="s">
        <v>7525</v>
      </c>
      <c r="D1643" s="7"/>
      <c r="E1643" s="7" t="s">
        <v>7638</v>
      </c>
      <c r="F1643" s="7"/>
      <c r="G1643" s="7" t="s">
        <v>8511</v>
      </c>
      <c r="H1643" s="14" t="s">
        <v>8893</v>
      </c>
    </row>
    <row r="1644" spans="1:8" hidden="1" x14ac:dyDescent="0.25">
      <c r="A1644" s="9" t="s">
        <v>1643</v>
      </c>
      <c r="B1644" s="10" t="e">
        <f t="shared" si="32"/>
        <v>#VALUE!</v>
      </c>
      <c r="C1644" s="11" t="s">
        <v>7525</v>
      </c>
      <c r="D1644" s="11"/>
      <c r="E1644" s="11" t="s">
        <v>7640</v>
      </c>
      <c r="F1644" s="11"/>
      <c r="G1644" s="11" t="s">
        <v>8359</v>
      </c>
      <c r="H1644" s="12" t="s">
        <v>8893</v>
      </c>
    </row>
    <row r="1645" spans="1:8" hidden="1" x14ac:dyDescent="0.25">
      <c r="A1645" s="13" t="s">
        <v>1644</v>
      </c>
      <c r="B1645" s="8" t="e">
        <f t="shared" si="32"/>
        <v>#VALUE!</v>
      </c>
      <c r="C1645" s="7" t="s">
        <v>7528</v>
      </c>
      <c r="D1645" s="7"/>
      <c r="E1645" s="7" t="s">
        <v>7548</v>
      </c>
      <c r="F1645" s="7" t="s">
        <v>8322</v>
      </c>
      <c r="G1645" s="7" t="s">
        <v>8611</v>
      </c>
      <c r="H1645" s="14" t="s">
        <v>8894</v>
      </c>
    </row>
    <row r="1646" spans="1:8" hidden="1" x14ac:dyDescent="0.25">
      <c r="A1646" s="9" t="s">
        <v>1645</v>
      </c>
      <c r="B1646" s="10" t="e">
        <f t="shared" si="32"/>
        <v>#VALUE!</v>
      </c>
      <c r="C1646" s="11" t="s">
        <v>7525</v>
      </c>
      <c r="D1646" s="11"/>
      <c r="E1646" s="11" t="s">
        <v>7608</v>
      </c>
      <c r="F1646" s="11"/>
      <c r="G1646" s="11" t="s">
        <v>8315</v>
      </c>
      <c r="H1646" s="12" t="s">
        <v>8893</v>
      </c>
    </row>
    <row r="1647" spans="1:8" hidden="1" x14ac:dyDescent="0.25">
      <c r="A1647" s="13" t="s">
        <v>1646</v>
      </c>
      <c r="B1647" s="8" t="e">
        <f t="shared" si="32"/>
        <v>#VALUE!</v>
      </c>
      <c r="C1647" s="7" t="s">
        <v>7525</v>
      </c>
      <c r="D1647" s="7"/>
      <c r="E1647" s="7" t="s">
        <v>7995</v>
      </c>
      <c r="F1647" s="7"/>
      <c r="G1647" s="7" t="s">
        <v>8803</v>
      </c>
      <c r="H1647" s="14" t="s">
        <v>8893</v>
      </c>
    </row>
    <row r="1648" spans="1:8" hidden="1" x14ac:dyDescent="0.25">
      <c r="A1648" s="9" t="s">
        <v>1647</v>
      </c>
      <c r="B1648" s="10" t="e">
        <f t="shared" si="32"/>
        <v>#VALUE!</v>
      </c>
      <c r="C1648" s="11" t="s">
        <v>7522</v>
      </c>
      <c r="D1648" s="11"/>
      <c r="E1648" s="11" t="s">
        <v>7661</v>
      </c>
      <c r="F1648" s="11"/>
      <c r="G1648" s="11" t="s">
        <v>8657</v>
      </c>
      <c r="H1648" s="12" t="s">
        <v>8893</v>
      </c>
    </row>
    <row r="1649" spans="1:8" hidden="1" x14ac:dyDescent="0.25">
      <c r="A1649" s="13" t="s">
        <v>1648</v>
      </c>
      <c r="B1649" s="8" t="e">
        <f t="shared" si="32"/>
        <v>#VALUE!</v>
      </c>
      <c r="C1649" s="7" t="s">
        <v>7521</v>
      </c>
      <c r="D1649" s="7"/>
      <c r="E1649" s="7" t="s">
        <v>8901</v>
      </c>
      <c r="F1649" s="7"/>
      <c r="G1649" s="7" t="s">
        <v>8902</v>
      </c>
      <c r="H1649" s="14" t="s">
        <v>8893</v>
      </c>
    </row>
    <row r="1650" spans="1:8" hidden="1" x14ac:dyDescent="0.25">
      <c r="A1650" s="9" t="s">
        <v>1649</v>
      </c>
      <c r="B1650" s="10" t="e">
        <f t="shared" si="32"/>
        <v>#VALUE!</v>
      </c>
      <c r="C1650" s="11" t="s">
        <v>7522</v>
      </c>
      <c r="D1650" s="11"/>
      <c r="E1650" s="11" t="s">
        <v>7975</v>
      </c>
      <c r="F1650" s="11"/>
      <c r="G1650" s="11" t="s">
        <v>8422</v>
      </c>
      <c r="H1650" s="12" t="s">
        <v>8893</v>
      </c>
    </row>
    <row r="1651" spans="1:8" hidden="1" x14ac:dyDescent="0.25">
      <c r="A1651" s="13" t="s">
        <v>1650</v>
      </c>
      <c r="B1651" s="8" t="e">
        <f t="shared" si="32"/>
        <v>#VALUE!</v>
      </c>
      <c r="C1651" s="7" t="s">
        <v>7525</v>
      </c>
      <c r="D1651" s="7"/>
      <c r="E1651" s="7" t="s">
        <v>7924</v>
      </c>
      <c r="F1651" s="7"/>
      <c r="G1651" s="7" t="s">
        <v>8290</v>
      </c>
      <c r="H1651" s="14" t="s">
        <v>8893</v>
      </c>
    </row>
    <row r="1652" spans="1:8" hidden="1" x14ac:dyDescent="0.25">
      <c r="A1652" s="9" t="s">
        <v>1651</v>
      </c>
      <c r="B1652" s="10" t="e">
        <f t="shared" si="32"/>
        <v>#VALUE!</v>
      </c>
      <c r="C1652" s="11" t="s">
        <v>7528</v>
      </c>
      <c r="D1652" s="11"/>
      <c r="E1652" s="11" t="s">
        <v>7627</v>
      </c>
      <c r="F1652" s="11" t="s">
        <v>8317</v>
      </c>
      <c r="G1652" s="11" t="s">
        <v>8386</v>
      </c>
      <c r="H1652" s="12" t="s">
        <v>8894</v>
      </c>
    </row>
    <row r="1653" spans="1:8" hidden="1" x14ac:dyDescent="0.25">
      <c r="A1653" s="13" t="s">
        <v>1652</v>
      </c>
      <c r="B1653" s="8" t="e">
        <f t="shared" si="32"/>
        <v>#VALUE!</v>
      </c>
      <c r="C1653" s="7" t="s">
        <v>7525</v>
      </c>
      <c r="D1653" s="7"/>
      <c r="E1653" s="7" t="s">
        <v>7996</v>
      </c>
      <c r="F1653" s="7"/>
      <c r="G1653" s="7" t="s">
        <v>8804</v>
      </c>
      <c r="H1653" s="14" t="s">
        <v>8893</v>
      </c>
    </row>
    <row r="1654" spans="1:8" hidden="1" x14ac:dyDescent="0.25">
      <c r="A1654" s="9" t="s">
        <v>1653</v>
      </c>
      <c r="B1654" s="10" t="e">
        <f t="shared" si="32"/>
        <v>#VALUE!</v>
      </c>
      <c r="C1654" s="11" t="s">
        <v>7528</v>
      </c>
      <c r="D1654" s="11"/>
      <c r="E1654" s="11" t="s">
        <v>7997</v>
      </c>
      <c r="F1654" s="11"/>
      <c r="G1654" s="11" t="s">
        <v>8740</v>
      </c>
      <c r="H1654" s="12" t="s">
        <v>8894</v>
      </c>
    </row>
    <row r="1655" spans="1:8" hidden="1" x14ac:dyDescent="0.25">
      <c r="A1655" s="13" t="s">
        <v>1654</v>
      </c>
      <c r="B1655" s="8" t="e">
        <f t="shared" si="32"/>
        <v>#VALUE!</v>
      </c>
      <c r="C1655" s="7" t="s">
        <v>7525</v>
      </c>
      <c r="D1655" s="7"/>
      <c r="E1655" s="7" t="s">
        <v>7547</v>
      </c>
      <c r="F1655" s="7"/>
      <c r="G1655" s="7" t="s">
        <v>8610</v>
      </c>
      <c r="H1655" s="14" t="s">
        <v>8893</v>
      </c>
    </row>
    <row r="1656" spans="1:8" hidden="1" x14ac:dyDescent="0.25">
      <c r="A1656" s="9" t="s">
        <v>1655</v>
      </c>
      <c r="B1656" s="10" t="e">
        <f t="shared" si="32"/>
        <v>#VALUE!</v>
      </c>
      <c r="C1656" s="11" t="s">
        <v>7528</v>
      </c>
      <c r="D1656" s="11"/>
      <c r="E1656" s="11" t="s">
        <v>7734</v>
      </c>
      <c r="F1656" s="11" t="s">
        <v>8404</v>
      </c>
      <c r="G1656" s="11" t="s">
        <v>8320</v>
      </c>
      <c r="H1656" s="12" t="s">
        <v>8894</v>
      </c>
    </row>
    <row r="1657" spans="1:8" hidden="1" x14ac:dyDescent="0.25">
      <c r="A1657" s="13" t="s">
        <v>1656</v>
      </c>
      <c r="B1657" s="8" t="e">
        <f t="shared" si="32"/>
        <v>#VALUE!</v>
      </c>
      <c r="C1657" s="7" t="s">
        <v>7528</v>
      </c>
      <c r="D1657" s="7"/>
      <c r="E1657" s="7" t="s">
        <v>7783</v>
      </c>
      <c r="F1657" s="7" t="s">
        <v>8346</v>
      </c>
      <c r="G1657" s="7" t="s">
        <v>8433</v>
      </c>
      <c r="H1657" s="14" t="s">
        <v>8894</v>
      </c>
    </row>
    <row r="1658" spans="1:8" hidden="1" x14ac:dyDescent="0.25">
      <c r="A1658" s="9" t="s">
        <v>1657</v>
      </c>
      <c r="B1658" s="10" t="e">
        <f t="shared" si="32"/>
        <v>#VALUE!</v>
      </c>
      <c r="C1658" s="11" t="s">
        <v>7525</v>
      </c>
      <c r="D1658" s="11"/>
      <c r="E1658" s="11" t="s">
        <v>7739</v>
      </c>
      <c r="F1658" s="11"/>
      <c r="G1658" s="11" t="s">
        <v>8321</v>
      </c>
      <c r="H1658" s="12" t="s">
        <v>8893</v>
      </c>
    </row>
    <row r="1659" spans="1:8" hidden="1" x14ac:dyDescent="0.25">
      <c r="A1659" s="13" t="s">
        <v>1658</v>
      </c>
      <c r="B1659" s="8" t="e">
        <f t="shared" si="32"/>
        <v>#VALUE!</v>
      </c>
      <c r="C1659" s="7" t="s">
        <v>7525</v>
      </c>
      <c r="D1659" s="7"/>
      <c r="E1659" s="7" t="s">
        <v>7924</v>
      </c>
      <c r="F1659" s="7"/>
      <c r="G1659" s="7" t="s">
        <v>8290</v>
      </c>
      <c r="H1659" s="14" t="s">
        <v>8893</v>
      </c>
    </row>
    <row r="1660" spans="1:8" hidden="1" x14ac:dyDescent="0.25">
      <c r="A1660" s="9" t="s">
        <v>1659</v>
      </c>
      <c r="B1660" s="10" t="e">
        <f t="shared" si="32"/>
        <v>#VALUE!</v>
      </c>
      <c r="C1660" s="11" t="s">
        <v>7524</v>
      </c>
      <c r="D1660" s="11"/>
      <c r="E1660" s="11" t="s">
        <v>7658</v>
      </c>
      <c r="F1660" s="11"/>
      <c r="G1660" s="11" t="s">
        <v>8654</v>
      </c>
      <c r="H1660" s="12" t="s">
        <v>8893</v>
      </c>
    </row>
    <row r="1661" spans="1:8" hidden="1" x14ac:dyDescent="0.25">
      <c r="A1661" s="13" t="s">
        <v>1660</v>
      </c>
      <c r="B1661" s="8" t="e">
        <f t="shared" si="32"/>
        <v>#VALUE!</v>
      </c>
      <c r="C1661" s="7" t="s">
        <v>7522</v>
      </c>
      <c r="D1661" s="7"/>
      <c r="E1661" s="7" t="s">
        <v>7979</v>
      </c>
      <c r="F1661" s="7"/>
      <c r="G1661" s="7" t="s">
        <v>8471</v>
      </c>
      <c r="H1661" s="14" t="s">
        <v>8893</v>
      </c>
    </row>
    <row r="1662" spans="1:8" hidden="1" x14ac:dyDescent="0.25">
      <c r="A1662" s="9" t="s">
        <v>1661</v>
      </c>
      <c r="B1662" s="10" t="e">
        <f t="shared" si="32"/>
        <v>#VALUE!</v>
      </c>
      <c r="C1662" s="11" t="s">
        <v>7524</v>
      </c>
      <c r="D1662" s="11"/>
      <c r="E1662" s="11" t="s">
        <v>7657</v>
      </c>
      <c r="F1662" s="11"/>
      <c r="G1662" s="11" t="s">
        <v>8653</v>
      </c>
      <c r="H1662" s="12" t="s">
        <v>8893</v>
      </c>
    </row>
    <row r="1663" spans="1:8" hidden="1" x14ac:dyDescent="0.25">
      <c r="A1663" s="13" t="s">
        <v>1662</v>
      </c>
      <c r="B1663" s="8" t="e">
        <f t="shared" si="32"/>
        <v>#VALUE!</v>
      </c>
      <c r="C1663" s="7" t="s">
        <v>7531</v>
      </c>
      <c r="D1663" s="7"/>
      <c r="E1663" s="7" t="s">
        <v>7575</v>
      </c>
      <c r="F1663" s="7"/>
      <c r="G1663" s="7" t="s">
        <v>8312</v>
      </c>
      <c r="H1663" s="14" t="s">
        <v>8893</v>
      </c>
    </row>
    <row r="1664" spans="1:8" hidden="1" x14ac:dyDescent="0.25">
      <c r="A1664" s="9" t="s">
        <v>1663</v>
      </c>
      <c r="B1664" s="10" t="e">
        <f t="shared" si="32"/>
        <v>#VALUE!</v>
      </c>
      <c r="C1664" s="11" t="s">
        <v>7525</v>
      </c>
      <c r="D1664" s="11"/>
      <c r="E1664" s="11" t="s">
        <v>7580</v>
      </c>
      <c r="F1664" s="11"/>
      <c r="G1664" s="11" t="s">
        <v>8425</v>
      </c>
      <c r="H1664" s="12" t="s">
        <v>8893</v>
      </c>
    </row>
    <row r="1665" spans="1:8" hidden="1" x14ac:dyDescent="0.25">
      <c r="A1665" s="13" t="s">
        <v>1664</v>
      </c>
      <c r="B1665" s="8" t="e">
        <f t="shared" si="32"/>
        <v>#VALUE!</v>
      </c>
      <c r="C1665" s="7" t="s">
        <v>7528</v>
      </c>
      <c r="D1665" s="7"/>
      <c r="E1665" s="7" t="s">
        <v>7615</v>
      </c>
      <c r="F1665" s="7" t="s">
        <v>8284</v>
      </c>
      <c r="G1665" s="7" t="s">
        <v>8545</v>
      </c>
      <c r="H1665" s="14" t="s">
        <v>8894</v>
      </c>
    </row>
    <row r="1666" spans="1:8" hidden="1" x14ac:dyDescent="0.25">
      <c r="A1666" s="9" t="s">
        <v>1665</v>
      </c>
      <c r="B1666" s="10" t="e">
        <f t="shared" ref="B1666:B1729" si="33">MID(A1666,1,4)*100000+MID(A1666,7,5)</f>
        <v>#VALUE!</v>
      </c>
      <c r="C1666" s="11" t="s">
        <v>7530</v>
      </c>
      <c r="D1666" s="11"/>
      <c r="E1666" s="11" t="s">
        <v>7717</v>
      </c>
      <c r="F1666" s="11"/>
      <c r="G1666" s="11" t="s">
        <v>8680</v>
      </c>
      <c r="H1666" s="12" t="s">
        <v>8893</v>
      </c>
    </row>
    <row r="1667" spans="1:8" hidden="1" x14ac:dyDescent="0.25">
      <c r="A1667" s="13" t="s">
        <v>1666</v>
      </c>
      <c r="B1667" s="8" t="e">
        <f t="shared" si="33"/>
        <v>#VALUE!</v>
      </c>
      <c r="C1667" s="7" t="s">
        <v>7525</v>
      </c>
      <c r="D1667" s="7"/>
      <c r="E1667" s="7" t="s">
        <v>7674</v>
      </c>
      <c r="F1667" s="7"/>
      <c r="G1667" s="7" t="s">
        <v>8448</v>
      </c>
      <c r="H1667" s="14" t="s">
        <v>8893</v>
      </c>
    </row>
    <row r="1668" spans="1:8" hidden="1" x14ac:dyDescent="0.25">
      <c r="A1668" s="9" t="s">
        <v>1667</v>
      </c>
      <c r="B1668" s="10" t="e">
        <f t="shared" si="33"/>
        <v>#VALUE!</v>
      </c>
      <c r="C1668" s="11" t="s">
        <v>7525</v>
      </c>
      <c r="D1668" s="11"/>
      <c r="E1668" s="11" t="s">
        <v>7866</v>
      </c>
      <c r="F1668" s="11"/>
      <c r="G1668" s="11" t="s">
        <v>8754</v>
      </c>
      <c r="H1668" s="12" t="s">
        <v>8893</v>
      </c>
    </row>
    <row r="1669" spans="1:8" hidden="1" x14ac:dyDescent="0.25">
      <c r="A1669" s="13" t="s">
        <v>1668</v>
      </c>
      <c r="B1669" s="8" t="e">
        <f t="shared" si="33"/>
        <v>#VALUE!</v>
      </c>
      <c r="C1669" s="7" t="s">
        <v>7524</v>
      </c>
      <c r="D1669" s="7"/>
      <c r="E1669" s="7" t="s">
        <v>7940</v>
      </c>
      <c r="F1669" s="7"/>
      <c r="G1669" s="7" t="s">
        <v>8643</v>
      </c>
      <c r="H1669" s="14" t="s">
        <v>8893</v>
      </c>
    </row>
    <row r="1670" spans="1:8" hidden="1" x14ac:dyDescent="0.25">
      <c r="A1670" s="9" t="s">
        <v>1669</v>
      </c>
      <c r="B1670" s="10" t="e">
        <f t="shared" si="33"/>
        <v>#VALUE!</v>
      </c>
      <c r="C1670" s="11" t="s">
        <v>7530</v>
      </c>
      <c r="D1670" s="11"/>
      <c r="E1670" s="11" t="s">
        <v>7616</v>
      </c>
      <c r="F1670" s="11"/>
      <c r="G1670" s="11" t="s">
        <v>8633</v>
      </c>
      <c r="H1670" s="12" t="s">
        <v>8893</v>
      </c>
    </row>
    <row r="1671" spans="1:8" hidden="1" x14ac:dyDescent="0.25">
      <c r="A1671" s="13" t="s">
        <v>1670</v>
      </c>
      <c r="B1671" s="8" t="e">
        <f t="shared" si="33"/>
        <v>#VALUE!</v>
      </c>
      <c r="C1671" s="7" t="s">
        <v>7527</v>
      </c>
      <c r="D1671" s="7"/>
      <c r="E1671" s="7" t="s">
        <v>7998</v>
      </c>
      <c r="F1671" s="7"/>
      <c r="G1671" s="7" t="s">
        <v>8805</v>
      </c>
      <c r="H1671" s="14" t="s">
        <v>8893</v>
      </c>
    </row>
    <row r="1672" spans="1:8" hidden="1" x14ac:dyDescent="0.25">
      <c r="A1672" s="9" t="s">
        <v>1671</v>
      </c>
      <c r="B1672" s="10" t="e">
        <f t="shared" si="33"/>
        <v>#VALUE!</v>
      </c>
      <c r="C1672" s="11" t="s">
        <v>7522</v>
      </c>
      <c r="D1672" s="11"/>
      <c r="E1672" s="11" t="s">
        <v>7795</v>
      </c>
      <c r="F1672" s="11"/>
      <c r="G1672" s="11" t="s">
        <v>8305</v>
      </c>
      <c r="H1672" s="12" t="s">
        <v>8893</v>
      </c>
    </row>
    <row r="1673" spans="1:8" hidden="1" x14ac:dyDescent="0.25">
      <c r="A1673" s="13" t="s">
        <v>1672</v>
      </c>
      <c r="B1673" s="8" t="e">
        <f t="shared" si="33"/>
        <v>#VALUE!</v>
      </c>
      <c r="C1673" s="7" t="s">
        <v>7525</v>
      </c>
      <c r="D1673" s="7"/>
      <c r="E1673" s="7" t="s">
        <v>7944</v>
      </c>
      <c r="F1673" s="7"/>
      <c r="G1673" s="7" t="s">
        <v>8434</v>
      </c>
      <c r="H1673" s="14" t="s">
        <v>8893</v>
      </c>
    </row>
    <row r="1674" spans="1:8" hidden="1" x14ac:dyDescent="0.25">
      <c r="A1674" s="9" t="s">
        <v>1673</v>
      </c>
      <c r="B1674" s="10" t="e">
        <f t="shared" si="33"/>
        <v>#VALUE!</v>
      </c>
      <c r="C1674" s="11" t="s">
        <v>7525</v>
      </c>
      <c r="D1674" s="11"/>
      <c r="E1674" s="11" t="s">
        <v>7586</v>
      </c>
      <c r="F1674" s="11"/>
      <c r="G1674" s="11" t="s">
        <v>8551</v>
      </c>
      <c r="H1674" s="12" t="s">
        <v>8893</v>
      </c>
    </row>
    <row r="1675" spans="1:8" hidden="1" x14ac:dyDescent="0.25">
      <c r="A1675" s="13" t="s">
        <v>1674</v>
      </c>
      <c r="B1675" s="8" t="e">
        <f t="shared" si="33"/>
        <v>#VALUE!</v>
      </c>
      <c r="C1675" s="7" t="s">
        <v>7525</v>
      </c>
      <c r="D1675" s="7"/>
      <c r="E1675" s="7" t="s">
        <v>7944</v>
      </c>
      <c r="F1675" s="7"/>
      <c r="G1675" s="7" t="s">
        <v>8434</v>
      </c>
      <c r="H1675" s="14" t="s">
        <v>8893</v>
      </c>
    </row>
    <row r="1676" spans="1:8" hidden="1" x14ac:dyDescent="0.25">
      <c r="A1676" s="9" t="s">
        <v>1675</v>
      </c>
      <c r="B1676" s="10" t="e">
        <f t="shared" si="33"/>
        <v>#VALUE!</v>
      </c>
      <c r="C1676" s="11" t="s">
        <v>7523</v>
      </c>
      <c r="D1676" s="11"/>
      <c r="E1676" s="11" t="s">
        <v>7796</v>
      </c>
      <c r="F1676" s="11"/>
      <c r="G1676" s="11" t="s">
        <v>8718</v>
      </c>
      <c r="H1676" s="12" t="s">
        <v>8893</v>
      </c>
    </row>
    <row r="1677" spans="1:8" hidden="1" x14ac:dyDescent="0.25">
      <c r="A1677" s="13" t="s">
        <v>1676</v>
      </c>
      <c r="B1677" s="8" t="e">
        <f t="shared" si="33"/>
        <v>#VALUE!</v>
      </c>
      <c r="C1677" s="7" t="s">
        <v>7530</v>
      </c>
      <c r="D1677" s="7"/>
      <c r="E1677" s="7" t="s">
        <v>7717</v>
      </c>
      <c r="F1677" s="7"/>
      <c r="G1677" s="7" t="s">
        <v>8680</v>
      </c>
      <c r="H1677" s="14" t="s">
        <v>8893</v>
      </c>
    </row>
    <row r="1678" spans="1:8" hidden="1" x14ac:dyDescent="0.25">
      <c r="A1678" s="9" t="s">
        <v>1677</v>
      </c>
      <c r="B1678" s="10" t="e">
        <f t="shared" si="33"/>
        <v>#VALUE!</v>
      </c>
      <c r="C1678" s="11" t="s">
        <v>7525</v>
      </c>
      <c r="D1678" s="11"/>
      <c r="E1678" s="11" t="s">
        <v>7688</v>
      </c>
      <c r="F1678" s="11"/>
      <c r="G1678" s="11" t="s">
        <v>8670</v>
      </c>
      <c r="H1678" s="12" t="s">
        <v>8893</v>
      </c>
    </row>
    <row r="1679" spans="1:8" hidden="1" x14ac:dyDescent="0.25">
      <c r="A1679" s="13" t="s">
        <v>1678</v>
      </c>
      <c r="B1679" s="8" t="e">
        <f t="shared" si="33"/>
        <v>#VALUE!</v>
      </c>
      <c r="C1679" s="7" t="s">
        <v>7527</v>
      </c>
      <c r="D1679" s="7"/>
      <c r="E1679" s="7" t="s">
        <v>7884</v>
      </c>
      <c r="F1679" s="7"/>
      <c r="G1679" s="7" t="s">
        <v>8347</v>
      </c>
      <c r="H1679" s="14" t="s">
        <v>8893</v>
      </c>
    </row>
    <row r="1680" spans="1:8" hidden="1" x14ac:dyDescent="0.25">
      <c r="A1680" s="9" t="s">
        <v>1679</v>
      </c>
      <c r="B1680" s="10" t="e">
        <f t="shared" si="33"/>
        <v>#VALUE!</v>
      </c>
      <c r="C1680" s="11" t="s">
        <v>7522</v>
      </c>
      <c r="D1680" s="11"/>
      <c r="E1680" s="11" t="s">
        <v>7725</v>
      </c>
      <c r="F1680" s="11"/>
      <c r="G1680" s="11" t="s">
        <v>8683</v>
      </c>
      <c r="H1680" s="12" t="s">
        <v>8893</v>
      </c>
    </row>
    <row r="1681" spans="1:8" hidden="1" x14ac:dyDescent="0.25">
      <c r="A1681" s="13" t="s">
        <v>1680</v>
      </c>
      <c r="B1681" s="8" t="e">
        <f t="shared" si="33"/>
        <v>#VALUE!</v>
      </c>
      <c r="C1681" s="7" t="s">
        <v>7525</v>
      </c>
      <c r="D1681" s="7"/>
      <c r="E1681" s="7" t="s">
        <v>7762</v>
      </c>
      <c r="F1681" s="7"/>
      <c r="G1681" s="7" t="s">
        <v>8450</v>
      </c>
      <c r="H1681" s="14" t="s">
        <v>8893</v>
      </c>
    </row>
    <row r="1682" spans="1:8" hidden="1" x14ac:dyDescent="0.25">
      <c r="A1682" s="9" t="s">
        <v>1681</v>
      </c>
      <c r="B1682" s="10" t="e">
        <f t="shared" si="33"/>
        <v>#VALUE!</v>
      </c>
      <c r="C1682" s="11" t="s">
        <v>7528</v>
      </c>
      <c r="D1682" s="11"/>
      <c r="E1682" s="11" t="s">
        <v>7999</v>
      </c>
      <c r="F1682" s="11" t="s">
        <v>8405</v>
      </c>
      <c r="G1682" s="11" t="s">
        <v>8783</v>
      </c>
      <c r="H1682" s="12" t="s">
        <v>8894</v>
      </c>
    </row>
    <row r="1683" spans="1:8" hidden="1" x14ac:dyDescent="0.25">
      <c r="A1683" s="13" t="s">
        <v>1682</v>
      </c>
      <c r="B1683" s="8" t="e">
        <f t="shared" si="33"/>
        <v>#VALUE!</v>
      </c>
      <c r="C1683" s="7" t="s">
        <v>7525</v>
      </c>
      <c r="D1683" s="7"/>
      <c r="E1683" s="7" t="s">
        <v>8000</v>
      </c>
      <c r="F1683" s="7"/>
      <c r="G1683" s="7" t="s">
        <v>8806</v>
      </c>
      <c r="H1683" s="14" t="s">
        <v>8893</v>
      </c>
    </row>
    <row r="1684" spans="1:8" hidden="1" x14ac:dyDescent="0.25">
      <c r="A1684" s="9" t="s">
        <v>1683</v>
      </c>
      <c r="B1684" s="10" t="e">
        <f t="shared" si="33"/>
        <v>#VALUE!</v>
      </c>
      <c r="C1684" s="11" t="s">
        <v>7524</v>
      </c>
      <c r="D1684" s="11"/>
      <c r="E1684" s="11" t="s">
        <v>7964</v>
      </c>
      <c r="F1684" s="11"/>
      <c r="G1684" s="11" t="s">
        <v>8715</v>
      </c>
      <c r="H1684" s="12" t="s">
        <v>8893</v>
      </c>
    </row>
    <row r="1685" spans="1:8" hidden="1" x14ac:dyDescent="0.25">
      <c r="A1685" s="13" t="s">
        <v>1684</v>
      </c>
      <c r="B1685" s="8" t="e">
        <f t="shared" si="33"/>
        <v>#VALUE!</v>
      </c>
      <c r="C1685" s="7" t="s">
        <v>7524</v>
      </c>
      <c r="D1685" s="7"/>
      <c r="E1685" s="7" t="s">
        <v>7850</v>
      </c>
      <c r="F1685" s="7"/>
      <c r="G1685" s="7" t="s">
        <v>8748</v>
      </c>
      <c r="H1685" s="14" t="s">
        <v>8893</v>
      </c>
    </row>
    <row r="1686" spans="1:8" hidden="1" x14ac:dyDescent="0.25">
      <c r="A1686" s="9" t="s">
        <v>1685</v>
      </c>
      <c r="B1686" s="10" t="e">
        <f t="shared" si="33"/>
        <v>#VALUE!</v>
      </c>
      <c r="C1686" s="11" t="s">
        <v>7528</v>
      </c>
      <c r="D1686" s="11"/>
      <c r="E1686" s="11" t="s">
        <v>8001</v>
      </c>
      <c r="F1686" s="11" t="s">
        <v>8406</v>
      </c>
      <c r="G1686" s="11" t="s">
        <v>8807</v>
      </c>
      <c r="H1686" s="12" t="s">
        <v>8894</v>
      </c>
    </row>
    <row r="1687" spans="1:8" hidden="1" x14ac:dyDescent="0.25">
      <c r="A1687" s="13" t="s">
        <v>1686</v>
      </c>
      <c r="B1687" s="8" t="e">
        <f t="shared" si="33"/>
        <v>#VALUE!</v>
      </c>
      <c r="C1687" s="7" t="s">
        <v>7522</v>
      </c>
      <c r="D1687" s="7"/>
      <c r="E1687" s="7" t="s">
        <v>7608</v>
      </c>
      <c r="F1687" s="7"/>
      <c r="G1687" s="7" t="s">
        <v>8315</v>
      </c>
      <c r="H1687" s="14" t="s">
        <v>8893</v>
      </c>
    </row>
    <row r="1688" spans="1:8" hidden="1" x14ac:dyDescent="0.25">
      <c r="A1688" s="9" t="s">
        <v>1687</v>
      </c>
      <c r="B1688" s="10" t="e">
        <f t="shared" si="33"/>
        <v>#VALUE!</v>
      </c>
      <c r="C1688" s="11" t="s">
        <v>7525</v>
      </c>
      <c r="D1688" s="11"/>
      <c r="E1688" s="11" t="s">
        <v>7940</v>
      </c>
      <c r="F1688" s="11"/>
      <c r="G1688" s="11" t="s">
        <v>8643</v>
      </c>
      <c r="H1688" s="12" t="s">
        <v>8893</v>
      </c>
    </row>
    <row r="1689" spans="1:8" hidden="1" x14ac:dyDescent="0.25">
      <c r="A1689" s="13" t="s">
        <v>1688</v>
      </c>
      <c r="B1689" s="8" t="e">
        <f t="shared" si="33"/>
        <v>#VALUE!</v>
      </c>
      <c r="C1689" s="7" t="s">
        <v>7522</v>
      </c>
      <c r="D1689" s="7"/>
      <c r="E1689" s="7" t="s">
        <v>7540</v>
      </c>
      <c r="F1689" s="7"/>
      <c r="G1689" s="7" t="s">
        <v>8513</v>
      </c>
      <c r="H1689" s="14" t="s">
        <v>8893</v>
      </c>
    </row>
    <row r="1690" spans="1:8" hidden="1" x14ac:dyDescent="0.25">
      <c r="A1690" s="9" t="s">
        <v>1689</v>
      </c>
      <c r="B1690" s="10" t="e">
        <f t="shared" si="33"/>
        <v>#VALUE!</v>
      </c>
      <c r="C1690" s="11" t="s">
        <v>7522</v>
      </c>
      <c r="D1690" s="11"/>
      <c r="E1690" s="11" t="s">
        <v>8002</v>
      </c>
      <c r="F1690" s="11"/>
      <c r="G1690" s="11" t="s">
        <v>8787</v>
      </c>
      <c r="H1690" s="12" t="s">
        <v>8893</v>
      </c>
    </row>
    <row r="1691" spans="1:8" hidden="1" x14ac:dyDescent="0.25">
      <c r="A1691" s="13" t="s">
        <v>1690</v>
      </c>
      <c r="B1691" s="8" t="e">
        <f t="shared" si="33"/>
        <v>#VALUE!</v>
      </c>
      <c r="C1691" s="7" t="s">
        <v>7521</v>
      </c>
      <c r="D1691" s="7"/>
      <c r="E1691" s="7" t="s">
        <v>8965</v>
      </c>
      <c r="F1691" s="7"/>
      <c r="G1691" s="7" t="s">
        <v>8964</v>
      </c>
      <c r="H1691" s="14" t="s">
        <v>8893</v>
      </c>
    </row>
    <row r="1692" spans="1:8" hidden="1" x14ac:dyDescent="0.25">
      <c r="A1692" s="9" t="s">
        <v>1691</v>
      </c>
      <c r="B1692" s="10" t="e">
        <f t="shared" si="33"/>
        <v>#VALUE!</v>
      </c>
      <c r="C1692" s="11" t="s">
        <v>7528</v>
      </c>
      <c r="D1692" s="11"/>
      <c r="E1692" s="11" t="s">
        <v>7734</v>
      </c>
      <c r="F1692" s="11" t="s">
        <v>8311</v>
      </c>
      <c r="G1692" s="11" t="s">
        <v>8320</v>
      </c>
      <c r="H1692" s="12" t="s">
        <v>8894</v>
      </c>
    </row>
    <row r="1693" spans="1:8" hidden="1" x14ac:dyDescent="0.25">
      <c r="A1693" s="13" t="s">
        <v>1692</v>
      </c>
      <c r="B1693" s="8" t="e">
        <f t="shared" si="33"/>
        <v>#VALUE!</v>
      </c>
      <c r="C1693" s="7" t="s">
        <v>7524</v>
      </c>
      <c r="D1693" s="7"/>
      <c r="E1693" s="7" t="s">
        <v>7870</v>
      </c>
      <c r="F1693" s="7"/>
      <c r="G1693" s="7" t="s">
        <v>8756</v>
      </c>
      <c r="H1693" s="14" t="s">
        <v>8893</v>
      </c>
    </row>
    <row r="1694" spans="1:8" hidden="1" x14ac:dyDescent="0.25">
      <c r="A1694" s="9" t="s">
        <v>1693</v>
      </c>
      <c r="B1694" s="10" t="e">
        <f t="shared" si="33"/>
        <v>#VALUE!</v>
      </c>
      <c r="C1694" s="11" t="s">
        <v>7528</v>
      </c>
      <c r="D1694" s="11"/>
      <c r="E1694" s="11" t="s">
        <v>8001</v>
      </c>
      <c r="F1694" s="11" t="s">
        <v>8406</v>
      </c>
      <c r="G1694" s="11" t="s">
        <v>8807</v>
      </c>
      <c r="H1694" s="12" t="s">
        <v>8894</v>
      </c>
    </row>
    <row r="1695" spans="1:8" hidden="1" x14ac:dyDescent="0.25">
      <c r="A1695" s="13" t="s">
        <v>1694</v>
      </c>
      <c r="B1695" s="8" t="e">
        <f t="shared" si="33"/>
        <v>#VALUE!</v>
      </c>
      <c r="C1695" s="7" t="s">
        <v>7522</v>
      </c>
      <c r="D1695" s="7"/>
      <c r="E1695" s="7" t="s">
        <v>8003</v>
      </c>
      <c r="F1695" s="7"/>
      <c r="G1695" s="7" t="s">
        <v>8808</v>
      </c>
      <c r="H1695" s="14" t="s">
        <v>8893</v>
      </c>
    </row>
    <row r="1696" spans="1:8" hidden="1" x14ac:dyDescent="0.25">
      <c r="A1696" s="9" t="s">
        <v>1695</v>
      </c>
      <c r="B1696" s="10" t="e">
        <f t="shared" si="33"/>
        <v>#VALUE!</v>
      </c>
      <c r="C1696" s="11" t="s">
        <v>7524</v>
      </c>
      <c r="D1696" s="11"/>
      <c r="E1696" s="11" t="s">
        <v>8004</v>
      </c>
      <c r="F1696" s="11"/>
      <c r="G1696" s="11" t="s">
        <v>8685</v>
      </c>
      <c r="H1696" s="12" t="s">
        <v>8893</v>
      </c>
    </row>
    <row r="1697" spans="1:8" hidden="1" x14ac:dyDescent="0.25">
      <c r="A1697" s="13" t="s">
        <v>1696</v>
      </c>
      <c r="B1697" s="8" t="e">
        <f t="shared" si="33"/>
        <v>#VALUE!</v>
      </c>
      <c r="C1697" s="7" t="s">
        <v>7527</v>
      </c>
      <c r="D1697" s="7"/>
      <c r="E1697" s="7" t="s">
        <v>7971</v>
      </c>
      <c r="F1697" s="7"/>
      <c r="G1697" s="7" t="s">
        <v>8554</v>
      </c>
      <c r="H1697" s="14" t="s">
        <v>8893</v>
      </c>
    </row>
    <row r="1698" spans="1:8" hidden="1" x14ac:dyDescent="0.25">
      <c r="A1698" s="9" t="s">
        <v>1697</v>
      </c>
      <c r="B1698" s="10" t="e">
        <f t="shared" si="33"/>
        <v>#VALUE!</v>
      </c>
      <c r="C1698" s="11" t="s">
        <v>7525</v>
      </c>
      <c r="D1698" s="11"/>
      <c r="E1698" s="11" t="s">
        <v>7924</v>
      </c>
      <c r="F1698" s="11"/>
      <c r="G1698" s="11" t="s">
        <v>8290</v>
      </c>
      <c r="H1698" s="12" t="s">
        <v>8893</v>
      </c>
    </row>
    <row r="1699" spans="1:8" hidden="1" x14ac:dyDescent="0.25">
      <c r="A1699" s="13" t="s">
        <v>1698</v>
      </c>
      <c r="B1699" s="8" t="e">
        <f t="shared" si="33"/>
        <v>#VALUE!</v>
      </c>
      <c r="C1699" s="7" t="s">
        <v>7525</v>
      </c>
      <c r="D1699" s="7"/>
      <c r="E1699" s="7" t="s">
        <v>7995</v>
      </c>
      <c r="F1699" s="7"/>
      <c r="G1699" s="7" t="s">
        <v>8803</v>
      </c>
      <c r="H1699" s="14" t="s">
        <v>8893</v>
      </c>
    </row>
    <row r="1700" spans="1:8" hidden="1" x14ac:dyDescent="0.25">
      <c r="A1700" s="9" t="s">
        <v>1699</v>
      </c>
      <c r="B1700" s="10" t="e">
        <f t="shared" si="33"/>
        <v>#VALUE!</v>
      </c>
      <c r="C1700" s="11" t="s">
        <v>7522</v>
      </c>
      <c r="D1700" s="11"/>
      <c r="E1700" s="11" t="s">
        <v>7569</v>
      </c>
      <c r="F1700" s="11"/>
      <c r="G1700" s="11" t="s">
        <v>8386</v>
      </c>
      <c r="H1700" s="12" t="s">
        <v>8893</v>
      </c>
    </row>
    <row r="1701" spans="1:8" hidden="1" x14ac:dyDescent="0.25">
      <c r="A1701" s="13" t="s">
        <v>1700</v>
      </c>
      <c r="B1701" s="8" t="e">
        <f t="shared" si="33"/>
        <v>#VALUE!</v>
      </c>
      <c r="C1701" s="7" t="s">
        <v>7522</v>
      </c>
      <c r="D1701" s="7"/>
      <c r="E1701" s="7" t="s">
        <v>7795</v>
      </c>
      <c r="F1701" s="7"/>
      <c r="G1701" s="7" t="s">
        <v>8305</v>
      </c>
      <c r="H1701" s="14" t="s">
        <v>8893</v>
      </c>
    </row>
    <row r="1702" spans="1:8" hidden="1" x14ac:dyDescent="0.25">
      <c r="A1702" s="9" t="s">
        <v>1701</v>
      </c>
      <c r="B1702" s="10" t="e">
        <f t="shared" si="33"/>
        <v>#VALUE!</v>
      </c>
      <c r="C1702" s="11" t="s">
        <v>7525</v>
      </c>
      <c r="D1702" s="11"/>
      <c r="E1702" s="11" t="s">
        <v>7881</v>
      </c>
      <c r="F1702" s="11"/>
      <c r="G1702" s="11" t="s">
        <v>8489</v>
      </c>
      <c r="H1702" s="12" t="s">
        <v>8893</v>
      </c>
    </row>
    <row r="1703" spans="1:8" hidden="1" x14ac:dyDescent="0.25">
      <c r="A1703" s="13" t="s">
        <v>1702</v>
      </c>
      <c r="B1703" s="8" t="e">
        <f t="shared" si="33"/>
        <v>#VALUE!</v>
      </c>
      <c r="C1703" s="7" t="s">
        <v>7524</v>
      </c>
      <c r="D1703" s="7"/>
      <c r="E1703" s="7" t="s">
        <v>7975</v>
      </c>
      <c r="F1703" s="7"/>
      <c r="G1703" s="7" t="s">
        <v>8422</v>
      </c>
      <c r="H1703" s="14" t="s">
        <v>8893</v>
      </c>
    </row>
    <row r="1704" spans="1:8" hidden="1" x14ac:dyDescent="0.25">
      <c r="A1704" s="9" t="s">
        <v>1703</v>
      </c>
      <c r="B1704" s="10" t="e">
        <f t="shared" si="33"/>
        <v>#VALUE!</v>
      </c>
      <c r="C1704" s="11" t="s">
        <v>7521</v>
      </c>
      <c r="D1704" s="11"/>
      <c r="E1704" s="11" t="s">
        <v>7553</v>
      </c>
      <c r="F1704" s="11"/>
      <c r="G1704" s="11" t="s">
        <v>8392</v>
      </c>
      <c r="H1704" s="12" t="s">
        <v>8893</v>
      </c>
    </row>
    <row r="1705" spans="1:8" hidden="1" x14ac:dyDescent="0.25">
      <c r="A1705" s="13" t="s">
        <v>1704</v>
      </c>
      <c r="B1705" s="8" t="e">
        <f t="shared" si="33"/>
        <v>#VALUE!</v>
      </c>
      <c r="C1705" s="7" t="s">
        <v>7525</v>
      </c>
      <c r="D1705" s="7"/>
      <c r="E1705" s="7" t="s">
        <v>7542</v>
      </c>
      <c r="F1705" s="7"/>
      <c r="G1705" s="7" t="s">
        <v>8318</v>
      </c>
      <c r="H1705" s="14" t="s">
        <v>8893</v>
      </c>
    </row>
    <row r="1706" spans="1:8" hidden="1" x14ac:dyDescent="0.25">
      <c r="A1706" s="9" t="s">
        <v>1705</v>
      </c>
      <c r="B1706" s="10" t="e">
        <f t="shared" si="33"/>
        <v>#VALUE!</v>
      </c>
      <c r="C1706" s="11" t="s">
        <v>7528</v>
      </c>
      <c r="D1706" s="11"/>
      <c r="E1706" s="11" t="s">
        <v>7812</v>
      </c>
      <c r="F1706" s="11"/>
      <c r="G1706" s="11" t="s">
        <v>8425</v>
      </c>
      <c r="H1706" s="12" t="s">
        <v>8894</v>
      </c>
    </row>
    <row r="1707" spans="1:8" hidden="1" x14ac:dyDescent="0.25">
      <c r="A1707" s="13" t="s">
        <v>1706</v>
      </c>
      <c r="B1707" s="8" t="e">
        <f t="shared" si="33"/>
        <v>#VALUE!</v>
      </c>
      <c r="C1707" s="7" t="s">
        <v>7525</v>
      </c>
      <c r="D1707" s="7"/>
      <c r="E1707" s="7" t="s">
        <v>8005</v>
      </c>
      <c r="F1707" s="7"/>
      <c r="G1707" s="7" t="s">
        <v>8389</v>
      </c>
      <c r="H1707" s="14" t="s">
        <v>8893</v>
      </c>
    </row>
    <row r="1708" spans="1:8" hidden="1" x14ac:dyDescent="0.25">
      <c r="A1708" s="9" t="s">
        <v>1707</v>
      </c>
      <c r="B1708" s="10" t="e">
        <f t="shared" si="33"/>
        <v>#VALUE!</v>
      </c>
      <c r="C1708" s="11" t="s">
        <v>7528</v>
      </c>
      <c r="D1708" s="11"/>
      <c r="E1708" s="11" t="s">
        <v>8006</v>
      </c>
      <c r="F1708" s="11" t="s">
        <v>8393</v>
      </c>
      <c r="G1708" s="11" t="s">
        <v>8551</v>
      </c>
      <c r="H1708" s="12" t="s">
        <v>8894</v>
      </c>
    </row>
    <row r="1709" spans="1:8" hidden="1" x14ac:dyDescent="0.25">
      <c r="A1709" s="13" t="s">
        <v>1708</v>
      </c>
      <c r="B1709" s="8" t="e">
        <f t="shared" si="33"/>
        <v>#VALUE!</v>
      </c>
      <c r="C1709" s="7" t="s">
        <v>7525</v>
      </c>
      <c r="D1709" s="7"/>
      <c r="E1709" s="7" t="s">
        <v>7937</v>
      </c>
      <c r="F1709" s="7"/>
      <c r="G1709" s="7" t="s">
        <v>8498</v>
      </c>
      <c r="H1709" s="14" t="s">
        <v>8893</v>
      </c>
    </row>
    <row r="1710" spans="1:8" hidden="1" x14ac:dyDescent="0.25">
      <c r="A1710" s="9" t="s">
        <v>1709</v>
      </c>
      <c r="B1710" s="10" t="e">
        <f t="shared" si="33"/>
        <v>#VALUE!</v>
      </c>
      <c r="C1710" s="11" t="s">
        <v>7525</v>
      </c>
      <c r="D1710" s="11"/>
      <c r="E1710" s="11" t="s">
        <v>8007</v>
      </c>
      <c r="F1710" s="11"/>
      <c r="G1710" s="11" t="s">
        <v>8809</v>
      </c>
      <c r="H1710" s="12" t="s">
        <v>8893</v>
      </c>
    </row>
    <row r="1711" spans="1:8" hidden="1" x14ac:dyDescent="0.25">
      <c r="A1711" s="13" t="s">
        <v>1710</v>
      </c>
      <c r="B1711" s="8" t="e">
        <f t="shared" si="33"/>
        <v>#VALUE!</v>
      </c>
      <c r="C1711" s="7" t="s">
        <v>7525</v>
      </c>
      <c r="D1711" s="7"/>
      <c r="E1711" s="7" t="s">
        <v>7742</v>
      </c>
      <c r="F1711" s="7"/>
      <c r="G1711" s="7" t="s">
        <v>8692</v>
      </c>
      <c r="H1711" s="14" t="s">
        <v>8893</v>
      </c>
    </row>
    <row r="1712" spans="1:8" hidden="1" x14ac:dyDescent="0.25">
      <c r="A1712" s="9" t="s">
        <v>1711</v>
      </c>
      <c r="B1712" s="10" t="e">
        <f t="shared" si="33"/>
        <v>#VALUE!</v>
      </c>
      <c r="C1712" s="11" t="s">
        <v>7528</v>
      </c>
      <c r="D1712" s="11"/>
      <c r="E1712" s="11" t="s">
        <v>7797</v>
      </c>
      <c r="F1712" s="11" t="s">
        <v>8296</v>
      </c>
      <c r="G1712" s="11" t="s">
        <v>8719</v>
      </c>
      <c r="H1712" s="12" t="s">
        <v>8894</v>
      </c>
    </row>
    <row r="1713" spans="1:8" hidden="1" x14ac:dyDescent="0.25">
      <c r="A1713" s="13" t="s">
        <v>1712</v>
      </c>
      <c r="B1713" s="8" t="e">
        <f t="shared" si="33"/>
        <v>#VALUE!</v>
      </c>
      <c r="C1713" s="7" t="s">
        <v>7524</v>
      </c>
      <c r="D1713" s="7"/>
      <c r="E1713" s="7" t="s">
        <v>7884</v>
      </c>
      <c r="F1713" s="7"/>
      <c r="G1713" s="7" t="s">
        <v>8347</v>
      </c>
      <c r="H1713" s="14" t="s">
        <v>8893</v>
      </c>
    </row>
    <row r="1714" spans="1:8" hidden="1" x14ac:dyDescent="0.25">
      <c r="A1714" s="9" t="s">
        <v>1713</v>
      </c>
      <c r="B1714" s="10" t="e">
        <f t="shared" si="33"/>
        <v>#VALUE!</v>
      </c>
      <c r="C1714" s="11" t="s">
        <v>7521</v>
      </c>
      <c r="D1714" s="11"/>
      <c r="E1714" s="11" t="s">
        <v>7591</v>
      </c>
      <c r="F1714" s="11"/>
      <c r="G1714" s="11" t="s">
        <v>8620</v>
      </c>
      <c r="H1714" s="12" t="s">
        <v>8893</v>
      </c>
    </row>
    <row r="1715" spans="1:8" hidden="1" x14ac:dyDescent="0.25">
      <c r="A1715" s="13" t="s">
        <v>1714</v>
      </c>
      <c r="B1715" s="8" t="e">
        <f t="shared" si="33"/>
        <v>#VALUE!</v>
      </c>
      <c r="C1715" s="7" t="s">
        <v>7528</v>
      </c>
      <c r="D1715" s="7"/>
      <c r="E1715" s="7" t="s">
        <v>7585</v>
      </c>
      <c r="F1715" s="7" t="s">
        <v>8315</v>
      </c>
      <c r="G1715" s="7" t="s">
        <v>8612</v>
      </c>
      <c r="H1715" s="14" t="s">
        <v>8894</v>
      </c>
    </row>
    <row r="1716" spans="1:8" hidden="1" x14ac:dyDescent="0.25">
      <c r="A1716" s="9" t="s">
        <v>1715</v>
      </c>
      <c r="B1716" s="10" t="e">
        <f t="shared" si="33"/>
        <v>#VALUE!</v>
      </c>
      <c r="C1716" s="11" t="s">
        <v>7521</v>
      </c>
      <c r="D1716" s="11"/>
      <c r="E1716" s="11" t="s">
        <v>7936</v>
      </c>
      <c r="F1716" s="11"/>
      <c r="G1716" s="11" t="s">
        <v>8597</v>
      </c>
      <c r="H1716" s="12" t="s">
        <v>8893</v>
      </c>
    </row>
    <row r="1717" spans="1:8" hidden="1" x14ac:dyDescent="0.25">
      <c r="A1717" s="13" t="s">
        <v>1716</v>
      </c>
      <c r="B1717" s="8" t="e">
        <f t="shared" si="33"/>
        <v>#VALUE!</v>
      </c>
      <c r="C1717" s="7" t="s">
        <v>7522</v>
      </c>
      <c r="D1717" s="7"/>
      <c r="E1717" s="7" t="s">
        <v>7688</v>
      </c>
      <c r="F1717" s="7"/>
      <c r="G1717" s="7" t="s">
        <v>8670</v>
      </c>
      <c r="H1717" s="14" t="s">
        <v>8893</v>
      </c>
    </row>
    <row r="1718" spans="1:8" hidden="1" x14ac:dyDescent="0.25">
      <c r="A1718" s="9" t="s">
        <v>1717</v>
      </c>
      <c r="B1718" s="10" t="e">
        <f t="shared" si="33"/>
        <v>#VALUE!</v>
      </c>
      <c r="C1718" s="11" t="s">
        <v>7525</v>
      </c>
      <c r="D1718" s="11"/>
      <c r="E1718" s="11" t="s">
        <v>7944</v>
      </c>
      <c r="F1718" s="11"/>
      <c r="G1718" s="11" t="s">
        <v>8434</v>
      </c>
      <c r="H1718" s="12" t="s">
        <v>8893</v>
      </c>
    </row>
    <row r="1719" spans="1:8" hidden="1" x14ac:dyDescent="0.25">
      <c r="A1719" s="13" t="s">
        <v>1718</v>
      </c>
      <c r="B1719" s="8" t="e">
        <f t="shared" si="33"/>
        <v>#VALUE!</v>
      </c>
      <c r="C1719" s="7" t="s">
        <v>7528</v>
      </c>
      <c r="D1719" s="7"/>
      <c r="E1719" s="7" t="s">
        <v>8895</v>
      </c>
      <c r="F1719" s="7" t="s">
        <v>8407</v>
      </c>
      <c r="G1719" s="7" t="s">
        <v>8531</v>
      </c>
      <c r="H1719" s="14" t="s">
        <v>8894</v>
      </c>
    </row>
    <row r="1720" spans="1:8" hidden="1" x14ac:dyDescent="0.25">
      <c r="A1720" s="9" t="s">
        <v>1719</v>
      </c>
      <c r="B1720" s="10" t="e">
        <f t="shared" si="33"/>
        <v>#VALUE!</v>
      </c>
      <c r="C1720" s="11" t="s">
        <v>7521</v>
      </c>
      <c r="D1720" s="11"/>
      <c r="E1720" s="11" t="s">
        <v>7569</v>
      </c>
      <c r="F1720" s="11"/>
      <c r="G1720" s="11" t="s">
        <v>8386</v>
      </c>
      <c r="H1720" s="12" t="s">
        <v>8893</v>
      </c>
    </row>
    <row r="1721" spans="1:8" hidden="1" x14ac:dyDescent="0.25">
      <c r="A1721" s="13" t="s">
        <v>1720</v>
      </c>
      <c r="B1721" s="8" t="e">
        <f t="shared" si="33"/>
        <v>#VALUE!</v>
      </c>
      <c r="C1721" s="7" t="s">
        <v>7528</v>
      </c>
      <c r="D1721" s="7"/>
      <c r="E1721" s="7" t="s">
        <v>8009</v>
      </c>
      <c r="F1721" s="7" t="s">
        <v>8408</v>
      </c>
      <c r="G1721" s="7" t="s">
        <v>8669</v>
      </c>
      <c r="H1721" s="14" t="s">
        <v>8894</v>
      </c>
    </row>
    <row r="1722" spans="1:8" hidden="1" x14ac:dyDescent="0.25">
      <c r="A1722" s="9" t="s">
        <v>1721</v>
      </c>
      <c r="B1722" s="10" t="e">
        <f t="shared" si="33"/>
        <v>#VALUE!</v>
      </c>
      <c r="C1722" s="11" t="s">
        <v>7528</v>
      </c>
      <c r="D1722" s="11"/>
      <c r="E1722" s="11" t="s">
        <v>8010</v>
      </c>
      <c r="F1722" s="11" t="s">
        <v>8296</v>
      </c>
      <c r="G1722" s="11" t="s">
        <v>8633</v>
      </c>
      <c r="H1722" s="12" t="s">
        <v>8894</v>
      </c>
    </row>
    <row r="1723" spans="1:8" hidden="1" x14ac:dyDescent="0.25">
      <c r="A1723" s="13" t="s">
        <v>1722</v>
      </c>
      <c r="B1723" s="8" t="e">
        <f t="shared" si="33"/>
        <v>#VALUE!</v>
      </c>
      <c r="C1723" s="7" t="s">
        <v>7528</v>
      </c>
      <c r="D1723" s="7"/>
      <c r="E1723" s="7" t="s">
        <v>8011</v>
      </c>
      <c r="F1723" s="7" t="s">
        <v>8409</v>
      </c>
      <c r="G1723" s="7" t="s">
        <v>8810</v>
      </c>
      <c r="H1723" s="14" t="s">
        <v>8894</v>
      </c>
    </row>
    <row r="1724" spans="1:8" hidden="1" x14ac:dyDescent="0.25">
      <c r="A1724" s="9" t="s">
        <v>1723</v>
      </c>
      <c r="B1724" s="10" t="e">
        <f t="shared" si="33"/>
        <v>#VALUE!</v>
      </c>
      <c r="C1724" s="11" t="s">
        <v>7522</v>
      </c>
      <c r="D1724" s="11"/>
      <c r="E1724" s="11" t="s">
        <v>7871</v>
      </c>
      <c r="F1724" s="11"/>
      <c r="G1724" s="11" t="s">
        <v>8439</v>
      </c>
      <c r="H1724" s="12" t="s">
        <v>8893</v>
      </c>
    </row>
    <row r="1725" spans="1:8" hidden="1" x14ac:dyDescent="0.25">
      <c r="A1725" s="13" t="s">
        <v>1724</v>
      </c>
      <c r="B1725" s="8" t="e">
        <f t="shared" si="33"/>
        <v>#VALUE!</v>
      </c>
      <c r="C1725" s="7" t="s">
        <v>7521</v>
      </c>
      <c r="D1725" s="7"/>
      <c r="E1725" s="7" t="s">
        <v>7677</v>
      </c>
      <c r="F1725" s="7"/>
      <c r="G1725" s="7" t="s">
        <v>8665</v>
      </c>
      <c r="H1725" s="14" t="s">
        <v>8893</v>
      </c>
    </row>
    <row r="1726" spans="1:8" hidden="1" x14ac:dyDescent="0.25">
      <c r="A1726" s="9" t="s">
        <v>1725</v>
      </c>
      <c r="B1726" s="10" t="e">
        <f t="shared" si="33"/>
        <v>#VALUE!</v>
      </c>
      <c r="C1726" s="11" t="s">
        <v>7528</v>
      </c>
      <c r="D1726" s="11"/>
      <c r="E1726" s="11" t="s">
        <v>8006</v>
      </c>
      <c r="F1726" s="11" t="s">
        <v>8289</v>
      </c>
      <c r="G1726" s="11" t="s">
        <v>8551</v>
      </c>
      <c r="H1726" s="12" t="s">
        <v>8894</v>
      </c>
    </row>
    <row r="1727" spans="1:8" hidden="1" x14ac:dyDescent="0.25">
      <c r="A1727" s="13" t="s">
        <v>1726</v>
      </c>
      <c r="B1727" s="8" t="e">
        <f t="shared" si="33"/>
        <v>#VALUE!</v>
      </c>
      <c r="C1727" s="7" t="s">
        <v>7522</v>
      </c>
      <c r="D1727" s="7"/>
      <c r="E1727" s="7" t="s">
        <v>7949</v>
      </c>
      <c r="F1727" s="7"/>
      <c r="G1727" s="7" t="s">
        <v>8790</v>
      </c>
      <c r="H1727" s="14" t="s">
        <v>8893</v>
      </c>
    </row>
    <row r="1728" spans="1:8" hidden="1" x14ac:dyDescent="0.25">
      <c r="A1728" s="9" t="s">
        <v>1727</v>
      </c>
      <c r="B1728" s="10" t="e">
        <f t="shared" si="33"/>
        <v>#VALUE!</v>
      </c>
      <c r="C1728" s="11" t="s">
        <v>7523</v>
      </c>
      <c r="D1728" s="11"/>
      <c r="E1728" s="11" t="s">
        <v>7860</v>
      </c>
      <c r="F1728" s="11"/>
      <c r="G1728" s="11" t="s">
        <v>8349</v>
      </c>
      <c r="H1728" s="12" t="s">
        <v>8893</v>
      </c>
    </row>
    <row r="1729" spans="1:8" hidden="1" x14ac:dyDescent="0.25">
      <c r="A1729" s="13" t="s">
        <v>1728</v>
      </c>
      <c r="B1729" s="8" t="e">
        <f t="shared" si="33"/>
        <v>#VALUE!</v>
      </c>
      <c r="C1729" s="7" t="s">
        <v>7525</v>
      </c>
      <c r="D1729" s="7"/>
      <c r="E1729" s="7" t="s">
        <v>7689</v>
      </c>
      <c r="F1729" s="7"/>
      <c r="G1729" s="7" t="s">
        <v>8294</v>
      </c>
      <c r="H1729" s="14" t="s">
        <v>8893</v>
      </c>
    </row>
    <row r="1730" spans="1:8" hidden="1" x14ac:dyDescent="0.25">
      <c r="A1730" s="9" t="s">
        <v>1729</v>
      </c>
      <c r="B1730" s="10" t="e">
        <f t="shared" ref="B1730:B1793" si="34">MID(A1730,1,4)*100000+MID(A1730,7,5)</f>
        <v>#VALUE!</v>
      </c>
      <c r="C1730" s="11" t="s">
        <v>7528</v>
      </c>
      <c r="D1730" s="11"/>
      <c r="E1730" s="11" t="s">
        <v>7812</v>
      </c>
      <c r="F1730" s="11" t="s">
        <v>8410</v>
      </c>
      <c r="G1730" s="11" t="s">
        <v>8425</v>
      </c>
      <c r="H1730" s="12" t="s">
        <v>8894</v>
      </c>
    </row>
    <row r="1731" spans="1:8" hidden="1" x14ac:dyDescent="0.25">
      <c r="A1731" s="13" t="s">
        <v>1730</v>
      </c>
      <c r="B1731" s="8" t="e">
        <f t="shared" si="34"/>
        <v>#VALUE!</v>
      </c>
      <c r="C1731" s="7" t="s">
        <v>7525</v>
      </c>
      <c r="D1731" s="7"/>
      <c r="E1731" s="7" t="s">
        <v>7563</v>
      </c>
      <c r="F1731" s="7"/>
      <c r="G1731" s="7" t="s">
        <v>8555</v>
      </c>
      <c r="H1731" s="14" t="s">
        <v>8893</v>
      </c>
    </row>
    <row r="1732" spans="1:8" hidden="1" x14ac:dyDescent="0.25">
      <c r="A1732" s="9" t="s">
        <v>1731</v>
      </c>
      <c r="B1732" s="10" t="e">
        <f t="shared" si="34"/>
        <v>#VALUE!</v>
      </c>
      <c r="C1732" s="11" t="s">
        <v>7524</v>
      </c>
      <c r="D1732" s="11"/>
      <c r="E1732" s="11" t="s">
        <v>7796</v>
      </c>
      <c r="F1732" s="11"/>
      <c r="G1732" s="11" t="s">
        <v>8718</v>
      </c>
      <c r="H1732" s="12" t="s">
        <v>8893</v>
      </c>
    </row>
    <row r="1733" spans="1:8" hidden="1" x14ac:dyDescent="0.25">
      <c r="A1733" s="13" t="s">
        <v>1732</v>
      </c>
      <c r="B1733" s="8" t="e">
        <f t="shared" si="34"/>
        <v>#VALUE!</v>
      </c>
      <c r="C1733" s="7" t="s">
        <v>7528</v>
      </c>
      <c r="D1733" s="7"/>
      <c r="E1733" s="7" t="s">
        <v>7893</v>
      </c>
      <c r="F1733" s="7" t="s">
        <v>8281</v>
      </c>
      <c r="G1733" s="7" t="s">
        <v>8624</v>
      </c>
      <c r="H1733" s="14" t="s">
        <v>8894</v>
      </c>
    </row>
    <row r="1734" spans="1:8" hidden="1" x14ac:dyDescent="0.25">
      <c r="A1734" s="9" t="s">
        <v>1733</v>
      </c>
      <c r="B1734" s="10" t="e">
        <f t="shared" si="34"/>
        <v>#VALUE!</v>
      </c>
      <c r="C1734" s="11" t="s">
        <v>7525</v>
      </c>
      <c r="D1734" s="11"/>
      <c r="E1734" s="11" t="s">
        <v>7742</v>
      </c>
      <c r="F1734" s="11"/>
      <c r="G1734" s="11" t="s">
        <v>8692</v>
      </c>
      <c r="H1734" s="12" t="s">
        <v>8893</v>
      </c>
    </row>
    <row r="1735" spans="1:8" hidden="1" x14ac:dyDescent="0.25">
      <c r="A1735" s="13" t="s">
        <v>1734</v>
      </c>
      <c r="B1735" s="8" t="e">
        <f t="shared" si="34"/>
        <v>#VALUE!</v>
      </c>
      <c r="C1735" s="7" t="s">
        <v>7528</v>
      </c>
      <c r="D1735" s="7"/>
      <c r="E1735" s="7" t="s">
        <v>7961</v>
      </c>
      <c r="F1735" s="7" t="s">
        <v>8411</v>
      </c>
      <c r="G1735" s="7" t="s">
        <v>8315</v>
      </c>
      <c r="H1735" s="14" t="s">
        <v>8894</v>
      </c>
    </row>
    <row r="1736" spans="1:8" hidden="1" x14ac:dyDescent="0.25">
      <c r="A1736" s="9" t="s">
        <v>1735</v>
      </c>
      <c r="B1736" s="10" t="e">
        <f t="shared" si="34"/>
        <v>#VALUE!</v>
      </c>
      <c r="C1736" s="11" t="s">
        <v>7525</v>
      </c>
      <c r="D1736" s="11"/>
      <c r="E1736" s="11" t="s">
        <v>7553</v>
      </c>
      <c r="F1736" s="11"/>
      <c r="G1736" s="11" t="s">
        <v>8392</v>
      </c>
      <c r="H1736" s="12" t="s">
        <v>8893</v>
      </c>
    </row>
    <row r="1737" spans="1:8" hidden="1" x14ac:dyDescent="0.25">
      <c r="A1737" s="13" t="s">
        <v>1736</v>
      </c>
      <c r="B1737" s="8" t="e">
        <f t="shared" si="34"/>
        <v>#VALUE!</v>
      </c>
      <c r="C1737" s="7" t="s">
        <v>7522</v>
      </c>
      <c r="D1737" s="7"/>
      <c r="E1737" s="7" t="s">
        <v>7607</v>
      </c>
      <c r="F1737" s="7"/>
      <c r="G1737" s="7" t="s">
        <v>8476</v>
      </c>
      <c r="H1737" s="14" t="s">
        <v>8893</v>
      </c>
    </row>
    <row r="1738" spans="1:8" hidden="1" x14ac:dyDescent="0.25">
      <c r="A1738" s="9" t="s">
        <v>1737</v>
      </c>
      <c r="B1738" s="10" t="e">
        <f t="shared" si="34"/>
        <v>#VALUE!</v>
      </c>
      <c r="C1738" s="11" t="s">
        <v>7522</v>
      </c>
      <c r="D1738" s="11"/>
      <c r="E1738" s="11" t="s">
        <v>7600</v>
      </c>
      <c r="F1738" s="11"/>
      <c r="G1738" s="11" t="s">
        <v>8332</v>
      </c>
      <c r="H1738" s="12" t="s">
        <v>8893</v>
      </c>
    </row>
    <row r="1739" spans="1:8" hidden="1" x14ac:dyDescent="0.25">
      <c r="A1739" s="13" t="s">
        <v>1738</v>
      </c>
      <c r="B1739" s="8" t="e">
        <f t="shared" si="34"/>
        <v>#VALUE!</v>
      </c>
      <c r="C1739" s="7" t="s">
        <v>7525</v>
      </c>
      <c r="D1739" s="7"/>
      <c r="E1739" s="7" t="s">
        <v>7563</v>
      </c>
      <c r="F1739" s="7"/>
      <c r="G1739" s="7" t="s">
        <v>8555</v>
      </c>
      <c r="H1739" s="14" t="s">
        <v>8893</v>
      </c>
    </row>
    <row r="1740" spans="1:8" hidden="1" x14ac:dyDescent="0.25">
      <c r="A1740" s="9" t="s">
        <v>1739</v>
      </c>
      <c r="B1740" s="10" t="e">
        <f t="shared" si="34"/>
        <v>#VALUE!</v>
      </c>
      <c r="C1740" s="11" t="s">
        <v>7524</v>
      </c>
      <c r="D1740" s="11"/>
      <c r="E1740" s="11" t="s">
        <v>7606</v>
      </c>
      <c r="F1740" s="11"/>
      <c r="G1740" s="11" t="s">
        <v>8631</v>
      </c>
      <c r="H1740" s="12" t="s">
        <v>8893</v>
      </c>
    </row>
    <row r="1741" spans="1:8" hidden="1" x14ac:dyDescent="0.25">
      <c r="A1741" s="13" t="s">
        <v>1740</v>
      </c>
      <c r="B1741" s="8" t="e">
        <f t="shared" si="34"/>
        <v>#VALUE!</v>
      </c>
      <c r="C1741" s="7" t="s">
        <v>7528</v>
      </c>
      <c r="D1741" s="7"/>
      <c r="E1741" s="7" t="s">
        <v>8012</v>
      </c>
      <c r="F1741" s="7" t="s">
        <v>8287</v>
      </c>
      <c r="G1741" s="7" t="s">
        <v>8318</v>
      </c>
      <c r="H1741" s="14" t="s">
        <v>8894</v>
      </c>
    </row>
    <row r="1742" spans="1:8" hidden="1" x14ac:dyDescent="0.25">
      <c r="A1742" s="9" t="s">
        <v>1741</v>
      </c>
      <c r="B1742" s="10" t="e">
        <f t="shared" si="34"/>
        <v>#VALUE!</v>
      </c>
      <c r="C1742" s="11" t="s">
        <v>7525</v>
      </c>
      <c r="D1742" s="11"/>
      <c r="E1742" s="11" t="s">
        <v>7598</v>
      </c>
      <c r="F1742" s="11"/>
      <c r="G1742" s="11" t="s">
        <v>8628</v>
      </c>
      <c r="H1742" s="12" t="s">
        <v>8893</v>
      </c>
    </row>
    <row r="1743" spans="1:8" hidden="1" x14ac:dyDescent="0.25">
      <c r="A1743" s="13" t="s">
        <v>1742</v>
      </c>
      <c r="B1743" s="8" t="e">
        <f t="shared" si="34"/>
        <v>#VALUE!</v>
      </c>
      <c r="C1743" s="7" t="s">
        <v>7525</v>
      </c>
      <c r="D1743" s="7"/>
      <c r="E1743" s="7" t="s">
        <v>7571</v>
      </c>
      <c r="F1743" s="7"/>
      <c r="G1743" s="7" t="s">
        <v>8512</v>
      </c>
      <c r="H1743" s="14" t="s">
        <v>8893</v>
      </c>
    </row>
    <row r="1744" spans="1:8" hidden="1" x14ac:dyDescent="0.25">
      <c r="A1744" s="9" t="s">
        <v>1743</v>
      </c>
      <c r="B1744" s="10" t="e">
        <f t="shared" si="34"/>
        <v>#VALUE!</v>
      </c>
      <c r="C1744" s="11" t="s">
        <v>7524</v>
      </c>
      <c r="D1744" s="11"/>
      <c r="E1744" s="11" t="s">
        <v>7606</v>
      </c>
      <c r="F1744" s="11"/>
      <c r="G1744" s="11" t="s">
        <v>8631</v>
      </c>
      <c r="H1744" s="12" t="s">
        <v>8893</v>
      </c>
    </row>
    <row r="1745" spans="1:8" hidden="1" x14ac:dyDescent="0.25">
      <c r="A1745" s="13" t="s">
        <v>1744</v>
      </c>
      <c r="B1745" s="8" t="e">
        <f t="shared" si="34"/>
        <v>#VALUE!</v>
      </c>
      <c r="C1745" s="7" t="s">
        <v>7527</v>
      </c>
      <c r="D1745" s="7"/>
      <c r="E1745" s="7" t="s">
        <v>7567</v>
      </c>
      <c r="F1745" s="7"/>
      <c r="G1745" s="7" t="s">
        <v>8618</v>
      </c>
      <c r="H1745" s="14" t="s">
        <v>8893</v>
      </c>
    </row>
    <row r="1746" spans="1:8" hidden="1" x14ac:dyDescent="0.25">
      <c r="A1746" s="9" t="s">
        <v>1745</v>
      </c>
      <c r="B1746" s="10" t="e">
        <f t="shared" si="34"/>
        <v>#VALUE!</v>
      </c>
      <c r="C1746" s="11" t="s">
        <v>7528</v>
      </c>
      <c r="D1746" s="11"/>
      <c r="E1746" s="11" t="s">
        <v>8013</v>
      </c>
      <c r="F1746" s="11" t="s">
        <v>8338</v>
      </c>
      <c r="G1746" s="11" t="s">
        <v>8806</v>
      </c>
      <c r="H1746" s="12" t="s">
        <v>8894</v>
      </c>
    </row>
    <row r="1747" spans="1:8" hidden="1" x14ac:dyDescent="0.25">
      <c r="A1747" s="13" t="s">
        <v>1746</v>
      </c>
      <c r="B1747" s="8" t="e">
        <f t="shared" si="34"/>
        <v>#VALUE!</v>
      </c>
      <c r="C1747" s="7" t="s">
        <v>7521</v>
      </c>
      <c r="D1747" s="7"/>
      <c r="E1747" s="7" t="s">
        <v>7542</v>
      </c>
      <c r="F1747" s="7"/>
      <c r="G1747" s="7" t="s">
        <v>8318</v>
      </c>
      <c r="H1747" s="14" t="s">
        <v>8893</v>
      </c>
    </row>
    <row r="1748" spans="1:8" hidden="1" x14ac:dyDescent="0.25">
      <c r="A1748" s="9" t="s">
        <v>1747</v>
      </c>
      <c r="B1748" s="10" t="e">
        <f t="shared" si="34"/>
        <v>#VALUE!</v>
      </c>
      <c r="C1748" s="11" t="s">
        <v>7521</v>
      </c>
      <c r="D1748" s="11"/>
      <c r="E1748" s="11" t="s">
        <v>7566</v>
      </c>
      <c r="F1748" s="11"/>
      <c r="G1748" s="11" t="s">
        <v>8307</v>
      </c>
      <c r="H1748" s="12" t="s">
        <v>8893</v>
      </c>
    </row>
    <row r="1749" spans="1:8" hidden="1" x14ac:dyDescent="0.25">
      <c r="A1749" s="13" t="s">
        <v>1748</v>
      </c>
      <c r="B1749" s="8" t="e">
        <f t="shared" si="34"/>
        <v>#VALUE!</v>
      </c>
      <c r="C1749" s="7" t="s">
        <v>7528</v>
      </c>
      <c r="D1749" s="7"/>
      <c r="E1749" s="7" t="s">
        <v>8014</v>
      </c>
      <c r="F1749" s="7" t="s">
        <v>8293</v>
      </c>
      <c r="G1749" s="7" t="s">
        <v>8766</v>
      </c>
      <c r="H1749" s="14" t="s">
        <v>8894</v>
      </c>
    </row>
    <row r="1750" spans="1:8" hidden="1" x14ac:dyDescent="0.25">
      <c r="A1750" s="9" t="s">
        <v>1749</v>
      </c>
      <c r="B1750" s="10" t="e">
        <f t="shared" si="34"/>
        <v>#VALUE!</v>
      </c>
      <c r="C1750" s="11" t="s">
        <v>7525</v>
      </c>
      <c r="D1750" s="11"/>
      <c r="E1750" s="11" t="s">
        <v>7543</v>
      </c>
      <c r="F1750" s="11"/>
      <c r="G1750" s="11" t="s">
        <v>8608</v>
      </c>
      <c r="H1750" s="12" t="s">
        <v>8893</v>
      </c>
    </row>
    <row r="1751" spans="1:8" hidden="1" x14ac:dyDescent="0.25">
      <c r="A1751" s="13" t="s">
        <v>1750</v>
      </c>
      <c r="B1751" s="8" t="e">
        <f t="shared" si="34"/>
        <v>#VALUE!</v>
      </c>
      <c r="C1751" s="7" t="s">
        <v>7525</v>
      </c>
      <c r="D1751" s="7"/>
      <c r="E1751" s="7" t="s">
        <v>7586</v>
      </c>
      <c r="F1751" s="7"/>
      <c r="G1751" s="7" t="s">
        <v>8551</v>
      </c>
      <c r="H1751" s="14" t="s">
        <v>8893</v>
      </c>
    </row>
    <row r="1752" spans="1:8" hidden="1" x14ac:dyDescent="0.25">
      <c r="A1752" s="9" t="s">
        <v>1751</v>
      </c>
      <c r="B1752" s="10" t="e">
        <f t="shared" si="34"/>
        <v>#VALUE!</v>
      </c>
      <c r="C1752" s="11" t="s">
        <v>7525</v>
      </c>
      <c r="D1752" s="11"/>
      <c r="E1752" s="11" t="s">
        <v>7721</v>
      </c>
      <c r="F1752" s="11"/>
      <c r="G1752" s="11" t="s">
        <v>8681</v>
      </c>
      <c r="H1752" s="12" t="s">
        <v>8893</v>
      </c>
    </row>
    <row r="1753" spans="1:8" hidden="1" x14ac:dyDescent="0.25">
      <c r="A1753" s="13" t="s">
        <v>1752</v>
      </c>
      <c r="B1753" s="8" t="e">
        <f t="shared" si="34"/>
        <v>#VALUE!</v>
      </c>
      <c r="C1753" s="7" t="s">
        <v>7528</v>
      </c>
      <c r="D1753" s="7"/>
      <c r="E1753" s="7" t="s">
        <v>7913</v>
      </c>
      <c r="F1753" s="7" t="s">
        <v>8326</v>
      </c>
      <c r="G1753" s="7" t="s">
        <v>8625</v>
      </c>
      <c r="H1753" s="14" t="s">
        <v>8894</v>
      </c>
    </row>
    <row r="1754" spans="1:8" hidden="1" x14ac:dyDescent="0.25">
      <c r="A1754" s="9" t="s">
        <v>1753</v>
      </c>
      <c r="B1754" s="10" t="e">
        <f t="shared" si="34"/>
        <v>#VALUE!</v>
      </c>
      <c r="C1754" s="11" t="s">
        <v>7523</v>
      </c>
      <c r="D1754" s="11"/>
      <c r="E1754" s="11" t="s">
        <v>8003</v>
      </c>
      <c r="F1754" s="11"/>
      <c r="G1754" s="11" t="s">
        <v>8808</v>
      </c>
      <c r="H1754" s="12" t="s">
        <v>8893</v>
      </c>
    </row>
    <row r="1755" spans="1:8" hidden="1" x14ac:dyDescent="0.25">
      <c r="A1755" s="13" t="s">
        <v>1754</v>
      </c>
      <c r="B1755" s="8" t="e">
        <f t="shared" si="34"/>
        <v>#VALUE!</v>
      </c>
      <c r="C1755" s="7" t="s">
        <v>7525</v>
      </c>
      <c r="D1755" s="7"/>
      <c r="E1755" s="7" t="s">
        <v>7759</v>
      </c>
      <c r="F1755" s="7"/>
      <c r="G1755" s="7" t="s">
        <v>8697</v>
      </c>
      <c r="H1755" s="14" t="s">
        <v>8893</v>
      </c>
    </row>
    <row r="1756" spans="1:8" hidden="1" x14ac:dyDescent="0.25">
      <c r="A1756" s="9" t="s">
        <v>1755</v>
      </c>
      <c r="B1756" s="10" t="e">
        <f t="shared" si="34"/>
        <v>#VALUE!</v>
      </c>
      <c r="C1756" s="11" t="s">
        <v>7528</v>
      </c>
      <c r="D1756" s="11"/>
      <c r="E1756" s="11" t="s">
        <v>7953</v>
      </c>
      <c r="F1756" s="11" t="s">
        <v>8412</v>
      </c>
      <c r="G1756" s="11" t="s">
        <v>8754</v>
      </c>
      <c r="H1756" s="12" t="s">
        <v>8894</v>
      </c>
    </row>
    <row r="1757" spans="1:8" hidden="1" x14ac:dyDescent="0.25">
      <c r="A1757" s="13" t="s">
        <v>1756</v>
      </c>
      <c r="B1757" s="8" t="e">
        <f t="shared" si="34"/>
        <v>#VALUE!</v>
      </c>
      <c r="C1757" s="7" t="s">
        <v>7522</v>
      </c>
      <c r="D1757" s="7"/>
      <c r="E1757" s="7" t="s">
        <v>7634</v>
      </c>
      <c r="F1757" s="7"/>
      <c r="G1757" s="7" t="s">
        <v>8452</v>
      </c>
      <c r="H1757" s="14" t="s">
        <v>8893</v>
      </c>
    </row>
    <row r="1758" spans="1:8" hidden="1" x14ac:dyDescent="0.25">
      <c r="A1758" s="9" t="s">
        <v>1757</v>
      </c>
      <c r="B1758" s="10" t="e">
        <f t="shared" si="34"/>
        <v>#VALUE!</v>
      </c>
      <c r="C1758" s="11" t="s">
        <v>7528</v>
      </c>
      <c r="D1758" s="11"/>
      <c r="E1758" s="11" t="s">
        <v>7652</v>
      </c>
      <c r="F1758" s="11"/>
      <c r="G1758" s="11" t="s">
        <v>8476</v>
      </c>
      <c r="H1758" s="12" t="s">
        <v>8894</v>
      </c>
    </row>
    <row r="1759" spans="1:8" hidden="1" x14ac:dyDescent="0.25">
      <c r="A1759" s="13" t="s">
        <v>1758</v>
      </c>
      <c r="B1759" s="8" t="e">
        <f t="shared" si="34"/>
        <v>#VALUE!</v>
      </c>
      <c r="C1759" s="7" t="s">
        <v>7524</v>
      </c>
      <c r="D1759" s="7"/>
      <c r="E1759" s="7" t="s">
        <v>7975</v>
      </c>
      <c r="F1759" s="7"/>
      <c r="G1759" s="7" t="s">
        <v>8422</v>
      </c>
      <c r="H1759" s="14" t="s">
        <v>8893</v>
      </c>
    </row>
    <row r="1760" spans="1:8" hidden="1" x14ac:dyDescent="0.25">
      <c r="A1760" s="9" t="s">
        <v>1759</v>
      </c>
      <c r="B1760" s="10" t="e">
        <f t="shared" si="34"/>
        <v>#VALUE!</v>
      </c>
      <c r="C1760" s="11" t="s">
        <v>7528</v>
      </c>
      <c r="D1760" s="11"/>
      <c r="E1760" s="11" t="s">
        <v>8895</v>
      </c>
      <c r="F1760" s="11" t="s">
        <v>8413</v>
      </c>
      <c r="G1760" s="11" t="s">
        <v>8531</v>
      </c>
      <c r="H1760" s="12" t="s">
        <v>8894</v>
      </c>
    </row>
    <row r="1761" spans="1:8" hidden="1" x14ac:dyDescent="0.25">
      <c r="A1761" s="13" t="s">
        <v>1760</v>
      </c>
      <c r="B1761" s="8" t="e">
        <f t="shared" si="34"/>
        <v>#VALUE!</v>
      </c>
      <c r="C1761" s="7" t="s">
        <v>7525</v>
      </c>
      <c r="D1761" s="7"/>
      <c r="E1761" s="7" t="s">
        <v>7571</v>
      </c>
      <c r="F1761" s="7"/>
      <c r="G1761" s="7" t="s">
        <v>8512</v>
      </c>
      <c r="H1761" s="14" t="s">
        <v>8893</v>
      </c>
    </row>
    <row r="1762" spans="1:8" hidden="1" x14ac:dyDescent="0.25">
      <c r="A1762" s="9" t="s">
        <v>1761</v>
      </c>
      <c r="B1762" s="10" t="e">
        <f t="shared" si="34"/>
        <v>#VALUE!</v>
      </c>
      <c r="C1762" s="11" t="s">
        <v>7528</v>
      </c>
      <c r="D1762" s="11"/>
      <c r="E1762" s="11" t="s">
        <v>8895</v>
      </c>
      <c r="F1762" s="11" t="s">
        <v>8317</v>
      </c>
      <c r="G1762" s="11" t="s">
        <v>8531</v>
      </c>
      <c r="H1762" s="12" t="s">
        <v>8894</v>
      </c>
    </row>
    <row r="1763" spans="1:8" hidden="1" x14ac:dyDescent="0.25">
      <c r="A1763" s="13" t="s">
        <v>1762</v>
      </c>
      <c r="B1763" s="8" t="e">
        <f t="shared" si="34"/>
        <v>#VALUE!</v>
      </c>
      <c r="C1763" s="7" t="s">
        <v>7528</v>
      </c>
      <c r="D1763" s="7"/>
      <c r="E1763" s="7" t="s">
        <v>8016</v>
      </c>
      <c r="F1763" s="7" t="s">
        <v>8414</v>
      </c>
      <c r="G1763" s="7" t="s">
        <v>8627</v>
      </c>
      <c r="H1763" s="14" t="s">
        <v>8894</v>
      </c>
    </row>
    <row r="1764" spans="1:8" hidden="1" x14ac:dyDescent="0.25">
      <c r="A1764" s="9" t="s">
        <v>1763</v>
      </c>
      <c r="B1764" s="10" t="e">
        <f t="shared" si="34"/>
        <v>#VALUE!</v>
      </c>
      <c r="C1764" s="11" t="s">
        <v>7531</v>
      </c>
      <c r="D1764" s="11"/>
      <c r="E1764" s="11" t="s">
        <v>7871</v>
      </c>
      <c r="F1764" s="11"/>
      <c r="G1764" s="11" t="s">
        <v>8439</v>
      </c>
      <c r="H1764" s="12" t="s">
        <v>8893</v>
      </c>
    </row>
    <row r="1765" spans="1:8" hidden="1" x14ac:dyDescent="0.25">
      <c r="A1765" s="13" t="s">
        <v>1764</v>
      </c>
      <c r="B1765" s="8" t="e">
        <f t="shared" si="34"/>
        <v>#VALUE!</v>
      </c>
      <c r="C1765" s="7" t="s">
        <v>7528</v>
      </c>
      <c r="D1765" s="7"/>
      <c r="E1765" s="7" t="s">
        <v>7651</v>
      </c>
      <c r="F1765" s="7" t="s">
        <v>8307</v>
      </c>
      <c r="G1765" s="7" t="s">
        <v>8312</v>
      </c>
      <c r="H1765" s="14" t="s">
        <v>8894</v>
      </c>
    </row>
    <row r="1766" spans="1:8" hidden="1" x14ac:dyDescent="0.25">
      <c r="A1766" s="9" t="s">
        <v>1765</v>
      </c>
      <c r="B1766" s="10" t="e">
        <f t="shared" si="34"/>
        <v>#VALUE!</v>
      </c>
      <c r="C1766" s="11" t="s">
        <v>7530</v>
      </c>
      <c r="D1766" s="11"/>
      <c r="E1766" s="11" t="s">
        <v>7916</v>
      </c>
      <c r="F1766" s="11"/>
      <c r="G1766" s="11" t="s">
        <v>8776</v>
      </c>
      <c r="H1766" s="12" t="s">
        <v>8893</v>
      </c>
    </row>
    <row r="1767" spans="1:8" hidden="1" x14ac:dyDescent="0.25">
      <c r="A1767" s="13" t="s">
        <v>1766</v>
      </c>
      <c r="B1767" s="8" t="e">
        <f t="shared" si="34"/>
        <v>#VALUE!</v>
      </c>
      <c r="C1767" s="7" t="s">
        <v>7521</v>
      </c>
      <c r="D1767" s="7"/>
      <c r="E1767" s="7" t="s">
        <v>7560</v>
      </c>
      <c r="F1767" s="7"/>
      <c r="G1767" s="7" t="s">
        <v>8611</v>
      </c>
      <c r="H1767" s="14" t="s">
        <v>8893</v>
      </c>
    </row>
    <row r="1768" spans="1:8" hidden="1" x14ac:dyDescent="0.25">
      <c r="A1768" s="9" t="s">
        <v>1767</v>
      </c>
      <c r="B1768" s="10" t="e">
        <f t="shared" si="34"/>
        <v>#VALUE!</v>
      </c>
      <c r="C1768" s="11" t="s">
        <v>7525</v>
      </c>
      <c r="D1768" s="11"/>
      <c r="E1768" s="11" t="s">
        <v>7689</v>
      </c>
      <c r="F1768" s="11"/>
      <c r="G1768" s="11" t="s">
        <v>8294</v>
      </c>
      <c r="H1768" s="12" t="s">
        <v>8893</v>
      </c>
    </row>
    <row r="1769" spans="1:8" hidden="1" x14ac:dyDescent="0.25">
      <c r="A1769" s="13" t="s">
        <v>1768</v>
      </c>
      <c r="B1769" s="8" t="e">
        <f t="shared" si="34"/>
        <v>#VALUE!</v>
      </c>
      <c r="C1769" s="7" t="s">
        <v>7525</v>
      </c>
      <c r="D1769" s="7"/>
      <c r="E1769" s="7" t="s">
        <v>7871</v>
      </c>
      <c r="F1769" s="7"/>
      <c r="G1769" s="7" t="s">
        <v>8439</v>
      </c>
      <c r="H1769" s="14" t="s">
        <v>8893</v>
      </c>
    </row>
    <row r="1770" spans="1:8" hidden="1" x14ac:dyDescent="0.25">
      <c r="A1770" s="9" t="s">
        <v>1769</v>
      </c>
      <c r="B1770" s="10" t="e">
        <f t="shared" si="34"/>
        <v>#VALUE!</v>
      </c>
      <c r="C1770" s="11" t="s">
        <v>7521</v>
      </c>
      <c r="D1770" s="11"/>
      <c r="E1770" s="11" t="s">
        <v>8962</v>
      </c>
      <c r="F1770" s="11"/>
      <c r="G1770" s="11" t="s">
        <v>8284</v>
      </c>
      <c r="H1770" s="12" t="s">
        <v>8893</v>
      </c>
    </row>
    <row r="1771" spans="1:8" hidden="1" x14ac:dyDescent="0.25">
      <c r="A1771" s="13" t="s">
        <v>1770</v>
      </c>
      <c r="B1771" s="8" t="e">
        <f t="shared" si="34"/>
        <v>#VALUE!</v>
      </c>
      <c r="C1771" s="7" t="s">
        <v>7528</v>
      </c>
      <c r="D1771" s="7"/>
      <c r="E1771" s="7" t="s">
        <v>7584</v>
      </c>
      <c r="F1771" s="7" t="s">
        <v>8415</v>
      </c>
      <c r="G1771" s="7" t="s">
        <v>8514</v>
      </c>
      <c r="H1771" s="14" t="s">
        <v>8894</v>
      </c>
    </row>
    <row r="1772" spans="1:8" hidden="1" x14ac:dyDescent="0.25">
      <c r="A1772" s="9" t="s">
        <v>1771</v>
      </c>
      <c r="B1772" s="10" t="e">
        <f t="shared" si="34"/>
        <v>#VALUE!</v>
      </c>
      <c r="C1772" s="11" t="s">
        <v>7524</v>
      </c>
      <c r="D1772" s="11"/>
      <c r="E1772" s="11" t="s">
        <v>7544</v>
      </c>
      <c r="F1772" s="11"/>
      <c r="G1772" s="11" t="s">
        <v>8514</v>
      </c>
      <c r="H1772" s="12" t="s">
        <v>8893</v>
      </c>
    </row>
    <row r="1773" spans="1:8" hidden="1" x14ac:dyDescent="0.25">
      <c r="A1773" s="13" t="s">
        <v>1772</v>
      </c>
      <c r="B1773" s="8" t="e">
        <f t="shared" si="34"/>
        <v>#VALUE!</v>
      </c>
      <c r="C1773" s="7" t="s">
        <v>7525</v>
      </c>
      <c r="D1773" s="7"/>
      <c r="E1773" s="7" t="s">
        <v>7578</v>
      </c>
      <c r="F1773" s="7"/>
      <c r="G1773" s="7" t="s">
        <v>8497</v>
      </c>
      <c r="H1773" s="14" t="s">
        <v>8893</v>
      </c>
    </row>
    <row r="1774" spans="1:8" hidden="1" x14ac:dyDescent="0.25">
      <c r="A1774" s="9" t="s">
        <v>1773</v>
      </c>
      <c r="B1774" s="10" t="e">
        <f t="shared" si="34"/>
        <v>#VALUE!</v>
      </c>
      <c r="C1774" s="11" t="s">
        <v>7522</v>
      </c>
      <c r="D1774" s="11"/>
      <c r="E1774" s="11" t="s">
        <v>7796</v>
      </c>
      <c r="F1774" s="11"/>
      <c r="G1774" s="11" t="s">
        <v>8718</v>
      </c>
      <c r="H1774" s="12" t="s">
        <v>8893</v>
      </c>
    </row>
    <row r="1775" spans="1:8" hidden="1" x14ac:dyDescent="0.25">
      <c r="A1775" s="13" t="s">
        <v>1774</v>
      </c>
      <c r="B1775" s="8" t="e">
        <f t="shared" si="34"/>
        <v>#VALUE!</v>
      </c>
      <c r="C1775" s="7" t="s">
        <v>7525</v>
      </c>
      <c r="D1775" s="7"/>
      <c r="E1775" s="7" t="s">
        <v>7587</v>
      </c>
      <c r="F1775" s="7"/>
      <c r="G1775" s="7" t="s">
        <v>8355</v>
      </c>
      <c r="H1775" s="14" t="s">
        <v>8893</v>
      </c>
    </row>
    <row r="1776" spans="1:8" hidden="1" x14ac:dyDescent="0.25">
      <c r="A1776" s="9" t="s">
        <v>1775</v>
      </c>
      <c r="B1776" s="10" t="e">
        <f t="shared" si="34"/>
        <v>#VALUE!</v>
      </c>
      <c r="C1776" s="11" t="s">
        <v>7528</v>
      </c>
      <c r="D1776" s="11"/>
      <c r="E1776" s="11" t="s">
        <v>7812</v>
      </c>
      <c r="F1776" s="11"/>
      <c r="G1776" s="11" t="s">
        <v>8425</v>
      </c>
      <c r="H1776" s="12" t="s">
        <v>8894</v>
      </c>
    </row>
    <row r="1777" spans="1:8" hidden="1" x14ac:dyDescent="0.25">
      <c r="A1777" s="13" t="s">
        <v>1776</v>
      </c>
      <c r="B1777" s="8" t="e">
        <f t="shared" si="34"/>
        <v>#VALUE!</v>
      </c>
      <c r="C1777" s="7" t="s">
        <v>7521</v>
      </c>
      <c r="D1777" s="7"/>
      <c r="E1777" s="7" t="s">
        <v>7540</v>
      </c>
      <c r="F1777" s="7"/>
      <c r="G1777" s="7" t="s">
        <v>8513</v>
      </c>
      <c r="H1777" s="14" t="s">
        <v>8893</v>
      </c>
    </row>
    <row r="1778" spans="1:8" hidden="1" x14ac:dyDescent="0.25">
      <c r="A1778" s="9" t="s">
        <v>1777</v>
      </c>
      <c r="B1778" s="10" t="e">
        <f t="shared" si="34"/>
        <v>#VALUE!</v>
      </c>
      <c r="C1778" s="11" t="s">
        <v>7527</v>
      </c>
      <c r="D1778" s="11"/>
      <c r="E1778" s="11" t="s">
        <v>7928</v>
      </c>
      <c r="F1778" s="11"/>
      <c r="G1778" s="11" t="s">
        <v>8783</v>
      </c>
      <c r="H1778" s="12" t="s">
        <v>8893</v>
      </c>
    </row>
    <row r="1779" spans="1:8" hidden="1" x14ac:dyDescent="0.25">
      <c r="A1779" s="13" t="s">
        <v>1778</v>
      </c>
      <c r="B1779" s="8" t="e">
        <f t="shared" si="34"/>
        <v>#VALUE!</v>
      </c>
      <c r="C1779" s="7" t="s">
        <v>7522</v>
      </c>
      <c r="D1779" s="7"/>
      <c r="E1779" s="7" t="s">
        <v>7541</v>
      </c>
      <c r="F1779" s="7"/>
      <c r="G1779" s="7" t="s">
        <v>8432</v>
      </c>
      <c r="H1779" s="14" t="s">
        <v>8893</v>
      </c>
    </row>
    <row r="1780" spans="1:8" hidden="1" x14ac:dyDescent="0.25">
      <c r="A1780" s="9" t="s">
        <v>1779</v>
      </c>
      <c r="B1780" s="10" t="e">
        <f t="shared" si="34"/>
        <v>#VALUE!</v>
      </c>
      <c r="C1780" s="11" t="s">
        <v>7524</v>
      </c>
      <c r="D1780" s="11"/>
      <c r="E1780" s="11" t="s">
        <v>7703</v>
      </c>
      <c r="F1780" s="11"/>
      <c r="G1780" s="11" t="s">
        <v>8656</v>
      </c>
      <c r="H1780" s="12" t="s">
        <v>8893</v>
      </c>
    </row>
    <row r="1781" spans="1:8" hidden="1" x14ac:dyDescent="0.25">
      <c r="A1781" s="13" t="s">
        <v>1780</v>
      </c>
      <c r="B1781" s="8" t="e">
        <f t="shared" si="34"/>
        <v>#VALUE!</v>
      </c>
      <c r="C1781" s="7" t="s">
        <v>7524</v>
      </c>
      <c r="D1781" s="7"/>
      <c r="E1781" s="7" t="s">
        <v>7604</v>
      </c>
      <c r="F1781" s="7"/>
      <c r="G1781" s="7" t="s">
        <v>8368</v>
      </c>
      <c r="H1781" s="14" t="s">
        <v>8893</v>
      </c>
    </row>
    <row r="1782" spans="1:8" hidden="1" x14ac:dyDescent="0.25">
      <c r="A1782" s="9" t="s">
        <v>1781</v>
      </c>
      <c r="B1782" s="10" t="e">
        <f t="shared" si="34"/>
        <v>#VALUE!</v>
      </c>
      <c r="C1782" s="11" t="s">
        <v>7523</v>
      </c>
      <c r="D1782" s="11"/>
      <c r="E1782" s="11" t="s">
        <v>7875</v>
      </c>
      <c r="F1782" s="11"/>
      <c r="G1782" s="11" t="s">
        <v>8710</v>
      </c>
      <c r="H1782" s="12" t="s">
        <v>8893</v>
      </c>
    </row>
    <row r="1783" spans="1:8" hidden="1" x14ac:dyDescent="0.25">
      <c r="A1783" s="13" t="s">
        <v>1782</v>
      </c>
      <c r="B1783" s="8" t="e">
        <f t="shared" si="34"/>
        <v>#VALUE!</v>
      </c>
      <c r="C1783" s="7" t="s">
        <v>7524</v>
      </c>
      <c r="D1783" s="7"/>
      <c r="E1783" s="7" t="s">
        <v>7796</v>
      </c>
      <c r="F1783" s="7"/>
      <c r="G1783" s="7" t="s">
        <v>8718</v>
      </c>
      <c r="H1783" s="14" t="s">
        <v>8893</v>
      </c>
    </row>
    <row r="1784" spans="1:8" hidden="1" x14ac:dyDescent="0.25">
      <c r="A1784" s="9" t="s">
        <v>1783</v>
      </c>
      <c r="B1784" s="10" t="e">
        <f t="shared" si="34"/>
        <v>#VALUE!</v>
      </c>
      <c r="C1784" s="11" t="s">
        <v>7523</v>
      </c>
      <c r="D1784" s="11"/>
      <c r="E1784" s="11" t="s">
        <v>7577</v>
      </c>
      <c r="F1784" s="11"/>
      <c r="G1784" s="11" t="s">
        <v>8502</v>
      </c>
      <c r="H1784" s="12" t="s">
        <v>8893</v>
      </c>
    </row>
    <row r="1785" spans="1:8" hidden="1" x14ac:dyDescent="0.25">
      <c r="A1785" s="13" t="s">
        <v>1784</v>
      </c>
      <c r="B1785" s="8" t="e">
        <f t="shared" si="34"/>
        <v>#VALUE!</v>
      </c>
      <c r="C1785" s="7" t="s">
        <v>7525</v>
      </c>
      <c r="D1785" s="7"/>
      <c r="E1785" s="7" t="s">
        <v>7837</v>
      </c>
      <c r="F1785" s="7"/>
      <c r="G1785" s="7" t="s">
        <v>8741</v>
      </c>
      <c r="H1785" s="14" t="s">
        <v>8893</v>
      </c>
    </row>
    <row r="1786" spans="1:8" hidden="1" x14ac:dyDescent="0.25">
      <c r="A1786" s="9" t="s">
        <v>1785</v>
      </c>
      <c r="B1786" s="10" t="e">
        <f t="shared" si="34"/>
        <v>#VALUE!</v>
      </c>
      <c r="C1786" s="11" t="s">
        <v>7528</v>
      </c>
      <c r="D1786" s="11"/>
      <c r="E1786" s="11" t="s">
        <v>7834</v>
      </c>
      <c r="F1786" s="11" t="s">
        <v>8416</v>
      </c>
      <c r="G1786" s="11" t="s">
        <v>8619</v>
      </c>
      <c r="H1786" s="12" t="s">
        <v>8894</v>
      </c>
    </row>
    <row r="1787" spans="1:8" hidden="1" x14ac:dyDescent="0.25">
      <c r="A1787" s="13" t="s">
        <v>1786</v>
      </c>
      <c r="B1787" s="8" t="e">
        <f t="shared" si="34"/>
        <v>#VALUE!</v>
      </c>
      <c r="C1787" s="7" t="s">
        <v>7528</v>
      </c>
      <c r="D1787" s="7"/>
      <c r="E1787" s="7" t="s">
        <v>7756</v>
      </c>
      <c r="F1787" s="7" t="s">
        <v>8417</v>
      </c>
      <c r="G1787" s="7" t="s">
        <v>8653</v>
      </c>
      <c r="H1787" s="14" t="s">
        <v>8894</v>
      </c>
    </row>
    <row r="1788" spans="1:8" hidden="1" x14ac:dyDescent="0.25">
      <c r="A1788" s="9" t="s">
        <v>1787</v>
      </c>
      <c r="B1788" s="10" t="e">
        <f t="shared" si="34"/>
        <v>#VALUE!</v>
      </c>
      <c r="C1788" s="11" t="s">
        <v>7525</v>
      </c>
      <c r="D1788" s="11"/>
      <c r="E1788" s="11" t="s">
        <v>7578</v>
      </c>
      <c r="F1788" s="11"/>
      <c r="G1788" s="11" t="s">
        <v>8497</v>
      </c>
      <c r="H1788" s="12" t="s">
        <v>8893</v>
      </c>
    </row>
    <row r="1789" spans="1:8" hidden="1" x14ac:dyDescent="0.25">
      <c r="A1789" s="13" t="s">
        <v>1788</v>
      </c>
      <c r="B1789" s="8" t="e">
        <f t="shared" si="34"/>
        <v>#VALUE!</v>
      </c>
      <c r="C1789" s="7" t="s">
        <v>7522</v>
      </c>
      <c r="D1789" s="7"/>
      <c r="E1789" s="7" t="s">
        <v>7587</v>
      </c>
      <c r="F1789" s="7"/>
      <c r="G1789" s="7" t="s">
        <v>8355</v>
      </c>
      <c r="H1789" s="14" t="s">
        <v>8893</v>
      </c>
    </row>
    <row r="1790" spans="1:8" hidden="1" x14ac:dyDescent="0.25">
      <c r="A1790" s="9" t="s">
        <v>1789</v>
      </c>
      <c r="B1790" s="10" t="e">
        <f t="shared" si="34"/>
        <v>#VALUE!</v>
      </c>
      <c r="C1790" s="11" t="s">
        <v>7528</v>
      </c>
      <c r="D1790" s="11"/>
      <c r="E1790" s="11" t="s">
        <v>8017</v>
      </c>
      <c r="F1790" s="11" t="s">
        <v>8337</v>
      </c>
      <c r="G1790" s="11" t="s">
        <v>8439</v>
      </c>
      <c r="H1790" s="12" t="s">
        <v>8894</v>
      </c>
    </row>
    <row r="1791" spans="1:8" hidden="1" x14ac:dyDescent="0.25">
      <c r="A1791" s="13" t="s">
        <v>1790</v>
      </c>
      <c r="B1791" s="8" t="e">
        <f t="shared" si="34"/>
        <v>#VALUE!</v>
      </c>
      <c r="C1791" s="7" t="s">
        <v>7524</v>
      </c>
      <c r="D1791" s="7"/>
      <c r="E1791" s="7" t="s">
        <v>7716</v>
      </c>
      <c r="F1791" s="7"/>
      <c r="G1791" s="7" t="s">
        <v>8376</v>
      </c>
      <c r="H1791" s="14" t="s">
        <v>8893</v>
      </c>
    </row>
    <row r="1792" spans="1:8" hidden="1" x14ac:dyDescent="0.25">
      <c r="A1792" s="9" t="s">
        <v>1791</v>
      </c>
      <c r="B1792" s="10" t="e">
        <f t="shared" si="34"/>
        <v>#VALUE!</v>
      </c>
      <c r="C1792" s="11" t="s">
        <v>7524</v>
      </c>
      <c r="D1792" s="11"/>
      <c r="E1792" s="11"/>
      <c r="F1792" s="11"/>
      <c r="G1792" s="11"/>
      <c r="H1792" s="12" t="s">
        <v>8893</v>
      </c>
    </row>
    <row r="1793" spans="1:8" hidden="1" x14ac:dyDescent="0.25">
      <c r="A1793" s="13" t="s">
        <v>1792</v>
      </c>
      <c r="B1793" s="8" t="e">
        <f t="shared" si="34"/>
        <v>#VALUE!</v>
      </c>
      <c r="C1793" s="7" t="s">
        <v>7525</v>
      </c>
      <c r="D1793" s="7"/>
      <c r="E1793" s="7" t="s">
        <v>7579</v>
      </c>
      <c r="F1793" s="7"/>
      <c r="G1793" s="7" t="s">
        <v>8621</v>
      </c>
      <c r="H1793" s="14" t="s">
        <v>8893</v>
      </c>
    </row>
    <row r="1794" spans="1:8" hidden="1" x14ac:dyDescent="0.25">
      <c r="A1794" s="9" t="s">
        <v>1793</v>
      </c>
      <c r="B1794" s="10" t="e">
        <f t="shared" ref="B1794:B1857" si="35">MID(A1794,1,4)*100000+MID(A1794,7,5)</f>
        <v>#VALUE!</v>
      </c>
      <c r="C1794" s="11" t="s">
        <v>7528</v>
      </c>
      <c r="D1794" s="11"/>
      <c r="E1794" s="11" t="s">
        <v>7931</v>
      </c>
      <c r="F1794" s="11"/>
      <c r="G1794" s="11" t="s">
        <v>8288</v>
      </c>
      <c r="H1794" s="12" t="s">
        <v>8894</v>
      </c>
    </row>
    <row r="1795" spans="1:8" hidden="1" x14ac:dyDescent="0.25">
      <c r="A1795" s="13" t="s">
        <v>1794</v>
      </c>
      <c r="B1795" s="8" t="e">
        <f t="shared" si="35"/>
        <v>#VALUE!</v>
      </c>
      <c r="C1795" s="7" t="s">
        <v>7528</v>
      </c>
      <c r="D1795" s="7"/>
      <c r="E1795" s="7" t="s">
        <v>8018</v>
      </c>
      <c r="F1795" s="7" t="s">
        <v>8418</v>
      </c>
      <c r="G1795" s="7" t="s">
        <v>8695</v>
      </c>
      <c r="H1795" s="14" t="s">
        <v>8894</v>
      </c>
    </row>
    <row r="1796" spans="1:8" hidden="1" x14ac:dyDescent="0.25">
      <c r="A1796" s="9" t="s">
        <v>1795</v>
      </c>
      <c r="B1796" s="10" t="e">
        <f t="shared" si="35"/>
        <v>#VALUE!</v>
      </c>
      <c r="C1796" s="11" t="s">
        <v>7525</v>
      </c>
      <c r="D1796" s="11"/>
      <c r="E1796" s="11" t="s">
        <v>7632</v>
      </c>
      <c r="F1796" s="11"/>
      <c r="G1796" s="11" t="s">
        <v>8646</v>
      </c>
      <c r="H1796" s="12" t="s">
        <v>8893</v>
      </c>
    </row>
    <row r="1797" spans="1:8" hidden="1" x14ac:dyDescent="0.25">
      <c r="A1797" s="13" t="s">
        <v>1796</v>
      </c>
      <c r="B1797" s="8" t="e">
        <f t="shared" si="35"/>
        <v>#VALUE!</v>
      </c>
      <c r="C1797" s="7" t="s">
        <v>7522</v>
      </c>
      <c r="D1797" s="7"/>
      <c r="E1797" s="7" t="s">
        <v>7635</v>
      </c>
      <c r="F1797" s="7"/>
      <c r="G1797" s="7" t="s">
        <v>8442</v>
      </c>
      <c r="H1797" s="14" t="s">
        <v>8893</v>
      </c>
    </row>
    <row r="1798" spans="1:8" hidden="1" x14ac:dyDescent="0.25">
      <c r="A1798" s="9" t="s">
        <v>1797</v>
      </c>
      <c r="B1798" s="10" t="e">
        <f t="shared" si="35"/>
        <v>#VALUE!</v>
      </c>
      <c r="C1798" s="11" t="s">
        <v>7528</v>
      </c>
      <c r="D1798" s="11"/>
      <c r="E1798" s="11" t="s">
        <v>7647</v>
      </c>
      <c r="F1798" s="11" t="s">
        <v>8307</v>
      </c>
      <c r="G1798" s="11" t="s">
        <v>8456</v>
      </c>
      <c r="H1798" s="12" t="s">
        <v>8894</v>
      </c>
    </row>
    <row r="1799" spans="1:8" hidden="1" x14ac:dyDescent="0.25">
      <c r="A1799" s="13" t="s">
        <v>1798</v>
      </c>
      <c r="B1799" s="8" t="e">
        <f t="shared" si="35"/>
        <v>#VALUE!</v>
      </c>
      <c r="C1799" s="7" t="s">
        <v>7525</v>
      </c>
      <c r="D1799" s="7"/>
      <c r="E1799" s="7" t="s">
        <v>7785</v>
      </c>
      <c r="F1799" s="7"/>
      <c r="G1799" s="7" t="s">
        <v>8711</v>
      </c>
      <c r="H1799" s="14" t="s">
        <v>8893</v>
      </c>
    </row>
    <row r="1800" spans="1:8" hidden="1" x14ac:dyDescent="0.25">
      <c r="A1800" s="9" t="s">
        <v>1799</v>
      </c>
      <c r="B1800" s="10" t="e">
        <f t="shared" si="35"/>
        <v>#VALUE!</v>
      </c>
      <c r="C1800" s="11" t="s">
        <v>7525</v>
      </c>
      <c r="D1800" s="11"/>
      <c r="E1800" s="11" t="s">
        <v>8003</v>
      </c>
      <c r="F1800" s="11"/>
      <c r="G1800" s="11" t="s">
        <v>8808</v>
      </c>
      <c r="H1800" s="12" t="s">
        <v>8893</v>
      </c>
    </row>
    <row r="1801" spans="1:8" hidden="1" x14ac:dyDescent="0.25">
      <c r="A1801" s="13" t="s">
        <v>1800</v>
      </c>
      <c r="B1801" s="8" t="e">
        <f t="shared" si="35"/>
        <v>#VALUE!</v>
      </c>
      <c r="C1801" s="7" t="s">
        <v>7523</v>
      </c>
      <c r="D1801" s="7"/>
      <c r="E1801" s="7" t="s">
        <v>7632</v>
      </c>
      <c r="F1801" s="7"/>
      <c r="G1801" s="7" t="s">
        <v>8646</v>
      </c>
      <c r="H1801" s="14" t="s">
        <v>8893</v>
      </c>
    </row>
    <row r="1802" spans="1:8" hidden="1" x14ac:dyDescent="0.25">
      <c r="A1802" s="9" t="s">
        <v>1801</v>
      </c>
      <c r="B1802" s="10" t="e">
        <f t="shared" si="35"/>
        <v>#VALUE!</v>
      </c>
      <c r="C1802" s="11" t="s">
        <v>7521</v>
      </c>
      <c r="D1802" s="11"/>
      <c r="E1802" s="11" t="s">
        <v>7535</v>
      </c>
      <c r="F1802" s="11"/>
      <c r="G1802" s="11" t="s">
        <v>8296</v>
      </c>
      <c r="H1802" s="12" t="s">
        <v>8893</v>
      </c>
    </row>
    <row r="1803" spans="1:8" hidden="1" x14ac:dyDescent="0.25">
      <c r="A1803" s="13" t="s">
        <v>1802</v>
      </c>
      <c r="B1803" s="8" t="e">
        <f t="shared" si="35"/>
        <v>#VALUE!</v>
      </c>
      <c r="C1803" s="7" t="s">
        <v>7528</v>
      </c>
      <c r="D1803" s="7"/>
      <c r="E1803" s="7" t="s">
        <v>7664</v>
      </c>
      <c r="F1803" s="7"/>
      <c r="G1803" s="7" t="s">
        <v>8515</v>
      </c>
      <c r="H1803" s="14" t="s">
        <v>8894</v>
      </c>
    </row>
    <row r="1804" spans="1:8" hidden="1" x14ac:dyDescent="0.25">
      <c r="A1804" s="9" t="s">
        <v>1803</v>
      </c>
      <c r="B1804" s="10" t="e">
        <f t="shared" si="35"/>
        <v>#VALUE!</v>
      </c>
      <c r="C1804" s="11" t="s">
        <v>7521</v>
      </c>
      <c r="D1804" s="11"/>
      <c r="E1804" s="11" t="s">
        <v>7608</v>
      </c>
      <c r="F1804" s="11"/>
      <c r="G1804" s="11" t="s">
        <v>8315</v>
      </c>
      <c r="H1804" s="12" t="s">
        <v>8893</v>
      </c>
    </row>
    <row r="1805" spans="1:8" hidden="1" x14ac:dyDescent="0.25">
      <c r="A1805" s="13" t="s">
        <v>1804</v>
      </c>
      <c r="B1805" s="8" t="e">
        <f t="shared" si="35"/>
        <v>#VALUE!</v>
      </c>
      <c r="C1805" s="7" t="s">
        <v>7522</v>
      </c>
      <c r="D1805" s="7"/>
      <c r="E1805" s="7" t="s">
        <v>7877</v>
      </c>
      <c r="F1805" s="7"/>
      <c r="G1805" s="7" t="s">
        <v>8758</v>
      </c>
      <c r="H1805" s="14" t="s">
        <v>8893</v>
      </c>
    </row>
    <row r="1806" spans="1:8" hidden="1" x14ac:dyDescent="0.25">
      <c r="A1806" s="9" t="s">
        <v>1805</v>
      </c>
      <c r="B1806" s="10" t="e">
        <f t="shared" si="35"/>
        <v>#VALUE!</v>
      </c>
      <c r="C1806" s="11" t="s">
        <v>7525</v>
      </c>
      <c r="D1806" s="11"/>
      <c r="E1806" s="11" t="s">
        <v>7877</v>
      </c>
      <c r="F1806" s="11"/>
      <c r="G1806" s="11" t="s">
        <v>8758</v>
      </c>
      <c r="H1806" s="12" t="s">
        <v>8893</v>
      </c>
    </row>
    <row r="1807" spans="1:8" hidden="1" x14ac:dyDescent="0.25">
      <c r="A1807" s="13" t="s">
        <v>1806</v>
      </c>
      <c r="B1807" s="8" t="e">
        <f t="shared" si="35"/>
        <v>#VALUE!</v>
      </c>
      <c r="C1807" s="7" t="s">
        <v>7528</v>
      </c>
      <c r="D1807" s="7"/>
      <c r="E1807" s="7" t="s">
        <v>8019</v>
      </c>
      <c r="F1807" s="7" t="s">
        <v>8419</v>
      </c>
      <c r="G1807" s="7" t="s">
        <v>8811</v>
      </c>
      <c r="H1807" s="14" t="s">
        <v>8894</v>
      </c>
    </row>
    <row r="1808" spans="1:8" hidden="1" x14ac:dyDescent="0.25">
      <c r="A1808" s="9" t="s">
        <v>1807</v>
      </c>
      <c r="B1808" s="10" t="e">
        <f t="shared" si="35"/>
        <v>#VALUE!</v>
      </c>
      <c r="C1808" s="11" t="s">
        <v>7525</v>
      </c>
      <c r="D1808" s="11"/>
      <c r="E1808" s="11" t="s">
        <v>7604</v>
      </c>
      <c r="F1808" s="11"/>
      <c r="G1808" s="11" t="s">
        <v>8368</v>
      </c>
      <c r="H1808" s="12" t="s">
        <v>8893</v>
      </c>
    </row>
    <row r="1809" spans="1:8" hidden="1" x14ac:dyDescent="0.25">
      <c r="A1809" s="13" t="s">
        <v>1808</v>
      </c>
      <c r="B1809" s="8" t="e">
        <f t="shared" si="35"/>
        <v>#VALUE!</v>
      </c>
      <c r="C1809" s="7" t="s">
        <v>7524</v>
      </c>
      <c r="D1809" s="7"/>
      <c r="E1809" s="7" t="s">
        <v>7911</v>
      </c>
      <c r="F1809" s="7"/>
      <c r="G1809" s="7" t="s">
        <v>8774</v>
      </c>
      <c r="H1809" s="14" t="s">
        <v>8893</v>
      </c>
    </row>
    <row r="1810" spans="1:8" hidden="1" x14ac:dyDescent="0.25">
      <c r="A1810" s="9" t="s">
        <v>1809</v>
      </c>
      <c r="B1810" s="10" t="e">
        <f t="shared" si="35"/>
        <v>#VALUE!</v>
      </c>
      <c r="C1810" s="11" t="s">
        <v>7528</v>
      </c>
      <c r="D1810" s="11"/>
      <c r="E1810" s="11" t="s">
        <v>7951</v>
      </c>
      <c r="F1810" s="11" t="s">
        <v>8420</v>
      </c>
      <c r="G1810" s="11" t="s">
        <v>8792</v>
      </c>
      <c r="H1810" s="12" t="s">
        <v>8894</v>
      </c>
    </row>
    <row r="1811" spans="1:8" hidden="1" x14ac:dyDescent="0.25">
      <c r="A1811" s="13" t="s">
        <v>1810</v>
      </c>
      <c r="B1811" s="8" t="e">
        <f t="shared" si="35"/>
        <v>#VALUE!</v>
      </c>
      <c r="C1811" s="7" t="s">
        <v>7525</v>
      </c>
      <c r="D1811" s="7"/>
      <c r="E1811" s="7" t="s">
        <v>7837</v>
      </c>
      <c r="F1811" s="7"/>
      <c r="G1811" s="7" t="s">
        <v>8741</v>
      </c>
      <c r="H1811" s="14" t="s">
        <v>8893</v>
      </c>
    </row>
    <row r="1812" spans="1:8" hidden="1" x14ac:dyDescent="0.25">
      <c r="A1812" s="9" t="s">
        <v>1811</v>
      </c>
      <c r="B1812" s="10" t="e">
        <f t="shared" si="35"/>
        <v>#VALUE!</v>
      </c>
      <c r="C1812" s="11" t="s">
        <v>7522</v>
      </c>
      <c r="D1812" s="11"/>
      <c r="E1812" s="11" t="s">
        <v>7572</v>
      </c>
      <c r="F1812" s="11"/>
      <c r="G1812" s="11" t="s">
        <v>8619</v>
      </c>
      <c r="H1812" s="12" t="s">
        <v>8893</v>
      </c>
    </row>
    <row r="1813" spans="1:8" hidden="1" x14ac:dyDescent="0.25">
      <c r="A1813" s="13" t="s">
        <v>1812</v>
      </c>
      <c r="B1813" s="8" t="e">
        <f t="shared" si="35"/>
        <v>#VALUE!</v>
      </c>
      <c r="C1813" s="7" t="s">
        <v>7528</v>
      </c>
      <c r="D1813" s="7"/>
      <c r="E1813" s="7" t="s">
        <v>7790</v>
      </c>
      <c r="F1813" s="7" t="s">
        <v>8343</v>
      </c>
      <c r="G1813" s="7" t="s">
        <v>8715</v>
      </c>
      <c r="H1813" s="14" t="s">
        <v>8894</v>
      </c>
    </row>
    <row r="1814" spans="1:8" hidden="1" x14ac:dyDescent="0.25">
      <c r="A1814" s="9" t="s">
        <v>1813</v>
      </c>
      <c r="B1814" s="10" t="e">
        <f t="shared" si="35"/>
        <v>#VALUE!</v>
      </c>
      <c r="C1814" s="11" t="s">
        <v>7528</v>
      </c>
      <c r="D1814" s="11"/>
      <c r="E1814" s="11" t="s">
        <v>7670</v>
      </c>
      <c r="F1814" s="11" t="s">
        <v>8421</v>
      </c>
      <c r="G1814" s="11" t="s">
        <v>8308</v>
      </c>
      <c r="H1814" s="12" t="s">
        <v>8894</v>
      </c>
    </row>
    <row r="1815" spans="1:8" hidden="1" x14ac:dyDescent="0.25">
      <c r="A1815" s="13" t="s">
        <v>1814</v>
      </c>
      <c r="B1815" s="8" t="e">
        <f t="shared" si="35"/>
        <v>#VALUE!</v>
      </c>
      <c r="C1815" s="7" t="s">
        <v>7525</v>
      </c>
      <c r="D1815" s="7"/>
      <c r="E1815" s="7" t="s">
        <v>7735</v>
      </c>
      <c r="F1815" s="7"/>
      <c r="G1815" s="7" t="s">
        <v>8435</v>
      </c>
      <c r="H1815" s="14" t="s">
        <v>8893</v>
      </c>
    </row>
    <row r="1816" spans="1:8" hidden="1" x14ac:dyDescent="0.25">
      <c r="A1816" s="9" t="s">
        <v>1815</v>
      </c>
      <c r="B1816" s="10" t="e">
        <f t="shared" si="35"/>
        <v>#VALUE!</v>
      </c>
      <c r="C1816" s="11" t="s">
        <v>7528</v>
      </c>
      <c r="D1816" s="11"/>
      <c r="E1816" s="11" t="s">
        <v>8020</v>
      </c>
      <c r="F1816" s="11" t="s">
        <v>8281</v>
      </c>
      <c r="G1816" s="11" t="s">
        <v>8555</v>
      </c>
      <c r="H1816" s="12" t="s">
        <v>8894</v>
      </c>
    </row>
    <row r="1817" spans="1:8" hidden="1" x14ac:dyDescent="0.25">
      <c r="A1817" s="13" t="s">
        <v>1816</v>
      </c>
      <c r="B1817" s="8" t="e">
        <f t="shared" si="35"/>
        <v>#VALUE!</v>
      </c>
      <c r="C1817" s="7" t="s">
        <v>7525</v>
      </c>
      <c r="D1817" s="7"/>
      <c r="E1817" s="7" t="s">
        <v>7863</v>
      </c>
      <c r="F1817" s="7"/>
      <c r="G1817" s="7" t="s">
        <v>8428</v>
      </c>
      <c r="H1817" s="14" t="s">
        <v>8893</v>
      </c>
    </row>
    <row r="1818" spans="1:8" hidden="1" x14ac:dyDescent="0.25">
      <c r="A1818" s="9" t="s">
        <v>1817</v>
      </c>
      <c r="B1818" s="10" t="e">
        <f t="shared" si="35"/>
        <v>#VALUE!</v>
      </c>
      <c r="C1818" s="11" t="s">
        <v>7525</v>
      </c>
      <c r="D1818" s="11"/>
      <c r="E1818" s="11" t="s">
        <v>7923</v>
      </c>
      <c r="F1818" s="11"/>
      <c r="G1818" s="11" t="s">
        <v>8780</v>
      </c>
      <c r="H1818" s="12" t="s">
        <v>8893</v>
      </c>
    </row>
    <row r="1819" spans="1:8" hidden="1" x14ac:dyDescent="0.25">
      <c r="A1819" s="13" t="s">
        <v>1818</v>
      </c>
      <c r="B1819" s="8" t="e">
        <f t="shared" si="35"/>
        <v>#VALUE!</v>
      </c>
      <c r="C1819" s="7" t="s">
        <v>7528</v>
      </c>
      <c r="D1819" s="7"/>
      <c r="E1819" s="7" t="s">
        <v>7711</v>
      </c>
      <c r="F1819" s="7" t="s">
        <v>8422</v>
      </c>
      <c r="G1819" s="7" t="s">
        <v>8324</v>
      </c>
      <c r="H1819" s="14" t="s">
        <v>8894</v>
      </c>
    </row>
    <row r="1820" spans="1:8" hidden="1" x14ac:dyDescent="0.25">
      <c r="A1820" s="9" t="s">
        <v>1819</v>
      </c>
      <c r="B1820" s="10" t="e">
        <f t="shared" si="35"/>
        <v>#VALUE!</v>
      </c>
      <c r="C1820" s="11" t="s">
        <v>7521</v>
      </c>
      <c r="D1820" s="11"/>
      <c r="E1820" s="11" t="s">
        <v>7640</v>
      </c>
      <c r="F1820" s="11"/>
      <c r="G1820" s="11" t="s">
        <v>8359</v>
      </c>
      <c r="H1820" s="12" t="s">
        <v>8893</v>
      </c>
    </row>
    <row r="1821" spans="1:8" hidden="1" x14ac:dyDescent="0.25">
      <c r="A1821" s="13" t="s">
        <v>1820</v>
      </c>
      <c r="B1821" s="8" t="e">
        <f t="shared" si="35"/>
        <v>#VALUE!</v>
      </c>
      <c r="C1821" s="7" t="s">
        <v>7524</v>
      </c>
      <c r="D1821" s="7"/>
      <c r="E1821" s="7" t="s">
        <v>7543</v>
      </c>
      <c r="F1821" s="7"/>
      <c r="G1821" s="7" t="s">
        <v>8608</v>
      </c>
      <c r="H1821" s="14" t="s">
        <v>8893</v>
      </c>
    </row>
    <row r="1822" spans="1:8" hidden="1" x14ac:dyDescent="0.25">
      <c r="A1822" s="9" t="s">
        <v>1821</v>
      </c>
      <c r="B1822" s="10" t="e">
        <f t="shared" si="35"/>
        <v>#VALUE!</v>
      </c>
      <c r="C1822" s="11" t="s">
        <v>7522</v>
      </c>
      <c r="D1822" s="11"/>
      <c r="E1822" s="11" t="s">
        <v>7608</v>
      </c>
      <c r="F1822" s="11"/>
      <c r="G1822" s="11" t="s">
        <v>8315</v>
      </c>
      <c r="H1822" s="12" t="s">
        <v>8893</v>
      </c>
    </row>
    <row r="1823" spans="1:8" hidden="1" x14ac:dyDescent="0.25">
      <c r="A1823" s="13" t="s">
        <v>1822</v>
      </c>
      <c r="B1823" s="8" t="e">
        <f t="shared" si="35"/>
        <v>#VALUE!</v>
      </c>
      <c r="C1823" s="7" t="s">
        <v>7521</v>
      </c>
      <c r="D1823" s="7"/>
      <c r="E1823" s="7" t="s">
        <v>7609</v>
      </c>
      <c r="F1823" s="7"/>
      <c r="G1823" s="7" t="s">
        <v>8276</v>
      </c>
      <c r="H1823" s="14" t="s">
        <v>8893</v>
      </c>
    </row>
    <row r="1824" spans="1:8" hidden="1" x14ac:dyDescent="0.25">
      <c r="A1824" s="9" t="s">
        <v>1823</v>
      </c>
      <c r="B1824" s="10" t="e">
        <f t="shared" si="35"/>
        <v>#VALUE!</v>
      </c>
      <c r="C1824" s="11" t="s">
        <v>7524</v>
      </c>
      <c r="D1824" s="11"/>
      <c r="E1824" s="11" t="s">
        <v>7571</v>
      </c>
      <c r="F1824" s="11"/>
      <c r="G1824" s="11" t="s">
        <v>8512</v>
      </c>
      <c r="H1824" s="12" t="s">
        <v>8893</v>
      </c>
    </row>
    <row r="1825" spans="1:8" hidden="1" x14ac:dyDescent="0.25">
      <c r="A1825" s="13" t="s">
        <v>1824</v>
      </c>
      <c r="B1825" s="8" t="e">
        <f t="shared" si="35"/>
        <v>#VALUE!</v>
      </c>
      <c r="C1825" s="7" t="s">
        <v>7522</v>
      </c>
      <c r="D1825" s="7"/>
      <c r="E1825" s="7" t="s">
        <v>7799</v>
      </c>
      <c r="F1825" s="7"/>
      <c r="G1825" s="7" t="s">
        <v>8720</v>
      </c>
      <c r="H1825" s="14" t="s">
        <v>8893</v>
      </c>
    </row>
    <row r="1826" spans="1:8" hidden="1" x14ac:dyDescent="0.25">
      <c r="A1826" s="9" t="s">
        <v>1825</v>
      </c>
      <c r="B1826" s="10" t="e">
        <f t="shared" si="35"/>
        <v>#VALUE!</v>
      </c>
      <c r="C1826" s="11" t="s">
        <v>7525</v>
      </c>
      <c r="D1826" s="11"/>
      <c r="E1826" s="11" t="s">
        <v>7944</v>
      </c>
      <c r="F1826" s="11"/>
      <c r="G1826" s="11" t="s">
        <v>8434</v>
      </c>
      <c r="H1826" s="12" t="s">
        <v>8893</v>
      </c>
    </row>
    <row r="1827" spans="1:8" hidden="1" x14ac:dyDescent="0.25">
      <c r="A1827" s="13" t="s">
        <v>1826</v>
      </c>
      <c r="B1827" s="8" t="e">
        <f t="shared" si="35"/>
        <v>#VALUE!</v>
      </c>
      <c r="C1827" s="7" t="s">
        <v>7525</v>
      </c>
      <c r="D1827" s="7"/>
      <c r="E1827" s="7" t="s">
        <v>7618</v>
      </c>
      <c r="F1827" s="7"/>
      <c r="G1827" s="7" t="s">
        <v>8635</v>
      </c>
      <c r="H1827" s="14" t="s">
        <v>8893</v>
      </c>
    </row>
    <row r="1828" spans="1:8" hidden="1" x14ac:dyDescent="0.25">
      <c r="A1828" s="9" t="s">
        <v>1827</v>
      </c>
      <c r="B1828" s="10" t="e">
        <f t="shared" si="35"/>
        <v>#VALUE!</v>
      </c>
      <c r="C1828" s="11" t="s">
        <v>7528</v>
      </c>
      <c r="D1828" s="11"/>
      <c r="E1828" s="11" t="s">
        <v>7833</v>
      </c>
      <c r="F1828" s="11" t="s">
        <v>8402</v>
      </c>
      <c r="G1828" s="11" t="s">
        <v>8429</v>
      </c>
      <c r="H1828" s="12" t="s">
        <v>8894</v>
      </c>
    </row>
    <row r="1829" spans="1:8" hidden="1" x14ac:dyDescent="0.25">
      <c r="A1829" s="13" t="s">
        <v>1828</v>
      </c>
      <c r="B1829" s="8" t="e">
        <f t="shared" si="35"/>
        <v>#VALUE!</v>
      </c>
      <c r="C1829" s="7" t="s">
        <v>7524</v>
      </c>
      <c r="D1829" s="7"/>
      <c r="E1829" s="7" t="s">
        <v>7883</v>
      </c>
      <c r="F1829" s="7"/>
      <c r="G1829" s="7" t="s">
        <v>8761</v>
      </c>
      <c r="H1829" s="14" t="s">
        <v>8893</v>
      </c>
    </row>
    <row r="1830" spans="1:8" hidden="1" x14ac:dyDescent="0.25">
      <c r="A1830" s="9" t="s">
        <v>1829</v>
      </c>
      <c r="B1830" s="10" t="e">
        <f t="shared" si="35"/>
        <v>#VALUE!</v>
      </c>
      <c r="C1830" s="11" t="s">
        <v>7522</v>
      </c>
      <c r="D1830" s="11"/>
      <c r="E1830" s="11" t="s">
        <v>7540</v>
      </c>
      <c r="F1830" s="11"/>
      <c r="G1830" s="11" t="s">
        <v>8513</v>
      </c>
      <c r="H1830" s="12" t="s">
        <v>8893</v>
      </c>
    </row>
    <row r="1831" spans="1:8" hidden="1" x14ac:dyDescent="0.25">
      <c r="A1831" s="13" t="s">
        <v>1830</v>
      </c>
      <c r="B1831" s="8" t="e">
        <f t="shared" si="35"/>
        <v>#VALUE!</v>
      </c>
      <c r="C1831" s="7" t="s">
        <v>7528</v>
      </c>
      <c r="D1831" s="7"/>
      <c r="E1831" s="7" t="s">
        <v>8895</v>
      </c>
      <c r="F1831" s="7" t="s">
        <v>8423</v>
      </c>
      <c r="G1831" s="7" t="s">
        <v>8531</v>
      </c>
      <c r="H1831" s="14" t="s">
        <v>8894</v>
      </c>
    </row>
    <row r="1832" spans="1:8" hidden="1" x14ac:dyDescent="0.25">
      <c r="A1832" s="9" t="s">
        <v>1831</v>
      </c>
      <c r="B1832" s="10" t="e">
        <f t="shared" si="35"/>
        <v>#VALUE!</v>
      </c>
      <c r="C1832" s="11" t="s">
        <v>7524</v>
      </c>
      <c r="D1832" s="11"/>
      <c r="E1832" s="11" t="s">
        <v>7800</v>
      </c>
      <c r="F1832" s="11"/>
      <c r="G1832" s="11" t="s">
        <v>8721</v>
      </c>
      <c r="H1832" s="12" t="s">
        <v>8893</v>
      </c>
    </row>
    <row r="1833" spans="1:8" hidden="1" x14ac:dyDescent="0.25">
      <c r="A1833" s="13" t="s">
        <v>1832</v>
      </c>
      <c r="B1833" s="8" t="e">
        <f t="shared" si="35"/>
        <v>#VALUE!</v>
      </c>
      <c r="C1833" s="7" t="s">
        <v>7525</v>
      </c>
      <c r="D1833" s="7"/>
      <c r="E1833" s="7" t="s">
        <v>7948</v>
      </c>
      <c r="F1833" s="7"/>
      <c r="G1833" s="7" t="s">
        <v>8789</v>
      </c>
      <c r="H1833" s="14" t="s">
        <v>8893</v>
      </c>
    </row>
    <row r="1834" spans="1:8" hidden="1" x14ac:dyDescent="0.25">
      <c r="A1834" s="9" t="s">
        <v>1833</v>
      </c>
      <c r="B1834" s="10" t="e">
        <f t="shared" si="35"/>
        <v>#VALUE!</v>
      </c>
      <c r="C1834" s="11" t="s">
        <v>7528</v>
      </c>
      <c r="D1834" s="11"/>
      <c r="E1834" s="11" t="s">
        <v>7695</v>
      </c>
      <c r="F1834" s="11" t="s">
        <v>8337</v>
      </c>
      <c r="G1834" s="11" t="s">
        <v>8674</v>
      </c>
      <c r="H1834" s="12" t="s">
        <v>8894</v>
      </c>
    </row>
    <row r="1835" spans="1:8" hidden="1" x14ac:dyDescent="0.25">
      <c r="A1835" s="13" t="s">
        <v>1834</v>
      </c>
      <c r="B1835" s="8" t="e">
        <f t="shared" si="35"/>
        <v>#VALUE!</v>
      </c>
      <c r="C1835" s="7" t="s">
        <v>7525</v>
      </c>
      <c r="D1835" s="7"/>
      <c r="E1835" s="7" t="s">
        <v>7721</v>
      </c>
      <c r="F1835" s="7"/>
      <c r="G1835" s="7" t="s">
        <v>8681</v>
      </c>
      <c r="H1835" s="14" t="s">
        <v>8893</v>
      </c>
    </row>
    <row r="1836" spans="1:8" hidden="1" x14ac:dyDescent="0.25">
      <c r="A1836" s="9" t="s">
        <v>1835</v>
      </c>
      <c r="B1836" s="10" t="e">
        <f t="shared" si="35"/>
        <v>#VALUE!</v>
      </c>
      <c r="C1836" s="11" t="s">
        <v>7524</v>
      </c>
      <c r="D1836" s="11"/>
      <c r="E1836" s="11" t="s">
        <v>7964</v>
      </c>
      <c r="F1836" s="11"/>
      <c r="G1836" s="11" t="s">
        <v>8715</v>
      </c>
      <c r="H1836" s="12" t="s">
        <v>8893</v>
      </c>
    </row>
    <row r="1837" spans="1:8" hidden="1" x14ac:dyDescent="0.25">
      <c r="A1837" s="13" t="s">
        <v>1836</v>
      </c>
      <c r="B1837" s="8" t="e">
        <f t="shared" si="35"/>
        <v>#VALUE!</v>
      </c>
      <c r="C1837" s="7" t="s">
        <v>7528</v>
      </c>
      <c r="D1837" s="7"/>
      <c r="E1837" s="7" t="s">
        <v>7647</v>
      </c>
      <c r="F1837" s="7" t="s">
        <v>8424</v>
      </c>
      <c r="G1837" s="7" t="s">
        <v>8456</v>
      </c>
      <c r="H1837" s="14" t="s">
        <v>8894</v>
      </c>
    </row>
    <row r="1838" spans="1:8" hidden="1" x14ac:dyDescent="0.25">
      <c r="A1838" s="9" t="s">
        <v>1837</v>
      </c>
      <c r="B1838" s="10" t="e">
        <f t="shared" si="35"/>
        <v>#VALUE!</v>
      </c>
      <c r="C1838" s="11" t="s">
        <v>7522</v>
      </c>
      <c r="D1838" s="11"/>
      <c r="E1838" s="11" t="s">
        <v>7758</v>
      </c>
      <c r="F1838" s="11"/>
      <c r="G1838" s="11" t="s">
        <v>8696</v>
      </c>
      <c r="H1838" s="12" t="s">
        <v>8893</v>
      </c>
    </row>
    <row r="1839" spans="1:8" hidden="1" x14ac:dyDescent="0.25">
      <c r="A1839" s="13" t="s">
        <v>1838</v>
      </c>
      <c r="B1839" s="8" t="e">
        <f t="shared" si="35"/>
        <v>#VALUE!</v>
      </c>
      <c r="C1839" s="7" t="s">
        <v>7530</v>
      </c>
      <c r="D1839" s="7"/>
      <c r="E1839" s="7" t="s">
        <v>7927</v>
      </c>
      <c r="F1839" s="7"/>
      <c r="G1839" s="7" t="s">
        <v>8782</v>
      </c>
      <c r="H1839" s="14" t="s">
        <v>8893</v>
      </c>
    </row>
    <row r="1840" spans="1:8" hidden="1" x14ac:dyDescent="0.25">
      <c r="A1840" s="9" t="s">
        <v>1839</v>
      </c>
      <c r="B1840" s="10" t="e">
        <f t="shared" si="35"/>
        <v>#VALUE!</v>
      </c>
      <c r="C1840" s="11" t="s">
        <v>7521</v>
      </c>
      <c r="D1840" s="11"/>
      <c r="E1840" s="11" t="s">
        <v>8962</v>
      </c>
      <c r="F1840" s="11"/>
      <c r="G1840" s="11" t="s">
        <v>8284</v>
      </c>
      <c r="H1840" s="12" t="s">
        <v>8893</v>
      </c>
    </row>
    <row r="1841" spans="1:8" hidden="1" x14ac:dyDescent="0.25">
      <c r="A1841" s="13" t="s">
        <v>1840</v>
      </c>
      <c r="B1841" s="8" t="e">
        <f t="shared" si="35"/>
        <v>#VALUE!</v>
      </c>
      <c r="C1841" s="7" t="s">
        <v>7525</v>
      </c>
      <c r="D1841" s="7"/>
      <c r="E1841" s="7" t="s">
        <v>7865</v>
      </c>
      <c r="F1841" s="7"/>
      <c r="G1841" s="7" t="s">
        <v>8543</v>
      </c>
      <c r="H1841" s="14" t="s">
        <v>8893</v>
      </c>
    </row>
    <row r="1842" spans="1:8" hidden="1" x14ac:dyDescent="0.25">
      <c r="A1842" s="9" t="s">
        <v>1841</v>
      </c>
      <c r="B1842" s="10" t="e">
        <f t="shared" si="35"/>
        <v>#VALUE!</v>
      </c>
      <c r="C1842" s="11" t="s">
        <v>7522</v>
      </c>
      <c r="D1842" s="11"/>
      <c r="E1842" s="11" t="s">
        <v>7639</v>
      </c>
      <c r="F1842" s="11"/>
      <c r="G1842" s="11" t="s">
        <v>8647</v>
      </c>
      <c r="H1842" s="12" t="s">
        <v>8893</v>
      </c>
    </row>
    <row r="1843" spans="1:8" hidden="1" x14ac:dyDescent="0.25">
      <c r="A1843" s="13" t="s">
        <v>1842</v>
      </c>
      <c r="B1843" s="8" t="e">
        <f t="shared" si="35"/>
        <v>#VALUE!</v>
      </c>
      <c r="C1843" s="7" t="s">
        <v>7525</v>
      </c>
      <c r="D1843" s="7"/>
      <c r="E1843" s="7" t="s">
        <v>7688</v>
      </c>
      <c r="F1843" s="7"/>
      <c r="G1843" s="7" t="s">
        <v>8670</v>
      </c>
      <c r="H1843" s="14" t="s">
        <v>8893</v>
      </c>
    </row>
    <row r="1844" spans="1:8" hidden="1" x14ac:dyDescent="0.25">
      <c r="A1844" s="9" t="s">
        <v>1843</v>
      </c>
      <c r="B1844" s="10" t="e">
        <f t="shared" si="35"/>
        <v>#VALUE!</v>
      </c>
      <c r="C1844" s="11" t="s">
        <v>7525</v>
      </c>
      <c r="D1844" s="11"/>
      <c r="E1844" s="11" t="s">
        <v>7607</v>
      </c>
      <c r="F1844" s="11"/>
      <c r="G1844" s="11" t="s">
        <v>8476</v>
      </c>
      <c r="H1844" s="12" t="s">
        <v>8893</v>
      </c>
    </row>
    <row r="1845" spans="1:8" hidden="1" x14ac:dyDescent="0.25">
      <c r="A1845" s="13" t="s">
        <v>1844</v>
      </c>
      <c r="B1845" s="8" t="e">
        <f t="shared" si="35"/>
        <v>#VALUE!</v>
      </c>
      <c r="C1845" s="7" t="s">
        <v>7522</v>
      </c>
      <c r="D1845" s="7"/>
      <c r="E1845" s="7" t="s">
        <v>7796</v>
      </c>
      <c r="F1845" s="7"/>
      <c r="G1845" s="7" t="s">
        <v>8718</v>
      </c>
      <c r="H1845" s="14" t="s">
        <v>8893</v>
      </c>
    </row>
    <row r="1846" spans="1:8" hidden="1" x14ac:dyDescent="0.25">
      <c r="A1846" s="9" t="s">
        <v>1845</v>
      </c>
      <c r="B1846" s="10" t="e">
        <f t="shared" si="35"/>
        <v>#VALUE!</v>
      </c>
      <c r="C1846" s="11" t="s">
        <v>7525</v>
      </c>
      <c r="D1846" s="11"/>
      <c r="E1846" s="11" t="s">
        <v>7581</v>
      </c>
      <c r="F1846" s="11"/>
      <c r="G1846" s="11" t="s">
        <v>8622</v>
      </c>
      <c r="H1846" s="12" t="s">
        <v>8893</v>
      </c>
    </row>
    <row r="1847" spans="1:8" hidden="1" x14ac:dyDescent="0.25">
      <c r="A1847" s="13" t="s">
        <v>1846</v>
      </c>
      <c r="B1847" s="8" t="e">
        <f t="shared" si="35"/>
        <v>#VALUE!</v>
      </c>
      <c r="C1847" s="7" t="s">
        <v>7525</v>
      </c>
      <c r="D1847" s="7"/>
      <c r="E1847" s="7" t="s">
        <v>7871</v>
      </c>
      <c r="F1847" s="7"/>
      <c r="G1847" s="7" t="s">
        <v>8439</v>
      </c>
      <c r="H1847" s="14" t="s">
        <v>8893</v>
      </c>
    </row>
    <row r="1848" spans="1:8" hidden="1" x14ac:dyDescent="0.25">
      <c r="A1848" s="9" t="s">
        <v>1847</v>
      </c>
      <c r="B1848" s="10" t="e">
        <f t="shared" si="35"/>
        <v>#VALUE!</v>
      </c>
      <c r="C1848" s="11" t="s">
        <v>7524</v>
      </c>
      <c r="D1848" s="11"/>
      <c r="E1848" s="11" t="s">
        <v>7800</v>
      </c>
      <c r="F1848" s="11"/>
      <c r="G1848" s="11" t="s">
        <v>8721</v>
      </c>
      <c r="H1848" s="12" t="s">
        <v>8893</v>
      </c>
    </row>
    <row r="1849" spans="1:8" hidden="1" x14ac:dyDescent="0.25">
      <c r="A1849" s="13" t="s">
        <v>1848</v>
      </c>
      <c r="B1849" s="8" t="e">
        <f t="shared" si="35"/>
        <v>#VALUE!</v>
      </c>
      <c r="C1849" s="7" t="s">
        <v>7525</v>
      </c>
      <c r="D1849" s="7"/>
      <c r="E1849" s="7" t="s">
        <v>7871</v>
      </c>
      <c r="F1849" s="7"/>
      <c r="G1849" s="7" t="s">
        <v>8439</v>
      </c>
      <c r="H1849" s="14" t="s">
        <v>8893</v>
      </c>
    </row>
    <row r="1850" spans="1:8" hidden="1" x14ac:dyDescent="0.25">
      <c r="A1850" s="9" t="s">
        <v>1849</v>
      </c>
      <c r="B1850" s="10" t="e">
        <f t="shared" si="35"/>
        <v>#VALUE!</v>
      </c>
      <c r="C1850" s="11" t="s">
        <v>7525</v>
      </c>
      <c r="D1850" s="11"/>
      <c r="E1850" s="11" t="s">
        <v>7586</v>
      </c>
      <c r="F1850" s="11"/>
      <c r="G1850" s="11" t="s">
        <v>8551</v>
      </c>
      <c r="H1850" s="12" t="s">
        <v>8893</v>
      </c>
    </row>
    <row r="1851" spans="1:8" hidden="1" x14ac:dyDescent="0.25">
      <c r="A1851" s="13" t="s">
        <v>1850</v>
      </c>
      <c r="B1851" s="8" t="e">
        <f t="shared" si="35"/>
        <v>#VALUE!</v>
      </c>
      <c r="C1851" s="7" t="s">
        <v>7528</v>
      </c>
      <c r="D1851" s="7"/>
      <c r="E1851" s="7" t="s">
        <v>7901</v>
      </c>
      <c r="F1851" s="7" t="s">
        <v>8289</v>
      </c>
      <c r="G1851" s="7" t="s">
        <v>8422</v>
      </c>
      <c r="H1851" s="14" t="s">
        <v>8894</v>
      </c>
    </row>
    <row r="1852" spans="1:8" hidden="1" x14ac:dyDescent="0.25">
      <c r="A1852" s="9" t="s">
        <v>1851</v>
      </c>
      <c r="B1852" s="10" t="e">
        <f t="shared" si="35"/>
        <v>#VALUE!</v>
      </c>
      <c r="C1852" s="11" t="s">
        <v>7522</v>
      </c>
      <c r="D1852" s="11"/>
      <c r="E1852" s="11" t="s">
        <v>7780</v>
      </c>
      <c r="F1852" s="11"/>
      <c r="G1852" s="11" t="s">
        <v>8708</v>
      </c>
      <c r="H1852" s="12" t="s">
        <v>8893</v>
      </c>
    </row>
    <row r="1853" spans="1:8" hidden="1" x14ac:dyDescent="0.25">
      <c r="A1853" s="13" t="s">
        <v>1852</v>
      </c>
      <c r="B1853" s="8" t="e">
        <f t="shared" si="35"/>
        <v>#VALUE!</v>
      </c>
      <c r="C1853" s="7" t="s">
        <v>7521</v>
      </c>
      <c r="D1853" s="7"/>
      <c r="E1853" s="7" t="s">
        <v>7572</v>
      </c>
      <c r="F1853" s="7"/>
      <c r="G1853" s="7" t="s">
        <v>8619</v>
      </c>
      <c r="H1853" s="14" t="s">
        <v>8893</v>
      </c>
    </row>
    <row r="1854" spans="1:8" hidden="1" x14ac:dyDescent="0.25">
      <c r="A1854" s="9" t="s">
        <v>1853</v>
      </c>
      <c r="B1854" s="10" t="e">
        <f t="shared" si="35"/>
        <v>#VALUE!</v>
      </c>
      <c r="C1854" s="11" t="s">
        <v>7525</v>
      </c>
      <c r="D1854" s="11"/>
      <c r="E1854" s="11" t="s">
        <v>7837</v>
      </c>
      <c r="F1854" s="11"/>
      <c r="G1854" s="11" t="s">
        <v>8741</v>
      </c>
      <c r="H1854" s="12" t="s">
        <v>8893</v>
      </c>
    </row>
    <row r="1855" spans="1:8" hidden="1" x14ac:dyDescent="0.25">
      <c r="A1855" s="13" t="s">
        <v>1854</v>
      </c>
      <c r="B1855" s="8" t="e">
        <f t="shared" si="35"/>
        <v>#VALUE!</v>
      </c>
      <c r="C1855" s="7" t="s">
        <v>7524</v>
      </c>
      <c r="D1855" s="7"/>
      <c r="E1855" s="7" t="s">
        <v>8004</v>
      </c>
      <c r="F1855" s="7"/>
      <c r="G1855" s="7" t="s">
        <v>8685</v>
      </c>
      <c r="H1855" s="14" t="s">
        <v>8893</v>
      </c>
    </row>
    <row r="1856" spans="1:8" hidden="1" x14ac:dyDescent="0.25">
      <c r="A1856" s="9" t="s">
        <v>1855</v>
      </c>
      <c r="B1856" s="10" t="e">
        <f t="shared" si="35"/>
        <v>#VALUE!</v>
      </c>
      <c r="C1856" s="11" t="s">
        <v>7525</v>
      </c>
      <c r="D1856" s="11"/>
      <c r="E1856" s="11" t="s">
        <v>7632</v>
      </c>
      <c r="F1856" s="11"/>
      <c r="G1856" s="11" t="s">
        <v>8646</v>
      </c>
      <c r="H1856" s="12" t="s">
        <v>8893</v>
      </c>
    </row>
    <row r="1857" spans="1:8" hidden="1" x14ac:dyDescent="0.25">
      <c r="A1857" s="13" t="s">
        <v>1856</v>
      </c>
      <c r="B1857" s="8" t="e">
        <f t="shared" si="35"/>
        <v>#VALUE!</v>
      </c>
      <c r="C1857" s="7" t="s">
        <v>7528</v>
      </c>
      <c r="D1857" s="7"/>
      <c r="E1857" s="7" t="s">
        <v>8020</v>
      </c>
      <c r="F1857" s="7"/>
      <c r="G1857" s="7" t="s">
        <v>8555</v>
      </c>
      <c r="H1857" s="14" t="s">
        <v>8894</v>
      </c>
    </row>
    <row r="1858" spans="1:8" hidden="1" x14ac:dyDescent="0.25">
      <c r="A1858" s="9" t="s">
        <v>1857</v>
      </c>
      <c r="B1858" s="10" t="e">
        <f t="shared" ref="B1858:B1921" si="36">MID(A1858,1,4)*100000+MID(A1858,7,5)</f>
        <v>#VALUE!</v>
      </c>
      <c r="C1858" s="11" t="s">
        <v>7528</v>
      </c>
      <c r="D1858" s="11"/>
      <c r="E1858" s="11" t="s">
        <v>7841</v>
      </c>
      <c r="F1858" s="11" t="s">
        <v>8286</v>
      </c>
      <c r="G1858" s="11" t="s">
        <v>8744</v>
      </c>
      <c r="H1858" s="12" t="s">
        <v>8894</v>
      </c>
    </row>
    <row r="1859" spans="1:8" hidden="1" x14ac:dyDescent="0.25">
      <c r="A1859" s="13" t="s">
        <v>1858</v>
      </c>
      <c r="B1859" s="8" t="e">
        <f t="shared" si="36"/>
        <v>#VALUE!</v>
      </c>
      <c r="C1859" s="7" t="s">
        <v>7528</v>
      </c>
      <c r="D1859" s="7"/>
      <c r="E1859" s="7" t="s">
        <v>7743</v>
      </c>
      <c r="F1859" s="7" t="s">
        <v>8409</v>
      </c>
      <c r="G1859" s="7" t="s">
        <v>8693</v>
      </c>
      <c r="H1859" s="14" t="s">
        <v>8894</v>
      </c>
    </row>
    <row r="1860" spans="1:8" hidden="1" x14ac:dyDescent="0.25">
      <c r="A1860" s="9" t="s">
        <v>1859</v>
      </c>
      <c r="B1860" s="10" t="e">
        <f t="shared" si="36"/>
        <v>#VALUE!</v>
      </c>
      <c r="C1860" s="11" t="s">
        <v>7528</v>
      </c>
      <c r="D1860" s="11"/>
      <c r="E1860" s="11" t="s">
        <v>7664</v>
      </c>
      <c r="F1860" s="11" t="s">
        <v>8341</v>
      </c>
      <c r="G1860" s="11" t="s">
        <v>8515</v>
      </c>
      <c r="H1860" s="12" t="s">
        <v>8894</v>
      </c>
    </row>
    <row r="1861" spans="1:8" hidden="1" x14ac:dyDescent="0.25">
      <c r="A1861" s="13" t="s">
        <v>1860</v>
      </c>
      <c r="B1861" s="8" t="e">
        <f t="shared" si="36"/>
        <v>#VALUE!</v>
      </c>
      <c r="C1861" s="7" t="s">
        <v>7528</v>
      </c>
      <c r="D1861" s="7"/>
      <c r="E1861" s="7" t="s">
        <v>7953</v>
      </c>
      <c r="F1861" s="7" t="s">
        <v>8394</v>
      </c>
      <c r="G1861" s="7" t="s">
        <v>8754</v>
      </c>
      <c r="H1861" s="14" t="s">
        <v>8894</v>
      </c>
    </row>
    <row r="1862" spans="1:8" hidden="1" x14ac:dyDescent="0.25">
      <c r="A1862" s="9" t="s">
        <v>1861</v>
      </c>
      <c r="B1862" s="10" t="e">
        <f t="shared" si="36"/>
        <v>#VALUE!</v>
      </c>
      <c r="C1862" s="11" t="s">
        <v>7528</v>
      </c>
      <c r="D1862" s="11"/>
      <c r="E1862" s="11" t="s">
        <v>7647</v>
      </c>
      <c r="F1862" s="11" t="s">
        <v>8425</v>
      </c>
      <c r="G1862" s="11" t="s">
        <v>8456</v>
      </c>
      <c r="H1862" s="12" t="s">
        <v>8894</v>
      </c>
    </row>
    <row r="1863" spans="1:8" hidden="1" x14ac:dyDescent="0.25">
      <c r="A1863" s="13" t="s">
        <v>1862</v>
      </c>
      <c r="B1863" s="8" t="e">
        <f t="shared" si="36"/>
        <v>#VALUE!</v>
      </c>
      <c r="C1863" s="7" t="s">
        <v>7525</v>
      </c>
      <c r="D1863" s="7"/>
      <c r="E1863" s="7" t="s">
        <v>7871</v>
      </c>
      <c r="F1863" s="7"/>
      <c r="G1863" s="7" t="s">
        <v>8439</v>
      </c>
      <c r="H1863" s="14" t="s">
        <v>8893</v>
      </c>
    </row>
    <row r="1864" spans="1:8" hidden="1" x14ac:dyDescent="0.25">
      <c r="A1864" s="9" t="s">
        <v>1863</v>
      </c>
      <c r="B1864" s="10" t="e">
        <f t="shared" si="36"/>
        <v>#VALUE!</v>
      </c>
      <c r="C1864" s="11" t="s">
        <v>7521</v>
      </c>
      <c r="D1864" s="11"/>
      <c r="E1864" s="11" t="s">
        <v>7593</v>
      </c>
      <c r="F1864" s="11"/>
      <c r="G1864" s="11" t="s">
        <v>8424</v>
      </c>
      <c r="H1864" s="12" t="s">
        <v>8893</v>
      </c>
    </row>
    <row r="1865" spans="1:8" hidden="1" x14ac:dyDescent="0.25">
      <c r="A1865" s="13" t="s">
        <v>1864</v>
      </c>
      <c r="B1865" s="8" t="e">
        <f t="shared" si="36"/>
        <v>#VALUE!</v>
      </c>
      <c r="C1865" s="7" t="s">
        <v>7523</v>
      </c>
      <c r="D1865" s="7"/>
      <c r="E1865" s="7" t="s">
        <v>7595</v>
      </c>
      <c r="F1865" s="7"/>
      <c r="G1865" s="7" t="s">
        <v>8515</v>
      </c>
      <c r="H1865" s="14" t="s">
        <v>8893</v>
      </c>
    </row>
    <row r="1866" spans="1:8" hidden="1" x14ac:dyDescent="0.25">
      <c r="A1866" s="9" t="s">
        <v>1865</v>
      </c>
      <c r="B1866" s="10" t="e">
        <f t="shared" si="36"/>
        <v>#VALUE!</v>
      </c>
      <c r="C1866" s="11" t="s">
        <v>7528</v>
      </c>
      <c r="D1866" s="11"/>
      <c r="E1866" s="11" t="s">
        <v>7864</v>
      </c>
      <c r="F1866" s="11" t="s">
        <v>8294</v>
      </c>
      <c r="G1866" s="11" t="s">
        <v>8753</v>
      </c>
      <c r="H1866" s="12" t="s">
        <v>8894</v>
      </c>
    </row>
    <row r="1867" spans="1:8" hidden="1" x14ac:dyDescent="0.25">
      <c r="A1867" s="13" t="s">
        <v>1866</v>
      </c>
      <c r="B1867" s="8" t="e">
        <f t="shared" si="36"/>
        <v>#VALUE!</v>
      </c>
      <c r="C1867" s="7" t="s">
        <v>7528</v>
      </c>
      <c r="D1867" s="7"/>
      <c r="E1867" s="7" t="s">
        <v>7728</v>
      </c>
      <c r="F1867" s="7"/>
      <c r="G1867" s="7" t="s">
        <v>8685</v>
      </c>
      <c r="H1867" s="14" t="s">
        <v>8894</v>
      </c>
    </row>
    <row r="1868" spans="1:8" hidden="1" x14ac:dyDescent="0.25">
      <c r="A1868" s="9" t="s">
        <v>1867</v>
      </c>
      <c r="B1868" s="10" t="e">
        <f t="shared" si="36"/>
        <v>#VALUE!</v>
      </c>
      <c r="C1868" s="11" t="s">
        <v>7525</v>
      </c>
      <c r="D1868" s="11"/>
      <c r="E1868" s="11" t="s">
        <v>7735</v>
      </c>
      <c r="F1868" s="11"/>
      <c r="G1868" s="11" t="s">
        <v>8435</v>
      </c>
      <c r="H1868" s="12" t="s">
        <v>8893</v>
      </c>
    </row>
    <row r="1869" spans="1:8" hidden="1" x14ac:dyDescent="0.25">
      <c r="A1869" s="13" t="s">
        <v>1868</v>
      </c>
      <c r="B1869" s="8" t="e">
        <f t="shared" si="36"/>
        <v>#VALUE!</v>
      </c>
      <c r="C1869" s="7" t="s">
        <v>7521</v>
      </c>
      <c r="D1869" s="7"/>
      <c r="E1869" s="7" t="s">
        <v>7945</v>
      </c>
      <c r="F1869" s="7"/>
      <c r="G1869" s="7" t="s">
        <v>8328</v>
      </c>
      <c r="H1869" s="14" t="s">
        <v>8893</v>
      </c>
    </row>
    <row r="1870" spans="1:8" hidden="1" x14ac:dyDescent="0.25">
      <c r="A1870" s="9" t="s">
        <v>1869</v>
      </c>
      <c r="B1870" s="10" t="e">
        <f t="shared" si="36"/>
        <v>#VALUE!</v>
      </c>
      <c r="C1870" s="11" t="s">
        <v>7525</v>
      </c>
      <c r="D1870" s="11"/>
      <c r="E1870" s="11" t="s">
        <v>7593</v>
      </c>
      <c r="F1870" s="11"/>
      <c r="G1870" s="11" t="s">
        <v>8424</v>
      </c>
      <c r="H1870" s="12" t="s">
        <v>8893</v>
      </c>
    </row>
    <row r="1871" spans="1:8" hidden="1" x14ac:dyDescent="0.25">
      <c r="A1871" s="13" t="s">
        <v>1870</v>
      </c>
      <c r="B1871" s="8" t="e">
        <f t="shared" si="36"/>
        <v>#VALUE!</v>
      </c>
      <c r="C1871" s="7" t="s">
        <v>7522</v>
      </c>
      <c r="D1871" s="7"/>
      <c r="E1871" s="7" t="s">
        <v>7539</v>
      </c>
      <c r="F1871" s="7"/>
      <c r="G1871" s="7" t="s">
        <v>8429</v>
      </c>
      <c r="H1871" s="14" t="s">
        <v>8893</v>
      </c>
    </row>
    <row r="1872" spans="1:8" hidden="1" x14ac:dyDescent="0.25">
      <c r="A1872" s="9" t="s">
        <v>1871</v>
      </c>
      <c r="B1872" s="10" t="e">
        <f t="shared" si="36"/>
        <v>#VALUE!</v>
      </c>
      <c r="C1872" s="11" t="s">
        <v>7531</v>
      </c>
      <c r="D1872" s="11"/>
      <c r="E1872" s="11" t="s">
        <v>7778</v>
      </c>
      <c r="F1872" s="11"/>
      <c r="G1872" s="11" t="s">
        <v>8707</v>
      </c>
      <c r="H1872" s="12" t="s">
        <v>8893</v>
      </c>
    </row>
    <row r="1873" spans="1:8" hidden="1" x14ac:dyDescent="0.25">
      <c r="A1873" s="13" t="s">
        <v>1872</v>
      </c>
      <c r="B1873" s="8" t="e">
        <f t="shared" si="36"/>
        <v>#VALUE!</v>
      </c>
      <c r="C1873" s="7" t="s">
        <v>7524</v>
      </c>
      <c r="D1873" s="7"/>
      <c r="E1873" s="7" t="s">
        <v>7538</v>
      </c>
      <c r="F1873" s="7"/>
      <c r="G1873" s="7" t="s">
        <v>8430</v>
      </c>
      <c r="H1873" s="14" t="s">
        <v>8893</v>
      </c>
    </row>
    <row r="1874" spans="1:8" hidden="1" x14ac:dyDescent="0.25">
      <c r="A1874" s="9" t="s">
        <v>1873</v>
      </c>
      <c r="B1874" s="10" t="e">
        <f t="shared" si="36"/>
        <v>#VALUE!</v>
      </c>
      <c r="C1874" s="11" t="s">
        <v>7528</v>
      </c>
      <c r="D1874" s="11"/>
      <c r="E1874" s="11" t="s">
        <v>7990</v>
      </c>
      <c r="F1874" s="11" t="s">
        <v>8315</v>
      </c>
      <c r="G1874" s="11" t="s">
        <v>8447</v>
      </c>
      <c r="H1874" s="12" t="s">
        <v>8894</v>
      </c>
    </row>
    <row r="1875" spans="1:8" hidden="1" x14ac:dyDescent="0.25">
      <c r="A1875" s="13" t="s">
        <v>1874</v>
      </c>
      <c r="B1875" s="8" t="e">
        <f t="shared" si="36"/>
        <v>#VALUE!</v>
      </c>
      <c r="C1875" s="7" t="s">
        <v>7530</v>
      </c>
      <c r="D1875" s="7"/>
      <c r="E1875" s="7" t="s">
        <v>7863</v>
      </c>
      <c r="F1875" s="7"/>
      <c r="G1875" s="7" t="s">
        <v>8428</v>
      </c>
      <c r="H1875" s="14" t="s">
        <v>8893</v>
      </c>
    </row>
    <row r="1876" spans="1:8" hidden="1" x14ac:dyDescent="0.25">
      <c r="A1876" s="9" t="s">
        <v>1875</v>
      </c>
      <c r="B1876" s="10" t="e">
        <f t="shared" si="36"/>
        <v>#VALUE!</v>
      </c>
      <c r="C1876" s="11" t="s">
        <v>7528</v>
      </c>
      <c r="D1876" s="11"/>
      <c r="E1876" s="11" t="s">
        <v>7981</v>
      </c>
      <c r="F1876" s="11" t="s">
        <v>8315</v>
      </c>
      <c r="G1876" s="11" t="s">
        <v>8802</v>
      </c>
      <c r="H1876" s="12" t="s">
        <v>8894</v>
      </c>
    </row>
    <row r="1877" spans="1:8" hidden="1" x14ac:dyDescent="0.25">
      <c r="A1877" s="13" t="s">
        <v>1876</v>
      </c>
      <c r="B1877" s="8" t="e">
        <f t="shared" si="36"/>
        <v>#VALUE!</v>
      </c>
      <c r="C1877" s="7" t="s">
        <v>7521</v>
      </c>
      <c r="D1877" s="7"/>
      <c r="E1877" s="7" t="s">
        <v>8962</v>
      </c>
      <c r="F1877" s="7"/>
      <c r="G1877" s="7" t="s">
        <v>8284</v>
      </c>
      <c r="H1877" s="14" t="s">
        <v>8893</v>
      </c>
    </row>
    <row r="1878" spans="1:8" hidden="1" x14ac:dyDescent="0.25">
      <c r="A1878" s="9" t="s">
        <v>1877</v>
      </c>
      <c r="B1878" s="10" t="e">
        <f t="shared" si="36"/>
        <v>#VALUE!</v>
      </c>
      <c r="C1878" s="11" t="s">
        <v>7521</v>
      </c>
      <c r="D1878" s="11"/>
      <c r="E1878" s="11" t="s">
        <v>7543</v>
      </c>
      <c r="F1878" s="11"/>
      <c r="G1878" s="11" t="s">
        <v>8608</v>
      </c>
      <c r="H1878" s="12" t="s">
        <v>8893</v>
      </c>
    </row>
    <row r="1879" spans="1:8" hidden="1" x14ac:dyDescent="0.25">
      <c r="A1879" s="13" t="s">
        <v>1878</v>
      </c>
      <c r="B1879" s="8" t="e">
        <f t="shared" si="36"/>
        <v>#VALUE!</v>
      </c>
      <c r="C1879" s="7" t="s">
        <v>7525</v>
      </c>
      <c r="D1879" s="7"/>
      <c r="E1879" s="7" t="s">
        <v>7594</v>
      </c>
      <c r="F1879" s="7"/>
      <c r="G1879" s="7" t="s">
        <v>8558</v>
      </c>
      <c r="H1879" s="14" t="s">
        <v>8893</v>
      </c>
    </row>
    <row r="1880" spans="1:8" hidden="1" x14ac:dyDescent="0.25">
      <c r="A1880" s="9" t="s">
        <v>1879</v>
      </c>
      <c r="B1880" s="10" t="e">
        <f t="shared" si="36"/>
        <v>#VALUE!</v>
      </c>
      <c r="C1880" s="11" t="s">
        <v>7524</v>
      </c>
      <c r="D1880" s="11"/>
      <c r="E1880" s="11" t="s">
        <v>8021</v>
      </c>
      <c r="F1880" s="11"/>
      <c r="G1880" s="11" t="s">
        <v>8812</v>
      </c>
      <c r="H1880" s="12" t="s">
        <v>8893</v>
      </c>
    </row>
    <row r="1881" spans="1:8" hidden="1" x14ac:dyDescent="0.25">
      <c r="A1881" s="13" t="s">
        <v>1880</v>
      </c>
      <c r="B1881" s="8" t="e">
        <f t="shared" si="36"/>
        <v>#VALUE!</v>
      </c>
      <c r="C1881" s="7" t="s">
        <v>7528</v>
      </c>
      <c r="D1881" s="7"/>
      <c r="E1881" s="7" t="s">
        <v>7789</v>
      </c>
      <c r="F1881" s="7" t="s">
        <v>8370</v>
      </c>
      <c r="G1881" s="7" t="s">
        <v>8714</v>
      </c>
      <c r="H1881" s="14" t="s">
        <v>8894</v>
      </c>
    </row>
    <row r="1882" spans="1:8" hidden="1" x14ac:dyDescent="0.25">
      <c r="A1882" s="9" t="s">
        <v>1881</v>
      </c>
      <c r="B1882" s="10" t="e">
        <f t="shared" si="36"/>
        <v>#VALUE!</v>
      </c>
      <c r="C1882" s="11" t="s">
        <v>7524</v>
      </c>
      <c r="D1882" s="11"/>
      <c r="E1882" s="11" t="s">
        <v>8022</v>
      </c>
      <c r="F1882" s="11"/>
      <c r="G1882" s="11" t="s">
        <v>8509</v>
      </c>
      <c r="H1882" s="12" t="s">
        <v>8893</v>
      </c>
    </row>
    <row r="1883" spans="1:8" hidden="1" x14ac:dyDescent="0.25">
      <c r="A1883" s="13" t="s">
        <v>1882</v>
      </c>
      <c r="B1883" s="8" t="e">
        <f t="shared" si="36"/>
        <v>#VALUE!</v>
      </c>
      <c r="C1883" s="7" t="s">
        <v>7528</v>
      </c>
      <c r="D1883" s="7"/>
      <c r="E1883" s="7" t="s">
        <v>7700</v>
      </c>
      <c r="F1883" s="7" t="s">
        <v>8426</v>
      </c>
      <c r="G1883" s="7" t="s">
        <v>8511</v>
      </c>
      <c r="H1883" s="14" t="s">
        <v>8894</v>
      </c>
    </row>
    <row r="1884" spans="1:8" hidden="1" x14ac:dyDescent="0.25">
      <c r="A1884" s="9" t="s">
        <v>1883</v>
      </c>
      <c r="B1884" s="10" t="e">
        <f t="shared" si="36"/>
        <v>#VALUE!</v>
      </c>
      <c r="C1884" s="11" t="s">
        <v>7524</v>
      </c>
      <c r="D1884" s="11"/>
      <c r="E1884" s="11" t="s">
        <v>7796</v>
      </c>
      <c r="F1884" s="11"/>
      <c r="G1884" s="11" t="s">
        <v>8718</v>
      </c>
      <c r="H1884" s="12" t="s">
        <v>8893</v>
      </c>
    </row>
    <row r="1885" spans="1:8" hidden="1" x14ac:dyDescent="0.25">
      <c r="A1885" s="13" t="s">
        <v>1884</v>
      </c>
      <c r="B1885" s="8" t="e">
        <f t="shared" si="36"/>
        <v>#VALUE!</v>
      </c>
      <c r="C1885" s="7" t="s">
        <v>7525</v>
      </c>
      <c r="D1885" s="7"/>
      <c r="E1885" s="7" t="s">
        <v>7586</v>
      </c>
      <c r="F1885" s="7"/>
      <c r="G1885" s="7" t="s">
        <v>8551</v>
      </c>
      <c r="H1885" s="14" t="s">
        <v>8893</v>
      </c>
    </row>
    <row r="1886" spans="1:8" hidden="1" x14ac:dyDescent="0.25">
      <c r="A1886" s="9" t="s">
        <v>1885</v>
      </c>
      <c r="B1886" s="10" t="e">
        <f t="shared" si="36"/>
        <v>#VALUE!</v>
      </c>
      <c r="C1886" s="11" t="s">
        <v>7525</v>
      </c>
      <c r="D1886" s="11"/>
      <c r="E1886" s="11" t="s">
        <v>7862</v>
      </c>
      <c r="F1886" s="11"/>
      <c r="G1886" s="11" t="s">
        <v>8468</v>
      </c>
      <c r="H1886" s="12" t="s">
        <v>8893</v>
      </c>
    </row>
    <row r="1887" spans="1:8" hidden="1" x14ac:dyDescent="0.25">
      <c r="A1887" s="13" t="s">
        <v>1886</v>
      </c>
      <c r="B1887" s="8" t="e">
        <f t="shared" si="36"/>
        <v>#VALUE!</v>
      </c>
      <c r="C1887" s="7" t="s">
        <v>7525</v>
      </c>
      <c r="D1887" s="7"/>
      <c r="E1887" s="7" t="s">
        <v>7661</v>
      </c>
      <c r="F1887" s="7"/>
      <c r="G1887" s="7" t="s">
        <v>8657</v>
      </c>
      <c r="H1887" s="14" t="s">
        <v>8893</v>
      </c>
    </row>
    <row r="1888" spans="1:8" hidden="1" x14ac:dyDescent="0.25">
      <c r="A1888" s="9" t="s">
        <v>1887</v>
      </c>
      <c r="B1888" s="10" t="e">
        <f t="shared" si="36"/>
        <v>#VALUE!</v>
      </c>
      <c r="C1888" s="11" t="s">
        <v>7528</v>
      </c>
      <c r="D1888" s="11"/>
      <c r="E1888" s="11" t="s">
        <v>7974</v>
      </c>
      <c r="F1888" s="11"/>
      <c r="G1888" s="11" t="s">
        <v>8446</v>
      </c>
      <c r="H1888" s="12" t="s">
        <v>8894</v>
      </c>
    </row>
    <row r="1889" spans="1:8" hidden="1" x14ac:dyDescent="0.25">
      <c r="A1889" s="13" t="s">
        <v>1888</v>
      </c>
      <c r="B1889" s="8" t="e">
        <f t="shared" si="36"/>
        <v>#VALUE!</v>
      </c>
      <c r="C1889" s="7" t="s">
        <v>7524</v>
      </c>
      <c r="D1889" s="7"/>
      <c r="E1889" s="7" t="s">
        <v>7762</v>
      </c>
      <c r="F1889" s="7"/>
      <c r="G1889" s="7" t="s">
        <v>8450</v>
      </c>
      <c r="H1889" s="14" t="s">
        <v>8893</v>
      </c>
    </row>
    <row r="1890" spans="1:8" hidden="1" x14ac:dyDescent="0.25">
      <c r="A1890" s="9" t="s">
        <v>1889</v>
      </c>
      <c r="B1890" s="10" t="e">
        <f t="shared" si="36"/>
        <v>#VALUE!</v>
      </c>
      <c r="C1890" s="11" t="s">
        <v>7521</v>
      </c>
      <c r="D1890" s="11"/>
      <c r="E1890" s="11" t="s">
        <v>7607</v>
      </c>
      <c r="F1890" s="11"/>
      <c r="G1890" s="11" t="s">
        <v>8476</v>
      </c>
      <c r="H1890" s="12" t="s">
        <v>8893</v>
      </c>
    </row>
    <row r="1891" spans="1:8" hidden="1" x14ac:dyDescent="0.25">
      <c r="A1891" s="13" t="s">
        <v>1890</v>
      </c>
      <c r="B1891" s="8" t="e">
        <f t="shared" si="36"/>
        <v>#VALUE!</v>
      </c>
      <c r="C1891" s="7" t="s">
        <v>7522</v>
      </c>
      <c r="D1891" s="7"/>
      <c r="E1891" s="7" t="s">
        <v>7557</v>
      </c>
      <c r="F1891" s="7"/>
      <c r="G1891" s="7" t="s">
        <v>8616</v>
      </c>
      <c r="H1891" s="14" t="s">
        <v>8893</v>
      </c>
    </row>
    <row r="1892" spans="1:8" hidden="1" x14ac:dyDescent="0.25">
      <c r="A1892" s="9" t="s">
        <v>1891</v>
      </c>
      <c r="B1892" s="10" t="e">
        <f t="shared" si="36"/>
        <v>#VALUE!</v>
      </c>
      <c r="C1892" s="11" t="s">
        <v>7528</v>
      </c>
      <c r="D1892" s="11"/>
      <c r="E1892" s="11" t="s">
        <v>7819</v>
      </c>
      <c r="F1892" s="11" t="s">
        <v>8370</v>
      </c>
      <c r="G1892" s="11" t="s">
        <v>8732</v>
      </c>
      <c r="H1892" s="12" t="s">
        <v>8894</v>
      </c>
    </row>
    <row r="1893" spans="1:8" hidden="1" x14ac:dyDescent="0.25">
      <c r="A1893" s="13" t="s">
        <v>1892</v>
      </c>
      <c r="B1893" s="8" t="e">
        <f t="shared" si="36"/>
        <v>#VALUE!</v>
      </c>
      <c r="C1893" s="7" t="s">
        <v>7525</v>
      </c>
      <c r="D1893" s="7"/>
      <c r="E1893" s="7" t="s">
        <v>7891</v>
      </c>
      <c r="F1893" s="7"/>
      <c r="G1893" s="7" t="s">
        <v>8765</v>
      </c>
      <c r="H1893" s="14" t="s">
        <v>8893</v>
      </c>
    </row>
    <row r="1894" spans="1:8" hidden="1" x14ac:dyDescent="0.25">
      <c r="A1894" s="9" t="s">
        <v>1893</v>
      </c>
      <c r="B1894" s="10" t="e">
        <f t="shared" si="36"/>
        <v>#VALUE!</v>
      </c>
      <c r="C1894" s="11" t="s">
        <v>7524</v>
      </c>
      <c r="D1894" s="11"/>
      <c r="E1894" s="11" t="s">
        <v>8023</v>
      </c>
      <c r="F1894" s="11"/>
      <c r="G1894" s="11" t="s">
        <v>8813</v>
      </c>
      <c r="H1894" s="12" t="s">
        <v>8893</v>
      </c>
    </row>
    <row r="1895" spans="1:8" hidden="1" x14ac:dyDescent="0.25">
      <c r="A1895" s="13" t="s">
        <v>1894</v>
      </c>
      <c r="B1895" s="8" t="e">
        <f t="shared" si="36"/>
        <v>#VALUE!</v>
      </c>
      <c r="C1895" s="7" t="s">
        <v>7528</v>
      </c>
      <c r="D1895" s="7"/>
      <c r="E1895" s="7" t="s">
        <v>7729</v>
      </c>
      <c r="F1895" s="7"/>
      <c r="G1895" s="7" t="s">
        <v>8666</v>
      </c>
      <c r="H1895" s="14" t="s">
        <v>8894</v>
      </c>
    </row>
    <row r="1896" spans="1:8" hidden="1" x14ac:dyDescent="0.25">
      <c r="A1896" s="9" t="s">
        <v>1895</v>
      </c>
      <c r="B1896" s="10" t="e">
        <f t="shared" si="36"/>
        <v>#VALUE!</v>
      </c>
      <c r="C1896" s="11" t="s">
        <v>7521</v>
      </c>
      <c r="D1896" s="11"/>
      <c r="E1896" s="11" t="s">
        <v>7993</v>
      </c>
      <c r="F1896" s="11"/>
      <c r="G1896" s="11" t="s">
        <v>8802</v>
      </c>
      <c r="H1896" s="12" t="s">
        <v>8893</v>
      </c>
    </row>
    <row r="1897" spans="1:8" hidden="1" x14ac:dyDescent="0.25">
      <c r="A1897" s="13" t="s">
        <v>1896</v>
      </c>
      <c r="B1897" s="8" t="e">
        <f t="shared" si="36"/>
        <v>#VALUE!</v>
      </c>
      <c r="C1897" s="7" t="s">
        <v>7522</v>
      </c>
      <c r="D1897" s="7"/>
      <c r="E1897" s="7" t="s">
        <v>7701</v>
      </c>
      <c r="F1897" s="7"/>
      <c r="G1897" s="7" t="s">
        <v>8466</v>
      </c>
      <c r="H1897" s="14" t="s">
        <v>8893</v>
      </c>
    </row>
    <row r="1898" spans="1:8" hidden="1" x14ac:dyDescent="0.25">
      <c r="A1898" s="9" t="s">
        <v>1897</v>
      </c>
      <c r="B1898" s="10" t="e">
        <f t="shared" si="36"/>
        <v>#VALUE!</v>
      </c>
      <c r="C1898" s="11" t="s">
        <v>7521</v>
      </c>
      <c r="D1898" s="11"/>
      <c r="E1898" s="11" t="s">
        <v>7993</v>
      </c>
      <c r="F1898" s="11"/>
      <c r="G1898" s="11" t="s">
        <v>8802</v>
      </c>
      <c r="H1898" s="12" t="s">
        <v>8893</v>
      </c>
    </row>
    <row r="1899" spans="1:8" hidden="1" x14ac:dyDescent="0.25">
      <c r="A1899" s="13" t="s">
        <v>1898</v>
      </c>
      <c r="B1899" s="8" t="e">
        <f t="shared" si="36"/>
        <v>#VALUE!</v>
      </c>
      <c r="C1899" s="7" t="s">
        <v>7525</v>
      </c>
      <c r="D1899" s="7"/>
      <c r="E1899" s="7" t="s">
        <v>7780</v>
      </c>
      <c r="F1899" s="7"/>
      <c r="G1899" s="7" t="s">
        <v>8708</v>
      </c>
      <c r="H1899" s="14" t="s">
        <v>8893</v>
      </c>
    </row>
    <row r="1900" spans="1:8" hidden="1" x14ac:dyDescent="0.25">
      <c r="A1900" s="9" t="s">
        <v>1899</v>
      </c>
      <c r="B1900" s="10" t="e">
        <f t="shared" si="36"/>
        <v>#VALUE!</v>
      </c>
      <c r="C1900" s="11" t="s">
        <v>7525</v>
      </c>
      <c r="D1900" s="11"/>
      <c r="E1900" s="11" t="s">
        <v>7898</v>
      </c>
      <c r="F1900" s="11"/>
      <c r="G1900" s="11" t="s">
        <v>8334</v>
      </c>
      <c r="H1900" s="12" t="s">
        <v>8893</v>
      </c>
    </row>
    <row r="1901" spans="1:8" hidden="1" x14ac:dyDescent="0.25">
      <c r="A1901" s="13" t="s">
        <v>1900</v>
      </c>
      <c r="B1901" s="8" t="e">
        <f t="shared" si="36"/>
        <v>#VALUE!</v>
      </c>
      <c r="C1901" s="7" t="s">
        <v>7523</v>
      </c>
      <c r="D1901" s="7"/>
      <c r="E1901" s="7" t="s">
        <v>7545</v>
      </c>
      <c r="F1901" s="7"/>
      <c r="G1901" s="7" t="s">
        <v>8609</v>
      </c>
      <c r="H1901" s="14" t="s">
        <v>8893</v>
      </c>
    </row>
    <row r="1902" spans="1:8" hidden="1" x14ac:dyDescent="0.25">
      <c r="A1902" s="9" t="s">
        <v>1901</v>
      </c>
      <c r="B1902" s="10" t="e">
        <f t="shared" si="36"/>
        <v>#VALUE!</v>
      </c>
      <c r="C1902" s="11" t="s">
        <v>7528</v>
      </c>
      <c r="D1902" s="11"/>
      <c r="E1902" s="11" t="s">
        <v>7896</v>
      </c>
      <c r="F1902" s="11" t="s">
        <v>8427</v>
      </c>
      <c r="G1902" s="11" t="s">
        <v>8663</v>
      </c>
      <c r="H1902" s="12" t="s">
        <v>8894</v>
      </c>
    </row>
    <row r="1903" spans="1:8" hidden="1" x14ac:dyDescent="0.25">
      <c r="A1903" s="13" t="s">
        <v>1902</v>
      </c>
      <c r="B1903" s="8" t="e">
        <f t="shared" si="36"/>
        <v>#VALUE!</v>
      </c>
      <c r="C1903" s="7" t="s">
        <v>7528</v>
      </c>
      <c r="D1903" s="7"/>
      <c r="E1903" s="7" t="s">
        <v>7988</v>
      </c>
      <c r="F1903" s="7" t="s">
        <v>8392</v>
      </c>
      <c r="G1903" s="7" t="s">
        <v>8772</v>
      </c>
      <c r="H1903" s="14" t="s">
        <v>8894</v>
      </c>
    </row>
    <row r="1904" spans="1:8" hidden="1" x14ac:dyDescent="0.25">
      <c r="A1904" s="9" t="s">
        <v>1903</v>
      </c>
      <c r="B1904" s="10" t="e">
        <f t="shared" si="36"/>
        <v>#VALUE!</v>
      </c>
      <c r="C1904" s="11" t="s">
        <v>7522</v>
      </c>
      <c r="D1904" s="11"/>
      <c r="E1904" s="11" t="s">
        <v>7602</v>
      </c>
      <c r="F1904" s="11"/>
      <c r="G1904" s="11" t="s">
        <v>8331</v>
      </c>
      <c r="H1904" s="12" t="s">
        <v>8893</v>
      </c>
    </row>
    <row r="1905" spans="1:8" hidden="1" x14ac:dyDescent="0.25">
      <c r="A1905" s="13" t="s">
        <v>1904</v>
      </c>
      <c r="B1905" s="8" t="e">
        <f t="shared" si="36"/>
        <v>#VALUE!</v>
      </c>
      <c r="C1905" s="7" t="s">
        <v>7525</v>
      </c>
      <c r="D1905" s="7"/>
      <c r="E1905" s="7" t="s">
        <v>7578</v>
      </c>
      <c r="F1905" s="7"/>
      <c r="G1905" s="7" t="s">
        <v>8497</v>
      </c>
      <c r="H1905" s="14" t="s">
        <v>8893</v>
      </c>
    </row>
    <row r="1906" spans="1:8" hidden="1" x14ac:dyDescent="0.25">
      <c r="A1906" s="9" t="s">
        <v>1905</v>
      </c>
      <c r="B1906" s="10" t="e">
        <f t="shared" si="36"/>
        <v>#VALUE!</v>
      </c>
      <c r="C1906" s="11" t="s">
        <v>7527</v>
      </c>
      <c r="D1906" s="11"/>
      <c r="E1906" s="11" t="s">
        <v>7915</v>
      </c>
      <c r="F1906" s="11"/>
      <c r="G1906" s="11" t="s">
        <v>8775</v>
      </c>
      <c r="H1906" s="12" t="s">
        <v>8893</v>
      </c>
    </row>
    <row r="1907" spans="1:8" hidden="1" x14ac:dyDescent="0.25">
      <c r="A1907" s="13" t="s">
        <v>1906</v>
      </c>
      <c r="B1907" s="8" t="e">
        <f t="shared" si="36"/>
        <v>#VALUE!</v>
      </c>
      <c r="C1907" s="7" t="s">
        <v>7522</v>
      </c>
      <c r="D1907" s="7"/>
      <c r="E1907" s="7" t="s">
        <v>7635</v>
      </c>
      <c r="F1907" s="7"/>
      <c r="G1907" s="7" t="s">
        <v>8442</v>
      </c>
      <c r="H1907" s="14" t="s">
        <v>8893</v>
      </c>
    </row>
    <row r="1908" spans="1:8" hidden="1" x14ac:dyDescent="0.25">
      <c r="A1908" s="9" t="s">
        <v>1907</v>
      </c>
      <c r="B1908" s="10" t="e">
        <f t="shared" si="36"/>
        <v>#VALUE!</v>
      </c>
      <c r="C1908" s="11" t="s">
        <v>7528</v>
      </c>
      <c r="D1908" s="11"/>
      <c r="E1908" s="11" t="s">
        <v>7612</v>
      </c>
      <c r="F1908" s="11" t="s">
        <v>8320</v>
      </c>
      <c r="G1908" s="11" t="s">
        <v>8430</v>
      </c>
      <c r="H1908" s="12" t="s">
        <v>8894</v>
      </c>
    </row>
    <row r="1909" spans="1:8" hidden="1" x14ac:dyDescent="0.25">
      <c r="A1909" s="13" t="s">
        <v>1908</v>
      </c>
      <c r="B1909" s="8" t="e">
        <f t="shared" si="36"/>
        <v>#VALUE!</v>
      </c>
      <c r="C1909" s="7" t="s">
        <v>7528</v>
      </c>
      <c r="D1909" s="7"/>
      <c r="E1909" s="7" t="s">
        <v>7783</v>
      </c>
      <c r="F1909" s="7" t="s">
        <v>8287</v>
      </c>
      <c r="G1909" s="7" t="s">
        <v>8433</v>
      </c>
      <c r="H1909" s="14" t="s">
        <v>8894</v>
      </c>
    </row>
    <row r="1910" spans="1:8" hidden="1" x14ac:dyDescent="0.25">
      <c r="A1910" s="9" t="s">
        <v>1909</v>
      </c>
      <c r="B1910" s="10" t="e">
        <f t="shared" si="36"/>
        <v>#VALUE!</v>
      </c>
      <c r="C1910" s="11" t="s">
        <v>7528</v>
      </c>
      <c r="D1910" s="11"/>
      <c r="E1910" s="11" t="s">
        <v>7700</v>
      </c>
      <c r="F1910" s="11"/>
      <c r="G1910" s="11" t="s">
        <v>8511</v>
      </c>
      <c r="H1910" s="12" t="s">
        <v>8894</v>
      </c>
    </row>
    <row r="1911" spans="1:8" hidden="1" x14ac:dyDescent="0.25">
      <c r="A1911" s="13" t="s">
        <v>1910</v>
      </c>
      <c r="B1911" s="8" t="e">
        <f t="shared" si="36"/>
        <v>#VALUE!</v>
      </c>
      <c r="C1911" s="7" t="s">
        <v>7528</v>
      </c>
      <c r="D1911" s="7"/>
      <c r="E1911" s="7" t="s">
        <v>7644</v>
      </c>
      <c r="F1911" s="7" t="s">
        <v>8412</v>
      </c>
      <c r="G1911" s="7" t="s">
        <v>8509</v>
      </c>
      <c r="H1911" s="14" t="s">
        <v>8894</v>
      </c>
    </row>
    <row r="1912" spans="1:8" hidden="1" x14ac:dyDescent="0.25">
      <c r="A1912" s="9" t="s">
        <v>1911</v>
      </c>
      <c r="B1912" s="10" t="e">
        <f t="shared" si="36"/>
        <v>#VALUE!</v>
      </c>
      <c r="C1912" s="11" t="s">
        <v>7525</v>
      </c>
      <c r="D1912" s="11"/>
      <c r="E1912" s="11" t="s">
        <v>8898</v>
      </c>
      <c r="F1912" s="11"/>
      <c r="G1912" s="11" t="s">
        <v>8897</v>
      </c>
      <c r="H1912" s="12" t="s">
        <v>8893</v>
      </c>
    </row>
    <row r="1913" spans="1:8" hidden="1" x14ac:dyDescent="0.25">
      <c r="A1913" s="13" t="s">
        <v>1912</v>
      </c>
      <c r="B1913" s="8" t="e">
        <f t="shared" si="36"/>
        <v>#VALUE!</v>
      </c>
      <c r="C1913" s="7" t="s">
        <v>7525</v>
      </c>
      <c r="D1913" s="7"/>
      <c r="E1913" s="7" t="s">
        <v>7860</v>
      </c>
      <c r="F1913" s="7"/>
      <c r="G1913" s="7" t="s">
        <v>8349</v>
      </c>
      <c r="H1913" s="14" t="s">
        <v>8893</v>
      </c>
    </row>
    <row r="1914" spans="1:8" hidden="1" x14ac:dyDescent="0.25">
      <c r="A1914" s="9" t="s">
        <v>1913</v>
      </c>
      <c r="B1914" s="10" t="e">
        <f t="shared" si="36"/>
        <v>#VALUE!</v>
      </c>
      <c r="C1914" s="11" t="s">
        <v>7524</v>
      </c>
      <c r="D1914" s="11"/>
      <c r="E1914" s="11" t="s">
        <v>8024</v>
      </c>
      <c r="F1914" s="11"/>
      <c r="G1914" s="11" t="s">
        <v>8314</v>
      </c>
      <c r="H1914" s="12" t="s">
        <v>8893</v>
      </c>
    </row>
    <row r="1915" spans="1:8" hidden="1" x14ac:dyDescent="0.25">
      <c r="A1915" s="13" t="s">
        <v>1914</v>
      </c>
      <c r="B1915" s="8" t="e">
        <f t="shared" si="36"/>
        <v>#VALUE!</v>
      </c>
      <c r="C1915" s="7" t="s">
        <v>7525</v>
      </c>
      <c r="D1915" s="7"/>
      <c r="E1915" s="7" t="s">
        <v>7583</v>
      </c>
      <c r="F1915" s="7"/>
      <c r="G1915" s="7" t="s">
        <v>8623</v>
      </c>
      <c r="H1915" s="14" t="s">
        <v>8893</v>
      </c>
    </row>
    <row r="1916" spans="1:8" hidden="1" x14ac:dyDescent="0.25">
      <c r="A1916" s="9" t="s">
        <v>1915</v>
      </c>
      <c r="B1916" s="10" t="e">
        <f t="shared" si="36"/>
        <v>#VALUE!</v>
      </c>
      <c r="C1916" s="11" t="s">
        <v>7522</v>
      </c>
      <c r="D1916" s="11"/>
      <c r="E1916" s="11" t="s">
        <v>7780</v>
      </c>
      <c r="F1916" s="11"/>
      <c r="G1916" s="11" t="s">
        <v>8708</v>
      </c>
      <c r="H1916" s="12" t="s">
        <v>8893</v>
      </c>
    </row>
    <row r="1917" spans="1:8" hidden="1" x14ac:dyDescent="0.25">
      <c r="A1917" s="13" t="s">
        <v>1916</v>
      </c>
      <c r="B1917" s="8" t="e">
        <f t="shared" si="36"/>
        <v>#VALUE!</v>
      </c>
      <c r="C1917" s="7" t="s">
        <v>7528</v>
      </c>
      <c r="D1917" s="7"/>
      <c r="E1917" s="7" t="s">
        <v>7828</v>
      </c>
      <c r="F1917" s="7" t="s">
        <v>8428</v>
      </c>
      <c r="G1917" s="7" t="s">
        <v>8474</v>
      </c>
      <c r="H1917" s="14" t="s">
        <v>8894</v>
      </c>
    </row>
    <row r="1918" spans="1:8" hidden="1" x14ac:dyDescent="0.25">
      <c r="A1918" s="9" t="s">
        <v>1917</v>
      </c>
      <c r="B1918" s="10" t="e">
        <f t="shared" si="36"/>
        <v>#VALUE!</v>
      </c>
      <c r="C1918" s="11" t="s">
        <v>7528</v>
      </c>
      <c r="D1918" s="11"/>
      <c r="E1918" s="11" t="s">
        <v>8025</v>
      </c>
      <c r="F1918" s="11" t="s">
        <v>8380</v>
      </c>
      <c r="G1918" s="11" t="s">
        <v>8438</v>
      </c>
      <c r="H1918" s="12" t="s">
        <v>8894</v>
      </c>
    </row>
    <row r="1919" spans="1:8" hidden="1" x14ac:dyDescent="0.25">
      <c r="A1919" s="13" t="s">
        <v>1918</v>
      </c>
      <c r="B1919" s="8" t="e">
        <f t="shared" si="36"/>
        <v>#VALUE!</v>
      </c>
      <c r="C1919" s="7" t="s">
        <v>7525</v>
      </c>
      <c r="D1919" s="7"/>
      <c r="E1919" s="7" t="s">
        <v>7770</v>
      </c>
      <c r="F1919" s="7"/>
      <c r="G1919" s="7" t="s">
        <v>8702</v>
      </c>
      <c r="H1919" s="14" t="s">
        <v>8893</v>
      </c>
    </row>
    <row r="1920" spans="1:8" hidden="1" x14ac:dyDescent="0.25">
      <c r="A1920" s="9" t="s">
        <v>1919</v>
      </c>
      <c r="B1920" s="10" t="e">
        <f t="shared" si="36"/>
        <v>#VALUE!</v>
      </c>
      <c r="C1920" s="11" t="s">
        <v>7524</v>
      </c>
      <c r="D1920" s="11"/>
      <c r="E1920" s="11" t="s">
        <v>7919</v>
      </c>
      <c r="F1920" s="11"/>
      <c r="G1920" s="11" t="s">
        <v>8777</v>
      </c>
      <c r="H1920" s="12" t="s">
        <v>8893</v>
      </c>
    </row>
    <row r="1921" spans="1:8" hidden="1" x14ac:dyDescent="0.25">
      <c r="A1921" s="13" t="s">
        <v>1920</v>
      </c>
      <c r="B1921" s="8" t="e">
        <f t="shared" si="36"/>
        <v>#VALUE!</v>
      </c>
      <c r="C1921" s="7" t="s">
        <v>7528</v>
      </c>
      <c r="D1921" s="7"/>
      <c r="E1921" s="7" t="s">
        <v>7612</v>
      </c>
      <c r="F1921" s="7" t="s">
        <v>8429</v>
      </c>
      <c r="G1921" s="7" t="s">
        <v>8430</v>
      </c>
      <c r="H1921" s="14" t="s">
        <v>8894</v>
      </c>
    </row>
    <row r="1922" spans="1:8" hidden="1" x14ac:dyDescent="0.25">
      <c r="A1922" s="9" t="s">
        <v>1921</v>
      </c>
      <c r="B1922" s="10" t="e">
        <f t="shared" ref="B1922:B1985" si="37">MID(A1922,1,4)*100000+MID(A1922,7,5)</f>
        <v>#VALUE!</v>
      </c>
      <c r="C1922" s="11" t="s">
        <v>7528</v>
      </c>
      <c r="D1922" s="11"/>
      <c r="E1922" s="11" t="s">
        <v>7987</v>
      </c>
      <c r="F1922" s="11" t="s">
        <v>8348</v>
      </c>
      <c r="G1922" s="11" t="s">
        <v>8601</v>
      </c>
      <c r="H1922" s="12" t="s">
        <v>8894</v>
      </c>
    </row>
    <row r="1923" spans="1:8" hidden="1" x14ac:dyDescent="0.25">
      <c r="A1923" s="13" t="s">
        <v>1922</v>
      </c>
      <c r="B1923" s="8" t="e">
        <f t="shared" si="37"/>
        <v>#VALUE!</v>
      </c>
      <c r="C1923" s="7" t="s">
        <v>7521</v>
      </c>
      <c r="D1923" s="7"/>
      <c r="E1923" s="7" t="s">
        <v>7586</v>
      </c>
      <c r="F1923" s="7"/>
      <c r="G1923" s="7" t="s">
        <v>8551</v>
      </c>
      <c r="H1923" s="14" t="s">
        <v>8893</v>
      </c>
    </row>
    <row r="1924" spans="1:8" hidden="1" x14ac:dyDescent="0.25">
      <c r="A1924" s="9" t="s">
        <v>1923</v>
      </c>
      <c r="B1924" s="10" t="e">
        <f t="shared" si="37"/>
        <v>#VALUE!</v>
      </c>
      <c r="C1924" s="11" t="s">
        <v>7525</v>
      </c>
      <c r="D1924" s="11"/>
      <c r="E1924" s="11" t="s">
        <v>7796</v>
      </c>
      <c r="F1924" s="11"/>
      <c r="G1924" s="11" t="s">
        <v>8718</v>
      </c>
      <c r="H1924" s="12" t="s">
        <v>8893</v>
      </c>
    </row>
    <row r="1925" spans="1:8" hidden="1" x14ac:dyDescent="0.25">
      <c r="A1925" s="13" t="s">
        <v>1924</v>
      </c>
      <c r="B1925" s="8" t="e">
        <f t="shared" si="37"/>
        <v>#VALUE!</v>
      </c>
      <c r="C1925" s="7" t="s">
        <v>7522</v>
      </c>
      <c r="D1925" s="7"/>
      <c r="E1925" s="7" t="s">
        <v>7795</v>
      </c>
      <c r="F1925" s="7"/>
      <c r="G1925" s="7" t="s">
        <v>8305</v>
      </c>
      <c r="H1925" s="14" t="s">
        <v>8893</v>
      </c>
    </row>
    <row r="1926" spans="1:8" hidden="1" x14ac:dyDescent="0.25">
      <c r="A1926" s="9" t="s">
        <v>1925</v>
      </c>
      <c r="B1926" s="10" t="e">
        <f t="shared" si="37"/>
        <v>#VALUE!</v>
      </c>
      <c r="C1926" s="11" t="s">
        <v>7523</v>
      </c>
      <c r="D1926" s="11"/>
      <c r="E1926" s="11" t="s">
        <v>7547</v>
      </c>
      <c r="F1926" s="11"/>
      <c r="G1926" s="11" t="s">
        <v>8610</v>
      </c>
      <c r="H1926" s="12" t="s">
        <v>8893</v>
      </c>
    </row>
    <row r="1927" spans="1:8" hidden="1" x14ac:dyDescent="0.25">
      <c r="A1927" s="13" t="s">
        <v>1926</v>
      </c>
      <c r="B1927" s="8" t="e">
        <f t="shared" si="37"/>
        <v>#VALUE!</v>
      </c>
      <c r="C1927" s="7" t="s">
        <v>7528</v>
      </c>
      <c r="D1927" s="7"/>
      <c r="E1927" s="7" t="s">
        <v>8026</v>
      </c>
      <c r="F1927" s="7"/>
      <c r="G1927" s="7" t="s">
        <v>8707</v>
      </c>
      <c r="H1927" s="14" t="s">
        <v>8894</v>
      </c>
    </row>
    <row r="1928" spans="1:8" hidden="1" x14ac:dyDescent="0.25">
      <c r="A1928" s="9" t="s">
        <v>1927</v>
      </c>
      <c r="B1928" s="10" t="e">
        <f t="shared" si="37"/>
        <v>#VALUE!</v>
      </c>
      <c r="C1928" s="11" t="s">
        <v>7528</v>
      </c>
      <c r="D1928" s="11"/>
      <c r="E1928" s="11" t="s">
        <v>7856</v>
      </c>
      <c r="F1928" s="11" t="s">
        <v>8360</v>
      </c>
      <c r="G1928" s="11" t="s">
        <v>8638</v>
      </c>
      <c r="H1928" s="12" t="s">
        <v>8894</v>
      </c>
    </row>
    <row r="1929" spans="1:8" hidden="1" x14ac:dyDescent="0.25">
      <c r="A1929" s="13" t="s">
        <v>1928</v>
      </c>
      <c r="B1929" s="8" t="e">
        <f t="shared" si="37"/>
        <v>#VALUE!</v>
      </c>
      <c r="C1929" s="7" t="s">
        <v>7522</v>
      </c>
      <c r="D1929" s="7"/>
      <c r="E1929" s="7" t="s">
        <v>7867</v>
      </c>
      <c r="F1929" s="7"/>
      <c r="G1929" s="7" t="s">
        <v>8484</v>
      </c>
      <c r="H1929" s="14" t="s">
        <v>8893</v>
      </c>
    </row>
    <row r="1930" spans="1:8" hidden="1" x14ac:dyDescent="0.25">
      <c r="A1930" s="9" t="s">
        <v>1929</v>
      </c>
      <c r="B1930" s="10" t="e">
        <f t="shared" si="37"/>
        <v>#VALUE!</v>
      </c>
      <c r="C1930" s="11" t="s">
        <v>7525</v>
      </c>
      <c r="D1930" s="11"/>
      <c r="E1930" s="11" t="s">
        <v>7801</v>
      </c>
      <c r="F1930" s="11"/>
      <c r="G1930" s="11" t="s">
        <v>8464</v>
      </c>
      <c r="H1930" s="12" t="s">
        <v>8893</v>
      </c>
    </row>
    <row r="1931" spans="1:8" hidden="1" x14ac:dyDescent="0.25">
      <c r="A1931" s="13" t="s">
        <v>1930</v>
      </c>
      <c r="B1931" s="8" t="e">
        <f t="shared" si="37"/>
        <v>#VALUE!</v>
      </c>
      <c r="C1931" s="7" t="s">
        <v>7525</v>
      </c>
      <c r="D1931" s="7"/>
      <c r="E1931" s="7" t="s">
        <v>7877</v>
      </c>
      <c r="F1931" s="7"/>
      <c r="G1931" s="7" t="s">
        <v>8758</v>
      </c>
      <c r="H1931" s="14" t="s">
        <v>8893</v>
      </c>
    </row>
    <row r="1932" spans="1:8" hidden="1" x14ac:dyDescent="0.25">
      <c r="A1932" s="9" t="s">
        <v>1931</v>
      </c>
      <c r="B1932" s="10" t="e">
        <f t="shared" si="37"/>
        <v>#VALUE!</v>
      </c>
      <c r="C1932" s="11" t="s">
        <v>7530</v>
      </c>
      <c r="D1932" s="11"/>
      <c r="E1932" s="11" t="s">
        <v>7950</v>
      </c>
      <c r="F1932" s="11"/>
      <c r="G1932" s="11" t="s">
        <v>8791</v>
      </c>
      <c r="H1932" s="12" t="s">
        <v>8893</v>
      </c>
    </row>
    <row r="1933" spans="1:8" hidden="1" x14ac:dyDescent="0.25">
      <c r="A1933" s="13" t="s">
        <v>1932</v>
      </c>
      <c r="B1933" s="8" t="e">
        <f t="shared" si="37"/>
        <v>#VALUE!</v>
      </c>
      <c r="C1933" s="7" t="s">
        <v>7528</v>
      </c>
      <c r="D1933" s="7"/>
      <c r="E1933" s="7" t="s">
        <v>7614</v>
      </c>
      <c r="F1933" s="7" t="s">
        <v>8315</v>
      </c>
      <c r="G1933" s="7" t="s">
        <v>8615</v>
      </c>
      <c r="H1933" s="14" t="s">
        <v>8894</v>
      </c>
    </row>
    <row r="1934" spans="1:8" hidden="1" x14ac:dyDescent="0.25">
      <c r="A1934" s="9" t="s">
        <v>1933</v>
      </c>
      <c r="B1934" s="10" t="e">
        <f t="shared" si="37"/>
        <v>#VALUE!</v>
      </c>
      <c r="C1934" s="11" t="s">
        <v>7525</v>
      </c>
      <c r="D1934" s="11"/>
      <c r="E1934" s="11" t="s">
        <v>7966</v>
      </c>
      <c r="F1934" s="11"/>
      <c r="G1934" s="11" t="s">
        <v>8598</v>
      </c>
      <c r="H1934" s="12" t="s">
        <v>8893</v>
      </c>
    </row>
    <row r="1935" spans="1:8" hidden="1" x14ac:dyDescent="0.25">
      <c r="A1935" s="13" t="s">
        <v>1934</v>
      </c>
      <c r="B1935" s="8" t="e">
        <f t="shared" si="37"/>
        <v>#VALUE!</v>
      </c>
      <c r="C1935" s="7" t="s">
        <v>7523</v>
      </c>
      <c r="D1935" s="7"/>
      <c r="E1935" s="7" t="s">
        <v>7616</v>
      </c>
      <c r="F1935" s="7"/>
      <c r="G1935" s="7" t="s">
        <v>8633</v>
      </c>
      <c r="H1935" s="14" t="s">
        <v>8893</v>
      </c>
    </row>
    <row r="1936" spans="1:8" hidden="1" x14ac:dyDescent="0.25">
      <c r="A1936" s="9" t="s">
        <v>1935</v>
      </c>
      <c r="B1936" s="10" t="e">
        <f t="shared" si="37"/>
        <v>#VALUE!</v>
      </c>
      <c r="C1936" s="11" t="s">
        <v>7528</v>
      </c>
      <c r="D1936" s="11"/>
      <c r="E1936" s="11" t="s">
        <v>7790</v>
      </c>
      <c r="F1936" s="11"/>
      <c r="G1936" s="11" t="s">
        <v>8715</v>
      </c>
      <c r="H1936" s="12" t="s">
        <v>8894</v>
      </c>
    </row>
    <row r="1937" spans="1:8" hidden="1" x14ac:dyDescent="0.25">
      <c r="A1937" s="13" t="s">
        <v>1936</v>
      </c>
      <c r="B1937" s="8" t="e">
        <f t="shared" si="37"/>
        <v>#VALUE!</v>
      </c>
      <c r="C1937" s="7" t="s">
        <v>7525</v>
      </c>
      <c r="D1937" s="7"/>
      <c r="E1937" s="7" t="s">
        <v>7635</v>
      </c>
      <c r="F1937" s="7"/>
      <c r="G1937" s="7" t="s">
        <v>8442</v>
      </c>
      <c r="H1937" s="14" t="s">
        <v>8893</v>
      </c>
    </row>
    <row r="1938" spans="1:8" hidden="1" x14ac:dyDescent="0.25">
      <c r="A1938" s="9" t="s">
        <v>1937</v>
      </c>
      <c r="B1938" s="10" t="e">
        <f t="shared" si="37"/>
        <v>#VALUE!</v>
      </c>
      <c r="C1938" s="11" t="s">
        <v>7521</v>
      </c>
      <c r="D1938" s="11"/>
      <c r="E1938" s="11" t="s">
        <v>7604</v>
      </c>
      <c r="F1938" s="11"/>
      <c r="G1938" s="11" t="s">
        <v>8368</v>
      </c>
      <c r="H1938" s="12" t="s">
        <v>8893</v>
      </c>
    </row>
    <row r="1939" spans="1:8" hidden="1" x14ac:dyDescent="0.25">
      <c r="A1939" s="13" t="s">
        <v>1938</v>
      </c>
      <c r="B1939" s="8" t="e">
        <f t="shared" si="37"/>
        <v>#VALUE!</v>
      </c>
      <c r="C1939" s="7" t="s">
        <v>7528</v>
      </c>
      <c r="D1939" s="7"/>
      <c r="E1939" s="7" t="s">
        <v>7650</v>
      </c>
      <c r="F1939" s="7"/>
      <c r="G1939" s="7"/>
      <c r="H1939" s="14" t="s">
        <v>8894</v>
      </c>
    </row>
    <row r="1940" spans="1:8" hidden="1" x14ac:dyDescent="0.25">
      <c r="A1940" s="9" t="s">
        <v>1939</v>
      </c>
      <c r="B1940" s="10" t="e">
        <f t="shared" si="37"/>
        <v>#VALUE!</v>
      </c>
      <c r="C1940" s="11" t="s">
        <v>7528</v>
      </c>
      <c r="D1940" s="11"/>
      <c r="E1940" s="11" t="s">
        <v>8027</v>
      </c>
      <c r="F1940" s="11"/>
      <c r="G1940" s="11" t="s">
        <v>8700</v>
      </c>
      <c r="H1940" s="12" t="s">
        <v>8894</v>
      </c>
    </row>
    <row r="1941" spans="1:8" hidden="1" x14ac:dyDescent="0.25">
      <c r="A1941" s="13" t="s">
        <v>1940</v>
      </c>
      <c r="B1941" s="8" t="e">
        <f t="shared" si="37"/>
        <v>#VALUE!</v>
      </c>
      <c r="C1941" s="7" t="s">
        <v>7522</v>
      </c>
      <c r="D1941" s="7"/>
      <c r="E1941" s="7" t="s">
        <v>7635</v>
      </c>
      <c r="F1941" s="7"/>
      <c r="G1941" s="7" t="s">
        <v>8442</v>
      </c>
      <c r="H1941" s="14" t="s">
        <v>8893</v>
      </c>
    </row>
    <row r="1942" spans="1:8" hidden="1" x14ac:dyDescent="0.25">
      <c r="A1942" s="9" t="s">
        <v>1941</v>
      </c>
      <c r="B1942" s="10" t="e">
        <f t="shared" si="37"/>
        <v>#VALUE!</v>
      </c>
      <c r="C1942" s="11" t="s">
        <v>7525</v>
      </c>
      <c r="D1942" s="11"/>
      <c r="E1942" s="11" t="s">
        <v>7609</v>
      </c>
      <c r="F1942" s="11"/>
      <c r="G1942" s="11" t="s">
        <v>8276</v>
      </c>
      <c r="H1942" s="12" t="s">
        <v>8893</v>
      </c>
    </row>
    <row r="1943" spans="1:8" hidden="1" x14ac:dyDescent="0.25">
      <c r="A1943" s="13" t="s">
        <v>1942</v>
      </c>
      <c r="B1943" s="8" t="e">
        <f t="shared" si="37"/>
        <v>#VALUE!</v>
      </c>
      <c r="C1943" s="7" t="s">
        <v>7525</v>
      </c>
      <c r="D1943" s="7"/>
      <c r="E1943" s="7" t="s">
        <v>8002</v>
      </c>
      <c r="F1943" s="7"/>
      <c r="G1943" s="7" t="s">
        <v>8787</v>
      </c>
      <c r="H1943" s="14" t="s">
        <v>8893</v>
      </c>
    </row>
    <row r="1944" spans="1:8" hidden="1" x14ac:dyDescent="0.25">
      <c r="A1944" s="9" t="s">
        <v>1943</v>
      </c>
      <c r="B1944" s="10" t="e">
        <f t="shared" si="37"/>
        <v>#VALUE!</v>
      </c>
      <c r="C1944" s="11" t="s">
        <v>7524</v>
      </c>
      <c r="D1944" s="11"/>
      <c r="E1944" s="11" t="s">
        <v>8028</v>
      </c>
      <c r="F1944" s="11"/>
      <c r="G1944" s="11" t="s">
        <v>8814</v>
      </c>
      <c r="H1944" s="12" t="s">
        <v>8893</v>
      </c>
    </row>
    <row r="1945" spans="1:8" hidden="1" x14ac:dyDescent="0.25">
      <c r="A1945" s="13" t="s">
        <v>1944</v>
      </c>
      <c r="B1945" s="8" t="e">
        <f t="shared" si="37"/>
        <v>#VALUE!</v>
      </c>
      <c r="C1945" s="7" t="s">
        <v>7530</v>
      </c>
      <c r="D1945" s="7"/>
      <c r="E1945" s="7" t="s">
        <v>7807</v>
      </c>
      <c r="F1945" s="7"/>
      <c r="G1945" s="7" t="s">
        <v>8726</v>
      </c>
      <c r="H1945" s="14" t="s">
        <v>8893</v>
      </c>
    </row>
    <row r="1946" spans="1:8" hidden="1" x14ac:dyDescent="0.25">
      <c r="A1946" s="9" t="s">
        <v>1945</v>
      </c>
      <c r="B1946" s="10" t="e">
        <f t="shared" si="37"/>
        <v>#VALUE!</v>
      </c>
      <c r="C1946" s="11" t="s">
        <v>7528</v>
      </c>
      <c r="D1946" s="11"/>
      <c r="E1946" s="11" t="s">
        <v>7777</v>
      </c>
      <c r="F1946" s="11" t="s">
        <v>8430</v>
      </c>
      <c r="G1946" s="11" t="s">
        <v>8502</v>
      </c>
      <c r="H1946" s="12" t="s">
        <v>8894</v>
      </c>
    </row>
    <row r="1947" spans="1:8" hidden="1" x14ac:dyDescent="0.25">
      <c r="A1947" s="13" t="s">
        <v>1946</v>
      </c>
      <c r="B1947" s="8" t="e">
        <f t="shared" si="37"/>
        <v>#VALUE!</v>
      </c>
      <c r="C1947" s="7" t="s">
        <v>7528</v>
      </c>
      <c r="D1947" s="7"/>
      <c r="E1947" s="7" t="s">
        <v>7672</v>
      </c>
      <c r="F1947" s="7" t="s">
        <v>8431</v>
      </c>
      <c r="G1947" s="7" t="s">
        <v>8314</v>
      </c>
      <c r="H1947" s="14" t="s">
        <v>8894</v>
      </c>
    </row>
    <row r="1948" spans="1:8" hidden="1" x14ac:dyDescent="0.25">
      <c r="A1948" s="9" t="s">
        <v>1947</v>
      </c>
      <c r="B1948" s="10" t="e">
        <f t="shared" si="37"/>
        <v>#VALUE!</v>
      </c>
      <c r="C1948" s="11" t="s">
        <v>7525</v>
      </c>
      <c r="D1948" s="11"/>
      <c r="E1948" s="11" t="s">
        <v>7848</v>
      </c>
      <c r="F1948" s="11"/>
      <c r="G1948" s="11" t="s">
        <v>8500</v>
      </c>
      <c r="H1948" s="12" t="s">
        <v>8893</v>
      </c>
    </row>
    <row r="1949" spans="1:8" hidden="1" x14ac:dyDescent="0.25">
      <c r="A1949" s="13" t="s">
        <v>1948</v>
      </c>
      <c r="B1949" s="8" t="e">
        <f t="shared" si="37"/>
        <v>#VALUE!</v>
      </c>
      <c r="C1949" s="7" t="s">
        <v>7528</v>
      </c>
      <c r="D1949" s="7"/>
      <c r="E1949" s="7" t="s">
        <v>7568</v>
      </c>
      <c r="F1949" s="7"/>
      <c r="G1949" s="7" t="s">
        <v>8480</v>
      </c>
      <c r="H1949" s="14" t="s">
        <v>8894</v>
      </c>
    </row>
    <row r="1950" spans="1:8" hidden="1" x14ac:dyDescent="0.25">
      <c r="A1950" s="9" t="s">
        <v>1949</v>
      </c>
      <c r="B1950" s="10" t="e">
        <f t="shared" si="37"/>
        <v>#VALUE!</v>
      </c>
      <c r="C1950" s="11" t="s">
        <v>7522</v>
      </c>
      <c r="D1950" s="11"/>
      <c r="E1950" s="11" t="s">
        <v>8029</v>
      </c>
      <c r="F1950" s="11"/>
      <c r="G1950" s="11" t="s">
        <v>8798</v>
      </c>
      <c r="H1950" s="12" t="s">
        <v>8893</v>
      </c>
    </row>
    <row r="1951" spans="1:8" hidden="1" x14ac:dyDescent="0.25">
      <c r="A1951" s="13" t="s">
        <v>1950</v>
      </c>
      <c r="B1951" s="8" t="e">
        <f t="shared" si="37"/>
        <v>#VALUE!</v>
      </c>
      <c r="C1951" s="7" t="s">
        <v>7528</v>
      </c>
      <c r="D1951" s="7"/>
      <c r="E1951" s="7" t="s">
        <v>8030</v>
      </c>
      <c r="F1951" s="7" t="s">
        <v>8381</v>
      </c>
      <c r="G1951" s="7" t="s">
        <v>8290</v>
      </c>
      <c r="H1951" s="14" t="s">
        <v>8894</v>
      </c>
    </row>
    <row r="1952" spans="1:8" hidden="1" x14ac:dyDescent="0.25">
      <c r="A1952" s="9" t="s">
        <v>1951</v>
      </c>
      <c r="B1952" s="10" t="e">
        <f t="shared" si="37"/>
        <v>#VALUE!</v>
      </c>
      <c r="C1952" s="11" t="s">
        <v>7525</v>
      </c>
      <c r="D1952" s="11"/>
      <c r="E1952" s="11" t="s">
        <v>7829</v>
      </c>
      <c r="F1952" s="11"/>
      <c r="G1952" s="11" t="s">
        <v>8546</v>
      </c>
      <c r="H1952" s="12" t="s">
        <v>8893</v>
      </c>
    </row>
    <row r="1953" spans="1:8" hidden="1" x14ac:dyDescent="0.25">
      <c r="A1953" s="13" t="s">
        <v>1952</v>
      </c>
      <c r="B1953" s="8" t="e">
        <f t="shared" si="37"/>
        <v>#VALUE!</v>
      </c>
      <c r="C1953" s="7" t="s">
        <v>7528</v>
      </c>
      <c r="D1953" s="7"/>
      <c r="E1953" s="7" t="s">
        <v>7654</v>
      </c>
      <c r="F1953" s="7"/>
      <c r="G1953" s="7" t="s">
        <v>8651</v>
      </c>
      <c r="H1953" s="14" t="s">
        <v>8894</v>
      </c>
    </row>
    <row r="1954" spans="1:8" hidden="1" x14ac:dyDescent="0.25">
      <c r="A1954" s="9" t="s">
        <v>1953</v>
      </c>
      <c r="B1954" s="10" t="e">
        <f t="shared" si="37"/>
        <v>#VALUE!</v>
      </c>
      <c r="C1954" s="11" t="s">
        <v>7525</v>
      </c>
      <c r="D1954" s="11"/>
      <c r="E1954" s="11" t="s">
        <v>7684</v>
      </c>
      <c r="F1954" s="11"/>
      <c r="G1954" s="11" t="s">
        <v>8668</v>
      </c>
      <c r="H1954" s="12" t="s">
        <v>8893</v>
      </c>
    </row>
    <row r="1955" spans="1:8" hidden="1" x14ac:dyDescent="0.25">
      <c r="A1955" s="13" t="s">
        <v>1954</v>
      </c>
      <c r="B1955" s="8" t="e">
        <f t="shared" si="37"/>
        <v>#VALUE!</v>
      </c>
      <c r="C1955" s="7" t="s">
        <v>7525</v>
      </c>
      <c r="D1955" s="7"/>
      <c r="E1955" s="7"/>
      <c r="F1955" s="7"/>
      <c r="G1955" s="7"/>
      <c r="H1955" s="14" t="s">
        <v>8893</v>
      </c>
    </row>
    <row r="1956" spans="1:8" hidden="1" x14ac:dyDescent="0.25">
      <c r="A1956" s="9" t="s">
        <v>1955</v>
      </c>
      <c r="B1956" s="10" t="e">
        <f t="shared" si="37"/>
        <v>#VALUE!</v>
      </c>
      <c r="C1956" s="11" t="s">
        <v>7522</v>
      </c>
      <c r="D1956" s="11"/>
      <c r="E1956" s="11" t="s">
        <v>7780</v>
      </c>
      <c r="F1956" s="11"/>
      <c r="G1956" s="11" t="s">
        <v>8708</v>
      </c>
      <c r="H1956" s="12" t="s">
        <v>8893</v>
      </c>
    </row>
    <row r="1957" spans="1:8" hidden="1" x14ac:dyDescent="0.25">
      <c r="A1957" s="13" t="s">
        <v>1956</v>
      </c>
      <c r="B1957" s="8" t="e">
        <f t="shared" si="37"/>
        <v>#VALUE!</v>
      </c>
      <c r="C1957" s="7" t="s">
        <v>7522</v>
      </c>
      <c r="D1957" s="7"/>
      <c r="E1957" s="7" t="s">
        <v>7661</v>
      </c>
      <c r="F1957" s="7"/>
      <c r="G1957" s="7" t="s">
        <v>8657</v>
      </c>
      <c r="H1957" s="14" t="s">
        <v>8893</v>
      </c>
    </row>
    <row r="1958" spans="1:8" hidden="1" x14ac:dyDescent="0.25">
      <c r="A1958" s="9" t="s">
        <v>1957</v>
      </c>
      <c r="B1958" s="10" t="e">
        <f t="shared" si="37"/>
        <v>#VALUE!</v>
      </c>
      <c r="C1958" s="11" t="s">
        <v>7528</v>
      </c>
      <c r="D1958" s="11"/>
      <c r="E1958" s="11" t="s">
        <v>7777</v>
      </c>
      <c r="F1958" s="11" t="s">
        <v>8432</v>
      </c>
      <c r="G1958" s="11" t="s">
        <v>8502</v>
      </c>
      <c r="H1958" s="12" t="s">
        <v>8894</v>
      </c>
    </row>
    <row r="1959" spans="1:8" hidden="1" x14ac:dyDescent="0.25">
      <c r="A1959" s="13" t="s">
        <v>1958</v>
      </c>
      <c r="B1959" s="8" t="e">
        <f t="shared" si="37"/>
        <v>#VALUE!</v>
      </c>
      <c r="C1959" s="7" t="s">
        <v>7530</v>
      </c>
      <c r="D1959" s="7"/>
      <c r="E1959" s="7" t="s">
        <v>7791</v>
      </c>
      <c r="F1959" s="7"/>
      <c r="G1959" s="7" t="s">
        <v>8716</v>
      </c>
      <c r="H1959" s="14" t="s">
        <v>8893</v>
      </c>
    </row>
    <row r="1960" spans="1:8" hidden="1" x14ac:dyDescent="0.25">
      <c r="A1960" s="9" t="s">
        <v>1959</v>
      </c>
      <c r="B1960" s="10" t="e">
        <f t="shared" si="37"/>
        <v>#VALUE!</v>
      </c>
      <c r="C1960" s="11" t="s">
        <v>7528</v>
      </c>
      <c r="D1960" s="11"/>
      <c r="E1960" s="11" t="s">
        <v>7692</v>
      </c>
      <c r="F1960" s="11" t="s">
        <v>8303</v>
      </c>
      <c r="G1960" s="11" t="s">
        <v>8660</v>
      </c>
      <c r="H1960" s="12" t="s">
        <v>8894</v>
      </c>
    </row>
    <row r="1961" spans="1:8" hidden="1" x14ac:dyDescent="0.25">
      <c r="A1961" s="13" t="s">
        <v>1960</v>
      </c>
      <c r="B1961" s="8" t="e">
        <f t="shared" si="37"/>
        <v>#VALUE!</v>
      </c>
      <c r="C1961" s="7" t="s">
        <v>7525</v>
      </c>
      <c r="D1961" s="7"/>
      <c r="E1961" s="7" t="s">
        <v>7767</v>
      </c>
      <c r="F1961" s="7"/>
      <c r="G1961" s="7" t="s">
        <v>8701</v>
      </c>
      <c r="H1961" s="14" t="s">
        <v>8893</v>
      </c>
    </row>
    <row r="1962" spans="1:8" hidden="1" x14ac:dyDescent="0.25">
      <c r="A1962" s="9" t="s">
        <v>1961</v>
      </c>
      <c r="B1962" s="10" t="e">
        <f t="shared" si="37"/>
        <v>#VALUE!</v>
      </c>
      <c r="C1962" s="11" t="s">
        <v>7522</v>
      </c>
      <c r="D1962" s="11"/>
      <c r="E1962" s="11" t="s">
        <v>7637</v>
      </c>
      <c r="F1962" s="11"/>
      <c r="G1962" s="11" t="s">
        <v>8339</v>
      </c>
      <c r="H1962" s="12" t="s">
        <v>8893</v>
      </c>
    </row>
    <row r="1963" spans="1:8" hidden="1" x14ac:dyDescent="0.25">
      <c r="A1963" s="13" t="s">
        <v>1962</v>
      </c>
      <c r="B1963" s="8" t="e">
        <f t="shared" si="37"/>
        <v>#VALUE!</v>
      </c>
      <c r="C1963" s="7" t="s">
        <v>7528</v>
      </c>
      <c r="D1963" s="7"/>
      <c r="E1963" s="7" t="s">
        <v>7711</v>
      </c>
      <c r="F1963" s="7" t="s">
        <v>8424</v>
      </c>
      <c r="G1963" s="7" t="s">
        <v>8324</v>
      </c>
      <c r="H1963" s="14" t="s">
        <v>8894</v>
      </c>
    </row>
    <row r="1964" spans="1:8" hidden="1" x14ac:dyDescent="0.25">
      <c r="A1964" s="9" t="s">
        <v>1963</v>
      </c>
      <c r="B1964" s="10" t="e">
        <f t="shared" si="37"/>
        <v>#VALUE!</v>
      </c>
      <c r="C1964" s="11" t="s">
        <v>7522</v>
      </c>
      <c r="D1964" s="11"/>
      <c r="E1964" s="11" t="s">
        <v>7635</v>
      </c>
      <c r="F1964" s="11"/>
      <c r="G1964" s="11" t="s">
        <v>8442</v>
      </c>
      <c r="H1964" s="12" t="s">
        <v>8893</v>
      </c>
    </row>
    <row r="1965" spans="1:8" hidden="1" x14ac:dyDescent="0.25">
      <c r="A1965" s="13" t="s">
        <v>1964</v>
      </c>
      <c r="B1965" s="8" t="e">
        <f t="shared" si="37"/>
        <v>#VALUE!</v>
      </c>
      <c r="C1965" s="7" t="s">
        <v>7528</v>
      </c>
      <c r="D1965" s="7"/>
      <c r="E1965" s="7" t="s">
        <v>7670</v>
      </c>
      <c r="F1965" s="7" t="s">
        <v>8429</v>
      </c>
      <c r="G1965" s="7" t="s">
        <v>8308</v>
      </c>
      <c r="H1965" s="14" t="s">
        <v>8894</v>
      </c>
    </row>
    <row r="1966" spans="1:8" hidden="1" x14ac:dyDescent="0.25">
      <c r="A1966" s="9" t="s">
        <v>1965</v>
      </c>
      <c r="B1966" s="10" t="e">
        <f t="shared" si="37"/>
        <v>#VALUE!</v>
      </c>
      <c r="C1966" s="11" t="s">
        <v>7524</v>
      </c>
      <c r="D1966" s="11"/>
      <c r="E1966" s="11" t="s">
        <v>7868</v>
      </c>
      <c r="F1966" s="11"/>
      <c r="G1966" s="11" t="s">
        <v>8599</v>
      </c>
      <c r="H1966" s="12" t="s">
        <v>8893</v>
      </c>
    </row>
    <row r="1967" spans="1:8" hidden="1" x14ac:dyDescent="0.25">
      <c r="A1967" s="13" t="s">
        <v>1966</v>
      </c>
      <c r="B1967" s="8" t="e">
        <f t="shared" si="37"/>
        <v>#VALUE!</v>
      </c>
      <c r="C1967" s="7" t="s">
        <v>7528</v>
      </c>
      <c r="D1967" s="7"/>
      <c r="E1967" s="7" t="s">
        <v>7732</v>
      </c>
      <c r="F1967" s="7"/>
      <c r="G1967" s="7" t="s">
        <v>8687</v>
      </c>
      <c r="H1967" s="14" t="s">
        <v>8894</v>
      </c>
    </row>
    <row r="1968" spans="1:8" hidden="1" x14ac:dyDescent="0.25">
      <c r="A1968" s="9" t="s">
        <v>1967</v>
      </c>
      <c r="B1968" s="10" t="e">
        <f t="shared" si="37"/>
        <v>#VALUE!</v>
      </c>
      <c r="C1968" s="11" t="s">
        <v>7528</v>
      </c>
      <c r="D1968" s="11"/>
      <c r="E1968" s="11" t="s">
        <v>7961</v>
      </c>
      <c r="F1968" s="11"/>
      <c r="G1968" s="11" t="s">
        <v>8315</v>
      </c>
      <c r="H1968" s="12" t="s">
        <v>8894</v>
      </c>
    </row>
    <row r="1969" spans="1:8" hidden="1" x14ac:dyDescent="0.25">
      <c r="A1969" s="13" t="s">
        <v>1968</v>
      </c>
      <c r="B1969" s="8" t="e">
        <f t="shared" si="37"/>
        <v>#VALUE!</v>
      </c>
      <c r="C1969" s="7" t="s">
        <v>7528</v>
      </c>
      <c r="D1969" s="7"/>
      <c r="E1969" s="7" t="s">
        <v>8031</v>
      </c>
      <c r="F1969" s="7" t="s">
        <v>8294</v>
      </c>
      <c r="G1969" s="7" t="s">
        <v>8394</v>
      </c>
      <c r="H1969" s="14" t="s">
        <v>8894</v>
      </c>
    </row>
    <row r="1970" spans="1:8" hidden="1" x14ac:dyDescent="0.25">
      <c r="A1970" s="9" t="s">
        <v>1969</v>
      </c>
      <c r="B1970" s="10" t="e">
        <f t="shared" si="37"/>
        <v>#VALUE!</v>
      </c>
      <c r="C1970" s="11" t="s">
        <v>7524</v>
      </c>
      <c r="D1970" s="11"/>
      <c r="E1970" s="11" t="s">
        <v>7852</v>
      </c>
      <c r="F1970" s="11"/>
      <c r="G1970" s="11" t="s">
        <v>8750</v>
      </c>
      <c r="H1970" s="12" t="s">
        <v>8893</v>
      </c>
    </row>
    <row r="1971" spans="1:8" hidden="1" x14ac:dyDescent="0.25">
      <c r="A1971" s="13" t="s">
        <v>1970</v>
      </c>
      <c r="B1971" s="8" t="e">
        <f t="shared" si="37"/>
        <v>#VALUE!</v>
      </c>
      <c r="C1971" s="7" t="s">
        <v>7524</v>
      </c>
      <c r="D1971" s="7"/>
      <c r="E1971" s="7" t="s">
        <v>7791</v>
      </c>
      <c r="F1971" s="7"/>
      <c r="G1971" s="7" t="s">
        <v>8716</v>
      </c>
      <c r="H1971" s="14" t="s">
        <v>8893</v>
      </c>
    </row>
    <row r="1972" spans="1:8" hidden="1" x14ac:dyDescent="0.25">
      <c r="A1972" s="9" t="s">
        <v>1971</v>
      </c>
      <c r="B1972" s="10" t="e">
        <f t="shared" si="37"/>
        <v>#VALUE!</v>
      </c>
      <c r="C1972" s="11" t="s">
        <v>7527</v>
      </c>
      <c r="D1972" s="11"/>
      <c r="E1972" s="11" t="s">
        <v>7547</v>
      </c>
      <c r="F1972" s="11"/>
      <c r="G1972" s="11" t="s">
        <v>8610</v>
      </c>
      <c r="H1972" s="12" t="s">
        <v>8893</v>
      </c>
    </row>
    <row r="1973" spans="1:8" hidden="1" x14ac:dyDescent="0.25">
      <c r="A1973" s="13" t="s">
        <v>1972</v>
      </c>
      <c r="B1973" s="8" t="e">
        <f t="shared" si="37"/>
        <v>#VALUE!</v>
      </c>
      <c r="C1973" s="7" t="s">
        <v>7530</v>
      </c>
      <c r="D1973" s="7"/>
      <c r="E1973" s="7" t="s">
        <v>7716</v>
      </c>
      <c r="F1973" s="7"/>
      <c r="G1973" s="7" t="s">
        <v>8376</v>
      </c>
      <c r="H1973" s="14" t="s">
        <v>8893</v>
      </c>
    </row>
    <row r="1974" spans="1:8" hidden="1" x14ac:dyDescent="0.25">
      <c r="A1974" s="9" t="s">
        <v>1973</v>
      </c>
      <c r="B1974" s="10" t="e">
        <f t="shared" si="37"/>
        <v>#VALUE!</v>
      </c>
      <c r="C1974" s="11" t="s">
        <v>7528</v>
      </c>
      <c r="D1974" s="11"/>
      <c r="E1974" s="11" t="s">
        <v>7546</v>
      </c>
      <c r="F1974" s="11" t="s">
        <v>8429</v>
      </c>
      <c r="G1974" s="11" t="s">
        <v>8307</v>
      </c>
      <c r="H1974" s="12" t="s">
        <v>8894</v>
      </c>
    </row>
    <row r="1975" spans="1:8" hidden="1" x14ac:dyDescent="0.25">
      <c r="A1975" s="13" t="s">
        <v>1974</v>
      </c>
      <c r="B1975" s="8" t="e">
        <f t="shared" si="37"/>
        <v>#VALUE!</v>
      </c>
      <c r="C1975" s="7" t="s">
        <v>7524</v>
      </c>
      <c r="D1975" s="7"/>
      <c r="E1975" s="7"/>
      <c r="F1975" s="7"/>
      <c r="G1975" s="7"/>
      <c r="H1975" s="14" t="s">
        <v>8893</v>
      </c>
    </row>
    <row r="1976" spans="1:8" hidden="1" x14ac:dyDescent="0.25">
      <c r="A1976" s="9" t="s">
        <v>1975</v>
      </c>
      <c r="B1976" s="10" t="e">
        <f t="shared" si="37"/>
        <v>#VALUE!</v>
      </c>
      <c r="C1976" s="11" t="s">
        <v>7522</v>
      </c>
      <c r="D1976" s="11"/>
      <c r="E1976" s="11" t="s">
        <v>7645</v>
      </c>
      <c r="F1976" s="11"/>
      <c r="G1976" s="11" t="s">
        <v>8637</v>
      </c>
      <c r="H1976" s="12" t="s">
        <v>8893</v>
      </c>
    </row>
    <row r="1977" spans="1:8" hidden="1" x14ac:dyDescent="0.25">
      <c r="A1977" s="13" t="s">
        <v>1976</v>
      </c>
      <c r="B1977" s="8" t="e">
        <f t="shared" si="37"/>
        <v>#VALUE!</v>
      </c>
      <c r="C1977" s="7" t="s">
        <v>7528</v>
      </c>
      <c r="D1977" s="7"/>
      <c r="E1977" s="7" t="s">
        <v>7585</v>
      </c>
      <c r="F1977" s="7" t="s">
        <v>8332</v>
      </c>
      <c r="G1977" s="7" t="s">
        <v>8612</v>
      </c>
      <c r="H1977" s="14" t="s">
        <v>8894</v>
      </c>
    </row>
    <row r="1978" spans="1:8" hidden="1" x14ac:dyDescent="0.25">
      <c r="A1978" s="9" t="s">
        <v>1977</v>
      </c>
      <c r="B1978" s="10" t="e">
        <f t="shared" si="37"/>
        <v>#VALUE!</v>
      </c>
      <c r="C1978" s="11" t="s">
        <v>7525</v>
      </c>
      <c r="D1978" s="11"/>
      <c r="E1978" s="11" t="s">
        <v>7936</v>
      </c>
      <c r="F1978" s="11"/>
      <c r="G1978" s="11" t="s">
        <v>8597</v>
      </c>
      <c r="H1978" s="12" t="s">
        <v>8893</v>
      </c>
    </row>
    <row r="1979" spans="1:8" hidden="1" x14ac:dyDescent="0.25">
      <c r="A1979" s="13" t="s">
        <v>1978</v>
      </c>
      <c r="B1979" s="8" t="e">
        <f t="shared" si="37"/>
        <v>#VALUE!</v>
      </c>
      <c r="C1979" s="7" t="s">
        <v>7524</v>
      </c>
      <c r="D1979" s="7"/>
      <c r="E1979" s="7" t="s">
        <v>7703</v>
      </c>
      <c r="F1979" s="7"/>
      <c r="G1979" s="7" t="s">
        <v>8656</v>
      </c>
      <c r="H1979" s="14" t="s">
        <v>8893</v>
      </c>
    </row>
    <row r="1980" spans="1:8" hidden="1" x14ac:dyDescent="0.25">
      <c r="A1980" s="9" t="s">
        <v>1979</v>
      </c>
      <c r="B1980" s="10" t="e">
        <f t="shared" si="37"/>
        <v>#VALUE!</v>
      </c>
      <c r="C1980" s="11" t="s">
        <v>7525</v>
      </c>
      <c r="D1980" s="11"/>
      <c r="E1980" s="11" t="s">
        <v>7792</v>
      </c>
      <c r="F1980" s="11"/>
      <c r="G1980" s="11" t="s">
        <v>8714</v>
      </c>
      <c r="H1980" s="12" t="s">
        <v>8893</v>
      </c>
    </row>
    <row r="1981" spans="1:8" hidden="1" x14ac:dyDescent="0.25">
      <c r="A1981" s="13" t="s">
        <v>1980</v>
      </c>
      <c r="B1981" s="8" t="e">
        <f t="shared" si="37"/>
        <v>#VALUE!</v>
      </c>
      <c r="C1981" s="7" t="s">
        <v>7527</v>
      </c>
      <c r="D1981" s="7"/>
      <c r="E1981" s="7" t="s">
        <v>7837</v>
      </c>
      <c r="F1981" s="7"/>
      <c r="G1981" s="7" t="s">
        <v>8741</v>
      </c>
      <c r="H1981" s="14" t="s">
        <v>8893</v>
      </c>
    </row>
    <row r="1982" spans="1:8" hidden="1" x14ac:dyDescent="0.25">
      <c r="A1982" s="9" t="s">
        <v>1981</v>
      </c>
      <c r="B1982" s="10" t="e">
        <f t="shared" si="37"/>
        <v>#VALUE!</v>
      </c>
      <c r="C1982" s="11" t="s">
        <v>7528</v>
      </c>
      <c r="D1982" s="11"/>
      <c r="E1982" s="11" t="s">
        <v>7666</v>
      </c>
      <c r="F1982" s="11" t="s">
        <v>8294</v>
      </c>
      <c r="G1982" s="11" t="s">
        <v>8510</v>
      </c>
      <c r="H1982" s="12" t="s">
        <v>8894</v>
      </c>
    </row>
    <row r="1983" spans="1:8" hidden="1" x14ac:dyDescent="0.25">
      <c r="A1983" s="13" t="s">
        <v>1982</v>
      </c>
      <c r="B1983" s="8" t="e">
        <f t="shared" si="37"/>
        <v>#VALUE!</v>
      </c>
      <c r="C1983" s="7" t="s">
        <v>7528</v>
      </c>
      <c r="D1983" s="7"/>
      <c r="E1983" s="7" t="s">
        <v>7955</v>
      </c>
      <c r="F1983" s="7" t="s">
        <v>8390</v>
      </c>
      <c r="G1983" s="7" t="s">
        <v>8775</v>
      </c>
      <c r="H1983" s="14" t="s">
        <v>8894</v>
      </c>
    </row>
    <row r="1984" spans="1:8" hidden="1" x14ac:dyDescent="0.25">
      <c r="A1984" s="9" t="s">
        <v>1983</v>
      </c>
      <c r="B1984" s="10" t="e">
        <f t="shared" si="37"/>
        <v>#VALUE!</v>
      </c>
      <c r="C1984" s="11" t="s">
        <v>7524</v>
      </c>
      <c r="D1984" s="11"/>
      <c r="E1984" s="11"/>
      <c r="F1984" s="11"/>
      <c r="G1984" s="11"/>
      <c r="H1984" s="12" t="s">
        <v>8893</v>
      </c>
    </row>
    <row r="1985" spans="1:8" hidden="1" x14ac:dyDescent="0.25">
      <c r="A1985" s="13" t="s">
        <v>1984</v>
      </c>
      <c r="B1985" s="8" t="e">
        <f t="shared" si="37"/>
        <v>#VALUE!</v>
      </c>
      <c r="C1985" s="7" t="s">
        <v>7523</v>
      </c>
      <c r="D1985" s="7"/>
      <c r="E1985" s="7" t="s">
        <v>7892</v>
      </c>
      <c r="F1985" s="7"/>
      <c r="G1985" s="7" t="s">
        <v>8766</v>
      </c>
      <c r="H1985" s="14" t="s">
        <v>8893</v>
      </c>
    </row>
    <row r="1986" spans="1:8" hidden="1" x14ac:dyDescent="0.25">
      <c r="A1986" s="9" t="s">
        <v>1985</v>
      </c>
      <c r="B1986" s="10" t="e">
        <f t="shared" ref="B1986:B2049" si="38">MID(A1986,1,4)*100000+MID(A1986,7,5)</f>
        <v>#VALUE!</v>
      </c>
      <c r="C1986" s="11" t="s">
        <v>7527</v>
      </c>
      <c r="D1986" s="11"/>
      <c r="E1986" s="11" t="s">
        <v>7588</v>
      </c>
      <c r="F1986" s="11"/>
      <c r="G1986" s="11" t="s">
        <v>8433</v>
      </c>
      <c r="H1986" s="12" t="s">
        <v>8893</v>
      </c>
    </row>
    <row r="1987" spans="1:8" hidden="1" x14ac:dyDescent="0.25">
      <c r="A1987" s="13" t="s">
        <v>1986</v>
      </c>
      <c r="B1987" s="8" t="e">
        <f t="shared" si="38"/>
        <v>#VALUE!</v>
      </c>
      <c r="C1987" s="7" t="s">
        <v>7522</v>
      </c>
      <c r="D1987" s="7"/>
      <c r="E1987" s="7" t="s">
        <v>7598</v>
      </c>
      <c r="F1987" s="7"/>
      <c r="G1987" s="7" t="s">
        <v>8628</v>
      </c>
      <c r="H1987" s="14" t="s">
        <v>8893</v>
      </c>
    </row>
    <row r="1988" spans="1:8" hidden="1" x14ac:dyDescent="0.25">
      <c r="A1988" s="9" t="s">
        <v>1987</v>
      </c>
      <c r="B1988" s="10" t="e">
        <f t="shared" si="38"/>
        <v>#VALUE!</v>
      </c>
      <c r="C1988" s="11" t="s">
        <v>7525</v>
      </c>
      <c r="D1988" s="11"/>
      <c r="E1988" s="11" t="s">
        <v>7571</v>
      </c>
      <c r="F1988" s="11"/>
      <c r="G1988" s="11" t="s">
        <v>8512</v>
      </c>
      <c r="H1988" s="12" t="s">
        <v>8893</v>
      </c>
    </row>
    <row r="1989" spans="1:8" hidden="1" x14ac:dyDescent="0.25">
      <c r="A1989" s="13" t="s">
        <v>1988</v>
      </c>
      <c r="B1989" s="8" t="e">
        <f t="shared" si="38"/>
        <v>#VALUE!</v>
      </c>
      <c r="C1989" s="7" t="s">
        <v>7528</v>
      </c>
      <c r="D1989" s="7"/>
      <c r="E1989" s="7" t="s">
        <v>7754</v>
      </c>
      <c r="F1989" s="7"/>
      <c r="G1989" s="7" t="s">
        <v>8675</v>
      </c>
      <c r="H1989" s="14" t="s">
        <v>8894</v>
      </c>
    </row>
    <row r="1990" spans="1:8" hidden="1" x14ac:dyDescent="0.25">
      <c r="A1990" s="9" t="s">
        <v>1989</v>
      </c>
      <c r="B1990" s="10" t="e">
        <f t="shared" si="38"/>
        <v>#VALUE!</v>
      </c>
      <c r="C1990" s="11" t="s">
        <v>7522</v>
      </c>
      <c r="D1990" s="11"/>
      <c r="E1990" s="11" t="s">
        <v>7571</v>
      </c>
      <c r="F1990" s="11"/>
      <c r="G1990" s="11" t="s">
        <v>8512</v>
      </c>
      <c r="H1990" s="12" t="s">
        <v>8893</v>
      </c>
    </row>
    <row r="1991" spans="1:8" hidden="1" x14ac:dyDescent="0.25">
      <c r="A1991" s="13" t="s">
        <v>1990</v>
      </c>
      <c r="B1991" s="8" t="e">
        <f t="shared" si="38"/>
        <v>#VALUE!</v>
      </c>
      <c r="C1991" s="7" t="s">
        <v>7525</v>
      </c>
      <c r="D1991" s="7"/>
      <c r="E1991" s="7" t="s">
        <v>7553</v>
      </c>
      <c r="F1991" s="7"/>
      <c r="G1991" s="7" t="s">
        <v>8392</v>
      </c>
      <c r="H1991" s="14" t="s">
        <v>8893</v>
      </c>
    </row>
    <row r="1992" spans="1:8" hidden="1" x14ac:dyDescent="0.25">
      <c r="A1992" s="9" t="s">
        <v>1991</v>
      </c>
      <c r="B1992" s="10" t="e">
        <f t="shared" si="38"/>
        <v>#VALUE!</v>
      </c>
      <c r="C1992" s="11" t="s">
        <v>7523</v>
      </c>
      <c r="D1992" s="11"/>
      <c r="E1992" s="11" t="s">
        <v>8032</v>
      </c>
      <c r="F1992" s="11"/>
      <c r="G1992" s="11" t="s">
        <v>8815</v>
      </c>
      <c r="H1992" s="12" t="s">
        <v>8893</v>
      </c>
    </row>
    <row r="1993" spans="1:8" hidden="1" x14ac:dyDescent="0.25">
      <c r="A1993" s="13" t="s">
        <v>1992</v>
      </c>
      <c r="B1993" s="8" t="e">
        <f t="shared" si="38"/>
        <v>#VALUE!</v>
      </c>
      <c r="C1993" s="7" t="s">
        <v>7531</v>
      </c>
      <c r="D1993" s="7"/>
      <c r="E1993" s="7" t="s">
        <v>7727</v>
      </c>
      <c r="F1993" s="7"/>
      <c r="G1993" s="7" t="s">
        <v>8684</v>
      </c>
      <c r="H1993" s="14" t="s">
        <v>8893</v>
      </c>
    </row>
    <row r="1994" spans="1:8" hidden="1" x14ac:dyDescent="0.25">
      <c r="A1994" s="9" t="s">
        <v>1993</v>
      </c>
      <c r="B1994" s="10" t="e">
        <f t="shared" si="38"/>
        <v>#VALUE!</v>
      </c>
      <c r="C1994" s="11" t="s">
        <v>7530</v>
      </c>
      <c r="D1994" s="11"/>
      <c r="E1994" s="11" t="s">
        <v>8000</v>
      </c>
      <c r="F1994" s="11"/>
      <c r="G1994" s="11" t="s">
        <v>8806</v>
      </c>
      <c r="H1994" s="12" t="s">
        <v>8893</v>
      </c>
    </row>
    <row r="1995" spans="1:8" hidden="1" x14ac:dyDescent="0.25">
      <c r="A1995" s="13" t="s">
        <v>1994</v>
      </c>
      <c r="B1995" s="8" t="e">
        <f t="shared" si="38"/>
        <v>#VALUE!</v>
      </c>
      <c r="C1995" s="7" t="s">
        <v>7524</v>
      </c>
      <c r="D1995" s="7"/>
      <c r="E1995" s="7" t="s">
        <v>7555</v>
      </c>
      <c r="F1995" s="7"/>
      <c r="G1995" s="7" t="s">
        <v>8614</v>
      </c>
      <c r="H1995" s="14" t="s">
        <v>8893</v>
      </c>
    </row>
    <row r="1996" spans="1:8" hidden="1" x14ac:dyDescent="0.25">
      <c r="A1996" s="9" t="s">
        <v>1995</v>
      </c>
      <c r="B1996" s="10" t="e">
        <f t="shared" si="38"/>
        <v>#VALUE!</v>
      </c>
      <c r="C1996" s="11" t="s">
        <v>7522</v>
      </c>
      <c r="D1996" s="11"/>
      <c r="E1996" s="11" t="s">
        <v>7571</v>
      </c>
      <c r="F1996" s="11"/>
      <c r="G1996" s="11" t="s">
        <v>8512</v>
      </c>
      <c r="H1996" s="12" t="s">
        <v>8893</v>
      </c>
    </row>
    <row r="1997" spans="1:8" hidden="1" x14ac:dyDescent="0.25">
      <c r="A1997" s="13" t="s">
        <v>1996</v>
      </c>
      <c r="B1997" s="8" t="e">
        <f t="shared" si="38"/>
        <v>#VALUE!</v>
      </c>
      <c r="C1997" s="7" t="s">
        <v>7525</v>
      </c>
      <c r="D1997" s="7"/>
      <c r="E1997" s="7" t="s">
        <v>7923</v>
      </c>
      <c r="F1997" s="7"/>
      <c r="G1997" s="7" t="s">
        <v>8780</v>
      </c>
      <c r="H1997" s="14" t="s">
        <v>8893</v>
      </c>
    </row>
    <row r="1998" spans="1:8" hidden="1" x14ac:dyDescent="0.25">
      <c r="A1998" s="9" t="s">
        <v>1997</v>
      </c>
      <c r="B1998" s="10" t="e">
        <f t="shared" si="38"/>
        <v>#VALUE!</v>
      </c>
      <c r="C1998" s="11" t="s">
        <v>7525</v>
      </c>
      <c r="D1998" s="11"/>
      <c r="E1998" s="11" t="s">
        <v>7567</v>
      </c>
      <c r="F1998" s="11"/>
      <c r="G1998" s="11" t="s">
        <v>8618</v>
      </c>
      <c r="H1998" s="12" t="s">
        <v>8893</v>
      </c>
    </row>
    <row r="1999" spans="1:8" hidden="1" x14ac:dyDescent="0.25">
      <c r="A1999" s="13" t="s">
        <v>1998</v>
      </c>
      <c r="B1999" s="8" t="e">
        <f t="shared" si="38"/>
        <v>#VALUE!</v>
      </c>
      <c r="C1999" s="7" t="s">
        <v>7525</v>
      </c>
      <c r="D1999" s="7"/>
      <c r="E1999" s="7" t="s">
        <v>7635</v>
      </c>
      <c r="F1999" s="7"/>
      <c r="G1999" s="7" t="s">
        <v>8442</v>
      </c>
      <c r="H1999" s="14" t="s">
        <v>8893</v>
      </c>
    </row>
    <row r="2000" spans="1:8" hidden="1" x14ac:dyDescent="0.25">
      <c r="A2000" s="9" t="s">
        <v>1999</v>
      </c>
      <c r="B2000" s="10" t="e">
        <f t="shared" si="38"/>
        <v>#VALUE!</v>
      </c>
      <c r="C2000" s="11" t="s">
        <v>7525</v>
      </c>
      <c r="D2000" s="11"/>
      <c r="E2000" s="11" t="s">
        <v>7635</v>
      </c>
      <c r="F2000" s="11"/>
      <c r="G2000" s="11" t="s">
        <v>8442</v>
      </c>
      <c r="H2000" s="12" t="s">
        <v>8893</v>
      </c>
    </row>
    <row r="2001" spans="1:8" hidden="1" x14ac:dyDescent="0.25">
      <c r="A2001" s="13" t="s">
        <v>2000</v>
      </c>
      <c r="B2001" s="8" t="e">
        <f t="shared" si="38"/>
        <v>#VALUE!</v>
      </c>
      <c r="C2001" s="7" t="s">
        <v>7521</v>
      </c>
      <c r="D2001" s="7"/>
      <c r="E2001" s="7" t="s">
        <v>7560</v>
      </c>
      <c r="F2001" s="7"/>
      <c r="G2001" s="7" t="s">
        <v>8611</v>
      </c>
      <c r="H2001" s="14" t="s">
        <v>8893</v>
      </c>
    </row>
    <row r="2002" spans="1:8" hidden="1" x14ac:dyDescent="0.25">
      <c r="A2002" s="9" t="s">
        <v>2001</v>
      </c>
      <c r="B2002" s="10" t="e">
        <f t="shared" si="38"/>
        <v>#VALUE!</v>
      </c>
      <c r="C2002" s="11" t="s">
        <v>7528</v>
      </c>
      <c r="D2002" s="11"/>
      <c r="E2002" s="11" t="s">
        <v>7833</v>
      </c>
      <c r="F2002" s="11" t="s">
        <v>8402</v>
      </c>
      <c r="G2002" s="11" t="s">
        <v>8429</v>
      </c>
      <c r="H2002" s="12" t="s">
        <v>8894</v>
      </c>
    </row>
    <row r="2003" spans="1:8" hidden="1" x14ac:dyDescent="0.25">
      <c r="A2003" s="13" t="s">
        <v>2002</v>
      </c>
      <c r="B2003" s="8" t="e">
        <f t="shared" si="38"/>
        <v>#VALUE!</v>
      </c>
      <c r="C2003" s="7" t="s">
        <v>7522</v>
      </c>
      <c r="D2003" s="7"/>
      <c r="E2003" s="7" t="s">
        <v>7837</v>
      </c>
      <c r="F2003" s="7"/>
      <c r="G2003" s="7" t="s">
        <v>8741</v>
      </c>
      <c r="H2003" s="14" t="s">
        <v>8893</v>
      </c>
    </row>
    <row r="2004" spans="1:8" hidden="1" x14ac:dyDescent="0.25">
      <c r="A2004" s="9" t="s">
        <v>2003</v>
      </c>
      <c r="B2004" s="10" t="e">
        <f t="shared" si="38"/>
        <v>#VALUE!</v>
      </c>
      <c r="C2004" s="11" t="s">
        <v>7530</v>
      </c>
      <c r="D2004" s="11"/>
      <c r="E2004" s="11" t="s">
        <v>7591</v>
      </c>
      <c r="F2004" s="11"/>
      <c r="G2004" s="11" t="s">
        <v>8620</v>
      </c>
      <c r="H2004" s="12" t="s">
        <v>8893</v>
      </c>
    </row>
    <row r="2005" spans="1:8" hidden="1" x14ac:dyDescent="0.25">
      <c r="A2005" s="13" t="s">
        <v>2004</v>
      </c>
      <c r="B2005" s="8" t="e">
        <f t="shared" si="38"/>
        <v>#VALUE!</v>
      </c>
      <c r="C2005" s="7" t="s">
        <v>7524</v>
      </c>
      <c r="D2005" s="7"/>
      <c r="E2005" s="7" t="s">
        <v>8033</v>
      </c>
      <c r="F2005" s="7"/>
      <c r="G2005" s="7" t="s">
        <v>8816</v>
      </c>
      <c r="H2005" s="14" t="s">
        <v>8893</v>
      </c>
    </row>
    <row r="2006" spans="1:8" hidden="1" x14ac:dyDescent="0.25">
      <c r="A2006" s="9" t="s">
        <v>2005</v>
      </c>
      <c r="B2006" s="10" t="e">
        <f t="shared" si="38"/>
        <v>#VALUE!</v>
      </c>
      <c r="C2006" s="11" t="s">
        <v>7530</v>
      </c>
      <c r="D2006" s="11"/>
      <c r="E2006" s="11" t="s">
        <v>7911</v>
      </c>
      <c r="F2006" s="11"/>
      <c r="G2006" s="11" t="s">
        <v>8774</v>
      </c>
      <c r="H2006" s="12" t="s">
        <v>8893</v>
      </c>
    </row>
    <row r="2007" spans="1:8" hidden="1" x14ac:dyDescent="0.25">
      <c r="A2007" s="13" t="s">
        <v>2006</v>
      </c>
      <c r="B2007" s="8" t="e">
        <f t="shared" si="38"/>
        <v>#VALUE!</v>
      </c>
      <c r="C2007" s="7" t="s">
        <v>7528</v>
      </c>
      <c r="D2007" s="7"/>
      <c r="E2007" s="7" t="s">
        <v>7819</v>
      </c>
      <c r="F2007" s="7" t="s">
        <v>8396</v>
      </c>
      <c r="G2007" s="7" t="s">
        <v>8732</v>
      </c>
      <c r="H2007" s="14" t="s">
        <v>8894</v>
      </c>
    </row>
    <row r="2008" spans="1:8" hidden="1" x14ac:dyDescent="0.25">
      <c r="A2008" s="9" t="s">
        <v>2007</v>
      </c>
      <c r="B2008" s="10" t="e">
        <f t="shared" si="38"/>
        <v>#VALUE!</v>
      </c>
      <c r="C2008" s="11" t="s">
        <v>7528</v>
      </c>
      <c r="D2008" s="11"/>
      <c r="E2008" s="11" t="s">
        <v>8034</v>
      </c>
      <c r="F2008" s="11" t="s">
        <v>8425</v>
      </c>
      <c r="G2008" s="11" t="s">
        <v>8328</v>
      </c>
      <c r="H2008" s="12" t="s">
        <v>8894</v>
      </c>
    </row>
    <row r="2009" spans="1:8" hidden="1" x14ac:dyDescent="0.25">
      <c r="A2009" s="13" t="s">
        <v>2008</v>
      </c>
      <c r="B2009" s="8" t="e">
        <f t="shared" si="38"/>
        <v>#VALUE!</v>
      </c>
      <c r="C2009" s="7" t="s">
        <v>7522</v>
      </c>
      <c r="D2009" s="7"/>
      <c r="E2009" s="7" t="s">
        <v>7742</v>
      </c>
      <c r="F2009" s="7"/>
      <c r="G2009" s="7" t="s">
        <v>8692</v>
      </c>
      <c r="H2009" s="14" t="s">
        <v>8893</v>
      </c>
    </row>
    <row r="2010" spans="1:8" hidden="1" x14ac:dyDescent="0.25">
      <c r="A2010" s="9" t="s">
        <v>2009</v>
      </c>
      <c r="B2010" s="10" t="e">
        <f t="shared" si="38"/>
        <v>#VALUE!</v>
      </c>
      <c r="C2010" s="11" t="s">
        <v>7525</v>
      </c>
      <c r="D2010" s="11"/>
      <c r="E2010" s="11" t="s">
        <v>7560</v>
      </c>
      <c r="F2010" s="11"/>
      <c r="G2010" s="11" t="s">
        <v>8611</v>
      </c>
      <c r="H2010" s="12" t="s">
        <v>8893</v>
      </c>
    </row>
    <row r="2011" spans="1:8" hidden="1" x14ac:dyDescent="0.25">
      <c r="A2011" s="13" t="s">
        <v>2010</v>
      </c>
      <c r="B2011" s="8" t="e">
        <f t="shared" si="38"/>
        <v>#VALUE!</v>
      </c>
      <c r="C2011" s="7" t="s">
        <v>7525</v>
      </c>
      <c r="D2011" s="7"/>
      <c r="E2011" s="7" t="s">
        <v>7742</v>
      </c>
      <c r="F2011" s="7"/>
      <c r="G2011" s="7" t="s">
        <v>8692</v>
      </c>
      <c r="H2011" s="14" t="s">
        <v>8893</v>
      </c>
    </row>
    <row r="2012" spans="1:8" hidden="1" x14ac:dyDescent="0.25">
      <c r="A2012" s="9" t="s">
        <v>2011</v>
      </c>
      <c r="B2012" s="10" t="e">
        <f t="shared" si="38"/>
        <v>#VALUE!</v>
      </c>
      <c r="C2012" s="11" t="s">
        <v>7523</v>
      </c>
      <c r="D2012" s="11"/>
      <c r="E2012" s="11" t="s">
        <v>7600</v>
      </c>
      <c r="F2012" s="11"/>
      <c r="G2012" s="11" t="s">
        <v>8332</v>
      </c>
      <c r="H2012" s="12" t="s">
        <v>8893</v>
      </c>
    </row>
    <row r="2013" spans="1:8" hidden="1" x14ac:dyDescent="0.25">
      <c r="A2013" s="13" t="s">
        <v>2012</v>
      </c>
      <c r="B2013" s="8" t="e">
        <f t="shared" si="38"/>
        <v>#VALUE!</v>
      </c>
      <c r="C2013" s="7" t="s">
        <v>7523</v>
      </c>
      <c r="D2013" s="7"/>
      <c r="E2013" s="7" t="s">
        <v>7891</v>
      </c>
      <c r="F2013" s="7"/>
      <c r="G2013" s="7" t="s">
        <v>8765</v>
      </c>
      <c r="H2013" s="14" t="s">
        <v>8893</v>
      </c>
    </row>
    <row r="2014" spans="1:8" hidden="1" x14ac:dyDescent="0.25">
      <c r="A2014" s="9" t="s">
        <v>2013</v>
      </c>
      <c r="B2014" s="10" t="e">
        <f t="shared" si="38"/>
        <v>#VALUE!</v>
      </c>
      <c r="C2014" s="11" t="s">
        <v>7525</v>
      </c>
      <c r="D2014" s="11"/>
      <c r="E2014" s="11" t="s">
        <v>7891</v>
      </c>
      <c r="F2014" s="11"/>
      <c r="G2014" s="11" t="s">
        <v>8765</v>
      </c>
      <c r="H2014" s="12" t="s">
        <v>8893</v>
      </c>
    </row>
    <row r="2015" spans="1:8" hidden="1" x14ac:dyDescent="0.25">
      <c r="A2015" s="13" t="s">
        <v>2014</v>
      </c>
      <c r="B2015" s="8" t="e">
        <f t="shared" si="38"/>
        <v>#VALUE!</v>
      </c>
      <c r="C2015" s="7" t="s">
        <v>7525</v>
      </c>
      <c r="D2015" s="7"/>
      <c r="E2015" s="7" t="s">
        <v>7998</v>
      </c>
      <c r="F2015" s="7"/>
      <c r="G2015" s="7" t="s">
        <v>8805</v>
      </c>
      <c r="H2015" s="14" t="s">
        <v>8893</v>
      </c>
    </row>
    <row r="2016" spans="1:8" hidden="1" x14ac:dyDescent="0.25">
      <c r="A2016" s="9" t="s">
        <v>2015</v>
      </c>
      <c r="B2016" s="10" t="e">
        <f t="shared" si="38"/>
        <v>#VALUE!</v>
      </c>
      <c r="C2016" s="11" t="s">
        <v>7522</v>
      </c>
      <c r="D2016" s="11"/>
      <c r="E2016" s="11" t="s">
        <v>7604</v>
      </c>
      <c r="F2016" s="11"/>
      <c r="G2016" s="11" t="s">
        <v>8368</v>
      </c>
      <c r="H2016" s="12" t="s">
        <v>8893</v>
      </c>
    </row>
    <row r="2017" spans="1:8" hidden="1" x14ac:dyDescent="0.25">
      <c r="A2017" s="13" t="s">
        <v>2016</v>
      </c>
      <c r="B2017" s="8" t="e">
        <f t="shared" si="38"/>
        <v>#VALUE!</v>
      </c>
      <c r="C2017" s="7" t="s">
        <v>7521</v>
      </c>
      <c r="D2017" s="7"/>
      <c r="E2017" s="7" t="s">
        <v>7588</v>
      </c>
      <c r="F2017" s="7"/>
      <c r="G2017" s="7" t="s">
        <v>8433</v>
      </c>
      <c r="H2017" s="14" t="s">
        <v>8893</v>
      </c>
    </row>
    <row r="2018" spans="1:8" hidden="1" x14ac:dyDescent="0.25">
      <c r="A2018" s="9" t="s">
        <v>2017</v>
      </c>
      <c r="B2018" s="10" t="e">
        <f t="shared" si="38"/>
        <v>#VALUE!</v>
      </c>
      <c r="C2018" s="11" t="s">
        <v>7522</v>
      </c>
      <c r="D2018" s="11"/>
      <c r="E2018" s="11" t="s">
        <v>7640</v>
      </c>
      <c r="F2018" s="11"/>
      <c r="G2018" s="11" t="s">
        <v>8359</v>
      </c>
      <c r="H2018" s="12" t="s">
        <v>8893</v>
      </c>
    </row>
    <row r="2019" spans="1:8" hidden="1" x14ac:dyDescent="0.25">
      <c r="A2019" s="13" t="s">
        <v>2018</v>
      </c>
      <c r="B2019" s="8" t="e">
        <f t="shared" si="38"/>
        <v>#VALUE!</v>
      </c>
      <c r="C2019" s="7" t="s">
        <v>7525</v>
      </c>
      <c r="D2019" s="7"/>
      <c r="E2019" s="7" t="s">
        <v>7770</v>
      </c>
      <c r="F2019" s="7"/>
      <c r="G2019" s="7" t="s">
        <v>8702</v>
      </c>
      <c r="H2019" s="14" t="s">
        <v>8893</v>
      </c>
    </row>
    <row r="2020" spans="1:8" hidden="1" x14ac:dyDescent="0.25">
      <c r="A2020" s="9" t="s">
        <v>2019</v>
      </c>
      <c r="B2020" s="10" t="e">
        <f t="shared" si="38"/>
        <v>#VALUE!</v>
      </c>
      <c r="C2020" s="11" t="s">
        <v>7524</v>
      </c>
      <c r="D2020" s="11"/>
      <c r="E2020" s="11" t="s">
        <v>7780</v>
      </c>
      <c r="F2020" s="11"/>
      <c r="G2020" s="11" t="s">
        <v>8708</v>
      </c>
      <c r="H2020" s="12" t="s">
        <v>8893</v>
      </c>
    </row>
    <row r="2021" spans="1:8" hidden="1" x14ac:dyDescent="0.25">
      <c r="A2021" s="13" t="s">
        <v>2020</v>
      </c>
      <c r="B2021" s="8" t="e">
        <f t="shared" si="38"/>
        <v>#VALUE!</v>
      </c>
      <c r="C2021" s="7" t="s">
        <v>7524</v>
      </c>
      <c r="D2021" s="7"/>
      <c r="E2021" s="7" t="s">
        <v>8035</v>
      </c>
      <c r="F2021" s="7"/>
      <c r="G2021" s="7" t="s">
        <v>8274</v>
      </c>
      <c r="H2021" s="14" t="s">
        <v>8893</v>
      </c>
    </row>
    <row r="2022" spans="1:8" hidden="1" x14ac:dyDescent="0.25">
      <c r="A2022" s="9" t="s">
        <v>2021</v>
      </c>
      <c r="B2022" s="10" t="e">
        <f t="shared" si="38"/>
        <v>#VALUE!</v>
      </c>
      <c r="C2022" s="11" t="s">
        <v>7525</v>
      </c>
      <c r="D2022" s="11"/>
      <c r="E2022" s="11" t="s">
        <v>7923</v>
      </c>
      <c r="F2022" s="11"/>
      <c r="G2022" s="11" t="s">
        <v>8780</v>
      </c>
      <c r="H2022" s="12" t="s">
        <v>8893</v>
      </c>
    </row>
    <row r="2023" spans="1:8" hidden="1" x14ac:dyDescent="0.25">
      <c r="A2023" s="13" t="s">
        <v>2022</v>
      </c>
      <c r="B2023" s="8" t="e">
        <f t="shared" si="38"/>
        <v>#VALUE!</v>
      </c>
      <c r="C2023" s="7" t="s">
        <v>7522</v>
      </c>
      <c r="D2023" s="7"/>
      <c r="E2023" s="7" t="s">
        <v>7635</v>
      </c>
      <c r="F2023" s="7"/>
      <c r="G2023" s="7" t="s">
        <v>8442</v>
      </c>
      <c r="H2023" s="14" t="s">
        <v>8893</v>
      </c>
    </row>
    <row r="2024" spans="1:8" hidden="1" x14ac:dyDescent="0.25">
      <c r="A2024" s="9" t="s">
        <v>2023</v>
      </c>
      <c r="B2024" s="10" t="e">
        <f t="shared" si="38"/>
        <v>#VALUE!</v>
      </c>
      <c r="C2024" s="11" t="s">
        <v>7522</v>
      </c>
      <c r="D2024" s="11"/>
      <c r="E2024" s="11" t="s">
        <v>7539</v>
      </c>
      <c r="F2024" s="11"/>
      <c r="G2024" s="11" t="s">
        <v>8429</v>
      </c>
      <c r="H2024" s="12" t="s">
        <v>8893</v>
      </c>
    </row>
    <row r="2025" spans="1:8" hidden="1" x14ac:dyDescent="0.25">
      <c r="A2025" s="13" t="s">
        <v>2024</v>
      </c>
      <c r="B2025" s="8" t="e">
        <f t="shared" si="38"/>
        <v>#VALUE!</v>
      </c>
      <c r="C2025" s="7" t="s">
        <v>7521</v>
      </c>
      <c r="D2025" s="7"/>
      <c r="E2025" s="7" t="s">
        <v>7542</v>
      </c>
      <c r="F2025" s="7"/>
      <c r="G2025" s="7" t="s">
        <v>8318</v>
      </c>
      <c r="H2025" s="14" t="s">
        <v>8893</v>
      </c>
    </row>
    <row r="2026" spans="1:8" hidden="1" x14ac:dyDescent="0.25">
      <c r="A2026" s="9" t="s">
        <v>2025</v>
      </c>
      <c r="B2026" s="10" t="e">
        <f t="shared" si="38"/>
        <v>#VALUE!</v>
      </c>
      <c r="C2026" s="11" t="s">
        <v>7523</v>
      </c>
      <c r="D2026" s="11"/>
      <c r="E2026" s="11" t="s">
        <v>7595</v>
      </c>
      <c r="F2026" s="11"/>
      <c r="G2026" s="11" t="s">
        <v>8515</v>
      </c>
      <c r="H2026" s="12" t="s">
        <v>8893</v>
      </c>
    </row>
    <row r="2027" spans="1:8" hidden="1" x14ac:dyDescent="0.25">
      <c r="A2027" s="13" t="s">
        <v>2026</v>
      </c>
      <c r="B2027" s="8" t="e">
        <f t="shared" si="38"/>
        <v>#VALUE!</v>
      </c>
      <c r="C2027" s="7" t="s">
        <v>7525</v>
      </c>
      <c r="D2027" s="7"/>
      <c r="E2027" s="7" t="s">
        <v>7600</v>
      </c>
      <c r="F2027" s="7"/>
      <c r="G2027" s="7" t="s">
        <v>8332</v>
      </c>
      <c r="H2027" s="14" t="s">
        <v>8893</v>
      </c>
    </row>
    <row r="2028" spans="1:8" hidden="1" x14ac:dyDescent="0.25">
      <c r="A2028" s="9" t="s">
        <v>2027</v>
      </c>
      <c r="B2028" s="10" t="e">
        <f t="shared" si="38"/>
        <v>#VALUE!</v>
      </c>
      <c r="C2028" s="11" t="s">
        <v>7525</v>
      </c>
      <c r="D2028" s="11"/>
      <c r="E2028" s="11" t="s">
        <v>7600</v>
      </c>
      <c r="F2028" s="11"/>
      <c r="G2028" s="11" t="s">
        <v>8332</v>
      </c>
      <c r="H2028" s="12" t="s">
        <v>8893</v>
      </c>
    </row>
    <row r="2029" spans="1:8" hidden="1" x14ac:dyDescent="0.25">
      <c r="A2029" s="13" t="s">
        <v>2028</v>
      </c>
      <c r="B2029" s="8" t="e">
        <f t="shared" si="38"/>
        <v>#VALUE!</v>
      </c>
      <c r="C2029" s="7" t="s">
        <v>7522</v>
      </c>
      <c r="D2029" s="7"/>
      <c r="E2029" s="7" t="s">
        <v>7640</v>
      </c>
      <c r="F2029" s="7"/>
      <c r="G2029" s="7" t="s">
        <v>8359</v>
      </c>
      <c r="H2029" s="14" t="s">
        <v>8893</v>
      </c>
    </row>
    <row r="2030" spans="1:8" hidden="1" x14ac:dyDescent="0.25">
      <c r="A2030" s="9" t="s">
        <v>2029</v>
      </c>
      <c r="B2030" s="10" t="e">
        <f t="shared" si="38"/>
        <v>#VALUE!</v>
      </c>
      <c r="C2030" s="11" t="s">
        <v>7528</v>
      </c>
      <c r="D2030" s="11"/>
      <c r="E2030" s="11" t="s">
        <v>8036</v>
      </c>
      <c r="F2030" s="11" t="s">
        <v>8433</v>
      </c>
      <c r="G2030" s="11" t="s">
        <v>8618</v>
      </c>
      <c r="H2030" s="12" t="s">
        <v>8894</v>
      </c>
    </row>
    <row r="2031" spans="1:8" hidden="1" x14ac:dyDescent="0.25">
      <c r="A2031" s="13" t="s">
        <v>2030</v>
      </c>
      <c r="B2031" s="8" t="e">
        <f t="shared" si="38"/>
        <v>#VALUE!</v>
      </c>
      <c r="C2031" s="7" t="s">
        <v>7525</v>
      </c>
      <c r="D2031" s="7"/>
      <c r="E2031" s="7" t="s">
        <v>7796</v>
      </c>
      <c r="F2031" s="7"/>
      <c r="G2031" s="7" t="s">
        <v>8718</v>
      </c>
      <c r="H2031" s="14" t="s">
        <v>8893</v>
      </c>
    </row>
    <row r="2032" spans="1:8" hidden="1" x14ac:dyDescent="0.25">
      <c r="A2032" s="9" t="s">
        <v>2031</v>
      </c>
      <c r="B2032" s="10" t="e">
        <f t="shared" si="38"/>
        <v>#VALUE!</v>
      </c>
      <c r="C2032" s="11" t="s">
        <v>7528</v>
      </c>
      <c r="D2032" s="11"/>
      <c r="E2032" s="11" t="s">
        <v>7777</v>
      </c>
      <c r="F2032" s="11" t="s">
        <v>8308</v>
      </c>
      <c r="G2032" s="11" t="s">
        <v>8502</v>
      </c>
      <c r="H2032" s="12" t="s">
        <v>8894</v>
      </c>
    </row>
    <row r="2033" spans="1:8" hidden="1" x14ac:dyDescent="0.25">
      <c r="A2033" s="13" t="s">
        <v>2032</v>
      </c>
      <c r="B2033" s="8" t="e">
        <f t="shared" si="38"/>
        <v>#VALUE!</v>
      </c>
      <c r="C2033" s="7" t="s">
        <v>7530</v>
      </c>
      <c r="D2033" s="7"/>
      <c r="E2033" s="7" t="s">
        <v>7721</v>
      </c>
      <c r="F2033" s="7"/>
      <c r="G2033" s="7" t="s">
        <v>8681</v>
      </c>
      <c r="H2033" s="14" t="s">
        <v>8893</v>
      </c>
    </row>
    <row r="2034" spans="1:8" hidden="1" x14ac:dyDescent="0.25">
      <c r="A2034" s="9" t="s">
        <v>2033</v>
      </c>
      <c r="B2034" s="10" t="e">
        <f t="shared" si="38"/>
        <v>#VALUE!</v>
      </c>
      <c r="C2034" s="11" t="s">
        <v>7527</v>
      </c>
      <c r="D2034" s="11"/>
      <c r="E2034" s="11" t="s">
        <v>7633</v>
      </c>
      <c r="F2034" s="11"/>
      <c r="G2034" s="11" t="s">
        <v>8344</v>
      </c>
      <c r="H2034" s="12" t="s">
        <v>8893</v>
      </c>
    </row>
    <row r="2035" spans="1:8" hidden="1" x14ac:dyDescent="0.25">
      <c r="A2035" s="13" t="s">
        <v>2034</v>
      </c>
      <c r="B2035" s="8" t="e">
        <f t="shared" si="38"/>
        <v>#VALUE!</v>
      </c>
      <c r="C2035" s="7" t="s">
        <v>7525</v>
      </c>
      <c r="D2035" s="7"/>
      <c r="E2035" s="7" t="s">
        <v>7553</v>
      </c>
      <c r="F2035" s="7"/>
      <c r="G2035" s="7" t="s">
        <v>8392</v>
      </c>
      <c r="H2035" s="14" t="s">
        <v>8893</v>
      </c>
    </row>
    <row r="2036" spans="1:8" hidden="1" x14ac:dyDescent="0.25">
      <c r="A2036" s="9" t="s">
        <v>2035</v>
      </c>
      <c r="B2036" s="10" t="e">
        <f t="shared" si="38"/>
        <v>#VALUE!</v>
      </c>
      <c r="C2036" s="11" t="s">
        <v>7521</v>
      </c>
      <c r="D2036" s="11"/>
      <c r="E2036" s="11" t="s">
        <v>7936</v>
      </c>
      <c r="F2036" s="11"/>
      <c r="G2036" s="11" t="s">
        <v>8597</v>
      </c>
      <c r="H2036" s="12" t="s">
        <v>8893</v>
      </c>
    </row>
    <row r="2037" spans="1:8" hidden="1" x14ac:dyDescent="0.25">
      <c r="A2037" s="13" t="s">
        <v>2036</v>
      </c>
      <c r="B2037" s="8" t="e">
        <f t="shared" si="38"/>
        <v>#VALUE!</v>
      </c>
      <c r="C2037" s="7" t="s">
        <v>7528</v>
      </c>
      <c r="D2037" s="7"/>
      <c r="E2037" s="7" t="s">
        <v>7570</v>
      </c>
      <c r="F2037" s="7"/>
      <c r="G2037" s="7" t="s">
        <v>8368</v>
      </c>
      <c r="H2037" s="14" t="s">
        <v>8894</v>
      </c>
    </row>
    <row r="2038" spans="1:8" hidden="1" x14ac:dyDescent="0.25">
      <c r="A2038" s="9" t="s">
        <v>2037</v>
      </c>
      <c r="B2038" s="10" t="e">
        <f t="shared" si="38"/>
        <v>#VALUE!</v>
      </c>
      <c r="C2038" s="11" t="s">
        <v>7521</v>
      </c>
      <c r="D2038" s="11"/>
      <c r="E2038" s="11" t="s">
        <v>7549</v>
      </c>
      <c r="F2038" s="11"/>
      <c r="G2038" s="11" t="s">
        <v>8612</v>
      </c>
      <c r="H2038" s="12" t="s">
        <v>8893</v>
      </c>
    </row>
    <row r="2039" spans="1:8" hidden="1" x14ac:dyDescent="0.25">
      <c r="A2039" s="13" t="s">
        <v>2038</v>
      </c>
      <c r="B2039" s="8" t="e">
        <f t="shared" si="38"/>
        <v>#VALUE!</v>
      </c>
      <c r="C2039" s="7" t="s">
        <v>7522</v>
      </c>
      <c r="D2039" s="7"/>
      <c r="E2039" s="7" t="s">
        <v>7639</v>
      </c>
      <c r="F2039" s="7"/>
      <c r="G2039" s="7" t="s">
        <v>8647</v>
      </c>
      <c r="H2039" s="14" t="s">
        <v>8893</v>
      </c>
    </row>
    <row r="2040" spans="1:8" hidden="1" x14ac:dyDescent="0.25">
      <c r="A2040" s="9" t="s">
        <v>2039</v>
      </c>
      <c r="B2040" s="10" t="e">
        <f t="shared" si="38"/>
        <v>#VALUE!</v>
      </c>
      <c r="C2040" s="11" t="s">
        <v>7528</v>
      </c>
      <c r="D2040" s="11"/>
      <c r="E2040" s="11" t="s">
        <v>7985</v>
      </c>
      <c r="F2040" s="11" t="s">
        <v>8379</v>
      </c>
      <c r="G2040" s="11" t="s">
        <v>8543</v>
      </c>
      <c r="H2040" s="12" t="s">
        <v>8894</v>
      </c>
    </row>
    <row r="2041" spans="1:8" hidden="1" x14ac:dyDescent="0.25">
      <c r="A2041" s="13" t="s">
        <v>2040</v>
      </c>
      <c r="B2041" s="8" t="e">
        <f t="shared" si="38"/>
        <v>#VALUE!</v>
      </c>
      <c r="C2041" s="7" t="s">
        <v>7523</v>
      </c>
      <c r="D2041" s="7"/>
      <c r="E2041" s="7" t="s">
        <v>7726</v>
      </c>
      <c r="F2041" s="7"/>
      <c r="G2041" s="7" t="s">
        <v>8360</v>
      </c>
      <c r="H2041" s="14" t="s">
        <v>8893</v>
      </c>
    </row>
    <row r="2042" spans="1:8" hidden="1" x14ac:dyDescent="0.25">
      <c r="A2042" s="9" t="s">
        <v>2041</v>
      </c>
      <c r="B2042" s="10" t="e">
        <f t="shared" si="38"/>
        <v>#VALUE!</v>
      </c>
      <c r="C2042" s="11" t="s">
        <v>7525</v>
      </c>
      <c r="D2042" s="11"/>
      <c r="E2042" s="11" t="s">
        <v>7735</v>
      </c>
      <c r="F2042" s="11"/>
      <c r="G2042" s="11" t="s">
        <v>8435</v>
      </c>
      <c r="H2042" s="12" t="s">
        <v>8893</v>
      </c>
    </row>
    <row r="2043" spans="1:8" hidden="1" x14ac:dyDescent="0.25">
      <c r="A2043" s="13" t="s">
        <v>2042</v>
      </c>
      <c r="B2043" s="8" t="e">
        <f t="shared" si="38"/>
        <v>#VALUE!</v>
      </c>
      <c r="C2043" s="7" t="s">
        <v>7523</v>
      </c>
      <c r="D2043" s="7"/>
      <c r="E2043" s="7" t="s">
        <v>7580</v>
      </c>
      <c r="F2043" s="7"/>
      <c r="G2043" s="7" t="s">
        <v>8425</v>
      </c>
      <c r="H2043" s="14" t="s">
        <v>8893</v>
      </c>
    </row>
    <row r="2044" spans="1:8" hidden="1" x14ac:dyDescent="0.25">
      <c r="A2044" s="9" t="s">
        <v>2043</v>
      </c>
      <c r="B2044" s="10" t="e">
        <f t="shared" si="38"/>
        <v>#VALUE!</v>
      </c>
      <c r="C2044" s="11" t="s">
        <v>7530</v>
      </c>
      <c r="D2044" s="11"/>
      <c r="E2044" s="11" t="s">
        <v>7641</v>
      </c>
      <c r="F2044" s="11"/>
      <c r="G2044" s="11" t="s">
        <v>8495</v>
      </c>
      <c r="H2044" s="12" t="s">
        <v>8893</v>
      </c>
    </row>
    <row r="2045" spans="1:8" hidden="1" x14ac:dyDescent="0.25">
      <c r="A2045" s="13" t="s">
        <v>2044</v>
      </c>
      <c r="B2045" s="8" t="e">
        <f t="shared" si="38"/>
        <v>#VALUE!</v>
      </c>
      <c r="C2045" s="7" t="s">
        <v>7524</v>
      </c>
      <c r="D2045" s="7"/>
      <c r="E2045" s="7" t="s">
        <v>7800</v>
      </c>
      <c r="F2045" s="7"/>
      <c r="G2045" s="7" t="s">
        <v>8721</v>
      </c>
      <c r="H2045" s="14" t="s">
        <v>8893</v>
      </c>
    </row>
    <row r="2046" spans="1:8" hidden="1" x14ac:dyDescent="0.25">
      <c r="A2046" s="9" t="s">
        <v>2045</v>
      </c>
      <c r="B2046" s="10" t="e">
        <f t="shared" si="38"/>
        <v>#VALUE!</v>
      </c>
      <c r="C2046" s="11" t="s">
        <v>7527</v>
      </c>
      <c r="D2046" s="11"/>
      <c r="E2046" s="11" t="s">
        <v>7810</v>
      </c>
      <c r="F2046" s="11"/>
      <c r="G2046" s="11" t="s">
        <v>8679</v>
      </c>
      <c r="H2046" s="12" t="s">
        <v>8893</v>
      </c>
    </row>
    <row r="2047" spans="1:8" hidden="1" x14ac:dyDescent="0.25">
      <c r="A2047" s="13" t="s">
        <v>2046</v>
      </c>
      <c r="B2047" s="8" t="e">
        <f t="shared" si="38"/>
        <v>#VALUE!</v>
      </c>
      <c r="C2047" s="7" t="s">
        <v>7521</v>
      </c>
      <c r="D2047" s="7"/>
      <c r="E2047" s="7" t="s">
        <v>7552</v>
      </c>
      <c r="F2047" s="7"/>
      <c r="G2047" s="7" t="s">
        <v>8613</v>
      </c>
      <c r="H2047" s="14" t="s">
        <v>8893</v>
      </c>
    </row>
    <row r="2048" spans="1:8" hidden="1" x14ac:dyDescent="0.25">
      <c r="A2048" s="9" t="s">
        <v>2047</v>
      </c>
      <c r="B2048" s="10" t="e">
        <f t="shared" si="38"/>
        <v>#VALUE!</v>
      </c>
      <c r="C2048" s="11" t="s">
        <v>7525</v>
      </c>
      <c r="D2048" s="11"/>
      <c r="E2048" s="11" t="s">
        <v>7995</v>
      </c>
      <c r="F2048" s="11"/>
      <c r="G2048" s="11" t="s">
        <v>8803</v>
      </c>
      <c r="H2048" s="12" t="s">
        <v>8893</v>
      </c>
    </row>
    <row r="2049" spans="1:8" hidden="1" x14ac:dyDescent="0.25">
      <c r="A2049" s="13" t="s">
        <v>2048</v>
      </c>
      <c r="B2049" s="8" t="e">
        <f t="shared" si="38"/>
        <v>#VALUE!</v>
      </c>
      <c r="C2049" s="7" t="s">
        <v>7531</v>
      </c>
      <c r="D2049" s="7"/>
      <c r="E2049" s="7" t="s">
        <v>7839</v>
      </c>
      <c r="F2049" s="7"/>
      <c r="G2049" s="7" t="s">
        <v>8743</v>
      </c>
      <c r="H2049" s="14" t="s">
        <v>8893</v>
      </c>
    </row>
    <row r="2050" spans="1:8" hidden="1" x14ac:dyDescent="0.25">
      <c r="A2050" s="9" t="s">
        <v>2049</v>
      </c>
      <c r="B2050" s="10" t="e">
        <f t="shared" ref="B2050:B2113" si="39">MID(A2050,1,4)*100000+MID(A2050,7,5)</f>
        <v>#VALUE!</v>
      </c>
      <c r="C2050" s="11" t="s">
        <v>7522</v>
      </c>
      <c r="D2050" s="11"/>
      <c r="E2050" s="11" t="s">
        <v>7571</v>
      </c>
      <c r="F2050" s="11"/>
      <c r="G2050" s="11" t="s">
        <v>8512</v>
      </c>
      <c r="H2050" s="12" t="s">
        <v>8893</v>
      </c>
    </row>
    <row r="2051" spans="1:8" hidden="1" x14ac:dyDescent="0.25">
      <c r="A2051" s="13" t="s">
        <v>2050</v>
      </c>
      <c r="B2051" s="8" t="e">
        <f t="shared" si="39"/>
        <v>#VALUE!</v>
      </c>
      <c r="C2051" s="7" t="s">
        <v>7521</v>
      </c>
      <c r="D2051" s="7"/>
      <c r="E2051" s="7" t="s">
        <v>7564</v>
      </c>
      <c r="F2051" s="7"/>
      <c r="G2051" s="7" t="s">
        <v>8472</v>
      </c>
      <c r="H2051" s="14" t="s">
        <v>8893</v>
      </c>
    </row>
    <row r="2052" spans="1:8" hidden="1" x14ac:dyDescent="0.25">
      <c r="A2052" s="9" t="s">
        <v>2051</v>
      </c>
      <c r="B2052" s="10" t="e">
        <f t="shared" si="39"/>
        <v>#VALUE!</v>
      </c>
      <c r="C2052" s="11" t="s">
        <v>7521</v>
      </c>
      <c r="D2052" s="11"/>
      <c r="E2052" s="11" t="s">
        <v>7661</v>
      </c>
      <c r="F2052" s="11"/>
      <c r="G2052" s="11" t="s">
        <v>8657</v>
      </c>
      <c r="H2052" s="12" t="s">
        <v>8893</v>
      </c>
    </row>
    <row r="2053" spans="1:8" hidden="1" x14ac:dyDescent="0.25">
      <c r="A2053" s="13" t="s">
        <v>2052</v>
      </c>
      <c r="B2053" s="8" t="e">
        <f t="shared" si="39"/>
        <v>#VALUE!</v>
      </c>
      <c r="C2053" s="7" t="s">
        <v>7521</v>
      </c>
      <c r="D2053" s="7"/>
      <c r="E2053" s="7" t="s">
        <v>7605</v>
      </c>
      <c r="F2053" s="7"/>
      <c r="G2053" s="7" t="s">
        <v>8630</v>
      </c>
      <c r="H2053" s="14" t="s">
        <v>8893</v>
      </c>
    </row>
    <row r="2054" spans="1:8" hidden="1" x14ac:dyDescent="0.25">
      <c r="A2054" s="9" t="s">
        <v>2053</v>
      </c>
      <c r="B2054" s="10" t="e">
        <f t="shared" si="39"/>
        <v>#VALUE!</v>
      </c>
      <c r="C2054" s="11" t="s">
        <v>7522</v>
      </c>
      <c r="D2054" s="11"/>
      <c r="E2054" s="11" t="s">
        <v>8037</v>
      </c>
      <c r="F2054" s="11"/>
      <c r="G2054" s="11" t="s">
        <v>8817</v>
      </c>
      <c r="H2054" s="12" t="s">
        <v>8893</v>
      </c>
    </row>
    <row r="2055" spans="1:8" hidden="1" x14ac:dyDescent="0.25">
      <c r="A2055" s="13" t="s">
        <v>2054</v>
      </c>
      <c r="B2055" s="8" t="e">
        <f t="shared" si="39"/>
        <v>#VALUE!</v>
      </c>
      <c r="C2055" s="7" t="s">
        <v>7522</v>
      </c>
      <c r="D2055" s="7"/>
      <c r="E2055" s="7" t="s">
        <v>7737</v>
      </c>
      <c r="F2055" s="7"/>
      <c r="G2055" s="7" t="s">
        <v>8689</v>
      </c>
      <c r="H2055" s="14" t="s">
        <v>8893</v>
      </c>
    </row>
    <row r="2056" spans="1:8" hidden="1" x14ac:dyDescent="0.25">
      <c r="A2056" s="9" t="s">
        <v>2055</v>
      </c>
      <c r="B2056" s="10" t="e">
        <f t="shared" si="39"/>
        <v>#VALUE!</v>
      </c>
      <c r="C2056" s="11" t="s">
        <v>7525</v>
      </c>
      <c r="D2056" s="11"/>
      <c r="E2056" s="11" t="s">
        <v>8038</v>
      </c>
      <c r="F2056" s="11"/>
      <c r="G2056" s="11" t="s">
        <v>8818</v>
      </c>
      <c r="H2056" s="12" t="s">
        <v>8893</v>
      </c>
    </row>
    <row r="2057" spans="1:8" hidden="1" x14ac:dyDescent="0.25">
      <c r="A2057" s="13" t="s">
        <v>2056</v>
      </c>
      <c r="B2057" s="8" t="e">
        <f t="shared" si="39"/>
        <v>#VALUE!</v>
      </c>
      <c r="C2057" s="7" t="s">
        <v>7522</v>
      </c>
      <c r="D2057" s="7"/>
      <c r="E2057" s="7" t="s">
        <v>7937</v>
      </c>
      <c r="F2057" s="7"/>
      <c r="G2057" s="7" t="s">
        <v>8498</v>
      </c>
      <c r="H2057" s="14" t="s">
        <v>8893</v>
      </c>
    </row>
    <row r="2058" spans="1:8" hidden="1" x14ac:dyDescent="0.25">
      <c r="A2058" s="9" t="s">
        <v>2057</v>
      </c>
      <c r="B2058" s="10" t="e">
        <f t="shared" si="39"/>
        <v>#VALUE!</v>
      </c>
      <c r="C2058" s="11" t="s">
        <v>7528</v>
      </c>
      <c r="D2058" s="11"/>
      <c r="E2058" s="11" t="s">
        <v>7864</v>
      </c>
      <c r="F2058" s="11" t="s">
        <v>8294</v>
      </c>
      <c r="G2058" s="11" t="s">
        <v>8753</v>
      </c>
      <c r="H2058" s="12" t="s">
        <v>8894</v>
      </c>
    </row>
    <row r="2059" spans="1:8" hidden="1" x14ac:dyDescent="0.25">
      <c r="A2059" s="13" t="s">
        <v>2058</v>
      </c>
      <c r="B2059" s="8" t="e">
        <f t="shared" si="39"/>
        <v>#VALUE!</v>
      </c>
      <c r="C2059" s="7" t="s">
        <v>7525</v>
      </c>
      <c r="D2059" s="7"/>
      <c r="E2059" s="7" t="s">
        <v>7571</v>
      </c>
      <c r="F2059" s="7"/>
      <c r="G2059" s="7" t="s">
        <v>8512</v>
      </c>
      <c r="H2059" s="14" t="s">
        <v>8893</v>
      </c>
    </row>
    <row r="2060" spans="1:8" hidden="1" x14ac:dyDescent="0.25">
      <c r="A2060" s="9" t="s">
        <v>2059</v>
      </c>
      <c r="B2060" s="10" t="e">
        <f t="shared" si="39"/>
        <v>#VALUE!</v>
      </c>
      <c r="C2060" s="11" t="s">
        <v>7525</v>
      </c>
      <c r="D2060" s="11"/>
      <c r="E2060" s="11" t="s">
        <v>7823</v>
      </c>
      <c r="F2060" s="11"/>
      <c r="G2060" s="11" t="s">
        <v>8463</v>
      </c>
      <c r="H2060" s="12" t="s">
        <v>8893</v>
      </c>
    </row>
    <row r="2061" spans="1:8" hidden="1" x14ac:dyDescent="0.25">
      <c r="A2061" s="13" t="s">
        <v>2060</v>
      </c>
      <c r="B2061" s="8" t="e">
        <f t="shared" si="39"/>
        <v>#VALUE!</v>
      </c>
      <c r="C2061" s="7" t="s">
        <v>7528</v>
      </c>
      <c r="D2061" s="7"/>
      <c r="E2061" s="7" t="s">
        <v>7988</v>
      </c>
      <c r="F2061" s="7" t="s">
        <v>8394</v>
      </c>
      <c r="G2061" s="7" t="s">
        <v>8772</v>
      </c>
      <c r="H2061" s="14" t="s">
        <v>8894</v>
      </c>
    </row>
    <row r="2062" spans="1:8" hidden="1" x14ac:dyDescent="0.25">
      <c r="A2062" s="9" t="s">
        <v>2061</v>
      </c>
      <c r="B2062" s="10" t="e">
        <f t="shared" si="39"/>
        <v>#VALUE!</v>
      </c>
      <c r="C2062" s="11" t="s">
        <v>7524</v>
      </c>
      <c r="D2062" s="11"/>
      <c r="E2062" s="11" t="s">
        <v>8039</v>
      </c>
      <c r="F2062" s="11"/>
      <c r="G2062" s="11" t="s">
        <v>8819</v>
      </c>
      <c r="H2062" s="12" t="s">
        <v>8893</v>
      </c>
    </row>
    <row r="2063" spans="1:8" hidden="1" x14ac:dyDescent="0.25">
      <c r="A2063" s="13" t="s">
        <v>2062</v>
      </c>
      <c r="B2063" s="8" t="e">
        <f t="shared" si="39"/>
        <v>#VALUE!</v>
      </c>
      <c r="C2063" s="7" t="s">
        <v>7525</v>
      </c>
      <c r="D2063" s="7"/>
      <c r="E2063" s="7" t="s">
        <v>7727</v>
      </c>
      <c r="F2063" s="7"/>
      <c r="G2063" s="7" t="s">
        <v>8684</v>
      </c>
      <c r="H2063" s="14" t="s">
        <v>8893</v>
      </c>
    </row>
    <row r="2064" spans="1:8" hidden="1" x14ac:dyDescent="0.25">
      <c r="A2064" s="9" t="s">
        <v>2063</v>
      </c>
      <c r="B2064" s="10" t="e">
        <f t="shared" si="39"/>
        <v>#VALUE!</v>
      </c>
      <c r="C2064" s="11" t="s">
        <v>7528</v>
      </c>
      <c r="D2064" s="11"/>
      <c r="E2064" s="11" t="s">
        <v>8040</v>
      </c>
      <c r="F2064" s="11" t="s">
        <v>8409</v>
      </c>
      <c r="G2064" s="11" t="s">
        <v>8552</v>
      </c>
      <c r="H2064" s="12" t="s">
        <v>8894</v>
      </c>
    </row>
    <row r="2065" spans="1:8" hidden="1" x14ac:dyDescent="0.25">
      <c r="A2065" s="13" t="s">
        <v>2064</v>
      </c>
      <c r="B2065" s="8" t="e">
        <f t="shared" si="39"/>
        <v>#VALUE!</v>
      </c>
      <c r="C2065" s="7" t="s">
        <v>7528</v>
      </c>
      <c r="D2065" s="7"/>
      <c r="E2065" s="7" t="s">
        <v>7683</v>
      </c>
      <c r="F2065" s="7" t="s">
        <v>8336</v>
      </c>
      <c r="G2065" s="7" t="s">
        <v>8500</v>
      </c>
      <c r="H2065" s="14" t="s">
        <v>8894</v>
      </c>
    </row>
    <row r="2066" spans="1:8" hidden="1" x14ac:dyDescent="0.25">
      <c r="A2066" s="9" t="s">
        <v>2065</v>
      </c>
      <c r="B2066" s="10" t="e">
        <f t="shared" si="39"/>
        <v>#VALUE!</v>
      </c>
      <c r="C2066" s="11" t="s">
        <v>7525</v>
      </c>
      <c r="D2066" s="11"/>
      <c r="E2066" s="11" t="s">
        <v>7748</v>
      </c>
      <c r="F2066" s="11"/>
      <c r="G2066" s="11" t="s">
        <v>8687</v>
      </c>
      <c r="H2066" s="12" t="s">
        <v>8893</v>
      </c>
    </row>
    <row r="2067" spans="1:8" hidden="1" x14ac:dyDescent="0.25">
      <c r="A2067" s="13" t="s">
        <v>2066</v>
      </c>
      <c r="B2067" s="8" t="e">
        <f t="shared" si="39"/>
        <v>#VALUE!</v>
      </c>
      <c r="C2067" s="7" t="s">
        <v>7528</v>
      </c>
      <c r="D2067" s="7"/>
      <c r="E2067" s="7" t="s">
        <v>7729</v>
      </c>
      <c r="F2067" s="7" t="s">
        <v>8337</v>
      </c>
      <c r="G2067" s="7" t="s">
        <v>8666</v>
      </c>
      <c r="H2067" s="14" t="s">
        <v>8894</v>
      </c>
    </row>
    <row r="2068" spans="1:8" hidden="1" x14ac:dyDescent="0.25">
      <c r="A2068" s="9" t="s">
        <v>2067</v>
      </c>
      <c r="B2068" s="10" t="e">
        <f t="shared" si="39"/>
        <v>#VALUE!</v>
      </c>
      <c r="C2068" s="11" t="s">
        <v>7525</v>
      </c>
      <c r="D2068" s="11"/>
      <c r="E2068" s="11" t="s">
        <v>7610</v>
      </c>
      <c r="F2068" s="11"/>
      <c r="G2068" s="11" t="s">
        <v>8491</v>
      </c>
      <c r="H2068" s="12" t="s">
        <v>8893</v>
      </c>
    </row>
    <row r="2069" spans="1:8" hidden="1" x14ac:dyDescent="0.25">
      <c r="A2069" s="13" t="s">
        <v>2068</v>
      </c>
      <c r="B2069" s="8" t="e">
        <f t="shared" si="39"/>
        <v>#VALUE!</v>
      </c>
      <c r="C2069" s="7" t="s">
        <v>7525</v>
      </c>
      <c r="D2069" s="7"/>
      <c r="E2069" s="7" t="s">
        <v>7635</v>
      </c>
      <c r="F2069" s="7"/>
      <c r="G2069" s="7" t="s">
        <v>8442</v>
      </c>
      <c r="H2069" s="14" t="s">
        <v>8893</v>
      </c>
    </row>
    <row r="2070" spans="1:8" hidden="1" x14ac:dyDescent="0.25">
      <c r="A2070" s="9" t="s">
        <v>2069</v>
      </c>
      <c r="B2070" s="10" t="e">
        <f t="shared" si="39"/>
        <v>#VALUE!</v>
      </c>
      <c r="C2070" s="11" t="s">
        <v>7522</v>
      </c>
      <c r="D2070" s="11"/>
      <c r="E2070" s="11" t="s">
        <v>7580</v>
      </c>
      <c r="F2070" s="11"/>
      <c r="G2070" s="11" t="s">
        <v>8425</v>
      </c>
      <c r="H2070" s="12" t="s">
        <v>8893</v>
      </c>
    </row>
    <row r="2071" spans="1:8" hidden="1" x14ac:dyDescent="0.25">
      <c r="A2071" s="13" t="s">
        <v>2070</v>
      </c>
      <c r="B2071" s="8" t="e">
        <f t="shared" si="39"/>
        <v>#VALUE!</v>
      </c>
      <c r="C2071" s="7" t="s">
        <v>7528</v>
      </c>
      <c r="D2071" s="7"/>
      <c r="E2071" s="7" t="s">
        <v>7907</v>
      </c>
      <c r="F2071" s="7" t="s">
        <v>8381</v>
      </c>
      <c r="G2071" s="7" t="s">
        <v>8773</v>
      </c>
      <c r="H2071" s="14" t="s">
        <v>8894</v>
      </c>
    </row>
    <row r="2072" spans="1:8" hidden="1" x14ac:dyDescent="0.25">
      <c r="A2072" s="9" t="s">
        <v>2071</v>
      </c>
      <c r="B2072" s="10" t="e">
        <f t="shared" si="39"/>
        <v>#VALUE!</v>
      </c>
      <c r="C2072" s="11" t="s">
        <v>7525</v>
      </c>
      <c r="D2072" s="11"/>
      <c r="E2072" s="11" t="s">
        <v>7638</v>
      </c>
      <c r="F2072" s="11"/>
      <c r="G2072" s="11" t="s">
        <v>8511</v>
      </c>
      <c r="H2072" s="12" t="s">
        <v>8893</v>
      </c>
    </row>
    <row r="2073" spans="1:8" hidden="1" x14ac:dyDescent="0.25">
      <c r="A2073" s="13" t="s">
        <v>2072</v>
      </c>
      <c r="B2073" s="8" t="e">
        <f t="shared" si="39"/>
        <v>#VALUE!</v>
      </c>
      <c r="C2073" s="7" t="s">
        <v>7525</v>
      </c>
      <c r="D2073" s="7"/>
      <c r="E2073" s="7" t="s">
        <v>7601</v>
      </c>
      <c r="F2073" s="7"/>
      <c r="G2073" s="7" t="s">
        <v>8456</v>
      </c>
      <c r="H2073" s="14" t="s">
        <v>8893</v>
      </c>
    </row>
    <row r="2074" spans="1:8" hidden="1" x14ac:dyDescent="0.25">
      <c r="A2074" s="9" t="s">
        <v>2073</v>
      </c>
      <c r="B2074" s="10" t="e">
        <f t="shared" si="39"/>
        <v>#VALUE!</v>
      </c>
      <c r="C2074" s="11" t="s">
        <v>7525</v>
      </c>
      <c r="D2074" s="11"/>
      <c r="E2074" s="11" t="s">
        <v>7580</v>
      </c>
      <c r="F2074" s="11"/>
      <c r="G2074" s="11" t="s">
        <v>8425</v>
      </c>
      <c r="H2074" s="12" t="s">
        <v>8893</v>
      </c>
    </row>
    <row r="2075" spans="1:8" hidden="1" x14ac:dyDescent="0.25">
      <c r="A2075" s="13" t="s">
        <v>2074</v>
      </c>
      <c r="B2075" s="8" t="e">
        <f t="shared" si="39"/>
        <v>#VALUE!</v>
      </c>
      <c r="C2075" s="7" t="s">
        <v>7525</v>
      </c>
      <c r="D2075" s="7"/>
      <c r="E2075" s="7" t="s">
        <v>7665</v>
      </c>
      <c r="F2075" s="7"/>
      <c r="G2075" s="7" t="s">
        <v>8658</v>
      </c>
      <c r="H2075" s="14" t="s">
        <v>8893</v>
      </c>
    </row>
    <row r="2076" spans="1:8" hidden="1" x14ac:dyDescent="0.25">
      <c r="A2076" s="9" t="s">
        <v>2075</v>
      </c>
      <c r="B2076" s="10" t="e">
        <f t="shared" si="39"/>
        <v>#VALUE!</v>
      </c>
      <c r="C2076" s="11" t="s">
        <v>7524</v>
      </c>
      <c r="D2076" s="11"/>
      <c r="E2076" s="11" t="s">
        <v>7543</v>
      </c>
      <c r="F2076" s="11"/>
      <c r="G2076" s="11" t="s">
        <v>8608</v>
      </c>
      <c r="H2076" s="12" t="s">
        <v>8893</v>
      </c>
    </row>
    <row r="2077" spans="1:8" hidden="1" x14ac:dyDescent="0.25">
      <c r="A2077" s="13" t="s">
        <v>2076</v>
      </c>
      <c r="B2077" s="8" t="e">
        <f t="shared" si="39"/>
        <v>#VALUE!</v>
      </c>
      <c r="C2077" s="7" t="s">
        <v>7524</v>
      </c>
      <c r="D2077" s="7"/>
      <c r="E2077" s="7" t="s">
        <v>8041</v>
      </c>
      <c r="F2077" s="7"/>
      <c r="G2077" s="7" t="s">
        <v>8465</v>
      </c>
      <c r="H2077" s="14" t="s">
        <v>8893</v>
      </c>
    </row>
    <row r="2078" spans="1:8" hidden="1" x14ac:dyDescent="0.25">
      <c r="A2078" s="9" t="s">
        <v>2077</v>
      </c>
      <c r="B2078" s="10" t="e">
        <f t="shared" si="39"/>
        <v>#VALUE!</v>
      </c>
      <c r="C2078" s="11" t="s">
        <v>7521</v>
      </c>
      <c r="D2078" s="11"/>
      <c r="E2078" s="11" t="s">
        <v>7608</v>
      </c>
      <c r="F2078" s="11"/>
      <c r="G2078" s="11" t="s">
        <v>8315</v>
      </c>
      <c r="H2078" s="12" t="s">
        <v>8893</v>
      </c>
    </row>
    <row r="2079" spans="1:8" hidden="1" x14ac:dyDescent="0.25">
      <c r="A2079" s="13" t="s">
        <v>2078</v>
      </c>
      <c r="B2079" s="8" t="e">
        <f t="shared" si="39"/>
        <v>#VALUE!</v>
      </c>
      <c r="C2079" s="7" t="s">
        <v>7525</v>
      </c>
      <c r="D2079" s="7"/>
      <c r="E2079" s="7" t="s">
        <v>7661</v>
      </c>
      <c r="F2079" s="7"/>
      <c r="G2079" s="7" t="s">
        <v>8657</v>
      </c>
      <c r="H2079" s="14" t="s">
        <v>8893</v>
      </c>
    </row>
    <row r="2080" spans="1:8" hidden="1" x14ac:dyDescent="0.25">
      <c r="A2080" s="9" t="s">
        <v>2079</v>
      </c>
      <c r="B2080" s="10" t="e">
        <f t="shared" si="39"/>
        <v>#VALUE!</v>
      </c>
      <c r="C2080" s="11" t="s">
        <v>7524</v>
      </c>
      <c r="D2080" s="11"/>
      <c r="E2080" s="11"/>
      <c r="F2080" s="11"/>
      <c r="G2080" s="11"/>
      <c r="H2080" s="12" t="s">
        <v>8893</v>
      </c>
    </row>
    <row r="2081" spans="1:8" hidden="1" x14ac:dyDescent="0.25">
      <c r="A2081" s="13" t="s">
        <v>2080</v>
      </c>
      <c r="B2081" s="8" t="e">
        <f t="shared" si="39"/>
        <v>#VALUE!</v>
      </c>
      <c r="C2081" s="7" t="s">
        <v>7521</v>
      </c>
      <c r="D2081" s="7"/>
      <c r="E2081" s="7" t="s">
        <v>8898</v>
      </c>
      <c r="F2081" s="7"/>
      <c r="G2081" s="7" t="s">
        <v>8897</v>
      </c>
      <c r="H2081" s="14" t="s">
        <v>8893</v>
      </c>
    </row>
    <row r="2082" spans="1:8" hidden="1" x14ac:dyDescent="0.25">
      <c r="A2082" s="9" t="s">
        <v>2081</v>
      </c>
      <c r="B2082" s="10" t="e">
        <f t="shared" si="39"/>
        <v>#VALUE!</v>
      </c>
      <c r="C2082" s="11" t="s">
        <v>7522</v>
      </c>
      <c r="D2082" s="11"/>
      <c r="E2082" s="11" t="s">
        <v>7892</v>
      </c>
      <c r="F2082" s="11"/>
      <c r="G2082" s="11" t="s">
        <v>8766</v>
      </c>
      <c r="H2082" s="12" t="s">
        <v>8893</v>
      </c>
    </row>
    <row r="2083" spans="1:8" hidden="1" x14ac:dyDescent="0.25">
      <c r="A2083" s="13" t="s">
        <v>2082</v>
      </c>
      <c r="B2083" s="8" t="e">
        <f t="shared" si="39"/>
        <v>#VALUE!</v>
      </c>
      <c r="C2083" s="7" t="s">
        <v>7525</v>
      </c>
      <c r="D2083" s="7"/>
      <c r="E2083" s="7" t="s">
        <v>8042</v>
      </c>
      <c r="F2083" s="7"/>
      <c r="G2083" s="7" t="s">
        <v>8753</v>
      </c>
      <c r="H2083" s="14" t="s">
        <v>8893</v>
      </c>
    </row>
    <row r="2084" spans="1:8" hidden="1" x14ac:dyDescent="0.25">
      <c r="A2084" s="9" t="s">
        <v>2083</v>
      </c>
      <c r="B2084" s="10" t="e">
        <f t="shared" si="39"/>
        <v>#VALUE!</v>
      </c>
      <c r="C2084" s="11" t="s">
        <v>7528</v>
      </c>
      <c r="D2084" s="11"/>
      <c r="E2084" s="11" t="s">
        <v>7864</v>
      </c>
      <c r="F2084" s="11" t="s">
        <v>8434</v>
      </c>
      <c r="G2084" s="11" t="s">
        <v>8753</v>
      </c>
      <c r="H2084" s="12" t="s">
        <v>8894</v>
      </c>
    </row>
    <row r="2085" spans="1:8" hidden="1" x14ac:dyDescent="0.25">
      <c r="A2085" s="13" t="s">
        <v>2084</v>
      </c>
      <c r="B2085" s="8" t="e">
        <f t="shared" si="39"/>
        <v>#VALUE!</v>
      </c>
      <c r="C2085" s="7" t="s">
        <v>7528</v>
      </c>
      <c r="D2085" s="7"/>
      <c r="E2085" s="7" t="s">
        <v>7901</v>
      </c>
      <c r="F2085" s="7" t="s">
        <v>8326</v>
      </c>
      <c r="G2085" s="7" t="s">
        <v>8422</v>
      </c>
      <c r="H2085" s="14" t="s">
        <v>8894</v>
      </c>
    </row>
    <row r="2086" spans="1:8" hidden="1" x14ac:dyDescent="0.25">
      <c r="A2086" s="9" t="s">
        <v>2085</v>
      </c>
      <c r="B2086" s="10" t="e">
        <f t="shared" si="39"/>
        <v>#VALUE!</v>
      </c>
      <c r="C2086" s="11" t="s">
        <v>7525</v>
      </c>
      <c r="D2086" s="11"/>
      <c r="E2086" s="11" t="s">
        <v>8043</v>
      </c>
      <c r="F2086" s="11"/>
      <c r="G2086" s="11" t="s">
        <v>8768</v>
      </c>
      <c r="H2086" s="12" t="s">
        <v>8893</v>
      </c>
    </row>
    <row r="2087" spans="1:8" hidden="1" x14ac:dyDescent="0.25">
      <c r="A2087" s="13" t="s">
        <v>2086</v>
      </c>
      <c r="B2087" s="8" t="e">
        <f t="shared" si="39"/>
        <v>#VALUE!</v>
      </c>
      <c r="C2087" s="7" t="s">
        <v>7524</v>
      </c>
      <c r="D2087" s="7"/>
      <c r="E2087" s="7" t="s">
        <v>8044</v>
      </c>
      <c r="F2087" s="7"/>
      <c r="G2087" s="7" t="s">
        <v>8820</v>
      </c>
      <c r="H2087" s="14" t="s">
        <v>8893</v>
      </c>
    </row>
    <row r="2088" spans="1:8" hidden="1" x14ac:dyDescent="0.25">
      <c r="A2088" s="9" t="s">
        <v>2087</v>
      </c>
      <c r="B2088" s="10" t="e">
        <f t="shared" si="39"/>
        <v>#VALUE!</v>
      </c>
      <c r="C2088" s="11" t="s">
        <v>7521</v>
      </c>
      <c r="D2088" s="11"/>
      <c r="E2088" s="11" t="s">
        <v>8899</v>
      </c>
      <c r="F2088" s="11"/>
      <c r="G2088" s="11" t="s">
        <v>8531</v>
      </c>
      <c r="H2088" s="12" t="s">
        <v>8893</v>
      </c>
    </row>
    <row r="2089" spans="1:8" hidden="1" x14ac:dyDescent="0.25">
      <c r="A2089" s="13" t="s">
        <v>2088</v>
      </c>
      <c r="B2089" s="8" t="e">
        <f t="shared" si="39"/>
        <v>#VALUE!</v>
      </c>
      <c r="C2089" s="7" t="s">
        <v>7523</v>
      </c>
      <c r="D2089" s="7"/>
      <c r="E2089" s="7" t="s">
        <v>7601</v>
      </c>
      <c r="F2089" s="7"/>
      <c r="G2089" s="7" t="s">
        <v>8456</v>
      </c>
      <c r="H2089" s="14" t="s">
        <v>8893</v>
      </c>
    </row>
    <row r="2090" spans="1:8" hidden="1" x14ac:dyDescent="0.25">
      <c r="A2090" s="9" t="s">
        <v>2089</v>
      </c>
      <c r="B2090" s="10" t="e">
        <f t="shared" si="39"/>
        <v>#VALUE!</v>
      </c>
      <c r="C2090" s="11" t="s">
        <v>7522</v>
      </c>
      <c r="D2090" s="11"/>
      <c r="E2090" s="11" t="s">
        <v>7595</v>
      </c>
      <c r="F2090" s="11"/>
      <c r="G2090" s="11" t="s">
        <v>8515</v>
      </c>
      <c r="H2090" s="12" t="s">
        <v>8893</v>
      </c>
    </row>
    <row r="2091" spans="1:8" hidden="1" x14ac:dyDescent="0.25">
      <c r="A2091" s="13" t="s">
        <v>2090</v>
      </c>
      <c r="B2091" s="8" t="e">
        <f t="shared" si="39"/>
        <v>#VALUE!</v>
      </c>
      <c r="C2091" s="7" t="s">
        <v>7521</v>
      </c>
      <c r="D2091" s="7"/>
      <c r="E2091" s="7" t="s">
        <v>8965</v>
      </c>
      <c r="F2091" s="7"/>
      <c r="G2091" s="7" t="s">
        <v>8964</v>
      </c>
      <c r="H2091" s="14" t="s">
        <v>8893</v>
      </c>
    </row>
    <row r="2092" spans="1:8" hidden="1" x14ac:dyDescent="0.25">
      <c r="A2092" s="9" t="s">
        <v>2091</v>
      </c>
      <c r="B2092" s="10" t="e">
        <f t="shared" si="39"/>
        <v>#VALUE!</v>
      </c>
      <c r="C2092" s="11" t="s">
        <v>7525</v>
      </c>
      <c r="D2092" s="11"/>
      <c r="E2092" s="11" t="s">
        <v>7556</v>
      </c>
      <c r="F2092" s="11"/>
      <c r="G2092" s="11" t="s">
        <v>8615</v>
      </c>
      <c r="H2092" s="12" t="s">
        <v>8893</v>
      </c>
    </row>
    <row r="2093" spans="1:8" hidden="1" x14ac:dyDescent="0.25">
      <c r="A2093" s="13" t="s">
        <v>2092</v>
      </c>
      <c r="B2093" s="8" t="e">
        <f t="shared" si="39"/>
        <v>#VALUE!</v>
      </c>
      <c r="C2093" s="7" t="s">
        <v>7528</v>
      </c>
      <c r="D2093" s="7"/>
      <c r="E2093" s="7" t="s">
        <v>7651</v>
      </c>
      <c r="F2093" s="7" t="s">
        <v>8332</v>
      </c>
      <c r="G2093" s="7" t="s">
        <v>8312</v>
      </c>
      <c r="H2093" s="14" t="s">
        <v>8894</v>
      </c>
    </row>
    <row r="2094" spans="1:8" hidden="1" x14ac:dyDescent="0.25">
      <c r="A2094" s="9" t="s">
        <v>2093</v>
      </c>
      <c r="B2094" s="10" t="e">
        <f t="shared" si="39"/>
        <v>#VALUE!</v>
      </c>
      <c r="C2094" s="11" t="s">
        <v>7528</v>
      </c>
      <c r="D2094" s="11"/>
      <c r="E2094" s="11" t="s">
        <v>8045</v>
      </c>
      <c r="F2094" s="11"/>
      <c r="G2094" s="11" t="s">
        <v>8756</v>
      </c>
      <c r="H2094" s="12" t="s">
        <v>8894</v>
      </c>
    </row>
    <row r="2095" spans="1:8" hidden="1" x14ac:dyDescent="0.25">
      <c r="A2095" s="13" t="s">
        <v>2094</v>
      </c>
      <c r="B2095" s="8" t="e">
        <f t="shared" si="39"/>
        <v>#VALUE!</v>
      </c>
      <c r="C2095" s="7" t="s">
        <v>7522</v>
      </c>
      <c r="D2095" s="7"/>
      <c r="E2095" s="7" t="s">
        <v>7640</v>
      </c>
      <c r="F2095" s="7"/>
      <c r="G2095" s="7" t="s">
        <v>8359</v>
      </c>
      <c r="H2095" s="14" t="s">
        <v>8893</v>
      </c>
    </row>
    <row r="2096" spans="1:8" hidden="1" x14ac:dyDescent="0.25">
      <c r="A2096" s="9" t="s">
        <v>2095</v>
      </c>
      <c r="B2096" s="10" t="e">
        <f t="shared" si="39"/>
        <v>#VALUE!</v>
      </c>
      <c r="C2096" s="11" t="s">
        <v>7525</v>
      </c>
      <c r="D2096" s="11"/>
      <c r="E2096" s="11" t="s">
        <v>7586</v>
      </c>
      <c r="F2096" s="11"/>
      <c r="G2096" s="11" t="s">
        <v>8551</v>
      </c>
      <c r="H2096" s="12" t="s">
        <v>8893</v>
      </c>
    </row>
    <row r="2097" spans="1:8" hidden="1" x14ac:dyDescent="0.25">
      <c r="A2097" s="13" t="s">
        <v>2096</v>
      </c>
      <c r="B2097" s="8" t="e">
        <f t="shared" si="39"/>
        <v>#VALUE!</v>
      </c>
      <c r="C2097" s="7" t="s">
        <v>7525</v>
      </c>
      <c r="D2097" s="7"/>
      <c r="E2097" s="7" t="s">
        <v>7553</v>
      </c>
      <c r="F2097" s="7"/>
      <c r="G2097" s="7" t="s">
        <v>8392</v>
      </c>
      <c r="H2097" s="14" t="s">
        <v>8893</v>
      </c>
    </row>
    <row r="2098" spans="1:8" hidden="1" x14ac:dyDescent="0.25">
      <c r="A2098" s="9" t="s">
        <v>2097</v>
      </c>
      <c r="B2098" s="10" t="e">
        <f t="shared" si="39"/>
        <v>#VALUE!</v>
      </c>
      <c r="C2098" s="11" t="s">
        <v>7521</v>
      </c>
      <c r="D2098" s="11"/>
      <c r="E2098" s="11" t="s">
        <v>7608</v>
      </c>
      <c r="F2098" s="11"/>
      <c r="G2098" s="11" t="s">
        <v>8315</v>
      </c>
      <c r="H2098" s="12" t="s">
        <v>8893</v>
      </c>
    </row>
    <row r="2099" spans="1:8" hidden="1" x14ac:dyDescent="0.25">
      <c r="A2099" s="13" t="s">
        <v>2098</v>
      </c>
      <c r="B2099" s="8" t="e">
        <f t="shared" si="39"/>
        <v>#VALUE!</v>
      </c>
      <c r="C2099" s="7" t="s">
        <v>7528</v>
      </c>
      <c r="D2099" s="7"/>
      <c r="E2099" s="7" t="s">
        <v>8906</v>
      </c>
      <c r="F2099" s="7" t="s">
        <v>8569</v>
      </c>
      <c r="G2099" s="7" t="s">
        <v>8902</v>
      </c>
      <c r="H2099" s="14" t="s">
        <v>8894</v>
      </c>
    </row>
    <row r="2100" spans="1:8" hidden="1" x14ac:dyDescent="0.25">
      <c r="A2100" s="9" t="s">
        <v>2099</v>
      </c>
      <c r="B2100" s="10" t="e">
        <f t="shared" si="39"/>
        <v>#VALUE!</v>
      </c>
      <c r="C2100" s="11" t="s">
        <v>7525</v>
      </c>
      <c r="D2100" s="11"/>
      <c r="E2100" s="11" t="s">
        <v>7601</v>
      </c>
      <c r="F2100" s="11"/>
      <c r="G2100" s="11" t="s">
        <v>8456</v>
      </c>
      <c r="H2100" s="12" t="s">
        <v>8893</v>
      </c>
    </row>
    <row r="2101" spans="1:8" hidden="1" x14ac:dyDescent="0.25">
      <c r="A2101" s="13" t="s">
        <v>2100</v>
      </c>
      <c r="B2101" s="8" t="e">
        <f t="shared" si="39"/>
        <v>#VALUE!</v>
      </c>
      <c r="C2101" s="7" t="s">
        <v>7522</v>
      </c>
      <c r="D2101" s="7"/>
      <c r="E2101" s="7" t="s">
        <v>7626</v>
      </c>
      <c r="F2101" s="7"/>
      <c r="G2101" s="7" t="s">
        <v>8642</v>
      </c>
      <c r="H2101" s="14" t="s">
        <v>8893</v>
      </c>
    </row>
    <row r="2102" spans="1:8" hidden="1" x14ac:dyDescent="0.25">
      <c r="A2102" s="9" t="s">
        <v>2101</v>
      </c>
      <c r="B2102" s="10" t="e">
        <f t="shared" si="39"/>
        <v>#VALUE!</v>
      </c>
      <c r="C2102" s="11" t="s">
        <v>7525</v>
      </c>
      <c r="D2102" s="11"/>
      <c r="E2102" s="11" t="s">
        <v>7935</v>
      </c>
      <c r="F2102" s="11"/>
      <c r="G2102" s="11" t="s">
        <v>8786</v>
      </c>
      <c r="H2102" s="12" t="s">
        <v>8893</v>
      </c>
    </row>
    <row r="2103" spans="1:8" hidden="1" x14ac:dyDescent="0.25">
      <c r="A2103" s="13" t="s">
        <v>2102</v>
      </c>
      <c r="B2103" s="8" t="e">
        <f t="shared" si="39"/>
        <v>#VALUE!</v>
      </c>
      <c r="C2103" s="7" t="s">
        <v>7524</v>
      </c>
      <c r="D2103" s="7"/>
      <c r="E2103" s="7" t="s">
        <v>7607</v>
      </c>
      <c r="F2103" s="7"/>
      <c r="G2103" s="7" t="s">
        <v>8476</v>
      </c>
      <c r="H2103" s="14" t="s">
        <v>8893</v>
      </c>
    </row>
    <row r="2104" spans="1:8" hidden="1" x14ac:dyDescent="0.25">
      <c r="A2104" s="9" t="s">
        <v>2103</v>
      </c>
      <c r="B2104" s="10" t="e">
        <f t="shared" si="39"/>
        <v>#VALUE!</v>
      </c>
      <c r="C2104" s="11" t="s">
        <v>7525</v>
      </c>
      <c r="D2104" s="11"/>
      <c r="E2104" s="11" t="s">
        <v>7752</v>
      </c>
      <c r="F2104" s="11"/>
      <c r="G2104" s="11" t="s">
        <v>8532</v>
      </c>
      <c r="H2104" s="12" t="s">
        <v>8893</v>
      </c>
    </row>
    <row r="2105" spans="1:8" hidden="1" x14ac:dyDescent="0.25">
      <c r="A2105" s="13" t="s">
        <v>2104</v>
      </c>
      <c r="B2105" s="8" t="e">
        <f t="shared" si="39"/>
        <v>#VALUE!</v>
      </c>
      <c r="C2105" s="7" t="s">
        <v>7525</v>
      </c>
      <c r="D2105" s="7"/>
      <c r="E2105" s="7" t="s">
        <v>7815</v>
      </c>
      <c r="F2105" s="7"/>
      <c r="G2105" s="7" t="s">
        <v>8729</v>
      </c>
      <c r="H2105" s="14" t="s">
        <v>8893</v>
      </c>
    </row>
    <row r="2106" spans="1:8" hidden="1" x14ac:dyDescent="0.25">
      <c r="A2106" s="9" t="s">
        <v>2105</v>
      </c>
      <c r="B2106" s="10" t="e">
        <f t="shared" si="39"/>
        <v>#VALUE!</v>
      </c>
      <c r="C2106" s="11" t="s">
        <v>7531</v>
      </c>
      <c r="D2106" s="11"/>
      <c r="E2106" s="11" t="s">
        <v>8047</v>
      </c>
      <c r="F2106" s="11"/>
      <c r="G2106" s="11" t="s">
        <v>8373</v>
      </c>
      <c r="H2106" s="12" t="s">
        <v>8893</v>
      </c>
    </row>
    <row r="2107" spans="1:8" hidden="1" x14ac:dyDescent="0.25">
      <c r="A2107" s="13" t="s">
        <v>2106</v>
      </c>
      <c r="B2107" s="8" t="e">
        <f t="shared" si="39"/>
        <v>#VALUE!</v>
      </c>
      <c r="C2107" s="7" t="s">
        <v>7528</v>
      </c>
      <c r="D2107" s="7"/>
      <c r="E2107" s="7" t="s">
        <v>7886</v>
      </c>
      <c r="F2107" s="7" t="s">
        <v>8435</v>
      </c>
      <c r="G2107" s="7" t="s">
        <v>8711</v>
      </c>
      <c r="H2107" s="14" t="s">
        <v>8894</v>
      </c>
    </row>
    <row r="2108" spans="1:8" hidden="1" x14ac:dyDescent="0.25">
      <c r="A2108" s="9" t="s">
        <v>2107</v>
      </c>
      <c r="B2108" s="10" t="e">
        <f t="shared" si="39"/>
        <v>#VALUE!</v>
      </c>
      <c r="C2108" s="11" t="s">
        <v>7524</v>
      </c>
      <c r="D2108" s="11"/>
      <c r="E2108" s="11" t="s">
        <v>7911</v>
      </c>
      <c r="F2108" s="11"/>
      <c r="G2108" s="11" t="s">
        <v>8774</v>
      </c>
      <c r="H2108" s="12" t="s">
        <v>8893</v>
      </c>
    </row>
    <row r="2109" spans="1:8" hidden="1" x14ac:dyDescent="0.25">
      <c r="A2109" s="13" t="s">
        <v>2108</v>
      </c>
      <c r="B2109" s="8" t="e">
        <f t="shared" si="39"/>
        <v>#VALUE!</v>
      </c>
      <c r="C2109" s="7" t="s">
        <v>7522</v>
      </c>
      <c r="D2109" s="7"/>
      <c r="E2109" s="7" t="s">
        <v>7846</v>
      </c>
      <c r="F2109" s="7"/>
      <c r="G2109" s="7" t="s">
        <v>8699</v>
      </c>
      <c r="H2109" s="14" t="s">
        <v>8893</v>
      </c>
    </row>
    <row r="2110" spans="1:8" hidden="1" x14ac:dyDescent="0.25">
      <c r="A2110" s="9" t="s">
        <v>2109</v>
      </c>
      <c r="B2110" s="10" t="e">
        <f t="shared" si="39"/>
        <v>#VALUE!</v>
      </c>
      <c r="C2110" s="11" t="s">
        <v>7524</v>
      </c>
      <c r="D2110" s="11"/>
      <c r="E2110" s="11" t="s">
        <v>7911</v>
      </c>
      <c r="F2110" s="11"/>
      <c r="G2110" s="11" t="s">
        <v>8774</v>
      </c>
      <c r="H2110" s="12" t="s">
        <v>8893</v>
      </c>
    </row>
    <row r="2111" spans="1:8" hidden="1" x14ac:dyDescent="0.25">
      <c r="A2111" s="13" t="s">
        <v>2110</v>
      </c>
      <c r="B2111" s="8" t="e">
        <f t="shared" si="39"/>
        <v>#VALUE!</v>
      </c>
      <c r="C2111" s="7" t="s">
        <v>7525</v>
      </c>
      <c r="D2111" s="7"/>
      <c r="E2111" s="7" t="s">
        <v>7553</v>
      </c>
      <c r="F2111" s="7"/>
      <c r="G2111" s="7" t="s">
        <v>8392</v>
      </c>
      <c r="H2111" s="14" t="s">
        <v>8893</v>
      </c>
    </row>
    <row r="2112" spans="1:8" hidden="1" x14ac:dyDescent="0.25">
      <c r="A2112" s="9" t="s">
        <v>2111</v>
      </c>
      <c r="B2112" s="10" t="e">
        <f t="shared" si="39"/>
        <v>#VALUE!</v>
      </c>
      <c r="C2112" s="11" t="s">
        <v>7522</v>
      </c>
      <c r="D2112" s="11"/>
      <c r="E2112" s="11" t="s">
        <v>7780</v>
      </c>
      <c r="F2112" s="11"/>
      <c r="G2112" s="11" t="s">
        <v>8708</v>
      </c>
      <c r="H2112" s="12" t="s">
        <v>8893</v>
      </c>
    </row>
    <row r="2113" spans="1:8" hidden="1" x14ac:dyDescent="0.25">
      <c r="A2113" s="13" t="s">
        <v>2112</v>
      </c>
      <c r="B2113" s="8" t="e">
        <f t="shared" si="39"/>
        <v>#VALUE!</v>
      </c>
      <c r="C2113" s="7" t="s">
        <v>7522</v>
      </c>
      <c r="D2113" s="7"/>
      <c r="E2113" s="7" t="s">
        <v>7832</v>
      </c>
      <c r="F2113" s="7"/>
      <c r="G2113" s="7" t="s">
        <v>8739</v>
      </c>
      <c r="H2113" s="14" t="s">
        <v>8893</v>
      </c>
    </row>
    <row r="2114" spans="1:8" hidden="1" x14ac:dyDescent="0.25">
      <c r="A2114" s="9" t="s">
        <v>2113</v>
      </c>
      <c r="B2114" s="10" t="e">
        <f t="shared" ref="B2114:B2177" si="40">MID(A2114,1,4)*100000+MID(A2114,7,5)</f>
        <v>#VALUE!</v>
      </c>
      <c r="C2114" s="11" t="s">
        <v>7525</v>
      </c>
      <c r="D2114" s="11"/>
      <c r="E2114" s="11" t="s">
        <v>7801</v>
      </c>
      <c r="F2114" s="11"/>
      <c r="G2114" s="11" t="s">
        <v>8464</v>
      </c>
      <c r="H2114" s="12" t="s">
        <v>8893</v>
      </c>
    </row>
    <row r="2115" spans="1:8" hidden="1" x14ac:dyDescent="0.25">
      <c r="A2115" s="13" t="s">
        <v>2114</v>
      </c>
      <c r="B2115" s="8" t="e">
        <f t="shared" si="40"/>
        <v>#VALUE!</v>
      </c>
      <c r="C2115" s="7" t="s">
        <v>7523</v>
      </c>
      <c r="D2115" s="7"/>
      <c r="E2115" s="7" t="s">
        <v>7603</v>
      </c>
      <c r="F2115" s="7"/>
      <c r="G2115" s="7" t="s">
        <v>8549</v>
      </c>
      <c r="H2115" s="14" t="s">
        <v>8893</v>
      </c>
    </row>
    <row r="2116" spans="1:8" hidden="1" x14ac:dyDescent="0.25">
      <c r="A2116" s="9" t="s">
        <v>2115</v>
      </c>
      <c r="B2116" s="10" t="e">
        <f t="shared" si="40"/>
        <v>#VALUE!</v>
      </c>
      <c r="C2116" s="11" t="s">
        <v>7525</v>
      </c>
      <c r="D2116" s="11"/>
      <c r="E2116" s="11" t="s">
        <v>7669</v>
      </c>
      <c r="F2116" s="11"/>
      <c r="G2116" s="11" t="s">
        <v>8661</v>
      </c>
      <c r="H2116" s="12" t="s">
        <v>8893</v>
      </c>
    </row>
    <row r="2117" spans="1:8" hidden="1" x14ac:dyDescent="0.25">
      <c r="A2117" s="13" t="s">
        <v>2116</v>
      </c>
      <c r="B2117" s="8" t="e">
        <f t="shared" si="40"/>
        <v>#VALUE!</v>
      </c>
      <c r="C2117" s="7" t="s">
        <v>7522</v>
      </c>
      <c r="D2117" s="7"/>
      <c r="E2117" s="7" t="s">
        <v>7579</v>
      </c>
      <c r="F2117" s="7"/>
      <c r="G2117" s="7" t="s">
        <v>8621</v>
      </c>
      <c r="H2117" s="14" t="s">
        <v>8893</v>
      </c>
    </row>
    <row r="2118" spans="1:8" hidden="1" x14ac:dyDescent="0.25">
      <c r="A2118" s="9" t="s">
        <v>2117</v>
      </c>
      <c r="B2118" s="10" t="e">
        <f t="shared" si="40"/>
        <v>#VALUE!</v>
      </c>
      <c r="C2118" s="11" t="s">
        <v>7522</v>
      </c>
      <c r="D2118" s="11"/>
      <c r="E2118" s="11" t="s">
        <v>7535</v>
      </c>
      <c r="F2118" s="11"/>
      <c r="G2118" s="11" t="s">
        <v>8296</v>
      </c>
      <c r="H2118" s="12" t="s">
        <v>8893</v>
      </c>
    </row>
    <row r="2119" spans="1:8" hidden="1" x14ac:dyDescent="0.25">
      <c r="A2119" s="13" t="s">
        <v>2118</v>
      </c>
      <c r="B2119" s="8" t="e">
        <f t="shared" si="40"/>
        <v>#VALUE!</v>
      </c>
      <c r="C2119" s="7" t="s">
        <v>7528</v>
      </c>
      <c r="D2119" s="7"/>
      <c r="E2119" s="7" t="s">
        <v>7828</v>
      </c>
      <c r="F2119" s="7" t="s">
        <v>8428</v>
      </c>
      <c r="G2119" s="7" t="s">
        <v>8474</v>
      </c>
      <c r="H2119" s="14" t="s">
        <v>8894</v>
      </c>
    </row>
    <row r="2120" spans="1:8" hidden="1" x14ac:dyDescent="0.25">
      <c r="A2120" s="9" t="s">
        <v>2119</v>
      </c>
      <c r="B2120" s="10" t="e">
        <f t="shared" si="40"/>
        <v>#VALUE!</v>
      </c>
      <c r="C2120" s="11" t="s">
        <v>7524</v>
      </c>
      <c r="D2120" s="11"/>
      <c r="E2120" s="11" t="s">
        <v>7622</v>
      </c>
      <c r="F2120" s="11"/>
      <c r="G2120" s="11" t="s">
        <v>8639</v>
      </c>
      <c r="H2120" s="12" t="s">
        <v>8893</v>
      </c>
    </row>
    <row r="2121" spans="1:8" hidden="1" x14ac:dyDescent="0.25">
      <c r="A2121" s="13" t="s">
        <v>2120</v>
      </c>
      <c r="B2121" s="8" t="e">
        <f t="shared" si="40"/>
        <v>#VALUE!</v>
      </c>
      <c r="C2121" s="7" t="s">
        <v>7524</v>
      </c>
      <c r="D2121" s="7"/>
      <c r="E2121" s="7" t="s">
        <v>8048</v>
      </c>
      <c r="F2121" s="7"/>
      <c r="G2121" s="7" t="s">
        <v>8821</v>
      </c>
      <c r="H2121" s="14" t="s">
        <v>8893</v>
      </c>
    </row>
    <row r="2122" spans="1:8" hidden="1" x14ac:dyDescent="0.25">
      <c r="A2122" s="9" t="s">
        <v>2121</v>
      </c>
      <c r="B2122" s="10" t="e">
        <f t="shared" si="40"/>
        <v>#VALUE!</v>
      </c>
      <c r="C2122" s="11" t="s">
        <v>7525</v>
      </c>
      <c r="D2122" s="11"/>
      <c r="E2122" s="11" t="s">
        <v>7877</v>
      </c>
      <c r="F2122" s="11"/>
      <c r="G2122" s="11" t="s">
        <v>8758</v>
      </c>
      <c r="H2122" s="12" t="s">
        <v>8893</v>
      </c>
    </row>
    <row r="2123" spans="1:8" hidden="1" x14ac:dyDescent="0.25">
      <c r="A2123" s="13" t="s">
        <v>2122</v>
      </c>
      <c r="B2123" s="8" t="e">
        <f t="shared" si="40"/>
        <v>#VALUE!</v>
      </c>
      <c r="C2123" s="7" t="s">
        <v>7522</v>
      </c>
      <c r="D2123" s="7"/>
      <c r="E2123" s="7" t="s">
        <v>7891</v>
      </c>
      <c r="F2123" s="7"/>
      <c r="G2123" s="7" t="s">
        <v>8765</v>
      </c>
      <c r="H2123" s="14" t="s">
        <v>8893</v>
      </c>
    </row>
    <row r="2124" spans="1:8" hidden="1" x14ac:dyDescent="0.25">
      <c r="A2124" s="9" t="s">
        <v>2123</v>
      </c>
      <c r="B2124" s="10" t="e">
        <f t="shared" si="40"/>
        <v>#VALUE!</v>
      </c>
      <c r="C2124" s="11" t="s">
        <v>7528</v>
      </c>
      <c r="D2124" s="11"/>
      <c r="E2124" s="11" t="s">
        <v>7683</v>
      </c>
      <c r="F2124" s="11" t="s">
        <v>8336</v>
      </c>
      <c r="G2124" s="11" t="s">
        <v>8500</v>
      </c>
      <c r="H2124" s="12" t="s">
        <v>8894</v>
      </c>
    </row>
    <row r="2125" spans="1:8" hidden="1" x14ac:dyDescent="0.25">
      <c r="A2125" s="13" t="s">
        <v>2124</v>
      </c>
      <c r="B2125" s="8" t="e">
        <f t="shared" si="40"/>
        <v>#VALUE!</v>
      </c>
      <c r="C2125" s="7" t="s">
        <v>7528</v>
      </c>
      <c r="D2125" s="7"/>
      <c r="E2125" s="7" t="s">
        <v>7835</v>
      </c>
      <c r="F2125" s="7" t="s">
        <v>8436</v>
      </c>
      <c r="G2125" s="7" t="s">
        <v>8471</v>
      </c>
      <c r="H2125" s="14" t="s">
        <v>8894</v>
      </c>
    </row>
    <row r="2126" spans="1:8" hidden="1" x14ac:dyDescent="0.25">
      <c r="A2126" s="9" t="s">
        <v>2125</v>
      </c>
      <c r="B2126" s="10" t="e">
        <f t="shared" si="40"/>
        <v>#VALUE!</v>
      </c>
      <c r="C2126" s="11" t="s">
        <v>7528</v>
      </c>
      <c r="D2126" s="11"/>
      <c r="E2126" s="11" t="s">
        <v>7743</v>
      </c>
      <c r="F2126" s="11"/>
      <c r="G2126" s="11" t="s">
        <v>8693</v>
      </c>
      <c r="H2126" s="12" t="s">
        <v>8894</v>
      </c>
    </row>
    <row r="2127" spans="1:8" hidden="1" x14ac:dyDescent="0.25">
      <c r="A2127" s="13" t="s">
        <v>2126</v>
      </c>
      <c r="B2127" s="8" t="e">
        <f t="shared" si="40"/>
        <v>#VALUE!</v>
      </c>
      <c r="C2127" s="7" t="s">
        <v>7525</v>
      </c>
      <c r="D2127" s="7"/>
      <c r="E2127" s="7" t="s">
        <v>7978</v>
      </c>
      <c r="F2127" s="7"/>
      <c r="G2127" s="7" t="s">
        <v>8693</v>
      </c>
      <c r="H2127" s="14" t="s">
        <v>8893</v>
      </c>
    </row>
    <row r="2128" spans="1:8" hidden="1" x14ac:dyDescent="0.25">
      <c r="A2128" s="9" t="s">
        <v>2127</v>
      </c>
      <c r="B2128" s="10" t="e">
        <f t="shared" si="40"/>
        <v>#VALUE!</v>
      </c>
      <c r="C2128" s="11" t="s">
        <v>7524</v>
      </c>
      <c r="D2128" s="11"/>
      <c r="E2128" s="11" t="s">
        <v>8033</v>
      </c>
      <c r="F2128" s="11"/>
      <c r="G2128" s="11" t="s">
        <v>8816</v>
      </c>
      <c r="H2128" s="12" t="s">
        <v>8893</v>
      </c>
    </row>
    <row r="2129" spans="1:8" hidden="1" x14ac:dyDescent="0.25">
      <c r="A2129" s="13" t="s">
        <v>2128</v>
      </c>
      <c r="B2129" s="8" t="e">
        <f t="shared" si="40"/>
        <v>#VALUE!</v>
      </c>
      <c r="C2129" s="7" t="s">
        <v>7523</v>
      </c>
      <c r="D2129" s="7"/>
      <c r="E2129" s="7" t="s">
        <v>7638</v>
      </c>
      <c r="F2129" s="7"/>
      <c r="G2129" s="7" t="s">
        <v>8511</v>
      </c>
      <c r="H2129" s="14" t="s">
        <v>8893</v>
      </c>
    </row>
    <row r="2130" spans="1:8" hidden="1" x14ac:dyDescent="0.25">
      <c r="A2130" s="9" t="s">
        <v>2129</v>
      </c>
      <c r="B2130" s="10" t="e">
        <f t="shared" si="40"/>
        <v>#VALUE!</v>
      </c>
      <c r="C2130" s="11" t="s">
        <v>7523</v>
      </c>
      <c r="D2130" s="11"/>
      <c r="E2130" s="11" t="s">
        <v>7638</v>
      </c>
      <c r="F2130" s="11"/>
      <c r="G2130" s="11" t="s">
        <v>8511</v>
      </c>
      <c r="H2130" s="12" t="s">
        <v>8893</v>
      </c>
    </row>
    <row r="2131" spans="1:8" hidden="1" x14ac:dyDescent="0.25">
      <c r="A2131" s="13" t="s">
        <v>2130</v>
      </c>
      <c r="B2131" s="8" t="e">
        <f t="shared" si="40"/>
        <v>#VALUE!</v>
      </c>
      <c r="C2131" s="7" t="s">
        <v>7528</v>
      </c>
      <c r="D2131" s="7"/>
      <c r="E2131" s="7" t="s">
        <v>7650</v>
      </c>
      <c r="F2131" s="7"/>
      <c r="G2131" s="7"/>
      <c r="H2131" s="14" t="s">
        <v>8894</v>
      </c>
    </row>
    <row r="2132" spans="1:8" hidden="1" x14ac:dyDescent="0.25">
      <c r="A2132" s="9" t="s">
        <v>2131</v>
      </c>
      <c r="B2132" s="10" t="e">
        <f t="shared" si="40"/>
        <v>#VALUE!</v>
      </c>
      <c r="C2132" s="11" t="s">
        <v>7528</v>
      </c>
      <c r="D2132" s="11"/>
      <c r="E2132" s="11" t="s">
        <v>8049</v>
      </c>
      <c r="F2132" s="11" t="s">
        <v>8437</v>
      </c>
      <c r="G2132" s="11" t="s">
        <v>8726</v>
      </c>
      <c r="H2132" s="12" t="s">
        <v>8894</v>
      </c>
    </row>
    <row r="2133" spans="1:8" hidden="1" x14ac:dyDescent="0.25">
      <c r="A2133" s="13" t="s">
        <v>2132</v>
      </c>
      <c r="B2133" s="8" t="e">
        <f t="shared" si="40"/>
        <v>#VALUE!</v>
      </c>
      <c r="C2133" s="7" t="s">
        <v>7525</v>
      </c>
      <c r="D2133" s="7"/>
      <c r="E2133" s="7" t="s">
        <v>7924</v>
      </c>
      <c r="F2133" s="7"/>
      <c r="G2133" s="7" t="s">
        <v>8290</v>
      </c>
      <c r="H2133" s="14" t="s">
        <v>8893</v>
      </c>
    </row>
    <row r="2134" spans="1:8" hidden="1" x14ac:dyDescent="0.25">
      <c r="A2134" s="9" t="s">
        <v>2133</v>
      </c>
      <c r="B2134" s="10" t="e">
        <f t="shared" si="40"/>
        <v>#VALUE!</v>
      </c>
      <c r="C2134" s="11" t="s">
        <v>7528</v>
      </c>
      <c r="D2134" s="11"/>
      <c r="E2134" s="11" t="s">
        <v>7672</v>
      </c>
      <c r="F2134" s="11" t="s">
        <v>8438</v>
      </c>
      <c r="G2134" s="11" t="s">
        <v>8314</v>
      </c>
      <c r="H2134" s="12" t="s">
        <v>8894</v>
      </c>
    </row>
    <row r="2135" spans="1:8" hidden="1" x14ac:dyDescent="0.25">
      <c r="A2135" s="13" t="s">
        <v>2134</v>
      </c>
      <c r="B2135" s="8" t="e">
        <f t="shared" si="40"/>
        <v>#VALUE!</v>
      </c>
      <c r="C2135" s="7" t="s">
        <v>7525</v>
      </c>
      <c r="D2135" s="7"/>
      <c r="E2135" s="7" t="s">
        <v>7978</v>
      </c>
      <c r="F2135" s="7"/>
      <c r="G2135" s="7" t="s">
        <v>8693</v>
      </c>
      <c r="H2135" s="14" t="s">
        <v>8893</v>
      </c>
    </row>
    <row r="2136" spans="1:8" hidden="1" x14ac:dyDescent="0.25">
      <c r="A2136" s="9" t="s">
        <v>2135</v>
      </c>
      <c r="B2136" s="10" t="e">
        <f t="shared" si="40"/>
        <v>#VALUE!</v>
      </c>
      <c r="C2136" s="11" t="s">
        <v>7527</v>
      </c>
      <c r="D2136" s="11"/>
      <c r="E2136" s="11" t="s">
        <v>7871</v>
      </c>
      <c r="F2136" s="11"/>
      <c r="G2136" s="11" t="s">
        <v>8439</v>
      </c>
      <c r="H2136" s="12" t="s">
        <v>8893</v>
      </c>
    </row>
    <row r="2137" spans="1:8" hidden="1" x14ac:dyDescent="0.25">
      <c r="A2137" s="13" t="s">
        <v>2136</v>
      </c>
      <c r="B2137" s="8" t="e">
        <f t="shared" si="40"/>
        <v>#VALUE!</v>
      </c>
      <c r="C2137" s="7" t="s">
        <v>7528</v>
      </c>
      <c r="D2137" s="7"/>
      <c r="E2137" s="7" t="s">
        <v>7766</v>
      </c>
      <c r="F2137" s="7" t="s">
        <v>8340</v>
      </c>
      <c r="G2137" s="7" t="s">
        <v>8463</v>
      </c>
      <c r="H2137" s="14" t="s">
        <v>8894</v>
      </c>
    </row>
    <row r="2138" spans="1:8" hidden="1" x14ac:dyDescent="0.25">
      <c r="A2138" s="9" t="s">
        <v>2137</v>
      </c>
      <c r="B2138" s="10" t="e">
        <f t="shared" si="40"/>
        <v>#VALUE!</v>
      </c>
      <c r="C2138" s="11" t="s">
        <v>7528</v>
      </c>
      <c r="D2138" s="11"/>
      <c r="E2138" s="11" t="s">
        <v>7822</v>
      </c>
      <c r="F2138" s="11"/>
      <c r="G2138" s="11" t="s">
        <v>8735</v>
      </c>
      <c r="H2138" s="12" t="s">
        <v>8894</v>
      </c>
    </row>
    <row r="2139" spans="1:8" hidden="1" x14ac:dyDescent="0.25">
      <c r="A2139" s="13" t="s">
        <v>2138</v>
      </c>
      <c r="B2139" s="8" t="e">
        <f t="shared" si="40"/>
        <v>#VALUE!</v>
      </c>
      <c r="C2139" s="7" t="s">
        <v>7531</v>
      </c>
      <c r="D2139" s="7"/>
      <c r="E2139" s="7"/>
      <c r="F2139" s="7"/>
      <c r="G2139" s="7"/>
      <c r="H2139" s="14" t="s">
        <v>8893</v>
      </c>
    </row>
    <row r="2140" spans="1:8" hidden="1" x14ac:dyDescent="0.25">
      <c r="A2140" s="9" t="s">
        <v>2139</v>
      </c>
      <c r="B2140" s="10" t="e">
        <f t="shared" si="40"/>
        <v>#VALUE!</v>
      </c>
      <c r="C2140" s="11" t="s">
        <v>7524</v>
      </c>
      <c r="D2140" s="11"/>
      <c r="E2140" s="11" t="s">
        <v>7676</v>
      </c>
      <c r="F2140" s="11"/>
      <c r="G2140" s="11" t="s">
        <v>8664</v>
      </c>
      <c r="H2140" s="12" t="s">
        <v>8893</v>
      </c>
    </row>
    <row r="2141" spans="1:8" hidden="1" x14ac:dyDescent="0.25">
      <c r="A2141" s="13" t="s">
        <v>2140</v>
      </c>
      <c r="B2141" s="8" t="e">
        <f t="shared" si="40"/>
        <v>#VALUE!</v>
      </c>
      <c r="C2141" s="7" t="s">
        <v>7522</v>
      </c>
      <c r="D2141" s="7"/>
      <c r="E2141" s="7" t="s">
        <v>7755</v>
      </c>
      <c r="F2141" s="7"/>
      <c r="G2141" s="7" t="s">
        <v>8695</v>
      </c>
      <c r="H2141" s="14" t="s">
        <v>8893</v>
      </c>
    </row>
    <row r="2142" spans="1:8" hidden="1" x14ac:dyDescent="0.25">
      <c r="A2142" s="9" t="s">
        <v>2141</v>
      </c>
      <c r="B2142" s="10" t="e">
        <f t="shared" si="40"/>
        <v>#VALUE!</v>
      </c>
      <c r="C2142" s="11" t="s">
        <v>7525</v>
      </c>
      <c r="D2142" s="11"/>
      <c r="E2142" s="11" t="s">
        <v>7773</v>
      </c>
      <c r="F2142" s="11"/>
      <c r="G2142" s="11" t="s">
        <v>8526</v>
      </c>
      <c r="H2142" s="12" t="s">
        <v>8893</v>
      </c>
    </row>
    <row r="2143" spans="1:8" hidden="1" x14ac:dyDescent="0.25">
      <c r="A2143" s="13" t="s">
        <v>2142</v>
      </c>
      <c r="B2143" s="8" t="e">
        <f t="shared" si="40"/>
        <v>#VALUE!</v>
      </c>
      <c r="C2143" s="7" t="s">
        <v>7524</v>
      </c>
      <c r="D2143" s="7"/>
      <c r="E2143" s="7" t="s">
        <v>7698</v>
      </c>
      <c r="F2143" s="7"/>
      <c r="G2143" s="7" t="s">
        <v>8675</v>
      </c>
      <c r="H2143" s="14" t="s">
        <v>8893</v>
      </c>
    </row>
    <row r="2144" spans="1:8" hidden="1" x14ac:dyDescent="0.25">
      <c r="A2144" s="9" t="s">
        <v>2143</v>
      </c>
      <c r="B2144" s="10" t="e">
        <f t="shared" si="40"/>
        <v>#VALUE!</v>
      </c>
      <c r="C2144" s="11" t="s">
        <v>7521</v>
      </c>
      <c r="D2144" s="11"/>
      <c r="E2144" s="11" t="s">
        <v>7543</v>
      </c>
      <c r="F2144" s="11"/>
      <c r="G2144" s="11" t="s">
        <v>8608</v>
      </c>
      <c r="H2144" s="12" t="s">
        <v>8893</v>
      </c>
    </row>
    <row r="2145" spans="1:8" hidden="1" x14ac:dyDescent="0.25">
      <c r="A2145" s="13" t="s">
        <v>2144</v>
      </c>
      <c r="B2145" s="8" t="e">
        <f t="shared" si="40"/>
        <v>#VALUE!</v>
      </c>
      <c r="C2145" s="7" t="s">
        <v>7521</v>
      </c>
      <c r="D2145" s="7"/>
      <c r="E2145" s="7" t="s">
        <v>7569</v>
      </c>
      <c r="F2145" s="7"/>
      <c r="G2145" s="7" t="s">
        <v>8386</v>
      </c>
      <c r="H2145" s="14" t="s">
        <v>8893</v>
      </c>
    </row>
    <row r="2146" spans="1:8" hidden="1" x14ac:dyDescent="0.25">
      <c r="A2146" s="9" t="s">
        <v>2145</v>
      </c>
      <c r="B2146" s="10" t="e">
        <f t="shared" si="40"/>
        <v>#VALUE!</v>
      </c>
      <c r="C2146" s="11" t="s">
        <v>7523</v>
      </c>
      <c r="D2146" s="11"/>
      <c r="E2146" s="11" t="s">
        <v>7875</v>
      </c>
      <c r="F2146" s="11"/>
      <c r="G2146" s="11" t="s">
        <v>8710</v>
      </c>
      <c r="H2146" s="12" t="s">
        <v>8893</v>
      </c>
    </row>
    <row r="2147" spans="1:8" hidden="1" x14ac:dyDescent="0.25">
      <c r="A2147" s="13" t="s">
        <v>2146</v>
      </c>
      <c r="B2147" s="8" t="e">
        <f t="shared" si="40"/>
        <v>#VALUE!</v>
      </c>
      <c r="C2147" s="7" t="s">
        <v>7527</v>
      </c>
      <c r="D2147" s="7"/>
      <c r="E2147" s="7" t="s">
        <v>7588</v>
      </c>
      <c r="F2147" s="7"/>
      <c r="G2147" s="7" t="s">
        <v>8433</v>
      </c>
      <c r="H2147" s="14" t="s">
        <v>8893</v>
      </c>
    </row>
    <row r="2148" spans="1:8" hidden="1" x14ac:dyDescent="0.25">
      <c r="A2148" s="9" t="s">
        <v>2147</v>
      </c>
      <c r="B2148" s="10" t="e">
        <f t="shared" si="40"/>
        <v>#VALUE!</v>
      </c>
      <c r="C2148" s="11" t="s">
        <v>7525</v>
      </c>
      <c r="D2148" s="11"/>
      <c r="E2148" s="11" t="s">
        <v>7830</v>
      </c>
      <c r="F2148" s="11"/>
      <c r="G2148" s="11" t="s">
        <v>8365</v>
      </c>
      <c r="H2148" s="12" t="s">
        <v>8893</v>
      </c>
    </row>
    <row r="2149" spans="1:8" hidden="1" x14ac:dyDescent="0.25">
      <c r="A2149" s="13" t="s">
        <v>2148</v>
      </c>
      <c r="B2149" s="8" t="e">
        <f t="shared" si="40"/>
        <v>#VALUE!</v>
      </c>
      <c r="C2149" s="7" t="s">
        <v>7525</v>
      </c>
      <c r="D2149" s="7"/>
      <c r="E2149" s="7" t="s">
        <v>7852</v>
      </c>
      <c r="F2149" s="7"/>
      <c r="G2149" s="7" t="s">
        <v>8750</v>
      </c>
      <c r="H2149" s="14" t="s">
        <v>8893</v>
      </c>
    </row>
    <row r="2150" spans="1:8" hidden="1" x14ac:dyDescent="0.25">
      <c r="A2150" s="9" t="s">
        <v>2149</v>
      </c>
      <c r="B2150" s="10" t="e">
        <f t="shared" si="40"/>
        <v>#VALUE!</v>
      </c>
      <c r="C2150" s="11" t="s">
        <v>7523</v>
      </c>
      <c r="D2150" s="11"/>
      <c r="E2150" s="11" t="s">
        <v>8002</v>
      </c>
      <c r="F2150" s="11"/>
      <c r="G2150" s="11" t="s">
        <v>8787</v>
      </c>
      <c r="H2150" s="12" t="s">
        <v>8893</v>
      </c>
    </row>
    <row r="2151" spans="1:8" hidden="1" x14ac:dyDescent="0.25">
      <c r="A2151" s="13" t="s">
        <v>2150</v>
      </c>
      <c r="B2151" s="8" t="e">
        <f t="shared" si="40"/>
        <v>#VALUE!</v>
      </c>
      <c r="C2151" s="7" t="s">
        <v>7525</v>
      </c>
      <c r="D2151" s="7"/>
      <c r="E2151" s="7" t="s">
        <v>7848</v>
      </c>
      <c r="F2151" s="7"/>
      <c r="G2151" s="7" t="s">
        <v>8500</v>
      </c>
      <c r="H2151" s="14" t="s">
        <v>8893</v>
      </c>
    </row>
    <row r="2152" spans="1:8" hidden="1" x14ac:dyDescent="0.25">
      <c r="A2152" s="9" t="s">
        <v>2151</v>
      </c>
      <c r="B2152" s="10" t="e">
        <f t="shared" si="40"/>
        <v>#VALUE!</v>
      </c>
      <c r="C2152" s="11" t="s">
        <v>7527</v>
      </c>
      <c r="D2152" s="11"/>
      <c r="E2152" s="11" t="s">
        <v>7933</v>
      </c>
      <c r="F2152" s="11"/>
      <c r="G2152" s="11" t="s">
        <v>8338</v>
      </c>
      <c r="H2152" s="12" t="s">
        <v>8893</v>
      </c>
    </row>
    <row r="2153" spans="1:8" hidden="1" x14ac:dyDescent="0.25">
      <c r="A2153" s="13" t="s">
        <v>2152</v>
      </c>
      <c r="B2153" s="8" t="e">
        <f t="shared" si="40"/>
        <v>#VALUE!</v>
      </c>
      <c r="C2153" s="7" t="s">
        <v>7525</v>
      </c>
      <c r="D2153" s="7"/>
      <c r="E2153" s="7" t="s">
        <v>7848</v>
      </c>
      <c r="F2153" s="7"/>
      <c r="G2153" s="7" t="s">
        <v>8500</v>
      </c>
      <c r="H2153" s="14" t="s">
        <v>8893</v>
      </c>
    </row>
    <row r="2154" spans="1:8" hidden="1" x14ac:dyDescent="0.25">
      <c r="A2154" s="9" t="s">
        <v>2153</v>
      </c>
      <c r="B2154" s="10" t="e">
        <f t="shared" si="40"/>
        <v>#VALUE!</v>
      </c>
      <c r="C2154" s="11" t="s">
        <v>7522</v>
      </c>
      <c r="D2154" s="11"/>
      <c r="E2154" s="11" t="s">
        <v>7755</v>
      </c>
      <c r="F2154" s="11"/>
      <c r="G2154" s="11" t="s">
        <v>8695</v>
      </c>
      <c r="H2154" s="12" t="s">
        <v>8893</v>
      </c>
    </row>
    <row r="2155" spans="1:8" hidden="1" x14ac:dyDescent="0.25">
      <c r="A2155" s="13" t="s">
        <v>2154</v>
      </c>
      <c r="B2155" s="8" t="e">
        <f t="shared" si="40"/>
        <v>#VALUE!</v>
      </c>
      <c r="C2155" s="7" t="s">
        <v>7528</v>
      </c>
      <c r="D2155" s="7"/>
      <c r="E2155" s="7" t="s">
        <v>7941</v>
      </c>
      <c r="F2155" s="7" t="s">
        <v>8420</v>
      </c>
      <c r="G2155" s="7" t="s">
        <v>8739</v>
      </c>
      <c r="H2155" s="14" t="s">
        <v>8894</v>
      </c>
    </row>
    <row r="2156" spans="1:8" hidden="1" x14ac:dyDescent="0.25">
      <c r="A2156" s="9" t="s">
        <v>2155</v>
      </c>
      <c r="B2156" s="10" t="e">
        <f t="shared" si="40"/>
        <v>#VALUE!</v>
      </c>
      <c r="C2156" s="11" t="s">
        <v>7525</v>
      </c>
      <c r="D2156" s="11"/>
      <c r="E2156" s="11" t="s">
        <v>7579</v>
      </c>
      <c r="F2156" s="11"/>
      <c r="G2156" s="11" t="s">
        <v>8621</v>
      </c>
      <c r="H2156" s="12" t="s">
        <v>8893</v>
      </c>
    </row>
    <row r="2157" spans="1:8" hidden="1" x14ac:dyDescent="0.25">
      <c r="A2157" s="13" t="s">
        <v>2156</v>
      </c>
      <c r="B2157" s="8" t="e">
        <f t="shared" si="40"/>
        <v>#VALUE!</v>
      </c>
      <c r="C2157" s="7" t="s">
        <v>7525</v>
      </c>
      <c r="D2157" s="7"/>
      <c r="E2157" s="7" t="s">
        <v>7832</v>
      </c>
      <c r="F2157" s="7"/>
      <c r="G2157" s="7" t="s">
        <v>8739</v>
      </c>
      <c r="H2157" s="14" t="s">
        <v>8893</v>
      </c>
    </row>
    <row r="2158" spans="1:8" hidden="1" x14ac:dyDescent="0.25">
      <c r="A2158" s="9" t="s">
        <v>2157</v>
      </c>
      <c r="B2158" s="10" t="e">
        <f t="shared" si="40"/>
        <v>#VALUE!</v>
      </c>
      <c r="C2158" s="11" t="s">
        <v>7531</v>
      </c>
      <c r="D2158" s="11"/>
      <c r="E2158" s="11" t="s">
        <v>8050</v>
      </c>
      <c r="F2158" s="11"/>
      <c r="G2158" s="11" t="s">
        <v>8822</v>
      </c>
      <c r="H2158" s="12" t="s">
        <v>8893</v>
      </c>
    </row>
    <row r="2159" spans="1:8" hidden="1" x14ac:dyDescent="0.25">
      <c r="A2159" s="13" t="s">
        <v>2158</v>
      </c>
      <c r="B2159" s="8" t="e">
        <f t="shared" si="40"/>
        <v>#VALUE!</v>
      </c>
      <c r="C2159" s="7" t="s">
        <v>7522</v>
      </c>
      <c r="D2159" s="7"/>
      <c r="E2159" s="7" t="s">
        <v>7665</v>
      </c>
      <c r="F2159" s="7"/>
      <c r="G2159" s="7" t="s">
        <v>8658</v>
      </c>
      <c r="H2159" s="14" t="s">
        <v>8893</v>
      </c>
    </row>
    <row r="2160" spans="1:8" hidden="1" x14ac:dyDescent="0.25">
      <c r="A2160" s="9" t="s">
        <v>2159</v>
      </c>
      <c r="B2160" s="10" t="e">
        <f t="shared" si="40"/>
        <v>#VALUE!</v>
      </c>
      <c r="C2160" s="11" t="s">
        <v>7528</v>
      </c>
      <c r="D2160" s="11"/>
      <c r="E2160" s="11" t="s">
        <v>8016</v>
      </c>
      <c r="F2160" s="11" t="s">
        <v>8414</v>
      </c>
      <c r="G2160" s="11" t="s">
        <v>8627</v>
      </c>
      <c r="H2160" s="12" t="s">
        <v>8894</v>
      </c>
    </row>
    <row r="2161" spans="1:8" hidden="1" x14ac:dyDescent="0.25">
      <c r="A2161" s="13" t="s">
        <v>2160</v>
      </c>
      <c r="B2161" s="8" t="e">
        <f t="shared" si="40"/>
        <v>#VALUE!</v>
      </c>
      <c r="C2161" s="7" t="s">
        <v>7523</v>
      </c>
      <c r="D2161" s="7"/>
      <c r="E2161" s="7" t="s">
        <v>7547</v>
      </c>
      <c r="F2161" s="7"/>
      <c r="G2161" s="7" t="s">
        <v>8610</v>
      </c>
      <c r="H2161" s="14" t="s">
        <v>8893</v>
      </c>
    </row>
    <row r="2162" spans="1:8" hidden="1" x14ac:dyDescent="0.25">
      <c r="A2162" s="9" t="s">
        <v>2161</v>
      </c>
      <c r="B2162" s="10" t="e">
        <f t="shared" si="40"/>
        <v>#VALUE!</v>
      </c>
      <c r="C2162" s="11" t="s">
        <v>7522</v>
      </c>
      <c r="D2162" s="11"/>
      <c r="E2162" s="11" t="s">
        <v>7742</v>
      </c>
      <c r="F2162" s="11"/>
      <c r="G2162" s="11" t="s">
        <v>8692</v>
      </c>
      <c r="H2162" s="12" t="s">
        <v>8893</v>
      </c>
    </row>
    <row r="2163" spans="1:8" hidden="1" x14ac:dyDescent="0.25">
      <c r="A2163" s="13" t="s">
        <v>2162</v>
      </c>
      <c r="B2163" s="8" t="e">
        <f t="shared" si="40"/>
        <v>#VALUE!</v>
      </c>
      <c r="C2163" s="7" t="s">
        <v>7525</v>
      </c>
      <c r="D2163" s="7"/>
      <c r="E2163" s="7" t="s">
        <v>7773</v>
      </c>
      <c r="F2163" s="7"/>
      <c r="G2163" s="7" t="s">
        <v>8526</v>
      </c>
      <c r="H2163" s="14" t="s">
        <v>8893</v>
      </c>
    </row>
    <row r="2164" spans="1:8" hidden="1" x14ac:dyDescent="0.25">
      <c r="A2164" s="9" t="s">
        <v>2163</v>
      </c>
      <c r="B2164" s="10" t="e">
        <f t="shared" si="40"/>
        <v>#VALUE!</v>
      </c>
      <c r="C2164" s="11" t="s">
        <v>7528</v>
      </c>
      <c r="D2164" s="11"/>
      <c r="E2164" s="11" t="s">
        <v>8031</v>
      </c>
      <c r="F2164" s="11" t="s">
        <v>8439</v>
      </c>
      <c r="G2164" s="11" t="s">
        <v>8394</v>
      </c>
      <c r="H2164" s="12" t="s">
        <v>8894</v>
      </c>
    </row>
    <row r="2165" spans="1:8" hidden="1" x14ac:dyDescent="0.25">
      <c r="A2165" s="13" t="s">
        <v>2164</v>
      </c>
      <c r="B2165" s="8" t="e">
        <f t="shared" si="40"/>
        <v>#VALUE!</v>
      </c>
      <c r="C2165" s="7" t="s">
        <v>7525</v>
      </c>
      <c r="D2165" s="7"/>
      <c r="E2165" s="7" t="s">
        <v>7924</v>
      </c>
      <c r="F2165" s="7"/>
      <c r="G2165" s="7" t="s">
        <v>8290</v>
      </c>
      <c r="H2165" s="14" t="s">
        <v>8893</v>
      </c>
    </row>
    <row r="2166" spans="1:8" hidden="1" x14ac:dyDescent="0.25">
      <c r="A2166" s="9" t="s">
        <v>2165</v>
      </c>
      <c r="B2166" s="10" t="e">
        <f t="shared" si="40"/>
        <v>#VALUE!</v>
      </c>
      <c r="C2166" s="11" t="s">
        <v>7521</v>
      </c>
      <c r="D2166" s="11"/>
      <c r="E2166" s="11" t="s">
        <v>7567</v>
      </c>
      <c r="F2166" s="11"/>
      <c r="G2166" s="11" t="s">
        <v>8618</v>
      </c>
      <c r="H2166" s="12" t="s">
        <v>8893</v>
      </c>
    </row>
    <row r="2167" spans="1:8" hidden="1" x14ac:dyDescent="0.25">
      <c r="A2167" s="13" t="s">
        <v>2166</v>
      </c>
      <c r="B2167" s="8" t="e">
        <f t="shared" si="40"/>
        <v>#VALUE!</v>
      </c>
      <c r="C2167" s="7" t="s">
        <v>7525</v>
      </c>
      <c r="D2167" s="7"/>
      <c r="E2167" s="7" t="s">
        <v>7830</v>
      </c>
      <c r="F2167" s="7"/>
      <c r="G2167" s="7" t="s">
        <v>8365</v>
      </c>
      <c r="H2167" s="14" t="s">
        <v>8893</v>
      </c>
    </row>
    <row r="2168" spans="1:8" hidden="1" x14ac:dyDescent="0.25">
      <c r="A2168" s="9" t="s">
        <v>2167</v>
      </c>
      <c r="B2168" s="10" t="e">
        <f t="shared" si="40"/>
        <v>#VALUE!</v>
      </c>
      <c r="C2168" s="11" t="s">
        <v>7528</v>
      </c>
      <c r="D2168" s="11"/>
      <c r="E2168" s="11" t="s">
        <v>7700</v>
      </c>
      <c r="F2168" s="11"/>
      <c r="G2168" s="11" t="s">
        <v>8511</v>
      </c>
      <c r="H2168" s="12" t="s">
        <v>8894</v>
      </c>
    </row>
    <row r="2169" spans="1:8" hidden="1" x14ac:dyDescent="0.25">
      <c r="A2169" s="13" t="s">
        <v>2168</v>
      </c>
      <c r="B2169" s="8" t="e">
        <f t="shared" si="40"/>
        <v>#VALUE!</v>
      </c>
      <c r="C2169" s="7" t="s">
        <v>7530</v>
      </c>
      <c r="D2169" s="7"/>
      <c r="E2169" s="7"/>
      <c r="F2169" s="7"/>
      <c r="G2169" s="7"/>
      <c r="H2169" s="14" t="s">
        <v>8893</v>
      </c>
    </row>
    <row r="2170" spans="1:8" hidden="1" x14ac:dyDescent="0.25">
      <c r="A2170" s="9" t="s">
        <v>2169</v>
      </c>
      <c r="B2170" s="10" t="e">
        <f t="shared" si="40"/>
        <v>#VALUE!</v>
      </c>
      <c r="C2170" s="11" t="s">
        <v>7528</v>
      </c>
      <c r="D2170" s="11"/>
      <c r="E2170" s="11" t="s">
        <v>8051</v>
      </c>
      <c r="F2170" s="11"/>
      <c r="G2170" s="11" t="s">
        <v>8725</v>
      </c>
      <c r="H2170" s="12" t="s">
        <v>8894</v>
      </c>
    </row>
    <row r="2171" spans="1:8" hidden="1" x14ac:dyDescent="0.25">
      <c r="A2171" s="13" t="s">
        <v>2170</v>
      </c>
      <c r="B2171" s="8" t="e">
        <f t="shared" si="40"/>
        <v>#VALUE!</v>
      </c>
      <c r="C2171" s="7" t="s">
        <v>7522</v>
      </c>
      <c r="D2171" s="7"/>
      <c r="E2171" s="7" t="s">
        <v>7549</v>
      </c>
      <c r="F2171" s="7"/>
      <c r="G2171" s="7" t="s">
        <v>8612</v>
      </c>
      <c r="H2171" s="14" t="s">
        <v>8893</v>
      </c>
    </row>
    <row r="2172" spans="1:8" hidden="1" x14ac:dyDescent="0.25">
      <c r="A2172" s="9" t="s">
        <v>2171</v>
      </c>
      <c r="B2172" s="10" t="e">
        <f t="shared" si="40"/>
        <v>#VALUE!</v>
      </c>
      <c r="C2172" s="11" t="s">
        <v>7523</v>
      </c>
      <c r="D2172" s="11"/>
      <c r="E2172" s="11" t="s">
        <v>7547</v>
      </c>
      <c r="F2172" s="11"/>
      <c r="G2172" s="11" t="s">
        <v>8610</v>
      </c>
      <c r="H2172" s="12" t="s">
        <v>8893</v>
      </c>
    </row>
    <row r="2173" spans="1:8" hidden="1" x14ac:dyDescent="0.25">
      <c r="A2173" s="13" t="s">
        <v>2172</v>
      </c>
      <c r="B2173" s="8" t="e">
        <f t="shared" si="40"/>
        <v>#VALUE!</v>
      </c>
      <c r="C2173" s="7" t="s">
        <v>7523</v>
      </c>
      <c r="D2173" s="7"/>
      <c r="E2173" s="7" t="s">
        <v>7755</v>
      </c>
      <c r="F2173" s="7"/>
      <c r="G2173" s="7" t="s">
        <v>8695</v>
      </c>
      <c r="H2173" s="14" t="s">
        <v>8893</v>
      </c>
    </row>
    <row r="2174" spans="1:8" hidden="1" x14ac:dyDescent="0.25">
      <c r="A2174" s="9" t="s">
        <v>2173</v>
      </c>
      <c r="B2174" s="10" t="e">
        <f t="shared" si="40"/>
        <v>#VALUE!</v>
      </c>
      <c r="C2174" s="11" t="s">
        <v>7525</v>
      </c>
      <c r="D2174" s="11"/>
      <c r="E2174" s="11"/>
      <c r="F2174" s="11"/>
      <c r="G2174" s="11"/>
      <c r="H2174" s="12" t="s">
        <v>8893</v>
      </c>
    </row>
    <row r="2175" spans="1:8" hidden="1" x14ac:dyDescent="0.25">
      <c r="A2175" s="13" t="s">
        <v>2174</v>
      </c>
      <c r="B2175" s="8" t="e">
        <f t="shared" si="40"/>
        <v>#VALUE!</v>
      </c>
      <c r="C2175" s="7" t="s">
        <v>7521</v>
      </c>
      <c r="D2175" s="7"/>
      <c r="E2175" s="7" t="s">
        <v>7543</v>
      </c>
      <c r="F2175" s="7"/>
      <c r="G2175" s="7" t="s">
        <v>8608</v>
      </c>
      <c r="H2175" s="14" t="s">
        <v>8893</v>
      </c>
    </row>
    <row r="2176" spans="1:8" hidden="1" x14ac:dyDescent="0.25">
      <c r="A2176" s="9" t="s">
        <v>2175</v>
      </c>
      <c r="B2176" s="10" t="e">
        <f t="shared" si="40"/>
        <v>#VALUE!</v>
      </c>
      <c r="C2176" s="11" t="s">
        <v>7529</v>
      </c>
      <c r="D2176" s="11"/>
      <c r="E2176" s="11" t="s">
        <v>7539</v>
      </c>
      <c r="F2176" s="11"/>
      <c r="G2176" s="11" t="s">
        <v>8429</v>
      </c>
      <c r="H2176" s="12" t="s">
        <v>8893</v>
      </c>
    </row>
    <row r="2177" spans="1:8" hidden="1" x14ac:dyDescent="0.25">
      <c r="A2177" s="13" t="s">
        <v>2176</v>
      </c>
      <c r="B2177" s="8" t="e">
        <f t="shared" si="40"/>
        <v>#VALUE!</v>
      </c>
      <c r="C2177" s="7" t="s">
        <v>7522</v>
      </c>
      <c r="D2177" s="7"/>
      <c r="E2177" s="7" t="s">
        <v>7639</v>
      </c>
      <c r="F2177" s="7"/>
      <c r="G2177" s="7" t="s">
        <v>8647</v>
      </c>
      <c r="H2177" s="14" t="s">
        <v>8893</v>
      </c>
    </row>
    <row r="2178" spans="1:8" hidden="1" x14ac:dyDescent="0.25">
      <c r="A2178" s="9" t="s">
        <v>2177</v>
      </c>
      <c r="B2178" s="10" t="e">
        <f t="shared" ref="B2178:B2241" si="41">MID(A2178,1,4)*100000+MID(A2178,7,5)</f>
        <v>#VALUE!</v>
      </c>
      <c r="C2178" s="11" t="s">
        <v>7528</v>
      </c>
      <c r="D2178" s="11"/>
      <c r="E2178" s="11" t="s">
        <v>7955</v>
      </c>
      <c r="F2178" s="11"/>
      <c r="G2178" s="11" t="s">
        <v>8775</v>
      </c>
      <c r="H2178" s="12" t="s">
        <v>8894</v>
      </c>
    </row>
    <row r="2179" spans="1:8" hidden="1" x14ac:dyDescent="0.25">
      <c r="A2179" s="13" t="s">
        <v>2178</v>
      </c>
      <c r="B2179" s="8" t="e">
        <f t="shared" si="41"/>
        <v>#VALUE!</v>
      </c>
      <c r="C2179" s="7" t="s">
        <v>7527</v>
      </c>
      <c r="D2179" s="7"/>
      <c r="E2179" s="7" t="s">
        <v>7607</v>
      </c>
      <c r="F2179" s="7"/>
      <c r="G2179" s="7" t="s">
        <v>8476</v>
      </c>
      <c r="H2179" s="14" t="s">
        <v>8893</v>
      </c>
    </row>
    <row r="2180" spans="1:8" hidden="1" x14ac:dyDescent="0.25">
      <c r="A2180" s="9" t="s">
        <v>2179</v>
      </c>
      <c r="B2180" s="10" t="e">
        <f t="shared" si="41"/>
        <v>#VALUE!</v>
      </c>
      <c r="C2180" s="11" t="s">
        <v>7522</v>
      </c>
      <c r="D2180" s="11"/>
      <c r="E2180" s="11"/>
      <c r="F2180" s="11"/>
      <c r="G2180" s="11"/>
      <c r="H2180" s="12" t="s">
        <v>8893</v>
      </c>
    </row>
    <row r="2181" spans="1:8" hidden="1" x14ac:dyDescent="0.25">
      <c r="A2181" s="13" t="s">
        <v>2180</v>
      </c>
      <c r="B2181" s="8" t="e">
        <f t="shared" si="41"/>
        <v>#VALUE!</v>
      </c>
      <c r="C2181" s="7" t="s">
        <v>7522</v>
      </c>
      <c r="D2181" s="7"/>
      <c r="E2181" s="7" t="s">
        <v>7936</v>
      </c>
      <c r="F2181" s="7"/>
      <c r="G2181" s="7" t="s">
        <v>8597</v>
      </c>
      <c r="H2181" s="14" t="s">
        <v>8893</v>
      </c>
    </row>
    <row r="2182" spans="1:8" hidden="1" x14ac:dyDescent="0.25">
      <c r="A2182" s="9" t="s">
        <v>2181</v>
      </c>
      <c r="B2182" s="10" t="e">
        <f t="shared" si="41"/>
        <v>#VALUE!</v>
      </c>
      <c r="C2182" s="11" t="s">
        <v>7525</v>
      </c>
      <c r="D2182" s="11"/>
      <c r="E2182" s="11" t="s">
        <v>7767</v>
      </c>
      <c r="F2182" s="11"/>
      <c r="G2182" s="11" t="s">
        <v>8701</v>
      </c>
      <c r="H2182" s="12" t="s">
        <v>8893</v>
      </c>
    </row>
    <row r="2183" spans="1:8" hidden="1" x14ac:dyDescent="0.25">
      <c r="A2183" s="13" t="s">
        <v>2182</v>
      </c>
      <c r="B2183" s="8" t="e">
        <f t="shared" si="41"/>
        <v>#VALUE!</v>
      </c>
      <c r="C2183" s="7" t="s">
        <v>7525</v>
      </c>
      <c r="D2183" s="7"/>
      <c r="E2183" s="7" t="s">
        <v>7866</v>
      </c>
      <c r="F2183" s="7"/>
      <c r="G2183" s="7" t="s">
        <v>8754</v>
      </c>
      <c r="H2183" s="14" t="s">
        <v>8893</v>
      </c>
    </row>
    <row r="2184" spans="1:8" hidden="1" x14ac:dyDescent="0.25">
      <c r="A2184" s="9" t="s">
        <v>2183</v>
      </c>
      <c r="B2184" s="10" t="e">
        <f t="shared" si="41"/>
        <v>#VALUE!</v>
      </c>
      <c r="C2184" s="11" t="s">
        <v>7524</v>
      </c>
      <c r="D2184" s="11"/>
      <c r="E2184" s="11" t="s">
        <v>7921</v>
      </c>
      <c r="F2184" s="11"/>
      <c r="G2184" s="11" t="s">
        <v>8688</v>
      </c>
      <c r="H2184" s="12" t="s">
        <v>8893</v>
      </c>
    </row>
    <row r="2185" spans="1:8" hidden="1" x14ac:dyDescent="0.25">
      <c r="A2185" s="13" t="s">
        <v>2184</v>
      </c>
      <c r="B2185" s="8" t="e">
        <f t="shared" si="41"/>
        <v>#VALUE!</v>
      </c>
      <c r="C2185" s="7" t="s">
        <v>7525</v>
      </c>
      <c r="D2185" s="7"/>
      <c r="E2185" s="7" t="s">
        <v>7735</v>
      </c>
      <c r="F2185" s="7"/>
      <c r="G2185" s="7" t="s">
        <v>8435</v>
      </c>
      <c r="H2185" s="14" t="s">
        <v>8893</v>
      </c>
    </row>
    <row r="2186" spans="1:8" hidden="1" x14ac:dyDescent="0.25">
      <c r="A2186" s="9" t="s">
        <v>2185</v>
      </c>
      <c r="B2186" s="10" t="e">
        <f t="shared" si="41"/>
        <v>#VALUE!</v>
      </c>
      <c r="C2186" s="11" t="s">
        <v>7522</v>
      </c>
      <c r="D2186" s="11"/>
      <c r="E2186" s="11" t="s">
        <v>7971</v>
      </c>
      <c r="F2186" s="11"/>
      <c r="G2186" s="11" t="s">
        <v>8554</v>
      </c>
      <c r="H2186" s="12" t="s">
        <v>8893</v>
      </c>
    </row>
    <row r="2187" spans="1:8" hidden="1" x14ac:dyDescent="0.25">
      <c r="A2187" s="13" t="s">
        <v>2186</v>
      </c>
      <c r="B2187" s="8" t="e">
        <f t="shared" si="41"/>
        <v>#VALUE!</v>
      </c>
      <c r="C2187" s="7" t="s">
        <v>7522</v>
      </c>
      <c r="D2187" s="7"/>
      <c r="E2187" s="7" t="s">
        <v>7613</v>
      </c>
      <c r="F2187" s="7"/>
      <c r="G2187" s="7" t="s">
        <v>8545</v>
      </c>
      <c r="H2187" s="14" t="s">
        <v>8893</v>
      </c>
    </row>
    <row r="2188" spans="1:8" hidden="1" x14ac:dyDescent="0.25">
      <c r="A2188" s="9" t="s">
        <v>2187</v>
      </c>
      <c r="B2188" s="10" t="e">
        <f t="shared" si="41"/>
        <v>#VALUE!</v>
      </c>
      <c r="C2188" s="11" t="s">
        <v>7528</v>
      </c>
      <c r="D2188" s="11"/>
      <c r="E2188" s="11" t="s">
        <v>7650</v>
      </c>
      <c r="F2188" s="11"/>
      <c r="G2188" s="11"/>
      <c r="H2188" s="12" t="s">
        <v>8894</v>
      </c>
    </row>
    <row r="2189" spans="1:8" hidden="1" x14ac:dyDescent="0.25">
      <c r="A2189" s="13" t="s">
        <v>2188</v>
      </c>
      <c r="B2189" s="8" t="e">
        <f t="shared" si="41"/>
        <v>#VALUE!</v>
      </c>
      <c r="C2189" s="7" t="s">
        <v>7525</v>
      </c>
      <c r="D2189" s="7"/>
      <c r="E2189" s="7" t="s">
        <v>7698</v>
      </c>
      <c r="F2189" s="7"/>
      <c r="G2189" s="7" t="s">
        <v>8675</v>
      </c>
      <c r="H2189" s="14" t="s">
        <v>8893</v>
      </c>
    </row>
    <row r="2190" spans="1:8" hidden="1" x14ac:dyDescent="0.25">
      <c r="A2190" s="9" t="s">
        <v>2189</v>
      </c>
      <c r="B2190" s="10" t="e">
        <f t="shared" si="41"/>
        <v>#VALUE!</v>
      </c>
      <c r="C2190" s="11" t="s">
        <v>7528</v>
      </c>
      <c r="D2190" s="11"/>
      <c r="E2190" s="11" t="s">
        <v>7789</v>
      </c>
      <c r="F2190" s="11" t="s">
        <v>8283</v>
      </c>
      <c r="G2190" s="11" t="s">
        <v>8714</v>
      </c>
      <c r="H2190" s="12" t="s">
        <v>8894</v>
      </c>
    </row>
    <row r="2191" spans="1:8" hidden="1" x14ac:dyDescent="0.25">
      <c r="A2191" s="13" t="s">
        <v>2190</v>
      </c>
      <c r="B2191" s="8" t="e">
        <f t="shared" si="41"/>
        <v>#VALUE!</v>
      </c>
      <c r="C2191" s="7" t="s">
        <v>7522</v>
      </c>
      <c r="D2191" s="7"/>
      <c r="E2191" s="7" t="s">
        <v>7898</v>
      </c>
      <c r="F2191" s="7"/>
      <c r="G2191" s="7" t="s">
        <v>8334</v>
      </c>
      <c r="H2191" s="14" t="s">
        <v>8893</v>
      </c>
    </row>
    <row r="2192" spans="1:8" hidden="1" x14ac:dyDescent="0.25">
      <c r="A2192" s="9" t="s">
        <v>2191</v>
      </c>
      <c r="B2192" s="10" t="e">
        <f t="shared" si="41"/>
        <v>#VALUE!</v>
      </c>
      <c r="C2192" s="11" t="s">
        <v>7525</v>
      </c>
      <c r="D2192" s="11"/>
      <c r="E2192" s="11" t="s">
        <v>7539</v>
      </c>
      <c r="F2192" s="11"/>
      <c r="G2192" s="11" t="s">
        <v>8429</v>
      </c>
      <c r="H2192" s="12" t="s">
        <v>8893</v>
      </c>
    </row>
    <row r="2193" spans="1:8" hidden="1" x14ac:dyDescent="0.25">
      <c r="A2193" s="13" t="s">
        <v>2192</v>
      </c>
      <c r="B2193" s="8" t="e">
        <f t="shared" si="41"/>
        <v>#VALUE!</v>
      </c>
      <c r="C2193" s="7" t="s">
        <v>7525</v>
      </c>
      <c r="D2193" s="7"/>
      <c r="E2193" s="7" t="s">
        <v>7807</v>
      </c>
      <c r="F2193" s="7"/>
      <c r="G2193" s="7" t="s">
        <v>8726</v>
      </c>
      <c r="H2193" s="14" t="s">
        <v>8893</v>
      </c>
    </row>
    <row r="2194" spans="1:8" hidden="1" x14ac:dyDescent="0.25">
      <c r="A2194" s="9" t="s">
        <v>2193</v>
      </c>
      <c r="B2194" s="10" t="e">
        <f t="shared" si="41"/>
        <v>#VALUE!</v>
      </c>
      <c r="C2194" s="11" t="s">
        <v>7523</v>
      </c>
      <c r="D2194" s="11"/>
      <c r="E2194" s="11" t="s">
        <v>7689</v>
      </c>
      <c r="F2194" s="11"/>
      <c r="G2194" s="11" t="s">
        <v>8294</v>
      </c>
      <c r="H2194" s="12" t="s">
        <v>8893</v>
      </c>
    </row>
    <row r="2195" spans="1:8" hidden="1" x14ac:dyDescent="0.25">
      <c r="A2195" s="13" t="s">
        <v>2194</v>
      </c>
      <c r="B2195" s="8" t="e">
        <f t="shared" si="41"/>
        <v>#VALUE!</v>
      </c>
      <c r="C2195" s="7" t="s">
        <v>7528</v>
      </c>
      <c r="D2195" s="7"/>
      <c r="E2195" s="7" t="s">
        <v>7855</v>
      </c>
      <c r="F2195" s="7" t="s">
        <v>8440</v>
      </c>
      <c r="G2195" s="7" t="s">
        <v>8644</v>
      </c>
      <c r="H2195" s="14" t="s">
        <v>8894</v>
      </c>
    </row>
    <row r="2196" spans="1:8" hidden="1" x14ac:dyDescent="0.25">
      <c r="A2196" s="9" t="s">
        <v>2195</v>
      </c>
      <c r="B2196" s="10" t="e">
        <f t="shared" si="41"/>
        <v>#VALUE!</v>
      </c>
      <c r="C2196" s="11" t="s">
        <v>7522</v>
      </c>
      <c r="D2196" s="11"/>
      <c r="E2196" s="11" t="s">
        <v>7837</v>
      </c>
      <c r="F2196" s="11"/>
      <c r="G2196" s="11" t="s">
        <v>8741</v>
      </c>
      <c r="H2196" s="12" t="s">
        <v>8893</v>
      </c>
    </row>
    <row r="2197" spans="1:8" hidden="1" x14ac:dyDescent="0.25">
      <c r="A2197" s="13" t="s">
        <v>2196</v>
      </c>
      <c r="B2197" s="8" t="e">
        <f t="shared" si="41"/>
        <v>#VALUE!</v>
      </c>
      <c r="C2197" s="7" t="s">
        <v>7527</v>
      </c>
      <c r="D2197" s="7"/>
      <c r="E2197" s="7" t="s">
        <v>7801</v>
      </c>
      <c r="F2197" s="7"/>
      <c r="G2197" s="7" t="s">
        <v>8464</v>
      </c>
      <c r="H2197" s="14" t="s">
        <v>8893</v>
      </c>
    </row>
    <row r="2198" spans="1:8" hidden="1" x14ac:dyDescent="0.25">
      <c r="A2198" s="9" t="s">
        <v>2197</v>
      </c>
      <c r="B2198" s="10" t="e">
        <f t="shared" si="41"/>
        <v>#VALUE!</v>
      </c>
      <c r="C2198" s="11" t="s">
        <v>7522</v>
      </c>
      <c r="D2198" s="11"/>
      <c r="E2198" s="11" t="s">
        <v>7775</v>
      </c>
      <c r="F2198" s="11"/>
      <c r="G2198" s="11" t="s">
        <v>8705</v>
      </c>
      <c r="H2198" s="12" t="s">
        <v>8893</v>
      </c>
    </row>
    <row r="2199" spans="1:8" hidden="1" x14ac:dyDescent="0.25">
      <c r="A2199" s="13" t="s">
        <v>2198</v>
      </c>
      <c r="B2199" s="8" t="e">
        <f t="shared" si="41"/>
        <v>#VALUE!</v>
      </c>
      <c r="C2199" s="7" t="s">
        <v>7525</v>
      </c>
      <c r="D2199" s="7"/>
      <c r="E2199" s="7" t="s">
        <v>7795</v>
      </c>
      <c r="F2199" s="7"/>
      <c r="G2199" s="7" t="s">
        <v>8305</v>
      </c>
      <c r="H2199" s="14" t="s">
        <v>8893</v>
      </c>
    </row>
    <row r="2200" spans="1:8" hidden="1" x14ac:dyDescent="0.25">
      <c r="A2200" s="9" t="s">
        <v>2199</v>
      </c>
      <c r="B2200" s="10" t="e">
        <f t="shared" si="41"/>
        <v>#VALUE!</v>
      </c>
      <c r="C2200" s="11" t="s">
        <v>7528</v>
      </c>
      <c r="D2200" s="11"/>
      <c r="E2200" s="11" t="s">
        <v>7585</v>
      </c>
      <c r="F2200" s="11" t="s">
        <v>8441</v>
      </c>
      <c r="G2200" s="11" t="s">
        <v>8612</v>
      </c>
      <c r="H2200" s="12" t="s">
        <v>8894</v>
      </c>
    </row>
    <row r="2201" spans="1:8" hidden="1" x14ac:dyDescent="0.25">
      <c r="A2201" s="13" t="s">
        <v>2200</v>
      </c>
      <c r="B2201" s="8" t="e">
        <f t="shared" si="41"/>
        <v>#VALUE!</v>
      </c>
      <c r="C2201" s="7" t="s">
        <v>7525</v>
      </c>
      <c r="D2201" s="7"/>
      <c r="E2201" s="7" t="s">
        <v>7795</v>
      </c>
      <c r="F2201" s="7"/>
      <c r="G2201" s="7" t="s">
        <v>8305</v>
      </c>
      <c r="H2201" s="14" t="s">
        <v>8893</v>
      </c>
    </row>
    <row r="2202" spans="1:8" hidden="1" x14ac:dyDescent="0.25">
      <c r="A2202" s="9" t="s">
        <v>2201</v>
      </c>
      <c r="B2202" s="10" t="e">
        <f t="shared" si="41"/>
        <v>#VALUE!</v>
      </c>
      <c r="C2202" s="11" t="s">
        <v>7525</v>
      </c>
      <c r="D2202" s="11"/>
      <c r="E2202" s="11" t="s">
        <v>7795</v>
      </c>
      <c r="F2202" s="11"/>
      <c r="G2202" s="11" t="s">
        <v>8305</v>
      </c>
      <c r="H2202" s="12" t="s">
        <v>8893</v>
      </c>
    </row>
    <row r="2203" spans="1:8" hidden="1" x14ac:dyDescent="0.25">
      <c r="A2203" s="13" t="s">
        <v>2202</v>
      </c>
      <c r="B2203" s="8" t="e">
        <f t="shared" si="41"/>
        <v>#VALUE!</v>
      </c>
      <c r="C2203" s="7" t="s">
        <v>7528</v>
      </c>
      <c r="D2203" s="7"/>
      <c r="E2203" s="7" t="s">
        <v>7926</v>
      </c>
      <c r="F2203" s="7" t="s">
        <v>8380</v>
      </c>
      <c r="G2203" s="7" t="s">
        <v>8464</v>
      </c>
      <c r="H2203" s="14" t="s">
        <v>8894</v>
      </c>
    </row>
    <row r="2204" spans="1:8" hidden="1" x14ac:dyDescent="0.25">
      <c r="A2204" s="9" t="s">
        <v>2203</v>
      </c>
      <c r="B2204" s="10" t="e">
        <f t="shared" si="41"/>
        <v>#VALUE!</v>
      </c>
      <c r="C2204" s="11" t="s">
        <v>7528</v>
      </c>
      <c r="D2204" s="11"/>
      <c r="E2204" s="11" t="s">
        <v>7932</v>
      </c>
      <c r="F2204" s="11" t="s">
        <v>8442</v>
      </c>
      <c r="G2204" s="11" t="s">
        <v>8294</v>
      </c>
      <c r="H2204" s="12" t="s">
        <v>8894</v>
      </c>
    </row>
    <row r="2205" spans="1:8" hidden="1" x14ac:dyDescent="0.25">
      <c r="A2205" s="13" t="s">
        <v>2204</v>
      </c>
      <c r="B2205" s="8" t="e">
        <f t="shared" si="41"/>
        <v>#VALUE!</v>
      </c>
      <c r="C2205" s="7" t="s">
        <v>7524</v>
      </c>
      <c r="D2205" s="7"/>
      <c r="E2205" s="7" t="s">
        <v>7880</v>
      </c>
      <c r="F2205" s="7"/>
      <c r="G2205" s="7" t="s">
        <v>8760</v>
      </c>
      <c r="H2205" s="14" t="s">
        <v>8893</v>
      </c>
    </row>
    <row r="2206" spans="1:8" hidden="1" x14ac:dyDescent="0.25">
      <c r="A2206" s="9" t="s">
        <v>2205</v>
      </c>
      <c r="B2206" s="10" t="e">
        <f t="shared" si="41"/>
        <v>#VALUE!</v>
      </c>
      <c r="C2206" s="11" t="s">
        <v>7525</v>
      </c>
      <c r="D2206" s="11"/>
      <c r="E2206" s="11" t="s">
        <v>7770</v>
      </c>
      <c r="F2206" s="11"/>
      <c r="G2206" s="11" t="s">
        <v>8702</v>
      </c>
      <c r="H2206" s="12" t="s">
        <v>8893</v>
      </c>
    </row>
    <row r="2207" spans="1:8" hidden="1" x14ac:dyDescent="0.25">
      <c r="A2207" s="13" t="s">
        <v>2206</v>
      </c>
      <c r="B2207" s="8" t="e">
        <f t="shared" si="41"/>
        <v>#VALUE!</v>
      </c>
      <c r="C2207" s="7" t="s">
        <v>7525</v>
      </c>
      <c r="D2207" s="7"/>
      <c r="E2207" s="7" t="s">
        <v>7952</v>
      </c>
      <c r="F2207" s="7"/>
      <c r="G2207" s="7" t="s">
        <v>8793</v>
      </c>
      <c r="H2207" s="14" t="s">
        <v>8893</v>
      </c>
    </row>
    <row r="2208" spans="1:8" hidden="1" x14ac:dyDescent="0.25">
      <c r="A2208" s="9" t="s">
        <v>2207</v>
      </c>
      <c r="B2208" s="10" t="e">
        <f t="shared" si="41"/>
        <v>#VALUE!</v>
      </c>
      <c r="C2208" s="11" t="s">
        <v>7524</v>
      </c>
      <c r="D2208" s="11"/>
      <c r="E2208" s="11" t="s">
        <v>7682</v>
      </c>
      <c r="F2208" s="11"/>
      <c r="G2208" s="11" t="s">
        <v>8641</v>
      </c>
      <c r="H2208" s="12" t="s">
        <v>8893</v>
      </c>
    </row>
    <row r="2209" spans="1:8" hidden="1" x14ac:dyDescent="0.25">
      <c r="A2209" s="13" t="s">
        <v>2208</v>
      </c>
      <c r="B2209" s="8" t="e">
        <f t="shared" si="41"/>
        <v>#VALUE!</v>
      </c>
      <c r="C2209" s="7" t="s">
        <v>7521</v>
      </c>
      <c r="D2209" s="7"/>
      <c r="E2209" s="7" t="s">
        <v>7567</v>
      </c>
      <c r="F2209" s="7"/>
      <c r="G2209" s="7" t="s">
        <v>8618</v>
      </c>
      <c r="H2209" s="14" t="s">
        <v>8893</v>
      </c>
    </row>
    <row r="2210" spans="1:8" hidden="1" x14ac:dyDescent="0.25">
      <c r="A2210" s="9" t="s">
        <v>2209</v>
      </c>
      <c r="B2210" s="10" t="e">
        <f t="shared" si="41"/>
        <v>#VALUE!</v>
      </c>
      <c r="C2210" s="11" t="s">
        <v>7525</v>
      </c>
      <c r="D2210" s="11"/>
      <c r="E2210" s="11" t="s">
        <v>7866</v>
      </c>
      <c r="F2210" s="11"/>
      <c r="G2210" s="11" t="s">
        <v>8754</v>
      </c>
      <c r="H2210" s="12" t="s">
        <v>8893</v>
      </c>
    </row>
    <row r="2211" spans="1:8" hidden="1" x14ac:dyDescent="0.25">
      <c r="A2211" s="13" t="s">
        <v>2210</v>
      </c>
      <c r="B2211" s="8" t="e">
        <f t="shared" si="41"/>
        <v>#VALUE!</v>
      </c>
      <c r="C2211" s="7" t="s">
        <v>7525</v>
      </c>
      <c r="D2211" s="7"/>
      <c r="E2211" s="7" t="s">
        <v>7900</v>
      </c>
      <c r="F2211" s="7"/>
      <c r="G2211" s="7" t="s">
        <v>8544</v>
      </c>
      <c r="H2211" s="14" t="s">
        <v>8893</v>
      </c>
    </row>
    <row r="2212" spans="1:8" hidden="1" x14ac:dyDescent="0.25">
      <c r="A2212" s="9" t="s">
        <v>2211</v>
      </c>
      <c r="B2212" s="10" t="e">
        <f t="shared" si="41"/>
        <v>#VALUE!</v>
      </c>
      <c r="C2212" s="11" t="s">
        <v>7525</v>
      </c>
      <c r="D2212" s="11"/>
      <c r="E2212" s="11" t="s">
        <v>7900</v>
      </c>
      <c r="F2212" s="11"/>
      <c r="G2212" s="11" t="s">
        <v>8544</v>
      </c>
      <c r="H2212" s="12" t="s">
        <v>8893</v>
      </c>
    </row>
    <row r="2213" spans="1:8" hidden="1" x14ac:dyDescent="0.25">
      <c r="A2213" s="13" t="s">
        <v>2212</v>
      </c>
      <c r="B2213" s="8" t="e">
        <f t="shared" si="41"/>
        <v>#VALUE!</v>
      </c>
      <c r="C2213" s="7" t="s">
        <v>7531</v>
      </c>
      <c r="D2213" s="7"/>
      <c r="E2213" s="7" t="s">
        <v>7677</v>
      </c>
      <c r="F2213" s="7"/>
      <c r="G2213" s="7" t="s">
        <v>8665</v>
      </c>
      <c r="H2213" s="14" t="s">
        <v>8893</v>
      </c>
    </row>
    <row r="2214" spans="1:8" hidden="1" x14ac:dyDescent="0.25">
      <c r="A2214" s="9" t="s">
        <v>2213</v>
      </c>
      <c r="B2214" s="10" t="e">
        <f t="shared" si="41"/>
        <v>#VALUE!</v>
      </c>
      <c r="C2214" s="11" t="s">
        <v>7525</v>
      </c>
      <c r="D2214" s="11"/>
      <c r="E2214" s="11" t="s">
        <v>7915</v>
      </c>
      <c r="F2214" s="11"/>
      <c r="G2214" s="11" t="s">
        <v>8775</v>
      </c>
      <c r="H2214" s="12" t="s">
        <v>8893</v>
      </c>
    </row>
    <row r="2215" spans="1:8" hidden="1" x14ac:dyDescent="0.25">
      <c r="A2215" s="13" t="s">
        <v>2214</v>
      </c>
      <c r="B2215" s="8" t="e">
        <f t="shared" si="41"/>
        <v>#VALUE!</v>
      </c>
      <c r="C2215" s="7" t="s">
        <v>7525</v>
      </c>
      <c r="D2215" s="7"/>
      <c r="E2215" s="7" t="s">
        <v>8052</v>
      </c>
      <c r="F2215" s="7"/>
      <c r="G2215" s="7" t="s">
        <v>8382</v>
      </c>
      <c r="H2215" s="14" t="s">
        <v>8893</v>
      </c>
    </row>
    <row r="2216" spans="1:8" hidden="1" x14ac:dyDescent="0.25">
      <c r="A2216" s="9" t="s">
        <v>2215</v>
      </c>
      <c r="B2216" s="10" t="e">
        <f t="shared" si="41"/>
        <v>#VALUE!</v>
      </c>
      <c r="C2216" s="11" t="s">
        <v>7525</v>
      </c>
      <c r="D2216" s="11"/>
      <c r="E2216" s="11" t="s">
        <v>7863</v>
      </c>
      <c r="F2216" s="11"/>
      <c r="G2216" s="11" t="s">
        <v>8428</v>
      </c>
      <c r="H2216" s="12" t="s">
        <v>8893</v>
      </c>
    </row>
    <row r="2217" spans="1:8" hidden="1" x14ac:dyDescent="0.25">
      <c r="A2217" s="13" t="s">
        <v>2216</v>
      </c>
      <c r="B2217" s="8" t="e">
        <f t="shared" si="41"/>
        <v>#VALUE!</v>
      </c>
      <c r="C2217" s="7" t="s">
        <v>7524</v>
      </c>
      <c r="D2217" s="7"/>
      <c r="E2217" s="7" t="s">
        <v>8053</v>
      </c>
      <c r="F2217" s="7"/>
      <c r="G2217" s="7" t="s">
        <v>8823</v>
      </c>
      <c r="H2217" s="14" t="s">
        <v>8893</v>
      </c>
    </row>
    <row r="2218" spans="1:8" hidden="1" x14ac:dyDescent="0.25">
      <c r="A2218" s="9" t="s">
        <v>2217</v>
      </c>
      <c r="B2218" s="10" t="e">
        <f t="shared" si="41"/>
        <v>#VALUE!</v>
      </c>
      <c r="C2218" s="11" t="s">
        <v>7521</v>
      </c>
      <c r="D2218" s="11"/>
      <c r="E2218" s="11" t="s">
        <v>7593</v>
      </c>
      <c r="F2218" s="11"/>
      <c r="G2218" s="11" t="s">
        <v>8424</v>
      </c>
      <c r="H2218" s="12" t="s">
        <v>8893</v>
      </c>
    </row>
    <row r="2219" spans="1:8" hidden="1" x14ac:dyDescent="0.25">
      <c r="A2219" s="13" t="s">
        <v>2218</v>
      </c>
      <c r="B2219" s="8" t="e">
        <f t="shared" si="41"/>
        <v>#VALUE!</v>
      </c>
      <c r="C2219" s="7" t="s">
        <v>7521</v>
      </c>
      <c r="D2219" s="7"/>
      <c r="E2219" s="7" t="s">
        <v>7600</v>
      </c>
      <c r="F2219" s="7"/>
      <c r="G2219" s="7" t="s">
        <v>8332</v>
      </c>
      <c r="H2219" s="14" t="s">
        <v>8893</v>
      </c>
    </row>
    <row r="2220" spans="1:8" hidden="1" x14ac:dyDescent="0.25">
      <c r="A2220" s="9" t="s">
        <v>2219</v>
      </c>
      <c r="B2220" s="10" t="e">
        <f t="shared" si="41"/>
        <v>#VALUE!</v>
      </c>
      <c r="C2220" s="11" t="s">
        <v>7531</v>
      </c>
      <c r="D2220" s="11"/>
      <c r="E2220" s="11" t="s">
        <v>7921</v>
      </c>
      <c r="F2220" s="11"/>
      <c r="G2220" s="11" t="s">
        <v>8688</v>
      </c>
      <c r="H2220" s="12" t="s">
        <v>8893</v>
      </c>
    </row>
    <row r="2221" spans="1:8" hidden="1" x14ac:dyDescent="0.25">
      <c r="A2221" s="13" t="s">
        <v>2220</v>
      </c>
      <c r="B2221" s="8" t="e">
        <f t="shared" si="41"/>
        <v>#VALUE!</v>
      </c>
      <c r="C2221" s="7" t="s">
        <v>7522</v>
      </c>
      <c r="D2221" s="7"/>
      <c r="E2221" s="7" t="s">
        <v>7578</v>
      </c>
      <c r="F2221" s="7"/>
      <c r="G2221" s="7" t="s">
        <v>8497</v>
      </c>
      <c r="H2221" s="14" t="s">
        <v>8893</v>
      </c>
    </row>
    <row r="2222" spans="1:8" hidden="1" x14ac:dyDescent="0.25">
      <c r="A2222" s="9" t="s">
        <v>2221</v>
      </c>
      <c r="B2222" s="10" t="e">
        <f t="shared" si="41"/>
        <v>#VALUE!</v>
      </c>
      <c r="C2222" s="11" t="s">
        <v>7523</v>
      </c>
      <c r="D2222" s="11"/>
      <c r="E2222" s="11" t="s">
        <v>7638</v>
      </c>
      <c r="F2222" s="11"/>
      <c r="G2222" s="11" t="s">
        <v>8511</v>
      </c>
      <c r="H2222" s="12" t="s">
        <v>8893</v>
      </c>
    </row>
    <row r="2223" spans="1:8" hidden="1" x14ac:dyDescent="0.25">
      <c r="A2223" s="13" t="s">
        <v>2222</v>
      </c>
      <c r="B2223" s="8" t="e">
        <f t="shared" si="41"/>
        <v>#VALUE!</v>
      </c>
      <c r="C2223" s="7" t="s">
        <v>7524</v>
      </c>
      <c r="D2223" s="7"/>
      <c r="E2223" s="7" t="s">
        <v>7632</v>
      </c>
      <c r="F2223" s="7"/>
      <c r="G2223" s="7" t="s">
        <v>8646</v>
      </c>
      <c r="H2223" s="14" t="s">
        <v>8893</v>
      </c>
    </row>
    <row r="2224" spans="1:8" hidden="1" x14ac:dyDescent="0.25">
      <c r="A2224" s="9" t="s">
        <v>2223</v>
      </c>
      <c r="B2224" s="10" t="e">
        <f t="shared" si="41"/>
        <v>#VALUE!</v>
      </c>
      <c r="C2224" s="11" t="s">
        <v>7530</v>
      </c>
      <c r="D2224" s="11"/>
      <c r="E2224" s="11" t="s">
        <v>8054</v>
      </c>
      <c r="F2224" s="11"/>
      <c r="G2224" s="11" t="s">
        <v>8824</v>
      </c>
      <c r="H2224" s="12" t="s">
        <v>8893</v>
      </c>
    </row>
    <row r="2225" spans="1:8" hidden="1" x14ac:dyDescent="0.25">
      <c r="A2225" s="13" t="s">
        <v>2224</v>
      </c>
      <c r="B2225" s="8" t="e">
        <f t="shared" si="41"/>
        <v>#VALUE!</v>
      </c>
      <c r="C2225" s="7" t="s">
        <v>7522</v>
      </c>
      <c r="D2225" s="7"/>
      <c r="E2225" s="7" t="s">
        <v>7780</v>
      </c>
      <c r="F2225" s="7"/>
      <c r="G2225" s="7" t="s">
        <v>8708</v>
      </c>
      <c r="H2225" s="14" t="s">
        <v>8893</v>
      </c>
    </row>
    <row r="2226" spans="1:8" hidden="1" x14ac:dyDescent="0.25">
      <c r="A2226" s="9" t="s">
        <v>2225</v>
      </c>
      <c r="B2226" s="10" t="e">
        <f t="shared" si="41"/>
        <v>#VALUE!</v>
      </c>
      <c r="C2226" s="11" t="s">
        <v>7525</v>
      </c>
      <c r="D2226" s="11"/>
      <c r="E2226" s="11" t="s">
        <v>7609</v>
      </c>
      <c r="F2226" s="11"/>
      <c r="G2226" s="11" t="s">
        <v>8276</v>
      </c>
      <c r="H2226" s="12" t="s">
        <v>8893</v>
      </c>
    </row>
    <row r="2227" spans="1:8" hidden="1" x14ac:dyDescent="0.25">
      <c r="A2227" s="13" t="s">
        <v>2226</v>
      </c>
      <c r="B2227" s="8" t="e">
        <f t="shared" si="41"/>
        <v>#VALUE!</v>
      </c>
      <c r="C2227" s="7" t="s">
        <v>7524</v>
      </c>
      <c r="D2227" s="7"/>
      <c r="E2227" s="7" t="s">
        <v>7824</v>
      </c>
      <c r="F2227" s="7"/>
      <c r="G2227" s="7" t="s">
        <v>8736</v>
      </c>
      <c r="H2227" s="14" t="s">
        <v>8893</v>
      </c>
    </row>
    <row r="2228" spans="1:8" hidden="1" x14ac:dyDescent="0.25">
      <c r="A2228" s="9" t="s">
        <v>2227</v>
      </c>
      <c r="B2228" s="10" t="e">
        <f t="shared" si="41"/>
        <v>#VALUE!</v>
      </c>
      <c r="C2228" s="11" t="s">
        <v>7521</v>
      </c>
      <c r="D2228" s="11"/>
      <c r="E2228" s="11" t="s">
        <v>7573</v>
      </c>
      <c r="F2228" s="11"/>
      <c r="G2228" s="11" t="s">
        <v>8320</v>
      </c>
      <c r="H2228" s="12" t="s">
        <v>8893</v>
      </c>
    </row>
    <row r="2229" spans="1:8" hidden="1" x14ac:dyDescent="0.25">
      <c r="A2229" s="13" t="s">
        <v>2228</v>
      </c>
      <c r="B2229" s="8" t="e">
        <f t="shared" si="41"/>
        <v>#VALUE!</v>
      </c>
      <c r="C2229" s="7" t="s">
        <v>7528</v>
      </c>
      <c r="D2229" s="7"/>
      <c r="E2229" s="7" t="s">
        <v>8967</v>
      </c>
      <c r="F2229" s="7" t="s">
        <v>8284</v>
      </c>
      <c r="G2229" s="7" t="s">
        <v>8961</v>
      </c>
      <c r="H2229" s="14" t="s">
        <v>8894</v>
      </c>
    </row>
    <row r="2230" spans="1:8" hidden="1" x14ac:dyDescent="0.25">
      <c r="A2230" s="9" t="s">
        <v>2229</v>
      </c>
      <c r="B2230" s="10" t="e">
        <f t="shared" si="41"/>
        <v>#VALUE!</v>
      </c>
      <c r="C2230" s="11" t="s">
        <v>7527</v>
      </c>
      <c r="D2230" s="11"/>
      <c r="E2230" s="11" t="s">
        <v>7547</v>
      </c>
      <c r="F2230" s="11"/>
      <c r="G2230" s="11" t="s">
        <v>8610</v>
      </c>
      <c r="H2230" s="12" t="s">
        <v>8893</v>
      </c>
    </row>
    <row r="2231" spans="1:8" hidden="1" x14ac:dyDescent="0.25">
      <c r="A2231" s="13" t="s">
        <v>2230</v>
      </c>
      <c r="B2231" s="8" t="e">
        <f t="shared" si="41"/>
        <v>#VALUE!</v>
      </c>
      <c r="C2231" s="7" t="s">
        <v>7523</v>
      </c>
      <c r="D2231" s="7"/>
      <c r="E2231" s="7" t="s">
        <v>7547</v>
      </c>
      <c r="F2231" s="7"/>
      <c r="G2231" s="7" t="s">
        <v>8610</v>
      </c>
      <c r="H2231" s="14" t="s">
        <v>8893</v>
      </c>
    </row>
    <row r="2232" spans="1:8" hidden="1" x14ac:dyDescent="0.25">
      <c r="A2232" s="9" t="s">
        <v>2231</v>
      </c>
      <c r="B2232" s="10" t="e">
        <f t="shared" si="41"/>
        <v>#VALUE!</v>
      </c>
      <c r="C2232" s="11" t="s">
        <v>7522</v>
      </c>
      <c r="D2232" s="11"/>
      <c r="E2232" s="11" t="s">
        <v>7911</v>
      </c>
      <c r="F2232" s="11"/>
      <c r="G2232" s="11" t="s">
        <v>8774</v>
      </c>
      <c r="H2232" s="12" t="s">
        <v>8893</v>
      </c>
    </row>
    <row r="2233" spans="1:8" hidden="1" x14ac:dyDescent="0.25">
      <c r="A2233" s="13" t="s">
        <v>2232</v>
      </c>
      <c r="B2233" s="8" t="e">
        <f t="shared" si="41"/>
        <v>#VALUE!</v>
      </c>
      <c r="C2233" s="7" t="s">
        <v>7528</v>
      </c>
      <c r="D2233" s="7"/>
      <c r="E2233" s="7" t="s">
        <v>8055</v>
      </c>
      <c r="F2233" s="7" t="s">
        <v>8312</v>
      </c>
      <c r="G2233" s="7" t="s">
        <v>8765</v>
      </c>
      <c r="H2233" s="14" t="s">
        <v>8894</v>
      </c>
    </row>
    <row r="2234" spans="1:8" hidden="1" x14ac:dyDescent="0.25">
      <c r="A2234" s="9" t="s">
        <v>2233</v>
      </c>
      <c r="B2234" s="10" t="e">
        <f t="shared" si="41"/>
        <v>#VALUE!</v>
      </c>
      <c r="C2234" s="11" t="s">
        <v>7528</v>
      </c>
      <c r="D2234" s="11"/>
      <c r="E2234" s="11" t="s">
        <v>7886</v>
      </c>
      <c r="F2234" s="11"/>
      <c r="G2234" s="11" t="s">
        <v>8711</v>
      </c>
      <c r="H2234" s="12" t="s">
        <v>8894</v>
      </c>
    </row>
    <row r="2235" spans="1:8" hidden="1" x14ac:dyDescent="0.25">
      <c r="A2235" s="13" t="s">
        <v>2234</v>
      </c>
      <c r="B2235" s="8" t="e">
        <f t="shared" si="41"/>
        <v>#VALUE!</v>
      </c>
      <c r="C2235" s="7" t="s">
        <v>7528</v>
      </c>
      <c r="D2235" s="7"/>
      <c r="E2235" s="7" t="s">
        <v>7886</v>
      </c>
      <c r="F2235" s="7"/>
      <c r="G2235" s="7" t="s">
        <v>8711</v>
      </c>
      <c r="H2235" s="14" t="s">
        <v>8894</v>
      </c>
    </row>
    <row r="2236" spans="1:8" hidden="1" x14ac:dyDescent="0.25">
      <c r="A2236" s="9" t="s">
        <v>2235</v>
      </c>
      <c r="B2236" s="10" t="e">
        <f t="shared" si="41"/>
        <v>#VALUE!</v>
      </c>
      <c r="C2236" s="11" t="s">
        <v>7525</v>
      </c>
      <c r="D2236" s="11"/>
      <c r="E2236" s="11" t="s">
        <v>7785</v>
      </c>
      <c r="F2236" s="11"/>
      <c r="G2236" s="11" t="s">
        <v>8711</v>
      </c>
      <c r="H2236" s="12" t="s">
        <v>8893</v>
      </c>
    </row>
    <row r="2237" spans="1:8" hidden="1" x14ac:dyDescent="0.25">
      <c r="A2237" s="13" t="s">
        <v>2236</v>
      </c>
      <c r="B2237" s="8" t="e">
        <f t="shared" si="41"/>
        <v>#VALUE!</v>
      </c>
      <c r="C2237" s="7" t="s">
        <v>7528</v>
      </c>
      <c r="D2237" s="7"/>
      <c r="E2237" s="7" t="s">
        <v>7644</v>
      </c>
      <c r="F2237" s="7"/>
      <c r="G2237" s="7" t="s">
        <v>8509</v>
      </c>
      <c r="H2237" s="14" t="s">
        <v>8894</v>
      </c>
    </row>
    <row r="2238" spans="1:8" hidden="1" x14ac:dyDescent="0.25">
      <c r="A2238" s="9" t="s">
        <v>2237</v>
      </c>
      <c r="B2238" s="10" t="e">
        <f t="shared" si="41"/>
        <v>#VALUE!</v>
      </c>
      <c r="C2238" s="11" t="s">
        <v>7525</v>
      </c>
      <c r="D2238" s="11"/>
      <c r="E2238" s="11" t="s">
        <v>7688</v>
      </c>
      <c r="F2238" s="11"/>
      <c r="G2238" s="11" t="s">
        <v>8670</v>
      </c>
      <c r="H2238" s="12" t="s">
        <v>8893</v>
      </c>
    </row>
    <row r="2239" spans="1:8" hidden="1" x14ac:dyDescent="0.25">
      <c r="A2239" s="13" t="s">
        <v>2238</v>
      </c>
      <c r="B2239" s="8" t="e">
        <f t="shared" si="41"/>
        <v>#VALUE!</v>
      </c>
      <c r="C2239" s="7" t="s">
        <v>7523</v>
      </c>
      <c r="D2239" s="7"/>
      <c r="E2239" s="7" t="s">
        <v>7980</v>
      </c>
      <c r="F2239" s="7"/>
      <c r="G2239" s="7" t="s">
        <v>8801</v>
      </c>
      <c r="H2239" s="14" t="s">
        <v>8893</v>
      </c>
    </row>
    <row r="2240" spans="1:8" hidden="1" x14ac:dyDescent="0.25">
      <c r="A2240" s="9" t="s">
        <v>2239</v>
      </c>
      <c r="B2240" s="10" t="e">
        <f t="shared" si="41"/>
        <v>#VALUE!</v>
      </c>
      <c r="C2240" s="11" t="s">
        <v>7524</v>
      </c>
      <c r="D2240" s="11"/>
      <c r="E2240" s="11" t="s">
        <v>7791</v>
      </c>
      <c r="F2240" s="11"/>
      <c r="G2240" s="11" t="s">
        <v>8716</v>
      </c>
      <c r="H2240" s="12" t="s">
        <v>8893</v>
      </c>
    </row>
    <row r="2241" spans="1:8" hidden="1" x14ac:dyDescent="0.25">
      <c r="A2241" s="13" t="s">
        <v>2240</v>
      </c>
      <c r="B2241" s="8" t="e">
        <f t="shared" si="41"/>
        <v>#VALUE!</v>
      </c>
      <c r="C2241" s="7" t="s">
        <v>7524</v>
      </c>
      <c r="D2241" s="7"/>
      <c r="E2241" s="7" t="s">
        <v>7763</v>
      </c>
      <c r="F2241" s="7"/>
      <c r="G2241" s="7" t="s">
        <v>8698</v>
      </c>
      <c r="H2241" s="14" t="s">
        <v>8893</v>
      </c>
    </row>
    <row r="2242" spans="1:8" hidden="1" x14ac:dyDescent="0.25">
      <c r="A2242" s="9" t="s">
        <v>2241</v>
      </c>
      <c r="B2242" s="10" t="e">
        <f t="shared" ref="B2242:B2305" si="42">MID(A2242,1,4)*100000+MID(A2242,7,5)</f>
        <v>#VALUE!</v>
      </c>
      <c r="C2242" s="11" t="s">
        <v>7525</v>
      </c>
      <c r="D2242" s="11"/>
      <c r="E2242" s="11" t="s">
        <v>7689</v>
      </c>
      <c r="F2242" s="11"/>
      <c r="G2242" s="11" t="s">
        <v>8294</v>
      </c>
      <c r="H2242" s="12" t="s">
        <v>8893</v>
      </c>
    </row>
    <row r="2243" spans="1:8" hidden="1" x14ac:dyDescent="0.25">
      <c r="A2243" s="13" t="s">
        <v>2242</v>
      </c>
      <c r="B2243" s="8" t="e">
        <f t="shared" si="42"/>
        <v>#VALUE!</v>
      </c>
      <c r="C2243" s="7" t="s">
        <v>7525</v>
      </c>
      <c r="D2243" s="7"/>
      <c r="E2243" s="7" t="s">
        <v>7944</v>
      </c>
      <c r="F2243" s="7"/>
      <c r="G2243" s="7" t="s">
        <v>8434</v>
      </c>
      <c r="H2243" s="14" t="s">
        <v>8893</v>
      </c>
    </row>
    <row r="2244" spans="1:8" hidden="1" x14ac:dyDescent="0.25">
      <c r="A2244" s="9" t="s">
        <v>2243</v>
      </c>
      <c r="B2244" s="10" t="e">
        <f t="shared" si="42"/>
        <v>#VALUE!</v>
      </c>
      <c r="C2244" s="11" t="s">
        <v>7525</v>
      </c>
      <c r="D2244" s="11"/>
      <c r="E2244" s="11" t="s">
        <v>7755</v>
      </c>
      <c r="F2244" s="11"/>
      <c r="G2244" s="11" t="s">
        <v>8695</v>
      </c>
      <c r="H2244" s="12" t="s">
        <v>8893</v>
      </c>
    </row>
    <row r="2245" spans="1:8" hidden="1" x14ac:dyDescent="0.25">
      <c r="A2245" s="13" t="s">
        <v>2244</v>
      </c>
      <c r="B2245" s="8" t="e">
        <f t="shared" si="42"/>
        <v>#VALUE!</v>
      </c>
      <c r="C2245" s="7" t="s">
        <v>7523</v>
      </c>
      <c r="D2245" s="7"/>
      <c r="E2245" s="7" t="s">
        <v>7796</v>
      </c>
      <c r="F2245" s="7"/>
      <c r="G2245" s="7" t="s">
        <v>8718</v>
      </c>
      <c r="H2245" s="14" t="s">
        <v>8893</v>
      </c>
    </row>
    <row r="2246" spans="1:8" hidden="1" x14ac:dyDescent="0.25">
      <c r="A2246" s="9" t="s">
        <v>2245</v>
      </c>
      <c r="B2246" s="10" t="e">
        <f t="shared" si="42"/>
        <v>#VALUE!</v>
      </c>
      <c r="C2246" s="11" t="s">
        <v>7521</v>
      </c>
      <c r="D2246" s="11"/>
      <c r="E2246" s="11" t="s">
        <v>7541</v>
      </c>
      <c r="F2246" s="11"/>
      <c r="G2246" s="11" t="s">
        <v>8432</v>
      </c>
      <c r="H2246" s="12" t="s">
        <v>8893</v>
      </c>
    </row>
    <row r="2247" spans="1:8" hidden="1" x14ac:dyDescent="0.25">
      <c r="A2247" s="13" t="s">
        <v>2246</v>
      </c>
      <c r="B2247" s="8" t="e">
        <f t="shared" si="42"/>
        <v>#VALUE!</v>
      </c>
      <c r="C2247" s="7" t="s">
        <v>7525</v>
      </c>
      <c r="D2247" s="7"/>
      <c r="E2247" s="7" t="s">
        <v>7803</v>
      </c>
      <c r="F2247" s="7"/>
      <c r="G2247" s="7" t="s">
        <v>8723</v>
      </c>
      <c r="H2247" s="14" t="s">
        <v>8893</v>
      </c>
    </row>
    <row r="2248" spans="1:8" hidden="1" x14ac:dyDescent="0.25">
      <c r="A2248" s="9" t="s">
        <v>2247</v>
      </c>
      <c r="B2248" s="10" t="e">
        <f t="shared" si="42"/>
        <v>#VALUE!</v>
      </c>
      <c r="C2248" s="11" t="s">
        <v>7528</v>
      </c>
      <c r="D2248" s="11"/>
      <c r="E2248" s="11" t="s">
        <v>7614</v>
      </c>
      <c r="F2248" s="11" t="s">
        <v>8284</v>
      </c>
      <c r="G2248" s="11" t="s">
        <v>8615</v>
      </c>
      <c r="H2248" s="12" t="s">
        <v>8894</v>
      </c>
    </row>
    <row r="2249" spans="1:8" hidden="1" x14ac:dyDescent="0.25">
      <c r="A2249" s="13" t="s">
        <v>2248</v>
      </c>
      <c r="B2249" s="8" t="e">
        <f t="shared" si="42"/>
        <v>#VALUE!</v>
      </c>
      <c r="C2249" s="7" t="s">
        <v>7528</v>
      </c>
      <c r="D2249" s="7"/>
      <c r="E2249" s="7" t="s">
        <v>8056</v>
      </c>
      <c r="F2249" s="7"/>
      <c r="G2249" s="7" t="s">
        <v>8460</v>
      </c>
      <c r="H2249" s="14" t="s">
        <v>8894</v>
      </c>
    </row>
    <row r="2250" spans="1:8" hidden="1" x14ac:dyDescent="0.25">
      <c r="A2250" s="9" t="s">
        <v>2249</v>
      </c>
      <c r="B2250" s="10" t="e">
        <f t="shared" si="42"/>
        <v>#VALUE!</v>
      </c>
      <c r="C2250" s="11" t="s">
        <v>7528</v>
      </c>
      <c r="D2250" s="11"/>
      <c r="E2250" s="11" t="s">
        <v>7942</v>
      </c>
      <c r="F2250" s="11" t="s">
        <v>8443</v>
      </c>
      <c r="G2250" s="11" t="s">
        <v>8390</v>
      </c>
      <c r="H2250" s="12" t="s">
        <v>8894</v>
      </c>
    </row>
    <row r="2251" spans="1:8" hidden="1" x14ac:dyDescent="0.25">
      <c r="A2251" s="13" t="s">
        <v>2250</v>
      </c>
      <c r="B2251" s="8" t="e">
        <f t="shared" si="42"/>
        <v>#VALUE!</v>
      </c>
      <c r="C2251" s="7" t="s">
        <v>7524</v>
      </c>
      <c r="D2251" s="7"/>
      <c r="E2251" s="7" t="s">
        <v>7721</v>
      </c>
      <c r="F2251" s="7"/>
      <c r="G2251" s="7" t="s">
        <v>8681</v>
      </c>
      <c r="H2251" s="14" t="s">
        <v>8893</v>
      </c>
    </row>
    <row r="2252" spans="1:8" hidden="1" x14ac:dyDescent="0.25">
      <c r="A2252" s="9" t="s">
        <v>2251</v>
      </c>
      <c r="B2252" s="10" t="e">
        <f t="shared" si="42"/>
        <v>#VALUE!</v>
      </c>
      <c r="C2252" s="11" t="s">
        <v>7524</v>
      </c>
      <c r="D2252" s="11"/>
      <c r="E2252" s="11" t="s">
        <v>7800</v>
      </c>
      <c r="F2252" s="11"/>
      <c r="G2252" s="11" t="s">
        <v>8721</v>
      </c>
      <c r="H2252" s="12" t="s">
        <v>8893</v>
      </c>
    </row>
    <row r="2253" spans="1:8" hidden="1" x14ac:dyDescent="0.25">
      <c r="A2253" s="13" t="s">
        <v>2252</v>
      </c>
      <c r="B2253" s="8" t="e">
        <f t="shared" si="42"/>
        <v>#VALUE!</v>
      </c>
      <c r="C2253" s="7" t="s">
        <v>7525</v>
      </c>
      <c r="D2253" s="7"/>
      <c r="E2253" s="7" t="s">
        <v>7877</v>
      </c>
      <c r="F2253" s="7"/>
      <c r="G2253" s="7" t="s">
        <v>8758</v>
      </c>
      <c r="H2253" s="14" t="s">
        <v>8893</v>
      </c>
    </row>
    <row r="2254" spans="1:8" hidden="1" x14ac:dyDescent="0.25">
      <c r="A2254" s="9" t="s">
        <v>2253</v>
      </c>
      <c r="B2254" s="10" t="e">
        <f t="shared" si="42"/>
        <v>#VALUE!</v>
      </c>
      <c r="C2254" s="11" t="s">
        <v>7531</v>
      </c>
      <c r="D2254" s="11"/>
      <c r="E2254" s="11" t="s">
        <v>7678</v>
      </c>
      <c r="F2254" s="11"/>
      <c r="G2254" s="11" t="s">
        <v>8666</v>
      </c>
      <c r="H2254" s="12" t="s">
        <v>8893</v>
      </c>
    </row>
    <row r="2255" spans="1:8" hidden="1" x14ac:dyDescent="0.25">
      <c r="A2255" s="13" t="s">
        <v>2254</v>
      </c>
      <c r="B2255" s="8" t="e">
        <f t="shared" si="42"/>
        <v>#VALUE!</v>
      </c>
      <c r="C2255" s="7" t="s">
        <v>7528</v>
      </c>
      <c r="D2255" s="7"/>
      <c r="E2255" s="7" t="s">
        <v>7679</v>
      </c>
      <c r="F2255" s="7" t="s">
        <v>8284</v>
      </c>
      <c r="G2255" s="7" t="s">
        <v>8331</v>
      </c>
      <c r="H2255" s="14" t="s">
        <v>8894</v>
      </c>
    </row>
    <row r="2256" spans="1:8" hidden="1" x14ac:dyDescent="0.25">
      <c r="A2256" s="9" t="s">
        <v>2255</v>
      </c>
      <c r="B2256" s="10" t="e">
        <f t="shared" si="42"/>
        <v>#VALUE!</v>
      </c>
      <c r="C2256" s="11" t="s">
        <v>7525</v>
      </c>
      <c r="D2256" s="11"/>
      <c r="E2256" s="11" t="s">
        <v>7787</v>
      </c>
      <c r="F2256" s="11"/>
      <c r="G2256" s="11" t="s">
        <v>8501</v>
      </c>
      <c r="H2256" s="12" t="s">
        <v>8893</v>
      </c>
    </row>
    <row r="2257" spans="1:8" hidden="1" x14ac:dyDescent="0.25">
      <c r="A2257" s="13" t="s">
        <v>2256</v>
      </c>
      <c r="B2257" s="8" t="e">
        <f t="shared" si="42"/>
        <v>#VALUE!</v>
      </c>
      <c r="C2257" s="7" t="s">
        <v>7524</v>
      </c>
      <c r="D2257" s="7"/>
      <c r="E2257" s="7" t="s">
        <v>7626</v>
      </c>
      <c r="F2257" s="7"/>
      <c r="G2257" s="7" t="s">
        <v>8642</v>
      </c>
      <c r="H2257" s="14" t="s">
        <v>8893</v>
      </c>
    </row>
    <row r="2258" spans="1:8" hidden="1" x14ac:dyDescent="0.25">
      <c r="A2258" s="9" t="s">
        <v>2257</v>
      </c>
      <c r="B2258" s="10" t="e">
        <f t="shared" si="42"/>
        <v>#VALUE!</v>
      </c>
      <c r="C2258" s="11" t="s">
        <v>7525</v>
      </c>
      <c r="D2258" s="11"/>
      <c r="E2258" s="11" t="s">
        <v>7784</v>
      </c>
      <c r="F2258" s="11"/>
      <c r="G2258" s="11" t="s">
        <v>8280</v>
      </c>
      <c r="H2258" s="12" t="s">
        <v>8893</v>
      </c>
    </row>
    <row r="2259" spans="1:8" hidden="1" x14ac:dyDescent="0.25">
      <c r="A2259" s="13" t="s">
        <v>2258</v>
      </c>
      <c r="B2259" s="8" t="e">
        <f t="shared" si="42"/>
        <v>#VALUE!</v>
      </c>
      <c r="C2259" s="7" t="s">
        <v>7521</v>
      </c>
      <c r="D2259" s="7"/>
      <c r="E2259" s="7" t="s">
        <v>8960</v>
      </c>
      <c r="F2259" s="7"/>
      <c r="G2259" s="7" t="s">
        <v>8961</v>
      </c>
      <c r="H2259" s="14" t="s">
        <v>8893</v>
      </c>
    </row>
    <row r="2260" spans="1:8" hidden="1" x14ac:dyDescent="0.25">
      <c r="A2260" s="9" t="s">
        <v>2259</v>
      </c>
      <c r="B2260" s="10" t="e">
        <f t="shared" si="42"/>
        <v>#VALUE!</v>
      </c>
      <c r="C2260" s="11" t="s">
        <v>7528</v>
      </c>
      <c r="D2260" s="11"/>
      <c r="E2260" s="11" t="s">
        <v>7858</v>
      </c>
      <c r="F2260" s="11" t="s">
        <v>8424</v>
      </c>
      <c r="G2260" s="11" t="s">
        <v>8623</v>
      </c>
      <c r="H2260" s="12" t="s">
        <v>8894</v>
      </c>
    </row>
    <row r="2261" spans="1:8" hidden="1" x14ac:dyDescent="0.25">
      <c r="A2261" s="13" t="s">
        <v>2260</v>
      </c>
      <c r="B2261" s="8" t="e">
        <f t="shared" si="42"/>
        <v>#VALUE!</v>
      </c>
      <c r="C2261" s="7" t="s">
        <v>7528</v>
      </c>
      <c r="D2261" s="7"/>
      <c r="E2261" s="7" t="s">
        <v>8056</v>
      </c>
      <c r="F2261" s="7" t="s">
        <v>8283</v>
      </c>
      <c r="G2261" s="7" t="s">
        <v>8460</v>
      </c>
      <c r="H2261" s="14" t="s">
        <v>8894</v>
      </c>
    </row>
    <row r="2262" spans="1:8" hidden="1" x14ac:dyDescent="0.25">
      <c r="A2262" s="9" t="s">
        <v>2261</v>
      </c>
      <c r="B2262" s="10" t="e">
        <f t="shared" si="42"/>
        <v>#VALUE!</v>
      </c>
      <c r="C2262" s="11" t="s">
        <v>7530</v>
      </c>
      <c r="D2262" s="11"/>
      <c r="E2262" s="11" t="s">
        <v>8037</v>
      </c>
      <c r="F2262" s="11"/>
      <c r="G2262" s="11" t="s">
        <v>8817</v>
      </c>
      <c r="H2262" s="12" t="s">
        <v>8893</v>
      </c>
    </row>
    <row r="2263" spans="1:8" hidden="1" x14ac:dyDescent="0.25">
      <c r="A2263" s="13" t="s">
        <v>2262</v>
      </c>
      <c r="B2263" s="8" t="e">
        <f t="shared" si="42"/>
        <v>#VALUE!</v>
      </c>
      <c r="C2263" s="7" t="s">
        <v>7525</v>
      </c>
      <c r="D2263" s="7"/>
      <c r="E2263" s="7" t="s">
        <v>7825</v>
      </c>
      <c r="F2263" s="7"/>
      <c r="G2263" s="7" t="s">
        <v>8737</v>
      </c>
      <c r="H2263" s="14" t="s">
        <v>8893</v>
      </c>
    </row>
    <row r="2264" spans="1:8" hidden="1" x14ac:dyDescent="0.25">
      <c r="A2264" s="9" t="s">
        <v>2263</v>
      </c>
      <c r="B2264" s="10" t="e">
        <f t="shared" si="42"/>
        <v>#VALUE!</v>
      </c>
      <c r="C2264" s="11" t="s">
        <v>7524</v>
      </c>
      <c r="D2264" s="11"/>
      <c r="E2264" s="11" t="s">
        <v>7878</v>
      </c>
      <c r="F2264" s="11"/>
      <c r="G2264" s="11" t="s">
        <v>8759</v>
      </c>
      <c r="H2264" s="12" t="s">
        <v>8893</v>
      </c>
    </row>
    <row r="2265" spans="1:8" hidden="1" x14ac:dyDescent="0.25">
      <c r="A2265" s="13" t="s">
        <v>2264</v>
      </c>
      <c r="B2265" s="8" t="e">
        <f t="shared" si="42"/>
        <v>#VALUE!</v>
      </c>
      <c r="C2265" s="7" t="s">
        <v>7531</v>
      </c>
      <c r="D2265" s="7"/>
      <c r="E2265" s="7" t="s">
        <v>7959</v>
      </c>
      <c r="F2265" s="7"/>
      <c r="G2265" s="7" t="s">
        <v>8674</v>
      </c>
      <c r="H2265" s="14" t="s">
        <v>8893</v>
      </c>
    </row>
    <row r="2266" spans="1:8" hidden="1" x14ac:dyDescent="0.25">
      <c r="A2266" s="9" t="s">
        <v>2265</v>
      </c>
      <c r="B2266" s="10" t="e">
        <f t="shared" si="42"/>
        <v>#VALUE!</v>
      </c>
      <c r="C2266" s="11" t="s">
        <v>7531</v>
      </c>
      <c r="D2266" s="11"/>
      <c r="E2266" s="11" t="s">
        <v>7806</v>
      </c>
      <c r="F2266" s="11"/>
      <c r="G2266" s="11" t="s">
        <v>8691</v>
      </c>
      <c r="H2266" s="12" t="s">
        <v>8893</v>
      </c>
    </row>
    <row r="2267" spans="1:8" hidden="1" x14ac:dyDescent="0.25">
      <c r="A2267" s="13" t="s">
        <v>2266</v>
      </c>
      <c r="B2267" s="8" t="e">
        <f t="shared" si="42"/>
        <v>#VALUE!</v>
      </c>
      <c r="C2267" s="7" t="s">
        <v>7524</v>
      </c>
      <c r="D2267" s="7"/>
      <c r="E2267" s="7" t="s">
        <v>8057</v>
      </c>
      <c r="F2267" s="7"/>
      <c r="G2267" s="7" t="s">
        <v>8825</v>
      </c>
      <c r="H2267" s="14" t="s">
        <v>8893</v>
      </c>
    </row>
    <row r="2268" spans="1:8" hidden="1" x14ac:dyDescent="0.25">
      <c r="A2268" s="9" t="s">
        <v>2267</v>
      </c>
      <c r="B2268" s="10" t="e">
        <f t="shared" si="42"/>
        <v>#VALUE!</v>
      </c>
      <c r="C2268" s="11" t="s">
        <v>7531</v>
      </c>
      <c r="D2268" s="11"/>
      <c r="E2268" s="11"/>
      <c r="F2268" s="11"/>
      <c r="G2268" s="11"/>
      <c r="H2268" s="12" t="s">
        <v>8893</v>
      </c>
    </row>
    <row r="2269" spans="1:8" hidden="1" x14ac:dyDescent="0.25">
      <c r="A2269" s="13" t="s">
        <v>2268</v>
      </c>
      <c r="B2269" s="8" t="e">
        <f t="shared" si="42"/>
        <v>#VALUE!</v>
      </c>
      <c r="C2269" s="7" t="s">
        <v>7524</v>
      </c>
      <c r="D2269" s="7"/>
      <c r="E2269" s="7" t="s">
        <v>7668</v>
      </c>
      <c r="F2269" s="7"/>
      <c r="G2269" s="7" t="s">
        <v>8660</v>
      </c>
      <c r="H2269" s="14" t="s">
        <v>8893</v>
      </c>
    </row>
    <row r="2270" spans="1:8" hidden="1" x14ac:dyDescent="0.25">
      <c r="A2270" s="9" t="s">
        <v>2269</v>
      </c>
      <c r="B2270" s="10" t="e">
        <f t="shared" si="42"/>
        <v>#VALUE!</v>
      </c>
      <c r="C2270" s="11" t="s">
        <v>7524</v>
      </c>
      <c r="D2270" s="11"/>
      <c r="E2270" s="11" t="s">
        <v>8058</v>
      </c>
      <c r="F2270" s="11"/>
      <c r="G2270" s="11" t="s">
        <v>8749</v>
      </c>
      <c r="H2270" s="12" t="s">
        <v>8893</v>
      </c>
    </row>
    <row r="2271" spans="1:8" hidden="1" x14ac:dyDescent="0.25">
      <c r="A2271" s="13" t="s">
        <v>2270</v>
      </c>
      <c r="B2271" s="8" t="e">
        <f t="shared" si="42"/>
        <v>#VALUE!</v>
      </c>
      <c r="C2271" s="7" t="s">
        <v>7522</v>
      </c>
      <c r="D2271" s="7"/>
      <c r="E2271" s="7" t="s">
        <v>7553</v>
      </c>
      <c r="F2271" s="7"/>
      <c r="G2271" s="7" t="s">
        <v>8392</v>
      </c>
      <c r="H2271" s="14" t="s">
        <v>8893</v>
      </c>
    </row>
    <row r="2272" spans="1:8" hidden="1" x14ac:dyDescent="0.25">
      <c r="A2272" s="9" t="s">
        <v>2271</v>
      </c>
      <c r="B2272" s="10" t="e">
        <f t="shared" si="42"/>
        <v>#VALUE!</v>
      </c>
      <c r="C2272" s="11" t="s">
        <v>7523</v>
      </c>
      <c r="D2272" s="11"/>
      <c r="E2272" s="11" t="s">
        <v>7601</v>
      </c>
      <c r="F2272" s="11"/>
      <c r="G2272" s="11" t="s">
        <v>8456</v>
      </c>
      <c r="H2272" s="12" t="s">
        <v>8893</v>
      </c>
    </row>
    <row r="2273" spans="1:8" hidden="1" x14ac:dyDescent="0.25">
      <c r="A2273" s="13" t="s">
        <v>2272</v>
      </c>
      <c r="B2273" s="8" t="e">
        <f t="shared" si="42"/>
        <v>#VALUE!</v>
      </c>
      <c r="C2273" s="7" t="s">
        <v>7525</v>
      </c>
      <c r="D2273" s="7"/>
      <c r="E2273" s="7" t="s">
        <v>7927</v>
      </c>
      <c r="F2273" s="7"/>
      <c r="G2273" s="7" t="s">
        <v>8782</v>
      </c>
      <c r="H2273" s="14" t="s">
        <v>8893</v>
      </c>
    </row>
    <row r="2274" spans="1:8" hidden="1" x14ac:dyDescent="0.25">
      <c r="A2274" s="9" t="s">
        <v>2273</v>
      </c>
      <c r="B2274" s="10" t="e">
        <f t="shared" si="42"/>
        <v>#VALUE!</v>
      </c>
      <c r="C2274" s="11" t="s">
        <v>7525</v>
      </c>
      <c r="D2274" s="11"/>
      <c r="E2274" s="11" t="s">
        <v>8005</v>
      </c>
      <c r="F2274" s="11"/>
      <c r="G2274" s="11" t="s">
        <v>8389</v>
      </c>
      <c r="H2274" s="12" t="s">
        <v>8893</v>
      </c>
    </row>
    <row r="2275" spans="1:8" hidden="1" x14ac:dyDescent="0.25">
      <c r="A2275" s="13" t="s">
        <v>2274</v>
      </c>
      <c r="B2275" s="8" t="e">
        <f t="shared" si="42"/>
        <v>#VALUE!</v>
      </c>
      <c r="C2275" s="7" t="s">
        <v>7528</v>
      </c>
      <c r="D2275" s="7"/>
      <c r="E2275" s="7" t="s">
        <v>8059</v>
      </c>
      <c r="F2275" s="7"/>
      <c r="G2275" s="7" t="s">
        <v>8770</v>
      </c>
      <c r="H2275" s="14" t="s">
        <v>8894</v>
      </c>
    </row>
    <row r="2276" spans="1:8" hidden="1" x14ac:dyDescent="0.25">
      <c r="A2276" s="9" t="s">
        <v>2275</v>
      </c>
      <c r="B2276" s="10" t="e">
        <f t="shared" si="42"/>
        <v>#VALUE!</v>
      </c>
      <c r="C2276" s="11" t="s">
        <v>7524</v>
      </c>
      <c r="D2276" s="11"/>
      <c r="E2276" s="11" t="s">
        <v>7911</v>
      </c>
      <c r="F2276" s="11"/>
      <c r="G2276" s="11" t="s">
        <v>8774</v>
      </c>
      <c r="H2276" s="12" t="s">
        <v>8893</v>
      </c>
    </row>
    <row r="2277" spans="1:8" hidden="1" x14ac:dyDescent="0.25">
      <c r="A2277" s="13" t="s">
        <v>2276</v>
      </c>
      <c r="B2277" s="8" t="e">
        <f t="shared" si="42"/>
        <v>#VALUE!</v>
      </c>
      <c r="C2277" s="7" t="s">
        <v>7524</v>
      </c>
      <c r="D2277" s="7"/>
      <c r="E2277" s="7" t="s">
        <v>7911</v>
      </c>
      <c r="F2277" s="7"/>
      <c r="G2277" s="7" t="s">
        <v>8774</v>
      </c>
      <c r="H2277" s="14" t="s">
        <v>8893</v>
      </c>
    </row>
    <row r="2278" spans="1:8" hidden="1" x14ac:dyDescent="0.25">
      <c r="A2278" s="9" t="s">
        <v>2277</v>
      </c>
      <c r="B2278" s="10" t="e">
        <f t="shared" si="42"/>
        <v>#VALUE!</v>
      </c>
      <c r="C2278" s="11" t="s">
        <v>7525</v>
      </c>
      <c r="D2278" s="11"/>
      <c r="E2278" s="11" t="s">
        <v>7752</v>
      </c>
      <c r="F2278" s="11"/>
      <c r="G2278" s="11" t="s">
        <v>8532</v>
      </c>
      <c r="H2278" s="12" t="s">
        <v>8893</v>
      </c>
    </row>
    <row r="2279" spans="1:8" hidden="1" x14ac:dyDescent="0.25">
      <c r="A2279" s="13" t="s">
        <v>2278</v>
      </c>
      <c r="B2279" s="8" t="e">
        <f t="shared" si="42"/>
        <v>#VALUE!</v>
      </c>
      <c r="C2279" s="7" t="s">
        <v>7525</v>
      </c>
      <c r="D2279" s="7"/>
      <c r="E2279" s="7" t="s">
        <v>7752</v>
      </c>
      <c r="F2279" s="7"/>
      <c r="G2279" s="7" t="s">
        <v>8532</v>
      </c>
      <c r="H2279" s="14" t="s">
        <v>8893</v>
      </c>
    </row>
    <row r="2280" spans="1:8" hidden="1" x14ac:dyDescent="0.25">
      <c r="A2280" s="9" t="s">
        <v>2279</v>
      </c>
      <c r="B2280" s="10" t="e">
        <f t="shared" si="42"/>
        <v>#VALUE!</v>
      </c>
      <c r="C2280" s="11" t="s">
        <v>7521</v>
      </c>
      <c r="D2280" s="11"/>
      <c r="E2280" s="11" t="s">
        <v>7609</v>
      </c>
      <c r="F2280" s="11"/>
      <c r="G2280" s="11" t="s">
        <v>8276</v>
      </c>
      <c r="H2280" s="12" t="s">
        <v>8893</v>
      </c>
    </row>
    <row r="2281" spans="1:8" hidden="1" x14ac:dyDescent="0.25">
      <c r="A2281" s="13" t="s">
        <v>2280</v>
      </c>
      <c r="B2281" s="8" t="e">
        <f t="shared" si="42"/>
        <v>#VALUE!</v>
      </c>
      <c r="C2281" s="7" t="s">
        <v>7525</v>
      </c>
      <c r="D2281" s="7"/>
      <c r="E2281" s="7" t="s">
        <v>7803</v>
      </c>
      <c r="F2281" s="7"/>
      <c r="G2281" s="7" t="s">
        <v>8723</v>
      </c>
      <c r="H2281" s="14" t="s">
        <v>8893</v>
      </c>
    </row>
    <row r="2282" spans="1:8" hidden="1" x14ac:dyDescent="0.25">
      <c r="A2282" s="9" t="s">
        <v>2281</v>
      </c>
      <c r="B2282" s="10" t="e">
        <f t="shared" si="42"/>
        <v>#VALUE!</v>
      </c>
      <c r="C2282" s="11" t="s">
        <v>7525</v>
      </c>
      <c r="D2282" s="11"/>
      <c r="E2282" s="11" t="s">
        <v>7980</v>
      </c>
      <c r="F2282" s="11"/>
      <c r="G2282" s="11" t="s">
        <v>8801</v>
      </c>
      <c r="H2282" s="12" t="s">
        <v>8893</v>
      </c>
    </row>
    <row r="2283" spans="1:8" hidden="1" x14ac:dyDescent="0.25">
      <c r="A2283" s="13" t="s">
        <v>2282</v>
      </c>
      <c r="B2283" s="8" t="e">
        <f t="shared" si="42"/>
        <v>#VALUE!</v>
      </c>
      <c r="C2283" s="7" t="s">
        <v>7522</v>
      </c>
      <c r="D2283" s="7"/>
      <c r="E2283" s="7"/>
      <c r="F2283" s="7"/>
      <c r="G2283" s="7"/>
      <c r="H2283" s="14" t="s">
        <v>8893</v>
      </c>
    </row>
    <row r="2284" spans="1:8" hidden="1" x14ac:dyDescent="0.25">
      <c r="A2284" s="9" t="s">
        <v>2283</v>
      </c>
      <c r="B2284" s="10" t="e">
        <f t="shared" si="42"/>
        <v>#VALUE!</v>
      </c>
      <c r="C2284" s="11" t="s">
        <v>7530</v>
      </c>
      <c r="D2284" s="11"/>
      <c r="E2284" s="11" t="s">
        <v>7613</v>
      </c>
      <c r="F2284" s="11"/>
      <c r="G2284" s="11" t="s">
        <v>8545</v>
      </c>
      <c r="H2284" s="12" t="s">
        <v>8893</v>
      </c>
    </row>
    <row r="2285" spans="1:8" hidden="1" x14ac:dyDescent="0.25">
      <c r="A2285" s="13" t="s">
        <v>8907</v>
      </c>
      <c r="B2285" s="8" t="e">
        <f t="shared" si="42"/>
        <v>#VALUE!</v>
      </c>
      <c r="C2285" s="7" t="s">
        <v>7525</v>
      </c>
      <c r="D2285" s="7"/>
      <c r="E2285" s="7" t="s">
        <v>8898</v>
      </c>
      <c r="F2285" s="7"/>
      <c r="G2285" s="7" t="s">
        <v>8897</v>
      </c>
      <c r="H2285" s="14" t="s">
        <v>8893</v>
      </c>
    </row>
    <row r="2286" spans="1:8" hidden="1" x14ac:dyDescent="0.25">
      <c r="A2286" s="9" t="s">
        <v>2284</v>
      </c>
      <c r="B2286" s="10" t="e">
        <f t="shared" si="42"/>
        <v>#VALUE!</v>
      </c>
      <c r="C2286" s="11" t="s">
        <v>7531</v>
      </c>
      <c r="D2286" s="11"/>
      <c r="E2286" s="11" t="s">
        <v>8035</v>
      </c>
      <c r="F2286" s="11"/>
      <c r="G2286" s="11" t="s">
        <v>8274</v>
      </c>
      <c r="H2286" s="12" t="s">
        <v>8893</v>
      </c>
    </row>
    <row r="2287" spans="1:8" hidden="1" x14ac:dyDescent="0.25">
      <c r="A2287" s="13" t="s">
        <v>2285</v>
      </c>
      <c r="B2287" s="8" t="e">
        <f t="shared" si="42"/>
        <v>#VALUE!</v>
      </c>
      <c r="C2287" s="7" t="s">
        <v>7528</v>
      </c>
      <c r="D2287" s="7"/>
      <c r="E2287" s="7" t="s">
        <v>7896</v>
      </c>
      <c r="F2287" s="7" t="s">
        <v>8376</v>
      </c>
      <c r="G2287" s="7" t="s">
        <v>8663</v>
      </c>
      <c r="H2287" s="14" t="s">
        <v>8894</v>
      </c>
    </row>
    <row r="2288" spans="1:8" hidden="1" x14ac:dyDescent="0.25">
      <c r="A2288" s="9" t="s">
        <v>2286</v>
      </c>
      <c r="B2288" s="10" t="e">
        <f t="shared" si="42"/>
        <v>#VALUE!</v>
      </c>
      <c r="C2288" s="11" t="s">
        <v>7528</v>
      </c>
      <c r="D2288" s="11"/>
      <c r="E2288" s="11" t="s">
        <v>7896</v>
      </c>
      <c r="F2288" s="11" t="s">
        <v>8376</v>
      </c>
      <c r="G2288" s="11" t="s">
        <v>8663</v>
      </c>
      <c r="H2288" s="12" t="s">
        <v>8894</v>
      </c>
    </row>
    <row r="2289" spans="1:8" hidden="1" x14ac:dyDescent="0.25">
      <c r="A2289" s="13" t="s">
        <v>2287</v>
      </c>
      <c r="B2289" s="8" t="e">
        <f t="shared" si="42"/>
        <v>#VALUE!</v>
      </c>
      <c r="C2289" s="7" t="s">
        <v>7524</v>
      </c>
      <c r="D2289" s="7"/>
      <c r="E2289" s="7" t="s">
        <v>7578</v>
      </c>
      <c r="F2289" s="7"/>
      <c r="G2289" s="7" t="s">
        <v>8497</v>
      </c>
      <c r="H2289" s="14" t="s">
        <v>8893</v>
      </c>
    </row>
    <row r="2290" spans="1:8" hidden="1" x14ac:dyDescent="0.25">
      <c r="A2290" s="9" t="s">
        <v>2288</v>
      </c>
      <c r="B2290" s="10" t="e">
        <f t="shared" si="42"/>
        <v>#VALUE!</v>
      </c>
      <c r="C2290" s="11" t="s">
        <v>7522</v>
      </c>
      <c r="D2290" s="11"/>
      <c r="E2290" s="11" t="s">
        <v>8901</v>
      </c>
      <c r="F2290" s="11"/>
      <c r="G2290" s="11" t="s">
        <v>8902</v>
      </c>
      <c r="H2290" s="12" t="s">
        <v>8893</v>
      </c>
    </row>
    <row r="2291" spans="1:8" hidden="1" x14ac:dyDescent="0.25">
      <c r="A2291" s="13" t="s">
        <v>2289</v>
      </c>
      <c r="B2291" s="8" t="e">
        <f t="shared" si="42"/>
        <v>#VALUE!</v>
      </c>
      <c r="C2291" s="7" t="s">
        <v>7523</v>
      </c>
      <c r="D2291" s="7"/>
      <c r="E2291" s="7" t="s">
        <v>7586</v>
      </c>
      <c r="F2291" s="7"/>
      <c r="G2291" s="7" t="s">
        <v>8551</v>
      </c>
      <c r="H2291" s="14" t="s">
        <v>8893</v>
      </c>
    </row>
    <row r="2292" spans="1:8" hidden="1" x14ac:dyDescent="0.25">
      <c r="A2292" s="9" t="s">
        <v>2290</v>
      </c>
      <c r="B2292" s="10" t="e">
        <f t="shared" si="42"/>
        <v>#VALUE!</v>
      </c>
      <c r="C2292" s="11" t="s">
        <v>7522</v>
      </c>
      <c r="D2292" s="11"/>
      <c r="E2292" s="11" t="s">
        <v>7550</v>
      </c>
      <c r="F2292" s="11"/>
      <c r="G2292" s="11" t="s">
        <v>8308</v>
      </c>
      <c r="H2292" s="12" t="s">
        <v>8893</v>
      </c>
    </row>
    <row r="2293" spans="1:8" hidden="1" x14ac:dyDescent="0.25">
      <c r="A2293" s="13" t="s">
        <v>2291</v>
      </c>
      <c r="B2293" s="8" t="e">
        <f t="shared" si="42"/>
        <v>#VALUE!</v>
      </c>
      <c r="C2293" s="7" t="s">
        <v>7522</v>
      </c>
      <c r="D2293" s="7"/>
      <c r="E2293" s="7" t="s">
        <v>7566</v>
      </c>
      <c r="F2293" s="7"/>
      <c r="G2293" s="7" t="s">
        <v>8307</v>
      </c>
      <c r="H2293" s="14" t="s">
        <v>8893</v>
      </c>
    </row>
    <row r="2294" spans="1:8" hidden="1" x14ac:dyDescent="0.25">
      <c r="A2294" s="9" t="s">
        <v>2292</v>
      </c>
      <c r="B2294" s="10" t="e">
        <f t="shared" si="42"/>
        <v>#VALUE!</v>
      </c>
      <c r="C2294" s="11" t="s">
        <v>7524</v>
      </c>
      <c r="D2294" s="11"/>
      <c r="E2294" s="11" t="s">
        <v>7676</v>
      </c>
      <c r="F2294" s="11"/>
      <c r="G2294" s="11" t="s">
        <v>8664</v>
      </c>
      <c r="H2294" s="12" t="s">
        <v>8893</v>
      </c>
    </row>
    <row r="2295" spans="1:8" hidden="1" x14ac:dyDescent="0.25">
      <c r="A2295" s="13" t="s">
        <v>2293</v>
      </c>
      <c r="B2295" s="8" t="e">
        <f t="shared" si="42"/>
        <v>#VALUE!</v>
      </c>
      <c r="C2295" s="7" t="s">
        <v>7525</v>
      </c>
      <c r="D2295" s="7"/>
      <c r="E2295" s="7" t="s">
        <v>7586</v>
      </c>
      <c r="F2295" s="7"/>
      <c r="G2295" s="7" t="s">
        <v>8551</v>
      </c>
      <c r="H2295" s="14" t="s">
        <v>8893</v>
      </c>
    </row>
    <row r="2296" spans="1:8" hidden="1" x14ac:dyDescent="0.25">
      <c r="A2296" s="9" t="s">
        <v>2294</v>
      </c>
      <c r="B2296" s="10" t="e">
        <f t="shared" si="42"/>
        <v>#VALUE!</v>
      </c>
      <c r="C2296" s="11" t="s">
        <v>7525</v>
      </c>
      <c r="D2296" s="11"/>
      <c r="E2296" s="11" t="s">
        <v>7586</v>
      </c>
      <c r="F2296" s="11"/>
      <c r="G2296" s="11" t="s">
        <v>8551</v>
      </c>
      <c r="H2296" s="12" t="s">
        <v>8893</v>
      </c>
    </row>
    <row r="2297" spans="1:8" hidden="1" x14ac:dyDescent="0.25">
      <c r="A2297" s="13" t="s">
        <v>2295</v>
      </c>
      <c r="B2297" s="8" t="e">
        <f t="shared" si="42"/>
        <v>#VALUE!</v>
      </c>
      <c r="C2297" s="7" t="s">
        <v>7525</v>
      </c>
      <c r="D2297" s="7"/>
      <c r="E2297" s="7" t="s">
        <v>7586</v>
      </c>
      <c r="F2297" s="7"/>
      <c r="G2297" s="7" t="s">
        <v>8551</v>
      </c>
      <c r="H2297" s="14" t="s">
        <v>8893</v>
      </c>
    </row>
    <row r="2298" spans="1:8" hidden="1" x14ac:dyDescent="0.25">
      <c r="A2298" s="9" t="s">
        <v>2296</v>
      </c>
      <c r="B2298" s="10" t="e">
        <f t="shared" si="42"/>
        <v>#VALUE!</v>
      </c>
      <c r="C2298" s="11" t="s">
        <v>7525</v>
      </c>
      <c r="D2298" s="11"/>
      <c r="E2298" s="11" t="s">
        <v>7586</v>
      </c>
      <c r="F2298" s="11"/>
      <c r="G2298" s="11" t="s">
        <v>8551</v>
      </c>
      <c r="H2298" s="12" t="s">
        <v>8893</v>
      </c>
    </row>
    <row r="2299" spans="1:8" hidden="1" x14ac:dyDescent="0.25">
      <c r="A2299" s="13" t="s">
        <v>2297</v>
      </c>
      <c r="B2299" s="8" t="e">
        <f t="shared" si="42"/>
        <v>#VALUE!</v>
      </c>
      <c r="C2299" s="7" t="s">
        <v>7525</v>
      </c>
      <c r="D2299" s="7"/>
      <c r="E2299" s="7" t="s">
        <v>8898</v>
      </c>
      <c r="F2299" s="7"/>
      <c r="G2299" s="7" t="s">
        <v>8897</v>
      </c>
      <c r="H2299" s="14" t="s">
        <v>8893</v>
      </c>
    </row>
    <row r="2300" spans="1:8" hidden="1" x14ac:dyDescent="0.25">
      <c r="A2300" s="9" t="s">
        <v>2298</v>
      </c>
      <c r="B2300" s="10" t="e">
        <f t="shared" si="42"/>
        <v>#VALUE!</v>
      </c>
      <c r="C2300" s="11" t="s">
        <v>7524</v>
      </c>
      <c r="D2300" s="11"/>
      <c r="E2300" s="11" t="s">
        <v>8033</v>
      </c>
      <c r="F2300" s="11"/>
      <c r="G2300" s="11" t="s">
        <v>8816</v>
      </c>
      <c r="H2300" s="12" t="s">
        <v>8893</v>
      </c>
    </row>
    <row r="2301" spans="1:8" hidden="1" x14ac:dyDescent="0.25">
      <c r="A2301" s="13" t="s">
        <v>2299</v>
      </c>
      <c r="B2301" s="8" t="e">
        <f t="shared" si="42"/>
        <v>#VALUE!</v>
      </c>
      <c r="C2301" s="7" t="s">
        <v>7524</v>
      </c>
      <c r="D2301" s="7"/>
      <c r="E2301" s="7" t="s">
        <v>8033</v>
      </c>
      <c r="F2301" s="7"/>
      <c r="G2301" s="7" t="s">
        <v>8816</v>
      </c>
      <c r="H2301" s="14" t="s">
        <v>8893</v>
      </c>
    </row>
    <row r="2302" spans="1:8" hidden="1" x14ac:dyDescent="0.25">
      <c r="A2302" s="9" t="s">
        <v>2300</v>
      </c>
      <c r="B2302" s="10" t="e">
        <f t="shared" si="42"/>
        <v>#VALUE!</v>
      </c>
      <c r="C2302" s="11" t="s">
        <v>7525</v>
      </c>
      <c r="D2302" s="11"/>
      <c r="E2302" s="11" t="s">
        <v>7586</v>
      </c>
      <c r="F2302" s="11"/>
      <c r="G2302" s="11" t="s">
        <v>8551</v>
      </c>
      <c r="H2302" s="12" t="s">
        <v>8893</v>
      </c>
    </row>
    <row r="2303" spans="1:8" hidden="1" x14ac:dyDescent="0.25">
      <c r="A2303" s="13" t="s">
        <v>2301</v>
      </c>
      <c r="B2303" s="8" t="e">
        <f t="shared" si="42"/>
        <v>#VALUE!</v>
      </c>
      <c r="C2303" s="7" t="s">
        <v>7525</v>
      </c>
      <c r="D2303" s="7"/>
      <c r="E2303" s="7" t="s">
        <v>7586</v>
      </c>
      <c r="F2303" s="7"/>
      <c r="G2303" s="7" t="s">
        <v>8551</v>
      </c>
      <c r="H2303" s="14" t="s">
        <v>8893</v>
      </c>
    </row>
    <row r="2304" spans="1:8" hidden="1" x14ac:dyDescent="0.25">
      <c r="A2304" s="9" t="s">
        <v>2302</v>
      </c>
      <c r="B2304" s="10" t="e">
        <f t="shared" si="42"/>
        <v>#VALUE!</v>
      </c>
      <c r="C2304" s="11" t="s">
        <v>7525</v>
      </c>
      <c r="D2304" s="11"/>
      <c r="E2304" s="11" t="s">
        <v>7586</v>
      </c>
      <c r="F2304" s="11"/>
      <c r="G2304" s="11" t="s">
        <v>8551</v>
      </c>
      <c r="H2304" s="12" t="s">
        <v>8893</v>
      </c>
    </row>
    <row r="2305" spans="1:8" hidden="1" x14ac:dyDescent="0.25">
      <c r="A2305" s="13" t="s">
        <v>2303</v>
      </c>
      <c r="B2305" s="8" t="e">
        <f t="shared" si="42"/>
        <v>#VALUE!</v>
      </c>
      <c r="C2305" s="7" t="s">
        <v>7525</v>
      </c>
      <c r="D2305" s="7"/>
      <c r="E2305" s="7" t="s">
        <v>7949</v>
      </c>
      <c r="F2305" s="7"/>
      <c r="G2305" s="7" t="s">
        <v>8790</v>
      </c>
      <c r="H2305" s="14" t="s">
        <v>8893</v>
      </c>
    </row>
    <row r="2306" spans="1:8" hidden="1" x14ac:dyDescent="0.25">
      <c r="A2306" s="9" t="s">
        <v>2304</v>
      </c>
      <c r="B2306" s="10" t="e">
        <f t="shared" ref="B2306:B2369" si="43">MID(A2306,1,4)*100000+MID(A2306,7,5)</f>
        <v>#VALUE!</v>
      </c>
      <c r="C2306" s="11" t="s">
        <v>7528</v>
      </c>
      <c r="D2306" s="11"/>
      <c r="E2306" s="11" t="s">
        <v>7670</v>
      </c>
      <c r="F2306" s="11" t="s">
        <v>8331</v>
      </c>
      <c r="G2306" s="11" t="s">
        <v>8308</v>
      </c>
      <c r="H2306" s="12" t="s">
        <v>8894</v>
      </c>
    </row>
    <row r="2307" spans="1:8" hidden="1" x14ac:dyDescent="0.25">
      <c r="A2307" s="13" t="s">
        <v>2305</v>
      </c>
      <c r="B2307" s="8" t="e">
        <f t="shared" si="43"/>
        <v>#VALUE!</v>
      </c>
      <c r="C2307" s="7" t="s">
        <v>7525</v>
      </c>
      <c r="D2307" s="7"/>
      <c r="E2307" s="7" t="s">
        <v>7586</v>
      </c>
      <c r="F2307" s="7"/>
      <c r="G2307" s="7" t="s">
        <v>8551</v>
      </c>
      <c r="H2307" s="14" t="s">
        <v>8893</v>
      </c>
    </row>
    <row r="2308" spans="1:8" hidden="1" x14ac:dyDescent="0.25">
      <c r="A2308" s="9" t="s">
        <v>2306</v>
      </c>
      <c r="B2308" s="10" t="e">
        <f t="shared" si="43"/>
        <v>#VALUE!</v>
      </c>
      <c r="C2308" s="11" t="s">
        <v>7524</v>
      </c>
      <c r="D2308" s="11"/>
      <c r="E2308" s="11" t="s">
        <v>7717</v>
      </c>
      <c r="F2308" s="11"/>
      <c r="G2308" s="11" t="s">
        <v>8680</v>
      </c>
      <c r="H2308" s="12" t="s">
        <v>8893</v>
      </c>
    </row>
    <row r="2309" spans="1:8" hidden="1" x14ac:dyDescent="0.25">
      <c r="A2309" s="13" t="s">
        <v>2307</v>
      </c>
      <c r="B2309" s="8" t="e">
        <f t="shared" si="43"/>
        <v>#VALUE!</v>
      </c>
      <c r="C2309" s="7" t="s">
        <v>7528</v>
      </c>
      <c r="D2309" s="7"/>
      <c r="E2309" s="7" t="s">
        <v>7683</v>
      </c>
      <c r="F2309" s="7" t="s">
        <v>8300</v>
      </c>
      <c r="G2309" s="7" t="s">
        <v>8500</v>
      </c>
      <c r="H2309" s="14" t="s">
        <v>8894</v>
      </c>
    </row>
    <row r="2310" spans="1:8" hidden="1" x14ac:dyDescent="0.25">
      <c r="A2310" s="9" t="s">
        <v>2308</v>
      </c>
      <c r="B2310" s="10" t="e">
        <f t="shared" si="43"/>
        <v>#VALUE!</v>
      </c>
      <c r="C2310" s="11" t="s">
        <v>7525</v>
      </c>
      <c r="D2310" s="11"/>
      <c r="E2310" s="11" t="s">
        <v>7586</v>
      </c>
      <c r="F2310" s="11"/>
      <c r="G2310" s="11" t="s">
        <v>8551</v>
      </c>
      <c r="H2310" s="12" t="s">
        <v>8893</v>
      </c>
    </row>
    <row r="2311" spans="1:8" hidden="1" x14ac:dyDescent="0.25">
      <c r="A2311" s="13" t="s">
        <v>2309</v>
      </c>
      <c r="B2311" s="8" t="e">
        <f t="shared" si="43"/>
        <v>#VALUE!</v>
      </c>
      <c r="C2311" s="7" t="s">
        <v>7521</v>
      </c>
      <c r="D2311" s="7"/>
      <c r="E2311" s="7" t="s">
        <v>7542</v>
      </c>
      <c r="F2311" s="7"/>
      <c r="G2311" s="7" t="s">
        <v>8318</v>
      </c>
      <c r="H2311" s="14" t="s">
        <v>8893</v>
      </c>
    </row>
    <row r="2312" spans="1:8" hidden="1" x14ac:dyDescent="0.25">
      <c r="A2312" s="9" t="s">
        <v>2310</v>
      </c>
      <c r="B2312" s="10" t="e">
        <f t="shared" si="43"/>
        <v>#VALUE!</v>
      </c>
      <c r="C2312" s="11" t="s">
        <v>7528</v>
      </c>
      <c r="D2312" s="11"/>
      <c r="E2312" s="11" t="s">
        <v>7756</v>
      </c>
      <c r="F2312" s="11" t="s">
        <v>8370</v>
      </c>
      <c r="G2312" s="11" t="s">
        <v>8653</v>
      </c>
      <c r="H2312" s="12" t="s">
        <v>8894</v>
      </c>
    </row>
    <row r="2313" spans="1:8" hidden="1" x14ac:dyDescent="0.25">
      <c r="A2313" s="13" t="s">
        <v>2311</v>
      </c>
      <c r="B2313" s="8" t="e">
        <f t="shared" si="43"/>
        <v>#VALUE!</v>
      </c>
      <c r="C2313" s="7" t="s">
        <v>7521</v>
      </c>
      <c r="D2313" s="7"/>
      <c r="E2313" s="7" t="s">
        <v>7604</v>
      </c>
      <c r="F2313" s="7"/>
      <c r="G2313" s="7" t="s">
        <v>8368</v>
      </c>
      <c r="H2313" s="14" t="s">
        <v>8893</v>
      </c>
    </row>
    <row r="2314" spans="1:8" hidden="1" x14ac:dyDescent="0.25">
      <c r="A2314" s="9" t="s">
        <v>2312</v>
      </c>
      <c r="B2314" s="10" t="e">
        <f t="shared" si="43"/>
        <v>#VALUE!</v>
      </c>
      <c r="C2314" s="11" t="s">
        <v>7522</v>
      </c>
      <c r="D2314" s="11"/>
      <c r="E2314" s="11" t="s">
        <v>7936</v>
      </c>
      <c r="F2314" s="11"/>
      <c r="G2314" s="11" t="s">
        <v>8597</v>
      </c>
      <c r="H2314" s="12" t="s">
        <v>8893</v>
      </c>
    </row>
    <row r="2315" spans="1:8" hidden="1" x14ac:dyDescent="0.25">
      <c r="A2315" s="13" t="s">
        <v>2313</v>
      </c>
      <c r="B2315" s="8" t="e">
        <f t="shared" si="43"/>
        <v>#VALUE!</v>
      </c>
      <c r="C2315" s="7" t="s">
        <v>7528</v>
      </c>
      <c r="D2315" s="7"/>
      <c r="E2315" s="7" t="s">
        <v>8060</v>
      </c>
      <c r="F2315" s="7" t="s">
        <v>8444</v>
      </c>
      <c r="G2315" s="7" t="s">
        <v>8713</v>
      </c>
      <c r="H2315" s="14" t="s">
        <v>8894</v>
      </c>
    </row>
    <row r="2316" spans="1:8" hidden="1" x14ac:dyDescent="0.25">
      <c r="A2316" s="9" t="s">
        <v>2314</v>
      </c>
      <c r="B2316" s="10" t="e">
        <f t="shared" si="43"/>
        <v>#VALUE!</v>
      </c>
      <c r="C2316" s="11" t="s">
        <v>7525</v>
      </c>
      <c r="D2316" s="11"/>
      <c r="E2316" s="11" t="s">
        <v>7937</v>
      </c>
      <c r="F2316" s="11"/>
      <c r="G2316" s="11" t="s">
        <v>8498</v>
      </c>
      <c r="H2316" s="12" t="s">
        <v>8893</v>
      </c>
    </row>
    <row r="2317" spans="1:8" hidden="1" x14ac:dyDescent="0.25">
      <c r="A2317" s="13" t="s">
        <v>2315</v>
      </c>
      <c r="B2317" s="8" t="e">
        <f t="shared" si="43"/>
        <v>#VALUE!</v>
      </c>
      <c r="C2317" s="7" t="s">
        <v>7522</v>
      </c>
      <c r="D2317" s="7"/>
      <c r="E2317" s="7" t="s">
        <v>7916</v>
      </c>
      <c r="F2317" s="7"/>
      <c r="G2317" s="7" t="s">
        <v>8776</v>
      </c>
      <c r="H2317" s="14" t="s">
        <v>8893</v>
      </c>
    </row>
    <row r="2318" spans="1:8" hidden="1" x14ac:dyDescent="0.25">
      <c r="A2318" s="9" t="s">
        <v>2316</v>
      </c>
      <c r="B2318" s="10" t="e">
        <f t="shared" si="43"/>
        <v>#VALUE!</v>
      </c>
      <c r="C2318" s="11" t="s">
        <v>7528</v>
      </c>
      <c r="D2318" s="11"/>
      <c r="E2318" s="11" t="s">
        <v>8061</v>
      </c>
      <c r="F2318" s="11" t="s">
        <v>8445</v>
      </c>
      <c r="G2318" s="11" t="s">
        <v>8621</v>
      </c>
      <c r="H2318" s="12" t="s">
        <v>8894</v>
      </c>
    </row>
    <row r="2319" spans="1:8" hidden="1" x14ac:dyDescent="0.25">
      <c r="A2319" s="13" t="s">
        <v>2317</v>
      </c>
      <c r="B2319" s="8" t="e">
        <f t="shared" si="43"/>
        <v>#VALUE!</v>
      </c>
      <c r="C2319" s="7" t="s">
        <v>7524</v>
      </c>
      <c r="D2319" s="7"/>
      <c r="E2319" s="7" t="s">
        <v>7880</v>
      </c>
      <c r="F2319" s="7"/>
      <c r="G2319" s="7" t="s">
        <v>8760</v>
      </c>
      <c r="H2319" s="14" t="s">
        <v>8893</v>
      </c>
    </row>
    <row r="2320" spans="1:8" hidden="1" x14ac:dyDescent="0.25">
      <c r="A2320" s="9" t="s">
        <v>2318</v>
      </c>
      <c r="B2320" s="10" t="e">
        <f t="shared" si="43"/>
        <v>#VALUE!</v>
      </c>
      <c r="C2320" s="11" t="s">
        <v>7524</v>
      </c>
      <c r="D2320" s="11"/>
      <c r="E2320" s="11" t="s">
        <v>7919</v>
      </c>
      <c r="F2320" s="11"/>
      <c r="G2320" s="11" t="s">
        <v>8777</v>
      </c>
      <c r="H2320" s="12" t="s">
        <v>8893</v>
      </c>
    </row>
    <row r="2321" spans="1:8" hidden="1" x14ac:dyDescent="0.25">
      <c r="A2321" s="13" t="s">
        <v>2319</v>
      </c>
      <c r="B2321" s="8" t="e">
        <f t="shared" si="43"/>
        <v>#VALUE!</v>
      </c>
      <c r="C2321" s="7" t="s">
        <v>7524</v>
      </c>
      <c r="D2321" s="7"/>
      <c r="E2321" s="7"/>
      <c r="F2321" s="7"/>
      <c r="G2321" s="7"/>
      <c r="H2321" s="14" t="s">
        <v>8893</v>
      </c>
    </row>
    <row r="2322" spans="1:8" hidden="1" x14ac:dyDescent="0.25">
      <c r="A2322" s="9" t="s">
        <v>2320</v>
      </c>
      <c r="B2322" s="10" t="e">
        <f t="shared" si="43"/>
        <v>#VALUE!</v>
      </c>
      <c r="C2322" s="11" t="s">
        <v>7524</v>
      </c>
      <c r="D2322" s="11"/>
      <c r="E2322" s="11" t="s">
        <v>7945</v>
      </c>
      <c r="F2322" s="11"/>
      <c r="G2322" s="11" t="s">
        <v>8328</v>
      </c>
      <c r="H2322" s="12" t="s">
        <v>8893</v>
      </c>
    </row>
    <row r="2323" spans="1:8" hidden="1" x14ac:dyDescent="0.25">
      <c r="A2323" s="13" t="s">
        <v>2321</v>
      </c>
      <c r="B2323" s="8" t="e">
        <f t="shared" si="43"/>
        <v>#VALUE!</v>
      </c>
      <c r="C2323" s="7" t="s">
        <v>7523</v>
      </c>
      <c r="D2323" s="7"/>
      <c r="E2323" s="7" t="s">
        <v>7562</v>
      </c>
      <c r="F2323" s="7"/>
      <c r="G2323" s="7" t="s">
        <v>8426</v>
      </c>
      <c r="H2323" s="14" t="s">
        <v>8893</v>
      </c>
    </row>
    <row r="2324" spans="1:8" hidden="1" x14ac:dyDescent="0.25">
      <c r="A2324" s="9" t="s">
        <v>2322</v>
      </c>
      <c r="B2324" s="10" t="e">
        <f t="shared" si="43"/>
        <v>#VALUE!</v>
      </c>
      <c r="C2324" s="11" t="s">
        <v>7521</v>
      </c>
      <c r="D2324" s="11"/>
      <c r="E2324" s="11" t="s">
        <v>7580</v>
      </c>
      <c r="F2324" s="11"/>
      <c r="G2324" s="11" t="s">
        <v>8425</v>
      </c>
      <c r="H2324" s="12" t="s">
        <v>8893</v>
      </c>
    </row>
    <row r="2325" spans="1:8" hidden="1" x14ac:dyDescent="0.25">
      <c r="A2325" s="13" t="s">
        <v>2323</v>
      </c>
      <c r="B2325" s="8" t="e">
        <f t="shared" si="43"/>
        <v>#VALUE!</v>
      </c>
      <c r="C2325" s="7" t="s">
        <v>7528</v>
      </c>
      <c r="D2325" s="7"/>
      <c r="E2325" s="7" t="s">
        <v>7683</v>
      </c>
      <c r="F2325" s="7" t="s">
        <v>8336</v>
      </c>
      <c r="G2325" s="7" t="s">
        <v>8500</v>
      </c>
      <c r="H2325" s="14" t="s">
        <v>8894</v>
      </c>
    </row>
    <row r="2326" spans="1:8" hidden="1" x14ac:dyDescent="0.25">
      <c r="A2326" s="9" t="s">
        <v>2324</v>
      </c>
      <c r="B2326" s="10" t="e">
        <f t="shared" si="43"/>
        <v>#VALUE!</v>
      </c>
      <c r="C2326" s="11" t="s">
        <v>7528</v>
      </c>
      <c r="D2326" s="11"/>
      <c r="E2326" s="11" t="s">
        <v>7732</v>
      </c>
      <c r="F2326" s="11"/>
      <c r="G2326" s="11" t="s">
        <v>8687</v>
      </c>
      <c r="H2326" s="12" t="s">
        <v>8894</v>
      </c>
    </row>
    <row r="2327" spans="1:8" hidden="1" x14ac:dyDescent="0.25">
      <c r="A2327" s="13" t="s">
        <v>2325</v>
      </c>
      <c r="B2327" s="8" t="e">
        <f t="shared" si="43"/>
        <v>#VALUE!</v>
      </c>
      <c r="C2327" s="7" t="s">
        <v>7528</v>
      </c>
      <c r="D2327" s="7"/>
      <c r="E2327" s="7" t="s">
        <v>8062</v>
      </c>
      <c r="F2327" s="7" t="s">
        <v>8379</v>
      </c>
      <c r="G2327" s="7" t="s">
        <v>8609</v>
      </c>
      <c r="H2327" s="14" t="s">
        <v>8894</v>
      </c>
    </row>
    <row r="2328" spans="1:8" hidden="1" x14ac:dyDescent="0.25">
      <c r="A2328" s="9" t="s">
        <v>2326</v>
      </c>
      <c r="B2328" s="10" t="e">
        <f t="shared" si="43"/>
        <v>#VALUE!</v>
      </c>
      <c r="C2328" s="11" t="s">
        <v>7524</v>
      </c>
      <c r="D2328" s="11"/>
      <c r="E2328" s="11" t="s">
        <v>7911</v>
      </c>
      <c r="F2328" s="11"/>
      <c r="G2328" s="11" t="s">
        <v>8774</v>
      </c>
      <c r="H2328" s="12" t="s">
        <v>8893</v>
      </c>
    </row>
    <row r="2329" spans="1:8" hidden="1" x14ac:dyDescent="0.25">
      <c r="A2329" s="13" t="s">
        <v>2327</v>
      </c>
      <c r="B2329" s="8" t="e">
        <f t="shared" si="43"/>
        <v>#VALUE!</v>
      </c>
      <c r="C2329" s="7" t="s">
        <v>7525</v>
      </c>
      <c r="D2329" s="7"/>
      <c r="E2329" s="7" t="s">
        <v>7560</v>
      </c>
      <c r="F2329" s="7"/>
      <c r="G2329" s="7" t="s">
        <v>8611</v>
      </c>
      <c r="H2329" s="14" t="s">
        <v>8893</v>
      </c>
    </row>
    <row r="2330" spans="1:8" hidden="1" x14ac:dyDescent="0.25">
      <c r="A2330" s="9" t="s">
        <v>2328</v>
      </c>
      <c r="B2330" s="10" t="e">
        <f t="shared" si="43"/>
        <v>#VALUE!</v>
      </c>
      <c r="C2330" s="11" t="s">
        <v>7525</v>
      </c>
      <c r="D2330" s="11"/>
      <c r="E2330" s="11" t="s">
        <v>7586</v>
      </c>
      <c r="F2330" s="11"/>
      <c r="G2330" s="11" t="s">
        <v>8551</v>
      </c>
      <c r="H2330" s="12" t="s">
        <v>8893</v>
      </c>
    </row>
    <row r="2331" spans="1:8" hidden="1" x14ac:dyDescent="0.25">
      <c r="A2331" s="13" t="s">
        <v>2329</v>
      </c>
      <c r="B2331" s="8" t="e">
        <f t="shared" si="43"/>
        <v>#VALUE!</v>
      </c>
      <c r="C2331" s="7" t="s">
        <v>7521</v>
      </c>
      <c r="D2331" s="7"/>
      <c r="E2331" s="7" t="s">
        <v>7559</v>
      </c>
      <c r="F2331" s="7"/>
      <c r="G2331" s="7" t="s">
        <v>8324</v>
      </c>
      <c r="H2331" s="14" t="s">
        <v>8893</v>
      </c>
    </row>
    <row r="2332" spans="1:8" hidden="1" x14ac:dyDescent="0.25">
      <c r="A2332" s="9" t="s">
        <v>2330</v>
      </c>
      <c r="B2332" s="10" t="e">
        <f t="shared" si="43"/>
        <v>#VALUE!</v>
      </c>
      <c r="C2332" s="11" t="s">
        <v>7525</v>
      </c>
      <c r="D2332" s="11"/>
      <c r="E2332" s="11" t="s">
        <v>7949</v>
      </c>
      <c r="F2332" s="11"/>
      <c r="G2332" s="11" t="s">
        <v>8790</v>
      </c>
      <c r="H2332" s="12" t="s">
        <v>8893</v>
      </c>
    </row>
    <row r="2333" spans="1:8" hidden="1" x14ac:dyDescent="0.25">
      <c r="A2333" s="13" t="s">
        <v>2331</v>
      </c>
      <c r="B2333" s="8" t="e">
        <f t="shared" si="43"/>
        <v>#VALUE!</v>
      </c>
      <c r="C2333" s="7" t="s">
        <v>7524</v>
      </c>
      <c r="D2333" s="7"/>
      <c r="E2333" s="7"/>
      <c r="F2333" s="7"/>
      <c r="G2333" s="7"/>
      <c r="H2333" s="14" t="s">
        <v>8893</v>
      </c>
    </row>
    <row r="2334" spans="1:8" hidden="1" x14ac:dyDescent="0.25">
      <c r="A2334" s="9" t="s">
        <v>2332</v>
      </c>
      <c r="B2334" s="10" t="e">
        <f t="shared" si="43"/>
        <v>#VALUE!</v>
      </c>
      <c r="C2334" s="11" t="s">
        <v>7521</v>
      </c>
      <c r="D2334" s="11"/>
      <c r="E2334" s="11" t="s">
        <v>8899</v>
      </c>
      <c r="F2334" s="11"/>
      <c r="G2334" s="11" t="s">
        <v>8531</v>
      </c>
      <c r="H2334" s="12" t="s">
        <v>8893</v>
      </c>
    </row>
    <row r="2335" spans="1:8" hidden="1" x14ac:dyDescent="0.25">
      <c r="A2335" s="13" t="s">
        <v>2333</v>
      </c>
      <c r="B2335" s="8" t="e">
        <f t="shared" si="43"/>
        <v>#VALUE!</v>
      </c>
      <c r="C2335" s="7" t="s">
        <v>7525</v>
      </c>
      <c r="D2335" s="7"/>
      <c r="E2335" s="7" t="s">
        <v>7949</v>
      </c>
      <c r="F2335" s="7"/>
      <c r="G2335" s="7" t="s">
        <v>8790</v>
      </c>
      <c r="H2335" s="14" t="s">
        <v>8893</v>
      </c>
    </row>
    <row r="2336" spans="1:8" hidden="1" x14ac:dyDescent="0.25">
      <c r="A2336" s="9" t="s">
        <v>2334</v>
      </c>
      <c r="B2336" s="10" t="e">
        <f t="shared" si="43"/>
        <v>#VALUE!</v>
      </c>
      <c r="C2336" s="11" t="s">
        <v>7531</v>
      </c>
      <c r="D2336" s="11"/>
      <c r="E2336" s="11" t="s">
        <v>7921</v>
      </c>
      <c r="F2336" s="11"/>
      <c r="G2336" s="11" t="s">
        <v>8688</v>
      </c>
      <c r="H2336" s="12" t="s">
        <v>8893</v>
      </c>
    </row>
    <row r="2337" spans="1:8" hidden="1" x14ac:dyDescent="0.25">
      <c r="A2337" s="13" t="s">
        <v>2335</v>
      </c>
      <c r="B2337" s="8" t="e">
        <f t="shared" si="43"/>
        <v>#VALUE!</v>
      </c>
      <c r="C2337" s="7" t="s">
        <v>7523</v>
      </c>
      <c r="D2337" s="7"/>
      <c r="E2337" s="7" t="s">
        <v>7773</v>
      </c>
      <c r="F2337" s="7"/>
      <c r="G2337" s="7" t="s">
        <v>8526</v>
      </c>
      <c r="H2337" s="14" t="s">
        <v>8893</v>
      </c>
    </row>
    <row r="2338" spans="1:8" hidden="1" x14ac:dyDescent="0.25">
      <c r="A2338" s="9" t="s">
        <v>2336</v>
      </c>
      <c r="B2338" s="10" t="e">
        <f t="shared" si="43"/>
        <v>#VALUE!</v>
      </c>
      <c r="C2338" s="11" t="s">
        <v>7528</v>
      </c>
      <c r="D2338" s="11"/>
      <c r="E2338" s="11" t="s">
        <v>8063</v>
      </c>
      <c r="F2338" s="11" t="s">
        <v>8446</v>
      </c>
      <c r="G2338" s="11" t="s">
        <v>8652</v>
      </c>
      <c r="H2338" s="12" t="s">
        <v>8894</v>
      </c>
    </row>
    <row r="2339" spans="1:8" hidden="1" x14ac:dyDescent="0.25">
      <c r="A2339" s="13" t="s">
        <v>2337</v>
      </c>
      <c r="B2339" s="8" t="e">
        <f t="shared" si="43"/>
        <v>#VALUE!</v>
      </c>
      <c r="C2339" s="7" t="s">
        <v>7522</v>
      </c>
      <c r="D2339" s="7"/>
      <c r="E2339" s="7" t="s">
        <v>7849</v>
      </c>
      <c r="F2339" s="7"/>
      <c r="G2339" s="7" t="s">
        <v>8747</v>
      </c>
      <c r="H2339" s="14" t="s">
        <v>8893</v>
      </c>
    </row>
    <row r="2340" spans="1:8" hidden="1" x14ac:dyDescent="0.25">
      <c r="A2340" s="9" t="s">
        <v>2338</v>
      </c>
      <c r="B2340" s="10" t="e">
        <f t="shared" si="43"/>
        <v>#VALUE!</v>
      </c>
      <c r="C2340" s="11" t="s">
        <v>7522</v>
      </c>
      <c r="D2340" s="11"/>
      <c r="E2340" s="11" t="s">
        <v>7580</v>
      </c>
      <c r="F2340" s="11"/>
      <c r="G2340" s="11" t="s">
        <v>8425</v>
      </c>
      <c r="H2340" s="12" t="s">
        <v>8893</v>
      </c>
    </row>
    <row r="2341" spans="1:8" hidden="1" x14ac:dyDescent="0.25">
      <c r="A2341" s="13" t="s">
        <v>2339</v>
      </c>
      <c r="B2341" s="8" t="e">
        <f t="shared" si="43"/>
        <v>#VALUE!</v>
      </c>
      <c r="C2341" s="7" t="s">
        <v>7525</v>
      </c>
      <c r="D2341" s="7"/>
      <c r="E2341" s="7" t="s">
        <v>7604</v>
      </c>
      <c r="F2341" s="7"/>
      <c r="G2341" s="7" t="s">
        <v>8368</v>
      </c>
      <c r="H2341" s="14" t="s">
        <v>8893</v>
      </c>
    </row>
    <row r="2342" spans="1:8" hidden="1" x14ac:dyDescent="0.25">
      <c r="A2342" s="9" t="s">
        <v>2340</v>
      </c>
      <c r="B2342" s="10" t="e">
        <f t="shared" si="43"/>
        <v>#VALUE!</v>
      </c>
      <c r="C2342" s="11" t="s">
        <v>7524</v>
      </c>
      <c r="D2342" s="11"/>
      <c r="E2342" s="11" t="s">
        <v>7622</v>
      </c>
      <c r="F2342" s="11"/>
      <c r="G2342" s="11" t="s">
        <v>8639</v>
      </c>
      <c r="H2342" s="12" t="s">
        <v>8893</v>
      </c>
    </row>
    <row r="2343" spans="1:8" hidden="1" x14ac:dyDescent="0.25">
      <c r="A2343" s="13" t="s">
        <v>2341</v>
      </c>
      <c r="B2343" s="8" t="e">
        <f t="shared" si="43"/>
        <v>#VALUE!</v>
      </c>
      <c r="C2343" s="7" t="s">
        <v>7524</v>
      </c>
      <c r="D2343" s="7"/>
      <c r="E2343" s="7" t="s">
        <v>7682</v>
      </c>
      <c r="F2343" s="7"/>
      <c r="G2343" s="7" t="s">
        <v>8641</v>
      </c>
      <c r="H2343" s="14" t="s">
        <v>8893</v>
      </c>
    </row>
    <row r="2344" spans="1:8" hidden="1" x14ac:dyDescent="0.25">
      <c r="A2344" s="9" t="s">
        <v>2342</v>
      </c>
      <c r="B2344" s="10" t="e">
        <f t="shared" si="43"/>
        <v>#VALUE!</v>
      </c>
      <c r="C2344" s="11" t="s">
        <v>7524</v>
      </c>
      <c r="D2344" s="11"/>
      <c r="E2344" s="11"/>
      <c r="F2344" s="11"/>
      <c r="G2344" s="11"/>
      <c r="H2344" s="12" t="s">
        <v>8893</v>
      </c>
    </row>
    <row r="2345" spans="1:8" hidden="1" x14ac:dyDescent="0.25">
      <c r="A2345" s="13" t="s">
        <v>2343</v>
      </c>
      <c r="B2345" s="8" t="e">
        <f t="shared" si="43"/>
        <v>#VALUE!</v>
      </c>
      <c r="C2345" s="7" t="s">
        <v>7525</v>
      </c>
      <c r="D2345" s="7"/>
      <c r="E2345" s="7" t="s">
        <v>7556</v>
      </c>
      <c r="F2345" s="7"/>
      <c r="G2345" s="7" t="s">
        <v>8615</v>
      </c>
      <c r="H2345" s="14" t="s">
        <v>8893</v>
      </c>
    </row>
    <row r="2346" spans="1:8" hidden="1" x14ac:dyDescent="0.25">
      <c r="A2346" s="9" t="s">
        <v>2344</v>
      </c>
      <c r="B2346" s="10" t="e">
        <f t="shared" si="43"/>
        <v>#VALUE!</v>
      </c>
      <c r="C2346" s="11" t="s">
        <v>7525</v>
      </c>
      <c r="D2346" s="11"/>
      <c r="E2346" s="11" t="s">
        <v>7849</v>
      </c>
      <c r="F2346" s="11"/>
      <c r="G2346" s="11" t="s">
        <v>8747</v>
      </c>
      <c r="H2346" s="12" t="s">
        <v>8893</v>
      </c>
    </row>
    <row r="2347" spans="1:8" hidden="1" x14ac:dyDescent="0.25">
      <c r="A2347" s="13" t="s">
        <v>2345</v>
      </c>
      <c r="B2347" s="8" t="e">
        <f t="shared" si="43"/>
        <v>#VALUE!</v>
      </c>
      <c r="C2347" s="7" t="s">
        <v>7522</v>
      </c>
      <c r="D2347" s="7"/>
      <c r="E2347" s="7"/>
      <c r="F2347" s="7"/>
      <c r="G2347" s="7"/>
      <c r="H2347" s="14" t="s">
        <v>8893</v>
      </c>
    </row>
    <row r="2348" spans="1:8" hidden="1" x14ac:dyDescent="0.25">
      <c r="A2348" s="9" t="s">
        <v>2346</v>
      </c>
      <c r="B2348" s="10" t="e">
        <f t="shared" si="43"/>
        <v>#VALUE!</v>
      </c>
      <c r="C2348" s="11" t="s">
        <v>7528</v>
      </c>
      <c r="D2348" s="11"/>
      <c r="E2348" s="11" t="s">
        <v>7683</v>
      </c>
      <c r="F2348" s="11" t="s">
        <v>8300</v>
      </c>
      <c r="G2348" s="11" t="s">
        <v>8500</v>
      </c>
      <c r="H2348" s="12" t="s">
        <v>8894</v>
      </c>
    </row>
    <row r="2349" spans="1:8" hidden="1" x14ac:dyDescent="0.25">
      <c r="A2349" s="13" t="s">
        <v>2347</v>
      </c>
      <c r="B2349" s="8" t="e">
        <f t="shared" si="43"/>
        <v>#VALUE!</v>
      </c>
      <c r="C2349" s="7" t="s">
        <v>7528</v>
      </c>
      <c r="D2349" s="7"/>
      <c r="E2349" s="7" t="s">
        <v>8064</v>
      </c>
      <c r="F2349" s="7"/>
      <c r="G2349" s="7" t="s">
        <v>8742</v>
      </c>
      <c r="H2349" s="14" t="s">
        <v>8894</v>
      </c>
    </row>
    <row r="2350" spans="1:8" hidden="1" x14ac:dyDescent="0.25">
      <c r="A2350" s="9" t="s">
        <v>2348</v>
      </c>
      <c r="B2350" s="10" t="e">
        <f t="shared" si="43"/>
        <v>#VALUE!</v>
      </c>
      <c r="C2350" s="11" t="s">
        <v>7525</v>
      </c>
      <c r="D2350" s="11"/>
      <c r="E2350" s="11" t="s">
        <v>7558</v>
      </c>
      <c r="F2350" s="11"/>
      <c r="G2350" s="11" t="s">
        <v>8602</v>
      </c>
      <c r="H2350" s="12" t="s">
        <v>8893</v>
      </c>
    </row>
    <row r="2351" spans="1:8" hidden="1" x14ac:dyDescent="0.25">
      <c r="A2351" s="13" t="s">
        <v>2349</v>
      </c>
      <c r="B2351" s="8" t="e">
        <f t="shared" si="43"/>
        <v>#VALUE!</v>
      </c>
      <c r="C2351" s="7" t="s">
        <v>7524</v>
      </c>
      <c r="D2351" s="7"/>
      <c r="E2351" s="7"/>
      <c r="F2351" s="7"/>
      <c r="G2351" s="7"/>
      <c r="H2351" s="14" t="s">
        <v>8893</v>
      </c>
    </row>
    <row r="2352" spans="1:8" hidden="1" x14ac:dyDescent="0.25">
      <c r="A2352" s="9" t="s">
        <v>2350</v>
      </c>
      <c r="B2352" s="10" t="e">
        <f t="shared" si="43"/>
        <v>#VALUE!</v>
      </c>
      <c r="C2352" s="11" t="s">
        <v>7524</v>
      </c>
      <c r="D2352" s="11"/>
      <c r="E2352" s="11" t="s">
        <v>7911</v>
      </c>
      <c r="F2352" s="11"/>
      <c r="G2352" s="11" t="s">
        <v>8774</v>
      </c>
      <c r="H2352" s="12" t="s">
        <v>8893</v>
      </c>
    </row>
    <row r="2353" spans="1:8" hidden="1" x14ac:dyDescent="0.25">
      <c r="A2353" s="13" t="s">
        <v>2351</v>
      </c>
      <c r="B2353" s="8" t="e">
        <f t="shared" si="43"/>
        <v>#VALUE!</v>
      </c>
      <c r="C2353" s="7" t="s">
        <v>7524</v>
      </c>
      <c r="D2353" s="7"/>
      <c r="E2353" s="7" t="s">
        <v>7911</v>
      </c>
      <c r="F2353" s="7"/>
      <c r="G2353" s="7" t="s">
        <v>8774</v>
      </c>
      <c r="H2353" s="14" t="s">
        <v>8893</v>
      </c>
    </row>
    <row r="2354" spans="1:8" hidden="1" x14ac:dyDescent="0.25">
      <c r="A2354" s="9" t="s">
        <v>2352</v>
      </c>
      <c r="B2354" s="10" t="e">
        <f t="shared" si="43"/>
        <v>#VALUE!</v>
      </c>
      <c r="C2354" s="11" t="s">
        <v>7524</v>
      </c>
      <c r="D2354" s="11"/>
      <c r="E2354" s="11" t="s">
        <v>7622</v>
      </c>
      <c r="F2354" s="11"/>
      <c r="G2354" s="11" t="s">
        <v>8639</v>
      </c>
      <c r="H2354" s="12" t="s">
        <v>8893</v>
      </c>
    </row>
    <row r="2355" spans="1:8" hidden="1" x14ac:dyDescent="0.25">
      <c r="A2355" s="13" t="s">
        <v>2353</v>
      </c>
      <c r="B2355" s="8" t="e">
        <f t="shared" si="43"/>
        <v>#VALUE!</v>
      </c>
      <c r="C2355" s="7" t="s">
        <v>7525</v>
      </c>
      <c r="D2355" s="7"/>
      <c r="E2355" s="7" t="s">
        <v>7877</v>
      </c>
      <c r="F2355" s="7"/>
      <c r="G2355" s="7" t="s">
        <v>8758</v>
      </c>
      <c r="H2355" s="14" t="s">
        <v>8893</v>
      </c>
    </row>
    <row r="2356" spans="1:8" hidden="1" x14ac:dyDescent="0.25">
      <c r="A2356" s="9" t="s">
        <v>2354</v>
      </c>
      <c r="B2356" s="10" t="e">
        <f t="shared" si="43"/>
        <v>#VALUE!</v>
      </c>
      <c r="C2356" s="11" t="s">
        <v>7524</v>
      </c>
      <c r="D2356" s="11"/>
      <c r="E2356" s="11" t="s">
        <v>7656</v>
      </c>
      <c r="F2356" s="11"/>
      <c r="G2356" s="11" t="s">
        <v>8652</v>
      </c>
      <c r="H2356" s="12" t="s">
        <v>8893</v>
      </c>
    </row>
    <row r="2357" spans="1:8" hidden="1" x14ac:dyDescent="0.25">
      <c r="A2357" s="13" t="s">
        <v>2355</v>
      </c>
      <c r="B2357" s="8" t="e">
        <f t="shared" si="43"/>
        <v>#VALUE!</v>
      </c>
      <c r="C2357" s="7" t="s">
        <v>7524</v>
      </c>
      <c r="D2357" s="7"/>
      <c r="E2357" s="7" t="s">
        <v>7911</v>
      </c>
      <c r="F2357" s="7"/>
      <c r="G2357" s="7" t="s">
        <v>8774</v>
      </c>
      <c r="H2357" s="14" t="s">
        <v>8893</v>
      </c>
    </row>
    <row r="2358" spans="1:8" hidden="1" x14ac:dyDescent="0.25">
      <c r="A2358" s="9" t="s">
        <v>2356</v>
      </c>
      <c r="B2358" s="10" t="e">
        <f t="shared" si="43"/>
        <v>#VALUE!</v>
      </c>
      <c r="C2358" s="11" t="s">
        <v>7524</v>
      </c>
      <c r="D2358" s="11"/>
      <c r="E2358" s="11" t="s">
        <v>7911</v>
      </c>
      <c r="F2358" s="11"/>
      <c r="G2358" s="11" t="s">
        <v>8774</v>
      </c>
      <c r="H2358" s="12" t="s">
        <v>8893</v>
      </c>
    </row>
    <row r="2359" spans="1:8" hidden="1" x14ac:dyDescent="0.25">
      <c r="A2359" s="13" t="s">
        <v>2357</v>
      </c>
      <c r="B2359" s="8" t="e">
        <f t="shared" si="43"/>
        <v>#VALUE!</v>
      </c>
      <c r="C2359" s="7" t="s">
        <v>7528</v>
      </c>
      <c r="D2359" s="7"/>
      <c r="E2359" s="7" t="s">
        <v>8065</v>
      </c>
      <c r="F2359" s="7" t="s">
        <v>8281</v>
      </c>
      <c r="G2359" s="7" t="s">
        <v>8558</v>
      </c>
      <c r="H2359" s="14" t="s">
        <v>8894</v>
      </c>
    </row>
    <row r="2360" spans="1:8" hidden="1" x14ac:dyDescent="0.25">
      <c r="A2360" s="9" t="s">
        <v>2358</v>
      </c>
      <c r="B2360" s="10" t="e">
        <f t="shared" si="43"/>
        <v>#VALUE!</v>
      </c>
      <c r="C2360" s="11" t="s">
        <v>7528</v>
      </c>
      <c r="D2360" s="11"/>
      <c r="E2360" s="11" t="s">
        <v>7734</v>
      </c>
      <c r="F2360" s="11"/>
      <c r="G2360" s="11" t="s">
        <v>8320</v>
      </c>
      <c r="H2360" s="12" t="s">
        <v>8894</v>
      </c>
    </row>
    <row r="2361" spans="1:8" hidden="1" x14ac:dyDescent="0.25">
      <c r="A2361" s="13" t="s">
        <v>2359</v>
      </c>
      <c r="B2361" s="8" t="e">
        <f t="shared" si="43"/>
        <v>#VALUE!</v>
      </c>
      <c r="C2361" s="7" t="s">
        <v>7523</v>
      </c>
      <c r="D2361" s="7"/>
      <c r="E2361" s="7" t="s">
        <v>7549</v>
      </c>
      <c r="F2361" s="7"/>
      <c r="G2361" s="7" t="s">
        <v>8612</v>
      </c>
      <c r="H2361" s="14" t="s">
        <v>8893</v>
      </c>
    </row>
    <row r="2362" spans="1:8" hidden="1" x14ac:dyDescent="0.25">
      <c r="A2362" s="9" t="s">
        <v>2360</v>
      </c>
      <c r="B2362" s="10" t="e">
        <f t="shared" si="43"/>
        <v>#VALUE!</v>
      </c>
      <c r="C2362" s="11" t="s">
        <v>7528</v>
      </c>
      <c r="D2362" s="11"/>
      <c r="E2362" s="11" t="s">
        <v>7766</v>
      </c>
      <c r="F2362" s="11" t="s">
        <v>8340</v>
      </c>
      <c r="G2362" s="11" t="s">
        <v>8463</v>
      </c>
      <c r="H2362" s="12" t="s">
        <v>8894</v>
      </c>
    </row>
    <row r="2363" spans="1:8" hidden="1" x14ac:dyDescent="0.25">
      <c r="A2363" s="13" t="s">
        <v>2361</v>
      </c>
      <c r="B2363" s="8" t="e">
        <f t="shared" si="43"/>
        <v>#VALUE!</v>
      </c>
      <c r="C2363" s="7" t="s">
        <v>7525</v>
      </c>
      <c r="D2363" s="7"/>
      <c r="E2363" s="7" t="s">
        <v>8066</v>
      </c>
      <c r="F2363" s="7"/>
      <c r="G2363" s="7" t="s">
        <v>8826</v>
      </c>
      <c r="H2363" s="14" t="s">
        <v>8893</v>
      </c>
    </row>
    <row r="2364" spans="1:8" hidden="1" x14ac:dyDescent="0.25">
      <c r="A2364" s="9" t="s">
        <v>2362</v>
      </c>
      <c r="B2364" s="10" t="e">
        <f t="shared" si="43"/>
        <v>#VALUE!</v>
      </c>
      <c r="C2364" s="11" t="s">
        <v>7524</v>
      </c>
      <c r="D2364" s="11"/>
      <c r="E2364" s="11" t="s">
        <v>7878</v>
      </c>
      <c r="F2364" s="11"/>
      <c r="G2364" s="11" t="s">
        <v>8759</v>
      </c>
      <c r="H2364" s="12" t="s">
        <v>8893</v>
      </c>
    </row>
    <row r="2365" spans="1:8" hidden="1" x14ac:dyDescent="0.25">
      <c r="A2365" s="13" t="s">
        <v>2363</v>
      </c>
      <c r="B2365" s="8" t="e">
        <f t="shared" si="43"/>
        <v>#VALUE!</v>
      </c>
      <c r="C2365" s="7" t="s">
        <v>7524</v>
      </c>
      <c r="D2365" s="7"/>
      <c r="E2365" s="7" t="s">
        <v>7878</v>
      </c>
      <c r="F2365" s="7"/>
      <c r="G2365" s="7" t="s">
        <v>8759</v>
      </c>
      <c r="H2365" s="14" t="s">
        <v>8893</v>
      </c>
    </row>
    <row r="2366" spans="1:8" hidden="1" x14ac:dyDescent="0.25">
      <c r="A2366" s="9" t="s">
        <v>2364</v>
      </c>
      <c r="B2366" s="10" t="e">
        <f t="shared" si="43"/>
        <v>#VALUE!</v>
      </c>
      <c r="C2366" s="11" t="s">
        <v>7525</v>
      </c>
      <c r="D2366" s="11"/>
      <c r="E2366" s="11" t="s">
        <v>7762</v>
      </c>
      <c r="F2366" s="11"/>
      <c r="G2366" s="11" t="s">
        <v>8450</v>
      </c>
      <c r="H2366" s="12" t="s">
        <v>8893</v>
      </c>
    </row>
    <row r="2367" spans="1:8" hidden="1" x14ac:dyDescent="0.25">
      <c r="A2367" s="13" t="s">
        <v>2365</v>
      </c>
      <c r="B2367" s="8" t="e">
        <f t="shared" si="43"/>
        <v>#VALUE!</v>
      </c>
      <c r="C2367" s="7" t="s">
        <v>7524</v>
      </c>
      <c r="D2367" s="7"/>
      <c r="E2367" s="7" t="s">
        <v>8067</v>
      </c>
      <c r="F2367" s="7"/>
      <c r="G2367" s="7" t="s">
        <v>8827</v>
      </c>
      <c r="H2367" s="14" t="s">
        <v>8893</v>
      </c>
    </row>
    <row r="2368" spans="1:8" hidden="1" x14ac:dyDescent="0.25">
      <c r="A2368" s="9" t="s">
        <v>2366</v>
      </c>
      <c r="B2368" s="10" t="e">
        <f t="shared" si="43"/>
        <v>#VALUE!</v>
      </c>
      <c r="C2368" s="11" t="s">
        <v>7524</v>
      </c>
      <c r="D2368" s="11"/>
      <c r="E2368" s="11" t="s">
        <v>7800</v>
      </c>
      <c r="F2368" s="11"/>
      <c r="G2368" s="11" t="s">
        <v>8721</v>
      </c>
      <c r="H2368" s="12" t="s">
        <v>8893</v>
      </c>
    </row>
    <row r="2369" spans="1:8" hidden="1" x14ac:dyDescent="0.25">
      <c r="A2369" s="13" t="s">
        <v>2367</v>
      </c>
      <c r="B2369" s="8" t="e">
        <f t="shared" si="43"/>
        <v>#VALUE!</v>
      </c>
      <c r="C2369" s="7" t="s">
        <v>7528</v>
      </c>
      <c r="D2369" s="7"/>
      <c r="E2369" s="7" t="s">
        <v>8060</v>
      </c>
      <c r="F2369" s="7" t="s">
        <v>8444</v>
      </c>
      <c r="G2369" s="7" t="s">
        <v>8713</v>
      </c>
      <c r="H2369" s="14" t="s">
        <v>8894</v>
      </c>
    </row>
    <row r="2370" spans="1:8" hidden="1" x14ac:dyDescent="0.25">
      <c r="A2370" s="9" t="s">
        <v>2368</v>
      </c>
      <c r="B2370" s="10" t="e">
        <f t="shared" ref="B2370:B2433" si="44">MID(A2370,1,4)*100000+MID(A2370,7,5)</f>
        <v>#VALUE!</v>
      </c>
      <c r="C2370" s="11" t="s">
        <v>7522</v>
      </c>
      <c r="D2370" s="11"/>
      <c r="E2370" s="11"/>
      <c r="F2370" s="11"/>
      <c r="G2370" s="11"/>
      <c r="H2370" s="12" t="s">
        <v>8893</v>
      </c>
    </row>
    <row r="2371" spans="1:8" hidden="1" x14ac:dyDescent="0.25">
      <c r="A2371" s="13" t="s">
        <v>2369</v>
      </c>
      <c r="B2371" s="8" t="e">
        <f t="shared" si="44"/>
        <v>#VALUE!</v>
      </c>
      <c r="C2371" s="7" t="s">
        <v>7525</v>
      </c>
      <c r="D2371" s="7"/>
      <c r="E2371" s="7" t="s">
        <v>7553</v>
      </c>
      <c r="F2371" s="7"/>
      <c r="G2371" s="7" t="s">
        <v>8392</v>
      </c>
      <c r="H2371" s="14" t="s">
        <v>8893</v>
      </c>
    </row>
    <row r="2372" spans="1:8" hidden="1" x14ac:dyDescent="0.25">
      <c r="A2372" s="9" t="s">
        <v>2370</v>
      </c>
      <c r="B2372" s="10" t="e">
        <f t="shared" si="44"/>
        <v>#VALUE!</v>
      </c>
      <c r="C2372" s="11" t="s">
        <v>7528</v>
      </c>
      <c r="D2372" s="11"/>
      <c r="E2372" s="11" t="s">
        <v>7713</v>
      </c>
      <c r="F2372" s="11"/>
      <c r="G2372" s="11" t="s">
        <v>8450</v>
      </c>
      <c r="H2372" s="12" t="s">
        <v>8894</v>
      </c>
    </row>
    <row r="2373" spans="1:8" hidden="1" x14ac:dyDescent="0.25">
      <c r="A2373" s="13" t="s">
        <v>2371</v>
      </c>
      <c r="B2373" s="8" t="e">
        <f t="shared" si="44"/>
        <v>#VALUE!</v>
      </c>
      <c r="C2373" s="7" t="s">
        <v>7531</v>
      </c>
      <c r="D2373" s="7"/>
      <c r="E2373" s="7" t="s">
        <v>7877</v>
      </c>
      <c r="F2373" s="7"/>
      <c r="G2373" s="7" t="s">
        <v>8758</v>
      </c>
      <c r="H2373" s="14" t="s">
        <v>8893</v>
      </c>
    </row>
    <row r="2374" spans="1:8" hidden="1" x14ac:dyDescent="0.25">
      <c r="A2374" s="9" t="s">
        <v>2372</v>
      </c>
      <c r="B2374" s="10" t="e">
        <f t="shared" si="44"/>
        <v>#VALUE!</v>
      </c>
      <c r="C2374" s="11" t="s">
        <v>7531</v>
      </c>
      <c r="D2374" s="11"/>
      <c r="E2374" s="11" t="s">
        <v>8068</v>
      </c>
      <c r="F2374" s="11"/>
      <c r="G2374" s="11" t="s">
        <v>8419</v>
      </c>
      <c r="H2374" s="12" t="s">
        <v>8893</v>
      </c>
    </row>
    <row r="2375" spans="1:8" hidden="1" x14ac:dyDescent="0.25">
      <c r="A2375" s="13" t="s">
        <v>2373</v>
      </c>
      <c r="B2375" s="8" t="e">
        <f t="shared" si="44"/>
        <v>#VALUE!</v>
      </c>
      <c r="C2375" s="7" t="s">
        <v>7531</v>
      </c>
      <c r="D2375" s="7"/>
      <c r="E2375" s="7" t="s">
        <v>7876</v>
      </c>
      <c r="F2375" s="7"/>
      <c r="G2375" s="7" t="s">
        <v>8752</v>
      </c>
      <c r="H2375" s="14" t="s">
        <v>8893</v>
      </c>
    </row>
    <row r="2376" spans="1:8" hidden="1" x14ac:dyDescent="0.25">
      <c r="A2376" s="9" t="s">
        <v>2374</v>
      </c>
      <c r="B2376" s="10" t="e">
        <f t="shared" si="44"/>
        <v>#VALUE!</v>
      </c>
      <c r="C2376" s="11" t="s">
        <v>7525</v>
      </c>
      <c r="D2376" s="11"/>
      <c r="E2376" s="11" t="s">
        <v>7788</v>
      </c>
      <c r="F2376" s="11"/>
      <c r="G2376" s="11" t="s">
        <v>8713</v>
      </c>
      <c r="H2376" s="12" t="s">
        <v>8893</v>
      </c>
    </row>
    <row r="2377" spans="1:8" hidden="1" x14ac:dyDescent="0.25">
      <c r="A2377" s="13" t="s">
        <v>2375</v>
      </c>
      <c r="B2377" s="8" t="e">
        <f t="shared" si="44"/>
        <v>#VALUE!</v>
      </c>
      <c r="C2377" s="7" t="s">
        <v>7525</v>
      </c>
      <c r="D2377" s="7"/>
      <c r="E2377" s="7" t="s">
        <v>7829</v>
      </c>
      <c r="F2377" s="7"/>
      <c r="G2377" s="7" t="s">
        <v>8546</v>
      </c>
      <c r="H2377" s="14" t="s">
        <v>8893</v>
      </c>
    </row>
    <row r="2378" spans="1:8" hidden="1" x14ac:dyDescent="0.25">
      <c r="A2378" s="9" t="s">
        <v>2376</v>
      </c>
      <c r="B2378" s="10" t="e">
        <f t="shared" si="44"/>
        <v>#VALUE!</v>
      </c>
      <c r="C2378" s="11" t="s">
        <v>7525</v>
      </c>
      <c r="D2378" s="11"/>
      <c r="E2378" s="11" t="s">
        <v>7762</v>
      </c>
      <c r="F2378" s="11"/>
      <c r="G2378" s="11" t="s">
        <v>8450</v>
      </c>
      <c r="H2378" s="12" t="s">
        <v>8893</v>
      </c>
    </row>
    <row r="2379" spans="1:8" hidden="1" x14ac:dyDescent="0.25">
      <c r="A2379" s="13" t="s">
        <v>2377</v>
      </c>
      <c r="B2379" s="8" t="e">
        <f t="shared" si="44"/>
        <v>#VALUE!</v>
      </c>
      <c r="C2379" s="7" t="s">
        <v>7528</v>
      </c>
      <c r="D2379" s="7"/>
      <c r="E2379" s="7" t="s">
        <v>8069</v>
      </c>
      <c r="F2379" s="7"/>
      <c r="G2379" s="7" t="s">
        <v>8280</v>
      </c>
      <c r="H2379" s="14" t="s">
        <v>8894</v>
      </c>
    </row>
    <row r="2380" spans="1:8" hidden="1" x14ac:dyDescent="0.25">
      <c r="A2380" s="9" t="s">
        <v>2378</v>
      </c>
      <c r="B2380" s="10" t="e">
        <f t="shared" si="44"/>
        <v>#VALUE!</v>
      </c>
      <c r="C2380" s="11" t="s">
        <v>7531</v>
      </c>
      <c r="D2380" s="11"/>
      <c r="E2380" s="11" t="s">
        <v>7577</v>
      </c>
      <c r="F2380" s="11"/>
      <c r="G2380" s="11" t="s">
        <v>8502</v>
      </c>
      <c r="H2380" s="12" t="s">
        <v>8893</v>
      </c>
    </row>
    <row r="2381" spans="1:8" hidden="1" x14ac:dyDescent="0.25">
      <c r="A2381" s="13" t="s">
        <v>2379</v>
      </c>
      <c r="B2381" s="8" t="e">
        <f t="shared" si="44"/>
        <v>#VALUE!</v>
      </c>
      <c r="C2381" s="7" t="s">
        <v>7525</v>
      </c>
      <c r="D2381" s="7"/>
      <c r="E2381" s="7" t="s">
        <v>7577</v>
      </c>
      <c r="F2381" s="7"/>
      <c r="G2381" s="7" t="s">
        <v>8502</v>
      </c>
      <c r="H2381" s="14" t="s">
        <v>8893</v>
      </c>
    </row>
    <row r="2382" spans="1:8" hidden="1" x14ac:dyDescent="0.25">
      <c r="A2382" s="9" t="s">
        <v>2380</v>
      </c>
      <c r="B2382" s="10" t="e">
        <f t="shared" si="44"/>
        <v>#VALUE!</v>
      </c>
      <c r="C2382" s="11" t="s">
        <v>7525</v>
      </c>
      <c r="D2382" s="11"/>
      <c r="E2382" s="11" t="s">
        <v>7762</v>
      </c>
      <c r="F2382" s="11"/>
      <c r="G2382" s="11" t="s">
        <v>8450</v>
      </c>
      <c r="H2382" s="12" t="s">
        <v>8893</v>
      </c>
    </row>
    <row r="2383" spans="1:8" hidden="1" x14ac:dyDescent="0.25">
      <c r="A2383" s="13" t="s">
        <v>2381</v>
      </c>
      <c r="B2383" s="8" t="e">
        <f t="shared" si="44"/>
        <v>#VALUE!</v>
      </c>
      <c r="C2383" s="7" t="s">
        <v>7525</v>
      </c>
      <c r="D2383" s="7"/>
      <c r="E2383" s="7" t="s">
        <v>8070</v>
      </c>
      <c r="F2383" s="7"/>
      <c r="G2383" s="7" t="s">
        <v>8828</v>
      </c>
      <c r="H2383" s="14" t="s">
        <v>8893</v>
      </c>
    </row>
    <row r="2384" spans="1:8" hidden="1" x14ac:dyDescent="0.25">
      <c r="A2384" s="9" t="s">
        <v>2382</v>
      </c>
      <c r="B2384" s="10" t="e">
        <f t="shared" si="44"/>
        <v>#VALUE!</v>
      </c>
      <c r="C2384" s="11" t="s">
        <v>7525</v>
      </c>
      <c r="D2384" s="11"/>
      <c r="E2384" s="11" t="s">
        <v>8070</v>
      </c>
      <c r="F2384" s="11"/>
      <c r="G2384" s="11" t="s">
        <v>8828</v>
      </c>
      <c r="H2384" s="12" t="s">
        <v>8893</v>
      </c>
    </row>
    <row r="2385" spans="1:8" hidden="1" x14ac:dyDescent="0.25">
      <c r="A2385" s="13" t="s">
        <v>2383</v>
      </c>
      <c r="B2385" s="8" t="e">
        <f t="shared" si="44"/>
        <v>#VALUE!</v>
      </c>
      <c r="C2385" s="7" t="s">
        <v>7524</v>
      </c>
      <c r="D2385" s="7"/>
      <c r="E2385" s="7" t="s">
        <v>8044</v>
      </c>
      <c r="F2385" s="7"/>
      <c r="G2385" s="7" t="s">
        <v>8820</v>
      </c>
      <c r="H2385" s="14" t="s">
        <v>8893</v>
      </c>
    </row>
    <row r="2386" spans="1:8" hidden="1" x14ac:dyDescent="0.25">
      <c r="A2386" s="9" t="s">
        <v>2384</v>
      </c>
      <c r="B2386" s="10" t="e">
        <f t="shared" si="44"/>
        <v>#VALUE!</v>
      </c>
      <c r="C2386" s="11" t="s">
        <v>7525</v>
      </c>
      <c r="D2386" s="11"/>
      <c r="E2386" s="11" t="s">
        <v>7637</v>
      </c>
      <c r="F2386" s="11"/>
      <c r="G2386" s="11" t="s">
        <v>8339</v>
      </c>
      <c r="H2386" s="12" t="s">
        <v>8893</v>
      </c>
    </row>
    <row r="2387" spans="1:8" hidden="1" x14ac:dyDescent="0.25">
      <c r="A2387" s="13" t="s">
        <v>2385</v>
      </c>
      <c r="B2387" s="8" t="e">
        <f t="shared" si="44"/>
        <v>#VALUE!</v>
      </c>
      <c r="C2387" s="7" t="s">
        <v>7525</v>
      </c>
      <c r="D2387" s="7"/>
      <c r="E2387" s="7" t="s">
        <v>7762</v>
      </c>
      <c r="F2387" s="7"/>
      <c r="G2387" s="7" t="s">
        <v>8450</v>
      </c>
      <c r="H2387" s="14" t="s">
        <v>8893</v>
      </c>
    </row>
    <row r="2388" spans="1:8" hidden="1" x14ac:dyDescent="0.25">
      <c r="A2388" s="9" t="s">
        <v>2386</v>
      </c>
      <c r="B2388" s="10" t="e">
        <f t="shared" si="44"/>
        <v>#VALUE!</v>
      </c>
      <c r="C2388" s="11" t="s">
        <v>7524</v>
      </c>
      <c r="D2388" s="11"/>
      <c r="E2388" s="11" t="s">
        <v>7880</v>
      </c>
      <c r="F2388" s="11"/>
      <c r="G2388" s="11" t="s">
        <v>8760</v>
      </c>
      <c r="H2388" s="12" t="s">
        <v>8893</v>
      </c>
    </row>
    <row r="2389" spans="1:8" hidden="1" x14ac:dyDescent="0.25">
      <c r="A2389" s="13" t="s">
        <v>2387</v>
      </c>
      <c r="B2389" s="8" t="e">
        <f t="shared" si="44"/>
        <v>#VALUE!</v>
      </c>
      <c r="C2389" s="7" t="s">
        <v>7531</v>
      </c>
      <c r="D2389" s="7"/>
      <c r="E2389" s="7" t="s">
        <v>7618</v>
      </c>
      <c r="F2389" s="7"/>
      <c r="G2389" s="7" t="s">
        <v>8635</v>
      </c>
      <c r="H2389" s="14" t="s">
        <v>8893</v>
      </c>
    </row>
    <row r="2390" spans="1:8" hidden="1" x14ac:dyDescent="0.25">
      <c r="A2390" s="9" t="s">
        <v>2388</v>
      </c>
      <c r="B2390" s="10" t="e">
        <f t="shared" si="44"/>
        <v>#VALUE!</v>
      </c>
      <c r="C2390" s="11" t="s">
        <v>7524</v>
      </c>
      <c r="D2390" s="11"/>
      <c r="E2390" s="11" t="s">
        <v>7873</v>
      </c>
      <c r="F2390" s="11"/>
      <c r="G2390" s="11" t="s">
        <v>8755</v>
      </c>
      <c r="H2390" s="12" t="s">
        <v>8893</v>
      </c>
    </row>
    <row r="2391" spans="1:8" hidden="1" x14ac:dyDescent="0.25">
      <c r="A2391" s="13" t="s">
        <v>2389</v>
      </c>
      <c r="B2391" s="8" t="e">
        <f t="shared" si="44"/>
        <v>#VALUE!</v>
      </c>
      <c r="C2391" s="7" t="s">
        <v>7525</v>
      </c>
      <c r="D2391" s="7"/>
      <c r="E2391" s="7" t="s">
        <v>7762</v>
      </c>
      <c r="F2391" s="7"/>
      <c r="G2391" s="7" t="s">
        <v>8450</v>
      </c>
      <c r="H2391" s="14" t="s">
        <v>8893</v>
      </c>
    </row>
    <row r="2392" spans="1:8" hidden="1" x14ac:dyDescent="0.25">
      <c r="A2392" s="9" t="s">
        <v>2390</v>
      </c>
      <c r="B2392" s="10" t="e">
        <f t="shared" si="44"/>
        <v>#VALUE!</v>
      </c>
      <c r="C2392" s="11" t="s">
        <v>7525</v>
      </c>
      <c r="D2392" s="11"/>
      <c r="E2392" s="11" t="s">
        <v>7762</v>
      </c>
      <c r="F2392" s="11"/>
      <c r="G2392" s="11" t="s">
        <v>8450</v>
      </c>
      <c r="H2392" s="12" t="s">
        <v>8893</v>
      </c>
    </row>
    <row r="2393" spans="1:8" hidden="1" x14ac:dyDescent="0.25">
      <c r="A2393" s="13" t="s">
        <v>2391</v>
      </c>
      <c r="B2393" s="8" t="e">
        <f t="shared" si="44"/>
        <v>#VALUE!</v>
      </c>
      <c r="C2393" s="7" t="s">
        <v>7525</v>
      </c>
      <c r="D2393" s="7"/>
      <c r="E2393" s="7" t="s">
        <v>7638</v>
      </c>
      <c r="F2393" s="7"/>
      <c r="G2393" s="7" t="s">
        <v>8511</v>
      </c>
      <c r="H2393" s="14" t="s">
        <v>8893</v>
      </c>
    </row>
    <row r="2394" spans="1:8" hidden="1" x14ac:dyDescent="0.25">
      <c r="A2394" s="9" t="s">
        <v>2392</v>
      </c>
      <c r="B2394" s="10" t="e">
        <f t="shared" si="44"/>
        <v>#VALUE!</v>
      </c>
      <c r="C2394" s="11" t="s">
        <v>7524</v>
      </c>
      <c r="D2394" s="11"/>
      <c r="E2394" s="11" t="s">
        <v>8071</v>
      </c>
      <c r="F2394" s="11"/>
      <c r="G2394" s="11" t="s">
        <v>8829</v>
      </c>
      <c r="H2394" s="12" t="s">
        <v>8893</v>
      </c>
    </row>
    <row r="2395" spans="1:8" hidden="1" x14ac:dyDescent="0.25">
      <c r="A2395" s="13" t="s">
        <v>2393</v>
      </c>
      <c r="B2395" s="8" t="e">
        <f t="shared" si="44"/>
        <v>#VALUE!</v>
      </c>
      <c r="C2395" s="7" t="s">
        <v>7524</v>
      </c>
      <c r="D2395" s="7"/>
      <c r="E2395" s="7" t="s">
        <v>7658</v>
      </c>
      <c r="F2395" s="7"/>
      <c r="G2395" s="7" t="s">
        <v>8654</v>
      </c>
      <c r="H2395" s="14" t="s">
        <v>8893</v>
      </c>
    </row>
    <row r="2396" spans="1:8" hidden="1" x14ac:dyDescent="0.25">
      <c r="A2396" s="9" t="s">
        <v>2394</v>
      </c>
      <c r="B2396" s="10" t="e">
        <f t="shared" si="44"/>
        <v>#VALUE!</v>
      </c>
      <c r="C2396" s="11" t="s">
        <v>7524</v>
      </c>
      <c r="D2396" s="11"/>
      <c r="E2396" s="11" t="s">
        <v>7900</v>
      </c>
      <c r="F2396" s="11"/>
      <c r="G2396" s="11" t="s">
        <v>8544</v>
      </c>
      <c r="H2396" s="12" t="s">
        <v>8893</v>
      </c>
    </row>
    <row r="2397" spans="1:8" hidden="1" x14ac:dyDescent="0.25">
      <c r="A2397" s="13" t="s">
        <v>2395</v>
      </c>
      <c r="B2397" s="8" t="e">
        <f t="shared" si="44"/>
        <v>#VALUE!</v>
      </c>
      <c r="C2397" s="7" t="s">
        <v>7530</v>
      </c>
      <c r="D2397" s="7"/>
      <c r="E2397" s="7" t="s">
        <v>7791</v>
      </c>
      <c r="F2397" s="7"/>
      <c r="G2397" s="7" t="s">
        <v>8716</v>
      </c>
      <c r="H2397" s="14" t="s">
        <v>8893</v>
      </c>
    </row>
    <row r="2398" spans="1:8" hidden="1" x14ac:dyDescent="0.25">
      <c r="A2398" s="9" t="s">
        <v>2396</v>
      </c>
      <c r="B2398" s="10" t="e">
        <f t="shared" si="44"/>
        <v>#VALUE!</v>
      </c>
      <c r="C2398" s="11" t="s">
        <v>7521</v>
      </c>
      <c r="D2398" s="11"/>
      <c r="E2398" s="11" t="s">
        <v>8003</v>
      </c>
      <c r="F2398" s="11"/>
      <c r="G2398" s="11" t="s">
        <v>8808</v>
      </c>
      <c r="H2398" s="12" t="s">
        <v>8893</v>
      </c>
    </row>
    <row r="2399" spans="1:8" hidden="1" x14ac:dyDescent="0.25">
      <c r="A2399" s="13" t="s">
        <v>2397</v>
      </c>
      <c r="B2399" s="8" t="e">
        <f t="shared" si="44"/>
        <v>#VALUE!</v>
      </c>
      <c r="C2399" s="7" t="s">
        <v>7528</v>
      </c>
      <c r="D2399" s="7"/>
      <c r="E2399" s="7" t="s">
        <v>8072</v>
      </c>
      <c r="F2399" s="7" t="s">
        <v>8447</v>
      </c>
      <c r="G2399" s="7" t="s">
        <v>8405</v>
      </c>
      <c r="H2399" s="14" t="s">
        <v>8894</v>
      </c>
    </row>
    <row r="2400" spans="1:8" hidden="1" x14ac:dyDescent="0.25">
      <c r="A2400" s="9" t="s">
        <v>2398</v>
      </c>
      <c r="B2400" s="10" t="e">
        <f t="shared" si="44"/>
        <v>#VALUE!</v>
      </c>
      <c r="C2400" s="11" t="s">
        <v>7522</v>
      </c>
      <c r="D2400" s="11"/>
      <c r="E2400" s="11" t="s">
        <v>8962</v>
      </c>
      <c r="F2400" s="11"/>
      <c r="G2400" s="11" t="s">
        <v>8284</v>
      </c>
      <c r="H2400" s="12" t="s">
        <v>8893</v>
      </c>
    </row>
    <row r="2401" spans="1:8" hidden="1" x14ac:dyDescent="0.25">
      <c r="A2401" s="13" t="s">
        <v>2399</v>
      </c>
      <c r="B2401" s="8" t="e">
        <f t="shared" si="44"/>
        <v>#VALUE!</v>
      </c>
      <c r="C2401" s="7" t="s">
        <v>7528</v>
      </c>
      <c r="D2401" s="7"/>
      <c r="E2401" s="7" t="s">
        <v>7858</v>
      </c>
      <c r="F2401" s="7"/>
      <c r="G2401" s="7" t="s">
        <v>8623</v>
      </c>
      <c r="H2401" s="14" t="s">
        <v>8894</v>
      </c>
    </row>
    <row r="2402" spans="1:8" hidden="1" x14ac:dyDescent="0.25">
      <c r="A2402" s="9" t="s">
        <v>2400</v>
      </c>
      <c r="B2402" s="10" t="e">
        <f t="shared" si="44"/>
        <v>#VALUE!</v>
      </c>
      <c r="C2402" s="11" t="s">
        <v>7524</v>
      </c>
      <c r="D2402" s="11"/>
      <c r="E2402" s="11"/>
      <c r="F2402" s="11"/>
      <c r="G2402" s="11"/>
      <c r="H2402" s="12" t="s">
        <v>8893</v>
      </c>
    </row>
    <row r="2403" spans="1:8" hidden="1" x14ac:dyDescent="0.25">
      <c r="A2403" s="13" t="s">
        <v>2401</v>
      </c>
      <c r="B2403" s="8" t="e">
        <f t="shared" si="44"/>
        <v>#VALUE!</v>
      </c>
      <c r="C2403" s="7" t="s">
        <v>7524</v>
      </c>
      <c r="D2403" s="7"/>
      <c r="E2403" s="7" t="s">
        <v>8073</v>
      </c>
      <c r="F2403" s="7"/>
      <c r="G2403" s="7" t="s">
        <v>8830</v>
      </c>
      <c r="H2403" s="14" t="s">
        <v>8893</v>
      </c>
    </row>
    <row r="2404" spans="1:8" hidden="1" x14ac:dyDescent="0.25">
      <c r="A2404" s="9" t="s">
        <v>2402</v>
      </c>
      <c r="B2404" s="10" t="e">
        <f t="shared" si="44"/>
        <v>#VALUE!</v>
      </c>
      <c r="C2404" s="11" t="s">
        <v>7524</v>
      </c>
      <c r="D2404" s="11"/>
      <c r="E2404" s="11" t="s">
        <v>7850</v>
      </c>
      <c r="F2404" s="11"/>
      <c r="G2404" s="11" t="s">
        <v>8748</v>
      </c>
      <c r="H2404" s="12" t="s">
        <v>8893</v>
      </c>
    </row>
    <row r="2405" spans="1:8" hidden="1" x14ac:dyDescent="0.25">
      <c r="A2405" s="13" t="s">
        <v>2403</v>
      </c>
      <c r="B2405" s="8" t="e">
        <f t="shared" si="44"/>
        <v>#VALUE!</v>
      </c>
      <c r="C2405" s="7" t="s">
        <v>7524</v>
      </c>
      <c r="D2405" s="7"/>
      <c r="E2405" s="7" t="s">
        <v>7868</v>
      </c>
      <c r="F2405" s="7"/>
      <c r="G2405" s="7" t="s">
        <v>8599</v>
      </c>
      <c r="H2405" s="14" t="s">
        <v>8893</v>
      </c>
    </row>
    <row r="2406" spans="1:8" hidden="1" x14ac:dyDescent="0.25">
      <c r="A2406" s="9" t="s">
        <v>2404</v>
      </c>
      <c r="B2406" s="10" t="e">
        <f t="shared" si="44"/>
        <v>#VALUE!</v>
      </c>
      <c r="C2406" s="11" t="s">
        <v>7528</v>
      </c>
      <c r="D2406" s="11"/>
      <c r="E2406" s="11" t="s">
        <v>8074</v>
      </c>
      <c r="F2406" s="11"/>
      <c r="G2406" s="11" t="s">
        <v>8785</v>
      </c>
      <c r="H2406" s="12" t="s">
        <v>8894</v>
      </c>
    </row>
    <row r="2407" spans="1:8" hidden="1" x14ac:dyDescent="0.25">
      <c r="A2407" s="13" t="s">
        <v>2405</v>
      </c>
      <c r="B2407" s="8" t="e">
        <f t="shared" si="44"/>
        <v>#VALUE!</v>
      </c>
      <c r="C2407" s="7" t="s">
        <v>7525</v>
      </c>
      <c r="D2407" s="7"/>
      <c r="E2407" s="7" t="s">
        <v>7553</v>
      </c>
      <c r="F2407" s="7"/>
      <c r="G2407" s="7" t="s">
        <v>8392</v>
      </c>
      <c r="H2407" s="14" t="s">
        <v>8893</v>
      </c>
    </row>
    <row r="2408" spans="1:8" hidden="1" x14ac:dyDescent="0.25">
      <c r="A2408" s="9" t="s">
        <v>2406</v>
      </c>
      <c r="B2408" s="10" t="e">
        <f t="shared" si="44"/>
        <v>#VALUE!</v>
      </c>
      <c r="C2408" s="11" t="s">
        <v>7528</v>
      </c>
      <c r="D2408" s="11"/>
      <c r="E2408" s="11" t="s">
        <v>8075</v>
      </c>
      <c r="F2408" s="11" t="s">
        <v>8332</v>
      </c>
      <c r="G2408" s="11" t="s">
        <v>8526</v>
      </c>
      <c r="H2408" s="12" t="s">
        <v>8894</v>
      </c>
    </row>
    <row r="2409" spans="1:8" hidden="1" x14ac:dyDescent="0.25">
      <c r="A2409" s="13" t="s">
        <v>2407</v>
      </c>
      <c r="B2409" s="8" t="e">
        <f t="shared" si="44"/>
        <v>#VALUE!</v>
      </c>
      <c r="C2409" s="7" t="s">
        <v>7531</v>
      </c>
      <c r="D2409" s="7"/>
      <c r="E2409" s="7" t="s">
        <v>7830</v>
      </c>
      <c r="F2409" s="7"/>
      <c r="G2409" s="7" t="s">
        <v>8365</v>
      </c>
      <c r="H2409" s="14" t="s">
        <v>8893</v>
      </c>
    </row>
    <row r="2410" spans="1:8" hidden="1" x14ac:dyDescent="0.25">
      <c r="A2410" s="9" t="s">
        <v>2408</v>
      </c>
      <c r="B2410" s="10" t="e">
        <f t="shared" si="44"/>
        <v>#VALUE!</v>
      </c>
      <c r="C2410" s="11" t="s">
        <v>7531</v>
      </c>
      <c r="D2410" s="11"/>
      <c r="E2410" s="11" t="s">
        <v>7830</v>
      </c>
      <c r="F2410" s="11"/>
      <c r="G2410" s="11" t="s">
        <v>8365</v>
      </c>
      <c r="H2410" s="12" t="s">
        <v>8893</v>
      </c>
    </row>
    <row r="2411" spans="1:8" hidden="1" x14ac:dyDescent="0.25">
      <c r="A2411" s="13" t="s">
        <v>2409</v>
      </c>
      <c r="B2411" s="8" t="e">
        <f t="shared" si="44"/>
        <v>#VALUE!</v>
      </c>
      <c r="C2411" s="7" t="s">
        <v>7524</v>
      </c>
      <c r="D2411" s="7"/>
      <c r="E2411" s="7" t="s">
        <v>7668</v>
      </c>
      <c r="F2411" s="7"/>
      <c r="G2411" s="7" t="s">
        <v>8660</v>
      </c>
      <c r="H2411" s="14" t="s">
        <v>8893</v>
      </c>
    </row>
    <row r="2412" spans="1:8" hidden="1" x14ac:dyDescent="0.25">
      <c r="A2412" s="9" t="s">
        <v>2410</v>
      </c>
      <c r="B2412" s="10" t="e">
        <f t="shared" si="44"/>
        <v>#VALUE!</v>
      </c>
      <c r="C2412" s="11" t="s">
        <v>7525</v>
      </c>
      <c r="D2412" s="11"/>
      <c r="E2412" s="11" t="s">
        <v>7760</v>
      </c>
      <c r="F2412" s="11"/>
      <c r="G2412" s="11" t="s">
        <v>8690</v>
      </c>
      <c r="H2412" s="12" t="s">
        <v>8893</v>
      </c>
    </row>
    <row r="2413" spans="1:8" hidden="1" x14ac:dyDescent="0.25">
      <c r="A2413" s="13" t="s">
        <v>2411</v>
      </c>
      <c r="B2413" s="8" t="e">
        <f t="shared" si="44"/>
        <v>#VALUE!</v>
      </c>
      <c r="C2413" s="7" t="s">
        <v>7525</v>
      </c>
      <c r="D2413" s="7"/>
      <c r="E2413" s="7" t="s">
        <v>7760</v>
      </c>
      <c r="F2413" s="7"/>
      <c r="G2413" s="7" t="s">
        <v>8690</v>
      </c>
      <c r="H2413" s="14" t="s">
        <v>8893</v>
      </c>
    </row>
    <row r="2414" spans="1:8" hidden="1" x14ac:dyDescent="0.25">
      <c r="A2414" s="9" t="s">
        <v>2412</v>
      </c>
      <c r="B2414" s="10" t="e">
        <f t="shared" si="44"/>
        <v>#VALUE!</v>
      </c>
      <c r="C2414" s="11" t="s">
        <v>7521</v>
      </c>
      <c r="D2414" s="11"/>
      <c r="E2414" s="11" t="s">
        <v>7580</v>
      </c>
      <c r="F2414" s="11"/>
      <c r="G2414" s="11" t="s">
        <v>8425</v>
      </c>
      <c r="H2414" s="12" t="s">
        <v>8893</v>
      </c>
    </row>
    <row r="2415" spans="1:8" hidden="1" x14ac:dyDescent="0.25">
      <c r="A2415" s="13" t="s">
        <v>2413</v>
      </c>
      <c r="B2415" s="8" t="e">
        <f t="shared" si="44"/>
        <v>#VALUE!</v>
      </c>
      <c r="C2415" s="7" t="s">
        <v>7525</v>
      </c>
      <c r="D2415" s="7"/>
      <c r="E2415" s="7"/>
      <c r="F2415" s="7"/>
      <c r="G2415" s="7"/>
      <c r="H2415" s="14" t="s">
        <v>8893</v>
      </c>
    </row>
    <row r="2416" spans="1:8" hidden="1" x14ac:dyDescent="0.25">
      <c r="A2416" s="9" t="s">
        <v>2414</v>
      </c>
      <c r="B2416" s="10" t="e">
        <f t="shared" si="44"/>
        <v>#VALUE!</v>
      </c>
      <c r="C2416" s="11" t="s">
        <v>7528</v>
      </c>
      <c r="D2416" s="11"/>
      <c r="E2416" s="11" t="s">
        <v>8019</v>
      </c>
      <c r="F2416" s="11" t="s">
        <v>8448</v>
      </c>
      <c r="G2416" s="11" t="s">
        <v>8811</v>
      </c>
      <c r="H2416" s="12" t="s">
        <v>8894</v>
      </c>
    </row>
    <row r="2417" spans="1:8" hidden="1" x14ac:dyDescent="0.25">
      <c r="A2417" s="13" t="s">
        <v>2415</v>
      </c>
      <c r="B2417" s="8" t="e">
        <f t="shared" si="44"/>
        <v>#VALUE!</v>
      </c>
      <c r="C2417" s="7" t="s">
        <v>7524</v>
      </c>
      <c r="D2417" s="7"/>
      <c r="E2417" s="7"/>
      <c r="F2417" s="7"/>
      <c r="G2417" s="7"/>
      <c r="H2417" s="14" t="s">
        <v>8893</v>
      </c>
    </row>
    <row r="2418" spans="1:8" hidden="1" x14ac:dyDescent="0.25">
      <c r="A2418" s="9" t="s">
        <v>2416</v>
      </c>
      <c r="B2418" s="10" t="e">
        <f t="shared" si="44"/>
        <v>#VALUE!</v>
      </c>
      <c r="C2418" s="11" t="s">
        <v>7524</v>
      </c>
      <c r="D2418" s="11"/>
      <c r="E2418" s="11" t="s">
        <v>8024</v>
      </c>
      <c r="F2418" s="11"/>
      <c r="G2418" s="11" t="s">
        <v>8314</v>
      </c>
      <c r="H2418" s="12" t="s">
        <v>8893</v>
      </c>
    </row>
    <row r="2419" spans="1:8" hidden="1" x14ac:dyDescent="0.25">
      <c r="A2419" s="13" t="s">
        <v>2417</v>
      </c>
      <c r="B2419" s="8" t="e">
        <f t="shared" si="44"/>
        <v>#VALUE!</v>
      </c>
      <c r="C2419" s="7" t="s">
        <v>7524</v>
      </c>
      <c r="D2419" s="7"/>
      <c r="E2419" s="7" t="s">
        <v>7880</v>
      </c>
      <c r="F2419" s="7"/>
      <c r="G2419" s="7" t="s">
        <v>8760</v>
      </c>
      <c r="H2419" s="14" t="s">
        <v>8893</v>
      </c>
    </row>
    <row r="2420" spans="1:8" hidden="1" x14ac:dyDescent="0.25">
      <c r="A2420" s="9" t="s">
        <v>2418</v>
      </c>
      <c r="B2420" s="10" t="e">
        <f t="shared" si="44"/>
        <v>#VALUE!</v>
      </c>
      <c r="C2420" s="11" t="s">
        <v>7525</v>
      </c>
      <c r="D2420" s="11"/>
      <c r="E2420" s="11" t="s">
        <v>7872</v>
      </c>
      <c r="F2420" s="11"/>
      <c r="G2420" s="11" t="s">
        <v>8682</v>
      </c>
      <c r="H2420" s="12" t="s">
        <v>8893</v>
      </c>
    </row>
    <row r="2421" spans="1:8" hidden="1" x14ac:dyDescent="0.25">
      <c r="A2421" s="13" t="s">
        <v>2419</v>
      </c>
      <c r="B2421" s="8" t="e">
        <f t="shared" si="44"/>
        <v>#VALUE!</v>
      </c>
      <c r="C2421" s="7" t="s">
        <v>7528</v>
      </c>
      <c r="D2421" s="7"/>
      <c r="E2421" s="7" t="s">
        <v>7886</v>
      </c>
      <c r="F2421" s="7" t="s">
        <v>8449</v>
      </c>
      <c r="G2421" s="7" t="s">
        <v>8711</v>
      </c>
      <c r="H2421" s="14" t="s">
        <v>8894</v>
      </c>
    </row>
    <row r="2422" spans="1:8" hidden="1" x14ac:dyDescent="0.25">
      <c r="A2422" s="9" t="s">
        <v>2420</v>
      </c>
      <c r="B2422" s="10" t="e">
        <f t="shared" si="44"/>
        <v>#VALUE!</v>
      </c>
      <c r="C2422" s="11" t="s">
        <v>7528</v>
      </c>
      <c r="D2422" s="11"/>
      <c r="E2422" s="11" t="s">
        <v>7861</v>
      </c>
      <c r="F2422" s="11" t="s">
        <v>8449</v>
      </c>
      <c r="G2422" s="11" t="s">
        <v>8752</v>
      </c>
      <c r="H2422" s="12" t="s">
        <v>8894</v>
      </c>
    </row>
    <row r="2423" spans="1:8" hidden="1" x14ac:dyDescent="0.25">
      <c r="A2423" s="13" t="s">
        <v>2421</v>
      </c>
      <c r="B2423" s="8" t="e">
        <f t="shared" si="44"/>
        <v>#VALUE!</v>
      </c>
      <c r="C2423" s="7" t="s">
        <v>7530</v>
      </c>
      <c r="D2423" s="7"/>
      <c r="E2423" s="7" t="s">
        <v>7659</v>
      </c>
      <c r="F2423" s="7"/>
      <c r="G2423" s="7" t="s">
        <v>8655</v>
      </c>
      <c r="H2423" s="14" t="s">
        <v>8893</v>
      </c>
    </row>
    <row r="2424" spans="1:8" hidden="1" x14ac:dyDescent="0.25">
      <c r="A2424" s="9" t="s">
        <v>2422</v>
      </c>
      <c r="B2424" s="10" t="e">
        <f t="shared" si="44"/>
        <v>#VALUE!</v>
      </c>
      <c r="C2424" s="11" t="s">
        <v>7524</v>
      </c>
      <c r="D2424" s="11"/>
      <c r="E2424" s="11" t="s">
        <v>8076</v>
      </c>
      <c r="F2424" s="11"/>
      <c r="G2424" s="11" t="s">
        <v>8831</v>
      </c>
      <c r="H2424" s="12" t="s">
        <v>8893</v>
      </c>
    </row>
    <row r="2425" spans="1:8" hidden="1" x14ac:dyDescent="0.25">
      <c r="A2425" s="13" t="s">
        <v>2423</v>
      </c>
      <c r="B2425" s="8" t="e">
        <f t="shared" si="44"/>
        <v>#VALUE!</v>
      </c>
      <c r="C2425" s="7" t="s">
        <v>7524</v>
      </c>
      <c r="D2425" s="7"/>
      <c r="E2425" s="7"/>
      <c r="F2425" s="7"/>
      <c r="G2425" s="7"/>
      <c r="H2425" s="14" t="s">
        <v>8893</v>
      </c>
    </row>
    <row r="2426" spans="1:8" hidden="1" x14ac:dyDescent="0.25">
      <c r="A2426" s="9" t="s">
        <v>2424</v>
      </c>
      <c r="B2426" s="10" t="e">
        <f t="shared" si="44"/>
        <v>#VALUE!</v>
      </c>
      <c r="C2426" s="11" t="s">
        <v>7530</v>
      </c>
      <c r="D2426" s="11"/>
      <c r="E2426" s="11" t="s">
        <v>7808</v>
      </c>
      <c r="F2426" s="11"/>
      <c r="G2426" s="11" t="s">
        <v>8357</v>
      </c>
      <c r="H2426" s="12" t="s">
        <v>8893</v>
      </c>
    </row>
    <row r="2427" spans="1:8" hidden="1" x14ac:dyDescent="0.25">
      <c r="A2427" s="13" t="s">
        <v>2425</v>
      </c>
      <c r="B2427" s="8" t="e">
        <f t="shared" si="44"/>
        <v>#VALUE!</v>
      </c>
      <c r="C2427" s="7" t="s">
        <v>7524</v>
      </c>
      <c r="D2427" s="7"/>
      <c r="E2427" s="7" t="s">
        <v>7919</v>
      </c>
      <c r="F2427" s="7"/>
      <c r="G2427" s="7" t="s">
        <v>8777</v>
      </c>
      <c r="H2427" s="14" t="s">
        <v>8893</v>
      </c>
    </row>
    <row r="2428" spans="1:8" hidden="1" x14ac:dyDescent="0.25">
      <c r="A2428" s="9" t="s">
        <v>2426</v>
      </c>
      <c r="B2428" s="10" t="e">
        <f t="shared" si="44"/>
        <v>#VALUE!</v>
      </c>
      <c r="C2428" s="11" t="s">
        <v>7528</v>
      </c>
      <c r="D2428" s="11"/>
      <c r="E2428" s="11" t="s">
        <v>7679</v>
      </c>
      <c r="F2428" s="11" t="s">
        <v>8284</v>
      </c>
      <c r="G2428" s="11" t="s">
        <v>8331</v>
      </c>
      <c r="H2428" s="12" t="s">
        <v>8894</v>
      </c>
    </row>
    <row r="2429" spans="1:8" hidden="1" x14ac:dyDescent="0.25">
      <c r="A2429" s="13" t="s">
        <v>2427</v>
      </c>
      <c r="B2429" s="8" t="e">
        <f t="shared" si="44"/>
        <v>#VALUE!</v>
      </c>
      <c r="C2429" s="7" t="s">
        <v>7525</v>
      </c>
      <c r="D2429" s="7"/>
      <c r="E2429" s="7" t="s">
        <v>7540</v>
      </c>
      <c r="F2429" s="7"/>
      <c r="G2429" s="7" t="s">
        <v>8513</v>
      </c>
      <c r="H2429" s="14" t="s">
        <v>8893</v>
      </c>
    </row>
    <row r="2430" spans="1:8" hidden="1" x14ac:dyDescent="0.25">
      <c r="A2430" s="9" t="s">
        <v>2428</v>
      </c>
      <c r="B2430" s="10" t="e">
        <f t="shared" si="44"/>
        <v>#VALUE!</v>
      </c>
      <c r="C2430" s="11" t="s">
        <v>7525</v>
      </c>
      <c r="D2430" s="11"/>
      <c r="E2430" s="11" t="s">
        <v>7826</v>
      </c>
      <c r="F2430" s="11"/>
      <c r="G2430" s="11" t="s">
        <v>8288</v>
      </c>
      <c r="H2430" s="12" t="s">
        <v>8893</v>
      </c>
    </row>
    <row r="2431" spans="1:8" hidden="1" x14ac:dyDescent="0.25">
      <c r="A2431" s="13" t="s">
        <v>2429</v>
      </c>
      <c r="B2431" s="8" t="e">
        <f t="shared" si="44"/>
        <v>#VALUE!</v>
      </c>
      <c r="C2431" s="7" t="s">
        <v>7528</v>
      </c>
      <c r="D2431" s="7"/>
      <c r="E2431" s="7" t="s">
        <v>7819</v>
      </c>
      <c r="F2431" s="7" t="s">
        <v>8450</v>
      </c>
      <c r="G2431" s="7" t="s">
        <v>8732</v>
      </c>
      <c r="H2431" s="14" t="s">
        <v>8894</v>
      </c>
    </row>
    <row r="2432" spans="1:8" hidden="1" x14ac:dyDescent="0.25">
      <c r="A2432" s="9" t="s">
        <v>2430</v>
      </c>
      <c r="B2432" s="10" t="e">
        <f t="shared" si="44"/>
        <v>#VALUE!</v>
      </c>
      <c r="C2432" s="11" t="s">
        <v>7528</v>
      </c>
      <c r="D2432" s="11"/>
      <c r="E2432" s="11" t="s">
        <v>7819</v>
      </c>
      <c r="F2432" s="11" t="s">
        <v>8450</v>
      </c>
      <c r="G2432" s="11" t="s">
        <v>8732</v>
      </c>
      <c r="H2432" s="12" t="s">
        <v>8894</v>
      </c>
    </row>
    <row r="2433" spans="1:8" hidden="1" x14ac:dyDescent="0.25">
      <c r="A2433" s="13" t="s">
        <v>2431</v>
      </c>
      <c r="B2433" s="8" t="e">
        <f t="shared" si="44"/>
        <v>#VALUE!</v>
      </c>
      <c r="C2433" s="7" t="s">
        <v>7522</v>
      </c>
      <c r="D2433" s="7"/>
      <c r="E2433" s="7"/>
      <c r="F2433" s="7"/>
      <c r="G2433" s="7"/>
      <c r="H2433" s="14" t="s">
        <v>8893</v>
      </c>
    </row>
    <row r="2434" spans="1:8" hidden="1" x14ac:dyDescent="0.25">
      <c r="A2434" s="9" t="s">
        <v>2432</v>
      </c>
      <c r="B2434" s="10" t="e">
        <f t="shared" ref="B2434:B2497" si="45">MID(A2434,1,4)*100000+MID(A2434,7,5)</f>
        <v>#VALUE!</v>
      </c>
      <c r="C2434" s="11" t="s">
        <v>7530</v>
      </c>
      <c r="D2434" s="11"/>
      <c r="E2434" s="11" t="s">
        <v>7808</v>
      </c>
      <c r="F2434" s="11"/>
      <c r="G2434" s="11" t="s">
        <v>8357</v>
      </c>
      <c r="H2434" s="12" t="s">
        <v>8893</v>
      </c>
    </row>
    <row r="2435" spans="1:8" hidden="1" x14ac:dyDescent="0.25">
      <c r="A2435" s="13" t="s">
        <v>2433</v>
      </c>
      <c r="B2435" s="8" t="e">
        <f t="shared" si="45"/>
        <v>#VALUE!</v>
      </c>
      <c r="C2435" s="7" t="s">
        <v>7528</v>
      </c>
      <c r="D2435" s="7"/>
      <c r="E2435" s="7" t="s">
        <v>7554</v>
      </c>
      <c r="F2435" s="7" t="s">
        <v>8433</v>
      </c>
      <c r="G2435" s="7" t="s">
        <v>8613</v>
      </c>
      <c r="H2435" s="14" t="s">
        <v>8894</v>
      </c>
    </row>
    <row r="2436" spans="1:8" hidden="1" x14ac:dyDescent="0.25">
      <c r="A2436" s="9" t="s">
        <v>2434</v>
      </c>
      <c r="B2436" s="10" t="e">
        <f t="shared" si="45"/>
        <v>#VALUE!</v>
      </c>
      <c r="C2436" s="11" t="s">
        <v>7528</v>
      </c>
      <c r="D2436" s="11"/>
      <c r="E2436" s="11" t="s">
        <v>7814</v>
      </c>
      <c r="F2436" s="11" t="s">
        <v>8430</v>
      </c>
      <c r="G2436" s="11" t="s">
        <v>8401</v>
      </c>
      <c r="H2436" s="12" t="s">
        <v>8894</v>
      </c>
    </row>
    <row r="2437" spans="1:8" hidden="1" x14ac:dyDescent="0.25">
      <c r="A2437" s="13" t="s">
        <v>2435</v>
      </c>
      <c r="B2437" s="8" t="e">
        <f t="shared" si="45"/>
        <v>#VALUE!</v>
      </c>
      <c r="C2437" s="7" t="s">
        <v>7524</v>
      </c>
      <c r="D2437" s="7"/>
      <c r="E2437" s="7" t="s">
        <v>8057</v>
      </c>
      <c r="F2437" s="7"/>
      <c r="G2437" s="7" t="s">
        <v>8825</v>
      </c>
      <c r="H2437" s="14" t="s">
        <v>8893</v>
      </c>
    </row>
    <row r="2438" spans="1:8" hidden="1" x14ac:dyDescent="0.25">
      <c r="A2438" s="9" t="s">
        <v>2436</v>
      </c>
      <c r="B2438" s="10" t="e">
        <f t="shared" si="45"/>
        <v>#VALUE!</v>
      </c>
      <c r="C2438" s="11" t="s">
        <v>7528</v>
      </c>
      <c r="D2438" s="11"/>
      <c r="E2438" s="11" t="s">
        <v>8077</v>
      </c>
      <c r="F2438" s="11" t="s">
        <v>8451</v>
      </c>
      <c r="G2438" s="11" t="s">
        <v>8344</v>
      </c>
      <c r="H2438" s="12" t="s">
        <v>8894</v>
      </c>
    </row>
    <row r="2439" spans="1:8" hidden="1" x14ac:dyDescent="0.25">
      <c r="A2439" s="13" t="s">
        <v>2437</v>
      </c>
      <c r="B2439" s="8" t="e">
        <f t="shared" si="45"/>
        <v>#VALUE!</v>
      </c>
      <c r="C2439" s="7" t="s">
        <v>7524</v>
      </c>
      <c r="D2439" s="7"/>
      <c r="E2439" s="7" t="s">
        <v>7890</v>
      </c>
      <c r="F2439" s="7"/>
      <c r="G2439" s="7" t="s">
        <v>8764</v>
      </c>
      <c r="H2439" s="14" t="s">
        <v>8893</v>
      </c>
    </row>
    <row r="2440" spans="1:8" hidden="1" x14ac:dyDescent="0.25">
      <c r="A2440" s="9" t="s">
        <v>2438</v>
      </c>
      <c r="B2440" s="10" t="e">
        <f t="shared" si="45"/>
        <v>#VALUE!</v>
      </c>
      <c r="C2440" s="11" t="s">
        <v>7525</v>
      </c>
      <c r="D2440" s="11"/>
      <c r="E2440" s="11" t="s">
        <v>8052</v>
      </c>
      <c r="F2440" s="11"/>
      <c r="G2440" s="11" t="s">
        <v>8382</v>
      </c>
      <c r="H2440" s="12" t="s">
        <v>8893</v>
      </c>
    </row>
    <row r="2441" spans="1:8" hidden="1" x14ac:dyDescent="0.25">
      <c r="A2441" s="13" t="s">
        <v>2439</v>
      </c>
      <c r="B2441" s="8" t="e">
        <f t="shared" si="45"/>
        <v>#VALUE!</v>
      </c>
      <c r="C2441" s="7" t="s">
        <v>7525</v>
      </c>
      <c r="D2441" s="7"/>
      <c r="E2441" s="7" t="s">
        <v>8052</v>
      </c>
      <c r="F2441" s="7"/>
      <c r="G2441" s="7" t="s">
        <v>8382</v>
      </c>
      <c r="H2441" s="14" t="s">
        <v>8893</v>
      </c>
    </row>
    <row r="2442" spans="1:8" hidden="1" x14ac:dyDescent="0.25">
      <c r="A2442" s="9" t="s">
        <v>2440</v>
      </c>
      <c r="B2442" s="10" t="e">
        <f t="shared" si="45"/>
        <v>#VALUE!</v>
      </c>
      <c r="C2442" s="11" t="s">
        <v>7524</v>
      </c>
      <c r="D2442" s="11"/>
      <c r="E2442" s="11" t="s">
        <v>7838</v>
      </c>
      <c r="F2442" s="11"/>
      <c r="G2442" s="11" t="s">
        <v>8742</v>
      </c>
      <c r="H2442" s="12" t="s">
        <v>8893</v>
      </c>
    </row>
    <row r="2443" spans="1:8" hidden="1" x14ac:dyDescent="0.25">
      <c r="A2443" s="13" t="s">
        <v>2441</v>
      </c>
      <c r="B2443" s="8" t="e">
        <f t="shared" si="45"/>
        <v>#VALUE!</v>
      </c>
      <c r="C2443" s="7" t="s">
        <v>7528</v>
      </c>
      <c r="D2443" s="7"/>
      <c r="E2443" s="7" t="s">
        <v>8078</v>
      </c>
      <c r="F2443" s="7"/>
      <c r="G2443" s="7" t="s">
        <v>8819</v>
      </c>
      <c r="H2443" s="14" t="s">
        <v>8894</v>
      </c>
    </row>
    <row r="2444" spans="1:8" hidden="1" x14ac:dyDescent="0.25">
      <c r="A2444" s="9" t="s">
        <v>2442</v>
      </c>
      <c r="B2444" s="10" t="e">
        <f t="shared" si="45"/>
        <v>#VALUE!</v>
      </c>
      <c r="C2444" s="11" t="s">
        <v>7528</v>
      </c>
      <c r="D2444" s="11"/>
      <c r="E2444" s="11" t="s">
        <v>8078</v>
      </c>
      <c r="F2444" s="11"/>
      <c r="G2444" s="11" t="s">
        <v>8819</v>
      </c>
      <c r="H2444" s="12" t="s">
        <v>8894</v>
      </c>
    </row>
    <row r="2445" spans="1:8" hidden="1" x14ac:dyDescent="0.25">
      <c r="A2445" s="13" t="s">
        <v>2443</v>
      </c>
      <c r="B2445" s="8" t="e">
        <f t="shared" si="45"/>
        <v>#VALUE!</v>
      </c>
      <c r="C2445" s="7" t="s">
        <v>7524</v>
      </c>
      <c r="D2445" s="7"/>
      <c r="E2445" s="7" t="s">
        <v>7849</v>
      </c>
      <c r="F2445" s="7"/>
      <c r="G2445" s="7" t="s">
        <v>8747</v>
      </c>
      <c r="H2445" s="14" t="s">
        <v>8893</v>
      </c>
    </row>
    <row r="2446" spans="1:8" hidden="1" x14ac:dyDescent="0.25">
      <c r="A2446" s="9" t="s">
        <v>2444</v>
      </c>
      <c r="B2446" s="10" t="e">
        <f t="shared" si="45"/>
        <v>#VALUE!</v>
      </c>
      <c r="C2446" s="11" t="s">
        <v>7524</v>
      </c>
      <c r="D2446" s="11"/>
      <c r="E2446" s="11"/>
      <c r="F2446" s="11"/>
      <c r="G2446" s="11"/>
      <c r="H2446" s="12" t="s">
        <v>8893</v>
      </c>
    </row>
    <row r="2447" spans="1:8" hidden="1" x14ac:dyDescent="0.25">
      <c r="A2447" s="13" t="s">
        <v>2445</v>
      </c>
      <c r="B2447" s="8" t="e">
        <f t="shared" si="45"/>
        <v>#VALUE!</v>
      </c>
      <c r="C2447" s="7" t="s">
        <v>7528</v>
      </c>
      <c r="D2447" s="7"/>
      <c r="E2447" s="7" t="s">
        <v>8077</v>
      </c>
      <c r="F2447" s="7" t="s">
        <v>8452</v>
      </c>
      <c r="G2447" s="7" t="s">
        <v>8344</v>
      </c>
      <c r="H2447" s="14" t="s">
        <v>8894</v>
      </c>
    </row>
    <row r="2448" spans="1:8" hidden="1" x14ac:dyDescent="0.25">
      <c r="A2448" s="9" t="s">
        <v>2446</v>
      </c>
      <c r="B2448" s="10" t="e">
        <f t="shared" si="45"/>
        <v>#VALUE!</v>
      </c>
      <c r="C2448" s="11" t="s">
        <v>7531</v>
      </c>
      <c r="D2448" s="11"/>
      <c r="E2448" s="11" t="s">
        <v>8079</v>
      </c>
      <c r="F2448" s="11"/>
      <c r="G2448" s="11" t="s">
        <v>8832</v>
      </c>
      <c r="H2448" s="12" t="s">
        <v>8893</v>
      </c>
    </row>
    <row r="2449" spans="1:8" hidden="1" x14ac:dyDescent="0.25">
      <c r="A2449" s="13" t="s">
        <v>2447</v>
      </c>
      <c r="B2449" s="8" t="e">
        <f t="shared" si="45"/>
        <v>#VALUE!</v>
      </c>
      <c r="C2449" s="7" t="s">
        <v>7531</v>
      </c>
      <c r="D2449" s="7"/>
      <c r="E2449" s="7" t="s">
        <v>8079</v>
      </c>
      <c r="F2449" s="7"/>
      <c r="G2449" s="7" t="s">
        <v>8832</v>
      </c>
      <c r="H2449" s="14" t="s">
        <v>8893</v>
      </c>
    </row>
    <row r="2450" spans="1:8" hidden="1" x14ac:dyDescent="0.25">
      <c r="A2450" s="9" t="s">
        <v>2448</v>
      </c>
      <c r="B2450" s="10" t="e">
        <f t="shared" si="45"/>
        <v>#VALUE!</v>
      </c>
      <c r="C2450" s="11" t="s">
        <v>7531</v>
      </c>
      <c r="D2450" s="11"/>
      <c r="E2450" s="11" t="s">
        <v>8079</v>
      </c>
      <c r="F2450" s="11"/>
      <c r="G2450" s="11" t="s">
        <v>8832</v>
      </c>
      <c r="H2450" s="12" t="s">
        <v>8893</v>
      </c>
    </row>
    <row r="2451" spans="1:8" hidden="1" x14ac:dyDescent="0.25">
      <c r="A2451" s="13" t="s">
        <v>2449</v>
      </c>
      <c r="B2451" s="8" t="e">
        <f t="shared" si="45"/>
        <v>#VALUE!</v>
      </c>
      <c r="C2451" s="7" t="s">
        <v>7531</v>
      </c>
      <c r="D2451" s="7"/>
      <c r="E2451" s="7" t="s">
        <v>8079</v>
      </c>
      <c r="F2451" s="7"/>
      <c r="G2451" s="7" t="s">
        <v>8832</v>
      </c>
      <c r="H2451" s="14" t="s">
        <v>8893</v>
      </c>
    </row>
    <row r="2452" spans="1:8" hidden="1" x14ac:dyDescent="0.25">
      <c r="A2452" s="9" t="s">
        <v>2450</v>
      </c>
      <c r="B2452" s="10" t="e">
        <f t="shared" si="45"/>
        <v>#VALUE!</v>
      </c>
      <c r="C2452" s="11" t="s">
        <v>7528</v>
      </c>
      <c r="D2452" s="11"/>
      <c r="E2452" s="11" t="s">
        <v>8080</v>
      </c>
      <c r="F2452" s="11" t="s">
        <v>8453</v>
      </c>
      <c r="G2452" s="11" t="s">
        <v>8497</v>
      </c>
      <c r="H2452" s="12" t="s">
        <v>8894</v>
      </c>
    </row>
    <row r="2453" spans="1:8" hidden="1" x14ac:dyDescent="0.25">
      <c r="A2453" s="13" t="s">
        <v>2451</v>
      </c>
      <c r="B2453" s="8" t="e">
        <f t="shared" si="45"/>
        <v>#VALUE!</v>
      </c>
      <c r="C2453" s="7" t="s">
        <v>7522</v>
      </c>
      <c r="D2453" s="7"/>
      <c r="E2453" s="7"/>
      <c r="F2453" s="7"/>
      <c r="G2453" s="7"/>
      <c r="H2453" s="14" t="s">
        <v>8893</v>
      </c>
    </row>
    <row r="2454" spans="1:8" hidden="1" x14ac:dyDescent="0.25">
      <c r="A2454" s="9" t="s">
        <v>2452</v>
      </c>
      <c r="B2454" s="10" t="e">
        <f t="shared" si="45"/>
        <v>#VALUE!</v>
      </c>
      <c r="C2454" s="11" t="s">
        <v>7525</v>
      </c>
      <c r="D2454" s="11"/>
      <c r="E2454" s="11"/>
      <c r="F2454" s="11"/>
      <c r="G2454" s="11"/>
      <c r="H2454" s="12" t="s">
        <v>8893</v>
      </c>
    </row>
    <row r="2455" spans="1:8" hidden="1" x14ac:dyDescent="0.25">
      <c r="A2455" s="13" t="s">
        <v>2453</v>
      </c>
      <c r="B2455" s="8" t="e">
        <f t="shared" si="45"/>
        <v>#VALUE!</v>
      </c>
      <c r="C2455" s="7" t="s">
        <v>7525</v>
      </c>
      <c r="D2455" s="7"/>
      <c r="E2455" s="7"/>
      <c r="F2455" s="7"/>
      <c r="G2455" s="7"/>
      <c r="H2455" s="14" t="s">
        <v>8893</v>
      </c>
    </row>
    <row r="2456" spans="1:8" hidden="1" x14ac:dyDescent="0.25">
      <c r="A2456" s="9" t="s">
        <v>2454</v>
      </c>
      <c r="B2456" s="10" t="e">
        <f t="shared" si="45"/>
        <v>#VALUE!</v>
      </c>
      <c r="C2456" s="11" t="s">
        <v>7525</v>
      </c>
      <c r="D2456" s="11"/>
      <c r="E2456" s="11" t="s">
        <v>8081</v>
      </c>
      <c r="F2456" s="11"/>
      <c r="G2456" s="11" t="s">
        <v>8492</v>
      </c>
      <c r="H2456" s="12" t="s">
        <v>8893</v>
      </c>
    </row>
    <row r="2457" spans="1:8" hidden="1" x14ac:dyDescent="0.25">
      <c r="A2457" s="13" t="s">
        <v>2455</v>
      </c>
      <c r="B2457" s="8" t="e">
        <f t="shared" si="45"/>
        <v>#VALUE!</v>
      </c>
      <c r="C2457" s="7" t="s">
        <v>7531</v>
      </c>
      <c r="D2457" s="7"/>
      <c r="E2457" s="7" t="s">
        <v>8082</v>
      </c>
      <c r="F2457" s="7"/>
      <c r="G2457" s="7" t="s">
        <v>8297</v>
      </c>
      <c r="H2457" s="14" t="s">
        <v>8893</v>
      </c>
    </row>
    <row r="2458" spans="1:8" hidden="1" x14ac:dyDescent="0.25">
      <c r="A2458" s="9" t="s">
        <v>2456</v>
      </c>
      <c r="B2458" s="10" t="e">
        <f t="shared" si="45"/>
        <v>#VALUE!</v>
      </c>
      <c r="C2458" s="11" t="s">
        <v>7522</v>
      </c>
      <c r="D2458" s="11"/>
      <c r="E2458" s="11" t="s">
        <v>8004</v>
      </c>
      <c r="F2458" s="11"/>
      <c r="G2458" s="11" t="s">
        <v>8685</v>
      </c>
      <c r="H2458" s="12" t="s">
        <v>8893</v>
      </c>
    </row>
    <row r="2459" spans="1:8" hidden="1" x14ac:dyDescent="0.25">
      <c r="A2459" s="13" t="s">
        <v>2457</v>
      </c>
      <c r="B2459" s="8" t="e">
        <f t="shared" si="45"/>
        <v>#VALUE!</v>
      </c>
      <c r="C2459" s="7" t="s">
        <v>7522</v>
      </c>
      <c r="D2459" s="7"/>
      <c r="E2459" s="7"/>
      <c r="F2459" s="7"/>
      <c r="G2459" s="7"/>
      <c r="H2459" s="14" t="s">
        <v>8893</v>
      </c>
    </row>
    <row r="2460" spans="1:8" hidden="1" x14ac:dyDescent="0.25">
      <c r="A2460" s="9" t="s">
        <v>2458</v>
      </c>
      <c r="B2460" s="10" t="e">
        <f t="shared" si="45"/>
        <v>#VALUE!</v>
      </c>
      <c r="C2460" s="11" t="s">
        <v>7531</v>
      </c>
      <c r="D2460" s="11"/>
      <c r="E2460" s="11" t="s">
        <v>8083</v>
      </c>
      <c r="F2460" s="11"/>
      <c r="G2460" s="11" t="s">
        <v>8833</v>
      </c>
      <c r="H2460" s="12" t="s">
        <v>8893</v>
      </c>
    </row>
    <row r="2461" spans="1:8" hidden="1" x14ac:dyDescent="0.25">
      <c r="A2461" s="13" t="s">
        <v>2459</v>
      </c>
      <c r="B2461" s="8" t="e">
        <f t="shared" si="45"/>
        <v>#VALUE!</v>
      </c>
      <c r="C2461" s="7" t="s">
        <v>7528</v>
      </c>
      <c r="D2461" s="7"/>
      <c r="E2461" s="7" t="s">
        <v>8084</v>
      </c>
      <c r="F2461" s="7"/>
      <c r="G2461" s="7" t="s">
        <v>8834</v>
      </c>
      <c r="H2461" s="14" t="s">
        <v>8894</v>
      </c>
    </row>
    <row r="2462" spans="1:8" hidden="1" x14ac:dyDescent="0.25">
      <c r="A2462" s="9" t="s">
        <v>2460</v>
      </c>
      <c r="B2462" s="10" t="e">
        <f t="shared" si="45"/>
        <v>#VALUE!</v>
      </c>
      <c r="C2462" s="11" t="s">
        <v>7525</v>
      </c>
      <c r="D2462" s="11"/>
      <c r="E2462" s="11" t="s">
        <v>7731</v>
      </c>
      <c r="F2462" s="11"/>
      <c r="G2462" s="11" t="s">
        <v>8686</v>
      </c>
      <c r="H2462" s="12" t="s">
        <v>8893</v>
      </c>
    </row>
    <row r="2463" spans="1:8" hidden="1" x14ac:dyDescent="0.25">
      <c r="A2463" s="13" t="s">
        <v>2461</v>
      </c>
      <c r="B2463" s="8" t="e">
        <f t="shared" si="45"/>
        <v>#VALUE!</v>
      </c>
      <c r="C2463" s="7" t="s">
        <v>7524</v>
      </c>
      <c r="D2463" s="7"/>
      <c r="E2463" s="7" t="s">
        <v>7622</v>
      </c>
      <c r="F2463" s="7"/>
      <c r="G2463" s="7" t="s">
        <v>8639</v>
      </c>
      <c r="H2463" s="14" t="s">
        <v>8893</v>
      </c>
    </row>
    <row r="2464" spans="1:8" hidden="1" x14ac:dyDescent="0.25">
      <c r="A2464" s="9" t="s">
        <v>2462</v>
      </c>
      <c r="B2464" s="10" t="e">
        <f t="shared" si="45"/>
        <v>#VALUE!</v>
      </c>
      <c r="C2464" s="11" t="s">
        <v>7524</v>
      </c>
      <c r="D2464" s="11"/>
      <c r="E2464" s="11" t="s">
        <v>7622</v>
      </c>
      <c r="F2464" s="11"/>
      <c r="G2464" s="11" t="s">
        <v>8639</v>
      </c>
      <c r="H2464" s="12" t="s">
        <v>8893</v>
      </c>
    </row>
    <row r="2465" spans="1:8" hidden="1" x14ac:dyDescent="0.25">
      <c r="A2465" s="13" t="s">
        <v>2463</v>
      </c>
      <c r="B2465" s="8" t="e">
        <f t="shared" si="45"/>
        <v>#VALUE!</v>
      </c>
      <c r="C2465" s="7" t="s">
        <v>7524</v>
      </c>
      <c r="D2465" s="7"/>
      <c r="E2465" s="7" t="s">
        <v>7876</v>
      </c>
      <c r="F2465" s="7"/>
      <c r="G2465" s="7" t="s">
        <v>8752</v>
      </c>
      <c r="H2465" s="14" t="s">
        <v>8893</v>
      </c>
    </row>
    <row r="2466" spans="1:8" hidden="1" x14ac:dyDescent="0.25">
      <c r="A2466" s="9" t="s">
        <v>2464</v>
      </c>
      <c r="B2466" s="10" t="e">
        <f t="shared" si="45"/>
        <v>#VALUE!</v>
      </c>
      <c r="C2466" s="11" t="s">
        <v>7522</v>
      </c>
      <c r="D2466" s="11"/>
      <c r="E2466" s="11" t="s">
        <v>8085</v>
      </c>
      <c r="F2466" s="11"/>
      <c r="G2466" s="11" t="s">
        <v>8835</v>
      </c>
      <c r="H2466" s="12" t="s">
        <v>8893</v>
      </c>
    </row>
    <row r="2467" spans="1:8" hidden="1" x14ac:dyDescent="0.25">
      <c r="A2467" s="13" t="s">
        <v>2465</v>
      </c>
      <c r="B2467" s="8" t="e">
        <f t="shared" si="45"/>
        <v>#VALUE!</v>
      </c>
      <c r="C2467" s="7" t="s">
        <v>7522</v>
      </c>
      <c r="D2467" s="7"/>
      <c r="E2467" s="7"/>
      <c r="F2467" s="7"/>
      <c r="G2467" s="7"/>
      <c r="H2467" s="14" t="s">
        <v>8893</v>
      </c>
    </row>
    <row r="2468" spans="1:8" hidden="1" x14ac:dyDescent="0.25">
      <c r="A2468" s="9" t="s">
        <v>2466</v>
      </c>
      <c r="B2468" s="10" t="e">
        <f t="shared" si="45"/>
        <v>#VALUE!</v>
      </c>
      <c r="C2468" s="11" t="s">
        <v>7531</v>
      </c>
      <c r="D2468" s="11"/>
      <c r="E2468" s="11" t="s">
        <v>7733</v>
      </c>
      <c r="F2468" s="11"/>
      <c r="G2468" s="11" t="s">
        <v>8342</v>
      </c>
      <c r="H2468" s="12" t="s">
        <v>8893</v>
      </c>
    </row>
    <row r="2469" spans="1:8" hidden="1" x14ac:dyDescent="0.25">
      <c r="A2469" s="13" t="s">
        <v>2467</v>
      </c>
      <c r="B2469" s="8" t="e">
        <f t="shared" si="45"/>
        <v>#VALUE!</v>
      </c>
      <c r="C2469" s="7" t="s">
        <v>7528</v>
      </c>
      <c r="D2469" s="7"/>
      <c r="E2469" s="7" t="s">
        <v>7951</v>
      </c>
      <c r="F2469" s="7"/>
      <c r="G2469" s="7" t="s">
        <v>8792</v>
      </c>
      <c r="H2469" s="14" t="s">
        <v>8894</v>
      </c>
    </row>
    <row r="2470" spans="1:8" hidden="1" x14ac:dyDescent="0.25">
      <c r="A2470" s="9" t="s">
        <v>2468</v>
      </c>
      <c r="B2470" s="10" t="e">
        <f t="shared" si="45"/>
        <v>#VALUE!</v>
      </c>
      <c r="C2470" s="11" t="s">
        <v>7522</v>
      </c>
      <c r="D2470" s="11"/>
      <c r="E2470" s="11" t="s">
        <v>8000</v>
      </c>
      <c r="F2470" s="11"/>
      <c r="G2470" s="11" t="s">
        <v>8806</v>
      </c>
      <c r="H2470" s="12" t="s">
        <v>8893</v>
      </c>
    </row>
    <row r="2471" spans="1:8" hidden="1" x14ac:dyDescent="0.25">
      <c r="A2471" s="13" t="s">
        <v>2469</v>
      </c>
      <c r="B2471" s="8" t="e">
        <f t="shared" si="45"/>
        <v>#VALUE!</v>
      </c>
      <c r="C2471" s="7" t="s">
        <v>7529</v>
      </c>
      <c r="D2471" s="7"/>
      <c r="E2471" s="7" t="s">
        <v>7556</v>
      </c>
      <c r="F2471" s="7"/>
      <c r="G2471" s="7" t="s">
        <v>8615</v>
      </c>
      <c r="H2471" s="14" t="s">
        <v>8893</v>
      </c>
    </row>
    <row r="2472" spans="1:8" hidden="1" x14ac:dyDescent="0.25">
      <c r="A2472" s="9" t="s">
        <v>2470</v>
      </c>
      <c r="B2472" s="10" t="e">
        <f t="shared" si="45"/>
        <v>#VALUE!</v>
      </c>
      <c r="C2472" s="11" t="s">
        <v>7529</v>
      </c>
      <c r="D2472" s="11"/>
      <c r="E2472" s="11" t="s">
        <v>7566</v>
      </c>
      <c r="F2472" s="11"/>
      <c r="G2472" s="11" t="s">
        <v>8307</v>
      </c>
      <c r="H2472" s="12" t="s">
        <v>8893</v>
      </c>
    </row>
    <row r="2473" spans="1:8" hidden="1" x14ac:dyDescent="0.25">
      <c r="A2473" s="13" t="s">
        <v>2471</v>
      </c>
      <c r="B2473" s="8" t="e">
        <f t="shared" si="45"/>
        <v>#VALUE!</v>
      </c>
      <c r="C2473" s="7" t="s">
        <v>7521</v>
      </c>
      <c r="D2473" s="7"/>
      <c r="E2473" s="7" t="s">
        <v>7544</v>
      </c>
      <c r="F2473" s="7"/>
      <c r="G2473" s="7" t="s">
        <v>8514</v>
      </c>
      <c r="H2473" s="14" t="s">
        <v>8893</v>
      </c>
    </row>
    <row r="2474" spans="1:8" hidden="1" x14ac:dyDescent="0.25">
      <c r="A2474" s="9" t="s">
        <v>2472</v>
      </c>
      <c r="B2474" s="10" t="e">
        <f t="shared" si="45"/>
        <v>#VALUE!</v>
      </c>
      <c r="C2474" s="11" t="s">
        <v>7524</v>
      </c>
      <c r="D2474" s="11"/>
      <c r="E2474" s="11" t="s">
        <v>7690</v>
      </c>
      <c r="F2474" s="11"/>
      <c r="G2474" s="11" t="s">
        <v>8671</v>
      </c>
      <c r="H2474" s="12" t="s">
        <v>8893</v>
      </c>
    </row>
    <row r="2475" spans="1:8" hidden="1" x14ac:dyDescent="0.25">
      <c r="A2475" s="13" t="s">
        <v>2473</v>
      </c>
      <c r="B2475" s="8" t="e">
        <f t="shared" si="45"/>
        <v>#VALUE!</v>
      </c>
      <c r="C2475" s="7" t="s">
        <v>7521</v>
      </c>
      <c r="D2475" s="7"/>
      <c r="E2475" s="7" t="s">
        <v>7603</v>
      </c>
      <c r="F2475" s="7"/>
      <c r="G2475" s="7" t="s">
        <v>8549</v>
      </c>
      <c r="H2475" s="14" t="s">
        <v>8893</v>
      </c>
    </row>
    <row r="2476" spans="1:8" hidden="1" x14ac:dyDescent="0.25">
      <c r="A2476" s="9" t="s">
        <v>2474</v>
      </c>
      <c r="B2476" s="10" t="e">
        <f t="shared" si="45"/>
        <v>#VALUE!</v>
      </c>
      <c r="C2476" s="11" t="s">
        <v>7531</v>
      </c>
      <c r="D2476" s="11"/>
      <c r="E2476" s="11" t="s">
        <v>8068</v>
      </c>
      <c r="F2476" s="11"/>
      <c r="G2476" s="11" t="s">
        <v>8419</v>
      </c>
      <c r="H2476" s="12" t="s">
        <v>8893</v>
      </c>
    </row>
    <row r="2477" spans="1:8" hidden="1" x14ac:dyDescent="0.25">
      <c r="A2477" s="13" t="s">
        <v>2475</v>
      </c>
      <c r="B2477" s="8" t="e">
        <f t="shared" si="45"/>
        <v>#VALUE!</v>
      </c>
      <c r="C2477" s="7" t="s">
        <v>7524</v>
      </c>
      <c r="D2477" s="7"/>
      <c r="E2477" s="7" t="s">
        <v>7682</v>
      </c>
      <c r="F2477" s="7"/>
      <c r="G2477" s="7" t="s">
        <v>8641</v>
      </c>
      <c r="H2477" s="14" t="s">
        <v>8893</v>
      </c>
    </row>
    <row r="2478" spans="1:8" hidden="1" x14ac:dyDescent="0.25">
      <c r="A2478" s="9" t="s">
        <v>2476</v>
      </c>
      <c r="B2478" s="10" t="e">
        <f t="shared" si="45"/>
        <v>#VALUE!</v>
      </c>
      <c r="C2478" s="11" t="s">
        <v>7524</v>
      </c>
      <c r="D2478" s="11"/>
      <c r="E2478" s="11" t="s">
        <v>7906</v>
      </c>
      <c r="F2478" s="11"/>
      <c r="G2478" s="11" t="s">
        <v>8364</v>
      </c>
      <c r="H2478" s="12" t="s">
        <v>8893</v>
      </c>
    </row>
    <row r="2479" spans="1:8" hidden="1" x14ac:dyDescent="0.25">
      <c r="A2479" s="13" t="s">
        <v>2477</v>
      </c>
      <c r="B2479" s="8" t="e">
        <f t="shared" si="45"/>
        <v>#VALUE!</v>
      </c>
      <c r="C2479" s="7" t="s">
        <v>7524</v>
      </c>
      <c r="D2479" s="7"/>
      <c r="E2479" s="7" t="s">
        <v>7622</v>
      </c>
      <c r="F2479" s="7"/>
      <c r="G2479" s="7" t="s">
        <v>8639</v>
      </c>
      <c r="H2479" s="14" t="s">
        <v>8893</v>
      </c>
    </row>
    <row r="2480" spans="1:8" hidden="1" x14ac:dyDescent="0.25">
      <c r="A2480" s="9" t="s">
        <v>2478</v>
      </c>
      <c r="B2480" s="10" t="e">
        <f t="shared" si="45"/>
        <v>#VALUE!</v>
      </c>
      <c r="C2480" s="11" t="s">
        <v>7528</v>
      </c>
      <c r="D2480" s="11"/>
      <c r="E2480" s="11" t="s">
        <v>7663</v>
      </c>
      <c r="F2480" s="11"/>
      <c r="G2480" s="11" t="s">
        <v>8335</v>
      </c>
      <c r="H2480" s="12" t="s">
        <v>8894</v>
      </c>
    </row>
    <row r="2481" spans="1:8" hidden="1" x14ac:dyDescent="0.25">
      <c r="A2481" s="13" t="s">
        <v>2479</v>
      </c>
      <c r="B2481" s="8" t="e">
        <f t="shared" si="45"/>
        <v>#VALUE!</v>
      </c>
      <c r="C2481" s="7" t="s">
        <v>7531</v>
      </c>
      <c r="D2481" s="7"/>
      <c r="E2481" s="7" t="s">
        <v>7733</v>
      </c>
      <c r="F2481" s="7"/>
      <c r="G2481" s="7" t="s">
        <v>8342</v>
      </c>
      <c r="H2481" s="14" t="s">
        <v>8893</v>
      </c>
    </row>
    <row r="2482" spans="1:8" hidden="1" x14ac:dyDescent="0.25">
      <c r="A2482" s="9" t="s">
        <v>2480</v>
      </c>
      <c r="B2482" s="10" t="e">
        <f t="shared" si="45"/>
        <v>#VALUE!</v>
      </c>
      <c r="C2482" s="11" t="s">
        <v>7524</v>
      </c>
      <c r="D2482" s="11"/>
      <c r="E2482" s="11" t="s">
        <v>7952</v>
      </c>
      <c r="F2482" s="11"/>
      <c r="G2482" s="11" t="s">
        <v>8793</v>
      </c>
      <c r="H2482" s="12" t="s">
        <v>8893</v>
      </c>
    </row>
    <row r="2483" spans="1:8" hidden="1" x14ac:dyDescent="0.25">
      <c r="A2483" s="13" t="s">
        <v>2481</v>
      </c>
      <c r="B2483" s="8" t="e">
        <f t="shared" si="45"/>
        <v>#VALUE!</v>
      </c>
      <c r="C2483" s="7" t="s">
        <v>7531</v>
      </c>
      <c r="D2483" s="7"/>
      <c r="E2483" s="7" t="s">
        <v>7770</v>
      </c>
      <c r="F2483" s="7"/>
      <c r="G2483" s="7" t="s">
        <v>8702</v>
      </c>
      <c r="H2483" s="14" t="s">
        <v>8893</v>
      </c>
    </row>
    <row r="2484" spans="1:8" hidden="1" x14ac:dyDescent="0.25">
      <c r="A2484" s="9" t="s">
        <v>2482</v>
      </c>
      <c r="B2484" s="10" t="e">
        <f t="shared" si="45"/>
        <v>#VALUE!</v>
      </c>
      <c r="C2484" s="11" t="s">
        <v>7525</v>
      </c>
      <c r="D2484" s="11"/>
      <c r="E2484" s="11" t="s">
        <v>7959</v>
      </c>
      <c r="F2484" s="11"/>
      <c r="G2484" s="11" t="s">
        <v>8674</v>
      </c>
      <c r="H2484" s="12" t="s">
        <v>8893</v>
      </c>
    </row>
    <row r="2485" spans="1:8" hidden="1" x14ac:dyDescent="0.25">
      <c r="A2485" s="13" t="s">
        <v>2483</v>
      </c>
      <c r="B2485" s="8" t="e">
        <f t="shared" si="45"/>
        <v>#VALUE!</v>
      </c>
      <c r="C2485" s="7" t="s">
        <v>7524</v>
      </c>
      <c r="D2485" s="7"/>
      <c r="E2485" s="7" t="s">
        <v>7878</v>
      </c>
      <c r="F2485" s="7"/>
      <c r="G2485" s="7" t="s">
        <v>8759</v>
      </c>
      <c r="H2485" s="14" t="s">
        <v>8893</v>
      </c>
    </row>
    <row r="2486" spans="1:8" hidden="1" x14ac:dyDescent="0.25">
      <c r="A2486" s="9" t="s">
        <v>2484</v>
      </c>
      <c r="B2486" s="10" t="e">
        <f t="shared" si="45"/>
        <v>#VALUE!</v>
      </c>
      <c r="C2486" s="11" t="s">
        <v>7525</v>
      </c>
      <c r="D2486" s="11"/>
      <c r="E2486" s="11" t="s">
        <v>7900</v>
      </c>
      <c r="F2486" s="11"/>
      <c r="G2486" s="11" t="s">
        <v>8544</v>
      </c>
      <c r="H2486" s="12" t="s">
        <v>8893</v>
      </c>
    </row>
    <row r="2487" spans="1:8" hidden="1" x14ac:dyDescent="0.25">
      <c r="A2487" s="13" t="s">
        <v>2485</v>
      </c>
      <c r="B2487" s="8" t="e">
        <f t="shared" si="45"/>
        <v>#VALUE!</v>
      </c>
      <c r="C2487" s="7" t="s">
        <v>7525</v>
      </c>
      <c r="D2487" s="7"/>
      <c r="E2487" s="7" t="s">
        <v>7978</v>
      </c>
      <c r="F2487" s="7"/>
      <c r="G2487" s="7" t="s">
        <v>8693</v>
      </c>
      <c r="H2487" s="14" t="s">
        <v>8893</v>
      </c>
    </row>
    <row r="2488" spans="1:8" hidden="1" x14ac:dyDescent="0.25">
      <c r="A2488" s="9" t="s">
        <v>2486</v>
      </c>
      <c r="B2488" s="10" t="e">
        <f t="shared" si="45"/>
        <v>#VALUE!</v>
      </c>
      <c r="C2488" s="11" t="s">
        <v>7528</v>
      </c>
      <c r="D2488" s="11"/>
      <c r="E2488" s="11" t="s">
        <v>8086</v>
      </c>
      <c r="F2488" s="11" t="s">
        <v>8370</v>
      </c>
      <c r="G2488" s="11" t="s">
        <v>8728</v>
      </c>
      <c r="H2488" s="12" t="s">
        <v>8894</v>
      </c>
    </row>
    <row r="2489" spans="1:8" hidden="1" x14ac:dyDescent="0.25">
      <c r="A2489" s="13" t="s">
        <v>2487</v>
      </c>
      <c r="B2489" s="8" t="e">
        <f t="shared" si="45"/>
        <v>#VALUE!</v>
      </c>
      <c r="C2489" s="7" t="s">
        <v>7528</v>
      </c>
      <c r="D2489" s="7"/>
      <c r="E2489" s="7" t="s">
        <v>7650</v>
      </c>
      <c r="F2489" s="7" t="s">
        <v>8285</v>
      </c>
      <c r="G2489" s="7"/>
      <c r="H2489" s="14" t="s">
        <v>8894</v>
      </c>
    </row>
    <row r="2490" spans="1:8" hidden="1" x14ac:dyDescent="0.25">
      <c r="A2490" s="9" t="s">
        <v>2488</v>
      </c>
      <c r="B2490" s="10" t="e">
        <f t="shared" si="45"/>
        <v>#VALUE!</v>
      </c>
      <c r="C2490" s="11" t="s">
        <v>7531</v>
      </c>
      <c r="D2490" s="11"/>
      <c r="E2490" s="11" t="s">
        <v>7577</v>
      </c>
      <c r="F2490" s="11"/>
      <c r="G2490" s="11" t="s">
        <v>8502</v>
      </c>
      <c r="H2490" s="12" t="s">
        <v>8893</v>
      </c>
    </row>
    <row r="2491" spans="1:8" hidden="1" x14ac:dyDescent="0.25">
      <c r="A2491" s="13" t="s">
        <v>2489</v>
      </c>
      <c r="B2491" s="8" t="e">
        <f t="shared" si="45"/>
        <v>#VALUE!</v>
      </c>
      <c r="C2491" s="7" t="s">
        <v>7524</v>
      </c>
      <c r="D2491" s="7"/>
      <c r="E2491" s="7" t="s">
        <v>8087</v>
      </c>
      <c r="F2491" s="7"/>
      <c r="G2491" s="7" t="s">
        <v>8836</v>
      </c>
      <c r="H2491" s="14" t="s">
        <v>8893</v>
      </c>
    </row>
    <row r="2492" spans="1:8" hidden="1" x14ac:dyDescent="0.25">
      <c r="A2492" s="9" t="s">
        <v>2490</v>
      </c>
      <c r="B2492" s="10" t="e">
        <f t="shared" si="45"/>
        <v>#VALUE!</v>
      </c>
      <c r="C2492" s="11" t="s">
        <v>7528</v>
      </c>
      <c r="D2492" s="11"/>
      <c r="E2492" s="11" t="s">
        <v>7683</v>
      </c>
      <c r="F2492" s="11" t="s">
        <v>8336</v>
      </c>
      <c r="G2492" s="11" t="s">
        <v>8500</v>
      </c>
      <c r="H2492" s="12" t="s">
        <v>8894</v>
      </c>
    </row>
    <row r="2493" spans="1:8" hidden="1" x14ac:dyDescent="0.25">
      <c r="A2493" s="13" t="s">
        <v>2491</v>
      </c>
      <c r="B2493" s="8" t="e">
        <f t="shared" si="45"/>
        <v>#VALUE!</v>
      </c>
      <c r="C2493" s="7" t="s">
        <v>7524</v>
      </c>
      <c r="D2493" s="7"/>
      <c r="E2493" s="7" t="s">
        <v>7911</v>
      </c>
      <c r="F2493" s="7"/>
      <c r="G2493" s="7" t="s">
        <v>8774</v>
      </c>
      <c r="H2493" s="14" t="s">
        <v>8893</v>
      </c>
    </row>
    <row r="2494" spans="1:8" hidden="1" x14ac:dyDescent="0.25">
      <c r="A2494" s="9" t="s">
        <v>2492</v>
      </c>
      <c r="B2494" s="10" t="e">
        <f t="shared" si="45"/>
        <v>#VALUE!</v>
      </c>
      <c r="C2494" s="11" t="s">
        <v>7531</v>
      </c>
      <c r="D2494" s="11"/>
      <c r="E2494" s="11" t="s">
        <v>7871</v>
      </c>
      <c r="F2494" s="11"/>
      <c r="G2494" s="11" t="s">
        <v>8439</v>
      </c>
      <c r="H2494" s="12" t="s">
        <v>8893</v>
      </c>
    </row>
    <row r="2495" spans="1:8" hidden="1" x14ac:dyDescent="0.25">
      <c r="A2495" s="13" t="s">
        <v>2493</v>
      </c>
      <c r="B2495" s="8" t="e">
        <f t="shared" si="45"/>
        <v>#VALUE!</v>
      </c>
      <c r="C2495" s="7" t="s">
        <v>7525</v>
      </c>
      <c r="D2495" s="7"/>
      <c r="E2495" s="7" t="s">
        <v>7980</v>
      </c>
      <c r="F2495" s="7"/>
      <c r="G2495" s="7" t="s">
        <v>8801</v>
      </c>
      <c r="H2495" s="14" t="s">
        <v>8893</v>
      </c>
    </row>
    <row r="2496" spans="1:8" hidden="1" x14ac:dyDescent="0.25">
      <c r="A2496" s="9" t="s">
        <v>2494</v>
      </c>
      <c r="B2496" s="10" t="e">
        <f t="shared" si="45"/>
        <v>#VALUE!</v>
      </c>
      <c r="C2496" s="11" t="s">
        <v>7527</v>
      </c>
      <c r="D2496" s="11"/>
      <c r="E2496" s="11" t="s">
        <v>7796</v>
      </c>
      <c r="F2496" s="11"/>
      <c r="G2496" s="11" t="s">
        <v>8718</v>
      </c>
      <c r="H2496" s="12" t="s">
        <v>8893</v>
      </c>
    </row>
    <row r="2497" spans="1:8" hidden="1" x14ac:dyDescent="0.25">
      <c r="A2497" s="13" t="s">
        <v>2495</v>
      </c>
      <c r="B2497" s="8" t="e">
        <f t="shared" si="45"/>
        <v>#VALUE!</v>
      </c>
      <c r="C2497" s="7" t="s">
        <v>7528</v>
      </c>
      <c r="D2497" s="7"/>
      <c r="E2497" s="7" t="s">
        <v>7756</v>
      </c>
      <c r="F2497" s="7" t="s">
        <v>8370</v>
      </c>
      <c r="G2497" s="7" t="s">
        <v>8653</v>
      </c>
      <c r="H2497" s="14" t="s">
        <v>8894</v>
      </c>
    </row>
    <row r="2498" spans="1:8" hidden="1" x14ac:dyDescent="0.25">
      <c r="A2498" s="9" t="s">
        <v>2496</v>
      </c>
      <c r="B2498" s="10" t="e">
        <f t="shared" ref="B2498:B2561" si="46">MID(A2498,1,4)*100000+MID(A2498,7,5)</f>
        <v>#VALUE!</v>
      </c>
      <c r="C2498" s="11" t="s">
        <v>7528</v>
      </c>
      <c r="D2498" s="11"/>
      <c r="E2498" s="11" t="s">
        <v>7819</v>
      </c>
      <c r="F2498" s="11" t="s">
        <v>8396</v>
      </c>
      <c r="G2498" s="11" t="s">
        <v>8732</v>
      </c>
      <c r="H2498" s="12" t="s">
        <v>8894</v>
      </c>
    </row>
    <row r="2499" spans="1:8" hidden="1" x14ac:dyDescent="0.25">
      <c r="A2499" s="13" t="s">
        <v>2497</v>
      </c>
      <c r="B2499" s="8" t="e">
        <f t="shared" si="46"/>
        <v>#VALUE!</v>
      </c>
      <c r="C2499" s="7" t="s">
        <v>7528</v>
      </c>
      <c r="D2499" s="7"/>
      <c r="E2499" s="7" t="s">
        <v>7743</v>
      </c>
      <c r="F2499" s="7"/>
      <c r="G2499" s="7" t="s">
        <v>8693</v>
      </c>
      <c r="H2499" s="14" t="s">
        <v>8894</v>
      </c>
    </row>
    <row r="2500" spans="1:8" hidden="1" x14ac:dyDescent="0.25">
      <c r="A2500" s="9" t="s">
        <v>2498</v>
      </c>
      <c r="B2500" s="10" t="e">
        <f t="shared" si="46"/>
        <v>#VALUE!</v>
      </c>
      <c r="C2500" s="11" t="s">
        <v>7524</v>
      </c>
      <c r="D2500" s="11"/>
      <c r="E2500" s="11" t="s">
        <v>7631</v>
      </c>
      <c r="F2500" s="11"/>
      <c r="G2500" s="11" t="s">
        <v>8645</v>
      </c>
      <c r="H2500" s="12" t="s">
        <v>8893</v>
      </c>
    </row>
    <row r="2501" spans="1:8" hidden="1" x14ac:dyDescent="0.25">
      <c r="A2501" s="13" t="s">
        <v>2499</v>
      </c>
      <c r="B2501" s="8" t="e">
        <f t="shared" si="46"/>
        <v>#VALUE!</v>
      </c>
      <c r="C2501" s="7" t="s">
        <v>7524</v>
      </c>
      <c r="D2501" s="7"/>
      <c r="E2501" s="7" t="s">
        <v>7878</v>
      </c>
      <c r="F2501" s="7"/>
      <c r="G2501" s="7" t="s">
        <v>8759</v>
      </c>
      <c r="H2501" s="14" t="s">
        <v>8893</v>
      </c>
    </row>
    <row r="2502" spans="1:8" hidden="1" x14ac:dyDescent="0.25">
      <c r="A2502" s="9" t="s">
        <v>2500</v>
      </c>
      <c r="B2502" s="10" t="e">
        <f t="shared" si="46"/>
        <v>#VALUE!</v>
      </c>
      <c r="C2502" s="11" t="s">
        <v>7524</v>
      </c>
      <c r="D2502" s="11"/>
      <c r="E2502" s="11" t="s">
        <v>7878</v>
      </c>
      <c r="F2502" s="11"/>
      <c r="G2502" s="11" t="s">
        <v>8759</v>
      </c>
      <c r="H2502" s="12" t="s">
        <v>8893</v>
      </c>
    </row>
    <row r="2503" spans="1:8" hidden="1" x14ac:dyDescent="0.25">
      <c r="A2503" s="13" t="s">
        <v>2501</v>
      </c>
      <c r="B2503" s="8" t="e">
        <f t="shared" si="46"/>
        <v>#VALUE!</v>
      </c>
      <c r="C2503" s="7" t="s">
        <v>7525</v>
      </c>
      <c r="D2503" s="7"/>
      <c r="E2503" s="7"/>
      <c r="F2503" s="7"/>
      <c r="G2503" s="7"/>
      <c r="H2503" s="14" t="s">
        <v>8893</v>
      </c>
    </row>
    <row r="2504" spans="1:8" hidden="1" x14ac:dyDescent="0.25">
      <c r="A2504" s="9" t="s">
        <v>2502</v>
      </c>
      <c r="B2504" s="10" t="e">
        <f t="shared" si="46"/>
        <v>#VALUE!</v>
      </c>
      <c r="C2504" s="11" t="s">
        <v>7525</v>
      </c>
      <c r="D2504" s="11"/>
      <c r="E2504" s="11" t="s">
        <v>7626</v>
      </c>
      <c r="F2504" s="11"/>
      <c r="G2504" s="11" t="s">
        <v>8642</v>
      </c>
      <c r="H2504" s="12" t="s">
        <v>8893</v>
      </c>
    </row>
    <row r="2505" spans="1:8" hidden="1" x14ac:dyDescent="0.25">
      <c r="A2505" s="13" t="s">
        <v>2503</v>
      </c>
      <c r="B2505" s="8" t="e">
        <f t="shared" si="46"/>
        <v>#VALUE!</v>
      </c>
      <c r="C2505" s="7" t="s">
        <v>7525</v>
      </c>
      <c r="D2505" s="7"/>
      <c r="E2505" s="7" t="s">
        <v>7626</v>
      </c>
      <c r="F2505" s="7"/>
      <c r="G2505" s="7" t="s">
        <v>8642</v>
      </c>
      <c r="H2505" s="14" t="s">
        <v>8893</v>
      </c>
    </row>
    <row r="2506" spans="1:8" hidden="1" x14ac:dyDescent="0.25">
      <c r="A2506" s="9" t="s">
        <v>2504</v>
      </c>
      <c r="B2506" s="10" t="e">
        <f t="shared" si="46"/>
        <v>#VALUE!</v>
      </c>
      <c r="C2506" s="11" t="s">
        <v>7524</v>
      </c>
      <c r="D2506" s="11"/>
      <c r="E2506" s="11" t="s">
        <v>7658</v>
      </c>
      <c r="F2506" s="11"/>
      <c r="G2506" s="11" t="s">
        <v>8654</v>
      </c>
      <c r="H2506" s="12" t="s">
        <v>8893</v>
      </c>
    </row>
    <row r="2507" spans="1:8" hidden="1" x14ac:dyDescent="0.25">
      <c r="A2507" s="13" t="s">
        <v>2505</v>
      </c>
      <c r="B2507" s="8" t="e">
        <f t="shared" si="46"/>
        <v>#VALUE!</v>
      </c>
      <c r="C2507" s="7" t="s">
        <v>7524</v>
      </c>
      <c r="D2507" s="7"/>
      <c r="E2507" s="7" t="s">
        <v>7911</v>
      </c>
      <c r="F2507" s="7"/>
      <c r="G2507" s="7" t="s">
        <v>8774</v>
      </c>
      <c r="H2507" s="14" t="s">
        <v>8893</v>
      </c>
    </row>
    <row r="2508" spans="1:8" hidden="1" x14ac:dyDescent="0.25">
      <c r="A2508" s="9" t="s">
        <v>2506</v>
      </c>
      <c r="B2508" s="10" t="e">
        <f t="shared" si="46"/>
        <v>#VALUE!</v>
      </c>
      <c r="C2508" s="11" t="s">
        <v>7525</v>
      </c>
      <c r="D2508" s="11"/>
      <c r="E2508" s="11" t="s">
        <v>7671</v>
      </c>
      <c r="F2508" s="11"/>
      <c r="G2508" s="11" t="s">
        <v>8662</v>
      </c>
      <c r="H2508" s="12" t="s">
        <v>8893</v>
      </c>
    </row>
    <row r="2509" spans="1:8" hidden="1" x14ac:dyDescent="0.25">
      <c r="A2509" s="13" t="s">
        <v>2507</v>
      </c>
      <c r="B2509" s="8" t="e">
        <f t="shared" si="46"/>
        <v>#VALUE!</v>
      </c>
      <c r="C2509" s="7" t="s">
        <v>7524</v>
      </c>
      <c r="D2509" s="7"/>
      <c r="E2509" s="7" t="s">
        <v>8033</v>
      </c>
      <c r="F2509" s="7"/>
      <c r="G2509" s="7" t="s">
        <v>8816</v>
      </c>
      <c r="H2509" s="14" t="s">
        <v>8893</v>
      </c>
    </row>
    <row r="2510" spans="1:8" hidden="1" x14ac:dyDescent="0.25">
      <c r="A2510" s="9" t="s">
        <v>2508</v>
      </c>
      <c r="B2510" s="10" t="e">
        <f t="shared" si="46"/>
        <v>#VALUE!</v>
      </c>
      <c r="C2510" s="11" t="s">
        <v>7528</v>
      </c>
      <c r="D2510" s="11"/>
      <c r="E2510" s="11" t="s">
        <v>7743</v>
      </c>
      <c r="F2510" s="11"/>
      <c r="G2510" s="11" t="s">
        <v>8693</v>
      </c>
      <c r="H2510" s="12" t="s">
        <v>8894</v>
      </c>
    </row>
    <row r="2511" spans="1:8" hidden="1" x14ac:dyDescent="0.25">
      <c r="A2511" s="13" t="s">
        <v>2509</v>
      </c>
      <c r="B2511" s="8" t="e">
        <f t="shared" si="46"/>
        <v>#VALUE!</v>
      </c>
      <c r="C2511" s="7" t="s">
        <v>7525</v>
      </c>
      <c r="D2511" s="7"/>
      <c r="E2511" s="7" t="s">
        <v>7751</v>
      </c>
      <c r="F2511" s="7"/>
      <c r="G2511" s="7" t="s">
        <v>8694</v>
      </c>
      <c r="H2511" s="14" t="s">
        <v>8893</v>
      </c>
    </row>
    <row r="2512" spans="1:8" hidden="1" x14ac:dyDescent="0.25">
      <c r="A2512" s="9" t="s">
        <v>2510</v>
      </c>
      <c r="B2512" s="10" t="e">
        <f t="shared" si="46"/>
        <v>#VALUE!</v>
      </c>
      <c r="C2512" s="11" t="s">
        <v>7524</v>
      </c>
      <c r="D2512" s="11"/>
      <c r="E2512" s="11" t="s">
        <v>7879</v>
      </c>
      <c r="F2512" s="11"/>
      <c r="G2512" s="11" t="s">
        <v>8735</v>
      </c>
      <c r="H2512" s="12" t="s">
        <v>8893</v>
      </c>
    </row>
    <row r="2513" spans="1:8" hidden="1" x14ac:dyDescent="0.25">
      <c r="A2513" s="13" t="s">
        <v>2511</v>
      </c>
      <c r="B2513" s="8" t="e">
        <f t="shared" si="46"/>
        <v>#VALUE!</v>
      </c>
      <c r="C2513" s="7" t="s">
        <v>7525</v>
      </c>
      <c r="D2513" s="7"/>
      <c r="E2513" s="7" t="s">
        <v>7831</v>
      </c>
      <c r="F2513" s="7"/>
      <c r="G2513" s="7" t="s">
        <v>8738</v>
      </c>
      <c r="H2513" s="14" t="s">
        <v>8893</v>
      </c>
    </row>
    <row r="2514" spans="1:8" hidden="1" x14ac:dyDescent="0.25">
      <c r="A2514" s="9" t="s">
        <v>2512</v>
      </c>
      <c r="B2514" s="10" t="e">
        <f t="shared" si="46"/>
        <v>#VALUE!</v>
      </c>
      <c r="C2514" s="11" t="s">
        <v>7525</v>
      </c>
      <c r="D2514" s="11"/>
      <c r="E2514" s="11" t="s">
        <v>7656</v>
      </c>
      <c r="F2514" s="11"/>
      <c r="G2514" s="11" t="s">
        <v>8652</v>
      </c>
      <c r="H2514" s="12" t="s">
        <v>8893</v>
      </c>
    </row>
    <row r="2515" spans="1:8" hidden="1" x14ac:dyDescent="0.25">
      <c r="A2515" s="13" t="s">
        <v>2513</v>
      </c>
      <c r="B2515" s="8" t="e">
        <f t="shared" si="46"/>
        <v>#VALUE!</v>
      </c>
      <c r="C2515" s="7" t="s">
        <v>7525</v>
      </c>
      <c r="D2515" s="7"/>
      <c r="E2515" s="7" t="s">
        <v>7781</v>
      </c>
      <c r="F2515" s="7"/>
      <c r="G2515" s="7" t="s">
        <v>8709</v>
      </c>
      <c r="H2515" s="14" t="s">
        <v>8893</v>
      </c>
    </row>
    <row r="2516" spans="1:8" hidden="1" x14ac:dyDescent="0.25">
      <c r="A2516" s="9" t="s">
        <v>2514</v>
      </c>
      <c r="B2516" s="10" t="e">
        <f t="shared" si="46"/>
        <v>#VALUE!</v>
      </c>
      <c r="C2516" s="11" t="s">
        <v>7525</v>
      </c>
      <c r="D2516" s="11"/>
      <c r="E2516" s="11" t="s">
        <v>7781</v>
      </c>
      <c r="F2516" s="11"/>
      <c r="G2516" s="11" t="s">
        <v>8709</v>
      </c>
      <c r="H2516" s="12" t="s">
        <v>8893</v>
      </c>
    </row>
    <row r="2517" spans="1:8" hidden="1" x14ac:dyDescent="0.25">
      <c r="A2517" s="13" t="s">
        <v>2515</v>
      </c>
      <c r="B2517" s="8" t="e">
        <f t="shared" si="46"/>
        <v>#VALUE!</v>
      </c>
      <c r="C2517" s="7" t="s">
        <v>7525</v>
      </c>
      <c r="D2517" s="7"/>
      <c r="E2517" s="7" t="s">
        <v>7563</v>
      </c>
      <c r="F2517" s="7"/>
      <c r="G2517" s="7" t="s">
        <v>8555</v>
      </c>
      <c r="H2517" s="14" t="s">
        <v>8893</v>
      </c>
    </row>
    <row r="2518" spans="1:8" hidden="1" x14ac:dyDescent="0.25">
      <c r="A2518" s="9" t="s">
        <v>2516</v>
      </c>
      <c r="B2518" s="10" t="e">
        <f t="shared" si="46"/>
        <v>#VALUE!</v>
      </c>
      <c r="C2518" s="11" t="s">
        <v>7528</v>
      </c>
      <c r="D2518" s="11"/>
      <c r="E2518" s="11" t="s">
        <v>8088</v>
      </c>
      <c r="F2518" s="11" t="s">
        <v>8337</v>
      </c>
      <c r="G2518" s="11" t="s">
        <v>8339</v>
      </c>
      <c r="H2518" s="12" t="s">
        <v>8894</v>
      </c>
    </row>
    <row r="2519" spans="1:8" hidden="1" x14ac:dyDescent="0.25">
      <c r="A2519" s="13" t="s">
        <v>2517</v>
      </c>
      <c r="B2519" s="8" t="e">
        <f t="shared" si="46"/>
        <v>#VALUE!</v>
      </c>
      <c r="C2519" s="7" t="s">
        <v>7524</v>
      </c>
      <c r="D2519" s="7"/>
      <c r="E2519" s="7" t="s">
        <v>7671</v>
      </c>
      <c r="F2519" s="7"/>
      <c r="G2519" s="7" t="s">
        <v>8662</v>
      </c>
      <c r="H2519" s="14" t="s">
        <v>8893</v>
      </c>
    </row>
    <row r="2520" spans="1:8" hidden="1" x14ac:dyDescent="0.25">
      <c r="A2520" s="9" t="s">
        <v>2518</v>
      </c>
      <c r="B2520" s="10" t="e">
        <f t="shared" si="46"/>
        <v>#VALUE!</v>
      </c>
      <c r="C2520" s="11" t="s">
        <v>7524</v>
      </c>
      <c r="D2520" s="11"/>
      <c r="E2520" s="11" t="s">
        <v>7751</v>
      </c>
      <c r="F2520" s="11"/>
      <c r="G2520" s="11" t="s">
        <v>8694</v>
      </c>
      <c r="H2520" s="12" t="s">
        <v>8893</v>
      </c>
    </row>
    <row r="2521" spans="1:8" hidden="1" x14ac:dyDescent="0.25">
      <c r="A2521" s="13" t="s">
        <v>2519</v>
      </c>
      <c r="B2521" s="8" t="e">
        <f t="shared" si="46"/>
        <v>#VALUE!</v>
      </c>
      <c r="C2521" s="7" t="s">
        <v>7521</v>
      </c>
      <c r="D2521" s="7"/>
      <c r="E2521" s="7" t="s">
        <v>7579</v>
      </c>
      <c r="F2521" s="7"/>
      <c r="G2521" s="7" t="s">
        <v>8621</v>
      </c>
      <c r="H2521" s="14" t="s">
        <v>8893</v>
      </c>
    </row>
    <row r="2522" spans="1:8" hidden="1" x14ac:dyDescent="0.25">
      <c r="A2522" s="9" t="s">
        <v>2520</v>
      </c>
      <c r="B2522" s="10" t="e">
        <f t="shared" si="46"/>
        <v>#VALUE!</v>
      </c>
      <c r="C2522" s="11" t="s">
        <v>7525</v>
      </c>
      <c r="D2522" s="11"/>
      <c r="E2522" s="11" t="s">
        <v>7626</v>
      </c>
      <c r="F2522" s="11"/>
      <c r="G2522" s="11" t="s">
        <v>8642</v>
      </c>
      <c r="H2522" s="12" t="s">
        <v>8893</v>
      </c>
    </row>
    <row r="2523" spans="1:8" hidden="1" x14ac:dyDescent="0.25">
      <c r="A2523" s="13" t="s">
        <v>2521</v>
      </c>
      <c r="B2523" s="8" t="e">
        <f t="shared" si="46"/>
        <v>#VALUE!</v>
      </c>
      <c r="C2523" s="7" t="s">
        <v>7524</v>
      </c>
      <c r="D2523" s="7"/>
      <c r="E2523" s="7" t="s">
        <v>7925</v>
      </c>
      <c r="F2523" s="7"/>
      <c r="G2523" s="7" t="s">
        <v>8781</v>
      </c>
      <c r="H2523" s="14" t="s">
        <v>8893</v>
      </c>
    </row>
    <row r="2524" spans="1:8" hidden="1" x14ac:dyDescent="0.25">
      <c r="A2524" s="9" t="s">
        <v>2522</v>
      </c>
      <c r="B2524" s="10" t="e">
        <f t="shared" si="46"/>
        <v>#VALUE!</v>
      </c>
      <c r="C2524" s="11" t="s">
        <v>7525</v>
      </c>
      <c r="D2524" s="11"/>
      <c r="E2524" s="11" t="s">
        <v>7626</v>
      </c>
      <c r="F2524" s="11"/>
      <c r="G2524" s="11" t="s">
        <v>8642</v>
      </c>
      <c r="H2524" s="12" t="s">
        <v>8893</v>
      </c>
    </row>
    <row r="2525" spans="1:8" hidden="1" x14ac:dyDescent="0.25">
      <c r="A2525" s="13" t="s">
        <v>2523</v>
      </c>
      <c r="B2525" s="8" t="e">
        <f t="shared" si="46"/>
        <v>#VALUE!</v>
      </c>
      <c r="C2525" s="7" t="s">
        <v>7528</v>
      </c>
      <c r="D2525" s="7"/>
      <c r="E2525" s="7" t="s">
        <v>7650</v>
      </c>
      <c r="F2525" s="7"/>
      <c r="G2525" s="7"/>
      <c r="H2525" s="14" t="s">
        <v>8894</v>
      </c>
    </row>
    <row r="2526" spans="1:8" hidden="1" x14ac:dyDescent="0.25">
      <c r="A2526" s="9" t="s">
        <v>2524</v>
      </c>
      <c r="B2526" s="10" t="e">
        <f t="shared" si="46"/>
        <v>#VALUE!</v>
      </c>
      <c r="C2526" s="11" t="s">
        <v>7524</v>
      </c>
      <c r="D2526" s="11"/>
      <c r="E2526" s="11" t="s">
        <v>8066</v>
      </c>
      <c r="F2526" s="11"/>
      <c r="G2526" s="11" t="s">
        <v>8826</v>
      </c>
      <c r="H2526" s="12" t="s">
        <v>8893</v>
      </c>
    </row>
    <row r="2527" spans="1:8" hidden="1" x14ac:dyDescent="0.25">
      <c r="A2527" s="13" t="s">
        <v>2525</v>
      </c>
      <c r="B2527" s="8" t="e">
        <f t="shared" si="46"/>
        <v>#VALUE!</v>
      </c>
      <c r="C2527" s="7" t="s">
        <v>7524</v>
      </c>
      <c r="D2527" s="7"/>
      <c r="E2527" s="7" t="s">
        <v>8089</v>
      </c>
      <c r="F2527" s="7"/>
      <c r="G2527" s="7" t="s">
        <v>8837</v>
      </c>
      <c r="H2527" s="14" t="s">
        <v>8893</v>
      </c>
    </row>
    <row r="2528" spans="1:8" hidden="1" x14ac:dyDescent="0.25">
      <c r="A2528" s="9" t="s">
        <v>2526</v>
      </c>
      <c r="B2528" s="10" t="e">
        <f t="shared" si="46"/>
        <v>#VALUE!</v>
      </c>
      <c r="C2528" s="11" t="s">
        <v>7531</v>
      </c>
      <c r="D2528" s="11"/>
      <c r="E2528" s="11" t="s">
        <v>7575</v>
      </c>
      <c r="F2528" s="11"/>
      <c r="G2528" s="11" t="s">
        <v>8312</v>
      </c>
      <c r="H2528" s="12" t="s">
        <v>8893</v>
      </c>
    </row>
    <row r="2529" spans="1:8" hidden="1" x14ac:dyDescent="0.25">
      <c r="A2529" s="13" t="s">
        <v>2527</v>
      </c>
      <c r="B2529" s="8" t="e">
        <f t="shared" si="46"/>
        <v>#VALUE!</v>
      </c>
      <c r="C2529" s="7" t="s">
        <v>7528</v>
      </c>
      <c r="D2529" s="7"/>
      <c r="E2529" s="7" t="s">
        <v>8090</v>
      </c>
      <c r="F2529" s="7" t="s">
        <v>8337</v>
      </c>
      <c r="G2529" s="7" t="s">
        <v>8838</v>
      </c>
      <c r="H2529" s="14" t="s">
        <v>8894</v>
      </c>
    </row>
    <row r="2530" spans="1:8" hidden="1" x14ac:dyDescent="0.25">
      <c r="A2530" s="9" t="s">
        <v>2528</v>
      </c>
      <c r="B2530" s="10" t="e">
        <f t="shared" si="46"/>
        <v>#VALUE!</v>
      </c>
      <c r="C2530" s="11" t="s">
        <v>7528</v>
      </c>
      <c r="D2530" s="11"/>
      <c r="E2530" s="11" t="s">
        <v>8091</v>
      </c>
      <c r="F2530" s="11" t="s">
        <v>8392</v>
      </c>
      <c r="G2530" s="11" t="s">
        <v>8448</v>
      </c>
      <c r="H2530" s="12" t="s">
        <v>8894</v>
      </c>
    </row>
    <row r="2531" spans="1:8" hidden="1" x14ac:dyDescent="0.25">
      <c r="A2531" s="13" t="s">
        <v>2529</v>
      </c>
      <c r="B2531" s="8" t="e">
        <f t="shared" si="46"/>
        <v>#VALUE!</v>
      </c>
      <c r="C2531" s="7" t="s">
        <v>7523</v>
      </c>
      <c r="D2531" s="7"/>
      <c r="E2531" s="7" t="s">
        <v>7780</v>
      </c>
      <c r="F2531" s="7"/>
      <c r="G2531" s="7" t="s">
        <v>8708</v>
      </c>
      <c r="H2531" s="14" t="s">
        <v>8893</v>
      </c>
    </row>
    <row r="2532" spans="1:8" hidden="1" x14ac:dyDescent="0.25">
      <c r="A2532" s="9" t="s">
        <v>2530</v>
      </c>
      <c r="B2532" s="10" t="e">
        <f t="shared" si="46"/>
        <v>#VALUE!</v>
      </c>
      <c r="C2532" s="11" t="s">
        <v>7525</v>
      </c>
      <c r="D2532" s="11"/>
      <c r="E2532" s="11" t="s">
        <v>7980</v>
      </c>
      <c r="F2532" s="11"/>
      <c r="G2532" s="11" t="s">
        <v>8801</v>
      </c>
      <c r="H2532" s="12" t="s">
        <v>8893</v>
      </c>
    </row>
    <row r="2533" spans="1:8" hidden="1" x14ac:dyDescent="0.25">
      <c r="A2533" s="13" t="s">
        <v>2531</v>
      </c>
      <c r="B2533" s="8" t="e">
        <f t="shared" si="46"/>
        <v>#VALUE!</v>
      </c>
      <c r="C2533" s="7" t="s">
        <v>7524</v>
      </c>
      <c r="D2533" s="7"/>
      <c r="E2533" s="7" t="s">
        <v>7878</v>
      </c>
      <c r="F2533" s="7"/>
      <c r="G2533" s="7" t="s">
        <v>8759</v>
      </c>
      <c r="H2533" s="14" t="s">
        <v>8893</v>
      </c>
    </row>
    <row r="2534" spans="1:8" hidden="1" x14ac:dyDescent="0.25">
      <c r="A2534" s="9" t="s">
        <v>2532</v>
      </c>
      <c r="B2534" s="10" t="e">
        <f t="shared" si="46"/>
        <v>#VALUE!</v>
      </c>
      <c r="C2534" s="11" t="s">
        <v>7525</v>
      </c>
      <c r="D2534" s="11"/>
      <c r="E2534" s="11" t="s">
        <v>7860</v>
      </c>
      <c r="F2534" s="11"/>
      <c r="G2534" s="11" t="s">
        <v>8349</v>
      </c>
      <c r="H2534" s="12" t="s">
        <v>8893</v>
      </c>
    </row>
    <row r="2535" spans="1:8" hidden="1" x14ac:dyDescent="0.25">
      <c r="A2535" s="13" t="s">
        <v>2533</v>
      </c>
      <c r="B2535" s="8" t="e">
        <f t="shared" si="46"/>
        <v>#VALUE!</v>
      </c>
      <c r="C2535" s="7" t="s">
        <v>7524</v>
      </c>
      <c r="D2535" s="7"/>
      <c r="E2535" s="7" t="s">
        <v>8901</v>
      </c>
      <c r="F2535" s="7"/>
      <c r="G2535" s="7" t="s">
        <v>8902</v>
      </c>
      <c r="H2535" s="14" t="s">
        <v>8893</v>
      </c>
    </row>
    <row r="2536" spans="1:8" hidden="1" x14ac:dyDescent="0.25">
      <c r="A2536" s="9" t="s">
        <v>2534</v>
      </c>
      <c r="B2536" s="10" t="e">
        <f t="shared" si="46"/>
        <v>#VALUE!</v>
      </c>
      <c r="C2536" s="11" t="s">
        <v>7524</v>
      </c>
      <c r="D2536" s="11"/>
      <c r="E2536" s="11" t="s">
        <v>7934</v>
      </c>
      <c r="F2536" s="11"/>
      <c r="G2536" s="11" t="s">
        <v>8446</v>
      </c>
      <c r="H2536" s="12" t="s">
        <v>8893</v>
      </c>
    </row>
    <row r="2537" spans="1:8" hidden="1" x14ac:dyDescent="0.25">
      <c r="A2537" s="13" t="s">
        <v>2535</v>
      </c>
      <c r="B2537" s="8" t="e">
        <f t="shared" si="46"/>
        <v>#VALUE!</v>
      </c>
      <c r="C2537" s="7" t="s">
        <v>7525</v>
      </c>
      <c r="D2537" s="7"/>
      <c r="E2537" s="7" t="s">
        <v>7866</v>
      </c>
      <c r="F2537" s="7"/>
      <c r="G2537" s="7" t="s">
        <v>8754</v>
      </c>
      <c r="H2537" s="14" t="s">
        <v>8893</v>
      </c>
    </row>
    <row r="2538" spans="1:8" hidden="1" x14ac:dyDescent="0.25">
      <c r="A2538" s="9" t="s">
        <v>2536</v>
      </c>
      <c r="B2538" s="10" t="e">
        <f t="shared" si="46"/>
        <v>#VALUE!</v>
      </c>
      <c r="C2538" s="11" t="s">
        <v>7525</v>
      </c>
      <c r="D2538" s="11"/>
      <c r="E2538" s="11" t="s">
        <v>7978</v>
      </c>
      <c r="F2538" s="11"/>
      <c r="G2538" s="11" t="s">
        <v>8693</v>
      </c>
      <c r="H2538" s="12" t="s">
        <v>8893</v>
      </c>
    </row>
    <row r="2539" spans="1:8" hidden="1" x14ac:dyDescent="0.25">
      <c r="A2539" s="13" t="s">
        <v>2537</v>
      </c>
      <c r="B2539" s="8" t="e">
        <f t="shared" si="46"/>
        <v>#VALUE!</v>
      </c>
      <c r="C2539" s="7" t="s">
        <v>7525</v>
      </c>
      <c r="D2539" s="7"/>
      <c r="E2539" s="7" t="s">
        <v>7978</v>
      </c>
      <c r="F2539" s="7"/>
      <c r="G2539" s="7" t="s">
        <v>8693</v>
      </c>
      <c r="H2539" s="14" t="s">
        <v>8893</v>
      </c>
    </row>
    <row r="2540" spans="1:8" hidden="1" x14ac:dyDescent="0.25">
      <c r="A2540" s="9" t="s">
        <v>2538</v>
      </c>
      <c r="B2540" s="10" t="e">
        <f t="shared" si="46"/>
        <v>#VALUE!</v>
      </c>
      <c r="C2540" s="11" t="s">
        <v>7523</v>
      </c>
      <c r="D2540" s="11"/>
      <c r="E2540" s="11" t="s">
        <v>7555</v>
      </c>
      <c r="F2540" s="11"/>
      <c r="G2540" s="11" t="s">
        <v>8614</v>
      </c>
      <c r="H2540" s="12" t="s">
        <v>8893</v>
      </c>
    </row>
    <row r="2541" spans="1:8" hidden="1" x14ac:dyDescent="0.25">
      <c r="A2541" s="13" t="s">
        <v>2539</v>
      </c>
      <c r="B2541" s="8" t="e">
        <f t="shared" si="46"/>
        <v>#VALUE!</v>
      </c>
      <c r="C2541" s="7" t="s">
        <v>7524</v>
      </c>
      <c r="D2541" s="7"/>
      <c r="E2541" s="7" t="s">
        <v>7813</v>
      </c>
      <c r="F2541" s="7"/>
      <c r="G2541" s="7" t="s">
        <v>8728</v>
      </c>
      <c r="H2541" s="14" t="s">
        <v>8893</v>
      </c>
    </row>
    <row r="2542" spans="1:8" hidden="1" x14ac:dyDescent="0.25">
      <c r="A2542" s="9" t="s">
        <v>2540</v>
      </c>
      <c r="B2542" s="10" t="e">
        <f t="shared" si="46"/>
        <v>#VALUE!</v>
      </c>
      <c r="C2542" s="11" t="s">
        <v>7524</v>
      </c>
      <c r="D2542" s="11"/>
      <c r="E2542" s="11" t="s">
        <v>7922</v>
      </c>
      <c r="F2542" s="11"/>
      <c r="G2542" s="11" t="s">
        <v>8779</v>
      </c>
      <c r="H2542" s="12" t="s">
        <v>8893</v>
      </c>
    </row>
    <row r="2543" spans="1:8" hidden="1" x14ac:dyDescent="0.25">
      <c r="A2543" s="13" t="s">
        <v>2541</v>
      </c>
      <c r="B2543" s="8" t="e">
        <f t="shared" si="46"/>
        <v>#VALUE!</v>
      </c>
      <c r="C2543" s="7" t="s">
        <v>7527</v>
      </c>
      <c r="D2543" s="7"/>
      <c r="E2543" s="7" t="s">
        <v>7768</v>
      </c>
      <c r="F2543" s="7"/>
      <c r="G2543" s="7" t="s">
        <v>8394</v>
      </c>
      <c r="H2543" s="14" t="s">
        <v>8893</v>
      </c>
    </row>
    <row r="2544" spans="1:8" hidden="1" x14ac:dyDescent="0.25">
      <c r="A2544" s="9" t="s">
        <v>2542</v>
      </c>
      <c r="B2544" s="10" t="e">
        <f t="shared" si="46"/>
        <v>#VALUE!</v>
      </c>
      <c r="C2544" s="11" t="s">
        <v>7524</v>
      </c>
      <c r="D2544" s="11"/>
      <c r="E2544" s="11" t="s">
        <v>7925</v>
      </c>
      <c r="F2544" s="11"/>
      <c r="G2544" s="11" t="s">
        <v>8781</v>
      </c>
      <c r="H2544" s="12" t="s">
        <v>8893</v>
      </c>
    </row>
    <row r="2545" spans="1:8" hidden="1" x14ac:dyDescent="0.25">
      <c r="A2545" s="13" t="s">
        <v>2543</v>
      </c>
      <c r="B2545" s="8" t="e">
        <f t="shared" si="46"/>
        <v>#VALUE!</v>
      </c>
      <c r="C2545" s="7" t="s">
        <v>7522</v>
      </c>
      <c r="D2545" s="7"/>
      <c r="E2545" s="7" t="s">
        <v>7760</v>
      </c>
      <c r="F2545" s="7"/>
      <c r="G2545" s="7" t="s">
        <v>8690</v>
      </c>
      <c r="H2545" s="14" t="s">
        <v>8893</v>
      </c>
    </row>
    <row r="2546" spans="1:8" hidden="1" x14ac:dyDescent="0.25">
      <c r="A2546" s="9" t="s">
        <v>2544</v>
      </c>
      <c r="B2546" s="10" t="e">
        <f t="shared" si="46"/>
        <v>#VALUE!</v>
      </c>
      <c r="C2546" s="11" t="s">
        <v>7522</v>
      </c>
      <c r="D2546" s="11"/>
      <c r="E2546" s="11" t="s">
        <v>8038</v>
      </c>
      <c r="F2546" s="11"/>
      <c r="G2546" s="11" t="s">
        <v>8818</v>
      </c>
      <c r="H2546" s="12" t="s">
        <v>8893</v>
      </c>
    </row>
    <row r="2547" spans="1:8" hidden="1" x14ac:dyDescent="0.25">
      <c r="A2547" s="13" t="s">
        <v>2545</v>
      </c>
      <c r="B2547" s="8" t="e">
        <f t="shared" si="46"/>
        <v>#VALUE!</v>
      </c>
      <c r="C2547" s="7" t="s">
        <v>7528</v>
      </c>
      <c r="D2547" s="7"/>
      <c r="E2547" s="7" t="s">
        <v>8092</v>
      </c>
      <c r="F2547" s="7" t="s">
        <v>8337</v>
      </c>
      <c r="G2547" s="7" t="s">
        <v>8696</v>
      </c>
      <c r="H2547" s="14" t="s">
        <v>8894</v>
      </c>
    </row>
    <row r="2548" spans="1:8" hidden="1" x14ac:dyDescent="0.25">
      <c r="A2548" s="9" t="s">
        <v>2546</v>
      </c>
      <c r="B2548" s="10" t="e">
        <f t="shared" si="46"/>
        <v>#VALUE!</v>
      </c>
      <c r="C2548" s="11" t="s">
        <v>7523</v>
      </c>
      <c r="D2548" s="11"/>
      <c r="E2548" s="11" t="s">
        <v>7874</v>
      </c>
      <c r="F2548" s="11"/>
      <c r="G2548" s="11" t="s">
        <v>8757</v>
      </c>
      <c r="H2548" s="12" t="s">
        <v>8893</v>
      </c>
    </row>
    <row r="2549" spans="1:8" hidden="1" x14ac:dyDescent="0.25">
      <c r="A2549" s="13" t="s">
        <v>2547</v>
      </c>
      <c r="B2549" s="8" t="e">
        <f t="shared" si="46"/>
        <v>#VALUE!</v>
      </c>
      <c r="C2549" s="7" t="s">
        <v>7525</v>
      </c>
      <c r="D2549" s="7"/>
      <c r="E2549" s="7" t="s">
        <v>7805</v>
      </c>
      <c r="F2549" s="7"/>
      <c r="G2549" s="7" t="s">
        <v>8725</v>
      </c>
      <c r="H2549" s="14" t="s">
        <v>8893</v>
      </c>
    </row>
    <row r="2550" spans="1:8" hidden="1" x14ac:dyDescent="0.25">
      <c r="A2550" s="9" t="s">
        <v>2548</v>
      </c>
      <c r="B2550" s="10" t="e">
        <f t="shared" si="46"/>
        <v>#VALUE!</v>
      </c>
      <c r="C2550" s="11" t="s">
        <v>7528</v>
      </c>
      <c r="D2550" s="11"/>
      <c r="E2550" s="11" t="s">
        <v>7625</v>
      </c>
      <c r="F2550" s="11" t="s">
        <v>8454</v>
      </c>
      <c r="G2550" s="11" t="s">
        <v>8641</v>
      </c>
      <c r="H2550" s="12" t="s">
        <v>8894</v>
      </c>
    </row>
    <row r="2551" spans="1:8" hidden="1" x14ac:dyDescent="0.25">
      <c r="A2551" s="13" t="s">
        <v>2549</v>
      </c>
      <c r="B2551" s="8" t="e">
        <f t="shared" si="46"/>
        <v>#VALUE!</v>
      </c>
      <c r="C2551" s="7" t="s">
        <v>7524</v>
      </c>
      <c r="D2551" s="7"/>
      <c r="E2551" s="7"/>
      <c r="F2551" s="7"/>
      <c r="G2551" s="7"/>
      <c r="H2551" s="14" t="s">
        <v>8893</v>
      </c>
    </row>
    <row r="2552" spans="1:8" hidden="1" x14ac:dyDescent="0.25">
      <c r="A2552" s="9" t="s">
        <v>2550</v>
      </c>
      <c r="B2552" s="10" t="e">
        <f t="shared" si="46"/>
        <v>#VALUE!</v>
      </c>
      <c r="C2552" s="11" t="s">
        <v>7524</v>
      </c>
      <c r="D2552" s="11"/>
      <c r="E2552" s="11" t="s">
        <v>8093</v>
      </c>
      <c r="F2552" s="11"/>
      <c r="G2552" s="11" t="s">
        <v>8839</v>
      </c>
      <c r="H2552" s="12" t="s">
        <v>8893</v>
      </c>
    </row>
    <row r="2553" spans="1:8" hidden="1" x14ac:dyDescent="0.25">
      <c r="A2553" s="13" t="s">
        <v>2551</v>
      </c>
      <c r="B2553" s="8" t="e">
        <f t="shared" si="46"/>
        <v>#VALUE!</v>
      </c>
      <c r="C2553" s="7" t="s">
        <v>7525</v>
      </c>
      <c r="D2553" s="7"/>
      <c r="E2553" s="7" t="s">
        <v>8038</v>
      </c>
      <c r="F2553" s="7"/>
      <c r="G2553" s="7" t="s">
        <v>8818</v>
      </c>
      <c r="H2553" s="14" t="s">
        <v>8893</v>
      </c>
    </row>
    <row r="2554" spans="1:8" hidden="1" x14ac:dyDescent="0.25">
      <c r="A2554" s="9" t="s">
        <v>2552</v>
      </c>
      <c r="B2554" s="10" t="e">
        <f t="shared" si="46"/>
        <v>#VALUE!</v>
      </c>
      <c r="C2554" s="11" t="s">
        <v>7528</v>
      </c>
      <c r="D2554" s="11"/>
      <c r="E2554" s="11" t="s">
        <v>7623</v>
      </c>
      <c r="F2554" s="11" t="s">
        <v>8455</v>
      </c>
      <c r="G2554" s="11" t="s">
        <v>8640</v>
      </c>
      <c r="H2554" s="12" t="s">
        <v>8894</v>
      </c>
    </row>
    <row r="2555" spans="1:8" hidden="1" x14ac:dyDescent="0.25">
      <c r="A2555" s="13" t="s">
        <v>2553</v>
      </c>
      <c r="B2555" s="8" t="e">
        <f t="shared" si="46"/>
        <v>#VALUE!</v>
      </c>
      <c r="C2555" s="7" t="s">
        <v>7524</v>
      </c>
      <c r="D2555" s="7"/>
      <c r="E2555" s="7" t="s">
        <v>7922</v>
      </c>
      <c r="F2555" s="7"/>
      <c r="G2555" s="7" t="s">
        <v>8779</v>
      </c>
      <c r="H2555" s="14" t="s">
        <v>8893</v>
      </c>
    </row>
    <row r="2556" spans="1:8" hidden="1" x14ac:dyDescent="0.25">
      <c r="A2556" s="9" t="s">
        <v>2554</v>
      </c>
      <c r="B2556" s="10" t="e">
        <f t="shared" si="46"/>
        <v>#VALUE!</v>
      </c>
      <c r="C2556" s="11" t="s">
        <v>7524</v>
      </c>
      <c r="D2556" s="11"/>
      <c r="E2556" s="11"/>
      <c r="F2556" s="11"/>
      <c r="G2556" s="11"/>
      <c r="H2556" s="12" t="s">
        <v>8893</v>
      </c>
    </row>
    <row r="2557" spans="1:8" hidden="1" x14ac:dyDescent="0.25">
      <c r="A2557" s="13" t="s">
        <v>2555</v>
      </c>
      <c r="B2557" s="8" t="e">
        <f t="shared" si="46"/>
        <v>#VALUE!</v>
      </c>
      <c r="C2557" s="7" t="s">
        <v>7528</v>
      </c>
      <c r="D2557" s="7"/>
      <c r="E2557" s="7" t="s">
        <v>8094</v>
      </c>
      <c r="F2557" s="7" t="s">
        <v>8428</v>
      </c>
      <c r="G2557" s="7" t="s">
        <v>8840</v>
      </c>
      <c r="H2557" s="14" t="s">
        <v>8894</v>
      </c>
    </row>
    <row r="2558" spans="1:8" hidden="1" x14ac:dyDescent="0.25">
      <c r="A2558" s="9" t="s">
        <v>2556</v>
      </c>
      <c r="B2558" s="10" t="e">
        <f t="shared" si="46"/>
        <v>#VALUE!</v>
      </c>
      <c r="C2558" s="11" t="s">
        <v>7524</v>
      </c>
      <c r="D2558" s="11"/>
      <c r="E2558" s="11" t="s">
        <v>7934</v>
      </c>
      <c r="F2558" s="11"/>
      <c r="G2558" s="11" t="s">
        <v>8446</v>
      </c>
      <c r="H2558" s="12" t="s">
        <v>8893</v>
      </c>
    </row>
    <row r="2559" spans="1:8" hidden="1" x14ac:dyDescent="0.25">
      <c r="A2559" s="13" t="s">
        <v>2557</v>
      </c>
      <c r="B2559" s="8" t="e">
        <f t="shared" si="46"/>
        <v>#VALUE!</v>
      </c>
      <c r="C2559" s="7" t="s">
        <v>7524</v>
      </c>
      <c r="D2559" s="7"/>
      <c r="E2559" s="7" t="s">
        <v>7888</v>
      </c>
      <c r="F2559" s="7"/>
      <c r="G2559" s="7" t="s">
        <v>8762</v>
      </c>
      <c r="H2559" s="14" t="s">
        <v>8893</v>
      </c>
    </row>
    <row r="2560" spans="1:8" hidden="1" x14ac:dyDescent="0.25">
      <c r="A2560" s="9" t="s">
        <v>2558</v>
      </c>
      <c r="B2560" s="10" t="e">
        <f t="shared" si="46"/>
        <v>#VALUE!</v>
      </c>
      <c r="C2560" s="11" t="s">
        <v>7524</v>
      </c>
      <c r="D2560" s="11"/>
      <c r="E2560" s="11" t="s">
        <v>7878</v>
      </c>
      <c r="F2560" s="11"/>
      <c r="G2560" s="11" t="s">
        <v>8759</v>
      </c>
      <c r="H2560" s="12" t="s">
        <v>8893</v>
      </c>
    </row>
    <row r="2561" spans="1:8" hidden="1" x14ac:dyDescent="0.25">
      <c r="A2561" s="13" t="s">
        <v>2559</v>
      </c>
      <c r="B2561" s="8" t="e">
        <f t="shared" si="46"/>
        <v>#VALUE!</v>
      </c>
      <c r="C2561" s="7" t="s">
        <v>7524</v>
      </c>
      <c r="D2561" s="7"/>
      <c r="E2561" s="7" t="s">
        <v>7878</v>
      </c>
      <c r="F2561" s="7"/>
      <c r="G2561" s="7" t="s">
        <v>8759</v>
      </c>
      <c r="H2561" s="14" t="s">
        <v>8893</v>
      </c>
    </row>
    <row r="2562" spans="1:8" hidden="1" x14ac:dyDescent="0.25">
      <c r="A2562" s="9" t="s">
        <v>2560</v>
      </c>
      <c r="B2562" s="10" t="e">
        <f t="shared" ref="B2562:B2625" si="47">MID(A2562,1,4)*100000+MID(A2562,7,5)</f>
        <v>#VALUE!</v>
      </c>
      <c r="C2562" s="11" t="s">
        <v>7525</v>
      </c>
      <c r="D2562" s="11"/>
      <c r="E2562" s="11" t="s">
        <v>7900</v>
      </c>
      <c r="F2562" s="11"/>
      <c r="G2562" s="11" t="s">
        <v>8544</v>
      </c>
      <c r="H2562" s="12" t="s">
        <v>8893</v>
      </c>
    </row>
    <row r="2563" spans="1:8" hidden="1" x14ac:dyDescent="0.25">
      <c r="A2563" s="13" t="s">
        <v>2561</v>
      </c>
      <c r="B2563" s="8" t="e">
        <f t="shared" si="47"/>
        <v>#VALUE!</v>
      </c>
      <c r="C2563" s="7" t="s">
        <v>7524</v>
      </c>
      <c r="D2563" s="7"/>
      <c r="E2563" s="7" t="s">
        <v>8095</v>
      </c>
      <c r="F2563" s="7"/>
      <c r="G2563" s="7" t="s">
        <v>8455</v>
      </c>
      <c r="H2563" s="14" t="s">
        <v>8893</v>
      </c>
    </row>
    <row r="2564" spans="1:8" hidden="1" x14ac:dyDescent="0.25">
      <c r="A2564" s="9" t="s">
        <v>2562</v>
      </c>
      <c r="B2564" s="10" t="e">
        <f t="shared" si="47"/>
        <v>#VALUE!</v>
      </c>
      <c r="C2564" s="11" t="s">
        <v>7524</v>
      </c>
      <c r="D2564" s="11"/>
      <c r="E2564" s="11" t="s">
        <v>7818</v>
      </c>
      <c r="F2564" s="11"/>
      <c r="G2564" s="11" t="s">
        <v>8731</v>
      </c>
      <c r="H2564" s="12" t="s">
        <v>8893</v>
      </c>
    </row>
    <row r="2565" spans="1:8" hidden="1" x14ac:dyDescent="0.25">
      <c r="A2565" s="13" t="s">
        <v>2563</v>
      </c>
      <c r="B2565" s="8" t="e">
        <f t="shared" si="47"/>
        <v>#VALUE!</v>
      </c>
      <c r="C2565" s="7" t="s">
        <v>7528</v>
      </c>
      <c r="D2565" s="7"/>
      <c r="E2565" s="7" t="s">
        <v>7651</v>
      </c>
      <c r="F2565" s="7"/>
      <c r="G2565" s="7" t="s">
        <v>8312</v>
      </c>
      <c r="H2565" s="14" t="s">
        <v>8894</v>
      </c>
    </row>
    <row r="2566" spans="1:8" hidden="1" x14ac:dyDescent="0.25">
      <c r="A2566" s="9" t="s">
        <v>2564</v>
      </c>
      <c r="B2566" s="10" t="e">
        <f t="shared" si="47"/>
        <v>#VALUE!</v>
      </c>
      <c r="C2566" s="11" t="s">
        <v>7524</v>
      </c>
      <c r="D2566" s="11"/>
      <c r="E2566" s="11" t="s">
        <v>7873</v>
      </c>
      <c r="F2566" s="11"/>
      <c r="G2566" s="11" t="s">
        <v>8755</v>
      </c>
      <c r="H2566" s="12" t="s">
        <v>8893</v>
      </c>
    </row>
    <row r="2567" spans="1:8" hidden="1" x14ac:dyDescent="0.25">
      <c r="A2567" s="13" t="s">
        <v>2565</v>
      </c>
      <c r="B2567" s="8" t="e">
        <f t="shared" si="47"/>
        <v>#VALUE!</v>
      </c>
      <c r="C2567" s="7" t="s">
        <v>7521</v>
      </c>
      <c r="D2567" s="7"/>
      <c r="E2567" s="7" t="s">
        <v>7607</v>
      </c>
      <c r="F2567" s="7"/>
      <c r="G2567" s="7" t="s">
        <v>8476</v>
      </c>
      <c r="H2567" s="14" t="s">
        <v>8893</v>
      </c>
    </row>
    <row r="2568" spans="1:8" hidden="1" x14ac:dyDescent="0.25">
      <c r="A2568" s="9" t="s">
        <v>2566</v>
      </c>
      <c r="B2568" s="10" t="e">
        <f t="shared" si="47"/>
        <v>#VALUE!</v>
      </c>
      <c r="C2568" s="11" t="s">
        <v>7528</v>
      </c>
      <c r="D2568" s="11"/>
      <c r="E2568" s="11" t="s">
        <v>7692</v>
      </c>
      <c r="F2568" s="11" t="s">
        <v>8303</v>
      </c>
      <c r="G2568" s="11" t="s">
        <v>8660</v>
      </c>
      <c r="H2568" s="12" t="s">
        <v>8894</v>
      </c>
    </row>
    <row r="2569" spans="1:8" hidden="1" x14ac:dyDescent="0.25">
      <c r="A2569" s="13" t="s">
        <v>2567</v>
      </c>
      <c r="B2569" s="8" t="e">
        <f t="shared" si="47"/>
        <v>#VALUE!</v>
      </c>
      <c r="C2569" s="7" t="s">
        <v>7524</v>
      </c>
      <c r="D2569" s="7"/>
      <c r="E2569" s="7" t="s">
        <v>7911</v>
      </c>
      <c r="F2569" s="7"/>
      <c r="G2569" s="7" t="s">
        <v>8774</v>
      </c>
      <c r="H2569" s="14" t="s">
        <v>8893</v>
      </c>
    </row>
    <row r="2570" spans="1:8" hidden="1" x14ac:dyDescent="0.25">
      <c r="A2570" s="9" t="s">
        <v>2568</v>
      </c>
      <c r="B2570" s="10" t="e">
        <f t="shared" si="47"/>
        <v>#VALUE!</v>
      </c>
      <c r="C2570" s="11" t="s">
        <v>7531</v>
      </c>
      <c r="D2570" s="11"/>
      <c r="E2570" s="11" t="s">
        <v>7733</v>
      </c>
      <c r="F2570" s="11"/>
      <c r="G2570" s="11" t="s">
        <v>8342</v>
      </c>
      <c r="H2570" s="12" t="s">
        <v>8893</v>
      </c>
    </row>
    <row r="2571" spans="1:8" hidden="1" x14ac:dyDescent="0.25">
      <c r="A2571" s="13" t="s">
        <v>2569</v>
      </c>
      <c r="B2571" s="8" t="e">
        <f t="shared" si="47"/>
        <v>#VALUE!</v>
      </c>
      <c r="C2571" s="7" t="s">
        <v>7524</v>
      </c>
      <c r="D2571" s="7"/>
      <c r="E2571" s="7" t="s">
        <v>7800</v>
      </c>
      <c r="F2571" s="7"/>
      <c r="G2571" s="7" t="s">
        <v>8721</v>
      </c>
      <c r="H2571" s="14" t="s">
        <v>8893</v>
      </c>
    </row>
    <row r="2572" spans="1:8" hidden="1" x14ac:dyDescent="0.25">
      <c r="A2572" s="9" t="s">
        <v>2570</v>
      </c>
      <c r="B2572" s="10" t="e">
        <f t="shared" si="47"/>
        <v>#VALUE!</v>
      </c>
      <c r="C2572" s="11" t="s">
        <v>7522</v>
      </c>
      <c r="D2572" s="11"/>
      <c r="E2572" s="11" t="s">
        <v>8022</v>
      </c>
      <c r="F2572" s="11"/>
      <c r="G2572" s="11" t="s">
        <v>8509</v>
      </c>
      <c r="H2572" s="12" t="s">
        <v>8893</v>
      </c>
    </row>
    <row r="2573" spans="1:8" hidden="1" x14ac:dyDescent="0.25">
      <c r="A2573" s="13" t="s">
        <v>2571</v>
      </c>
      <c r="B2573" s="8" t="e">
        <f t="shared" si="47"/>
        <v>#VALUE!</v>
      </c>
      <c r="C2573" s="7" t="s">
        <v>7524</v>
      </c>
      <c r="D2573" s="7"/>
      <c r="E2573" s="7" t="s">
        <v>7911</v>
      </c>
      <c r="F2573" s="7"/>
      <c r="G2573" s="7" t="s">
        <v>8774</v>
      </c>
      <c r="H2573" s="14" t="s">
        <v>8893</v>
      </c>
    </row>
    <row r="2574" spans="1:8" hidden="1" x14ac:dyDescent="0.25">
      <c r="A2574" s="9" t="s">
        <v>2572</v>
      </c>
      <c r="B2574" s="10" t="e">
        <f t="shared" si="47"/>
        <v>#VALUE!</v>
      </c>
      <c r="C2574" s="11" t="s">
        <v>7525</v>
      </c>
      <c r="D2574" s="11"/>
      <c r="E2574" s="11" t="s">
        <v>7678</v>
      </c>
      <c r="F2574" s="11"/>
      <c r="G2574" s="11" t="s">
        <v>8666</v>
      </c>
      <c r="H2574" s="12" t="s">
        <v>8893</v>
      </c>
    </row>
    <row r="2575" spans="1:8" hidden="1" x14ac:dyDescent="0.25">
      <c r="A2575" s="13" t="s">
        <v>2573</v>
      </c>
      <c r="B2575" s="8" t="e">
        <f t="shared" si="47"/>
        <v>#VALUE!</v>
      </c>
      <c r="C2575" s="7" t="s">
        <v>7521</v>
      </c>
      <c r="D2575" s="7"/>
      <c r="E2575" s="7" t="s">
        <v>7635</v>
      </c>
      <c r="F2575" s="7"/>
      <c r="G2575" s="7" t="s">
        <v>8442</v>
      </c>
      <c r="H2575" s="14" t="s">
        <v>8893</v>
      </c>
    </row>
    <row r="2576" spans="1:8" hidden="1" x14ac:dyDescent="0.25">
      <c r="A2576" s="9" t="s">
        <v>2574</v>
      </c>
      <c r="B2576" s="10" t="e">
        <f t="shared" si="47"/>
        <v>#VALUE!</v>
      </c>
      <c r="C2576" s="11" t="s">
        <v>7524</v>
      </c>
      <c r="D2576" s="11"/>
      <c r="E2576" s="11"/>
      <c r="F2576" s="11"/>
      <c r="G2576" s="11"/>
      <c r="H2576" s="12" t="s">
        <v>8893</v>
      </c>
    </row>
    <row r="2577" spans="1:8" hidden="1" x14ac:dyDescent="0.25">
      <c r="A2577" s="13" t="s">
        <v>2575</v>
      </c>
      <c r="B2577" s="8" t="e">
        <f t="shared" si="47"/>
        <v>#VALUE!</v>
      </c>
      <c r="C2577" s="7" t="s">
        <v>7525</v>
      </c>
      <c r="D2577" s="7"/>
      <c r="E2577" s="7" t="s">
        <v>7852</v>
      </c>
      <c r="F2577" s="7"/>
      <c r="G2577" s="7" t="s">
        <v>8750</v>
      </c>
      <c r="H2577" s="14" t="s">
        <v>8893</v>
      </c>
    </row>
    <row r="2578" spans="1:8" hidden="1" x14ac:dyDescent="0.25">
      <c r="A2578" s="9" t="s">
        <v>2576</v>
      </c>
      <c r="B2578" s="10" t="e">
        <f t="shared" si="47"/>
        <v>#VALUE!</v>
      </c>
      <c r="C2578" s="11" t="s">
        <v>7528</v>
      </c>
      <c r="D2578" s="11"/>
      <c r="E2578" s="11" t="s">
        <v>7683</v>
      </c>
      <c r="F2578" s="11" t="s">
        <v>8437</v>
      </c>
      <c r="G2578" s="11" t="s">
        <v>8500</v>
      </c>
      <c r="H2578" s="12" t="s">
        <v>8894</v>
      </c>
    </row>
    <row r="2579" spans="1:8" hidden="1" x14ac:dyDescent="0.25">
      <c r="A2579" s="13" t="s">
        <v>2577</v>
      </c>
      <c r="B2579" s="8" t="e">
        <f t="shared" si="47"/>
        <v>#VALUE!</v>
      </c>
      <c r="C2579" s="7" t="s">
        <v>7524</v>
      </c>
      <c r="D2579" s="7"/>
      <c r="E2579" s="7"/>
      <c r="F2579" s="7"/>
      <c r="G2579" s="7"/>
      <c r="H2579" s="14" t="s">
        <v>8893</v>
      </c>
    </row>
    <row r="2580" spans="1:8" hidden="1" x14ac:dyDescent="0.25">
      <c r="A2580" s="9" t="s">
        <v>2578</v>
      </c>
      <c r="B2580" s="10" t="e">
        <f t="shared" si="47"/>
        <v>#VALUE!</v>
      </c>
      <c r="C2580" s="11" t="s">
        <v>7524</v>
      </c>
      <c r="D2580" s="11"/>
      <c r="E2580" s="11" t="s">
        <v>7693</v>
      </c>
      <c r="F2580" s="11"/>
      <c r="G2580" s="11" t="s">
        <v>8651</v>
      </c>
      <c r="H2580" s="12" t="s">
        <v>8893</v>
      </c>
    </row>
    <row r="2581" spans="1:8" hidden="1" x14ac:dyDescent="0.25">
      <c r="A2581" s="13" t="s">
        <v>2579</v>
      </c>
      <c r="B2581" s="8" t="e">
        <f t="shared" si="47"/>
        <v>#VALUE!</v>
      </c>
      <c r="C2581" s="7" t="s">
        <v>7522</v>
      </c>
      <c r="D2581" s="7"/>
      <c r="E2581" s="7" t="s">
        <v>7852</v>
      </c>
      <c r="F2581" s="7"/>
      <c r="G2581" s="7" t="s">
        <v>8750</v>
      </c>
      <c r="H2581" s="14" t="s">
        <v>8893</v>
      </c>
    </row>
    <row r="2582" spans="1:8" hidden="1" x14ac:dyDescent="0.25">
      <c r="A2582" s="9" t="s">
        <v>2580</v>
      </c>
      <c r="B2582" s="10" t="e">
        <f t="shared" si="47"/>
        <v>#VALUE!</v>
      </c>
      <c r="C2582" s="11" t="s">
        <v>7524</v>
      </c>
      <c r="D2582" s="11"/>
      <c r="E2582" s="11"/>
      <c r="F2582" s="11"/>
      <c r="G2582" s="11"/>
      <c r="H2582" s="12" t="s">
        <v>8893</v>
      </c>
    </row>
    <row r="2583" spans="1:8" hidden="1" x14ac:dyDescent="0.25">
      <c r="A2583" s="13" t="s">
        <v>2581</v>
      </c>
      <c r="B2583" s="8" t="e">
        <f t="shared" si="47"/>
        <v>#VALUE!</v>
      </c>
      <c r="C2583" s="7" t="s">
        <v>7525</v>
      </c>
      <c r="D2583" s="7"/>
      <c r="E2583" s="7" t="s">
        <v>7842</v>
      </c>
      <c r="F2583" s="7"/>
      <c r="G2583" s="7" t="s">
        <v>8461</v>
      </c>
      <c r="H2583" s="14" t="s">
        <v>8893</v>
      </c>
    </row>
    <row r="2584" spans="1:8" hidden="1" x14ac:dyDescent="0.25">
      <c r="A2584" s="9" t="s">
        <v>2582</v>
      </c>
      <c r="B2584" s="10" t="e">
        <f t="shared" si="47"/>
        <v>#VALUE!</v>
      </c>
      <c r="C2584" s="11" t="s">
        <v>7522</v>
      </c>
      <c r="D2584" s="11"/>
      <c r="E2584" s="11" t="s">
        <v>7575</v>
      </c>
      <c r="F2584" s="11"/>
      <c r="G2584" s="11" t="s">
        <v>8312</v>
      </c>
      <c r="H2584" s="12" t="s">
        <v>8893</v>
      </c>
    </row>
    <row r="2585" spans="1:8" hidden="1" x14ac:dyDescent="0.25">
      <c r="A2585" s="13" t="s">
        <v>2583</v>
      </c>
      <c r="B2585" s="8" t="e">
        <f t="shared" si="47"/>
        <v>#VALUE!</v>
      </c>
      <c r="C2585" s="7" t="s">
        <v>7525</v>
      </c>
      <c r="D2585" s="7"/>
      <c r="E2585" s="7" t="s">
        <v>7852</v>
      </c>
      <c r="F2585" s="7"/>
      <c r="G2585" s="7" t="s">
        <v>8750</v>
      </c>
      <c r="H2585" s="14" t="s">
        <v>8893</v>
      </c>
    </row>
    <row r="2586" spans="1:8" hidden="1" x14ac:dyDescent="0.25">
      <c r="A2586" s="9" t="s">
        <v>2584</v>
      </c>
      <c r="B2586" s="10" t="e">
        <f t="shared" si="47"/>
        <v>#VALUE!</v>
      </c>
      <c r="C2586" s="11" t="s">
        <v>7522</v>
      </c>
      <c r="D2586" s="11"/>
      <c r="E2586" s="11" t="s">
        <v>7609</v>
      </c>
      <c r="F2586" s="11"/>
      <c r="G2586" s="11" t="s">
        <v>8276</v>
      </c>
      <c r="H2586" s="12" t="s">
        <v>8893</v>
      </c>
    </row>
    <row r="2587" spans="1:8" hidden="1" x14ac:dyDescent="0.25">
      <c r="A2587" s="13" t="s">
        <v>2585</v>
      </c>
      <c r="B2587" s="8" t="e">
        <f t="shared" si="47"/>
        <v>#VALUE!</v>
      </c>
      <c r="C2587" s="7" t="s">
        <v>7530</v>
      </c>
      <c r="D2587" s="7"/>
      <c r="E2587" s="7" t="s">
        <v>7698</v>
      </c>
      <c r="F2587" s="7"/>
      <c r="G2587" s="7" t="s">
        <v>8675</v>
      </c>
      <c r="H2587" s="14" t="s">
        <v>8893</v>
      </c>
    </row>
    <row r="2588" spans="1:8" hidden="1" x14ac:dyDescent="0.25">
      <c r="A2588" s="9" t="s">
        <v>2586</v>
      </c>
      <c r="B2588" s="10" t="e">
        <f t="shared" si="47"/>
        <v>#VALUE!</v>
      </c>
      <c r="C2588" s="11" t="s">
        <v>7525</v>
      </c>
      <c r="D2588" s="11"/>
      <c r="E2588" s="11" t="s">
        <v>7842</v>
      </c>
      <c r="F2588" s="11"/>
      <c r="G2588" s="11" t="s">
        <v>8461</v>
      </c>
      <c r="H2588" s="12" t="s">
        <v>8893</v>
      </c>
    </row>
    <row r="2589" spans="1:8" hidden="1" x14ac:dyDescent="0.25">
      <c r="A2589" s="13" t="s">
        <v>2587</v>
      </c>
      <c r="B2589" s="8" t="e">
        <f t="shared" si="47"/>
        <v>#VALUE!</v>
      </c>
      <c r="C2589" s="7" t="s">
        <v>7524</v>
      </c>
      <c r="D2589" s="7"/>
      <c r="E2589" s="7" t="s">
        <v>7883</v>
      </c>
      <c r="F2589" s="7"/>
      <c r="G2589" s="7" t="s">
        <v>8761</v>
      </c>
      <c r="H2589" s="14" t="s">
        <v>8893</v>
      </c>
    </row>
    <row r="2590" spans="1:8" hidden="1" x14ac:dyDescent="0.25">
      <c r="A2590" s="9" t="s">
        <v>2588</v>
      </c>
      <c r="B2590" s="10" t="e">
        <f t="shared" si="47"/>
        <v>#VALUE!</v>
      </c>
      <c r="C2590" s="11" t="s">
        <v>7524</v>
      </c>
      <c r="D2590" s="11"/>
      <c r="E2590" s="11"/>
      <c r="F2590" s="11"/>
      <c r="G2590" s="11"/>
      <c r="H2590" s="12" t="s">
        <v>8893</v>
      </c>
    </row>
    <row r="2591" spans="1:8" hidden="1" x14ac:dyDescent="0.25">
      <c r="A2591" s="13" t="s">
        <v>2589</v>
      </c>
      <c r="B2591" s="8" t="e">
        <f t="shared" si="47"/>
        <v>#VALUE!</v>
      </c>
      <c r="C2591" s="7" t="s">
        <v>7521</v>
      </c>
      <c r="D2591" s="7"/>
      <c r="E2591" s="7" t="s">
        <v>7616</v>
      </c>
      <c r="F2591" s="7"/>
      <c r="G2591" s="7" t="s">
        <v>8633</v>
      </c>
      <c r="H2591" s="14" t="s">
        <v>8893</v>
      </c>
    </row>
    <row r="2592" spans="1:8" hidden="1" x14ac:dyDescent="0.25">
      <c r="A2592" s="9" t="s">
        <v>2590</v>
      </c>
      <c r="B2592" s="10" t="e">
        <f t="shared" si="47"/>
        <v>#VALUE!</v>
      </c>
      <c r="C2592" s="11" t="s">
        <v>7525</v>
      </c>
      <c r="D2592" s="11"/>
      <c r="E2592" s="11" t="s">
        <v>7852</v>
      </c>
      <c r="F2592" s="11"/>
      <c r="G2592" s="11" t="s">
        <v>8750</v>
      </c>
      <c r="H2592" s="12" t="s">
        <v>8893</v>
      </c>
    </row>
    <row r="2593" spans="1:8" hidden="1" x14ac:dyDescent="0.25">
      <c r="A2593" s="13" t="s">
        <v>2591</v>
      </c>
      <c r="B2593" s="8" t="e">
        <f t="shared" si="47"/>
        <v>#VALUE!</v>
      </c>
      <c r="C2593" s="7" t="s">
        <v>7521</v>
      </c>
      <c r="D2593" s="7"/>
      <c r="E2593" s="7" t="s">
        <v>7581</v>
      </c>
      <c r="F2593" s="7"/>
      <c r="G2593" s="7" t="s">
        <v>8622</v>
      </c>
      <c r="H2593" s="14" t="s">
        <v>8893</v>
      </c>
    </row>
    <row r="2594" spans="1:8" hidden="1" x14ac:dyDescent="0.25">
      <c r="A2594" s="9" t="s">
        <v>2592</v>
      </c>
      <c r="B2594" s="10" t="e">
        <f t="shared" si="47"/>
        <v>#VALUE!</v>
      </c>
      <c r="C2594" s="11" t="s">
        <v>7524</v>
      </c>
      <c r="D2594" s="11"/>
      <c r="E2594" s="11" t="s">
        <v>7903</v>
      </c>
      <c r="F2594" s="11"/>
      <c r="G2594" s="11" t="s">
        <v>8770</v>
      </c>
      <c r="H2594" s="12" t="s">
        <v>8893</v>
      </c>
    </row>
    <row r="2595" spans="1:8" hidden="1" x14ac:dyDescent="0.25">
      <c r="A2595" s="13" t="s">
        <v>2593</v>
      </c>
      <c r="B2595" s="8" t="e">
        <f t="shared" si="47"/>
        <v>#VALUE!</v>
      </c>
      <c r="C2595" s="7" t="s">
        <v>7524</v>
      </c>
      <c r="D2595" s="7"/>
      <c r="E2595" s="7" t="s">
        <v>8096</v>
      </c>
      <c r="F2595" s="7"/>
      <c r="G2595" s="7" t="s">
        <v>8640</v>
      </c>
      <c r="H2595" s="14" t="s">
        <v>8893</v>
      </c>
    </row>
    <row r="2596" spans="1:8" hidden="1" x14ac:dyDescent="0.25">
      <c r="A2596" s="9" t="s">
        <v>2594</v>
      </c>
      <c r="B2596" s="10" t="e">
        <f t="shared" si="47"/>
        <v>#VALUE!</v>
      </c>
      <c r="C2596" s="11" t="s">
        <v>7524</v>
      </c>
      <c r="D2596" s="11"/>
      <c r="E2596" s="11" t="s">
        <v>7850</v>
      </c>
      <c r="F2596" s="11"/>
      <c r="G2596" s="11" t="s">
        <v>8748</v>
      </c>
      <c r="H2596" s="12" t="s">
        <v>8893</v>
      </c>
    </row>
    <row r="2597" spans="1:8" hidden="1" x14ac:dyDescent="0.25">
      <c r="A2597" s="13" t="s">
        <v>2595</v>
      </c>
      <c r="B2597" s="8" t="e">
        <f t="shared" si="47"/>
        <v>#VALUE!</v>
      </c>
      <c r="C2597" s="7" t="s">
        <v>7524</v>
      </c>
      <c r="D2597" s="7"/>
      <c r="E2597" s="7" t="s">
        <v>7852</v>
      </c>
      <c r="F2597" s="7"/>
      <c r="G2597" s="7" t="s">
        <v>8750</v>
      </c>
      <c r="H2597" s="14" t="s">
        <v>8893</v>
      </c>
    </row>
    <row r="2598" spans="1:8" hidden="1" x14ac:dyDescent="0.25">
      <c r="A2598" s="9" t="s">
        <v>2596</v>
      </c>
      <c r="B2598" s="10" t="e">
        <f t="shared" si="47"/>
        <v>#VALUE!</v>
      </c>
      <c r="C2598" s="11" t="s">
        <v>7524</v>
      </c>
      <c r="D2598" s="11"/>
      <c r="E2598" s="11" t="s">
        <v>7852</v>
      </c>
      <c r="F2598" s="11"/>
      <c r="G2598" s="11" t="s">
        <v>8750</v>
      </c>
      <c r="H2598" s="12" t="s">
        <v>8893</v>
      </c>
    </row>
    <row r="2599" spans="1:8" hidden="1" x14ac:dyDescent="0.25">
      <c r="A2599" s="13" t="s">
        <v>2597</v>
      </c>
      <c r="B2599" s="8" t="e">
        <f t="shared" si="47"/>
        <v>#VALUE!</v>
      </c>
      <c r="C2599" s="7" t="s">
        <v>7528</v>
      </c>
      <c r="D2599" s="7"/>
      <c r="E2599" s="7" t="s">
        <v>8097</v>
      </c>
      <c r="F2599" s="7"/>
      <c r="G2599" s="7" t="s">
        <v>8716</v>
      </c>
      <c r="H2599" s="14" t="s">
        <v>8894</v>
      </c>
    </row>
    <row r="2600" spans="1:8" hidden="1" x14ac:dyDescent="0.25">
      <c r="A2600" s="9" t="s">
        <v>2598</v>
      </c>
      <c r="B2600" s="10" t="e">
        <f t="shared" si="47"/>
        <v>#VALUE!</v>
      </c>
      <c r="C2600" s="11" t="s">
        <v>7525</v>
      </c>
      <c r="D2600" s="11"/>
      <c r="E2600" s="11" t="s">
        <v>7704</v>
      </c>
      <c r="F2600" s="11"/>
      <c r="G2600" s="11" t="s">
        <v>8676</v>
      </c>
      <c r="H2600" s="12" t="s">
        <v>8893</v>
      </c>
    </row>
    <row r="2601" spans="1:8" hidden="1" x14ac:dyDescent="0.25">
      <c r="A2601" s="13" t="s">
        <v>2599</v>
      </c>
      <c r="B2601" s="8" t="e">
        <f t="shared" si="47"/>
        <v>#VALUE!</v>
      </c>
      <c r="C2601" s="7" t="s">
        <v>7524</v>
      </c>
      <c r="D2601" s="7"/>
      <c r="E2601" s="7" t="s">
        <v>8023</v>
      </c>
      <c r="F2601" s="7"/>
      <c r="G2601" s="7" t="s">
        <v>8813</v>
      </c>
      <c r="H2601" s="14" t="s">
        <v>8893</v>
      </c>
    </row>
    <row r="2602" spans="1:8" hidden="1" x14ac:dyDescent="0.25">
      <c r="A2602" s="9" t="s">
        <v>2600</v>
      </c>
      <c r="B2602" s="10" t="e">
        <f t="shared" si="47"/>
        <v>#VALUE!</v>
      </c>
      <c r="C2602" s="11" t="s">
        <v>7531</v>
      </c>
      <c r="D2602" s="11"/>
      <c r="E2602" s="11" t="s">
        <v>7829</v>
      </c>
      <c r="F2602" s="11"/>
      <c r="G2602" s="11" t="s">
        <v>8546</v>
      </c>
      <c r="H2602" s="12" t="s">
        <v>8893</v>
      </c>
    </row>
    <row r="2603" spans="1:8" hidden="1" x14ac:dyDescent="0.25">
      <c r="A2603" s="13" t="s">
        <v>2601</v>
      </c>
      <c r="B2603" s="8" t="e">
        <f t="shared" si="47"/>
        <v>#VALUE!</v>
      </c>
      <c r="C2603" s="7" t="s">
        <v>7525</v>
      </c>
      <c r="D2603" s="7"/>
      <c r="E2603" s="7"/>
      <c r="F2603" s="7"/>
      <c r="G2603" s="7"/>
      <c r="H2603" s="14" t="s">
        <v>8893</v>
      </c>
    </row>
    <row r="2604" spans="1:8" hidden="1" x14ac:dyDescent="0.25">
      <c r="A2604" s="9" t="s">
        <v>2602</v>
      </c>
      <c r="B2604" s="10" t="e">
        <f t="shared" si="47"/>
        <v>#VALUE!</v>
      </c>
      <c r="C2604" s="11" t="s">
        <v>7525</v>
      </c>
      <c r="D2604" s="11"/>
      <c r="E2604" s="11" t="s">
        <v>7717</v>
      </c>
      <c r="F2604" s="11"/>
      <c r="G2604" s="11" t="s">
        <v>8680</v>
      </c>
      <c r="H2604" s="12" t="s">
        <v>8893</v>
      </c>
    </row>
    <row r="2605" spans="1:8" hidden="1" x14ac:dyDescent="0.25">
      <c r="A2605" s="13" t="s">
        <v>2603</v>
      </c>
      <c r="B2605" s="8" t="e">
        <f t="shared" si="47"/>
        <v>#VALUE!</v>
      </c>
      <c r="C2605" s="7" t="s">
        <v>7525</v>
      </c>
      <c r="D2605" s="7"/>
      <c r="E2605" s="7" t="s">
        <v>7718</v>
      </c>
      <c r="F2605" s="7"/>
      <c r="G2605" s="7" t="s">
        <v>8673</v>
      </c>
      <c r="H2605" s="14" t="s">
        <v>8893</v>
      </c>
    </row>
    <row r="2606" spans="1:8" hidden="1" x14ac:dyDescent="0.25">
      <c r="A2606" s="9" t="s">
        <v>2604</v>
      </c>
      <c r="B2606" s="10" t="e">
        <f t="shared" si="47"/>
        <v>#VALUE!</v>
      </c>
      <c r="C2606" s="11" t="s">
        <v>7528</v>
      </c>
      <c r="D2606" s="11"/>
      <c r="E2606" s="11" t="s">
        <v>7738</v>
      </c>
      <c r="F2606" s="11"/>
      <c r="G2606" s="11" t="s">
        <v>8690</v>
      </c>
      <c r="H2606" s="12" t="s">
        <v>8894</v>
      </c>
    </row>
    <row r="2607" spans="1:8" hidden="1" x14ac:dyDescent="0.25">
      <c r="A2607" s="13" t="s">
        <v>2605</v>
      </c>
      <c r="B2607" s="8" t="e">
        <f t="shared" si="47"/>
        <v>#VALUE!</v>
      </c>
      <c r="C2607" s="7" t="s">
        <v>7525</v>
      </c>
      <c r="D2607" s="7"/>
      <c r="E2607" s="7" t="s">
        <v>7577</v>
      </c>
      <c r="F2607" s="7"/>
      <c r="G2607" s="7" t="s">
        <v>8502</v>
      </c>
      <c r="H2607" s="14" t="s">
        <v>8893</v>
      </c>
    </row>
    <row r="2608" spans="1:8" hidden="1" x14ac:dyDescent="0.25">
      <c r="A2608" s="9" t="s">
        <v>2606</v>
      </c>
      <c r="B2608" s="10" t="e">
        <f t="shared" si="47"/>
        <v>#VALUE!</v>
      </c>
      <c r="C2608" s="11" t="s">
        <v>7528</v>
      </c>
      <c r="D2608" s="11"/>
      <c r="E2608" s="11" t="s">
        <v>7886</v>
      </c>
      <c r="F2608" s="11" t="s">
        <v>8373</v>
      </c>
      <c r="G2608" s="11" t="s">
        <v>8711</v>
      </c>
      <c r="H2608" s="12" t="s">
        <v>8894</v>
      </c>
    </row>
    <row r="2609" spans="1:8" hidden="1" x14ac:dyDescent="0.25">
      <c r="A2609" s="13" t="s">
        <v>2607</v>
      </c>
      <c r="B2609" s="8" t="e">
        <f t="shared" si="47"/>
        <v>#VALUE!</v>
      </c>
      <c r="C2609" s="7" t="s">
        <v>7524</v>
      </c>
      <c r="D2609" s="7"/>
      <c r="E2609" s="7" t="s">
        <v>8098</v>
      </c>
      <c r="F2609" s="7"/>
      <c r="G2609" s="7" t="s">
        <v>8469</v>
      </c>
      <c r="H2609" s="14" t="s">
        <v>8893</v>
      </c>
    </row>
    <row r="2610" spans="1:8" hidden="1" x14ac:dyDescent="0.25">
      <c r="A2610" s="9" t="s">
        <v>2608</v>
      </c>
      <c r="B2610" s="10" t="e">
        <f t="shared" si="47"/>
        <v>#VALUE!</v>
      </c>
      <c r="C2610" s="11" t="s">
        <v>7528</v>
      </c>
      <c r="D2610" s="11"/>
      <c r="E2610" s="11" t="s">
        <v>7798</v>
      </c>
      <c r="F2610" s="11"/>
      <c r="G2610" s="11" t="s">
        <v>8435</v>
      </c>
      <c r="H2610" s="12" t="s">
        <v>8894</v>
      </c>
    </row>
    <row r="2611" spans="1:8" hidden="1" x14ac:dyDescent="0.25">
      <c r="A2611" s="13" t="s">
        <v>2609</v>
      </c>
      <c r="B2611" s="8" t="e">
        <f t="shared" si="47"/>
        <v>#VALUE!</v>
      </c>
      <c r="C2611" s="7" t="s">
        <v>7521</v>
      </c>
      <c r="D2611" s="7"/>
      <c r="E2611" s="7" t="s">
        <v>7600</v>
      </c>
      <c r="F2611" s="7"/>
      <c r="G2611" s="7" t="s">
        <v>8332</v>
      </c>
      <c r="H2611" s="14" t="s">
        <v>8893</v>
      </c>
    </row>
    <row r="2612" spans="1:8" hidden="1" x14ac:dyDescent="0.25">
      <c r="A2612" s="9" t="s">
        <v>2610</v>
      </c>
      <c r="B2612" s="10" t="e">
        <f t="shared" si="47"/>
        <v>#VALUE!</v>
      </c>
      <c r="C2612" s="11" t="s">
        <v>7528</v>
      </c>
      <c r="D2612" s="11"/>
      <c r="E2612" s="11" t="s">
        <v>7864</v>
      </c>
      <c r="F2612" s="11" t="s">
        <v>8294</v>
      </c>
      <c r="G2612" s="11" t="s">
        <v>8753</v>
      </c>
      <c r="H2612" s="12" t="s">
        <v>8894</v>
      </c>
    </row>
    <row r="2613" spans="1:8" hidden="1" x14ac:dyDescent="0.25">
      <c r="A2613" s="13" t="s">
        <v>2611</v>
      </c>
      <c r="B2613" s="8" t="e">
        <f t="shared" si="47"/>
        <v>#VALUE!</v>
      </c>
      <c r="C2613" s="7" t="s">
        <v>7524</v>
      </c>
      <c r="D2613" s="7"/>
      <c r="E2613" s="7" t="s">
        <v>7676</v>
      </c>
      <c r="F2613" s="7"/>
      <c r="G2613" s="7" t="s">
        <v>8664</v>
      </c>
      <c r="H2613" s="14" t="s">
        <v>8893</v>
      </c>
    </row>
    <row r="2614" spans="1:8" hidden="1" x14ac:dyDescent="0.25">
      <c r="A2614" s="9" t="s">
        <v>2612</v>
      </c>
      <c r="B2614" s="10" t="e">
        <f t="shared" si="47"/>
        <v>#VALUE!</v>
      </c>
      <c r="C2614" s="11" t="s">
        <v>7524</v>
      </c>
      <c r="D2614" s="11"/>
      <c r="E2614" s="11" t="s">
        <v>8096</v>
      </c>
      <c r="F2614" s="11"/>
      <c r="G2614" s="11" t="s">
        <v>8640</v>
      </c>
      <c r="H2614" s="12" t="s">
        <v>8893</v>
      </c>
    </row>
    <row r="2615" spans="1:8" hidden="1" x14ac:dyDescent="0.25">
      <c r="A2615" s="13" t="s">
        <v>2613</v>
      </c>
      <c r="B2615" s="8" t="e">
        <f t="shared" si="47"/>
        <v>#VALUE!</v>
      </c>
      <c r="C2615" s="7" t="s">
        <v>7531</v>
      </c>
      <c r="D2615" s="7"/>
      <c r="E2615" s="7" t="s">
        <v>7595</v>
      </c>
      <c r="F2615" s="7"/>
      <c r="G2615" s="7" t="s">
        <v>8515</v>
      </c>
      <c r="H2615" s="14" t="s">
        <v>8893</v>
      </c>
    </row>
    <row r="2616" spans="1:8" hidden="1" x14ac:dyDescent="0.25">
      <c r="A2616" s="9" t="s">
        <v>2614</v>
      </c>
      <c r="B2616" s="10" t="e">
        <f t="shared" si="47"/>
        <v>#VALUE!</v>
      </c>
      <c r="C2616" s="11" t="s">
        <v>7524</v>
      </c>
      <c r="D2616" s="11"/>
      <c r="E2616" s="11" t="s">
        <v>7911</v>
      </c>
      <c r="F2616" s="11"/>
      <c r="G2616" s="11" t="s">
        <v>8774</v>
      </c>
      <c r="H2616" s="12" t="s">
        <v>8893</v>
      </c>
    </row>
    <row r="2617" spans="1:8" hidden="1" x14ac:dyDescent="0.25">
      <c r="A2617" s="13" t="s">
        <v>2615</v>
      </c>
      <c r="B2617" s="8" t="e">
        <f t="shared" si="47"/>
        <v>#VALUE!</v>
      </c>
      <c r="C2617" s="7" t="s">
        <v>7524</v>
      </c>
      <c r="D2617" s="7"/>
      <c r="E2617" s="7"/>
      <c r="F2617" s="7"/>
      <c r="G2617" s="7"/>
      <c r="H2617" s="14" t="s">
        <v>8893</v>
      </c>
    </row>
    <row r="2618" spans="1:8" hidden="1" x14ac:dyDescent="0.25">
      <c r="A2618" s="9" t="s">
        <v>2616</v>
      </c>
      <c r="B2618" s="10" t="e">
        <f t="shared" si="47"/>
        <v>#VALUE!</v>
      </c>
      <c r="C2618" s="11" t="s">
        <v>7528</v>
      </c>
      <c r="D2618" s="11"/>
      <c r="E2618" s="11" t="s">
        <v>8061</v>
      </c>
      <c r="F2618" s="11" t="s">
        <v>8430</v>
      </c>
      <c r="G2618" s="11" t="s">
        <v>8621</v>
      </c>
      <c r="H2618" s="12" t="s">
        <v>8894</v>
      </c>
    </row>
    <row r="2619" spans="1:8" hidden="1" x14ac:dyDescent="0.25">
      <c r="A2619" s="13" t="s">
        <v>2617</v>
      </c>
      <c r="B2619" s="8" t="e">
        <f t="shared" si="47"/>
        <v>#VALUE!</v>
      </c>
      <c r="C2619" s="7" t="s">
        <v>7525</v>
      </c>
      <c r="D2619" s="7"/>
      <c r="E2619" s="7" t="s">
        <v>7852</v>
      </c>
      <c r="F2619" s="7"/>
      <c r="G2619" s="7" t="s">
        <v>8750</v>
      </c>
      <c r="H2619" s="14" t="s">
        <v>8893</v>
      </c>
    </row>
    <row r="2620" spans="1:8" hidden="1" x14ac:dyDescent="0.25">
      <c r="A2620" s="9" t="s">
        <v>2618</v>
      </c>
      <c r="B2620" s="10" t="e">
        <f t="shared" si="47"/>
        <v>#VALUE!</v>
      </c>
      <c r="C2620" s="11" t="s">
        <v>7524</v>
      </c>
      <c r="D2620" s="11"/>
      <c r="E2620" s="11" t="s">
        <v>7668</v>
      </c>
      <c r="F2620" s="11"/>
      <c r="G2620" s="11" t="s">
        <v>8660</v>
      </c>
      <c r="H2620" s="12" t="s">
        <v>8893</v>
      </c>
    </row>
    <row r="2621" spans="1:8" hidden="1" x14ac:dyDescent="0.25">
      <c r="A2621" s="13" t="s">
        <v>2619</v>
      </c>
      <c r="B2621" s="8" t="e">
        <f t="shared" si="47"/>
        <v>#VALUE!</v>
      </c>
      <c r="C2621" s="7" t="s">
        <v>7525</v>
      </c>
      <c r="D2621" s="7"/>
      <c r="E2621" s="7" t="s">
        <v>7535</v>
      </c>
      <c r="F2621" s="7"/>
      <c r="G2621" s="7" t="s">
        <v>8296</v>
      </c>
      <c r="H2621" s="14" t="s">
        <v>8893</v>
      </c>
    </row>
    <row r="2622" spans="1:8" hidden="1" x14ac:dyDescent="0.25">
      <c r="A2622" s="9" t="s">
        <v>2620</v>
      </c>
      <c r="B2622" s="10" t="e">
        <f t="shared" si="47"/>
        <v>#VALUE!</v>
      </c>
      <c r="C2622" s="11" t="s">
        <v>7525</v>
      </c>
      <c r="D2622" s="11"/>
      <c r="E2622" s="11" t="s">
        <v>7749</v>
      </c>
      <c r="F2622" s="11"/>
      <c r="G2622" s="11" t="s">
        <v>8535</v>
      </c>
      <c r="H2622" s="12" t="s">
        <v>8893</v>
      </c>
    </row>
    <row r="2623" spans="1:8" hidden="1" x14ac:dyDescent="0.25">
      <c r="A2623" s="13" t="s">
        <v>2621</v>
      </c>
      <c r="B2623" s="8" t="e">
        <f t="shared" si="47"/>
        <v>#VALUE!</v>
      </c>
      <c r="C2623" s="7" t="s">
        <v>7525</v>
      </c>
      <c r="D2623" s="7"/>
      <c r="E2623" s="7" t="s">
        <v>7588</v>
      </c>
      <c r="F2623" s="7"/>
      <c r="G2623" s="7" t="s">
        <v>8433</v>
      </c>
      <c r="H2623" s="14" t="s">
        <v>8893</v>
      </c>
    </row>
    <row r="2624" spans="1:8" hidden="1" x14ac:dyDescent="0.25">
      <c r="A2624" s="9" t="s">
        <v>2622</v>
      </c>
      <c r="B2624" s="10" t="e">
        <f t="shared" si="47"/>
        <v>#VALUE!</v>
      </c>
      <c r="C2624" s="11" t="s">
        <v>7521</v>
      </c>
      <c r="D2624" s="11"/>
      <c r="E2624" s="11" t="s">
        <v>7560</v>
      </c>
      <c r="F2624" s="11"/>
      <c r="G2624" s="11" t="s">
        <v>8611</v>
      </c>
      <c r="H2624" s="12" t="s">
        <v>8893</v>
      </c>
    </row>
    <row r="2625" spans="1:8" hidden="1" x14ac:dyDescent="0.25">
      <c r="A2625" s="13" t="s">
        <v>2623</v>
      </c>
      <c r="B2625" s="8" t="e">
        <f t="shared" si="47"/>
        <v>#VALUE!</v>
      </c>
      <c r="C2625" s="7" t="s">
        <v>7524</v>
      </c>
      <c r="D2625" s="7"/>
      <c r="E2625" s="7" t="s">
        <v>8039</v>
      </c>
      <c r="F2625" s="7"/>
      <c r="G2625" s="7" t="s">
        <v>8819</v>
      </c>
      <c r="H2625" s="14" t="s">
        <v>8893</v>
      </c>
    </row>
    <row r="2626" spans="1:8" hidden="1" x14ac:dyDescent="0.25">
      <c r="A2626" s="9" t="s">
        <v>2624</v>
      </c>
      <c r="B2626" s="10" t="e">
        <f t="shared" ref="B2626:B2689" si="48">MID(A2626,1,4)*100000+MID(A2626,7,5)</f>
        <v>#VALUE!</v>
      </c>
      <c r="C2626" s="11" t="s">
        <v>7528</v>
      </c>
      <c r="D2626" s="11"/>
      <c r="E2626" s="11" t="s">
        <v>8097</v>
      </c>
      <c r="F2626" s="11"/>
      <c r="G2626" s="11" t="s">
        <v>8716</v>
      </c>
      <c r="H2626" s="12" t="s">
        <v>8894</v>
      </c>
    </row>
    <row r="2627" spans="1:8" hidden="1" x14ac:dyDescent="0.25">
      <c r="A2627" s="13" t="s">
        <v>2625</v>
      </c>
      <c r="B2627" s="8" t="e">
        <f t="shared" si="48"/>
        <v>#VALUE!</v>
      </c>
      <c r="C2627" s="7" t="s">
        <v>7528</v>
      </c>
      <c r="D2627" s="7"/>
      <c r="E2627" s="7" t="s">
        <v>8017</v>
      </c>
      <c r="F2627" s="7" t="s">
        <v>8456</v>
      </c>
      <c r="G2627" s="7" t="s">
        <v>8439</v>
      </c>
      <c r="H2627" s="14" t="s">
        <v>8894</v>
      </c>
    </row>
    <row r="2628" spans="1:8" hidden="1" x14ac:dyDescent="0.25">
      <c r="A2628" s="9" t="s">
        <v>2626</v>
      </c>
      <c r="B2628" s="10" t="e">
        <f t="shared" si="48"/>
        <v>#VALUE!</v>
      </c>
      <c r="C2628" s="11" t="s">
        <v>7525</v>
      </c>
      <c r="D2628" s="11"/>
      <c r="E2628" s="11" t="s">
        <v>7890</v>
      </c>
      <c r="F2628" s="11"/>
      <c r="G2628" s="11" t="s">
        <v>8764</v>
      </c>
      <c r="H2628" s="12" t="s">
        <v>8893</v>
      </c>
    </row>
    <row r="2629" spans="1:8" hidden="1" x14ac:dyDescent="0.25">
      <c r="A2629" s="13" t="s">
        <v>2627</v>
      </c>
      <c r="B2629" s="8" t="e">
        <f t="shared" si="48"/>
        <v>#VALUE!</v>
      </c>
      <c r="C2629" s="7" t="s">
        <v>7524</v>
      </c>
      <c r="D2629" s="7"/>
      <c r="E2629" s="7" t="s">
        <v>7925</v>
      </c>
      <c r="F2629" s="7"/>
      <c r="G2629" s="7" t="s">
        <v>8781</v>
      </c>
      <c r="H2629" s="14" t="s">
        <v>8893</v>
      </c>
    </row>
    <row r="2630" spans="1:8" hidden="1" x14ac:dyDescent="0.25">
      <c r="A2630" s="9" t="s">
        <v>2628</v>
      </c>
      <c r="B2630" s="10" t="e">
        <f t="shared" si="48"/>
        <v>#VALUE!</v>
      </c>
      <c r="C2630" s="11" t="s">
        <v>7524</v>
      </c>
      <c r="D2630" s="11"/>
      <c r="E2630" s="11"/>
      <c r="F2630" s="11"/>
      <c r="G2630" s="11"/>
      <c r="H2630" s="12" t="s">
        <v>8893</v>
      </c>
    </row>
    <row r="2631" spans="1:8" hidden="1" x14ac:dyDescent="0.25">
      <c r="A2631" s="13" t="s">
        <v>2629</v>
      </c>
      <c r="B2631" s="8" t="e">
        <f t="shared" si="48"/>
        <v>#VALUE!</v>
      </c>
      <c r="C2631" s="7" t="s">
        <v>7530</v>
      </c>
      <c r="D2631" s="7"/>
      <c r="E2631" s="7" t="s">
        <v>8022</v>
      </c>
      <c r="F2631" s="7"/>
      <c r="G2631" s="7" t="s">
        <v>8509</v>
      </c>
      <c r="H2631" s="14" t="s">
        <v>8893</v>
      </c>
    </row>
    <row r="2632" spans="1:8" hidden="1" x14ac:dyDescent="0.25">
      <c r="A2632" s="9" t="s">
        <v>2630</v>
      </c>
      <c r="B2632" s="10" t="e">
        <f t="shared" si="48"/>
        <v>#VALUE!</v>
      </c>
      <c r="C2632" s="11" t="s">
        <v>7525</v>
      </c>
      <c r="D2632" s="11"/>
      <c r="E2632" s="11" t="s">
        <v>7718</v>
      </c>
      <c r="F2632" s="11"/>
      <c r="G2632" s="11" t="s">
        <v>8673</v>
      </c>
      <c r="H2632" s="12" t="s">
        <v>8893</v>
      </c>
    </row>
    <row r="2633" spans="1:8" hidden="1" x14ac:dyDescent="0.25">
      <c r="A2633" s="13" t="s">
        <v>2631</v>
      </c>
      <c r="B2633" s="8" t="e">
        <f t="shared" si="48"/>
        <v>#VALUE!</v>
      </c>
      <c r="C2633" s="7" t="s">
        <v>7525</v>
      </c>
      <c r="D2633" s="7"/>
      <c r="E2633" s="7"/>
      <c r="F2633" s="7"/>
      <c r="G2633" s="7"/>
      <c r="H2633" s="14" t="s">
        <v>8893</v>
      </c>
    </row>
    <row r="2634" spans="1:8" hidden="1" x14ac:dyDescent="0.25">
      <c r="A2634" s="9" t="s">
        <v>2632</v>
      </c>
      <c r="B2634" s="10" t="e">
        <f t="shared" si="48"/>
        <v>#VALUE!</v>
      </c>
      <c r="C2634" s="11" t="s">
        <v>7528</v>
      </c>
      <c r="D2634" s="11"/>
      <c r="E2634" s="11" t="s">
        <v>8099</v>
      </c>
      <c r="F2634" s="11"/>
      <c r="G2634" s="11" t="s">
        <v>8781</v>
      </c>
      <c r="H2634" s="12" t="s">
        <v>8894</v>
      </c>
    </row>
    <row r="2635" spans="1:8" hidden="1" x14ac:dyDescent="0.25">
      <c r="A2635" s="13" t="s">
        <v>2633</v>
      </c>
      <c r="B2635" s="8" t="e">
        <f t="shared" si="48"/>
        <v>#VALUE!</v>
      </c>
      <c r="C2635" s="7" t="s">
        <v>7528</v>
      </c>
      <c r="D2635" s="7"/>
      <c r="E2635" s="7" t="s">
        <v>7790</v>
      </c>
      <c r="F2635" s="7" t="s">
        <v>8343</v>
      </c>
      <c r="G2635" s="7" t="s">
        <v>8715</v>
      </c>
      <c r="H2635" s="14" t="s">
        <v>8894</v>
      </c>
    </row>
    <row r="2636" spans="1:8" hidden="1" x14ac:dyDescent="0.25">
      <c r="A2636" s="9" t="s">
        <v>2634</v>
      </c>
      <c r="B2636" s="10" t="e">
        <f t="shared" si="48"/>
        <v>#VALUE!</v>
      </c>
      <c r="C2636" s="11" t="s">
        <v>7524</v>
      </c>
      <c r="D2636" s="11"/>
      <c r="E2636" s="11" t="s">
        <v>7682</v>
      </c>
      <c r="F2636" s="11"/>
      <c r="G2636" s="11" t="s">
        <v>8641</v>
      </c>
      <c r="H2636" s="12" t="s">
        <v>8893</v>
      </c>
    </row>
    <row r="2637" spans="1:8" hidden="1" x14ac:dyDescent="0.25">
      <c r="A2637" s="13" t="s">
        <v>2635</v>
      </c>
      <c r="B2637" s="8" t="e">
        <f t="shared" si="48"/>
        <v>#VALUE!</v>
      </c>
      <c r="C2637" s="7" t="s">
        <v>7530</v>
      </c>
      <c r="D2637" s="7"/>
      <c r="E2637" s="7" t="s">
        <v>7945</v>
      </c>
      <c r="F2637" s="7"/>
      <c r="G2637" s="7" t="s">
        <v>8328</v>
      </c>
      <c r="H2637" s="14" t="s">
        <v>8893</v>
      </c>
    </row>
    <row r="2638" spans="1:8" hidden="1" x14ac:dyDescent="0.25">
      <c r="A2638" s="9" t="s">
        <v>2636</v>
      </c>
      <c r="B2638" s="10" t="e">
        <f t="shared" si="48"/>
        <v>#VALUE!</v>
      </c>
      <c r="C2638" s="11" t="s">
        <v>7528</v>
      </c>
      <c r="D2638" s="11"/>
      <c r="E2638" s="11" t="s">
        <v>8011</v>
      </c>
      <c r="F2638" s="11" t="s">
        <v>8409</v>
      </c>
      <c r="G2638" s="11" t="s">
        <v>8810</v>
      </c>
      <c r="H2638" s="12" t="s">
        <v>8894</v>
      </c>
    </row>
    <row r="2639" spans="1:8" hidden="1" x14ac:dyDescent="0.25">
      <c r="A2639" s="13" t="s">
        <v>2637</v>
      </c>
      <c r="B2639" s="8" t="e">
        <f t="shared" si="48"/>
        <v>#VALUE!</v>
      </c>
      <c r="C2639" s="7" t="s">
        <v>7525</v>
      </c>
      <c r="D2639" s="7"/>
      <c r="E2639" s="7" t="s">
        <v>7830</v>
      </c>
      <c r="F2639" s="7"/>
      <c r="G2639" s="7" t="s">
        <v>8365</v>
      </c>
      <c r="H2639" s="14" t="s">
        <v>8893</v>
      </c>
    </row>
    <row r="2640" spans="1:8" hidden="1" x14ac:dyDescent="0.25">
      <c r="A2640" s="9" t="s">
        <v>2638</v>
      </c>
      <c r="B2640" s="10" t="e">
        <f t="shared" si="48"/>
        <v>#VALUE!</v>
      </c>
      <c r="C2640" s="11" t="s">
        <v>7524</v>
      </c>
      <c r="D2640" s="11"/>
      <c r="E2640" s="11" t="s">
        <v>7994</v>
      </c>
      <c r="F2640" s="11"/>
      <c r="G2640" s="11" t="s">
        <v>8479</v>
      </c>
      <c r="H2640" s="12" t="s">
        <v>8893</v>
      </c>
    </row>
    <row r="2641" spans="1:8" hidden="1" x14ac:dyDescent="0.25">
      <c r="A2641" s="13" t="s">
        <v>2639</v>
      </c>
      <c r="B2641" s="8" t="e">
        <f t="shared" si="48"/>
        <v>#VALUE!</v>
      </c>
      <c r="C2641" s="7" t="s">
        <v>7525</v>
      </c>
      <c r="D2641" s="7"/>
      <c r="E2641" s="7" t="s">
        <v>7852</v>
      </c>
      <c r="F2641" s="7"/>
      <c r="G2641" s="7" t="s">
        <v>8750</v>
      </c>
      <c r="H2641" s="14" t="s">
        <v>8893</v>
      </c>
    </row>
    <row r="2642" spans="1:8" hidden="1" x14ac:dyDescent="0.25">
      <c r="A2642" s="9" t="s">
        <v>2640</v>
      </c>
      <c r="B2642" s="10" t="e">
        <f t="shared" si="48"/>
        <v>#VALUE!</v>
      </c>
      <c r="C2642" s="11" t="s">
        <v>7525</v>
      </c>
      <c r="D2642" s="11"/>
      <c r="E2642" s="11" t="s">
        <v>7563</v>
      </c>
      <c r="F2642" s="11"/>
      <c r="G2642" s="11" t="s">
        <v>8555</v>
      </c>
      <c r="H2642" s="12" t="s">
        <v>8893</v>
      </c>
    </row>
    <row r="2643" spans="1:8" hidden="1" x14ac:dyDescent="0.25">
      <c r="A2643" s="13" t="s">
        <v>2641</v>
      </c>
      <c r="B2643" s="8" t="e">
        <f t="shared" si="48"/>
        <v>#VALUE!</v>
      </c>
      <c r="C2643" s="7" t="s">
        <v>7528</v>
      </c>
      <c r="D2643" s="7"/>
      <c r="E2643" s="7" t="s">
        <v>8090</v>
      </c>
      <c r="F2643" s="7" t="s">
        <v>8306</v>
      </c>
      <c r="G2643" s="7" t="s">
        <v>8838</v>
      </c>
      <c r="H2643" s="14" t="s">
        <v>8894</v>
      </c>
    </row>
    <row r="2644" spans="1:8" hidden="1" x14ac:dyDescent="0.25">
      <c r="A2644" s="9" t="s">
        <v>2642</v>
      </c>
      <c r="B2644" s="10" t="e">
        <f t="shared" si="48"/>
        <v>#VALUE!</v>
      </c>
      <c r="C2644" s="11" t="s">
        <v>7525</v>
      </c>
      <c r="D2644" s="11"/>
      <c r="E2644" s="11" t="s">
        <v>7980</v>
      </c>
      <c r="F2644" s="11"/>
      <c r="G2644" s="11" t="s">
        <v>8801</v>
      </c>
      <c r="H2644" s="12" t="s">
        <v>8893</v>
      </c>
    </row>
    <row r="2645" spans="1:8" hidden="1" x14ac:dyDescent="0.25">
      <c r="A2645" s="13" t="s">
        <v>2643</v>
      </c>
      <c r="B2645" s="8" t="e">
        <f t="shared" si="48"/>
        <v>#VALUE!</v>
      </c>
      <c r="C2645" s="7" t="s">
        <v>7524</v>
      </c>
      <c r="D2645" s="7"/>
      <c r="E2645" s="7" t="s">
        <v>8096</v>
      </c>
      <c r="F2645" s="7"/>
      <c r="G2645" s="7" t="s">
        <v>8640</v>
      </c>
      <c r="H2645" s="14" t="s">
        <v>8893</v>
      </c>
    </row>
    <row r="2646" spans="1:8" hidden="1" x14ac:dyDescent="0.25">
      <c r="A2646" s="9" t="s">
        <v>2644</v>
      </c>
      <c r="B2646" s="10" t="e">
        <f t="shared" si="48"/>
        <v>#VALUE!</v>
      </c>
      <c r="C2646" s="11" t="s">
        <v>7530</v>
      </c>
      <c r="D2646" s="11"/>
      <c r="E2646" s="11" t="s">
        <v>7540</v>
      </c>
      <c r="F2646" s="11"/>
      <c r="G2646" s="11" t="s">
        <v>8513</v>
      </c>
      <c r="H2646" s="12" t="s">
        <v>8893</v>
      </c>
    </row>
    <row r="2647" spans="1:8" hidden="1" x14ac:dyDescent="0.25">
      <c r="A2647" s="13" t="s">
        <v>2645</v>
      </c>
      <c r="B2647" s="8" t="e">
        <f t="shared" si="48"/>
        <v>#VALUE!</v>
      </c>
      <c r="C2647" s="7" t="s">
        <v>7524</v>
      </c>
      <c r="D2647" s="7"/>
      <c r="E2647" s="7" t="s">
        <v>8057</v>
      </c>
      <c r="F2647" s="7"/>
      <c r="G2647" s="7" t="s">
        <v>8825</v>
      </c>
      <c r="H2647" s="14" t="s">
        <v>8893</v>
      </c>
    </row>
    <row r="2648" spans="1:8" hidden="1" x14ac:dyDescent="0.25">
      <c r="A2648" s="9" t="s">
        <v>2646</v>
      </c>
      <c r="B2648" s="10" t="e">
        <f t="shared" si="48"/>
        <v>#VALUE!</v>
      </c>
      <c r="C2648" s="11" t="s">
        <v>7524</v>
      </c>
      <c r="D2648" s="11"/>
      <c r="E2648" s="11" t="s">
        <v>8100</v>
      </c>
      <c r="F2648" s="11"/>
      <c r="G2648" s="11" t="s">
        <v>8841</v>
      </c>
      <c r="H2648" s="12" t="s">
        <v>8893</v>
      </c>
    </row>
    <row r="2649" spans="1:8" hidden="1" x14ac:dyDescent="0.25">
      <c r="A2649" s="13" t="s">
        <v>2647</v>
      </c>
      <c r="B2649" s="8" t="e">
        <f t="shared" si="48"/>
        <v>#VALUE!</v>
      </c>
      <c r="C2649" s="7" t="s">
        <v>7524</v>
      </c>
      <c r="D2649" s="7"/>
      <c r="E2649" s="7" t="s">
        <v>8101</v>
      </c>
      <c r="F2649" s="7"/>
      <c r="G2649" s="7" t="s">
        <v>8842</v>
      </c>
      <c r="H2649" s="14" t="s">
        <v>8893</v>
      </c>
    </row>
    <row r="2650" spans="1:8" hidden="1" x14ac:dyDescent="0.25">
      <c r="A2650" s="9" t="s">
        <v>2648</v>
      </c>
      <c r="B2650" s="10" t="e">
        <f t="shared" si="48"/>
        <v>#VALUE!</v>
      </c>
      <c r="C2650" s="11" t="s">
        <v>7523</v>
      </c>
      <c r="D2650" s="11"/>
      <c r="E2650" s="11" t="s">
        <v>7634</v>
      </c>
      <c r="F2650" s="11"/>
      <c r="G2650" s="11" t="s">
        <v>8452</v>
      </c>
      <c r="H2650" s="12" t="s">
        <v>8893</v>
      </c>
    </row>
    <row r="2651" spans="1:8" hidden="1" x14ac:dyDescent="0.25">
      <c r="A2651" s="13" t="s">
        <v>2649</v>
      </c>
      <c r="B2651" s="8" t="e">
        <f t="shared" si="48"/>
        <v>#VALUE!</v>
      </c>
      <c r="C2651" s="7" t="s">
        <v>7525</v>
      </c>
      <c r="D2651" s="7"/>
      <c r="E2651" s="7" t="s">
        <v>7848</v>
      </c>
      <c r="F2651" s="7"/>
      <c r="G2651" s="7" t="s">
        <v>8500</v>
      </c>
      <c r="H2651" s="14" t="s">
        <v>8893</v>
      </c>
    </row>
    <row r="2652" spans="1:8" hidden="1" x14ac:dyDescent="0.25">
      <c r="A2652" s="9" t="s">
        <v>2650</v>
      </c>
      <c r="B2652" s="10" t="e">
        <f t="shared" si="48"/>
        <v>#VALUE!</v>
      </c>
      <c r="C2652" s="11" t="s">
        <v>7524</v>
      </c>
      <c r="D2652" s="11"/>
      <c r="E2652" s="11"/>
      <c r="F2652" s="11"/>
      <c r="G2652" s="11"/>
      <c r="H2652" s="12" t="s">
        <v>8893</v>
      </c>
    </row>
    <row r="2653" spans="1:8" hidden="1" x14ac:dyDescent="0.25">
      <c r="A2653" s="13" t="s">
        <v>2651</v>
      </c>
      <c r="B2653" s="8" t="e">
        <f t="shared" si="48"/>
        <v>#VALUE!</v>
      </c>
      <c r="C2653" s="7" t="s">
        <v>7525</v>
      </c>
      <c r="D2653" s="7"/>
      <c r="E2653" s="7" t="s">
        <v>7846</v>
      </c>
      <c r="F2653" s="7"/>
      <c r="G2653" s="7" t="s">
        <v>8699</v>
      </c>
      <c r="H2653" s="14" t="s">
        <v>8893</v>
      </c>
    </row>
    <row r="2654" spans="1:8" hidden="1" x14ac:dyDescent="0.25">
      <c r="A2654" s="9" t="s">
        <v>2652</v>
      </c>
      <c r="B2654" s="10" t="e">
        <f t="shared" si="48"/>
        <v>#VALUE!</v>
      </c>
      <c r="C2654" s="11" t="s">
        <v>7524</v>
      </c>
      <c r="D2654" s="11"/>
      <c r="E2654" s="11" t="s">
        <v>7890</v>
      </c>
      <c r="F2654" s="11"/>
      <c r="G2654" s="11" t="s">
        <v>8764</v>
      </c>
      <c r="H2654" s="12" t="s">
        <v>8893</v>
      </c>
    </row>
    <row r="2655" spans="1:8" hidden="1" x14ac:dyDescent="0.25">
      <c r="A2655" s="13" t="s">
        <v>2653</v>
      </c>
      <c r="B2655" s="8" t="e">
        <f t="shared" si="48"/>
        <v>#VALUE!</v>
      </c>
      <c r="C2655" s="7" t="s">
        <v>7523</v>
      </c>
      <c r="D2655" s="7"/>
      <c r="E2655" s="7" t="s">
        <v>7860</v>
      </c>
      <c r="F2655" s="7"/>
      <c r="G2655" s="7" t="s">
        <v>8349</v>
      </c>
      <c r="H2655" s="14" t="s">
        <v>8893</v>
      </c>
    </row>
    <row r="2656" spans="1:8" hidden="1" x14ac:dyDescent="0.25">
      <c r="A2656" s="9" t="s">
        <v>2654</v>
      </c>
      <c r="B2656" s="10" t="e">
        <f t="shared" si="48"/>
        <v>#VALUE!</v>
      </c>
      <c r="C2656" s="11" t="s">
        <v>7521</v>
      </c>
      <c r="D2656" s="11"/>
      <c r="E2656" s="11" t="s">
        <v>7543</v>
      </c>
      <c r="F2656" s="11"/>
      <c r="G2656" s="11" t="s">
        <v>8608</v>
      </c>
      <c r="H2656" s="12" t="s">
        <v>8893</v>
      </c>
    </row>
    <row r="2657" spans="1:8" hidden="1" x14ac:dyDescent="0.25">
      <c r="A2657" s="13" t="s">
        <v>2655</v>
      </c>
      <c r="B2657" s="8" t="e">
        <f t="shared" si="48"/>
        <v>#VALUE!</v>
      </c>
      <c r="C2657" s="7" t="s">
        <v>7528</v>
      </c>
      <c r="D2657" s="7"/>
      <c r="E2657" s="7" t="s">
        <v>8084</v>
      </c>
      <c r="F2657" s="7" t="s">
        <v>8457</v>
      </c>
      <c r="G2657" s="7" t="s">
        <v>8834</v>
      </c>
      <c r="H2657" s="14" t="s">
        <v>8894</v>
      </c>
    </row>
    <row r="2658" spans="1:8" hidden="1" x14ac:dyDescent="0.25">
      <c r="A2658" s="9" t="s">
        <v>2656</v>
      </c>
      <c r="B2658" s="10" t="e">
        <f t="shared" si="48"/>
        <v>#VALUE!</v>
      </c>
      <c r="C2658" s="11" t="s">
        <v>7530</v>
      </c>
      <c r="D2658" s="11"/>
      <c r="E2658" s="11" t="s">
        <v>7748</v>
      </c>
      <c r="F2658" s="11"/>
      <c r="G2658" s="11" t="s">
        <v>8687</v>
      </c>
      <c r="H2658" s="12" t="s">
        <v>8893</v>
      </c>
    </row>
    <row r="2659" spans="1:8" hidden="1" x14ac:dyDescent="0.25">
      <c r="A2659" s="13" t="s">
        <v>2657</v>
      </c>
      <c r="B2659" s="8" t="e">
        <f t="shared" si="48"/>
        <v>#VALUE!</v>
      </c>
      <c r="C2659" s="7" t="s">
        <v>7524</v>
      </c>
      <c r="D2659" s="7"/>
      <c r="E2659" s="7" t="s">
        <v>8096</v>
      </c>
      <c r="F2659" s="7"/>
      <c r="G2659" s="7" t="s">
        <v>8640</v>
      </c>
      <c r="H2659" s="14" t="s">
        <v>8893</v>
      </c>
    </row>
    <row r="2660" spans="1:8" hidden="1" x14ac:dyDescent="0.25">
      <c r="A2660" s="9" t="s">
        <v>2658</v>
      </c>
      <c r="B2660" s="10" t="e">
        <f t="shared" si="48"/>
        <v>#VALUE!</v>
      </c>
      <c r="C2660" s="11" t="s">
        <v>7525</v>
      </c>
      <c r="D2660" s="11"/>
      <c r="E2660" s="11" t="s">
        <v>7823</v>
      </c>
      <c r="F2660" s="11"/>
      <c r="G2660" s="11" t="s">
        <v>8463</v>
      </c>
      <c r="H2660" s="12" t="s">
        <v>8893</v>
      </c>
    </row>
    <row r="2661" spans="1:8" hidden="1" x14ac:dyDescent="0.25">
      <c r="A2661" s="13" t="s">
        <v>2659</v>
      </c>
      <c r="B2661" s="8" t="e">
        <f t="shared" si="48"/>
        <v>#VALUE!</v>
      </c>
      <c r="C2661" s="7" t="s">
        <v>7524</v>
      </c>
      <c r="D2661" s="7"/>
      <c r="E2661" s="7" t="s">
        <v>7967</v>
      </c>
      <c r="F2661" s="7"/>
      <c r="G2661" s="7" t="s">
        <v>8796</v>
      </c>
      <c r="H2661" s="14" t="s">
        <v>8893</v>
      </c>
    </row>
    <row r="2662" spans="1:8" hidden="1" x14ac:dyDescent="0.25">
      <c r="A2662" s="9" t="s">
        <v>2660</v>
      </c>
      <c r="B2662" s="10" t="e">
        <f t="shared" si="48"/>
        <v>#VALUE!</v>
      </c>
      <c r="C2662" s="11" t="s">
        <v>7528</v>
      </c>
      <c r="D2662" s="11"/>
      <c r="E2662" s="11" t="s">
        <v>7886</v>
      </c>
      <c r="F2662" s="11" t="s">
        <v>8373</v>
      </c>
      <c r="G2662" s="11" t="s">
        <v>8711</v>
      </c>
      <c r="H2662" s="12" t="s">
        <v>8894</v>
      </c>
    </row>
    <row r="2663" spans="1:8" hidden="1" x14ac:dyDescent="0.25">
      <c r="A2663" s="13" t="s">
        <v>2661</v>
      </c>
      <c r="B2663" s="8" t="e">
        <f t="shared" si="48"/>
        <v>#VALUE!</v>
      </c>
      <c r="C2663" s="7" t="s">
        <v>7524</v>
      </c>
      <c r="D2663" s="7"/>
      <c r="E2663" s="7" t="s">
        <v>8096</v>
      </c>
      <c r="F2663" s="7"/>
      <c r="G2663" s="7" t="s">
        <v>8640</v>
      </c>
      <c r="H2663" s="14" t="s">
        <v>8893</v>
      </c>
    </row>
    <row r="2664" spans="1:8" hidden="1" x14ac:dyDescent="0.25">
      <c r="A2664" s="9" t="s">
        <v>2662</v>
      </c>
      <c r="B2664" s="10" t="e">
        <f t="shared" si="48"/>
        <v>#VALUE!</v>
      </c>
      <c r="C2664" s="11" t="s">
        <v>7524</v>
      </c>
      <c r="D2664" s="11"/>
      <c r="E2664" s="11" t="s">
        <v>7659</v>
      </c>
      <c r="F2664" s="11"/>
      <c r="G2664" s="11" t="s">
        <v>8655</v>
      </c>
      <c r="H2664" s="12" t="s">
        <v>8893</v>
      </c>
    </row>
    <row r="2665" spans="1:8" hidden="1" x14ac:dyDescent="0.25">
      <c r="A2665" s="13" t="s">
        <v>2663</v>
      </c>
      <c r="B2665" s="8" t="e">
        <f t="shared" si="48"/>
        <v>#VALUE!</v>
      </c>
      <c r="C2665" s="7" t="s">
        <v>7528</v>
      </c>
      <c r="D2665" s="7"/>
      <c r="E2665" s="7" t="s">
        <v>8906</v>
      </c>
      <c r="F2665" s="7"/>
      <c r="G2665" s="7" t="s">
        <v>8902</v>
      </c>
      <c r="H2665" s="14" t="s">
        <v>8894</v>
      </c>
    </row>
    <row r="2666" spans="1:8" hidden="1" x14ac:dyDescent="0.25">
      <c r="A2666" s="9" t="s">
        <v>2664</v>
      </c>
      <c r="B2666" s="10" t="e">
        <f t="shared" si="48"/>
        <v>#VALUE!</v>
      </c>
      <c r="C2666" s="11" t="s">
        <v>7524</v>
      </c>
      <c r="D2666" s="11"/>
      <c r="E2666" s="11" t="s">
        <v>7825</v>
      </c>
      <c r="F2666" s="11"/>
      <c r="G2666" s="11" t="s">
        <v>8737</v>
      </c>
      <c r="H2666" s="12" t="s">
        <v>8893</v>
      </c>
    </row>
    <row r="2667" spans="1:8" hidden="1" x14ac:dyDescent="0.25">
      <c r="A2667" s="13" t="s">
        <v>2665</v>
      </c>
      <c r="B2667" s="8" t="e">
        <f t="shared" si="48"/>
        <v>#VALUE!</v>
      </c>
      <c r="C2667" s="7" t="s">
        <v>7528</v>
      </c>
      <c r="D2667" s="7"/>
      <c r="E2667" s="7" t="s">
        <v>7899</v>
      </c>
      <c r="F2667" s="7" t="s">
        <v>8350</v>
      </c>
      <c r="G2667" s="7" t="s">
        <v>8741</v>
      </c>
      <c r="H2667" s="14" t="s">
        <v>8894</v>
      </c>
    </row>
    <row r="2668" spans="1:8" hidden="1" x14ac:dyDescent="0.25">
      <c r="A2668" s="9" t="s">
        <v>2666</v>
      </c>
      <c r="B2668" s="10" t="e">
        <f t="shared" si="48"/>
        <v>#VALUE!</v>
      </c>
      <c r="C2668" s="11" t="s">
        <v>7522</v>
      </c>
      <c r="D2668" s="11"/>
      <c r="E2668" s="11" t="s">
        <v>7571</v>
      </c>
      <c r="F2668" s="11"/>
      <c r="G2668" s="11" t="s">
        <v>8512</v>
      </c>
      <c r="H2668" s="12" t="s">
        <v>8893</v>
      </c>
    </row>
    <row r="2669" spans="1:8" hidden="1" x14ac:dyDescent="0.25">
      <c r="A2669" s="13" t="s">
        <v>2667</v>
      </c>
      <c r="B2669" s="8" t="e">
        <f t="shared" si="48"/>
        <v>#VALUE!</v>
      </c>
      <c r="C2669" s="7" t="s">
        <v>7530</v>
      </c>
      <c r="D2669" s="7"/>
      <c r="E2669" s="7" t="s">
        <v>8079</v>
      </c>
      <c r="F2669" s="7"/>
      <c r="G2669" s="7" t="s">
        <v>8832</v>
      </c>
      <c r="H2669" s="14" t="s">
        <v>8893</v>
      </c>
    </row>
    <row r="2670" spans="1:8" hidden="1" x14ac:dyDescent="0.25">
      <c r="A2670" s="9" t="s">
        <v>2668</v>
      </c>
      <c r="B2670" s="10" t="e">
        <f t="shared" si="48"/>
        <v>#VALUE!</v>
      </c>
      <c r="C2670" s="11" t="s">
        <v>7528</v>
      </c>
      <c r="D2670" s="11"/>
      <c r="E2670" s="11" t="s">
        <v>7811</v>
      </c>
      <c r="F2670" s="11"/>
      <c r="G2670" s="11" t="s">
        <v>8681</v>
      </c>
      <c r="H2670" s="12" t="s">
        <v>8894</v>
      </c>
    </row>
    <row r="2671" spans="1:8" hidden="1" x14ac:dyDescent="0.25">
      <c r="A2671" s="13" t="s">
        <v>2669</v>
      </c>
      <c r="B2671" s="8" t="e">
        <f t="shared" si="48"/>
        <v>#VALUE!</v>
      </c>
      <c r="C2671" s="7" t="s">
        <v>7528</v>
      </c>
      <c r="D2671" s="7"/>
      <c r="E2671" s="7" t="s">
        <v>7683</v>
      </c>
      <c r="F2671" s="7" t="s">
        <v>8336</v>
      </c>
      <c r="G2671" s="7" t="s">
        <v>8500</v>
      </c>
      <c r="H2671" s="14" t="s">
        <v>8894</v>
      </c>
    </row>
    <row r="2672" spans="1:8" hidden="1" x14ac:dyDescent="0.25">
      <c r="A2672" s="9" t="s">
        <v>2670</v>
      </c>
      <c r="B2672" s="10" t="e">
        <f t="shared" si="48"/>
        <v>#VALUE!</v>
      </c>
      <c r="C2672" s="11" t="s">
        <v>7528</v>
      </c>
      <c r="D2672" s="11"/>
      <c r="E2672" s="11" t="s">
        <v>8019</v>
      </c>
      <c r="F2672" s="11" t="s">
        <v>8394</v>
      </c>
      <c r="G2672" s="11" t="s">
        <v>8811</v>
      </c>
      <c r="H2672" s="12" t="s">
        <v>8894</v>
      </c>
    </row>
    <row r="2673" spans="1:8" hidden="1" x14ac:dyDescent="0.25">
      <c r="A2673" s="13" t="s">
        <v>2671</v>
      </c>
      <c r="B2673" s="8" t="e">
        <f t="shared" si="48"/>
        <v>#VALUE!</v>
      </c>
      <c r="C2673" s="7" t="s">
        <v>7524</v>
      </c>
      <c r="D2673" s="7"/>
      <c r="E2673" s="7" t="s">
        <v>7716</v>
      </c>
      <c r="F2673" s="7"/>
      <c r="G2673" s="7" t="s">
        <v>8376</v>
      </c>
      <c r="H2673" s="14" t="s">
        <v>8893</v>
      </c>
    </row>
    <row r="2674" spans="1:8" hidden="1" x14ac:dyDescent="0.25">
      <c r="A2674" s="9" t="s">
        <v>2672</v>
      </c>
      <c r="B2674" s="10" t="e">
        <f t="shared" si="48"/>
        <v>#VALUE!</v>
      </c>
      <c r="C2674" s="11" t="s">
        <v>7522</v>
      </c>
      <c r="D2674" s="11"/>
      <c r="E2674" s="11"/>
      <c r="F2674" s="11"/>
      <c r="G2674" s="11"/>
      <c r="H2674" s="12" t="s">
        <v>8893</v>
      </c>
    </row>
    <row r="2675" spans="1:8" hidden="1" x14ac:dyDescent="0.25">
      <c r="A2675" s="13" t="s">
        <v>2673</v>
      </c>
      <c r="B2675" s="8" t="e">
        <f t="shared" si="48"/>
        <v>#VALUE!</v>
      </c>
      <c r="C2675" s="7" t="s">
        <v>7524</v>
      </c>
      <c r="D2675" s="7"/>
      <c r="E2675" s="7" t="s">
        <v>7876</v>
      </c>
      <c r="F2675" s="7"/>
      <c r="G2675" s="7" t="s">
        <v>8752</v>
      </c>
      <c r="H2675" s="14" t="s">
        <v>8893</v>
      </c>
    </row>
    <row r="2676" spans="1:8" hidden="1" x14ac:dyDescent="0.25">
      <c r="A2676" s="9" t="s">
        <v>2674</v>
      </c>
      <c r="B2676" s="10" t="e">
        <f t="shared" si="48"/>
        <v>#VALUE!</v>
      </c>
      <c r="C2676" s="11" t="s">
        <v>7531</v>
      </c>
      <c r="D2676" s="11"/>
      <c r="E2676" s="11" t="s">
        <v>7671</v>
      </c>
      <c r="F2676" s="11"/>
      <c r="G2676" s="11" t="s">
        <v>8662</v>
      </c>
      <c r="H2676" s="12" t="s">
        <v>8893</v>
      </c>
    </row>
    <row r="2677" spans="1:8" hidden="1" x14ac:dyDescent="0.25">
      <c r="A2677" s="13" t="s">
        <v>2675</v>
      </c>
      <c r="B2677" s="8" t="e">
        <f t="shared" si="48"/>
        <v>#VALUE!</v>
      </c>
      <c r="C2677" s="7" t="s">
        <v>7528</v>
      </c>
      <c r="D2677" s="7"/>
      <c r="E2677" s="7" t="s">
        <v>7650</v>
      </c>
      <c r="F2677" s="7"/>
      <c r="G2677" s="7"/>
      <c r="H2677" s="14" t="s">
        <v>8894</v>
      </c>
    </row>
    <row r="2678" spans="1:8" hidden="1" x14ac:dyDescent="0.25">
      <c r="A2678" s="9" t="s">
        <v>2676</v>
      </c>
      <c r="B2678" s="10" t="e">
        <f t="shared" si="48"/>
        <v>#VALUE!</v>
      </c>
      <c r="C2678" s="11" t="s">
        <v>7525</v>
      </c>
      <c r="D2678" s="11"/>
      <c r="E2678" s="11" t="s">
        <v>7594</v>
      </c>
      <c r="F2678" s="11"/>
      <c r="G2678" s="11" t="s">
        <v>8558</v>
      </c>
      <c r="H2678" s="12" t="s">
        <v>8893</v>
      </c>
    </row>
    <row r="2679" spans="1:8" hidden="1" x14ac:dyDescent="0.25">
      <c r="A2679" s="13" t="s">
        <v>2677</v>
      </c>
      <c r="B2679" s="8" t="e">
        <f t="shared" si="48"/>
        <v>#VALUE!</v>
      </c>
      <c r="C2679" s="7" t="s">
        <v>7525</v>
      </c>
      <c r="D2679" s="7"/>
      <c r="E2679" s="7" t="s">
        <v>7580</v>
      </c>
      <c r="F2679" s="7"/>
      <c r="G2679" s="7" t="s">
        <v>8425</v>
      </c>
      <c r="H2679" s="14" t="s">
        <v>8893</v>
      </c>
    </row>
    <row r="2680" spans="1:8" hidden="1" x14ac:dyDescent="0.25">
      <c r="A2680" s="9" t="s">
        <v>2678</v>
      </c>
      <c r="B2680" s="10" t="e">
        <f t="shared" si="48"/>
        <v>#VALUE!</v>
      </c>
      <c r="C2680" s="11" t="s">
        <v>7525</v>
      </c>
      <c r="D2680" s="11"/>
      <c r="E2680" s="11" t="s">
        <v>7935</v>
      </c>
      <c r="F2680" s="11"/>
      <c r="G2680" s="11" t="s">
        <v>8786</v>
      </c>
      <c r="H2680" s="12" t="s">
        <v>8893</v>
      </c>
    </row>
    <row r="2681" spans="1:8" hidden="1" x14ac:dyDescent="0.25">
      <c r="A2681" s="13" t="s">
        <v>2679</v>
      </c>
      <c r="B2681" s="8" t="e">
        <f t="shared" si="48"/>
        <v>#VALUE!</v>
      </c>
      <c r="C2681" s="7" t="s">
        <v>7525</v>
      </c>
      <c r="D2681" s="7"/>
      <c r="E2681" s="7" t="s">
        <v>7791</v>
      </c>
      <c r="F2681" s="7"/>
      <c r="G2681" s="7" t="s">
        <v>8716</v>
      </c>
      <c r="H2681" s="14" t="s">
        <v>8893</v>
      </c>
    </row>
    <row r="2682" spans="1:8" hidden="1" x14ac:dyDescent="0.25">
      <c r="A2682" s="9" t="s">
        <v>2680</v>
      </c>
      <c r="B2682" s="10" t="e">
        <f t="shared" si="48"/>
        <v>#VALUE!</v>
      </c>
      <c r="C2682" s="11" t="s">
        <v>7524</v>
      </c>
      <c r="D2682" s="11"/>
      <c r="E2682" s="11" t="s">
        <v>7682</v>
      </c>
      <c r="F2682" s="11"/>
      <c r="G2682" s="11" t="s">
        <v>8641</v>
      </c>
      <c r="H2682" s="12" t="s">
        <v>8893</v>
      </c>
    </row>
    <row r="2683" spans="1:8" hidden="1" x14ac:dyDescent="0.25">
      <c r="A2683" s="13" t="s">
        <v>2681</v>
      </c>
      <c r="B2683" s="8" t="e">
        <f t="shared" si="48"/>
        <v>#VALUE!</v>
      </c>
      <c r="C2683" s="7" t="s">
        <v>7524</v>
      </c>
      <c r="D2683" s="7"/>
      <c r="E2683" s="7" t="s">
        <v>7659</v>
      </c>
      <c r="F2683" s="7"/>
      <c r="G2683" s="7" t="s">
        <v>8655</v>
      </c>
      <c r="H2683" s="14" t="s">
        <v>8893</v>
      </c>
    </row>
    <row r="2684" spans="1:8" hidden="1" x14ac:dyDescent="0.25">
      <c r="A2684" s="9" t="s">
        <v>2682</v>
      </c>
      <c r="B2684" s="10" t="e">
        <f t="shared" si="48"/>
        <v>#VALUE!</v>
      </c>
      <c r="C2684" s="11" t="s">
        <v>7525</v>
      </c>
      <c r="D2684" s="11"/>
      <c r="E2684" s="11" t="s">
        <v>7807</v>
      </c>
      <c r="F2684" s="11"/>
      <c r="G2684" s="11" t="s">
        <v>8726</v>
      </c>
      <c r="H2684" s="12" t="s">
        <v>8893</v>
      </c>
    </row>
    <row r="2685" spans="1:8" hidden="1" x14ac:dyDescent="0.25">
      <c r="A2685" s="13" t="s">
        <v>2683</v>
      </c>
      <c r="B2685" s="8" t="e">
        <f t="shared" si="48"/>
        <v>#VALUE!</v>
      </c>
      <c r="C2685" s="7" t="s">
        <v>7524</v>
      </c>
      <c r="D2685" s="7"/>
      <c r="E2685" s="7" t="s">
        <v>7808</v>
      </c>
      <c r="F2685" s="7"/>
      <c r="G2685" s="7" t="s">
        <v>8357</v>
      </c>
      <c r="H2685" s="14" t="s">
        <v>8893</v>
      </c>
    </row>
    <row r="2686" spans="1:8" hidden="1" x14ac:dyDescent="0.25">
      <c r="A2686" s="9" t="s">
        <v>2684</v>
      </c>
      <c r="B2686" s="10" t="e">
        <f t="shared" si="48"/>
        <v>#VALUE!</v>
      </c>
      <c r="C2686" s="11" t="s">
        <v>7524</v>
      </c>
      <c r="D2686" s="11"/>
      <c r="E2686" s="11" t="s">
        <v>7791</v>
      </c>
      <c r="F2686" s="11"/>
      <c r="G2686" s="11" t="s">
        <v>8716</v>
      </c>
      <c r="H2686" s="12" t="s">
        <v>8893</v>
      </c>
    </row>
    <row r="2687" spans="1:8" hidden="1" x14ac:dyDescent="0.25">
      <c r="A2687" s="13" t="s">
        <v>2685</v>
      </c>
      <c r="B2687" s="8" t="e">
        <f t="shared" si="48"/>
        <v>#VALUE!</v>
      </c>
      <c r="C2687" s="7" t="s">
        <v>7524</v>
      </c>
      <c r="D2687" s="7"/>
      <c r="E2687" s="7" t="s">
        <v>7659</v>
      </c>
      <c r="F2687" s="7"/>
      <c r="G2687" s="7" t="s">
        <v>8655</v>
      </c>
      <c r="H2687" s="14" t="s">
        <v>8893</v>
      </c>
    </row>
    <row r="2688" spans="1:8" hidden="1" x14ac:dyDescent="0.25">
      <c r="A2688" s="9" t="s">
        <v>2686</v>
      </c>
      <c r="B2688" s="10" t="e">
        <f t="shared" si="48"/>
        <v>#VALUE!</v>
      </c>
      <c r="C2688" s="11" t="s">
        <v>7524</v>
      </c>
      <c r="D2688" s="11"/>
      <c r="E2688" s="11" t="s">
        <v>7765</v>
      </c>
      <c r="F2688" s="11"/>
      <c r="G2688" s="11" t="s">
        <v>8700</v>
      </c>
      <c r="H2688" s="12" t="s">
        <v>8893</v>
      </c>
    </row>
    <row r="2689" spans="1:8" hidden="1" x14ac:dyDescent="0.25">
      <c r="A2689" s="13" t="s">
        <v>2687</v>
      </c>
      <c r="B2689" s="8" t="e">
        <f t="shared" si="48"/>
        <v>#VALUE!</v>
      </c>
      <c r="C2689" s="7" t="s">
        <v>7523</v>
      </c>
      <c r="D2689" s="7"/>
      <c r="E2689" s="7" t="s">
        <v>7725</v>
      </c>
      <c r="F2689" s="7"/>
      <c r="G2689" s="7" t="s">
        <v>8683</v>
      </c>
      <c r="H2689" s="14" t="s">
        <v>8893</v>
      </c>
    </row>
    <row r="2690" spans="1:8" hidden="1" x14ac:dyDescent="0.25">
      <c r="A2690" s="9" t="s">
        <v>2688</v>
      </c>
      <c r="B2690" s="10" t="e">
        <f t="shared" ref="B2690:B2753" si="49">MID(A2690,1,4)*100000+MID(A2690,7,5)</f>
        <v>#VALUE!</v>
      </c>
      <c r="C2690" s="11" t="s">
        <v>7528</v>
      </c>
      <c r="D2690" s="11"/>
      <c r="E2690" s="11" t="s">
        <v>7695</v>
      </c>
      <c r="F2690" s="11"/>
      <c r="G2690" s="11" t="s">
        <v>8674</v>
      </c>
      <c r="H2690" s="12" t="s">
        <v>8894</v>
      </c>
    </row>
    <row r="2691" spans="1:8" hidden="1" x14ac:dyDescent="0.25">
      <c r="A2691" s="13" t="s">
        <v>2689</v>
      </c>
      <c r="B2691" s="8" t="e">
        <f t="shared" si="49"/>
        <v>#VALUE!</v>
      </c>
      <c r="C2691" s="7" t="s">
        <v>7528</v>
      </c>
      <c r="D2691" s="7"/>
      <c r="E2691" s="7" t="s">
        <v>7695</v>
      </c>
      <c r="F2691" s="7" t="s">
        <v>8388</v>
      </c>
      <c r="G2691" s="7" t="s">
        <v>8674</v>
      </c>
      <c r="H2691" s="14" t="s">
        <v>8894</v>
      </c>
    </row>
    <row r="2692" spans="1:8" hidden="1" x14ac:dyDescent="0.25">
      <c r="A2692" s="9" t="s">
        <v>2690</v>
      </c>
      <c r="B2692" s="10" t="e">
        <f t="shared" si="49"/>
        <v>#VALUE!</v>
      </c>
      <c r="C2692" s="11" t="s">
        <v>7524</v>
      </c>
      <c r="D2692" s="11"/>
      <c r="E2692" s="11" t="s">
        <v>7659</v>
      </c>
      <c r="F2692" s="11"/>
      <c r="G2692" s="11" t="s">
        <v>8655</v>
      </c>
      <c r="H2692" s="12" t="s">
        <v>8893</v>
      </c>
    </row>
    <row r="2693" spans="1:8" hidden="1" x14ac:dyDescent="0.25">
      <c r="A2693" s="13" t="s">
        <v>2691</v>
      </c>
      <c r="B2693" s="8" t="e">
        <f t="shared" si="49"/>
        <v>#VALUE!</v>
      </c>
      <c r="C2693" s="7" t="s">
        <v>7524</v>
      </c>
      <c r="D2693" s="7"/>
      <c r="E2693" s="7" t="s">
        <v>7770</v>
      </c>
      <c r="F2693" s="7"/>
      <c r="G2693" s="7" t="s">
        <v>8702</v>
      </c>
      <c r="H2693" s="14" t="s">
        <v>8893</v>
      </c>
    </row>
    <row r="2694" spans="1:8" hidden="1" x14ac:dyDescent="0.25">
      <c r="A2694" s="9" t="s">
        <v>2692</v>
      </c>
      <c r="B2694" s="10" t="e">
        <f t="shared" si="49"/>
        <v>#VALUE!</v>
      </c>
      <c r="C2694" s="11" t="s">
        <v>7528</v>
      </c>
      <c r="D2694" s="11"/>
      <c r="E2694" s="11" t="s">
        <v>8103</v>
      </c>
      <c r="F2694" s="11" t="s">
        <v>8459</v>
      </c>
      <c r="G2694" s="11" t="s">
        <v>8759</v>
      </c>
      <c r="H2694" s="12" t="s">
        <v>8894</v>
      </c>
    </row>
    <row r="2695" spans="1:8" hidden="1" x14ac:dyDescent="0.25">
      <c r="A2695" s="13" t="s">
        <v>2693</v>
      </c>
      <c r="B2695" s="8" t="e">
        <f t="shared" si="49"/>
        <v>#VALUE!</v>
      </c>
      <c r="C2695" s="7" t="s">
        <v>7531</v>
      </c>
      <c r="D2695" s="7"/>
      <c r="E2695" s="7" t="s">
        <v>7770</v>
      </c>
      <c r="F2695" s="7"/>
      <c r="G2695" s="7" t="s">
        <v>8702</v>
      </c>
      <c r="H2695" s="14" t="s">
        <v>8893</v>
      </c>
    </row>
    <row r="2696" spans="1:8" hidden="1" x14ac:dyDescent="0.25">
      <c r="A2696" s="9" t="s">
        <v>2694</v>
      </c>
      <c r="B2696" s="10" t="e">
        <f t="shared" si="49"/>
        <v>#VALUE!</v>
      </c>
      <c r="C2696" s="11" t="s">
        <v>7524</v>
      </c>
      <c r="D2696" s="11"/>
      <c r="E2696" s="11" t="s">
        <v>7925</v>
      </c>
      <c r="F2696" s="11"/>
      <c r="G2696" s="11" t="s">
        <v>8781</v>
      </c>
      <c r="H2696" s="12" t="s">
        <v>8893</v>
      </c>
    </row>
    <row r="2697" spans="1:8" hidden="1" x14ac:dyDescent="0.25">
      <c r="A2697" s="13" t="s">
        <v>2695</v>
      </c>
      <c r="B2697" s="8" t="e">
        <f t="shared" si="49"/>
        <v>#VALUE!</v>
      </c>
      <c r="C2697" s="7" t="s">
        <v>7525</v>
      </c>
      <c r="D2697" s="7"/>
      <c r="E2697" s="7"/>
      <c r="F2697" s="7"/>
      <c r="G2697" s="7"/>
      <c r="H2697" s="14" t="s">
        <v>8893</v>
      </c>
    </row>
    <row r="2698" spans="1:8" hidden="1" x14ac:dyDescent="0.25">
      <c r="A2698" s="9" t="s">
        <v>2696</v>
      </c>
      <c r="B2698" s="10" t="e">
        <f t="shared" si="49"/>
        <v>#VALUE!</v>
      </c>
      <c r="C2698" s="11" t="s">
        <v>7525</v>
      </c>
      <c r="D2698" s="11"/>
      <c r="E2698" s="11" t="s">
        <v>7778</v>
      </c>
      <c r="F2698" s="11"/>
      <c r="G2698" s="11" t="s">
        <v>8707</v>
      </c>
      <c r="H2698" s="12" t="s">
        <v>8893</v>
      </c>
    </row>
    <row r="2699" spans="1:8" hidden="1" x14ac:dyDescent="0.25">
      <c r="A2699" s="13" t="s">
        <v>2697</v>
      </c>
      <c r="B2699" s="8" t="e">
        <f t="shared" si="49"/>
        <v>#VALUE!</v>
      </c>
      <c r="C2699" s="7" t="s">
        <v>7528</v>
      </c>
      <c r="D2699" s="7"/>
      <c r="E2699" s="7" t="s">
        <v>7811</v>
      </c>
      <c r="F2699" s="7" t="s">
        <v>8460</v>
      </c>
      <c r="G2699" s="7" t="s">
        <v>8681</v>
      </c>
      <c r="H2699" s="14" t="s">
        <v>8894</v>
      </c>
    </row>
    <row r="2700" spans="1:8" hidden="1" x14ac:dyDescent="0.25">
      <c r="A2700" s="9" t="s">
        <v>2698</v>
      </c>
      <c r="B2700" s="10" t="e">
        <f t="shared" si="49"/>
        <v>#VALUE!</v>
      </c>
      <c r="C2700" s="11" t="s">
        <v>7531</v>
      </c>
      <c r="D2700" s="11"/>
      <c r="E2700" s="11" t="s">
        <v>7629</v>
      </c>
      <c r="F2700" s="11"/>
      <c r="G2700" s="11" t="s">
        <v>8644</v>
      </c>
      <c r="H2700" s="12" t="s">
        <v>8893</v>
      </c>
    </row>
    <row r="2701" spans="1:8" hidden="1" x14ac:dyDescent="0.25">
      <c r="A2701" s="13" t="s">
        <v>2699</v>
      </c>
      <c r="B2701" s="8" t="e">
        <f t="shared" si="49"/>
        <v>#VALUE!</v>
      </c>
      <c r="C2701" s="7" t="s">
        <v>7528</v>
      </c>
      <c r="D2701" s="7"/>
      <c r="E2701" s="7" t="s">
        <v>8092</v>
      </c>
      <c r="F2701" s="7" t="s">
        <v>8338</v>
      </c>
      <c r="G2701" s="7" t="s">
        <v>8696</v>
      </c>
      <c r="H2701" s="14" t="s">
        <v>8894</v>
      </c>
    </row>
    <row r="2702" spans="1:8" hidden="1" x14ac:dyDescent="0.25">
      <c r="A2702" s="9" t="s">
        <v>2700</v>
      </c>
      <c r="B2702" s="10" t="e">
        <f t="shared" si="49"/>
        <v>#VALUE!</v>
      </c>
      <c r="C2702" s="11" t="s">
        <v>7528</v>
      </c>
      <c r="D2702" s="11"/>
      <c r="E2702" s="11" t="s">
        <v>7910</v>
      </c>
      <c r="F2702" s="11"/>
      <c r="G2702" s="11" t="s">
        <v>8598</v>
      </c>
      <c r="H2702" s="12" t="s">
        <v>8894</v>
      </c>
    </row>
    <row r="2703" spans="1:8" hidden="1" x14ac:dyDescent="0.25">
      <c r="A2703" s="13" t="s">
        <v>2701</v>
      </c>
      <c r="B2703" s="8" t="e">
        <f t="shared" si="49"/>
        <v>#VALUE!</v>
      </c>
      <c r="C2703" s="7" t="s">
        <v>7524</v>
      </c>
      <c r="D2703" s="7"/>
      <c r="E2703" s="7" t="s">
        <v>7873</v>
      </c>
      <c r="F2703" s="7"/>
      <c r="G2703" s="7" t="s">
        <v>8755</v>
      </c>
      <c r="H2703" s="14" t="s">
        <v>8893</v>
      </c>
    </row>
    <row r="2704" spans="1:8" hidden="1" x14ac:dyDescent="0.25">
      <c r="A2704" s="9" t="s">
        <v>2702</v>
      </c>
      <c r="B2704" s="10" t="e">
        <f t="shared" si="49"/>
        <v>#VALUE!</v>
      </c>
      <c r="C2704" s="11" t="s">
        <v>7524</v>
      </c>
      <c r="D2704" s="11"/>
      <c r="E2704" s="11" t="s">
        <v>7791</v>
      </c>
      <c r="F2704" s="11"/>
      <c r="G2704" s="11" t="s">
        <v>8716</v>
      </c>
      <c r="H2704" s="12" t="s">
        <v>8893</v>
      </c>
    </row>
    <row r="2705" spans="1:8" hidden="1" x14ac:dyDescent="0.25">
      <c r="A2705" s="13" t="s">
        <v>2703</v>
      </c>
      <c r="B2705" s="8" t="e">
        <f t="shared" si="49"/>
        <v>#VALUE!</v>
      </c>
      <c r="C2705" s="7" t="s">
        <v>7528</v>
      </c>
      <c r="D2705" s="7"/>
      <c r="E2705" s="7" t="s">
        <v>7896</v>
      </c>
      <c r="F2705" s="7" t="s">
        <v>8358</v>
      </c>
      <c r="G2705" s="7" t="s">
        <v>8663</v>
      </c>
      <c r="H2705" s="14" t="s">
        <v>8894</v>
      </c>
    </row>
    <row r="2706" spans="1:8" hidden="1" x14ac:dyDescent="0.25">
      <c r="A2706" s="9" t="s">
        <v>2704</v>
      </c>
      <c r="B2706" s="10" t="e">
        <f t="shared" si="49"/>
        <v>#VALUE!</v>
      </c>
      <c r="C2706" s="11" t="s">
        <v>7524</v>
      </c>
      <c r="D2706" s="11"/>
      <c r="E2706" s="11" t="s">
        <v>7966</v>
      </c>
      <c r="F2706" s="11"/>
      <c r="G2706" s="11" t="s">
        <v>8598</v>
      </c>
      <c r="H2706" s="12" t="s">
        <v>8893</v>
      </c>
    </row>
    <row r="2707" spans="1:8" hidden="1" x14ac:dyDescent="0.25">
      <c r="A2707" s="13" t="s">
        <v>2705</v>
      </c>
      <c r="B2707" s="8" t="e">
        <f t="shared" si="49"/>
        <v>#VALUE!</v>
      </c>
      <c r="C2707" s="7" t="s">
        <v>7524</v>
      </c>
      <c r="D2707" s="7"/>
      <c r="E2707" s="7" t="s">
        <v>7966</v>
      </c>
      <c r="F2707" s="7"/>
      <c r="G2707" s="7" t="s">
        <v>8598</v>
      </c>
      <c r="H2707" s="14" t="s">
        <v>8893</v>
      </c>
    </row>
    <row r="2708" spans="1:8" hidden="1" x14ac:dyDescent="0.25">
      <c r="A2708" s="9" t="s">
        <v>2706</v>
      </c>
      <c r="B2708" s="10" t="e">
        <f t="shared" si="49"/>
        <v>#VALUE!</v>
      </c>
      <c r="C2708" s="11" t="s">
        <v>7523</v>
      </c>
      <c r="D2708" s="11"/>
      <c r="E2708" s="11" t="s">
        <v>7575</v>
      </c>
      <c r="F2708" s="11"/>
      <c r="G2708" s="11" t="s">
        <v>8312</v>
      </c>
      <c r="H2708" s="12" t="s">
        <v>8893</v>
      </c>
    </row>
    <row r="2709" spans="1:8" hidden="1" x14ac:dyDescent="0.25">
      <c r="A2709" s="13" t="s">
        <v>2707</v>
      </c>
      <c r="B2709" s="8" t="e">
        <f t="shared" si="49"/>
        <v>#VALUE!</v>
      </c>
      <c r="C2709" s="7" t="s">
        <v>7527</v>
      </c>
      <c r="D2709" s="7"/>
      <c r="E2709" s="7" t="s">
        <v>7758</v>
      </c>
      <c r="F2709" s="7"/>
      <c r="G2709" s="7" t="s">
        <v>8696</v>
      </c>
      <c r="H2709" s="14" t="s">
        <v>8893</v>
      </c>
    </row>
    <row r="2710" spans="1:8" hidden="1" x14ac:dyDescent="0.25">
      <c r="A2710" s="9" t="s">
        <v>2708</v>
      </c>
      <c r="B2710" s="10" t="e">
        <f t="shared" si="49"/>
        <v>#VALUE!</v>
      </c>
      <c r="C2710" s="11" t="s">
        <v>7522</v>
      </c>
      <c r="D2710" s="11"/>
      <c r="E2710" s="11" t="s">
        <v>7600</v>
      </c>
      <c r="F2710" s="11"/>
      <c r="G2710" s="11" t="s">
        <v>8332</v>
      </c>
      <c r="H2710" s="12" t="s">
        <v>8893</v>
      </c>
    </row>
    <row r="2711" spans="1:8" hidden="1" x14ac:dyDescent="0.25">
      <c r="A2711" s="13" t="s">
        <v>2709</v>
      </c>
      <c r="B2711" s="8" t="e">
        <f t="shared" si="49"/>
        <v>#VALUE!</v>
      </c>
      <c r="C2711" s="7" t="s">
        <v>7528</v>
      </c>
      <c r="D2711" s="7"/>
      <c r="E2711" s="7" t="s">
        <v>8967</v>
      </c>
      <c r="F2711" s="7" t="s">
        <v>8317</v>
      </c>
      <c r="G2711" s="7" t="s">
        <v>8961</v>
      </c>
      <c r="H2711" s="14" t="s">
        <v>8894</v>
      </c>
    </row>
    <row r="2712" spans="1:8" hidden="1" x14ac:dyDescent="0.25">
      <c r="A2712" s="9" t="s">
        <v>2710</v>
      </c>
      <c r="B2712" s="10" t="e">
        <f t="shared" si="49"/>
        <v>#VALUE!</v>
      </c>
      <c r="C2712" s="11" t="s">
        <v>7528</v>
      </c>
      <c r="D2712" s="11"/>
      <c r="E2712" s="11" t="s">
        <v>7612</v>
      </c>
      <c r="F2712" s="11" t="s">
        <v>8386</v>
      </c>
      <c r="G2712" s="11" t="s">
        <v>8430</v>
      </c>
      <c r="H2712" s="12" t="s">
        <v>8894</v>
      </c>
    </row>
    <row r="2713" spans="1:8" hidden="1" x14ac:dyDescent="0.25">
      <c r="A2713" s="13" t="s">
        <v>2711</v>
      </c>
      <c r="B2713" s="8" t="e">
        <f t="shared" si="49"/>
        <v>#VALUE!</v>
      </c>
      <c r="C2713" s="7" t="s">
        <v>7528</v>
      </c>
      <c r="D2713" s="7"/>
      <c r="E2713" s="7" t="s">
        <v>7612</v>
      </c>
      <c r="F2713" s="7" t="s">
        <v>8432</v>
      </c>
      <c r="G2713" s="7" t="s">
        <v>8430</v>
      </c>
      <c r="H2713" s="14" t="s">
        <v>8894</v>
      </c>
    </row>
    <row r="2714" spans="1:8" hidden="1" x14ac:dyDescent="0.25">
      <c r="A2714" s="9" t="s">
        <v>2712</v>
      </c>
      <c r="B2714" s="10" t="e">
        <f t="shared" si="49"/>
        <v>#VALUE!</v>
      </c>
      <c r="C2714" s="11" t="s">
        <v>7522</v>
      </c>
      <c r="D2714" s="11"/>
      <c r="E2714" s="11" t="s">
        <v>7820</v>
      </c>
      <c r="F2714" s="11"/>
      <c r="G2714" s="11" t="s">
        <v>8733</v>
      </c>
      <c r="H2714" s="12" t="s">
        <v>8893</v>
      </c>
    </row>
    <row r="2715" spans="1:8" hidden="1" x14ac:dyDescent="0.25">
      <c r="A2715" s="13" t="s">
        <v>2713</v>
      </c>
      <c r="B2715" s="8" t="e">
        <f t="shared" si="49"/>
        <v>#VALUE!</v>
      </c>
      <c r="C2715" s="7" t="s">
        <v>7522</v>
      </c>
      <c r="D2715" s="7"/>
      <c r="E2715" s="7" t="s">
        <v>7943</v>
      </c>
      <c r="F2715" s="7"/>
      <c r="G2715" s="7" t="s">
        <v>8788</v>
      </c>
      <c r="H2715" s="14" t="s">
        <v>8893</v>
      </c>
    </row>
    <row r="2716" spans="1:8" hidden="1" x14ac:dyDescent="0.25">
      <c r="A2716" s="9" t="s">
        <v>2714</v>
      </c>
      <c r="B2716" s="10" t="e">
        <f t="shared" si="49"/>
        <v>#VALUE!</v>
      </c>
      <c r="C2716" s="11" t="s">
        <v>7528</v>
      </c>
      <c r="D2716" s="11"/>
      <c r="E2716" s="11" t="s">
        <v>7667</v>
      </c>
      <c r="F2716" s="11" t="s">
        <v>8427</v>
      </c>
      <c r="G2716" s="11" t="s">
        <v>8659</v>
      </c>
      <c r="H2716" s="12" t="s">
        <v>8894</v>
      </c>
    </row>
    <row r="2717" spans="1:8" hidden="1" x14ac:dyDescent="0.25">
      <c r="A2717" s="13" t="s">
        <v>2715</v>
      </c>
      <c r="B2717" s="8" t="e">
        <f t="shared" si="49"/>
        <v>#VALUE!</v>
      </c>
      <c r="C2717" s="7" t="s">
        <v>7522</v>
      </c>
      <c r="D2717" s="7"/>
      <c r="E2717" s="7" t="s">
        <v>7626</v>
      </c>
      <c r="F2717" s="7"/>
      <c r="G2717" s="7" t="s">
        <v>8642</v>
      </c>
      <c r="H2717" s="14" t="s">
        <v>8893</v>
      </c>
    </row>
    <row r="2718" spans="1:8" hidden="1" x14ac:dyDescent="0.25">
      <c r="A2718" s="9" t="s">
        <v>2716</v>
      </c>
      <c r="B2718" s="10" t="e">
        <f t="shared" si="49"/>
        <v>#VALUE!</v>
      </c>
      <c r="C2718" s="11" t="s">
        <v>7524</v>
      </c>
      <c r="D2718" s="11"/>
      <c r="E2718" s="11" t="s">
        <v>7967</v>
      </c>
      <c r="F2718" s="11"/>
      <c r="G2718" s="11" t="s">
        <v>8796</v>
      </c>
      <c r="H2718" s="12" t="s">
        <v>8893</v>
      </c>
    </row>
    <row r="2719" spans="1:8" hidden="1" x14ac:dyDescent="0.25">
      <c r="A2719" s="13" t="s">
        <v>2717</v>
      </c>
      <c r="B2719" s="8" t="e">
        <f t="shared" si="49"/>
        <v>#VALUE!</v>
      </c>
      <c r="C2719" s="7" t="s">
        <v>7521</v>
      </c>
      <c r="D2719" s="7"/>
      <c r="E2719" s="7" t="s">
        <v>7604</v>
      </c>
      <c r="F2719" s="7"/>
      <c r="G2719" s="7" t="s">
        <v>8368</v>
      </c>
      <c r="H2719" s="14" t="s">
        <v>8893</v>
      </c>
    </row>
    <row r="2720" spans="1:8" hidden="1" x14ac:dyDescent="0.25">
      <c r="A2720" s="9" t="s">
        <v>2718</v>
      </c>
      <c r="B2720" s="10" t="e">
        <f t="shared" si="49"/>
        <v>#VALUE!</v>
      </c>
      <c r="C2720" s="11" t="s">
        <v>7528</v>
      </c>
      <c r="D2720" s="11"/>
      <c r="E2720" s="11" t="s">
        <v>7734</v>
      </c>
      <c r="F2720" s="11" t="s">
        <v>8286</v>
      </c>
      <c r="G2720" s="11" t="s">
        <v>8320</v>
      </c>
      <c r="H2720" s="12" t="s">
        <v>8894</v>
      </c>
    </row>
    <row r="2721" spans="1:8" hidden="1" x14ac:dyDescent="0.25">
      <c r="A2721" s="13" t="s">
        <v>2719</v>
      </c>
      <c r="B2721" s="8" t="e">
        <f t="shared" si="49"/>
        <v>#VALUE!</v>
      </c>
      <c r="C2721" s="7" t="s">
        <v>7525</v>
      </c>
      <c r="D2721" s="7"/>
      <c r="E2721" s="7" t="s">
        <v>7688</v>
      </c>
      <c r="F2721" s="7"/>
      <c r="G2721" s="7" t="s">
        <v>8670</v>
      </c>
      <c r="H2721" s="14" t="s">
        <v>8893</v>
      </c>
    </row>
    <row r="2722" spans="1:8" hidden="1" x14ac:dyDescent="0.25">
      <c r="A2722" s="9" t="s">
        <v>2720</v>
      </c>
      <c r="B2722" s="10" t="e">
        <f t="shared" si="49"/>
        <v>#VALUE!</v>
      </c>
      <c r="C2722" s="11" t="s">
        <v>7528</v>
      </c>
      <c r="D2722" s="11"/>
      <c r="E2722" s="11" t="s">
        <v>7740</v>
      </c>
      <c r="F2722" s="11" t="s">
        <v>8304</v>
      </c>
      <c r="G2722" s="11" t="s">
        <v>8691</v>
      </c>
      <c r="H2722" s="12" t="s">
        <v>8894</v>
      </c>
    </row>
    <row r="2723" spans="1:8" hidden="1" x14ac:dyDescent="0.25">
      <c r="A2723" s="13" t="s">
        <v>2721</v>
      </c>
      <c r="B2723" s="8" t="e">
        <f t="shared" si="49"/>
        <v>#VALUE!</v>
      </c>
      <c r="C2723" s="7" t="s">
        <v>7525</v>
      </c>
      <c r="D2723" s="7"/>
      <c r="E2723" s="7" t="s">
        <v>7733</v>
      </c>
      <c r="F2723" s="7"/>
      <c r="G2723" s="7" t="s">
        <v>8342</v>
      </c>
      <c r="H2723" s="14" t="s">
        <v>8893</v>
      </c>
    </row>
    <row r="2724" spans="1:8" hidden="1" x14ac:dyDescent="0.25">
      <c r="A2724" s="9" t="s">
        <v>2722</v>
      </c>
      <c r="B2724" s="10" t="e">
        <f t="shared" si="49"/>
        <v>#VALUE!</v>
      </c>
      <c r="C2724" s="11" t="s">
        <v>7523</v>
      </c>
      <c r="D2724" s="11"/>
      <c r="E2724" s="11" t="s">
        <v>7890</v>
      </c>
      <c r="F2724" s="11"/>
      <c r="G2724" s="11" t="s">
        <v>8764</v>
      </c>
      <c r="H2724" s="12" t="s">
        <v>8893</v>
      </c>
    </row>
    <row r="2725" spans="1:8" hidden="1" x14ac:dyDescent="0.25">
      <c r="A2725" s="13" t="s">
        <v>2723</v>
      </c>
      <c r="B2725" s="8" t="e">
        <f t="shared" si="49"/>
        <v>#VALUE!</v>
      </c>
      <c r="C2725" s="7" t="s">
        <v>7522</v>
      </c>
      <c r="D2725" s="7"/>
      <c r="E2725" s="7" t="s">
        <v>7590</v>
      </c>
      <c r="F2725" s="7"/>
      <c r="G2725" s="7" t="s">
        <v>8395</v>
      </c>
      <c r="H2725" s="14" t="s">
        <v>8893</v>
      </c>
    </row>
    <row r="2726" spans="1:8" hidden="1" x14ac:dyDescent="0.25">
      <c r="A2726" s="9" t="s">
        <v>2724</v>
      </c>
      <c r="B2726" s="10" t="e">
        <f t="shared" si="49"/>
        <v>#VALUE!</v>
      </c>
      <c r="C2726" s="11" t="s">
        <v>7525</v>
      </c>
      <c r="D2726" s="11"/>
      <c r="E2726" s="11" t="s">
        <v>7604</v>
      </c>
      <c r="F2726" s="11"/>
      <c r="G2726" s="11" t="s">
        <v>8368</v>
      </c>
      <c r="H2726" s="12" t="s">
        <v>8893</v>
      </c>
    </row>
    <row r="2727" spans="1:8" hidden="1" x14ac:dyDescent="0.25">
      <c r="A2727" s="13" t="s">
        <v>2725</v>
      </c>
      <c r="B2727" s="8" t="e">
        <f t="shared" si="49"/>
        <v>#VALUE!</v>
      </c>
      <c r="C2727" s="7" t="s">
        <v>7528</v>
      </c>
      <c r="D2727" s="7"/>
      <c r="E2727" s="7" t="s">
        <v>8092</v>
      </c>
      <c r="F2727" s="7" t="s">
        <v>8294</v>
      </c>
      <c r="G2727" s="7" t="s">
        <v>8696</v>
      </c>
      <c r="H2727" s="14" t="s">
        <v>8894</v>
      </c>
    </row>
    <row r="2728" spans="1:8" hidden="1" x14ac:dyDescent="0.25">
      <c r="A2728" s="9" t="s">
        <v>2726</v>
      </c>
      <c r="B2728" s="10" t="e">
        <f t="shared" si="49"/>
        <v>#VALUE!</v>
      </c>
      <c r="C2728" s="11" t="s">
        <v>7528</v>
      </c>
      <c r="D2728" s="11"/>
      <c r="E2728" s="11" t="s">
        <v>7554</v>
      </c>
      <c r="F2728" s="11" t="s">
        <v>8289</v>
      </c>
      <c r="G2728" s="11" t="s">
        <v>8613</v>
      </c>
      <c r="H2728" s="12" t="s">
        <v>8894</v>
      </c>
    </row>
    <row r="2729" spans="1:8" hidden="1" x14ac:dyDescent="0.25">
      <c r="A2729" s="13" t="s">
        <v>2727</v>
      </c>
      <c r="B2729" s="8" t="e">
        <f t="shared" si="49"/>
        <v>#VALUE!</v>
      </c>
      <c r="C2729" s="7" t="s">
        <v>7528</v>
      </c>
      <c r="D2729" s="7"/>
      <c r="E2729" s="7" t="s">
        <v>7981</v>
      </c>
      <c r="F2729" s="7" t="s">
        <v>8404</v>
      </c>
      <c r="G2729" s="7" t="s">
        <v>8802</v>
      </c>
      <c r="H2729" s="14" t="s">
        <v>8894</v>
      </c>
    </row>
    <row r="2730" spans="1:8" hidden="1" x14ac:dyDescent="0.25">
      <c r="A2730" s="9" t="s">
        <v>2728</v>
      </c>
      <c r="B2730" s="10" t="e">
        <f t="shared" si="49"/>
        <v>#VALUE!</v>
      </c>
      <c r="C2730" s="11" t="s">
        <v>7522</v>
      </c>
      <c r="D2730" s="11"/>
      <c r="E2730" s="11" t="s">
        <v>7604</v>
      </c>
      <c r="F2730" s="11"/>
      <c r="G2730" s="11" t="s">
        <v>8368</v>
      </c>
      <c r="H2730" s="12" t="s">
        <v>8893</v>
      </c>
    </row>
    <row r="2731" spans="1:8" hidden="1" x14ac:dyDescent="0.25">
      <c r="A2731" s="13" t="s">
        <v>2729</v>
      </c>
      <c r="B2731" s="8" t="e">
        <f t="shared" si="49"/>
        <v>#VALUE!</v>
      </c>
      <c r="C2731" s="7" t="s">
        <v>7525</v>
      </c>
      <c r="D2731" s="7"/>
      <c r="E2731" s="7" t="s">
        <v>7596</v>
      </c>
      <c r="F2731" s="7"/>
      <c r="G2731" s="7" t="s">
        <v>8626</v>
      </c>
      <c r="H2731" s="14" t="s">
        <v>8893</v>
      </c>
    </row>
    <row r="2732" spans="1:8" hidden="1" x14ac:dyDescent="0.25">
      <c r="A2732" s="9" t="s">
        <v>2730</v>
      </c>
      <c r="B2732" s="10" t="e">
        <f t="shared" si="49"/>
        <v>#VALUE!</v>
      </c>
      <c r="C2732" s="11" t="s">
        <v>7525</v>
      </c>
      <c r="D2732" s="11"/>
      <c r="E2732" s="11" t="s">
        <v>7735</v>
      </c>
      <c r="F2732" s="11"/>
      <c r="G2732" s="11" t="s">
        <v>8435</v>
      </c>
      <c r="H2732" s="12" t="s">
        <v>8893</v>
      </c>
    </row>
    <row r="2733" spans="1:8" hidden="1" x14ac:dyDescent="0.25">
      <c r="A2733" s="13" t="s">
        <v>2731</v>
      </c>
      <c r="B2733" s="8" t="e">
        <f t="shared" si="49"/>
        <v>#VALUE!</v>
      </c>
      <c r="C2733" s="7" t="s">
        <v>7524</v>
      </c>
      <c r="D2733" s="7"/>
      <c r="E2733" s="7" t="s">
        <v>7543</v>
      </c>
      <c r="F2733" s="7"/>
      <c r="G2733" s="7" t="s">
        <v>8608</v>
      </c>
      <c r="H2733" s="14" t="s">
        <v>8893</v>
      </c>
    </row>
    <row r="2734" spans="1:8" hidden="1" x14ac:dyDescent="0.25">
      <c r="A2734" s="9" t="s">
        <v>2732</v>
      </c>
      <c r="B2734" s="10" t="e">
        <f t="shared" si="49"/>
        <v>#VALUE!</v>
      </c>
      <c r="C2734" s="11" t="s">
        <v>7528</v>
      </c>
      <c r="D2734" s="11"/>
      <c r="E2734" s="11" t="s">
        <v>7740</v>
      </c>
      <c r="F2734" s="11" t="s">
        <v>8342</v>
      </c>
      <c r="G2734" s="11" t="s">
        <v>8691</v>
      </c>
      <c r="H2734" s="12" t="s">
        <v>8894</v>
      </c>
    </row>
    <row r="2735" spans="1:8" hidden="1" x14ac:dyDescent="0.25">
      <c r="A2735" s="13" t="s">
        <v>2733</v>
      </c>
      <c r="B2735" s="8" t="e">
        <f t="shared" si="49"/>
        <v>#VALUE!</v>
      </c>
      <c r="C2735" s="7" t="s">
        <v>7522</v>
      </c>
      <c r="D2735" s="7"/>
      <c r="E2735" s="7" t="s">
        <v>7553</v>
      </c>
      <c r="F2735" s="7"/>
      <c r="G2735" s="7" t="s">
        <v>8392</v>
      </c>
      <c r="H2735" s="14" t="s">
        <v>8893</v>
      </c>
    </row>
    <row r="2736" spans="1:8" hidden="1" x14ac:dyDescent="0.25">
      <c r="A2736" s="9" t="s">
        <v>2734</v>
      </c>
      <c r="B2736" s="10" t="e">
        <f t="shared" si="49"/>
        <v>#VALUE!</v>
      </c>
      <c r="C2736" s="11" t="s">
        <v>7525</v>
      </c>
      <c r="D2736" s="11"/>
      <c r="E2736" s="11" t="s">
        <v>7944</v>
      </c>
      <c r="F2736" s="11"/>
      <c r="G2736" s="11" t="s">
        <v>8434</v>
      </c>
      <c r="H2736" s="12" t="s">
        <v>8893</v>
      </c>
    </row>
    <row r="2737" spans="1:8" hidden="1" x14ac:dyDescent="0.25">
      <c r="A2737" s="13" t="s">
        <v>2735</v>
      </c>
      <c r="B2737" s="8" t="e">
        <f t="shared" si="49"/>
        <v>#VALUE!</v>
      </c>
      <c r="C2737" s="7" t="s">
        <v>7528</v>
      </c>
      <c r="D2737" s="7"/>
      <c r="E2737" s="7" t="s">
        <v>8104</v>
      </c>
      <c r="F2737" s="7"/>
      <c r="G2737" s="7" t="s">
        <v>8717</v>
      </c>
      <c r="H2737" s="14" t="s">
        <v>8894</v>
      </c>
    </row>
    <row r="2738" spans="1:8" hidden="1" x14ac:dyDescent="0.25">
      <c r="A2738" s="9" t="s">
        <v>2736</v>
      </c>
      <c r="B2738" s="10" t="e">
        <f t="shared" si="49"/>
        <v>#VALUE!</v>
      </c>
      <c r="C2738" s="11" t="s">
        <v>7521</v>
      </c>
      <c r="D2738" s="11"/>
      <c r="E2738" s="11" t="s">
        <v>7562</v>
      </c>
      <c r="F2738" s="11"/>
      <c r="G2738" s="11" t="s">
        <v>8426</v>
      </c>
      <c r="H2738" s="12" t="s">
        <v>8893</v>
      </c>
    </row>
    <row r="2739" spans="1:8" hidden="1" x14ac:dyDescent="0.25">
      <c r="A2739" s="13" t="s">
        <v>2737</v>
      </c>
      <c r="B2739" s="8" t="e">
        <f t="shared" si="49"/>
        <v>#VALUE!</v>
      </c>
      <c r="C2739" s="7" t="s">
        <v>7524</v>
      </c>
      <c r="D2739" s="7"/>
      <c r="E2739" s="7" t="s">
        <v>7952</v>
      </c>
      <c r="F2739" s="7"/>
      <c r="G2739" s="7" t="s">
        <v>8793</v>
      </c>
      <c r="H2739" s="14" t="s">
        <v>8893</v>
      </c>
    </row>
    <row r="2740" spans="1:8" hidden="1" x14ac:dyDescent="0.25">
      <c r="A2740" s="9" t="s">
        <v>2738</v>
      </c>
      <c r="B2740" s="10" t="e">
        <f t="shared" si="49"/>
        <v>#VALUE!</v>
      </c>
      <c r="C2740" s="11" t="s">
        <v>7525</v>
      </c>
      <c r="D2740" s="11"/>
      <c r="E2740" s="11" t="s">
        <v>7641</v>
      </c>
      <c r="F2740" s="11"/>
      <c r="G2740" s="11" t="s">
        <v>8495</v>
      </c>
      <c r="H2740" s="12" t="s">
        <v>8893</v>
      </c>
    </row>
    <row r="2741" spans="1:8" hidden="1" x14ac:dyDescent="0.25">
      <c r="A2741" s="13" t="s">
        <v>2739</v>
      </c>
      <c r="B2741" s="8" t="e">
        <f t="shared" si="49"/>
        <v>#VALUE!</v>
      </c>
      <c r="C2741" s="7" t="s">
        <v>7531</v>
      </c>
      <c r="D2741" s="7"/>
      <c r="E2741" s="7" t="s">
        <v>7577</v>
      </c>
      <c r="F2741" s="7"/>
      <c r="G2741" s="7" t="s">
        <v>8502</v>
      </c>
      <c r="H2741" s="14" t="s">
        <v>8893</v>
      </c>
    </row>
    <row r="2742" spans="1:8" hidden="1" x14ac:dyDescent="0.25">
      <c r="A2742" s="9" t="s">
        <v>2740</v>
      </c>
      <c r="B2742" s="10" t="e">
        <f t="shared" si="49"/>
        <v>#VALUE!</v>
      </c>
      <c r="C2742" s="11" t="s">
        <v>7528</v>
      </c>
      <c r="D2742" s="11"/>
      <c r="E2742" s="11" t="s">
        <v>7738</v>
      </c>
      <c r="F2742" s="11" t="s">
        <v>8370</v>
      </c>
      <c r="G2742" s="11" t="s">
        <v>8690</v>
      </c>
      <c r="H2742" s="12" t="s">
        <v>8894</v>
      </c>
    </row>
    <row r="2743" spans="1:8" hidden="1" x14ac:dyDescent="0.25">
      <c r="A2743" s="13" t="s">
        <v>2741</v>
      </c>
      <c r="B2743" s="8" t="e">
        <f t="shared" si="49"/>
        <v>#VALUE!</v>
      </c>
      <c r="C2743" s="7" t="s">
        <v>7528</v>
      </c>
      <c r="D2743" s="7"/>
      <c r="E2743" s="7" t="s">
        <v>7685</v>
      </c>
      <c r="F2743" s="7" t="s">
        <v>8315</v>
      </c>
      <c r="G2743" s="7" t="s">
        <v>8296</v>
      </c>
      <c r="H2743" s="14" t="s">
        <v>8894</v>
      </c>
    </row>
    <row r="2744" spans="1:8" hidden="1" x14ac:dyDescent="0.25">
      <c r="A2744" s="9" t="s">
        <v>2742</v>
      </c>
      <c r="B2744" s="10" t="e">
        <f t="shared" si="49"/>
        <v>#VALUE!</v>
      </c>
      <c r="C2744" s="11" t="s">
        <v>7522</v>
      </c>
      <c r="D2744" s="11"/>
      <c r="E2744" s="11" t="s">
        <v>7580</v>
      </c>
      <c r="F2744" s="11"/>
      <c r="G2744" s="11" t="s">
        <v>8425</v>
      </c>
      <c r="H2744" s="12" t="s">
        <v>8893</v>
      </c>
    </row>
    <row r="2745" spans="1:8" hidden="1" x14ac:dyDescent="0.25">
      <c r="A2745" s="13" t="s">
        <v>2743</v>
      </c>
      <c r="B2745" s="8" t="e">
        <f t="shared" si="49"/>
        <v>#VALUE!</v>
      </c>
      <c r="C2745" s="7" t="s">
        <v>7528</v>
      </c>
      <c r="D2745" s="7"/>
      <c r="E2745" s="7" t="s">
        <v>7720</v>
      </c>
      <c r="F2745" s="7" t="s">
        <v>8317</v>
      </c>
      <c r="G2745" s="7" t="s">
        <v>8539</v>
      </c>
      <c r="H2745" s="14" t="s">
        <v>8894</v>
      </c>
    </row>
    <row r="2746" spans="1:8" hidden="1" x14ac:dyDescent="0.25">
      <c r="A2746" s="9" t="s">
        <v>2744</v>
      </c>
      <c r="B2746" s="10" t="e">
        <f t="shared" si="49"/>
        <v>#VALUE!</v>
      </c>
      <c r="C2746" s="11" t="s">
        <v>7522</v>
      </c>
      <c r="D2746" s="11"/>
      <c r="E2746" s="11" t="s">
        <v>7770</v>
      </c>
      <c r="F2746" s="11"/>
      <c r="G2746" s="11" t="s">
        <v>8702</v>
      </c>
      <c r="H2746" s="12" t="s">
        <v>8893</v>
      </c>
    </row>
    <row r="2747" spans="1:8" hidden="1" x14ac:dyDescent="0.25">
      <c r="A2747" s="13" t="s">
        <v>2745</v>
      </c>
      <c r="B2747" s="8" t="e">
        <f t="shared" si="49"/>
        <v>#VALUE!</v>
      </c>
      <c r="C2747" s="7" t="s">
        <v>7530</v>
      </c>
      <c r="D2747" s="7"/>
      <c r="E2747" s="7" t="s">
        <v>7657</v>
      </c>
      <c r="F2747" s="7"/>
      <c r="G2747" s="7" t="s">
        <v>8653</v>
      </c>
      <c r="H2747" s="14" t="s">
        <v>8893</v>
      </c>
    </row>
    <row r="2748" spans="1:8" hidden="1" x14ac:dyDescent="0.25">
      <c r="A2748" s="9" t="s">
        <v>2746</v>
      </c>
      <c r="B2748" s="10" t="e">
        <f t="shared" si="49"/>
        <v>#VALUE!</v>
      </c>
      <c r="C2748" s="11" t="s">
        <v>7528</v>
      </c>
      <c r="D2748" s="11"/>
      <c r="E2748" s="11" t="s">
        <v>7647</v>
      </c>
      <c r="F2748" s="11" t="s">
        <v>8315</v>
      </c>
      <c r="G2748" s="11" t="s">
        <v>8456</v>
      </c>
      <c r="H2748" s="12" t="s">
        <v>8894</v>
      </c>
    </row>
    <row r="2749" spans="1:8" hidden="1" x14ac:dyDescent="0.25">
      <c r="A2749" s="13" t="s">
        <v>2747</v>
      </c>
      <c r="B2749" s="8" t="e">
        <f t="shared" si="49"/>
        <v>#VALUE!</v>
      </c>
      <c r="C2749" s="7" t="s">
        <v>7524</v>
      </c>
      <c r="D2749" s="7"/>
      <c r="E2749" s="7" t="s">
        <v>7863</v>
      </c>
      <c r="F2749" s="7"/>
      <c r="G2749" s="7" t="s">
        <v>8428</v>
      </c>
      <c r="H2749" s="14" t="s">
        <v>8893</v>
      </c>
    </row>
    <row r="2750" spans="1:8" hidden="1" x14ac:dyDescent="0.25">
      <c r="A2750" s="9" t="s">
        <v>2748</v>
      </c>
      <c r="B2750" s="10" t="e">
        <f t="shared" si="49"/>
        <v>#VALUE!</v>
      </c>
      <c r="C2750" s="11" t="s">
        <v>7524</v>
      </c>
      <c r="D2750" s="11"/>
      <c r="E2750" s="11" t="s">
        <v>7927</v>
      </c>
      <c r="F2750" s="11"/>
      <c r="G2750" s="11" t="s">
        <v>8782</v>
      </c>
      <c r="H2750" s="12" t="s">
        <v>8893</v>
      </c>
    </row>
    <row r="2751" spans="1:8" hidden="1" x14ac:dyDescent="0.25">
      <c r="A2751" s="13" t="s">
        <v>2749</v>
      </c>
      <c r="B2751" s="8" t="e">
        <f t="shared" si="49"/>
        <v>#VALUE!</v>
      </c>
      <c r="C2751" s="7" t="s">
        <v>7524</v>
      </c>
      <c r="D2751" s="7"/>
      <c r="E2751" s="7" t="s">
        <v>7613</v>
      </c>
      <c r="F2751" s="7"/>
      <c r="G2751" s="7" t="s">
        <v>8545</v>
      </c>
      <c r="H2751" s="14" t="s">
        <v>8893</v>
      </c>
    </row>
    <row r="2752" spans="1:8" hidden="1" x14ac:dyDescent="0.25">
      <c r="A2752" s="9" t="s">
        <v>2750</v>
      </c>
      <c r="B2752" s="10" t="e">
        <f t="shared" si="49"/>
        <v>#VALUE!</v>
      </c>
      <c r="C2752" s="11" t="s">
        <v>7522</v>
      </c>
      <c r="D2752" s="11"/>
      <c r="E2752" s="11" t="s">
        <v>7567</v>
      </c>
      <c r="F2752" s="11"/>
      <c r="G2752" s="11" t="s">
        <v>8618</v>
      </c>
      <c r="H2752" s="12" t="s">
        <v>8893</v>
      </c>
    </row>
    <row r="2753" spans="1:8" hidden="1" x14ac:dyDescent="0.25">
      <c r="A2753" s="13" t="s">
        <v>2751</v>
      </c>
      <c r="B2753" s="8" t="e">
        <f t="shared" si="49"/>
        <v>#VALUE!</v>
      </c>
      <c r="C2753" s="7" t="s">
        <v>7522</v>
      </c>
      <c r="D2753" s="7"/>
      <c r="E2753" s="7" t="s">
        <v>7863</v>
      </c>
      <c r="F2753" s="7"/>
      <c r="G2753" s="7" t="s">
        <v>8428</v>
      </c>
      <c r="H2753" s="14" t="s">
        <v>8893</v>
      </c>
    </row>
    <row r="2754" spans="1:8" hidden="1" x14ac:dyDescent="0.25">
      <c r="A2754" s="9" t="s">
        <v>2752</v>
      </c>
      <c r="B2754" s="10" t="e">
        <f t="shared" ref="B2754:B2817" si="50">MID(A2754,1,4)*100000+MID(A2754,7,5)</f>
        <v>#VALUE!</v>
      </c>
      <c r="C2754" s="11" t="s">
        <v>7528</v>
      </c>
      <c r="D2754" s="11"/>
      <c r="E2754" s="11" t="s">
        <v>8966</v>
      </c>
      <c r="F2754" s="11" t="s">
        <v>8319</v>
      </c>
      <c r="G2754" s="11" t="s">
        <v>8284</v>
      </c>
      <c r="H2754" s="12" t="s">
        <v>8894</v>
      </c>
    </row>
    <row r="2755" spans="1:8" hidden="1" x14ac:dyDescent="0.25">
      <c r="A2755" s="13" t="s">
        <v>2753</v>
      </c>
      <c r="B2755" s="8" t="e">
        <f t="shared" si="50"/>
        <v>#VALUE!</v>
      </c>
      <c r="C2755" s="7" t="s">
        <v>7527</v>
      </c>
      <c r="D2755" s="7"/>
      <c r="E2755" s="7" t="s">
        <v>7633</v>
      </c>
      <c r="F2755" s="7"/>
      <c r="G2755" s="7" t="s">
        <v>8344</v>
      </c>
      <c r="H2755" s="14" t="s">
        <v>8893</v>
      </c>
    </row>
    <row r="2756" spans="1:8" hidden="1" x14ac:dyDescent="0.25">
      <c r="A2756" s="9" t="s">
        <v>2754</v>
      </c>
      <c r="B2756" s="10" t="e">
        <f t="shared" si="50"/>
        <v>#VALUE!</v>
      </c>
      <c r="C2756" s="11" t="s">
        <v>7528</v>
      </c>
      <c r="D2756" s="11"/>
      <c r="E2756" s="11" t="s">
        <v>7724</v>
      </c>
      <c r="F2756" s="11" t="s">
        <v>8461</v>
      </c>
      <c r="G2756" s="11" t="s">
        <v>8646</v>
      </c>
      <c r="H2756" s="12" t="s">
        <v>8894</v>
      </c>
    </row>
    <row r="2757" spans="1:8" hidden="1" x14ac:dyDescent="0.25">
      <c r="A2757" s="13" t="s">
        <v>2755</v>
      </c>
      <c r="B2757" s="8" t="e">
        <f t="shared" si="50"/>
        <v>#VALUE!</v>
      </c>
      <c r="C2757" s="7" t="s">
        <v>7525</v>
      </c>
      <c r="D2757" s="7"/>
      <c r="E2757" s="7" t="s">
        <v>7898</v>
      </c>
      <c r="F2757" s="7"/>
      <c r="G2757" s="7" t="s">
        <v>8334</v>
      </c>
      <c r="H2757" s="14" t="s">
        <v>8893</v>
      </c>
    </row>
    <row r="2758" spans="1:8" hidden="1" x14ac:dyDescent="0.25">
      <c r="A2758" s="9" t="s">
        <v>2756</v>
      </c>
      <c r="B2758" s="10" t="e">
        <f t="shared" si="50"/>
        <v>#VALUE!</v>
      </c>
      <c r="C2758" s="11" t="s">
        <v>7524</v>
      </c>
      <c r="D2758" s="11"/>
      <c r="E2758" s="11" t="s">
        <v>7675</v>
      </c>
      <c r="F2758" s="11"/>
      <c r="G2758" s="11" t="s">
        <v>8663</v>
      </c>
      <c r="H2758" s="12" t="s">
        <v>8893</v>
      </c>
    </row>
    <row r="2759" spans="1:8" hidden="1" x14ac:dyDescent="0.25">
      <c r="A2759" s="13" t="s">
        <v>2757</v>
      </c>
      <c r="B2759" s="8" t="e">
        <f t="shared" si="50"/>
        <v>#VALUE!</v>
      </c>
      <c r="C2759" s="7" t="s">
        <v>7530</v>
      </c>
      <c r="D2759" s="7"/>
      <c r="E2759" s="7" t="s">
        <v>7890</v>
      </c>
      <c r="F2759" s="7"/>
      <c r="G2759" s="7" t="s">
        <v>8764</v>
      </c>
      <c r="H2759" s="14" t="s">
        <v>8893</v>
      </c>
    </row>
    <row r="2760" spans="1:8" hidden="1" x14ac:dyDescent="0.25">
      <c r="A2760" s="9" t="s">
        <v>2758</v>
      </c>
      <c r="B2760" s="10" t="e">
        <f t="shared" si="50"/>
        <v>#VALUE!</v>
      </c>
      <c r="C2760" s="11" t="s">
        <v>7528</v>
      </c>
      <c r="D2760" s="11"/>
      <c r="E2760" s="11" t="s">
        <v>7834</v>
      </c>
      <c r="F2760" s="11" t="s">
        <v>8392</v>
      </c>
      <c r="G2760" s="11" t="s">
        <v>8619</v>
      </c>
      <c r="H2760" s="12" t="s">
        <v>8894</v>
      </c>
    </row>
    <row r="2761" spans="1:8" hidden="1" x14ac:dyDescent="0.25">
      <c r="A2761" s="13" t="s">
        <v>2759</v>
      </c>
      <c r="B2761" s="8" t="e">
        <f t="shared" si="50"/>
        <v>#VALUE!</v>
      </c>
      <c r="C2761" s="7" t="s">
        <v>7522</v>
      </c>
      <c r="D2761" s="7"/>
      <c r="E2761" s="7" t="s">
        <v>7604</v>
      </c>
      <c r="F2761" s="7"/>
      <c r="G2761" s="7" t="s">
        <v>8368</v>
      </c>
      <c r="H2761" s="14" t="s">
        <v>8893</v>
      </c>
    </row>
    <row r="2762" spans="1:8" hidden="1" x14ac:dyDescent="0.25">
      <c r="A2762" s="9" t="s">
        <v>2760</v>
      </c>
      <c r="B2762" s="10" t="e">
        <f t="shared" si="50"/>
        <v>#VALUE!</v>
      </c>
      <c r="C2762" s="11" t="s">
        <v>7525</v>
      </c>
      <c r="D2762" s="11"/>
      <c r="E2762" s="11" t="s">
        <v>7877</v>
      </c>
      <c r="F2762" s="11"/>
      <c r="G2762" s="11" t="s">
        <v>8758</v>
      </c>
      <c r="H2762" s="12" t="s">
        <v>8893</v>
      </c>
    </row>
    <row r="2763" spans="1:8" hidden="1" x14ac:dyDescent="0.25">
      <c r="A2763" s="13" t="s">
        <v>2761</v>
      </c>
      <c r="B2763" s="8" t="e">
        <f t="shared" si="50"/>
        <v>#VALUE!</v>
      </c>
      <c r="C2763" s="7" t="s">
        <v>7521</v>
      </c>
      <c r="D2763" s="7"/>
      <c r="E2763" s="7" t="s">
        <v>7580</v>
      </c>
      <c r="F2763" s="7"/>
      <c r="G2763" s="7" t="s">
        <v>8425</v>
      </c>
      <c r="H2763" s="14" t="s">
        <v>8893</v>
      </c>
    </row>
    <row r="2764" spans="1:8" hidden="1" x14ac:dyDescent="0.25">
      <c r="A2764" s="9" t="s">
        <v>2762</v>
      </c>
      <c r="B2764" s="10" t="e">
        <f t="shared" si="50"/>
        <v>#VALUE!</v>
      </c>
      <c r="C2764" s="11" t="s">
        <v>7528</v>
      </c>
      <c r="D2764" s="11"/>
      <c r="E2764" s="11" t="s">
        <v>7999</v>
      </c>
      <c r="F2764" s="11" t="s">
        <v>8462</v>
      </c>
      <c r="G2764" s="11" t="s">
        <v>8783</v>
      </c>
      <c r="H2764" s="12" t="s">
        <v>8894</v>
      </c>
    </row>
    <row r="2765" spans="1:8" hidden="1" x14ac:dyDescent="0.25">
      <c r="A2765" s="13" t="s">
        <v>2763</v>
      </c>
      <c r="B2765" s="8" t="e">
        <f t="shared" si="50"/>
        <v>#VALUE!</v>
      </c>
      <c r="C2765" s="7" t="s">
        <v>7524</v>
      </c>
      <c r="D2765" s="7"/>
      <c r="E2765" s="7" t="s">
        <v>7656</v>
      </c>
      <c r="F2765" s="7"/>
      <c r="G2765" s="7" t="s">
        <v>8652</v>
      </c>
      <c r="H2765" s="14" t="s">
        <v>8893</v>
      </c>
    </row>
    <row r="2766" spans="1:8" hidden="1" x14ac:dyDescent="0.25">
      <c r="A2766" s="9" t="s">
        <v>2764</v>
      </c>
      <c r="B2766" s="10" t="e">
        <f t="shared" si="50"/>
        <v>#VALUE!</v>
      </c>
      <c r="C2766" s="11" t="s">
        <v>7525</v>
      </c>
      <c r="D2766" s="11"/>
      <c r="E2766" s="11" t="s">
        <v>7543</v>
      </c>
      <c r="F2766" s="11"/>
      <c r="G2766" s="11" t="s">
        <v>8608</v>
      </c>
      <c r="H2766" s="12" t="s">
        <v>8893</v>
      </c>
    </row>
    <row r="2767" spans="1:8" hidden="1" x14ac:dyDescent="0.25">
      <c r="A2767" s="13" t="s">
        <v>2765</v>
      </c>
      <c r="B2767" s="8" t="e">
        <f t="shared" si="50"/>
        <v>#VALUE!</v>
      </c>
      <c r="C2767" s="7" t="s">
        <v>7527</v>
      </c>
      <c r="D2767" s="7"/>
      <c r="E2767" s="7" t="s">
        <v>8042</v>
      </c>
      <c r="F2767" s="7"/>
      <c r="G2767" s="7" t="s">
        <v>8753</v>
      </c>
      <c r="H2767" s="14" t="s">
        <v>8893</v>
      </c>
    </row>
    <row r="2768" spans="1:8" hidden="1" x14ac:dyDescent="0.25">
      <c r="A2768" s="9" t="s">
        <v>2766</v>
      </c>
      <c r="B2768" s="10" t="e">
        <f t="shared" si="50"/>
        <v>#VALUE!</v>
      </c>
      <c r="C2768" s="11" t="s">
        <v>7524</v>
      </c>
      <c r="D2768" s="11"/>
      <c r="E2768" s="11" t="s">
        <v>7786</v>
      </c>
      <c r="F2768" s="11"/>
      <c r="G2768" s="11" t="s">
        <v>8712</v>
      </c>
      <c r="H2768" s="12" t="s">
        <v>8893</v>
      </c>
    </row>
    <row r="2769" spans="1:8" hidden="1" x14ac:dyDescent="0.25">
      <c r="A2769" s="13" t="s">
        <v>2767</v>
      </c>
      <c r="B2769" s="8" t="e">
        <f t="shared" si="50"/>
        <v>#VALUE!</v>
      </c>
      <c r="C2769" s="7" t="s">
        <v>7523</v>
      </c>
      <c r="D2769" s="7"/>
      <c r="E2769" s="7" t="s">
        <v>7803</v>
      </c>
      <c r="F2769" s="7"/>
      <c r="G2769" s="7" t="s">
        <v>8723</v>
      </c>
      <c r="H2769" s="14" t="s">
        <v>8893</v>
      </c>
    </row>
    <row r="2770" spans="1:8" hidden="1" x14ac:dyDescent="0.25">
      <c r="A2770" s="9" t="s">
        <v>2768</v>
      </c>
      <c r="B2770" s="10" t="e">
        <f t="shared" si="50"/>
        <v>#VALUE!</v>
      </c>
      <c r="C2770" s="11" t="s">
        <v>7530</v>
      </c>
      <c r="D2770" s="11"/>
      <c r="E2770" s="11" t="s">
        <v>7947</v>
      </c>
      <c r="F2770" s="11"/>
      <c r="G2770" s="11" t="s">
        <v>8431</v>
      </c>
      <c r="H2770" s="12" t="s">
        <v>8893</v>
      </c>
    </row>
    <row r="2771" spans="1:8" hidden="1" x14ac:dyDescent="0.25">
      <c r="A2771" s="13" t="s">
        <v>2769</v>
      </c>
      <c r="B2771" s="8" t="e">
        <f t="shared" si="50"/>
        <v>#VALUE!</v>
      </c>
      <c r="C2771" s="7" t="s">
        <v>7525</v>
      </c>
      <c r="D2771" s="7"/>
      <c r="E2771" s="7" t="s">
        <v>7604</v>
      </c>
      <c r="F2771" s="7"/>
      <c r="G2771" s="7" t="s">
        <v>8368</v>
      </c>
      <c r="H2771" s="14" t="s">
        <v>8893</v>
      </c>
    </row>
    <row r="2772" spans="1:8" hidden="1" x14ac:dyDescent="0.25">
      <c r="A2772" s="9" t="s">
        <v>2770</v>
      </c>
      <c r="B2772" s="10" t="e">
        <f t="shared" si="50"/>
        <v>#VALUE!</v>
      </c>
      <c r="C2772" s="11" t="s">
        <v>7525</v>
      </c>
      <c r="D2772" s="11"/>
      <c r="E2772" s="11" t="s">
        <v>7604</v>
      </c>
      <c r="F2772" s="11"/>
      <c r="G2772" s="11" t="s">
        <v>8368</v>
      </c>
      <c r="H2772" s="12" t="s">
        <v>8893</v>
      </c>
    </row>
    <row r="2773" spans="1:8" hidden="1" x14ac:dyDescent="0.25">
      <c r="A2773" s="13" t="s">
        <v>2771</v>
      </c>
      <c r="B2773" s="8" t="e">
        <f t="shared" si="50"/>
        <v>#VALUE!</v>
      </c>
      <c r="C2773" s="7" t="s">
        <v>7525</v>
      </c>
      <c r="D2773" s="7"/>
      <c r="E2773" s="7" t="s">
        <v>7689</v>
      </c>
      <c r="F2773" s="7"/>
      <c r="G2773" s="7" t="s">
        <v>8294</v>
      </c>
      <c r="H2773" s="14" t="s">
        <v>8893</v>
      </c>
    </row>
    <row r="2774" spans="1:8" hidden="1" x14ac:dyDescent="0.25">
      <c r="A2774" s="9" t="s">
        <v>2772</v>
      </c>
      <c r="B2774" s="10" t="e">
        <f t="shared" si="50"/>
        <v>#VALUE!</v>
      </c>
      <c r="C2774" s="11" t="s">
        <v>7524</v>
      </c>
      <c r="D2774" s="11"/>
      <c r="E2774" s="11" t="s">
        <v>7657</v>
      </c>
      <c r="F2774" s="11"/>
      <c r="G2774" s="11" t="s">
        <v>8653</v>
      </c>
      <c r="H2774" s="12" t="s">
        <v>8893</v>
      </c>
    </row>
    <row r="2775" spans="1:8" hidden="1" x14ac:dyDescent="0.25">
      <c r="A2775" s="13" t="s">
        <v>2773</v>
      </c>
      <c r="B2775" s="8" t="e">
        <f t="shared" si="50"/>
        <v>#VALUE!</v>
      </c>
      <c r="C2775" s="7" t="s">
        <v>7528</v>
      </c>
      <c r="D2775" s="7"/>
      <c r="E2775" s="7" t="s">
        <v>7662</v>
      </c>
      <c r="F2775" s="7" t="s">
        <v>8317</v>
      </c>
      <c r="G2775" s="7" t="s">
        <v>8472</v>
      </c>
      <c r="H2775" s="14" t="s">
        <v>8894</v>
      </c>
    </row>
    <row r="2776" spans="1:8" hidden="1" x14ac:dyDescent="0.25">
      <c r="A2776" s="9" t="s">
        <v>2774</v>
      </c>
      <c r="B2776" s="10" t="e">
        <f t="shared" si="50"/>
        <v>#VALUE!</v>
      </c>
      <c r="C2776" s="11" t="s">
        <v>7522</v>
      </c>
      <c r="D2776" s="11"/>
      <c r="E2776" s="11" t="s">
        <v>7635</v>
      </c>
      <c r="F2776" s="11"/>
      <c r="G2776" s="11" t="s">
        <v>8442</v>
      </c>
      <c r="H2776" s="12" t="s">
        <v>8893</v>
      </c>
    </row>
    <row r="2777" spans="1:8" hidden="1" x14ac:dyDescent="0.25">
      <c r="A2777" s="13" t="s">
        <v>2775</v>
      </c>
      <c r="B2777" s="8" t="e">
        <f t="shared" si="50"/>
        <v>#VALUE!</v>
      </c>
      <c r="C2777" s="7" t="s">
        <v>7527</v>
      </c>
      <c r="D2777" s="7"/>
      <c r="E2777" s="7" t="s">
        <v>7948</v>
      </c>
      <c r="F2777" s="7"/>
      <c r="G2777" s="7" t="s">
        <v>8789</v>
      </c>
      <c r="H2777" s="14" t="s">
        <v>8893</v>
      </c>
    </row>
    <row r="2778" spans="1:8" hidden="1" x14ac:dyDescent="0.25">
      <c r="A2778" s="9" t="s">
        <v>2776</v>
      </c>
      <c r="B2778" s="10" t="e">
        <f t="shared" si="50"/>
        <v>#VALUE!</v>
      </c>
      <c r="C2778" s="11" t="s">
        <v>7527</v>
      </c>
      <c r="D2778" s="11"/>
      <c r="E2778" s="11" t="s">
        <v>7884</v>
      </c>
      <c r="F2778" s="11"/>
      <c r="G2778" s="11" t="s">
        <v>8347</v>
      </c>
      <c r="H2778" s="12" t="s">
        <v>8893</v>
      </c>
    </row>
    <row r="2779" spans="1:8" hidden="1" x14ac:dyDescent="0.25">
      <c r="A2779" s="13" t="s">
        <v>2777</v>
      </c>
      <c r="B2779" s="8" t="e">
        <f t="shared" si="50"/>
        <v>#VALUE!</v>
      </c>
      <c r="C2779" s="7" t="s">
        <v>7522</v>
      </c>
      <c r="D2779" s="7"/>
      <c r="E2779" s="7" t="s">
        <v>7768</v>
      </c>
      <c r="F2779" s="7"/>
      <c r="G2779" s="7" t="s">
        <v>8394</v>
      </c>
      <c r="H2779" s="14" t="s">
        <v>8893</v>
      </c>
    </row>
    <row r="2780" spans="1:8" hidden="1" x14ac:dyDescent="0.25">
      <c r="A2780" s="9" t="s">
        <v>2778</v>
      </c>
      <c r="B2780" s="10" t="e">
        <f t="shared" si="50"/>
        <v>#VALUE!</v>
      </c>
      <c r="C2780" s="11" t="s">
        <v>7528</v>
      </c>
      <c r="D2780" s="11"/>
      <c r="E2780" s="11" t="s">
        <v>7887</v>
      </c>
      <c r="F2780" s="11" t="s">
        <v>8326</v>
      </c>
      <c r="G2780" s="11" t="s">
        <v>8630</v>
      </c>
      <c r="H2780" s="12" t="s">
        <v>8894</v>
      </c>
    </row>
    <row r="2781" spans="1:8" hidden="1" x14ac:dyDescent="0.25">
      <c r="A2781" s="13" t="s">
        <v>2779</v>
      </c>
      <c r="B2781" s="8" t="e">
        <f t="shared" si="50"/>
        <v>#VALUE!</v>
      </c>
      <c r="C2781" s="7" t="s">
        <v>7528</v>
      </c>
      <c r="D2781" s="7"/>
      <c r="E2781" s="7" t="s">
        <v>7736</v>
      </c>
      <c r="F2781" s="7"/>
      <c r="G2781" s="7" t="s">
        <v>8688</v>
      </c>
      <c r="H2781" s="14" t="s">
        <v>8894</v>
      </c>
    </row>
    <row r="2782" spans="1:8" hidden="1" x14ac:dyDescent="0.25">
      <c r="A2782" s="9" t="s">
        <v>2780</v>
      </c>
      <c r="B2782" s="10" t="e">
        <f t="shared" si="50"/>
        <v>#VALUE!</v>
      </c>
      <c r="C2782" s="11" t="s">
        <v>7525</v>
      </c>
      <c r="D2782" s="11"/>
      <c r="E2782" s="11" t="s">
        <v>7578</v>
      </c>
      <c r="F2782" s="11"/>
      <c r="G2782" s="11" t="s">
        <v>8497</v>
      </c>
      <c r="H2782" s="12" t="s">
        <v>8893</v>
      </c>
    </row>
    <row r="2783" spans="1:8" hidden="1" x14ac:dyDescent="0.25">
      <c r="A2783" s="13" t="s">
        <v>2781</v>
      </c>
      <c r="B2783" s="8" t="e">
        <f t="shared" si="50"/>
        <v>#VALUE!</v>
      </c>
      <c r="C2783" s="7" t="s">
        <v>7524</v>
      </c>
      <c r="D2783" s="7"/>
      <c r="E2783" s="7" t="s">
        <v>7696</v>
      </c>
      <c r="F2783" s="7"/>
      <c r="G2783" s="7" t="s">
        <v>8508</v>
      </c>
      <c r="H2783" s="14" t="s">
        <v>8893</v>
      </c>
    </row>
    <row r="2784" spans="1:8" hidden="1" x14ac:dyDescent="0.25">
      <c r="A2784" s="9" t="s">
        <v>2782</v>
      </c>
      <c r="B2784" s="10" t="e">
        <f t="shared" si="50"/>
        <v>#VALUE!</v>
      </c>
      <c r="C2784" s="11" t="s">
        <v>7528</v>
      </c>
      <c r="D2784" s="11"/>
      <c r="E2784" s="11" t="s">
        <v>7732</v>
      </c>
      <c r="F2784" s="11"/>
      <c r="G2784" s="11" t="s">
        <v>8687</v>
      </c>
      <c r="H2784" s="12" t="s">
        <v>8894</v>
      </c>
    </row>
    <row r="2785" spans="1:8" hidden="1" x14ac:dyDescent="0.25">
      <c r="A2785" s="13" t="s">
        <v>2783</v>
      </c>
      <c r="B2785" s="8" t="e">
        <f t="shared" si="50"/>
        <v>#VALUE!</v>
      </c>
      <c r="C2785" s="7" t="s">
        <v>7522</v>
      </c>
      <c r="D2785" s="7"/>
      <c r="E2785" s="7" t="s">
        <v>7865</v>
      </c>
      <c r="F2785" s="7"/>
      <c r="G2785" s="7" t="s">
        <v>8543</v>
      </c>
      <c r="H2785" s="14" t="s">
        <v>8893</v>
      </c>
    </row>
    <row r="2786" spans="1:8" hidden="1" x14ac:dyDescent="0.25">
      <c r="A2786" s="9" t="s">
        <v>2784</v>
      </c>
      <c r="B2786" s="10" t="e">
        <f t="shared" si="50"/>
        <v>#VALUE!</v>
      </c>
      <c r="C2786" s="11" t="s">
        <v>7525</v>
      </c>
      <c r="D2786" s="11"/>
      <c r="E2786" s="11" t="s">
        <v>7865</v>
      </c>
      <c r="F2786" s="11"/>
      <c r="G2786" s="11" t="s">
        <v>8543</v>
      </c>
      <c r="H2786" s="12" t="s">
        <v>8893</v>
      </c>
    </row>
    <row r="2787" spans="1:8" hidden="1" x14ac:dyDescent="0.25">
      <c r="A2787" s="13" t="s">
        <v>2785</v>
      </c>
      <c r="B2787" s="8" t="e">
        <f t="shared" si="50"/>
        <v>#VALUE!</v>
      </c>
      <c r="C2787" s="7" t="s">
        <v>7528</v>
      </c>
      <c r="D2787" s="7"/>
      <c r="E2787" s="7" t="s">
        <v>8065</v>
      </c>
      <c r="F2787" s="7" t="s">
        <v>8414</v>
      </c>
      <c r="G2787" s="7" t="s">
        <v>8558</v>
      </c>
      <c r="H2787" s="14" t="s">
        <v>8894</v>
      </c>
    </row>
    <row r="2788" spans="1:8" hidden="1" x14ac:dyDescent="0.25">
      <c r="A2788" s="9" t="s">
        <v>2786</v>
      </c>
      <c r="B2788" s="10" t="e">
        <f t="shared" si="50"/>
        <v>#VALUE!</v>
      </c>
      <c r="C2788" s="11" t="s">
        <v>7524</v>
      </c>
      <c r="D2788" s="11"/>
      <c r="E2788" s="11" t="s">
        <v>7911</v>
      </c>
      <c r="F2788" s="11"/>
      <c r="G2788" s="11" t="s">
        <v>8774</v>
      </c>
      <c r="H2788" s="12" t="s">
        <v>8893</v>
      </c>
    </row>
    <row r="2789" spans="1:8" hidden="1" x14ac:dyDescent="0.25">
      <c r="A2789" s="13" t="s">
        <v>2787</v>
      </c>
      <c r="B2789" s="8" t="e">
        <f t="shared" si="50"/>
        <v>#VALUE!</v>
      </c>
      <c r="C2789" s="7" t="s">
        <v>7524</v>
      </c>
      <c r="D2789" s="7"/>
      <c r="E2789" s="7" t="s">
        <v>7964</v>
      </c>
      <c r="F2789" s="7"/>
      <c r="G2789" s="7" t="s">
        <v>8715</v>
      </c>
      <c r="H2789" s="14" t="s">
        <v>8893</v>
      </c>
    </row>
    <row r="2790" spans="1:8" hidden="1" x14ac:dyDescent="0.25">
      <c r="A2790" s="9" t="s">
        <v>2788</v>
      </c>
      <c r="B2790" s="10" t="e">
        <f t="shared" si="50"/>
        <v>#VALUE!</v>
      </c>
      <c r="C2790" s="11" t="s">
        <v>7531</v>
      </c>
      <c r="D2790" s="11"/>
      <c r="E2790" s="11" t="s">
        <v>7821</v>
      </c>
      <c r="F2790" s="11"/>
      <c r="G2790" s="11" t="s">
        <v>8734</v>
      </c>
      <c r="H2790" s="12" t="s">
        <v>8893</v>
      </c>
    </row>
    <row r="2791" spans="1:8" hidden="1" x14ac:dyDescent="0.25">
      <c r="A2791" s="13" t="s">
        <v>2789</v>
      </c>
      <c r="B2791" s="8" t="e">
        <f t="shared" si="50"/>
        <v>#VALUE!</v>
      </c>
      <c r="C2791" s="7" t="s">
        <v>7528</v>
      </c>
      <c r="D2791" s="7"/>
      <c r="E2791" s="7" t="s">
        <v>7827</v>
      </c>
      <c r="F2791" s="7" t="s">
        <v>8324</v>
      </c>
      <c r="G2791" s="7" t="s">
        <v>8332</v>
      </c>
      <c r="H2791" s="14" t="s">
        <v>8894</v>
      </c>
    </row>
    <row r="2792" spans="1:8" hidden="1" x14ac:dyDescent="0.25">
      <c r="A2792" s="9" t="s">
        <v>2790</v>
      </c>
      <c r="B2792" s="10" t="e">
        <f t="shared" si="50"/>
        <v>#VALUE!</v>
      </c>
      <c r="C2792" s="11" t="s">
        <v>7524</v>
      </c>
      <c r="D2792" s="11"/>
      <c r="E2792" s="11" t="s">
        <v>8053</v>
      </c>
      <c r="F2792" s="11"/>
      <c r="G2792" s="11" t="s">
        <v>8823</v>
      </c>
      <c r="H2792" s="12" t="s">
        <v>8893</v>
      </c>
    </row>
    <row r="2793" spans="1:8" hidden="1" x14ac:dyDescent="0.25">
      <c r="A2793" s="13" t="s">
        <v>2791</v>
      </c>
      <c r="B2793" s="8" t="e">
        <f t="shared" si="50"/>
        <v>#VALUE!</v>
      </c>
      <c r="C2793" s="7" t="s">
        <v>7524</v>
      </c>
      <c r="D2793" s="7"/>
      <c r="E2793" s="7" t="s">
        <v>7658</v>
      </c>
      <c r="F2793" s="7"/>
      <c r="G2793" s="7" t="s">
        <v>8654</v>
      </c>
      <c r="H2793" s="14" t="s">
        <v>8893</v>
      </c>
    </row>
    <row r="2794" spans="1:8" hidden="1" x14ac:dyDescent="0.25">
      <c r="A2794" s="9" t="s">
        <v>2792</v>
      </c>
      <c r="B2794" s="10" t="e">
        <f t="shared" si="50"/>
        <v>#VALUE!</v>
      </c>
      <c r="C2794" s="11" t="s">
        <v>7522</v>
      </c>
      <c r="D2794" s="11"/>
      <c r="E2794" s="11" t="s">
        <v>7760</v>
      </c>
      <c r="F2794" s="11"/>
      <c r="G2794" s="11" t="s">
        <v>8690</v>
      </c>
      <c r="H2794" s="12" t="s">
        <v>8893</v>
      </c>
    </row>
    <row r="2795" spans="1:8" hidden="1" x14ac:dyDescent="0.25">
      <c r="A2795" s="13" t="s">
        <v>2793</v>
      </c>
      <c r="B2795" s="8" t="e">
        <f t="shared" si="50"/>
        <v>#VALUE!</v>
      </c>
      <c r="C2795" s="7" t="s">
        <v>7524</v>
      </c>
      <c r="D2795" s="7"/>
      <c r="E2795" s="7" t="s">
        <v>8067</v>
      </c>
      <c r="F2795" s="7"/>
      <c r="G2795" s="7" t="s">
        <v>8827</v>
      </c>
      <c r="H2795" s="14" t="s">
        <v>8893</v>
      </c>
    </row>
    <row r="2796" spans="1:8" hidden="1" x14ac:dyDescent="0.25">
      <c r="A2796" s="9" t="s">
        <v>2794</v>
      </c>
      <c r="B2796" s="10" t="e">
        <f t="shared" si="50"/>
        <v>#VALUE!</v>
      </c>
      <c r="C2796" s="11" t="s">
        <v>7524</v>
      </c>
      <c r="D2796" s="11"/>
      <c r="E2796" s="11" t="s">
        <v>7878</v>
      </c>
      <c r="F2796" s="11"/>
      <c r="G2796" s="11" t="s">
        <v>8759</v>
      </c>
      <c r="H2796" s="12" t="s">
        <v>8893</v>
      </c>
    </row>
    <row r="2797" spans="1:8" hidden="1" x14ac:dyDescent="0.25">
      <c r="A2797" s="13" t="s">
        <v>2795</v>
      </c>
      <c r="B2797" s="8" t="e">
        <f t="shared" si="50"/>
        <v>#VALUE!</v>
      </c>
      <c r="C2797" s="7" t="s">
        <v>7524</v>
      </c>
      <c r="D2797" s="7"/>
      <c r="E2797" s="7" t="s">
        <v>8105</v>
      </c>
      <c r="F2797" s="7"/>
      <c r="G2797" s="7" t="s">
        <v>8807</v>
      </c>
      <c r="H2797" s="14" t="s">
        <v>8893</v>
      </c>
    </row>
    <row r="2798" spans="1:8" hidden="1" x14ac:dyDescent="0.25">
      <c r="A2798" s="9" t="s">
        <v>2796</v>
      </c>
      <c r="B2798" s="10" t="e">
        <f t="shared" si="50"/>
        <v>#VALUE!</v>
      </c>
      <c r="C2798" s="11" t="s">
        <v>7524</v>
      </c>
      <c r="D2798" s="11"/>
      <c r="E2798" s="11" t="s">
        <v>8106</v>
      </c>
      <c r="F2798" s="11"/>
      <c r="G2798" s="11" t="s">
        <v>8843</v>
      </c>
      <c r="H2798" s="12" t="s">
        <v>8893</v>
      </c>
    </row>
    <row r="2799" spans="1:8" hidden="1" x14ac:dyDescent="0.25">
      <c r="A2799" s="13" t="s">
        <v>2797</v>
      </c>
      <c r="B2799" s="8" t="e">
        <f t="shared" si="50"/>
        <v>#VALUE!</v>
      </c>
      <c r="C2799" s="7" t="s">
        <v>7527</v>
      </c>
      <c r="D2799" s="7"/>
      <c r="E2799" s="7" t="s">
        <v>7805</v>
      </c>
      <c r="F2799" s="7"/>
      <c r="G2799" s="7" t="s">
        <v>8725</v>
      </c>
      <c r="H2799" s="14" t="s">
        <v>8893</v>
      </c>
    </row>
    <row r="2800" spans="1:8" hidden="1" x14ac:dyDescent="0.25">
      <c r="A2800" s="9" t="s">
        <v>2798</v>
      </c>
      <c r="B2800" s="10" t="e">
        <f t="shared" si="50"/>
        <v>#VALUE!</v>
      </c>
      <c r="C2800" s="11" t="s">
        <v>7524</v>
      </c>
      <c r="D2800" s="11"/>
      <c r="E2800" s="11" t="s">
        <v>7911</v>
      </c>
      <c r="F2800" s="11"/>
      <c r="G2800" s="11" t="s">
        <v>8774</v>
      </c>
      <c r="H2800" s="12" t="s">
        <v>8893</v>
      </c>
    </row>
    <row r="2801" spans="1:8" hidden="1" x14ac:dyDescent="0.25">
      <c r="A2801" s="13" t="s">
        <v>2799</v>
      </c>
      <c r="B2801" s="8" t="e">
        <f t="shared" si="50"/>
        <v>#VALUE!</v>
      </c>
      <c r="C2801" s="7" t="s">
        <v>7521</v>
      </c>
      <c r="D2801" s="7"/>
      <c r="E2801" s="7" t="s">
        <v>7945</v>
      </c>
      <c r="F2801" s="7"/>
      <c r="G2801" s="7" t="s">
        <v>8328</v>
      </c>
      <c r="H2801" s="14" t="s">
        <v>8893</v>
      </c>
    </row>
    <row r="2802" spans="1:8" hidden="1" x14ac:dyDescent="0.25">
      <c r="A2802" s="9" t="s">
        <v>2800</v>
      </c>
      <c r="B2802" s="10" t="e">
        <f t="shared" si="50"/>
        <v>#VALUE!</v>
      </c>
      <c r="C2802" s="11" t="s">
        <v>7521</v>
      </c>
      <c r="D2802" s="11"/>
      <c r="E2802" s="11" t="s">
        <v>7945</v>
      </c>
      <c r="F2802" s="11"/>
      <c r="G2802" s="11" t="s">
        <v>8328</v>
      </c>
      <c r="H2802" s="12" t="s">
        <v>8893</v>
      </c>
    </row>
    <row r="2803" spans="1:8" hidden="1" x14ac:dyDescent="0.25">
      <c r="A2803" s="13" t="s">
        <v>2801</v>
      </c>
      <c r="B2803" s="8" t="e">
        <f t="shared" si="50"/>
        <v>#VALUE!</v>
      </c>
      <c r="C2803" s="7" t="s">
        <v>7522</v>
      </c>
      <c r="D2803" s="7"/>
      <c r="E2803" s="7" t="s">
        <v>7595</v>
      </c>
      <c r="F2803" s="7"/>
      <c r="G2803" s="7" t="s">
        <v>8515</v>
      </c>
      <c r="H2803" s="14" t="s">
        <v>8893</v>
      </c>
    </row>
    <row r="2804" spans="1:8" hidden="1" x14ac:dyDescent="0.25">
      <c r="A2804" s="9" t="s">
        <v>2802</v>
      </c>
      <c r="B2804" s="10" t="e">
        <f t="shared" si="50"/>
        <v>#VALUE!</v>
      </c>
      <c r="C2804" s="11" t="s">
        <v>7524</v>
      </c>
      <c r="D2804" s="11"/>
      <c r="E2804" s="11" t="s">
        <v>8053</v>
      </c>
      <c r="F2804" s="11"/>
      <c r="G2804" s="11" t="s">
        <v>8823</v>
      </c>
      <c r="H2804" s="12" t="s">
        <v>8893</v>
      </c>
    </row>
    <row r="2805" spans="1:8" hidden="1" x14ac:dyDescent="0.25">
      <c r="A2805" s="13" t="s">
        <v>2803</v>
      </c>
      <c r="B2805" s="8" t="e">
        <f t="shared" si="50"/>
        <v>#VALUE!</v>
      </c>
      <c r="C2805" s="7" t="s">
        <v>7525</v>
      </c>
      <c r="D2805" s="7"/>
      <c r="E2805" s="7" t="s">
        <v>7920</v>
      </c>
      <c r="F2805" s="7"/>
      <c r="G2805" s="7" t="s">
        <v>8778</v>
      </c>
      <c r="H2805" s="14" t="s">
        <v>8893</v>
      </c>
    </row>
    <row r="2806" spans="1:8" hidden="1" x14ac:dyDescent="0.25">
      <c r="A2806" s="9" t="s">
        <v>2804</v>
      </c>
      <c r="B2806" s="10" t="e">
        <f t="shared" si="50"/>
        <v>#VALUE!</v>
      </c>
      <c r="C2806" s="11" t="s">
        <v>7525</v>
      </c>
      <c r="D2806" s="11"/>
      <c r="E2806" s="11" t="s">
        <v>7765</v>
      </c>
      <c r="F2806" s="11"/>
      <c r="G2806" s="11" t="s">
        <v>8700</v>
      </c>
      <c r="H2806" s="12" t="s">
        <v>8893</v>
      </c>
    </row>
    <row r="2807" spans="1:8" hidden="1" x14ac:dyDescent="0.25">
      <c r="A2807" s="13" t="s">
        <v>2805</v>
      </c>
      <c r="B2807" s="8" t="e">
        <f t="shared" si="50"/>
        <v>#VALUE!</v>
      </c>
      <c r="C2807" s="7" t="s">
        <v>7524</v>
      </c>
      <c r="D2807" s="7"/>
      <c r="E2807" s="7"/>
      <c r="F2807" s="7"/>
      <c r="G2807" s="7"/>
      <c r="H2807" s="14" t="s">
        <v>8893</v>
      </c>
    </row>
    <row r="2808" spans="1:8" hidden="1" x14ac:dyDescent="0.25">
      <c r="A2808" s="9" t="s">
        <v>2806</v>
      </c>
      <c r="B2808" s="10" t="e">
        <f t="shared" si="50"/>
        <v>#VALUE!</v>
      </c>
      <c r="C2808" s="11" t="s">
        <v>7522</v>
      </c>
      <c r="D2808" s="11"/>
      <c r="E2808" s="11" t="s">
        <v>7866</v>
      </c>
      <c r="F2808" s="11"/>
      <c r="G2808" s="11" t="s">
        <v>8754</v>
      </c>
      <c r="H2808" s="12" t="s">
        <v>8893</v>
      </c>
    </row>
    <row r="2809" spans="1:8" hidden="1" x14ac:dyDescent="0.25">
      <c r="A2809" s="13" t="s">
        <v>2807</v>
      </c>
      <c r="B2809" s="8" t="e">
        <f t="shared" si="50"/>
        <v>#VALUE!</v>
      </c>
      <c r="C2809" s="7" t="s">
        <v>7525</v>
      </c>
      <c r="D2809" s="7"/>
      <c r="E2809" s="7" t="s">
        <v>7629</v>
      </c>
      <c r="F2809" s="7"/>
      <c r="G2809" s="7" t="s">
        <v>8644</v>
      </c>
      <c r="H2809" s="14" t="s">
        <v>8893</v>
      </c>
    </row>
    <row r="2810" spans="1:8" hidden="1" x14ac:dyDescent="0.25">
      <c r="A2810" s="9" t="s">
        <v>2808</v>
      </c>
      <c r="B2810" s="10" t="e">
        <f t="shared" si="50"/>
        <v>#VALUE!</v>
      </c>
      <c r="C2810" s="11" t="s">
        <v>7522</v>
      </c>
      <c r="D2810" s="11"/>
      <c r="E2810" s="11" t="s">
        <v>7538</v>
      </c>
      <c r="F2810" s="11"/>
      <c r="G2810" s="11" t="s">
        <v>8430</v>
      </c>
      <c r="H2810" s="12" t="s">
        <v>8893</v>
      </c>
    </row>
    <row r="2811" spans="1:8" hidden="1" x14ac:dyDescent="0.25">
      <c r="A2811" s="13" t="s">
        <v>2809</v>
      </c>
      <c r="B2811" s="8" t="e">
        <f t="shared" si="50"/>
        <v>#VALUE!</v>
      </c>
      <c r="C2811" s="7" t="s">
        <v>7524</v>
      </c>
      <c r="D2811" s="7"/>
      <c r="E2811" s="7" t="s">
        <v>8057</v>
      </c>
      <c r="F2811" s="7"/>
      <c r="G2811" s="7" t="s">
        <v>8825</v>
      </c>
      <c r="H2811" s="14" t="s">
        <v>8893</v>
      </c>
    </row>
    <row r="2812" spans="1:8" hidden="1" x14ac:dyDescent="0.25">
      <c r="A2812" s="9" t="s">
        <v>2810</v>
      </c>
      <c r="B2812" s="10" t="e">
        <f t="shared" si="50"/>
        <v>#VALUE!</v>
      </c>
      <c r="C2812" s="11" t="s">
        <v>7524</v>
      </c>
      <c r="D2812" s="11"/>
      <c r="E2812" s="11" t="s">
        <v>7763</v>
      </c>
      <c r="F2812" s="11"/>
      <c r="G2812" s="11" t="s">
        <v>8698</v>
      </c>
      <c r="H2812" s="12" t="s">
        <v>8893</v>
      </c>
    </row>
    <row r="2813" spans="1:8" hidden="1" x14ac:dyDescent="0.25">
      <c r="A2813" s="13" t="s">
        <v>2811</v>
      </c>
      <c r="B2813" s="8" t="e">
        <f t="shared" si="50"/>
        <v>#VALUE!</v>
      </c>
      <c r="C2813" s="7" t="s">
        <v>7523</v>
      </c>
      <c r="D2813" s="7"/>
      <c r="E2813" s="7" t="s">
        <v>8032</v>
      </c>
      <c r="F2813" s="7"/>
      <c r="G2813" s="7" t="s">
        <v>8815</v>
      </c>
      <c r="H2813" s="14" t="s">
        <v>8893</v>
      </c>
    </row>
    <row r="2814" spans="1:8" hidden="1" x14ac:dyDescent="0.25">
      <c r="A2814" s="9" t="s">
        <v>2812</v>
      </c>
      <c r="B2814" s="10" t="e">
        <f t="shared" si="50"/>
        <v>#VALUE!</v>
      </c>
      <c r="C2814" s="11" t="s">
        <v>7528</v>
      </c>
      <c r="D2814" s="11"/>
      <c r="E2814" s="11" t="s">
        <v>8107</v>
      </c>
      <c r="F2814" s="11"/>
      <c r="G2814" s="11" t="s">
        <v>8694</v>
      </c>
      <c r="H2814" s="12" t="s">
        <v>8894</v>
      </c>
    </row>
    <row r="2815" spans="1:8" hidden="1" x14ac:dyDescent="0.25">
      <c r="A2815" s="13" t="s">
        <v>2813</v>
      </c>
      <c r="B2815" s="8" t="e">
        <f t="shared" si="50"/>
        <v>#VALUE!</v>
      </c>
      <c r="C2815" s="7" t="s">
        <v>7525</v>
      </c>
      <c r="D2815" s="7"/>
      <c r="E2815" s="7" t="s">
        <v>7866</v>
      </c>
      <c r="F2815" s="7"/>
      <c r="G2815" s="7" t="s">
        <v>8754</v>
      </c>
      <c r="H2815" s="14" t="s">
        <v>8893</v>
      </c>
    </row>
    <row r="2816" spans="1:8" hidden="1" x14ac:dyDescent="0.25">
      <c r="A2816" s="9" t="s">
        <v>2814</v>
      </c>
      <c r="B2816" s="10" t="e">
        <f t="shared" si="50"/>
        <v>#VALUE!</v>
      </c>
      <c r="C2816" s="11" t="s">
        <v>7524</v>
      </c>
      <c r="D2816" s="11"/>
      <c r="E2816" s="11" t="s">
        <v>7878</v>
      </c>
      <c r="F2816" s="11"/>
      <c r="G2816" s="11" t="s">
        <v>8759</v>
      </c>
      <c r="H2816" s="12" t="s">
        <v>8893</v>
      </c>
    </row>
    <row r="2817" spans="1:8" hidden="1" x14ac:dyDescent="0.25">
      <c r="A2817" s="13" t="s">
        <v>2815</v>
      </c>
      <c r="B2817" s="8" t="e">
        <f t="shared" si="50"/>
        <v>#VALUE!</v>
      </c>
      <c r="C2817" s="7" t="s">
        <v>7525</v>
      </c>
      <c r="D2817" s="7"/>
      <c r="E2817" s="7" t="s">
        <v>7848</v>
      </c>
      <c r="F2817" s="7"/>
      <c r="G2817" s="7" t="s">
        <v>8500</v>
      </c>
      <c r="H2817" s="14" t="s">
        <v>8893</v>
      </c>
    </row>
    <row r="2818" spans="1:8" hidden="1" x14ac:dyDescent="0.25">
      <c r="A2818" s="9" t="s">
        <v>2816</v>
      </c>
      <c r="B2818" s="10" t="e">
        <f t="shared" ref="B2818:B2881" si="51">MID(A2818,1,4)*100000+MID(A2818,7,5)</f>
        <v>#VALUE!</v>
      </c>
      <c r="C2818" s="11" t="s">
        <v>7524</v>
      </c>
      <c r="D2818" s="11"/>
      <c r="E2818" s="11"/>
      <c r="F2818" s="11"/>
      <c r="G2818" s="11"/>
      <c r="H2818" s="12" t="s">
        <v>8893</v>
      </c>
    </row>
    <row r="2819" spans="1:8" hidden="1" x14ac:dyDescent="0.25">
      <c r="A2819" s="13" t="s">
        <v>2817</v>
      </c>
      <c r="B2819" s="8" t="e">
        <f t="shared" si="51"/>
        <v>#VALUE!</v>
      </c>
      <c r="C2819" s="7" t="s">
        <v>7522</v>
      </c>
      <c r="D2819" s="7"/>
      <c r="E2819" s="7" t="s">
        <v>7751</v>
      </c>
      <c r="F2819" s="7"/>
      <c r="G2819" s="7" t="s">
        <v>8694</v>
      </c>
      <c r="H2819" s="14" t="s">
        <v>8893</v>
      </c>
    </row>
    <row r="2820" spans="1:8" hidden="1" x14ac:dyDescent="0.25">
      <c r="A2820" s="9" t="s">
        <v>2818</v>
      </c>
      <c r="B2820" s="10" t="e">
        <f t="shared" si="51"/>
        <v>#VALUE!</v>
      </c>
      <c r="C2820" s="11" t="s">
        <v>7524</v>
      </c>
      <c r="D2820" s="11"/>
      <c r="E2820" s="11" t="s">
        <v>7718</v>
      </c>
      <c r="F2820" s="11"/>
      <c r="G2820" s="11" t="s">
        <v>8673</v>
      </c>
      <c r="H2820" s="12" t="s">
        <v>8893</v>
      </c>
    </row>
    <row r="2821" spans="1:8" hidden="1" x14ac:dyDescent="0.25">
      <c r="A2821" s="13" t="s">
        <v>2819</v>
      </c>
      <c r="B2821" s="8" t="e">
        <f t="shared" si="51"/>
        <v>#VALUE!</v>
      </c>
      <c r="C2821" s="7" t="s">
        <v>7524</v>
      </c>
      <c r="D2821" s="7"/>
      <c r="E2821" s="7"/>
      <c r="F2821" s="7"/>
      <c r="G2821" s="7"/>
      <c r="H2821" s="14" t="s">
        <v>8893</v>
      </c>
    </row>
    <row r="2822" spans="1:8" hidden="1" x14ac:dyDescent="0.25">
      <c r="A2822" s="9" t="s">
        <v>2820</v>
      </c>
      <c r="B2822" s="10" t="e">
        <f t="shared" si="51"/>
        <v>#VALUE!</v>
      </c>
      <c r="C2822" s="11" t="s">
        <v>7528</v>
      </c>
      <c r="D2822" s="11"/>
      <c r="E2822" s="11" t="s">
        <v>7728</v>
      </c>
      <c r="F2822" s="11"/>
      <c r="G2822" s="11" t="s">
        <v>8685</v>
      </c>
      <c r="H2822" s="12" t="s">
        <v>8894</v>
      </c>
    </row>
    <row r="2823" spans="1:8" hidden="1" x14ac:dyDescent="0.25">
      <c r="A2823" s="13" t="s">
        <v>2821</v>
      </c>
      <c r="B2823" s="8" t="e">
        <f t="shared" si="51"/>
        <v>#VALUE!</v>
      </c>
      <c r="C2823" s="7" t="s">
        <v>7524</v>
      </c>
      <c r="D2823" s="7"/>
      <c r="E2823" s="7" t="s">
        <v>7903</v>
      </c>
      <c r="F2823" s="7"/>
      <c r="G2823" s="7" t="s">
        <v>8770</v>
      </c>
      <c r="H2823" s="14" t="s">
        <v>8893</v>
      </c>
    </row>
    <row r="2824" spans="1:8" hidden="1" x14ac:dyDescent="0.25">
      <c r="A2824" s="9" t="s">
        <v>2822</v>
      </c>
      <c r="B2824" s="10" t="e">
        <f t="shared" si="51"/>
        <v>#VALUE!</v>
      </c>
      <c r="C2824" s="11" t="s">
        <v>7531</v>
      </c>
      <c r="D2824" s="11"/>
      <c r="E2824" s="11" t="s">
        <v>7688</v>
      </c>
      <c r="F2824" s="11"/>
      <c r="G2824" s="11" t="s">
        <v>8670</v>
      </c>
      <c r="H2824" s="12" t="s">
        <v>8893</v>
      </c>
    </row>
    <row r="2825" spans="1:8" hidden="1" x14ac:dyDescent="0.25">
      <c r="A2825" s="13" t="s">
        <v>2823</v>
      </c>
      <c r="B2825" s="8" t="e">
        <f t="shared" si="51"/>
        <v>#VALUE!</v>
      </c>
      <c r="C2825" s="7" t="s">
        <v>7524</v>
      </c>
      <c r="D2825" s="7"/>
      <c r="E2825" s="7"/>
      <c r="F2825" s="7"/>
      <c r="G2825" s="7"/>
      <c r="H2825" s="14" t="s">
        <v>8893</v>
      </c>
    </row>
    <row r="2826" spans="1:8" hidden="1" x14ac:dyDescent="0.25">
      <c r="A2826" s="9" t="s">
        <v>2824</v>
      </c>
      <c r="B2826" s="10" t="e">
        <f t="shared" si="51"/>
        <v>#VALUE!</v>
      </c>
      <c r="C2826" s="11" t="s">
        <v>7523</v>
      </c>
      <c r="D2826" s="11"/>
      <c r="E2826" s="11" t="s">
        <v>8005</v>
      </c>
      <c r="F2826" s="11"/>
      <c r="G2826" s="11" t="s">
        <v>8389</v>
      </c>
      <c r="H2826" s="12" t="s">
        <v>8893</v>
      </c>
    </row>
    <row r="2827" spans="1:8" hidden="1" x14ac:dyDescent="0.25">
      <c r="A2827" s="13" t="s">
        <v>2825</v>
      </c>
      <c r="B2827" s="8" t="e">
        <f t="shared" si="51"/>
        <v>#VALUE!</v>
      </c>
      <c r="C2827" s="7" t="s">
        <v>7528</v>
      </c>
      <c r="D2827" s="7"/>
      <c r="E2827" s="7" t="s">
        <v>8108</v>
      </c>
      <c r="F2827" s="7"/>
      <c r="G2827" s="7" t="s">
        <v>8734</v>
      </c>
      <c r="H2827" s="14" t="s">
        <v>8894</v>
      </c>
    </row>
    <row r="2828" spans="1:8" hidden="1" x14ac:dyDescent="0.25">
      <c r="A2828" s="9" t="s">
        <v>2826</v>
      </c>
      <c r="B2828" s="10" t="e">
        <f t="shared" si="51"/>
        <v>#VALUE!</v>
      </c>
      <c r="C2828" s="11" t="s">
        <v>7525</v>
      </c>
      <c r="D2828" s="11"/>
      <c r="E2828" s="11" t="s">
        <v>8004</v>
      </c>
      <c r="F2828" s="11"/>
      <c r="G2828" s="11" t="s">
        <v>8685</v>
      </c>
      <c r="H2828" s="12" t="s">
        <v>8893</v>
      </c>
    </row>
    <row r="2829" spans="1:8" hidden="1" x14ac:dyDescent="0.25">
      <c r="A2829" s="13" t="s">
        <v>2827</v>
      </c>
      <c r="B2829" s="8" t="e">
        <f t="shared" si="51"/>
        <v>#VALUE!</v>
      </c>
      <c r="C2829" s="7" t="s">
        <v>7528</v>
      </c>
      <c r="D2829" s="7"/>
      <c r="E2829" s="7" t="s">
        <v>7666</v>
      </c>
      <c r="F2829" s="7"/>
      <c r="G2829" s="7" t="s">
        <v>8510</v>
      </c>
      <c r="H2829" s="14" t="s">
        <v>8894</v>
      </c>
    </row>
    <row r="2830" spans="1:8" hidden="1" x14ac:dyDescent="0.25">
      <c r="A2830" s="9" t="s">
        <v>2828</v>
      </c>
      <c r="B2830" s="10" t="e">
        <f t="shared" si="51"/>
        <v>#VALUE!</v>
      </c>
      <c r="C2830" s="11" t="s">
        <v>7525</v>
      </c>
      <c r="D2830" s="11"/>
      <c r="E2830" s="11" t="s">
        <v>7718</v>
      </c>
      <c r="F2830" s="11"/>
      <c r="G2830" s="11" t="s">
        <v>8673</v>
      </c>
      <c r="H2830" s="12" t="s">
        <v>8893</v>
      </c>
    </row>
    <row r="2831" spans="1:8" hidden="1" x14ac:dyDescent="0.25">
      <c r="A2831" s="13" t="s">
        <v>2829</v>
      </c>
      <c r="B2831" s="8" t="e">
        <f t="shared" si="51"/>
        <v>#VALUE!</v>
      </c>
      <c r="C2831" s="7" t="s">
        <v>7524</v>
      </c>
      <c r="D2831" s="7"/>
      <c r="E2831" s="7" t="s">
        <v>8109</v>
      </c>
      <c r="F2831" s="7"/>
      <c r="G2831" s="7" t="s">
        <v>8844</v>
      </c>
      <c r="H2831" s="14" t="s">
        <v>8893</v>
      </c>
    </row>
    <row r="2832" spans="1:8" hidden="1" x14ac:dyDescent="0.25">
      <c r="A2832" s="9" t="s">
        <v>2830</v>
      </c>
      <c r="B2832" s="10" t="e">
        <f t="shared" si="51"/>
        <v>#VALUE!</v>
      </c>
      <c r="C2832" s="11" t="s">
        <v>7525</v>
      </c>
      <c r="D2832" s="11"/>
      <c r="E2832" s="11" t="s">
        <v>7767</v>
      </c>
      <c r="F2832" s="11"/>
      <c r="G2832" s="11" t="s">
        <v>8701</v>
      </c>
      <c r="H2832" s="12" t="s">
        <v>8893</v>
      </c>
    </row>
    <row r="2833" spans="1:8" hidden="1" x14ac:dyDescent="0.25">
      <c r="A2833" s="13" t="s">
        <v>2831</v>
      </c>
      <c r="B2833" s="8" t="e">
        <f t="shared" si="51"/>
        <v>#VALUE!</v>
      </c>
      <c r="C2833" s="7" t="s">
        <v>7524</v>
      </c>
      <c r="D2833" s="7"/>
      <c r="E2833" s="7" t="s">
        <v>7656</v>
      </c>
      <c r="F2833" s="7"/>
      <c r="G2833" s="7" t="s">
        <v>8652</v>
      </c>
      <c r="H2833" s="14" t="s">
        <v>8893</v>
      </c>
    </row>
    <row r="2834" spans="1:8" hidden="1" x14ac:dyDescent="0.25">
      <c r="A2834" s="9" t="s">
        <v>2832</v>
      </c>
      <c r="B2834" s="10" t="e">
        <f t="shared" si="51"/>
        <v>#VALUE!</v>
      </c>
      <c r="C2834" s="11" t="s">
        <v>7530</v>
      </c>
      <c r="D2834" s="11"/>
      <c r="E2834" s="11" t="s">
        <v>7825</v>
      </c>
      <c r="F2834" s="11"/>
      <c r="G2834" s="11" t="s">
        <v>8737</v>
      </c>
      <c r="H2834" s="12" t="s">
        <v>8893</v>
      </c>
    </row>
    <row r="2835" spans="1:8" hidden="1" x14ac:dyDescent="0.25">
      <c r="A2835" s="13" t="s">
        <v>2833</v>
      </c>
      <c r="B2835" s="8" t="e">
        <f t="shared" si="51"/>
        <v>#VALUE!</v>
      </c>
      <c r="C2835" s="7" t="s">
        <v>7524</v>
      </c>
      <c r="D2835" s="7"/>
      <c r="E2835" s="7" t="s">
        <v>7878</v>
      </c>
      <c r="F2835" s="7"/>
      <c r="G2835" s="7" t="s">
        <v>8759</v>
      </c>
      <c r="H2835" s="14" t="s">
        <v>8893</v>
      </c>
    </row>
    <row r="2836" spans="1:8" hidden="1" x14ac:dyDescent="0.25">
      <c r="A2836" s="9" t="s">
        <v>2834</v>
      </c>
      <c r="B2836" s="10" t="e">
        <f t="shared" si="51"/>
        <v>#VALUE!</v>
      </c>
      <c r="C2836" s="11" t="s">
        <v>7522</v>
      </c>
      <c r="D2836" s="11"/>
      <c r="E2836" s="11" t="s">
        <v>7793</v>
      </c>
      <c r="F2836" s="11"/>
      <c r="G2836" s="11" t="s">
        <v>8678</v>
      </c>
      <c r="H2836" s="12" t="s">
        <v>8893</v>
      </c>
    </row>
    <row r="2837" spans="1:8" hidden="1" x14ac:dyDescent="0.25">
      <c r="A2837" s="13" t="s">
        <v>2835</v>
      </c>
      <c r="B2837" s="8" t="e">
        <f t="shared" si="51"/>
        <v>#VALUE!</v>
      </c>
      <c r="C2837" s="7" t="s">
        <v>7524</v>
      </c>
      <c r="D2837" s="7"/>
      <c r="E2837" s="7" t="s">
        <v>8058</v>
      </c>
      <c r="F2837" s="7"/>
      <c r="G2837" s="7" t="s">
        <v>8749</v>
      </c>
      <c r="H2837" s="14" t="s">
        <v>8893</v>
      </c>
    </row>
    <row r="2838" spans="1:8" hidden="1" x14ac:dyDescent="0.25">
      <c r="A2838" s="9" t="s">
        <v>2836</v>
      </c>
      <c r="B2838" s="10" t="e">
        <f t="shared" si="51"/>
        <v>#VALUE!</v>
      </c>
      <c r="C2838" s="11" t="s">
        <v>7525</v>
      </c>
      <c r="D2838" s="11"/>
      <c r="E2838" s="11" t="s">
        <v>7687</v>
      </c>
      <c r="F2838" s="11"/>
      <c r="G2838" s="11" t="s">
        <v>8669</v>
      </c>
      <c r="H2838" s="12" t="s">
        <v>8893</v>
      </c>
    </row>
    <row r="2839" spans="1:8" hidden="1" x14ac:dyDescent="0.25">
      <c r="A2839" s="13" t="s">
        <v>2837</v>
      </c>
      <c r="B2839" s="8" t="e">
        <f t="shared" si="51"/>
        <v>#VALUE!</v>
      </c>
      <c r="C2839" s="7" t="s">
        <v>7528</v>
      </c>
      <c r="D2839" s="7"/>
      <c r="E2839" s="7" t="s">
        <v>7954</v>
      </c>
      <c r="F2839" s="7"/>
      <c r="G2839" s="7" t="s">
        <v>8676</v>
      </c>
      <c r="H2839" s="14" t="s">
        <v>8894</v>
      </c>
    </row>
    <row r="2840" spans="1:8" hidden="1" x14ac:dyDescent="0.25">
      <c r="A2840" s="9" t="s">
        <v>2838</v>
      </c>
      <c r="B2840" s="10" t="e">
        <f t="shared" si="51"/>
        <v>#VALUE!</v>
      </c>
      <c r="C2840" s="11" t="s">
        <v>7524</v>
      </c>
      <c r="D2840" s="11"/>
      <c r="E2840" s="11" t="s">
        <v>7813</v>
      </c>
      <c r="F2840" s="11"/>
      <c r="G2840" s="11" t="s">
        <v>8728</v>
      </c>
      <c r="H2840" s="12" t="s">
        <v>8893</v>
      </c>
    </row>
    <row r="2841" spans="1:8" hidden="1" x14ac:dyDescent="0.25">
      <c r="A2841" s="13" t="s">
        <v>2839</v>
      </c>
      <c r="B2841" s="8" t="e">
        <f t="shared" si="51"/>
        <v>#VALUE!</v>
      </c>
      <c r="C2841" s="7" t="s">
        <v>7524</v>
      </c>
      <c r="D2841" s="7"/>
      <c r="E2841" s="7" t="s">
        <v>7676</v>
      </c>
      <c r="F2841" s="7"/>
      <c r="G2841" s="7" t="s">
        <v>8664</v>
      </c>
      <c r="H2841" s="14" t="s">
        <v>8893</v>
      </c>
    </row>
    <row r="2842" spans="1:8" hidden="1" x14ac:dyDescent="0.25">
      <c r="A2842" s="9" t="s">
        <v>2840</v>
      </c>
      <c r="B2842" s="10" t="e">
        <f t="shared" si="51"/>
        <v>#VALUE!</v>
      </c>
      <c r="C2842" s="11" t="s">
        <v>7524</v>
      </c>
      <c r="D2842" s="11"/>
      <c r="E2842" s="11" t="s">
        <v>7658</v>
      </c>
      <c r="F2842" s="11"/>
      <c r="G2842" s="11" t="s">
        <v>8654</v>
      </c>
      <c r="H2842" s="12" t="s">
        <v>8893</v>
      </c>
    </row>
    <row r="2843" spans="1:8" hidden="1" x14ac:dyDescent="0.25">
      <c r="A2843" s="13" t="s">
        <v>2841</v>
      </c>
      <c r="B2843" s="8" t="e">
        <f t="shared" si="51"/>
        <v>#VALUE!</v>
      </c>
      <c r="C2843" s="7" t="s">
        <v>7531</v>
      </c>
      <c r="D2843" s="7"/>
      <c r="E2843" s="7" t="s">
        <v>7588</v>
      </c>
      <c r="F2843" s="7"/>
      <c r="G2843" s="7" t="s">
        <v>8433</v>
      </c>
      <c r="H2843" s="14" t="s">
        <v>8893</v>
      </c>
    </row>
    <row r="2844" spans="1:8" hidden="1" x14ac:dyDescent="0.25">
      <c r="A2844" s="9" t="s">
        <v>2842</v>
      </c>
      <c r="B2844" s="10" t="e">
        <f t="shared" si="51"/>
        <v>#VALUE!</v>
      </c>
      <c r="C2844" s="11" t="s">
        <v>7525</v>
      </c>
      <c r="D2844" s="11"/>
      <c r="E2844" s="11" t="s">
        <v>8110</v>
      </c>
      <c r="F2844" s="11"/>
      <c r="G2844" s="11" t="s">
        <v>8845</v>
      </c>
      <c r="H2844" s="12" t="s">
        <v>8893</v>
      </c>
    </row>
    <row r="2845" spans="1:8" hidden="1" x14ac:dyDescent="0.25">
      <c r="A2845" s="13" t="s">
        <v>2843</v>
      </c>
      <c r="B2845" s="8" t="e">
        <f t="shared" si="51"/>
        <v>#VALUE!</v>
      </c>
      <c r="C2845" s="7" t="s">
        <v>7525</v>
      </c>
      <c r="D2845" s="7"/>
      <c r="E2845" s="7" t="s">
        <v>7836</v>
      </c>
      <c r="F2845" s="7"/>
      <c r="G2845" s="7" t="s">
        <v>8740</v>
      </c>
      <c r="H2845" s="14" t="s">
        <v>8893</v>
      </c>
    </row>
    <row r="2846" spans="1:8" hidden="1" x14ac:dyDescent="0.25">
      <c r="A2846" s="9" t="s">
        <v>2844</v>
      </c>
      <c r="B2846" s="10" t="e">
        <f t="shared" si="51"/>
        <v>#VALUE!</v>
      </c>
      <c r="C2846" s="11" t="s">
        <v>7531</v>
      </c>
      <c r="D2846" s="11"/>
      <c r="E2846" s="11" t="s">
        <v>7966</v>
      </c>
      <c r="F2846" s="11"/>
      <c r="G2846" s="11" t="s">
        <v>8598</v>
      </c>
      <c r="H2846" s="12" t="s">
        <v>8893</v>
      </c>
    </row>
    <row r="2847" spans="1:8" hidden="1" x14ac:dyDescent="0.25">
      <c r="A2847" s="13" t="s">
        <v>2845</v>
      </c>
      <c r="B2847" s="8" t="e">
        <f t="shared" si="51"/>
        <v>#VALUE!</v>
      </c>
      <c r="C2847" s="7" t="s">
        <v>7531</v>
      </c>
      <c r="D2847" s="7"/>
      <c r="E2847" s="7" t="s">
        <v>7966</v>
      </c>
      <c r="F2847" s="7"/>
      <c r="G2847" s="7" t="s">
        <v>8598</v>
      </c>
      <c r="H2847" s="14" t="s">
        <v>8893</v>
      </c>
    </row>
    <row r="2848" spans="1:8" hidden="1" x14ac:dyDescent="0.25">
      <c r="A2848" s="9" t="s">
        <v>2846</v>
      </c>
      <c r="B2848" s="10" t="e">
        <f t="shared" si="51"/>
        <v>#VALUE!</v>
      </c>
      <c r="C2848" s="11" t="s">
        <v>7525</v>
      </c>
      <c r="D2848" s="11"/>
      <c r="E2848" s="11" t="s">
        <v>8111</v>
      </c>
      <c r="F2848" s="11"/>
      <c r="G2848" s="11" t="s">
        <v>8516</v>
      </c>
      <c r="H2848" s="12" t="s">
        <v>8893</v>
      </c>
    </row>
    <row r="2849" spans="1:8" hidden="1" x14ac:dyDescent="0.25">
      <c r="A2849" s="13" t="s">
        <v>2847</v>
      </c>
      <c r="B2849" s="8" t="e">
        <f t="shared" si="51"/>
        <v>#VALUE!</v>
      </c>
      <c r="C2849" s="7" t="s">
        <v>7531</v>
      </c>
      <c r="D2849" s="7"/>
      <c r="E2849" s="7" t="s">
        <v>7717</v>
      </c>
      <c r="F2849" s="7"/>
      <c r="G2849" s="7" t="s">
        <v>8680</v>
      </c>
      <c r="H2849" s="14" t="s">
        <v>8893</v>
      </c>
    </row>
    <row r="2850" spans="1:8" hidden="1" x14ac:dyDescent="0.25">
      <c r="A2850" s="9" t="s">
        <v>2848</v>
      </c>
      <c r="B2850" s="10" t="e">
        <f t="shared" si="51"/>
        <v>#VALUE!</v>
      </c>
      <c r="C2850" s="11" t="s">
        <v>7524</v>
      </c>
      <c r="D2850" s="11"/>
      <c r="E2850" s="11" t="s">
        <v>7676</v>
      </c>
      <c r="F2850" s="11"/>
      <c r="G2850" s="11" t="s">
        <v>8664</v>
      </c>
      <c r="H2850" s="12" t="s">
        <v>8893</v>
      </c>
    </row>
    <row r="2851" spans="1:8" hidden="1" x14ac:dyDescent="0.25">
      <c r="A2851" s="13" t="s">
        <v>2849</v>
      </c>
      <c r="B2851" s="8" t="e">
        <f t="shared" si="51"/>
        <v>#VALUE!</v>
      </c>
      <c r="C2851" s="7" t="s">
        <v>7528</v>
      </c>
      <c r="D2851" s="7"/>
      <c r="E2851" s="7" t="s">
        <v>8112</v>
      </c>
      <c r="F2851" s="7" t="s">
        <v>8463</v>
      </c>
      <c r="G2851" s="7" t="s">
        <v>8762</v>
      </c>
      <c r="H2851" s="14" t="s">
        <v>8894</v>
      </c>
    </row>
    <row r="2852" spans="1:8" hidden="1" x14ac:dyDescent="0.25">
      <c r="A2852" s="9" t="s">
        <v>2850</v>
      </c>
      <c r="B2852" s="10" t="e">
        <f t="shared" si="51"/>
        <v>#VALUE!</v>
      </c>
      <c r="C2852" s="11" t="s">
        <v>7528</v>
      </c>
      <c r="D2852" s="11"/>
      <c r="E2852" s="11" t="s">
        <v>8084</v>
      </c>
      <c r="F2852" s="11" t="s">
        <v>8450</v>
      </c>
      <c r="G2852" s="11" t="s">
        <v>8834</v>
      </c>
      <c r="H2852" s="12" t="s">
        <v>8894</v>
      </c>
    </row>
    <row r="2853" spans="1:8" hidden="1" x14ac:dyDescent="0.25">
      <c r="A2853" s="13" t="s">
        <v>2851</v>
      </c>
      <c r="B2853" s="8" t="e">
        <f t="shared" si="51"/>
        <v>#VALUE!</v>
      </c>
      <c r="C2853" s="7" t="s">
        <v>7528</v>
      </c>
      <c r="D2853" s="7"/>
      <c r="E2853" s="7" t="s">
        <v>8113</v>
      </c>
      <c r="F2853" s="7"/>
      <c r="G2853" s="7" t="s">
        <v>8495</v>
      </c>
      <c r="H2853" s="14" t="s">
        <v>8894</v>
      </c>
    </row>
    <row r="2854" spans="1:8" hidden="1" x14ac:dyDescent="0.25">
      <c r="A2854" s="9" t="s">
        <v>2852</v>
      </c>
      <c r="B2854" s="10" t="e">
        <f t="shared" si="51"/>
        <v>#VALUE!</v>
      </c>
      <c r="C2854" s="11" t="s">
        <v>7525</v>
      </c>
      <c r="D2854" s="11"/>
      <c r="E2854" s="11" t="s">
        <v>8114</v>
      </c>
      <c r="F2854" s="11"/>
      <c r="G2854" s="11" t="s">
        <v>8846</v>
      </c>
      <c r="H2854" s="12" t="s">
        <v>8893</v>
      </c>
    </row>
    <row r="2855" spans="1:8" hidden="1" x14ac:dyDescent="0.25">
      <c r="A2855" s="13" t="s">
        <v>2853</v>
      </c>
      <c r="B2855" s="8" t="e">
        <f t="shared" si="51"/>
        <v>#VALUE!</v>
      </c>
      <c r="C2855" s="7" t="s">
        <v>7528</v>
      </c>
      <c r="D2855" s="7"/>
      <c r="E2855" s="7" t="s">
        <v>8115</v>
      </c>
      <c r="F2855" s="7"/>
      <c r="G2855" s="7" t="s">
        <v>8469</v>
      </c>
      <c r="H2855" s="14" t="s">
        <v>8894</v>
      </c>
    </row>
    <row r="2856" spans="1:8" hidden="1" x14ac:dyDescent="0.25">
      <c r="A2856" s="9" t="s">
        <v>2854</v>
      </c>
      <c r="B2856" s="10" t="e">
        <f t="shared" si="51"/>
        <v>#VALUE!</v>
      </c>
      <c r="C2856" s="11" t="s">
        <v>7528</v>
      </c>
      <c r="D2856" s="11"/>
      <c r="E2856" s="11" t="s">
        <v>8116</v>
      </c>
      <c r="F2856" s="11" t="s">
        <v>8450</v>
      </c>
      <c r="G2856" s="11" t="s">
        <v>8455</v>
      </c>
      <c r="H2856" s="12" t="s">
        <v>8894</v>
      </c>
    </row>
    <row r="2857" spans="1:8" hidden="1" x14ac:dyDescent="0.25">
      <c r="A2857" s="13" t="s">
        <v>2855</v>
      </c>
      <c r="B2857" s="8" t="e">
        <f t="shared" si="51"/>
        <v>#VALUE!</v>
      </c>
      <c r="C2857" s="7" t="s">
        <v>7528</v>
      </c>
      <c r="D2857" s="7"/>
      <c r="E2857" s="7" t="s">
        <v>8026</v>
      </c>
      <c r="F2857" s="7"/>
      <c r="G2857" s="7" t="s">
        <v>8707</v>
      </c>
      <c r="H2857" s="14" t="s">
        <v>8894</v>
      </c>
    </row>
    <row r="2858" spans="1:8" hidden="1" x14ac:dyDescent="0.25">
      <c r="A2858" s="9" t="s">
        <v>2856</v>
      </c>
      <c r="B2858" s="10" t="e">
        <f t="shared" si="51"/>
        <v>#VALUE!</v>
      </c>
      <c r="C2858" s="11" t="s">
        <v>7524</v>
      </c>
      <c r="D2858" s="11"/>
      <c r="E2858" s="11" t="s">
        <v>8096</v>
      </c>
      <c r="F2858" s="11"/>
      <c r="G2858" s="11" t="s">
        <v>8640</v>
      </c>
      <c r="H2858" s="12" t="s">
        <v>8893</v>
      </c>
    </row>
    <row r="2859" spans="1:8" hidden="1" x14ac:dyDescent="0.25">
      <c r="A2859" s="13" t="s">
        <v>2857</v>
      </c>
      <c r="B2859" s="8" t="e">
        <f t="shared" si="51"/>
        <v>#VALUE!</v>
      </c>
      <c r="C2859" s="7" t="s">
        <v>7528</v>
      </c>
      <c r="D2859" s="7"/>
      <c r="E2859" s="7" t="s">
        <v>8060</v>
      </c>
      <c r="F2859" s="7" t="s">
        <v>8464</v>
      </c>
      <c r="G2859" s="7" t="s">
        <v>8713</v>
      </c>
      <c r="H2859" s="14" t="s">
        <v>8894</v>
      </c>
    </row>
    <row r="2860" spans="1:8" hidden="1" x14ac:dyDescent="0.25">
      <c r="A2860" s="9" t="s">
        <v>2858</v>
      </c>
      <c r="B2860" s="10" t="e">
        <f t="shared" si="51"/>
        <v>#VALUE!</v>
      </c>
      <c r="C2860" s="11" t="s">
        <v>7528</v>
      </c>
      <c r="D2860" s="11"/>
      <c r="E2860" s="11" t="s">
        <v>8117</v>
      </c>
      <c r="F2860" s="11" t="s">
        <v>8465</v>
      </c>
      <c r="G2860" s="11" t="s">
        <v>8844</v>
      </c>
      <c r="H2860" s="12" t="s">
        <v>8894</v>
      </c>
    </row>
    <row r="2861" spans="1:8" hidden="1" x14ac:dyDescent="0.25">
      <c r="A2861" s="13" t="s">
        <v>2859</v>
      </c>
      <c r="B2861" s="8" t="e">
        <f t="shared" si="51"/>
        <v>#VALUE!</v>
      </c>
      <c r="C2861" s="7" t="s">
        <v>7522</v>
      </c>
      <c r="D2861" s="7"/>
      <c r="E2861" s="7"/>
      <c r="F2861" s="7"/>
      <c r="G2861" s="7"/>
      <c r="H2861" s="14" t="s">
        <v>8893</v>
      </c>
    </row>
    <row r="2862" spans="1:8" hidden="1" x14ac:dyDescent="0.25">
      <c r="A2862" s="9" t="s">
        <v>2860</v>
      </c>
      <c r="B2862" s="10" t="e">
        <f t="shared" si="51"/>
        <v>#VALUE!</v>
      </c>
      <c r="C2862" s="11" t="s">
        <v>7528</v>
      </c>
      <c r="D2862" s="11"/>
      <c r="E2862" s="11" t="s">
        <v>8118</v>
      </c>
      <c r="F2862" s="11"/>
      <c r="G2862" s="11" t="s">
        <v>8724</v>
      </c>
      <c r="H2862" s="12" t="s">
        <v>8894</v>
      </c>
    </row>
    <row r="2863" spans="1:8" hidden="1" x14ac:dyDescent="0.25">
      <c r="A2863" s="13" t="s">
        <v>2861</v>
      </c>
      <c r="B2863" s="8" t="e">
        <f t="shared" si="51"/>
        <v>#VALUE!</v>
      </c>
      <c r="C2863" s="7" t="s">
        <v>7528</v>
      </c>
      <c r="D2863" s="7"/>
      <c r="E2863" s="7" t="s">
        <v>8118</v>
      </c>
      <c r="F2863" s="7"/>
      <c r="G2863" s="7" t="s">
        <v>8724</v>
      </c>
      <c r="H2863" s="14" t="s">
        <v>8894</v>
      </c>
    </row>
    <row r="2864" spans="1:8" hidden="1" x14ac:dyDescent="0.25">
      <c r="A2864" s="9" t="s">
        <v>2862</v>
      </c>
      <c r="B2864" s="10" t="e">
        <f t="shared" si="51"/>
        <v>#VALUE!</v>
      </c>
      <c r="C2864" s="11" t="s">
        <v>7525</v>
      </c>
      <c r="D2864" s="11"/>
      <c r="E2864" s="11" t="s">
        <v>7657</v>
      </c>
      <c r="F2864" s="11"/>
      <c r="G2864" s="11" t="s">
        <v>8653</v>
      </c>
      <c r="H2864" s="12" t="s">
        <v>8893</v>
      </c>
    </row>
    <row r="2865" spans="1:8" hidden="1" x14ac:dyDescent="0.25">
      <c r="A2865" s="13" t="s">
        <v>2863</v>
      </c>
      <c r="B2865" s="8" t="e">
        <f t="shared" si="51"/>
        <v>#VALUE!</v>
      </c>
      <c r="C2865" s="7" t="s">
        <v>7528</v>
      </c>
      <c r="D2865" s="7"/>
      <c r="E2865" s="7" t="s">
        <v>8119</v>
      </c>
      <c r="F2865" s="7" t="s">
        <v>8466</v>
      </c>
      <c r="G2865" s="7" t="s">
        <v>8816</v>
      </c>
      <c r="H2865" s="14" t="s">
        <v>8894</v>
      </c>
    </row>
    <row r="2866" spans="1:8" hidden="1" x14ac:dyDescent="0.25">
      <c r="A2866" s="9" t="s">
        <v>2864</v>
      </c>
      <c r="B2866" s="10" t="e">
        <f t="shared" si="51"/>
        <v>#VALUE!</v>
      </c>
      <c r="C2866" s="11" t="s">
        <v>7522</v>
      </c>
      <c r="D2866" s="11"/>
      <c r="E2866" s="11" t="s">
        <v>7801</v>
      </c>
      <c r="F2866" s="11"/>
      <c r="G2866" s="11" t="s">
        <v>8464</v>
      </c>
      <c r="H2866" s="12" t="s">
        <v>8893</v>
      </c>
    </row>
    <row r="2867" spans="1:8" hidden="1" x14ac:dyDescent="0.25">
      <c r="A2867" s="13" t="s">
        <v>2865</v>
      </c>
      <c r="B2867" s="8" t="e">
        <f t="shared" si="51"/>
        <v>#VALUE!</v>
      </c>
      <c r="C2867" s="7" t="s">
        <v>7522</v>
      </c>
      <c r="D2867" s="7"/>
      <c r="E2867" s="7" t="s">
        <v>8120</v>
      </c>
      <c r="F2867" s="7"/>
      <c r="G2867" s="7" t="s">
        <v>8730</v>
      </c>
      <c r="H2867" s="14" t="s">
        <v>8893</v>
      </c>
    </row>
    <row r="2868" spans="1:8" hidden="1" x14ac:dyDescent="0.25">
      <c r="A2868" s="9" t="s">
        <v>2866</v>
      </c>
      <c r="B2868" s="10" t="e">
        <f t="shared" si="51"/>
        <v>#VALUE!</v>
      </c>
      <c r="C2868" s="11" t="s">
        <v>7530</v>
      </c>
      <c r="D2868" s="11"/>
      <c r="E2868" s="11" t="s">
        <v>7696</v>
      </c>
      <c r="F2868" s="11"/>
      <c r="G2868" s="11" t="s">
        <v>8508</v>
      </c>
      <c r="H2868" s="12" t="s">
        <v>8893</v>
      </c>
    </row>
    <row r="2869" spans="1:8" hidden="1" x14ac:dyDescent="0.25">
      <c r="A2869" s="13" t="s">
        <v>2867</v>
      </c>
      <c r="B2869" s="8" t="e">
        <f t="shared" si="51"/>
        <v>#VALUE!</v>
      </c>
      <c r="C2869" s="7" t="s">
        <v>7525</v>
      </c>
      <c r="D2869" s="7"/>
      <c r="E2869" s="7" t="s">
        <v>7801</v>
      </c>
      <c r="F2869" s="7"/>
      <c r="G2869" s="7" t="s">
        <v>8464</v>
      </c>
      <c r="H2869" s="14" t="s">
        <v>8893</v>
      </c>
    </row>
    <row r="2870" spans="1:8" hidden="1" x14ac:dyDescent="0.25">
      <c r="A2870" s="9" t="s">
        <v>2868</v>
      </c>
      <c r="B2870" s="10" t="e">
        <f t="shared" si="51"/>
        <v>#VALUE!</v>
      </c>
      <c r="C2870" s="11" t="s">
        <v>7523</v>
      </c>
      <c r="D2870" s="11"/>
      <c r="E2870" s="11" t="s">
        <v>7688</v>
      </c>
      <c r="F2870" s="11"/>
      <c r="G2870" s="11" t="s">
        <v>8670</v>
      </c>
      <c r="H2870" s="12" t="s">
        <v>8893</v>
      </c>
    </row>
    <row r="2871" spans="1:8" hidden="1" x14ac:dyDescent="0.25">
      <c r="A2871" s="13" t="s">
        <v>2869</v>
      </c>
      <c r="B2871" s="8" t="e">
        <f t="shared" si="51"/>
        <v>#VALUE!</v>
      </c>
      <c r="C2871" s="7" t="s">
        <v>7524</v>
      </c>
      <c r="D2871" s="7"/>
      <c r="E2871" s="7" t="s">
        <v>8089</v>
      </c>
      <c r="F2871" s="7"/>
      <c r="G2871" s="7" t="s">
        <v>8837</v>
      </c>
      <c r="H2871" s="14" t="s">
        <v>8893</v>
      </c>
    </row>
    <row r="2872" spans="1:8" hidden="1" x14ac:dyDescent="0.25">
      <c r="A2872" s="9" t="s">
        <v>2870</v>
      </c>
      <c r="B2872" s="10" t="e">
        <f t="shared" si="51"/>
        <v>#VALUE!</v>
      </c>
      <c r="C2872" s="11" t="s">
        <v>7523</v>
      </c>
      <c r="D2872" s="11"/>
      <c r="E2872" s="11" t="s">
        <v>7780</v>
      </c>
      <c r="F2872" s="11"/>
      <c r="G2872" s="11" t="s">
        <v>8708</v>
      </c>
      <c r="H2872" s="12" t="s">
        <v>8893</v>
      </c>
    </row>
    <row r="2873" spans="1:8" hidden="1" x14ac:dyDescent="0.25">
      <c r="A2873" s="13" t="s">
        <v>2871</v>
      </c>
      <c r="B2873" s="8" t="e">
        <f t="shared" si="51"/>
        <v>#VALUE!</v>
      </c>
      <c r="C2873" s="7" t="s">
        <v>7530</v>
      </c>
      <c r="D2873" s="7"/>
      <c r="E2873" s="7" t="s">
        <v>7792</v>
      </c>
      <c r="F2873" s="7"/>
      <c r="G2873" s="7" t="s">
        <v>8714</v>
      </c>
      <c r="H2873" s="14" t="s">
        <v>8893</v>
      </c>
    </row>
    <row r="2874" spans="1:8" hidden="1" x14ac:dyDescent="0.25">
      <c r="A2874" s="9" t="s">
        <v>2872</v>
      </c>
      <c r="B2874" s="10" t="e">
        <f t="shared" si="51"/>
        <v>#VALUE!</v>
      </c>
      <c r="C2874" s="11" t="s">
        <v>7528</v>
      </c>
      <c r="D2874" s="11"/>
      <c r="E2874" s="11" t="s">
        <v>7886</v>
      </c>
      <c r="F2874" s="11" t="s">
        <v>8378</v>
      </c>
      <c r="G2874" s="11" t="s">
        <v>8711</v>
      </c>
      <c r="H2874" s="12" t="s">
        <v>8894</v>
      </c>
    </row>
    <row r="2875" spans="1:8" hidden="1" x14ac:dyDescent="0.25">
      <c r="A2875" s="13" t="s">
        <v>2873</v>
      </c>
      <c r="B2875" s="8" t="e">
        <f t="shared" si="51"/>
        <v>#VALUE!</v>
      </c>
      <c r="C2875" s="7" t="s">
        <v>7521</v>
      </c>
      <c r="D2875" s="7"/>
      <c r="E2875" s="7" t="s">
        <v>7586</v>
      </c>
      <c r="F2875" s="7"/>
      <c r="G2875" s="7" t="s">
        <v>8551</v>
      </c>
      <c r="H2875" s="14" t="s">
        <v>8893</v>
      </c>
    </row>
    <row r="2876" spans="1:8" hidden="1" x14ac:dyDescent="0.25">
      <c r="A2876" s="9" t="s">
        <v>2874</v>
      </c>
      <c r="B2876" s="10" t="e">
        <f t="shared" si="51"/>
        <v>#VALUE!</v>
      </c>
      <c r="C2876" s="11" t="s">
        <v>7524</v>
      </c>
      <c r="D2876" s="11"/>
      <c r="E2876" s="11" t="s">
        <v>7744</v>
      </c>
      <c r="F2876" s="11"/>
      <c r="G2876" s="11" t="s">
        <v>8600</v>
      </c>
      <c r="H2876" s="12" t="s">
        <v>8893</v>
      </c>
    </row>
    <row r="2877" spans="1:8" hidden="1" x14ac:dyDescent="0.25">
      <c r="A2877" s="13" t="s">
        <v>2875</v>
      </c>
      <c r="B2877" s="8" t="e">
        <f t="shared" si="51"/>
        <v>#VALUE!</v>
      </c>
      <c r="C2877" s="7" t="s">
        <v>7524</v>
      </c>
      <c r="D2877" s="7"/>
      <c r="E2877" s="7" t="s">
        <v>7813</v>
      </c>
      <c r="F2877" s="7"/>
      <c r="G2877" s="7" t="s">
        <v>8728</v>
      </c>
      <c r="H2877" s="14" t="s">
        <v>8893</v>
      </c>
    </row>
    <row r="2878" spans="1:8" hidden="1" x14ac:dyDescent="0.25">
      <c r="A2878" s="9" t="s">
        <v>2876</v>
      </c>
      <c r="B2878" s="10" t="e">
        <f t="shared" si="51"/>
        <v>#VALUE!</v>
      </c>
      <c r="C2878" s="11" t="s">
        <v>7528</v>
      </c>
      <c r="D2878" s="11"/>
      <c r="E2878" s="11" t="s">
        <v>7707</v>
      </c>
      <c r="F2878" s="11"/>
      <c r="G2878" s="11" t="s">
        <v>8678</v>
      </c>
      <c r="H2878" s="12" t="s">
        <v>8894</v>
      </c>
    </row>
    <row r="2879" spans="1:8" hidden="1" x14ac:dyDescent="0.25">
      <c r="A2879" s="13" t="s">
        <v>2877</v>
      </c>
      <c r="B2879" s="8" t="e">
        <f t="shared" si="51"/>
        <v>#VALUE!</v>
      </c>
      <c r="C2879" s="7" t="s">
        <v>7521</v>
      </c>
      <c r="D2879" s="7"/>
      <c r="E2879" s="7" t="s">
        <v>7561</v>
      </c>
      <c r="F2879" s="7"/>
      <c r="G2879" s="7" t="s">
        <v>8539</v>
      </c>
      <c r="H2879" s="14" t="s">
        <v>8893</v>
      </c>
    </row>
    <row r="2880" spans="1:8" hidden="1" x14ac:dyDescent="0.25">
      <c r="A2880" s="9" t="s">
        <v>8908</v>
      </c>
      <c r="B2880" s="10" t="e">
        <f t="shared" si="51"/>
        <v>#VALUE!</v>
      </c>
      <c r="C2880" s="11" t="s">
        <v>7525</v>
      </c>
      <c r="D2880" s="11"/>
      <c r="E2880" s="11" t="s">
        <v>8898</v>
      </c>
      <c r="F2880" s="11"/>
      <c r="G2880" s="11" t="s">
        <v>8897</v>
      </c>
      <c r="H2880" s="12" t="s">
        <v>8893</v>
      </c>
    </row>
    <row r="2881" spans="1:8" hidden="1" x14ac:dyDescent="0.25">
      <c r="A2881" s="13" t="s">
        <v>2878</v>
      </c>
      <c r="B2881" s="8" t="e">
        <f t="shared" si="51"/>
        <v>#VALUE!</v>
      </c>
      <c r="C2881" s="7" t="s">
        <v>7525</v>
      </c>
      <c r="D2881" s="7"/>
      <c r="E2881" s="7" t="s">
        <v>7572</v>
      </c>
      <c r="F2881" s="7"/>
      <c r="G2881" s="7" t="s">
        <v>8619</v>
      </c>
      <c r="H2881" s="14" t="s">
        <v>8893</v>
      </c>
    </row>
    <row r="2882" spans="1:8" hidden="1" x14ac:dyDescent="0.25">
      <c r="A2882" s="9" t="s">
        <v>2879</v>
      </c>
      <c r="B2882" s="10" t="e">
        <f t="shared" ref="B2882:B2945" si="52">MID(A2882,1,4)*100000+MID(A2882,7,5)</f>
        <v>#VALUE!</v>
      </c>
      <c r="C2882" s="11" t="s">
        <v>7525</v>
      </c>
      <c r="D2882" s="11"/>
      <c r="E2882" s="11" t="s">
        <v>7925</v>
      </c>
      <c r="F2882" s="11"/>
      <c r="G2882" s="11" t="s">
        <v>8781</v>
      </c>
      <c r="H2882" s="12" t="s">
        <v>8893</v>
      </c>
    </row>
    <row r="2883" spans="1:8" hidden="1" x14ac:dyDescent="0.25">
      <c r="A2883" s="13" t="s">
        <v>2880</v>
      </c>
      <c r="B2883" s="8" t="e">
        <f t="shared" si="52"/>
        <v>#VALUE!</v>
      </c>
      <c r="C2883" s="7" t="s">
        <v>7525</v>
      </c>
      <c r="D2883" s="7"/>
      <c r="E2883" s="7" t="s">
        <v>7916</v>
      </c>
      <c r="F2883" s="7"/>
      <c r="G2883" s="7" t="s">
        <v>8776</v>
      </c>
      <c r="H2883" s="14" t="s">
        <v>8893</v>
      </c>
    </row>
    <row r="2884" spans="1:8" hidden="1" x14ac:dyDescent="0.25">
      <c r="A2884" s="9" t="s">
        <v>2881</v>
      </c>
      <c r="B2884" s="10" t="e">
        <f t="shared" si="52"/>
        <v>#VALUE!</v>
      </c>
      <c r="C2884" s="11" t="s">
        <v>7528</v>
      </c>
      <c r="D2884" s="11"/>
      <c r="E2884" s="11" t="s">
        <v>7886</v>
      </c>
      <c r="F2884" s="11" t="s">
        <v>8373</v>
      </c>
      <c r="G2884" s="11" t="s">
        <v>8711</v>
      </c>
      <c r="H2884" s="12" t="s">
        <v>8894</v>
      </c>
    </row>
    <row r="2885" spans="1:8" hidden="1" x14ac:dyDescent="0.25">
      <c r="A2885" s="13" t="s">
        <v>2882</v>
      </c>
      <c r="B2885" s="8" t="e">
        <f t="shared" si="52"/>
        <v>#VALUE!</v>
      </c>
      <c r="C2885" s="7" t="s">
        <v>7524</v>
      </c>
      <c r="D2885" s="7"/>
      <c r="E2885" s="7" t="s">
        <v>7682</v>
      </c>
      <c r="F2885" s="7"/>
      <c r="G2885" s="7" t="s">
        <v>8641</v>
      </c>
      <c r="H2885" s="14" t="s">
        <v>8893</v>
      </c>
    </row>
    <row r="2886" spans="1:8" hidden="1" x14ac:dyDescent="0.25">
      <c r="A2886" s="9" t="s">
        <v>2883</v>
      </c>
      <c r="B2886" s="10" t="e">
        <f t="shared" si="52"/>
        <v>#VALUE!</v>
      </c>
      <c r="C2886" s="11" t="s">
        <v>7522</v>
      </c>
      <c r="D2886" s="11"/>
      <c r="E2886" s="11" t="s">
        <v>7671</v>
      </c>
      <c r="F2886" s="11"/>
      <c r="G2886" s="11" t="s">
        <v>8662</v>
      </c>
      <c r="H2886" s="12" t="s">
        <v>8893</v>
      </c>
    </row>
    <row r="2887" spans="1:8" hidden="1" x14ac:dyDescent="0.25">
      <c r="A2887" s="13" t="s">
        <v>2884</v>
      </c>
      <c r="B2887" s="8" t="e">
        <f t="shared" si="52"/>
        <v>#VALUE!</v>
      </c>
      <c r="C2887" s="7" t="s">
        <v>7524</v>
      </c>
      <c r="D2887" s="7"/>
      <c r="E2887" s="7" t="s">
        <v>7716</v>
      </c>
      <c r="F2887" s="7"/>
      <c r="G2887" s="7" t="s">
        <v>8376</v>
      </c>
      <c r="H2887" s="14" t="s">
        <v>8893</v>
      </c>
    </row>
    <row r="2888" spans="1:8" hidden="1" x14ac:dyDescent="0.25">
      <c r="A2888" s="9" t="s">
        <v>2885</v>
      </c>
      <c r="B2888" s="10" t="e">
        <f t="shared" si="52"/>
        <v>#VALUE!</v>
      </c>
      <c r="C2888" s="11" t="s">
        <v>7525</v>
      </c>
      <c r="D2888" s="11"/>
      <c r="E2888" s="11" t="s">
        <v>7638</v>
      </c>
      <c r="F2888" s="11"/>
      <c r="G2888" s="11" t="s">
        <v>8511</v>
      </c>
      <c r="H2888" s="12" t="s">
        <v>8893</v>
      </c>
    </row>
    <row r="2889" spans="1:8" hidden="1" x14ac:dyDescent="0.25">
      <c r="A2889" s="13" t="s">
        <v>2886</v>
      </c>
      <c r="B2889" s="8" t="e">
        <f t="shared" si="52"/>
        <v>#VALUE!</v>
      </c>
      <c r="C2889" s="7" t="s">
        <v>7530</v>
      </c>
      <c r="D2889" s="7"/>
      <c r="E2889" s="7" t="s">
        <v>8121</v>
      </c>
      <c r="F2889" s="7"/>
      <c r="G2889" s="7" t="s">
        <v>8799</v>
      </c>
      <c r="H2889" s="14" t="s">
        <v>8893</v>
      </c>
    </row>
    <row r="2890" spans="1:8" hidden="1" x14ac:dyDescent="0.25">
      <c r="A2890" s="9" t="s">
        <v>2887</v>
      </c>
      <c r="B2890" s="10" t="e">
        <f t="shared" si="52"/>
        <v>#VALUE!</v>
      </c>
      <c r="C2890" s="11" t="s">
        <v>7524</v>
      </c>
      <c r="D2890" s="11"/>
      <c r="E2890" s="11" t="s">
        <v>7878</v>
      </c>
      <c r="F2890" s="11"/>
      <c r="G2890" s="11" t="s">
        <v>8759</v>
      </c>
      <c r="H2890" s="12" t="s">
        <v>8893</v>
      </c>
    </row>
    <row r="2891" spans="1:8" hidden="1" x14ac:dyDescent="0.25">
      <c r="A2891" s="13" t="s">
        <v>2888</v>
      </c>
      <c r="B2891" s="8" t="e">
        <f t="shared" si="52"/>
        <v>#VALUE!</v>
      </c>
      <c r="C2891" s="7" t="s">
        <v>7525</v>
      </c>
      <c r="D2891" s="7"/>
      <c r="E2891" s="7" t="s">
        <v>8122</v>
      </c>
      <c r="F2891" s="7"/>
      <c r="G2891" s="7" t="s">
        <v>8847</v>
      </c>
      <c r="H2891" s="14" t="s">
        <v>8893</v>
      </c>
    </row>
    <row r="2892" spans="1:8" hidden="1" x14ac:dyDescent="0.25">
      <c r="A2892" s="9" t="s">
        <v>2889</v>
      </c>
      <c r="B2892" s="10" t="e">
        <f t="shared" si="52"/>
        <v>#VALUE!</v>
      </c>
      <c r="C2892" s="11" t="s">
        <v>7525</v>
      </c>
      <c r="D2892" s="11"/>
      <c r="E2892" s="11" t="s">
        <v>8052</v>
      </c>
      <c r="F2892" s="11"/>
      <c r="G2892" s="11" t="s">
        <v>8382</v>
      </c>
      <c r="H2892" s="12" t="s">
        <v>8893</v>
      </c>
    </row>
    <row r="2893" spans="1:8" hidden="1" x14ac:dyDescent="0.25">
      <c r="A2893" s="13" t="s">
        <v>2890</v>
      </c>
      <c r="B2893" s="8" t="e">
        <f t="shared" si="52"/>
        <v>#VALUE!</v>
      </c>
      <c r="C2893" s="7" t="s">
        <v>7524</v>
      </c>
      <c r="D2893" s="7"/>
      <c r="E2893" s="7" t="s">
        <v>7668</v>
      </c>
      <c r="F2893" s="7"/>
      <c r="G2893" s="7" t="s">
        <v>8660</v>
      </c>
      <c r="H2893" s="14" t="s">
        <v>8893</v>
      </c>
    </row>
    <row r="2894" spans="1:8" hidden="1" x14ac:dyDescent="0.25">
      <c r="A2894" s="9" t="s">
        <v>2891</v>
      </c>
      <c r="B2894" s="10" t="e">
        <f t="shared" si="52"/>
        <v>#VALUE!</v>
      </c>
      <c r="C2894" s="11" t="s">
        <v>7522</v>
      </c>
      <c r="D2894" s="11"/>
      <c r="E2894" s="11" t="s">
        <v>7545</v>
      </c>
      <c r="F2894" s="11"/>
      <c r="G2894" s="11" t="s">
        <v>8609</v>
      </c>
      <c r="H2894" s="12" t="s">
        <v>8893</v>
      </c>
    </row>
    <row r="2895" spans="1:8" hidden="1" x14ac:dyDescent="0.25">
      <c r="A2895" s="13" t="s">
        <v>2892</v>
      </c>
      <c r="B2895" s="8" t="e">
        <f t="shared" si="52"/>
        <v>#VALUE!</v>
      </c>
      <c r="C2895" s="7" t="s">
        <v>7524</v>
      </c>
      <c r="D2895" s="7"/>
      <c r="E2895" s="7" t="s">
        <v>8101</v>
      </c>
      <c r="F2895" s="7"/>
      <c r="G2895" s="7" t="s">
        <v>8842</v>
      </c>
      <c r="H2895" s="14" t="s">
        <v>8893</v>
      </c>
    </row>
    <row r="2896" spans="1:8" hidden="1" x14ac:dyDescent="0.25">
      <c r="A2896" s="9" t="s">
        <v>2893</v>
      </c>
      <c r="B2896" s="10" t="e">
        <f t="shared" si="52"/>
        <v>#VALUE!</v>
      </c>
      <c r="C2896" s="11" t="s">
        <v>7524</v>
      </c>
      <c r="D2896" s="11"/>
      <c r="E2896" s="11" t="s">
        <v>7656</v>
      </c>
      <c r="F2896" s="11"/>
      <c r="G2896" s="11" t="s">
        <v>8652</v>
      </c>
      <c r="H2896" s="12" t="s">
        <v>8893</v>
      </c>
    </row>
    <row r="2897" spans="1:8" hidden="1" x14ac:dyDescent="0.25">
      <c r="A2897" s="13" t="s">
        <v>2894</v>
      </c>
      <c r="B2897" s="8" t="e">
        <f t="shared" si="52"/>
        <v>#VALUE!</v>
      </c>
      <c r="C2897" s="7" t="s">
        <v>7524</v>
      </c>
      <c r="D2897" s="7"/>
      <c r="E2897" s="7" t="s">
        <v>7656</v>
      </c>
      <c r="F2897" s="7"/>
      <c r="G2897" s="7" t="s">
        <v>8652</v>
      </c>
      <c r="H2897" s="14" t="s">
        <v>8893</v>
      </c>
    </row>
    <row r="2898" spans="1:8" hidden="1" x14ac:dyDescent="0.25">
      <c r="A2898" s="9" t="s">
        <v>2895</v>
      </c>
      <c r="B2898" s="10" t="e">
        <f t="shared" si="52"/>
        <v>#VALUE!</v>
      </c>
      <c r="C2898" s="11" t="s">
        <v>7521</v>
      </c>
      <c r="D2898" s="11"/>
      <c r="E2898" s="11" t="s">
        <v>7556</v>
      </c>
      <c r="F2898" s="11"/>
      <c r="G2898" s="11" t="s">
        <v>8615</v>
      </c>
      <c r="H2898" s="12" t="s">
        <v>8893</v>
      </c>
    </row>
    <row r="2899" spans="1:8" hidden="1" x14ac:dyDescent="0.25">
      <c r="A2899" s="13" t="s">
        <v>2896</v>
      </c>
      <c r="B2899" s="8" t="e">
        <f t="shared" si="52"/>
        <v>#VALUE!</v>
      </c>
      <c r="C2899" s="7" t="s">
        <v>7522</v>
      </c>
      <c r="D2899" s="7"/>
      <c r="E2899" s="7" t="s">
        <v>7795</v>
      </c>
      <c r="F2899" s="7"/>
      <c r="G2899" s="7" t="s">
        <v>8305</v>
      </c>
      <c r="H2899" s="14" t="s">
        <v>8893</v>
      </c>
    </row>
    <row r="2900" spans="1:8" hidden="1" x14ac:dyDescent="0.25">
      <c r="A2900" s="9" t="s">
        <v>2897</v>
      </c>
      <c r="B2900" s="10" t="e">
        <f t="shared" si="52"/>
        <v>#VALUE!</v>
      </c>
      <c r="C2900" s="11" t="s">
        <v>7523</v>
      </c>
      <c r="D2900" s="11"/>
      <c r="E2900" s="11" t="s">
        <v>7771</v>
      </c>
      <c r="F2900" s="11"/>
      <c r="G2900" s="11" t="s">
        <v>8703</v>
      </c>
      <c r="H2900" s="12" t="s">
        <v>8893</v>
      </c>
    </row>
    <row r="2901" spans="1:8" hidden="1" x14ac:dyDescent="0.25">
      <c r="A2901" s="13" t="s">
        <v>2898</v>
      </c>
      <c r="B2901" s="8" t="e">
        <f t="shared" si="52"/>
        <v>#VALUE!</v>
      </c>
      <c r="C2901" s="7" t="s">
        <v>7524</v>
      </c>
      <c r="D2901" s="7"/>
      <c r="E2901" s="7" t="s">
        <v>8023</v>
      </c>
      <c r="F2901" s="7"/>
      <c r="G2901" s="7" t="s">
        <v>8813</v>
      </c>
      <c r="H2901" s="14" t="s">
        <v>8893</v>
      </c>
    </row>
    <row r="2902" spans="1:8" hidden="1" x14ac:dyDescent="0.25">
      <c r="A2902" s="9" t="s">
        <v>2899</v>
      </c>
      <c r="B2902" s="10" t="e">
        <f t="shared" si="52"/>
        <v>#VALUE!</v>
      </c>
      <c r="C2902" s="11" t="s">
        <v>7525</v>
      </c>
      <c r="D2902" s="11"/>
      <c r="E2902" s="11" t="s">
        <v>7717</v>
      </c>
      <c r="F2902" s="11"/>
      <c r="G2902" s="11" t="s">
        <v>8680</v>
      </c>
      <c r="H2902" s="12" t="s">
        <v>8893</v>
      </c>
    </row>
    <row r="2903" spans="1:8" hidden="1" x14ac:dyDescent="0.25">
      <c r="A2903" s="13" t="s">
        <v>2900</v>
      </c>
      <c r="B2903" s="8" t="e">
        <f t="shared" si="52"/>
        <v>#VALUE!</v>
      </c>
      <c r="C2903" s="7" t="s">
        <v>7531</v>
      </c>
      <c r="D2903" s="7"/>
      <c r="E2903" s="7" t="s">
        <v>7609</v>
      </c>
      <c r="F2903" s="7"/>
      <c r="G2903" s="7" t="s">
        <v>8276</v>
      </c>
      <c r="H2903" s="14" t="s">
        <v>8893</v>
      </c>
    </row>
    <row r="2904" spans="1:8" hidden="1" x14ac:dyDescent="0.25">
      <c r="A2904" s="9" t="s">
        <v>2901</v>
      </c>
      <c r="B2904" s="10" t="e">
        <f t="shared" si="52"/>
        <v>#VALUE!</v>
      </c>
      <c r="C2904" s="11" t="s">
        <v>7524</v>
      </c>
      <c r="D2904" s="11"/>
      <c r="E2904" s="11" t="s">
        <v>8039</v>
      </c>
      <c r="F2904" s="11"/>
      <c r="G2904" s="11" t="s">
        <v>8819</v>
      </c>
      <c r="H2904" s="12" t="s">
        <v>8893</v>
      </c>
    </row>
    <row r="2905" spans="1:8" hidden="1" x14ac:dyDescent="0.25">
      <c r="A2905" s="13" t="s">
        <v>2902</v>
      </c>
      <c r="B2905" s="8" t="e">
        <f t="shared" si="52"/>
        <v>#VALUE!</v>
      </c>
      <c r="C2905" s="7" t="s">
        <v>7528</v>
      </c>
      <c r="D2905" s="7"/>
      <c r="E2905" s="7" t="s">
        <v>8123</v>
      </c>
      <c r="F2905" s="7" t="s">
        <v>8467</v>
      </c>
      <c r="G2905" s="7" t="s">
        <v>8848</v>
      </c>
      <c r="H2905" s="14" t="s">
        <v>8894</v>
      </c>
    </row>
    <row r="2906" spans="1:8" hidden="1" x14ac:dyDescent="0.25">
      <c r="A2906" s="9" t="s">
        <v>2903</v>
      </c>
      <c r="B2906" s="10" t="e">
        <f t="shared" si="52"/>
        <v>#VALUE!</v>
      </c>
      <c r="C2906" s="11" t="s">
        <v>7528</v>
      </c>
      <c r="D2906" s="11"/>
      <c r="E2906" s="11" t="s">
        <v>7853</v>
      </c>
      <c r="F2906" s="11"/>
      <c r="G2906" s="11" t="s">
        <v>8697</v>
      </c>
      <c r="H2906" s="12" t="s">
        <v>8894</v>
      </c>
    </row>
    <row r="2907" spans="1:8" hidden="1" x14ac:dyDescent="0.25">
      <c r="A2907" s="13" t="s">
        <v>2904</v>
      </c>
      <c r="B2907" s="8" t="e">
        <f t="shared" si="52"/>
        <v>#VALUE!</v>
      </c>
      <c r="C2907" s="7" t="s">
        <v>7525</v>
      </c>
      <c r="D2907" s="7"/>
      <c r="E2907" s="7" t="s">
        <v>7966</v>
      </c>
      <c r="F2907" s="7"/>
      <c r="G2907" s="7" t="s">
        <v>8598</v>
      </c>
      <c r="H2907" s="14" t="s">
        <v>8893</v>
      </c>
    </row>
    <row r="2908" spans="1:8" hidden="1" x14ac:dyDescent="0.25">
      <c r="A2908" s="9" t="s">
        <v>2905</v>
      </c>
      <c r="B2908" s="10" t="e">
        <f t="shared" si="52"/>
        <v>#VALUE!</v>
      </c>
      <c r="C2908" s="11" t="s">
        <v>7524</v>
      </c>
      <c r="D2908" s="11"/>
      <c r="E2908" s="11" t="s">
        <v>7903</v>
      </c>
      <c r="F2908" s="11"/>
      <c r="G2908" s="11" t="s">
        <v>8770</v>
      </c>
      <c r="H2908" s="12" t="s">
        <v>8893</v>
      </c>
    </row>
    <row r="2909" spans="1:8" hidden="1" x14ac:dyDescent="0.25">
      <c r="A2909" s="13" t="s">
        <v>2906</v>
      </c>
      <c r="B2909" s="8" t="e">
        <f t="shared" si="52"/>
        <v>#VALUE!</v>
      </c>
      <c r="C2909" s="7" t="s">
        <v>7528</v>
      </c>
      <c r="D2909" s="7"/>
      <c r="E2909" s="7" t="s">
        <v>7692</v>
      </c>
      <c r="F2909" s="7" t="s">
        <v>8303</v>
      </c>
      <c r="G2909" s="7" t="s">
        <v>8660</v>
      </c>
      <c r="H2909" s="14" t="s">
        <v>8894</v>
      </c>
    </row>
    <row r="2910" spans="1:8" hidden="1" x14ac:dyDescent="0.25">
      <c r="A2910" s="9" t="s">
        <v>2907</v>
      </c>
      <c r="B2910" s="10" t="e">
        <f t="shared" si="52"/>
        <v>#VALUE!</v>
      </c>
      <c r="C2910" s="11" t="s">
        <v>7524</v>
      </c>
      <c r="D2910" s="11"/>
      <c r="E2910" s="11" t="s">
        <v>7921</v>
      </c>
      <c r="F2910" s="11"/>
      <c r="G2910" s="11" t="s">
        <v>8688</v>
      </c>
      <c r="H2910" s="12" t="s">
        <v>8893</v>
      </c>
    </row>
    <row r="2911" spans="1:8" hidden="1" x14ac:dyDescent="0.25">
      <c r="A2911" s="13" t="s">
        <v>2908</v>
      </c>
      <c r="B2911" s="8" t="e">
        <f t="shared" si="52"/>
        <v>#VALUE!</v>
      </c>
      <c r="C2911" s="7" t="s">
        <v>7528</v>
      </c>
      <c r="D2911" s="7"/>
      <c r="E2911" s="7" t="s">
        <v>7853</v>
      </c>
      <c r="F2911" s="7"/>
      <c r="G2911" s="7" t="s">
        <v>8697</v>
      </c>
      <c r="H2911" s="14" t="s">
        <v>8894</v>
      </c>
    </row>
    <row r="2912" spans="1:8" hidden="1" x14ac:dyDescent="0.25">
      <c r="A2912" s="9" t="s">
        <v>2909</v>
      </c>
      <c r="B2912" s="10" t="e">
        <f t="shared" si="52"/>
        <v>#VALUE!</v>
      </c>
      <c r="C2912" s="11" t="s">
        <v>7524</v>
      </c>
      <c r="D2912" s="11"/>
      <c r="E2912" s="11"/>
      <c r="F2912" s="11"/>
      <c r="G2912" s="11"/>
      <c r="H2912" s="12" t="s">
        <v>8893</v>
      </c>
    </row>
    <row r="2913" spans="1:8" hidden="1" x14ac:dyDescent="0.25">
      <c r="A2913" s="13" t="s">
        <v>2910</v>
      </c>
      <c r="B2913" s="8" t="e">
        <f t="shared" si="52"/>
        <v>#VALUE!</v>
      </c>
      <c r="C2913" s="7" t="s">
        <v>7524</v>
      </c>
      <c r="D2913" s="7"/>
      <c r="E2913" s="7" t="s">
        <v>7849</v>
      </c>
      <c r="F2913" s="7"/>
      <c r="G2913" s="7" t="s">
        <v>8747</v>
      </c>
      <c r="H2913" s="14" t="s">
        <v>8893</v>
      </c>
    </row>
    <row r="2914" spans="1:8" hidden="1" x14ac:dyDescent="0.25">
      <c r="A2914" s="9" t="s">
        <v>2911</v>
      </c>
      <c r="B2914" s="10" t="e">
        <f t="shared" si="52"/>
        <v>#VALUE!</v>
      </c>
      <c r="C2914" s="11" t="s">
        <v>7524</v>
      </c>
      <c r="D2914" s="11"/>
      <c r="E2914" s="11" t="s">
        <v>7656</v>
      </c>
      <c r="F2914" s="11"/>
      <c r="G2914" s="11" t="s">
        <v>8652</v>
      </c>
      <c r="H2914" s="12" t="s">
        <v>8893</v>
      </c>
    </row>
    <row r="2915" spans="1:8" hidden="1" x14ac:dyDescent="0.25">
      <c r="A2915" s="13" t="s">
        <v>2912</v>
      </c>
      <c r="B2915" s="8" t="e">
        <f t="shared" si="52"/>
        <v>#VALUE!</v>
      </c>
      <c r="C2915" s="7" t="s">
        <v>7525</v>
      </c>
      <c r="D2915" s="7"/>
      <c r="E2915" s="7" t="s">
        <v>7978</v>
      </c>
      <c r="F2915" s="7"/>
      <c r="G2915" s="7" t="s">
        <v>8693</v>
      </c>
      <c r="H2915" s="14" t="s">
        <v>8893</v>
      </c>
    </row>
    <row r="2916" spans="1:8" hidden="1" x14ac:dyDescent="0.25">
      <c r="A2916" s="9" t="s">
        <v>2913</v>
      </c>
      <c r="B2916" s="10" t="e">
        <f t="shared" si="52"/>
        <v>#VALUE!</v>
      </c>
      <c r="C2916" s="11" t="s">
        <v>7525</v>
      </c>
      <c r="D2916" s="11"/>
      <c r="E2916" s="11" t="s">
        <v>7978</v>
      </c>
      <c r="F2916" s="11"/>
      <c r="G2916" s="11" t="s">
        <v>8693</v>
      </c>
      <c r="H2916" s="12" t="s">
        <v>8893</v>
      </c>
    </row>
    <row r="2917" spans="1:8" hidden="1" x14ac:dyDescent="0.25">
      <c r="A2917" s="13" t="s">
        <v>2914</v>
      </c>
      <c r="B2917" s="8" t="e">
        <f t="shared" si="52"/>
        <v>#VALUE!</v>
      </c>
      <c r="C2917" s="7" t="s">
        <v>7528</v>
      </c>
      <c r="D2917" s="7"/>
      <c r="E2917" s="7" t="s">
        <v>7847</v>
      </c>
      <c r="F2917" s="7" t="s">
        <v>8468</v>
      </c>
      <c r="G2917" s="7" t="s">
        <v>8671</v>
      </c>
      <c r="H2917" s="14" t="s">
        <v>8894</v>
      </c>
    </row>
    <row r="2918" spans="1:8" hidden="1" x14ac:dyDescent="0.25">
      <c r="A2918" s="9" t="s">
        <v>2915</v>
      </c>
      <c r="B2918" s="10" t="e">
        <f t="shared" si="52"/>
        <v>#VALUE!</v>
      </c>
      <c r="C2918" s="11" t="s">
        <v>7525</v>
      </c>
      <c r="D2918" s="11"/>
      <c r="E2918" s="11" t="s">
        <v>8071</v>
      </c>
      <c r="F2918" s="11"/>
      <c r="G2918" s="11" t="s">
        <v>8829</v>
      </c>
      <c r="H2918" s="12" t="s">
        <v>8893</v>
      </c>
    </row>
    <row r="2919" spans="1:8" hidden="1" x14ac:dyDescent="0.25">
      <c r="A2919" s="13" t="s">
        <v>2916</v>
      </c>
      <c r="B2919" s="8" t="e">
        <f t="shared" si="52"/>
        <v>#VALUE!</v>
      </c>
      <c r="C2919" s="7" t="s">
        <v>7525</v>
      </c>
      <c r="D2919" s="7"/>
      <c r="E2919" s="7" t="s">
        <v>7626</v>
      </c>
      <c r="F2919" s="7"/>
      <c r="G2919" s="7" t="s">
        <v>8642</v>
      </c>
      <c r="H2919" s="14" t="s">
        <v>8893</v>
      </c>
    </row>
    <row r="2920" spans="1:8" hidden="1" x14ac:dyDescent="0.25">
      <c r="A2920" s="9" t="s">
        <v>2917</v>
      </c>
      <c r="B2920" s="10" t="e">
        <f t="shared" si="52"/>
        <v>#VALUE!</v>
      </c>
      <c r="C2920" s="11" t="s">
        <v>7524</v>
      </c>
      <c r="D2920" s="11"/>
      <c r="E2920" s="11" t="s">
        <v>8124</v>
      </c>
      <c r="F2920" s="11"/>
      <c r="G2920" s="11" t="s">
        <v>8849</v>
      </c>
      <c r="H2920" s="12" t="s">
        <v>8893</v>
      </c>
    </row>
    <row r="2921" spans="1:8" hidden="1" x14ac:dyDescent="0.25">
      <c r="A2921" s="13" t="s">
        <v>2918</v>
      </c>
      <c r="B2921" s="8" t="e">
        <f t="shared" si="52"/>
        <v>#VALUE!</v>
      </c>
      <c r="C2921" s="7" t="s">
        <v>7525</v>
      </c>
      <c r="D2921" s="7"/>
      <c r="E2921" s="7" t="s">
        <v>7759</v>
      </c>
      <c r="F2921" s="7"/>
      <c r="G2921" s="7" t="s">
        <v>8697</v>
      </c>
      <c r="H2921" s="14" t="s">
        <v>8893</v>
      </c>
    </row>
    <row r="2922" spans="1:8" hidden="1" x14ac:dyDescent="0.25">
      <c r="A2922" s="9" t="s">
        <v>2919</v>
      </c>
      <c r="B2922" s="10" t="e">
        <f t="shared" si="52"/>
        <v>#VALUE!</v>
      </c>
      <c r="C2922" s="11" t="s">
        <v>7528</v>
      </c>
      <c r="D2922" s="11"/>
      <c r="E2922" s="11" t="s">
        <v>7646</v>
      </c>
      <c r="F2922" s="11"/>
      <c r="G2922" s="11" t="s">
        <v>8406</v>
      </c>
      <c r="H2922" s="12" t="s">
        <v>8894</v>
      </c>
    </row>
    <row r="2923" spans="1:8" hidden="1" x14ac:dyDescent="0.25">
      <c r="A2923" s="13" t="s">
        <v>2920</v>
      </c>
      <c r="B2923" s="8" t="e">
        <f t="shared" si="52"/>
        <v>#VALUE!</v>
      </c>
      <c r="C2923" s="7" t="s">
        <v>7522</v>
      </c>
      <c r="D2923" s="7"/>
      <c r="E2923" s="7"/>
      <c r="F2923" s="7"/>
      <c r="G2923" s="7"/>
      <c r="H2923" s="14" t="s">
        <v>8893</v>
      </c>
    </row>
    <row r="2924" spans="1:8" hidden="1" x14ac:dyDescent="0.25">
      <c r="A2924" s="9" t="s">
        <v>2921</v>
      </c>
      <c r="B2924" s="10" t="e">
        <f t="shared" si="52"/>
        <v>#VALUE!</v>
      </c>
      <c r="C2924" s="11" t="s">
        <v>7524</v>
      </c>
      <c r="D2924" s="11"/>
      <c r="E2924" s="11" t="s">
        <v>7800</v>
      </c>
      <c r="F2924" s="11"/>
      <c r="G2924" s="11" t="s">
        <v>8721</v>
      </c>
      <c r="H2924" s="12" t="s">
        <v>8893</v>
      </c>
    </row>
    <row r="2925" spans="1:8" hidden="1" x14ac:dyDescent="0.25">
      <c r="A2925" s="13" t="s">
        <v>2922</v>
      </c>
      <c r="B2925" s="8" t="e">
        <f t="shared" si="52"/>
        <v>#VALUE!</v>
      </c>
      <c r="C2925" s="7" t="s">
        <v>7524</v>
      </c>
      <c r="D2925" s="7"/>
      <c r="E2925" s="7" t="s">
        <v>8039</v>
      </c>
      <c r="F2925" s="7"/>
      <c r="G2925" s="7" t="s">
        <v>8819</v>
      </c>
      <c r="H2925" s="14" t="s">
        <v>8893</v>
      </c>
    </row>
    <row r="2926" spans="1:8" hidden="1" x14ac:dyDescent="0.25">
      <c r="A2926" s="9" t="s">
        <v>2923</v>
      </c>
      <c r="B2926" s="10" t="e">
        <f t="shared" si="52"/>
        <v>#VALUE!</v>
      </c>
      <c r="C2926" s="11" t="s">
        <v>7524</v>
      </c>
      <c r="D2926" s="11"/>
      <c r="E2926" s="11" t="s">
        <v>7878</v>
      </c>
      <c r="F2926" s="11"/>
      <c r="G2926" s="11" t="s">
        <v>8759</v>
      </c>
      <c r="H2926" s="12" t="s">
        <v>8893</v>
      </c>
    </row>
    <row r="2927" spans="1:8" hidden="1" x14ac:dyDescent="0.25">
      <c r="A2927" s="13" t="s">
        <v>2924</v>
      </c>
      <c r="B2927" s="8" t="e">
        <f t="shared" si="52"/>
        <v>#VALUE!</v>
      </c>
      <c r="C2927" s="7" t="s">
        <v>7525</v>
      </c>
      <c r="D2927" s="7"/>
      <c r="E2927" s="7" t="s">
        <v>7994</v>
      </c>
      <c r="F2927" s="7"/>
      <c r="G2927" s="7" t="s">
        <v>8479</v>
      </c>
      <c r="H2927" s="14" t="s">
        <v>8893</v>
      </c>
    </row>
    <row r="2928" spans="1:8" hidden="1" x14ac:dyDescent="0.25">
      <c r="A2928" s="9" t="s">
        <v>2925</v>
      </c>
      <c r="B2928" s="10" t="e">
        <f t="shared" si="52"/>
        <v>#VALUE!</v>
      </c>
      <c r="C2928" s="11" t="s">
        <v>7524</v>
      </c>
      <c r="D2928" s="11"/>
      <c r="E2928" s="11" t="s">
        <v>7873</v>
      </c>
      <c r="F2928" s="11"/>
      <c r="G2928" s="11" t="s">
        <v>8755</v>
      </c>
      <c r="H2928" s="12" t="s">
        <v>8893</v>
      </c>
    </row>
    <row r="2929" spans="1:8" hidden="1" x14ac:dyDescent="0.25">
      <c r="A2929" s="13" t="s">
        <v>2926</v>
      </c>
      <c r="B2929" s="8" t="e">
        <f t="shared" si="52"/>
        <v>#VALUE!</v>
      </c>
      <c r="C2929" s="7" t="s">
        <v>7524</v>
      </c>
      <c r="D2929" s="7"/>
      <c r="E2929" s="7" t="s">
        <v>8039</v>
      </c>
      <c r="F2929" s="7"/>
      <c r="G2929" s="7" t="s">
        <v>8819</v>
      </c>
      <c r="H2929" s="14" t="s">
        <v>8893</v>
      </c>
    </row>
    <row r="2930" spans="1:8" hidden="1" x14ac:dyDescent="0.25">
      <c r="A2930" s="9" t="s">
        <v>2927</v>
      </c>
      <c r="B2930" s="10" t="e">
        <f t="shared" si="52"/>
        <v>#VALUE!</v>
      </c>
      <c r="C2930" s="11" t="s">
        <v>7521</v>
      </c>
      <c r="D2930" s="11"/>
      <c r="E2930" s="11" t="s">
        <v>7550</v>
      </c>
      <c r="F2930" s="11"/>
      <c r="G2930" s="11" t="s">
        <v>8308</v>
      </c>
      <c r="H2930" s="12" t="s">
        <v>8893</v>
      </c>
    </row>
    <row r="2931" spans="1:8" hidden="1" x14ac:dyDescent="0.25">
      <c r="A2931" s="13" t="s">
        <v>2928</v>
      </c>
      <c r="B2931" s="8" t="e">
        <f t="shared" si="52"/>
        <v>#VALUE!</v>
      </c>
      <c r="C2931" s="7" t="s">
        <v>7524</v>
      </c>
      <c r="D2931" s="7"/>
      <c r="E2931" s="7" t="s">
        <v>7994</v>
      </c>
      <c r="F2931" s="7"/>
      <c r="G2931" s="7" t="s">
        <v>8479</v>
      </c>
      <c r="H2931" s="14" t="s">
        <v>8893</v>
      </c>
    </row>
    <row r="2932" spans="1:8" hidden="1" x14ac:dyDescent="0.25">
      <c r="A2932" s="9" t="s">
        <v>2929</v>
      </c>
      <c r="B2932" s="10" t="e">
        <f t="shared" si="52"/>
        <v>#VALUE!</v>
      </c>
      <c r="C2932" s="11" t="s">
        <v>7524</v>
      </c>
      <c r="D2932" s="11"/>
      <c r="E2932" s="11" t="s">
        <v>7920</v>
      </c>
      <c r="F2932" s="11"/>
      <c r="G2932" s="11" t="s">
        <v>8778</v>
      </c>
      <c r="H2932" s="12" t="s">
        <v>8893</v>
      </c>
    </row>
    <row r="2933" spans="1:8" hidden="1" x14ac:dyDescent="0.25">
      <c r="A2933" s="13" t="s">
        <v>2930</v>
      </c>
      <c r="B2933" s="8" t="e">
        <f t="shared" si="52"/>
        <v>#VALUE!</v>
      </c>
      <c r="C2933" s="7" t="s">
        <v>7525</v>
      </c>
      <c r="D2933" s="7"/>
      <c r="E2933" s="7"/>
      <c r="F2933" s="7"/>
      <c r="G2933" s="7"/>
      <c r="H2933" s="14" t="s">
        <v>8893</v>
      </c>
    </row>
    <row r="2934" spans="1:8" hidden="1" x14ac:dyDescent="0.25">
      <c r="A2934" s="9" t="s">
        <v>2931</v>
      </c>
      <c r="B2934" s="10" t="e">
        <f t="shared" si="52"/>
        <v>#VALUE!</v>
      </c>
      <c r="C2934" s="11" t="s">
        <v>7524</v>
      </c>
      <c r="D2934" s="11"/>
      <c r="E2934" s="11" t="s">
        <v>7906</v>
      </c>
      <c r="F2934" s="11"/>
      <c r="G2934" s="11" t="s">
        <v>8364</v>
      </c>
      <c r="H2934" s="12" t="s">
        <v>8893</v>
      </c>
    </row>
    <row r="2935" spans="1:8" hidden="1" x14ac:dyDescent="0.25">
      <c r="A2935" s="13" t="s">
        <v>2932</v>
      </c>
      <c r="B2935" s="8" t="e">
        <f t="shared" si="52"/>
        <v>#VALUE!</v>
      </c>
      <c r="C2935" s="7" t="s">
        <v>7525</v>
      </c>
      <c r="D2935" s="7"/>
      <c r="E2935" s="7" t="s">
        <v>7759</v>
      </c>
      <c r="F2935" s="7"/>
      <c r="G2935" s="7" t="s">
        <v>8697</v>
      </c>
      <c r="H2935" s="14" t="s">
        <v>8893</v>
      </c>
    </row>
    <row r="2936" spans="1:8" hidden="1" x14ac:dyDescent="0.25">
      <c r="A2936" s="9" t="s">
        <v>2933</v>
      </c>
      <c r="B2936" s="10" t="e">
        <f t="shared" si="52"/>
        <v>#VALUE!</v>
      </c>
      <c r="C2936" s="11" t="s">
        <v>7524</v>
      </c>
      <c r="D2936" s="11"/>
      <c r="E2936" s="11" t="s">
        <v>8125</v>
      </c>
      <c r="F2936" s="11"/>
      <c r="G2936" s="11" t="s">
        <v>8848</v>
      </c>
      <c r="H2936" s="12" t="s">
        <v>8893</v>
      </c>
    </row>
    <row r="2937" spans="1:8" hidden="1" x14ac:dyDescent="0.25">
      <c r="A2937" s="13" t="s">
        <v>2934</v>
      </c>
      <c r="B2937" s="8" t="e">
        <f t="shared" si="52"/>
        <v>#VALUE!</v>
      </c>
      <c r="C2937" s="7" t="s">
        <v>7528</v>
      </c>
      <c r="D2937" s="7"/>
      <c r="E2937" s="7" t="s">
        <v>8126</v>
      </c>
      <c r="F2937" s="7" t="s">
        <v>8340</v>
      </c>
      <c r="G2937" s="7" t="s">
        <v>8850</v>
      </c>
      <c r="H2937" s="14" t="s">
        <v>8894</v>
      </c>
    </row>
    <row r="2938" spans="1:8" hidden="1" x14ac:dyDescent="0.25">
      <c r="A2938" s="9" t="s">
        <v>2935</v>
      </c>
      <c r="B2938" s="10" t="e">
        <f t="shared" si="52"/>
        <v>#VALUE!</v>
      </c>
      <c r="C2938" s="11" t="s">
        <v>7528</v>
      </c>
      <c r="D2938" s="11"/>
      <c r="E2938" s="11" t="s">
        <v>7692</v>
      </c>
      <c r="F2938" s="11" t="s">
        <v>8303</v>
      </c>
      <c r="G2938" s="11" t="s">
        <v>8660</v>
      </c>
      <c r="H2938" s="12" t="s">
        <v>8894</v>
      </c>
    </row>
    <row r="2939" spans="1:8" hidden="1" x14ac:dyDescent="0.25">
      <c r="A2939" s="13" t="s">
        <v>2936</v>
      </c>
      <c r="B2939" s="8" t="e">
        <f t="shared" si="52"/>
        <v>#VALUE!</v>
      </c>
      <c r="C2939" s="7" t="s">
        <v>7524</v>
      </c>
      <c r="D2939" s="7"/>
      <c r="E2939" s="7" t="s">
        <v>8127</v>
      </c>
      <c r="F2939" s="7"/>
      <c r="G2939" s="7" t="s">
        <v>8474</v>
      </c>
      <c r="H2939" s="14" t="s">
        <v>8893</v>
      </c>
    </row>
    <row r="2940" spans="1:8" hidden="1" x14ac:dyDescent="0.25">
      <c r="A2940" s="9" t="s">
        <v>2937</v>
      </c>
      <c r="B2940" s="10" t="e">
        <f t="shared" si="52"/>
        <v>#VALUE!</v>
      </c>
      <c r="C2940" s="11" t="s">
        <v>7523</v>
      </c>
      <c r="D2940" s="11"/>
      <c r="E2940" s="11" t="s">
        <v>7665</v>
      </c>
      <c r="F2940" s="11"/>
      <c r="G2940" s="11" t="s">
        <v>8658</v>
      </c>
      <c r="H2940" s="12" t="s">
        <v>8893</v>
      </c>
    </row>
    <row r="2941" spans="1:8" hidden="1" x14ac:dyDescent="0.25">
      <c r="A2941" s="13" t="s">
        <v>2938</v>
      </c>
      <c r="B2941" s="8" t="e">
        <f t="shared" si="52"/>
        <v>#VALUE!</v>
      </c>
      <c r="C2941" s="7" t="s">
        <v>7530</v>
      </c>
      <c r="D2941" s="7"/>
      <c r="E2941" s="7" t="s">
        <v>8128</v>
      </c>
      <c r="F2941" s="7"/>
      <c r="G2941" s="7" t="s">
        <v>8851</v>
      </c>
      <c r="H2941" s="14" t="s">
        <v>8893</v>
      </c>
    </row>
    <row r="2942" spans="1:8" hidden="1" x14ac:dyDescent="0.25">
      <c r="A2942" s="9" t="s">
        <v>2939</v>
      </c>
      <c r="B2942" s="10" t="e">
        <f t="shared" si="52"/>
        <v>#VALUE!</v>
      </c>
      <c r="C2942" s="11" t="s">
        <v>7523</v>
      </c>
      <c r="D2942" s="11"/>
      <c r="E2942" s="11" t="s">
        <v>7638</v>
      </c>
      <c r="F2942" s="11"/>
      <c r="G2942" s="11" t="s">
        <v>8511</v>
      </c>
      <c r="H2942" s="12" t="s">
        <v>8893</v>
      </c>
    </row>
    <row r="2943" spans="1:8" hidden="1" x14ac:dyDescent="0.25">
      <c r="A2943" s="13" t="s">
        <v>2940</v>
      </c>
      <c r="B2943" s="8" t="e">
        <f t="shared" si="52"/>
        <v>#VALUE!</v>
      </c>
      <c r="C2943" s="7" t="s">
        <v>7521</v>
      </c>
      <c r="D2943" s="7"/>
      <c r="E2943" s="7" t="s">
        <v>8962</v>
      </c>
      <c r="F2943" s="7"/>
      <c r="G2943" s="7" t="s">
        <v>8284</v>
      </c>
      <c r="H2943" s="14" t="s">
        <v>8893</v>
      </c>
    </row>
    <row r="2944" spans="1:8" hidden="1" x14ac:dyDescent="0.25">
      <c r="A2944" s="9" t="s">
        <v>2941</v>
      </c>
      <c r="B2944" s="10" t="e">
        <f t="shared" si="52"/>
        <v>#VALUE!</v>
      </c>
      <c r="C2944" s="11" t="s">
        <v>7528</v>
      </c>
      <c r="D2944" s="11"/>
      <c r="E2944" s="11" t="s">
        <v>8001</v>
      </c>
      <c r="F2944" s="11" t="s">
        <v>8406</v>
      </c>
      <c r="G2944" s="11" t="s">
        <v>8807</v>
      </c>
      <c r="H2944" s="12" t="s">
        <v>8894</v>
      </c>
    </row>
    <row r="2945" spans="1:8" hidden="1" x14ac:dyDescent="0.25">
      <c r="A2945" s="13" t="s">
        <v>2942</v>
      </c>
      <c r="B2945" s="8" t="e">
        <f t="shared" si="52"/>
        <v>#VALUE!</v>
      </c>
      <c r="C2945" s="7" t="s">
        <v>7525</v>
      </c>
      <c r="D2945" s="7"/>
      <c r="E2945" s="7" t="s">
        <v>7934</v>
      </c>
      <c r="F2945" s="7"/>
      <c r="G2945" s="7" t="s">
        <v>8446</v>
      </c>
      <c r="H2945" s="14" t="s">
        <v>8893</v>
      </c>
    </row>
    <row r="2946" spans="1:8" hidden="1" x14ac:dyDescent="0.25">
      <c r="A2946" s="9" t="s">
        <v>2943</v>
      </c>
      <c r="B2946" s="10" t="e">
        <f t="shared" ref="B2946:B3009" si="53">MID(A2946,1,4)*100000+MID(A2946,7,5)</f>
        <v>#VALUE!</v>
      </c>
      <c r="C2946" s="11" t="s">
        <v>7528</v>
      </c>
      <c r="D2946" s="11"/>
      <c r="E2946" s="11" t="s">
        <v>8129</v>
      </c>
      <c r="F2946" s="11"/>
      <c r="G2946" s="11" t="s">
        <v>8667</v>
      </c>
      <c r="H2946" s="12" t="s">
        <v>8894</v>
      </c>
    </row>
    <row r="2947" spans="1:8" hidden="1" x14ac:dyDescent="0.25">
      <c r="A2947" s="13" t="s">
        <v>2944</v>
      </c>
      <c r="B2947" s="8" t="e">
        <f t="shared" si="53"/>
        <v>#VALUE!</v>
      </c>
      <c r="C2947" s="7" t="s">
        <v>7528</v>
      </c>
      <c r="D2947" s="7"/>
      <c r="E2947" s="7" t="s">
        <v>8103</v>
      </c>
      <c r="F2947" s="7" t="s">
        <v>8469</v>
      </c>
      <c r="G2947" s="7" t="s">
        <v>8759</v>
      </c>
      <c r="H2947" s="14" t="s">
        <v>8894</v>
      </c>
    </row>
    <row r="2948" spans="1:8" hidden="1" x14ac:dyDescent="0.25">
      <c r="A2948" s="9" t="s">
        <v>2945</v>
      </c>
      <c r="B2948" s="10" t="e">
        <f t="shared" si="53"/>
        <v>#VALUE!</v>
      </c>
      <c r="C2948" s="11" t="s">
        <v>7525</v>
      </c>
      <c r="D2948" s="11"/>
      <c r="E2948" s="11" t="s">
        <v>7735</v>
      </c>
      <c r="F2948" s="11"/>
      <c r="G2948" s="11" t="s">
        <v>8435</v>
      </c>
      <c r="H2948" s="12" t="s">
        <v>8893</v>
      </c>
    </row>
    <row r="2949" spans="1:8" hidden="1" x14ac:dyDescent="0.25">
      <c r="A2949" s="13" t="s">
        <v>2946</v>
      </c>
      <c r="B2949" s="8" t="e">
        <f t="shared" si="53"/>
        <v>#VALUE!</v>
      </c>
      <c r="C2949" s="7" t="s">
        <v>7525</v>
      </c>
      <c r="D2949" s="7"/>
      <c r="E2949" s="7" t="s">
        <v>7898</v>
      </c>
      <c r="F2949" s="7"/>
      <c r="G2949" s="7" t="s">
        <v>8334</v>
      </c>
      <c r="H2949" s="14" t="s">
        <v>8893</v>
      </c>
    </row>
    <row r="2950" spans="1:8" hidden="1" x14ac:dyDescent="0.25">
      <c r="A2950" s="9" t="s">
        <v>2947</v>
      </c>
      <c r="B2950" s="10" t="e">
        <f t="shared" si="53"/>
        <v>#VALUE!</v>
      </c>
      <c r="C2950" s="11" t="s">
        <v>7524</v>
      </c>
      <c r="D2950" s="11"/>
      <c r="E2950" s="11" t="s">
        <v>7977</v>
      </c>
      <c r="F2950" s="11"/>
      <c r="G2950" s="11" t="s">
        <v>8800</v>
      </c>
      <c r="H2950" s="12" t="s">
        <v>8893</v>
      </c>
    </row>
    <row r="2951" spans="1:8" hidden="1" x14ac:dyDescent="0.25">
      <c r="A2951" s="13" t="s">
        <v>2948</v>
      </c>
      <c r="B2951" s="8" t="e">
        <f t="shared" si="53"/>
        <v>#VALUE!</v>
      </c>
      <c r="C2951" s="7" t="s">
        <v>7528</v>
      </c>
      <c r="D2951" s="7"/>
      <c r="E2951" s="7" t="s">
        <v>8126</v>
      </c>
      <c r="F2951" s="7" t="s">
        <v>8340</v>
      </c>
      <c r="G2951" s="7" t="s">
        <v>8850</v>
      </c>
      <c r="H2951" s="14" t="s">
        <v>8894</v>
      </c>
    </row>
    <row r="2952" spans="1:8" hidden="1" x14ac:dyDescent="0.25">
      <c r="A2952" s="9" t="s">
        <v>2949</v>
      </c>
      <c r="B2952" s="10" t="e">
        <f t="shared" si="53"/>
        <v>#VALUE!</v>
      </c>
      <c r="C2952" s="11" t="s">
        <v>7523</v>
      </c>
      <c r="D2952" s="11"/>
      <c r="E2952" s="11" t="s">
        <v>7898</v>
      </c>
      <c r="F2952" s="11"/>
      <c r="G2952" s="11" t="s">
        <v>8334</v>
      </c>
      <c r="H2952" s="12" t="s">
        <v>8893</v>
      </c>
    </row>
    <row r="2953" spans="1:8" hidden="1" x14ac:dyDescent="0.25">
      <c r="A2953" s="13" t="s">
        <v>2950</v>
      </c>
      <c r="B2953" s="8" t="e">
        <f t="shared" si="53"/>
        <v>#VALUE!</v>
      </c>
      <c r="C2953" s="7" t="s">
        <v>7524</v>
      </c>
      <c r="D2953" s="7"/>
      <c r="E2953" s="7" t="s">
        <v>8100</v>
      </c>
      <c r="F2953" s="7"/>
      <c r="G2953" s="7" t="s">
        <v>8841</v>
      </c>
      <c r="H2953" s="14" t="s">
        <v>8893</v>
      </c>
    </row>
    <row r="2954" spans="1:8" hidden="1" x14ac:dyDescent="0.25">
      <c r="A2954" s="9" t="s">
        <v>2951</v>
      </c>
      <c r="B2954" s="10" t="e">
        <f t="shared" si="53"/>
        <v>#VALUE!</v>
      </c>
      <c r="C2954" s="11" t="s">
        <v>7525</v>
      </c>
      <c r="D2954" s="11"/>
      <c r="E2954" s="11" t="s">
        <v>7760</v>
      </c>
      <c r="F2954" s="11"/>
      <c r="G2954" s="11" t="s">
        <v>8690</v>
      </c>
      <c r="H2954" s="12" t="s">
        <v>8893</v>
      </c>
    </row>
    <row r="2955" spans="1:8" hidden="1" x14ac:dyDescent="0.25">
      <c r="A2955" s="13" t="s">
        <v>2952</v>
      </c>
      <c r="B2955" s="8" t="e">
        <f t="shared" si="53"/>
        <v>#VALUE!</v>
      </c>
      <c r="C2955" s="7" t="s">
        <v>7524</v>
      </c>
      <c r="D2955" s="7"/>
      <c r="E2955" s="7"/>
      <c r="F2955" s="7"/>
      <c r="G2955" s="7"/>
      <c r="H2955" s="14" t="s">
        <v>8893</v>
      </c>
    </row>
    <row r="2956" spans="1:8" hidden="1" x14ac:dyDescent="0.25">
      <c r="A2956" s="9" t="s">
        <v>2953</v>
      </c>
      <c r="B2956" s="10" t="e">
        <f t="shared" si="53"/>
        <v>#VALUE!</v>
      </c>
      <c r="C2956" s="11" t="s">
        <v>7524</v>
      </c>
      <c r="D2956" s="11"/>
      <c r="E2956" s="11" t="s">
        <v>8089</v>
      </c>
      <c r="F2956" s="11"/>
      <c r="G2956" s="11" t="s">
        <v>8837</v>
      </c>
      <c r="H2956" s="12" t="s">
        <v>8893</v>
      </c>
    </row>
    <row r="2957" spans="1:8" hidden="1" x14ac:dyDescent="0.25">
      <c r="A2957" s="13" t="s">
        <v>2954</v>
      </c>
      <c r="B2957" s="8" t="e">
        <f t="shared" si="53"/>
        <v>#VALUE!</v>
      </c>
      <c r="C2957" s="7" t="s">
        <v>7528</v>
      </c>
      <c r="D2957" s="7"/>
      <c r="E2957" s="7" t="s">
        <v>7955</v>
      </c>
      <c r="F2957" s="7"/>
      <c r="G2957" s="7" t="s">
        <v>8775</v>
      </c>
      <c r="H2957" s="14" t="s">
        <v>8894</v>
      </c>
    </row>
    <row r="2958" spans="1:8" hidden="1" x14ac:dyDescent="0.25">
      <c r="A2958" s="9" t="s">
        <v>2955</v>
      </c>
      <c r="B2958" s="10" t="e">
        <f t="shared" si="53"/>
        <v>#VALUE!</v>
      </c>
      <c r="C2958" s="11" t="s">
        <v>7528</v>
      </c>
      <c r="D2958" s="11"/>
      <c r="E2958" s="11" t="s">
        <v>7861</v>
      </c>
      <c r="F2958" s="11" t="s">
        <v>8363</v>
      </c>
      <c r="G2958" s="11" t="s">
        <v>8752</v>
      </c>
      <c r="H2958" s="12" t="s">
        <v>8894</v>
      </c>
    </row>
    <row r="2959" spans="1:8" hidden="1" x14ac:dyDescent="0.25">
      <c r="A2959" s="13" t="s">
        <v>2956</v>
      </c>
      <c r="B2959" s="8" t="e">
        <f t="shared" si="53"/>
        <v>#VALUE!</v>
      </c>
      <c r="C2959" s="7" t="s">
        <v>7525</v>
      </c>
      <c r="D2959" s="7"/>
      <c r="E2959" s="7" t="s">
        <v>8093</v>
      </c>
      <c r="F2959" s="7"/>
      <c r="G2959" s="7" t="s">
        <v>8839</v>
      </c>
      <c r="H2959" s="14" t="s">
        <v>8893</v>
      </c>
    </row>
    <row r="2960" spans="1:8" hidden="1" x14ac:dyDescent="0.25">
      <c r="A2960" s="9" t="s">
        <v>2957</v>
      </c>
      <c r="B2960" s="10" t="e">
        <f t="shared" si="53"/>
        <v>#VALUE!</v>
      </c>
      <c r="C2960" s="11" t="s">
        <v>7521</v>
      </c>
      <c r="D2960" s="11"/>
      <c r="E2960" s="11" t="s">
        <v>7571</v>
      </c>
      <c r="F2960" s="11"/>
      <c r="G2960" s="11" t="s">
        <v>8512</v>
      </c>
      <c r="H2960" s="12" t="s">
        <v>8893</v>
      </c>
    </row>
    <row r="2961" spans="1:8" hidden="1" x14ac:dyDescent="0.25">
      <c r="A2961" s="13" t="s">
        <v>2958</v>
      </c>
      <c r="B2961" s="8" t="e">
        <f t="shared" si="53"/>
        <v>#VALUE!</v>
      </c>
      <c r="C2961" s="7" t="s">
        <v>7522</v>
      </c>
      <c r="D2961" s="7"/>
      <c r="E2961" s="7" t="s">
        <v>7665</v>
      </c>
      <c r="F2961" s="7"/>
      <c r="G2961" s="7" t="s">
        <v>8658</v>
      </c>
      <c r="H2961" s="14" t="s">
        <v>8893</v>
      </c>
    </row>
    <row r="2962" spans="1:8" hidden="1" x14ac:dyDescent="0.25">
      <c r="A2962" s="9" t="s">
        <v>2959</v>
      </c>
      <c r="B2962" s="10" t="e">
        <f t="shared" si="53"/>
        <v>#VALUE!</v>
      </c>
      <c r="C2962" s="11" t="s">
        <v>7528</v>
      </c>
      <c r="D2962" s="11"/>
      <c r="E2962" s="11" t="s">
        <v>8012</v>
      </c>
      <c r="F2962" s="11" t="s">
        <v>8277</v>
      </c>
      <c r="G2962" s="11" t="s">
        <v>8318</v>
      </c>
      <c r="H2962" s="12" t="s">
        <v>8894</v>
      </c>
    </row>
    <row r="2963" spans="1:8" hidden="1" x14ac:dyDescent="0.25">
      <c r="A2963" s="13" t="s">
        <v>2960</v>
      </c>
      <c r="B2963" s="8" t="e">
        <f t="shared" si="53"/>
        <v>#VALUE!</v>
      </c>
      <c r="C2963" s="7" t="s">
        <v>7525</v>
      </c>
      <c r="D2963" s="7"/>
      <c r="E2963" s="7" t="s">
        <v>7801</v>
      </c>
      <c r="F2963" s="7"/>
      <c r="G2963" s="7" t="s">
        <v>8464</v>
      </c>
      <c r="H2963" s="14" t="s">
        <v>8893</v>
      </c>
    </row>
    <row r="2964" spans="1:8" hidden="1" x14ac:dyDescent="0.25">
      <c r="A2964" s="9" t="s">
        <v>2961</v>
      </c>
      <c r="B2964" s="10" t="e">
        <f t="shared" si="53"/>
        <v>#VALUE!</v>
      </c>
      <c r="C2964" s="11" t="s">
        <v>7524</v>
      </c>
      <c r="D2964" s="11"/>
      <c r="E2964" s="11" t="s">
        <v>8130</v>
      </c>
      <c r="F2964" s="11"/>
      <c r="G2964" s="11" t="s">
        <v>8852</v>
      </c>
      <c r="H2964" s="12" t="s">
        <v>8893</v>
      </c>
    </row>
    <row r="2965" spans="1:8" hidden="1" x14ac:dyDescent="0.25">
      <c r="A2965" s="13" t="s">
        <v>2962</v>
      </c>
      <c r="B2965" s="8" t="e">
        <f t="shared" si="53"/>
        <v>#VALUE!</v>
      </c>
      <c r="C2965" s="7" t="s">
        <v>7524</v>
      </c>
      <c r="D2965" s="7"/>
      <c r="E2965" s="7" t="s">
        <v>8131</v>
      </c>
      <c r="F2965" s="7"/>
      <c r="G2965" s="7" t="s">
        <v>8853</v>
      </c>
      <c r="H2965" s="14" t="s">
        <v>8893</v>
      </c>
    </row>
    <row r="2966" spans="1:8" hidden="1" x14ac:dyDescent="0.25">
      <c r="A2966" s="9" t="s">
        <v>2963</v>
      </c>
      <c r="B2966" s="10" t="e">
        <f t="shared" si="53"/>
        <v>#VALUE!</v>
      </c>
      <c r="C2966" s="11" t="s">
        <v>7524</v>
      </c>
      <c r="D2966" s="11"/>
      <c r="E2966" s="11"/>
      <c r="F2966" s="11"/>
      <c r="G2966" s="11"/>
      <c r="H2966" s="12" t="s">
        <v>8893</v>
      </c>
    </row>
    <row r="2967" spans="1:8" hidden="1" x14ac:dyDescent="0.25">
      <c r="A2967" s="13" t="s">
        <v>2964</v>
      </c>
      <c r="B2967" s="8" t="e">
        <f t="shared" si="53"/>
        <v>#VALUE!</v>
      </c>
      <c r="C2967" s="7" t="s">
        <v>7525</v>
      </c>
      <c r="D2967" s="7"/>
      <c r="E2967" s="7" t="s">
        <v>7863</v>
      </c>
      <c r="F2967" s="7"/>
      <c r="G2967" s="7" t="s">
        <v>8428</v>
      </c>
      <c r="H2967" s="14" t="s">
        <v>8893</v>
      </c>
    </row>
    <row r="2968" spans="1:8" hidden="1" x14ac:dyDescent="0.25">
      <c r="A2968" s="9" t="s">
        <v>2965</v>
      </c>
      <c r="B2968" s="10" t="e">
        <f t="shared" si="53"/>
        <v>#VALUE!</v>
      </c>
      <c r="C2968" s="11" t="s">
        <v>7525</v>
      </c>
      <c r="D2968" s="11"/>
      <c r="E2968" s="11" t="s">
        <v>7863</v>
      </c>
      <c r="F2968" s="11"/>
      <c r="G2968" s="11" t="s">
        <v>8428</v>
      </c>
      <c r="H2968" s="12" t="s">
        <v>8893</v>
      </c>
    </row>
    <row r="2969" spans="1:8" hidden="1" x14ac:dyDescent="0.25">
      <c r="A2969" s="13" t="s">
        <v>2966</v>
      </c>
      <c r="B2969" s="8" t="e">
        <f t="shared" si="53"/>
        <v>#VALUE!</v>
      </c>
      <c r="C2969" s="7" t="s">
        <v>7531</v>
      </c>
      <c r="D2969" s="7"/>
      <c r="E2969" s="7" t="s">
        <v>7733</v>
      </c>
      <c r="F2969" s="7"/>
      <c r="G2969" s="7" t="s">
        <v>8342</v>
      </c>
      <c r="H2969" s="14" t="s">
        <v>8893</v>
      </c>
    </row>
    <row r="2970" spans="1:8" hidden="1" x14ac:dyDescent="0.25">
      <c r="A2970" s="9" t="s">
        <v>2967</v>
      </c>
      <c r="B2970" s="10" t="e">
        <f t="shared" si="53"/>
        <v>#VALUE!</v>
      </c>
      <c r="C2970" s="11" t="s">
        <v>7525</v>
      </c>
      <c r="D2970" s="11"/>
      <c r="E2970" s="11" t="s">
        <v>7703</v>
      </c>
      <c r="F2970" s="11"/>
      <c r="G2970" s="11" t="s">
        <v>8656</v>
      </c>
      <c r="H2970" s="12" t="s">
        <v>8893</v>
      </c>
    </row>
    <row r="2971" spans="1:8" hidden="1" x14ac:dyDescent="0.25">
      <c r="A2971" s="13" t="s">
        <v>2968</v>
      </c>
      <c r="B2971" s="8" t="e">
        <f t="shared" si="53"/>
        <v>#VALUE!</v>
      </c>
      <c r="C2971" s="7" t="s">
        <v>7528</v>
      </c>
      <c r="D2971" s="7"/>
      <c r="E2971" s="7" t="s">
        <v>8132</v>
      </c>
      <c r="F2971" s="7"/>
      <c r="G2971" s="7" t="s">
        <v>8642</v>
      </c>
      <c r="H2971" s="14" t="s">
        <v>8894</v>
      </c>
    </row>
    <row r="2972" spans="1:8" hidden="1" x14ac:dyDescent="0.25">
      <c r="A2972" s="9" t="s">
        <v>2969</v>
      </c>
      <c r="B2972" s="10" t="e">
        <f t="shared" si="53"/>
        <v>#VALUE!</v>
      </c>
      <c r="C2972" s="11" t="s">
        <v>7524</v>
      </c>
      <c r="D2972" s="11"/>
      <c r="E2972" s="11" t="s">
        <v>7868</v>
      </c>
      <c r="F2972" s="11"/>
      <c r="G2972" s="11" t="s">
        <v>8599</v>
      </c>
      <c r="H2972" s="12" t="s">
        <v>8893</v>
      </c>
    </row>
    <row r="2973" spans="1:8" hidden="1" x14ac:dyDescent="0.25">
      <c r="A2973" s="13" t="s">
        <v>2970</v>
      </c>
      <c r="B2973" s="8" t="e">
        <f t="shared" si="53"/>
        <v>#VALUE!</v>
      </c>
      <c r="C2973" s="7" t="s">
        <v>7530</v>
      </c>
      <c r="D2973" s="7"/>
      <c r="E2973" s="7" t="s">
        <v>7563</v>
      </c>
      <c r="F2973" s="7"/>
      <c r="G2973" s="7" t="s">
        <v>8555</v>
      </c>
      <c r="H2973" s="14" t="s">
        <v>8893</v>
      </c>
    </row>
    <row r="2974" spans="1:8" hidden="1" x14ac:dyDescent="0.25">
      <c r="A2974" s="9" t="s">
        <v>2971</v>
      </c>
      <c r="B2974" s="10" t="e">
        <f t="shared" si="53"/>
        <v>#VALUE!</v>
      </c>
      <c r="C2974" s="11" t="s">
        <v>7524</v>
      </c>
      <c r="D2974" s="11"/>
      <c r="E2974" s="11" t="s">
        <v>7659</v>
      </c>
      <c r="F2974" s="11"/>
      <c r="G2974" s="11" t="s">
        <v>8655</v>
      </c>
      <c r="H2974" s="12" t="s">
        <v>8893</v>
      </c>
    </row>
    <row r="2975" spans="1:8" hidden="1" x14ac:dyDescent="0.25">
      <c r="A2975" s="13" t="s">
        <v>2972</v>
      </c>
      <c r="B2975" s="8" t="e">
        <f t="shared" si="53"/>
        <v>#VALUE!</v>
      </c>
      <c r="C2975" s="7" t="s">
        <v>7521</v>
      </c>
      <c r="D2975" s="7"/>
      <c r="E2975" s="7" t="s">
        <v>7583</v>
      </c>
      <c r="F2975" s="7"/>
      <c r="G2975" s="7" t="s">
        <v>8623</v>
      </c>
      <c r="H2975" s="14" t="s">
        <v>8893</v>
      </c>
    </row>
    <row r="2976" spans="1:8" hidden="1" x14ac:dyDescent="0.25">
      <c r="A2976" s="9" t="s">
        <v>2973</v>
      </c>
      <c r="B2976" s="10" t="e">
        <f t="shared" si="53"/>
        <v>#VALUE!</v>
      </c>
      <c r="C2976" s="11" t="s">
        <v>7525</v>
      </c>
      <c r="D2976" s="11"/>
      <c r="E2976" s="11" t="s">
        <v>7840</v>
      </c>
      <c r="F2976" s="11"/>
      <c r="G2976" s="11" t="s">
        <v>8744</v>
      </c>
      <c r="H2976" s="12" t="s">
        <v>8893</v>
      </c>
    </row>
    <row r="2977" spans="1:8" hidden="1" x14ac:dyDescent="0.25">
      <c r="A2977" s="13" t="s">
        <v>2974</v>
      </c>
      <c r="B2977" s="8" t="e">
        <f t="shared" si="53"/>
        <v>#VALUE!</v>
      </c>
      <c r="C2977" s="7" t="s">
        <v>7522</v>
      </c>
      <c r="D2977" s="7"/>
      <c r="E2977" s="7" t="s">
        <v>7891</v>
      </c>
      <c r="F2977" s="7"/>
      <c r="G2977" s="7" t="s">
        <v>8765</v>
      </c>
      <c r="H2977" s="14" t="s">
        <v>8893</v>
      </c>
    </row>
    <row r="2978" spans="1:8" hidden="1" x14ac:dyDescent="0.25">
      <c r="A2978" s="9" t="s">
        <v>2975</v>
      </c>
      <c r="B2978" s="10" t="e">
        <f t="shared" si="53"/>
        <v>#VALUE!</v>
      </c>
      <c r="C2978" s="11" t="s">
        <v>7522</v>
      </c>
      <c r="D2978" s="11"/>
      <c r="E2978" s="11" t="s">
        <v>7978</v>
      </c>
      <c r="F2978" s="11"/>
      <c r="G2978" s="11" t="s">
        <v>8693</v>
      </c>
      <c r="H2978" s="12" t="s">
        <v>8893</v>
      </c>
    </row>
    <row r="2979" spans="1:8" hidden="1" x14ac:dyDescent="0.25">
      <c r="A2979" s="13" t="s">
        <v>2976</v>
      </c>
      <c r="B2979" s="8" t="e">
        <f t="shared" si="53"/>
        <v>#VALUE!</v>
      </c>
      <c r="C2979" s="7" t="s">
        <v>7528</v>
      </c>
      <c r="D2979" s="7"/>
      <c r="E2979" s="7" t="s">
        <v>7646</v>
      </c>
      <c r="F2979" s="7"/>
      <c r="G2979" s="7" t="s">
        <v>8406</v>
      </c>
      <c r="H2979" s="14" t="s">
        <v>8894</v>
      </c>
    </row>
    <row r="2980" spans="1:8" hidden="1" x14ac:dyDescent="0.25">
      <c r="A2980" s="9" t="s">
        <v>2977</v>
      </c>
      <c r="B2980" s="10" t="e">
        <f t="shared" si="53"/>
        <v>#VALUE!</v>
      </c>
      <c r="C2980" s="11" t="s">
        <v>7521</v>
      </c>
      <c r="D2980" s="11"/>
      <c r="E2980" s="11" t="s">
        <v>8003</v>
      </c>
      <c r="F2980" s="11"/>
      <c r="G2980" s="11" t="s">
        <v>8808</v>
      </c>
      <c r="H2980" s="12" t="s">
        <v>8893</v>
      </c>
    </row>
    <row r="2981" spans="1:8" hidden="1" x14ac:dyDescent="0.25">
      <c r="A2981" s="13" t="s">
        <v>2978</v>
      </c>
      <c r="B2981" s="8" t="e">
        <f t="shared" si="53"/>
        <v>#VALUE!</v>
      </c>
      <c r="C2981" s="7" t="s">
        <v>7524</v>
      </c>
      <c r="D2981" s="7"/>
      <c r="E2981" s="7" t="s">
        <v>7977</v>
      </c>
      <c r="F2981" s="7"/>
      <c r="G2981" s="7" t="s">
        <v>8800</v>
      </c>
      <c r="H2981" s="14" t="s">
        <v>8893</v>
      </c>
    </row>
    <row r="2982" spans="1:8" hidden="1" x14ac:dyDescent="0.25">
      <c r="A2982" s="9" t="s">
        <v>2979</v>
      </c>
      <c r="B2982" s="10" t="e">
        <f t="shared" si="53"/>
        <v>#VALUE!</v>
      </c>
      <c r="C2982" s="11" t="s">
        <v>7524</v>
      </c>
      <c r="D2982" s="11"/>
      <c r="E2982" s="11" t="s">
        <v>8076</v>
      </c>
      <c r="F2982" s="11"/>
      <c r="G2982" s="11" t="s">
        <v>8831</v>
      </c>
      <c r="H2982" s="12" t="s">
        <v>8893</v>
      </c>
    </row>
    <row r="2983" spans="1:8" hidden="1" x14ac:dyDescent="0.25">
      <c r="A2983" s="13" t="s">
        <v>2980</v>
      </c>
      <c r="B2983" s="8" t="e">
        <f t="shared" si="53"/>
        <v>#VALUE!</v>
      </c>
      <c r="C2983" s="7" t="s">
        <v>7524</v>
      </c>
      <c r="D2983" s="7"/>
      <c r="E2983" s="7" t="s">
        <v>7622</v>
      </c>
      <c r="F2983" s="7"/>
      <c r="G2983" s="7" t="s">
        <v>8639</v>
      </c>
      <c r="H2983" s="14" t="s">
        <v>8893</v>
      </c>
    </row>
    <row r="2984" spans="1:8" hidden="1" x14ac:dyDescent="0.25">
      <c r="A2984" s="9" t="s">
        <v>2981</v>
      </c>
      <c r="B2984" s="10" t="e">
        <f t="shared" si="53"/>
        <v>#VALUE!</v>
      </c>
      <c r="C2984" s="11" t="s">
        <v>7524</v>
      </c>
      <c r="D2984" s="11"/>
      <c r="E2984" s="11" t="s">
        <v>8124</v>
      </c>
      <c r="F2984" s="11"/>
      <c r="G2984" s="11" t="s">
        <v>8849</v>
      </c>
      <c r="H2984" s="12" t="s">
        <v>8893</v>
      </c>
    </row>
    <row r="2985" spans="1:8" hidden="1" x14ac:dyDescent="0.25">
      <c r="A2985" s="13" t="s">
        <v>2982</v>
      </c>
      <c r="B2985" s="8" t="e">
        <f t="shared" si="53"/>
        <v>#VALUE!</v>
      </c>
      <c r="C2985" s="7" t="s">
        <v>7524</v>
      </c>
      <c r="D2985" s="7"/>
      <c r="E2985" s="7" t="s">
        <v>7888</v>
      </c>
      <c r="F2985" s="7"/>
      <c r="G2985" s="7" t="s">
        <v>8762</v>
      </c>
      <c r="H2985" s="14" t="s">
        <v>8893</v>
      </c>
    </row>
    <row r="2986" spans="1:8" hidden="1" x14ac:dyDescent="0.25">
      <c r="A2986" s="9" t="s">
        <v>2983</v>
      </c>
      <c r="B2986" s="10" t="e">
        <f t="shared" si="53"/>
        <v>#VALUE!</v>
      </c>
      <c r="C2986" s="11" t="s">
        <v>7530</v>
      </c>
      <c r="D2986" s="11"/>
      <c r="E2986" s="11" t="s">
        <v>7735</v>
      </c>
      <c r="F2986" s="11"/>
      <c r="G2986" s="11" t="s">
        <v>8435</v>
      </c>
      <c r="H2986" s="12" t="s">
        <v>8893</v>
      </c>
    </row>
    <row r="2987" spans="1:8" hidden="1" x14ac:dyDescent="0.25">
      <c r="A2987" s="13" t="s">
        <v>2984</v>
      </c>
      <c r="B2987" s="8" t="e">
        <f t="shared" si="53"/>
        <v>#VALUE!</v>
      </c>
      <c r="C2987" s="7" t="s">
        <v>7524</v>
      </c>
      <c r="D2987" s="7"/>
      <c r="E2987" s="7" t="s">
        <v>8133</v>
      </c>
      <c r="F2987" s="7"/>
      <c r="G2987" s="7" t="s">
        <v>8854</v>
      </c>
      <c r="H2987" s="14" t="s">
        <v>8893</v>
      </c>
    </row>
    <row r="2988" spans="1:8" hidden="1" x14ac:dyDescent="0.25">
      <c r="A2988" s="9" t="s">
        <v>2985</v>
      </c>
      <c r="B2988" s="10" t="e">
        <f t="shared" si="53"/>
        <v>#VALUE!</v>
      </c>
      <c r="C2988" s="11" t="s">
        <v>7524</v>
      </c>
      <c r="D2988" s="11"/>
      <c r="E2988" s="11" t="s">
        <v>8133</v>
      </c>
      <c r="F2988" s="11"/>
      <c r="G2988" s="11" t="s">
        <v>8854</v>
      </c>
      <c r="H2988" s="12" t="s">
        <v>8893</v>
      </c>
    </row>
    <row r="2989" spans="1:8" hidden="1" x14ac:dyDescent="0.25">
      <c r="A2989" s="13" t="s">
        <v>2986</v>
      </c>
      <c r="B2989" s="8" t="e">
        <f t="shared" si="53"/>
        <v>#VALUE!</v>
      </c>
      <c r="C2989" s="7" t="s">
        <v>7525</v>
      </c>
      <c r="D2989" s="7"/>
      <c r="E2989" s="7" t="s">
        <v>8058</v>
      </c>
      <c r="F2989" s="7"/>
      <c r="G2989" s="7" t="s">
        <v>8749</v>
      </c>
      <c r="H2989" s="14" t="s">
        <v>8893</v>
      </c>
    </row>
    <row r="2990" spans="1:8" hidden="1" x14ac:dyDescent="0.25">
      <c r="A2990" s="9" t="s">
        <v>2987</v>
      </c>
      <c r="B2990" s="10" t="e">
        <f t="shared" si="53"/>
        <v>#VALUE!</v>
      </c>
      <c r="C2990" s="11" t="s">
        <v>7525</v>
      </c>
      <c r="D2990" s="11"/>
      <c r="E2990" s="11" t="s">
        <v>7775</v>
      </c>
      <c r="F2990" s="11"/>
      <c r="G2990" s="11" t="s">
        <v>8705</v>
      </c>
      <c r="H2990" s="12" t="s">
        <v>8893</v>
      </c>
    </row>
    <row r="2991" spans="1:8" hidden="1" x14ac:dyDescent="0.25">
      <c r="A2991" s="13" t="s">
        <v>2988</v>
      </c>
      <c r="B2991" s="8" t="e">
        <f t="shared" si="53"/>
        <v>#VALUE!</v>
      </c>
      <c r="C2991" s="7" t="s">
        <v>7525</v>
      </c>
      <c r="D2991" s="7"/>
      <c r="E2991" s="7" t="s">
        <v>7775</v>
      </c>
      <c r="F2991" s="7"/>
      <c r="G2991" s="7" t="s">
        <v>8705</v>
      </c>
      <c r="H2991" s="14" t="s">
        <v>8893</v>
      </c>
    </row>
    <row r="2992" spans="1:8" hidden="1" x14ac:dyDescent="0.25">
      <c r="A2992" s="9" t="s">
        <v>2989</v>
      </c>
      <c r="B2992" s="10" t="e">
        <f t="shared" si="53"/>
        <v>#VALUE!</v>
      </c>
      <c r="C2992" s="11" t="s">
        <v>7524</v>
      </c>
      <c r="D2992" s="11"/>
      <c r="E2992" s="11" t="s">
        <v>8133</v>
      </c>
      <c r="F2992" s="11"/>
      <c r="G2992" s="11" t="s">
        <v>8854</v>
      </c>
      <c r="H2992" s="12" t="s">
        <v>8893</v>
      </c>
    </row>
    <row r="2993" spans="1:8" hidden="1" x14ac:dyDescent="0.25">
      <c r="A2993" s="13" t="s">
        <v>2990</v>
      </c>
      <c r="B2993" s="8" t="e">
        <f t="shared" si="53"/>
        <v>#VALUE!</v>
      </c>
      <c r="C2993" s="7" t="s">
        <v>7528</v>
      </c>
      <c r="D2993" s="7"/>
      <c r="E2993" s="7" t="s">
        <v>7812</v>
      </c>
      <c r="F2993" s="7" t="s">
        <v>8287</v>
      </c>
      <c r="G2993" s="7" t="s">
        <v>8425</v>
      </c>
      <c r="H2993" s="14" t="s">
        <v>8894</v>
      </c>
    </row>
    <row r="2994" spans="1:8" hidden="1" x14ac:dyDescent="0.25">
      <c r="A2994" s="9" t="s">
        <v>2991</v>
      </c>
      <c r="B2994" s="10" t="e">
        <f t="shared" si="53"/>
        <v>#VALUE!</v>
      </c>
      <c r="C2994" s="11" t="s">
        <v>7525</v>
      </c>
      <c r="D2994" s="11"/>
      <c r="E2994" s="11" t="s">
        <v>7775</v>
      </c>
      <c r="F2994" s="11"/>
      <c r="G2994" s="11" t="s">
        <v>8705</v>
      </c>
      <c r="H2994" s="12" t="s">
        <v>8893</v>
      </c>
    </row>
    <row r="2995" spans="1:8" hidden="1" x14ac:dyDescent="0.25">
      <c r="A2995" s="13" t="s">
        <v>2992</v>
      </c>
      <c r="B2995" s="8" t="e">
        <f t="shared" si="53"/>
        <v>#VALUE!</v>
      </c>
      <c r="C2995" s="7" t="s">
        <v>7524</v>
      </c>
      <c r="D2995" s="7"/>
      <c r="E2995" s="7" t="s">
        <v>7848</v>
      </c>
      <c r="F2995" s="7"/>
      <c r="G2995" s="7" t="s">
        <v>8500</v>
      </c>
      <c r="H2995" s="14" t="s">
        <v>8893</v>
      </c>
    </row>
    <row r="2996" spans="1:8" hidden="1" x14ac:dyDescent="0.25">
      <c r="A2996" s="9" t="s">
        <v>2993</v>
      </c>
      <c r="B2996" s="10" t="e">
        <f t="shared" si="53"/>
        <v>#VALUE!</v>
      </c>
      <c r="C2996" s="11" t="s">
        <v>7530</v>
      </c>
      <c r="D2996" s="11"/>
      <c r="E2996" s="11" t="s">
        <v>8079</v>
      </c>
      <c r="F2996" s="11"/>
      <c r="G2996" s="11" t="s">
        <v>8832</v>
      </c>
      <c r="H2996" s="12" t="s">
        <v>8893</v>
      </c>
    </row>
    <row r="2997" spans="1:8" hidden="1" x14ac:dyDescent="0.25">
      <c r="A2997" s="13" t="s">
        <v>2994</v>
      </c>
      <c r="B2997" s="8" t="e">
        <f t="shared" si="53"/>
        <v>#VALUE!</v>
      </c>
      <c r="C2997" s="7" t="s">
        <v>7524</v>
      </c>
      <c r="D2997" s="7"/>
      <c r="E2997" s="7" t="s">
        <v>8134</v>
      </c>
      <c r="F2997" s="7"/>
      <c r="G2997" s="7" t="s">
        <v>8486</v>
      </c>
      <c r="H2997" s="14" t="s">
        <v>8893</v>
      </c>
    </row>
    <row r="2998" spans="1:8" hidden="1" x14ac:dyDescent="0.25">
      <c r="A2998" s="9" t="s">
        <v>2995</v>
      </c>
      <c r="B2998" s="10" t="e">
        <f t="shared" si="53"/>
        <v>#VALUE!</v>
      </c>
      <c r="C2998" s="11" t="s">
        <v>7525</v>
      </c>
      <c r="D2998" s="11"/>
      <c r="E2998" s="11" t="s">
        <v>7884</v>
      </c>
      <c r="F2998" s="11"/>
      <c r="G2998" s="11" t="s">
        <v>8347</v>
      </c>
      <c r="H2998" s="12" t="s">
        <v>8893</v>
      </c>
    </row>
    <row r="2999" spans="1:8" hidden="1" x14ac:dyDescent="0.25">
      <c r="A2999" s="13" t="s">
        <v>2996</v>
      </c>
      <c r="B2999" s="8" t="e">
        <f t="shared" si="53"/>
        <v>#VALUE!</v>
      </c>
      <c r="C2999" s="7" t="s">
        <v>7528</v>
      </c>
      <c r="D2999" s="7"/>
      <c r="E2999" s="7" t="s">
        <v>7692</v>
      </c>
      <c r="F2999" s="7" t="s">
        <v>8435</v>
      </c>
      <c r="G2999" s="7" t="s">
        <v>8660</v>
      </c>
      <c r="H2999" s="14" t="s">
        <v>8894</v>
      </c>
    </row>
    <row r="3000" spans="1:8" hidden="1" x14ac:dyDescent="0.25">
      <c r="A3000" s="9" t="s">
        <v>2997</v>
      </c>
      <c r="B3000" s="10" t="e">
        <f t="shared" si="53"/>
        <v>#VALUE!</v>
      </c>
      <c r="C3000" s="11" t="s">
        <v>7524</v>
      </c>
      <c r="D3000" s="11"/>
      <c r="E3000" s="11" t="s">
        <v>7972</v>
      </c>
      <c r="F3000" s="11"/>
      <c r="G3000" s="11" t="s">
        <v>8427</v>
      </c>
      <c r="H3000" s="12" t="s">
        <v>8893</v>
      </c>
    </row>
    <row r="3001" spans="1:8" hidden="1" x14ac:dyDescent="0.25">
      <c r="A3001" s="13" t="s">
        <v>2998</v>
      </c>
      <c r="B3001" s="8" t="e">
        <f t="shared" si="53"/>
        <v>#VALUE!</v>
      </c>
      <c r="C3001" s="7" t="s">
        <v>7524</v>
      </c>
      <c r="D3001" s="7"/>
      <c r="E3001" s="7" t="s">
        <v>7972</v>
      </c>
      <c r="F3001" s="7"/>
      <c r="G3001" s="7" t="s">
        <v>8427</v>
      </c>
      <c r="H3001" s="14" t="s">
        <v>8893</v>
      </c>
    </row>
    <row r="3002" spans="1:8" hidden="1" x14ac:dyDescent="0.25">
      <c r="A3002" s="9" t="s">
        <v>2999</v>
      </c>
      <c r="B3002" s="10" t="e">
        <f t="shared" si="53"/>
        <v>#VALUE!</v>
      </c>
      <c r="C3002" s="11" t="s">
        <v>7524</v>
      </c>
      <c r="D3002" s="11"/>
      <c r="E3002" s="11" t="s">
        <v>8124</v>
      </c>
      <c r="F3002" s="11"/>
      <c r="G3002" s="11" t="s">
        <v>8849</v>
      </c>
      <c r="H3002" s="12" t="s">
        <v>8893</v>
      </c>
    </row>
    <row r="3003" spans="1:8" hidden="1" x14ac:dyDescent="0.25">
      <c r="A3003" s="13" t="s">
        <v>3000</v>
      </c>
      <c r="B3003" s="8" t="e">
        <f t="shared" si="53"/>
        <v>#VALUE!</v>
      </c>
      <c r="C3003" s="7" t="s">
        <v>7528</v>
      </c>
      <c r="D3003" s="7"/>
      <c r="E3003" s="7" t="s">
        <v>7652</v>
      </c>
      <c r="F3003" s="7" t="s">
        <v>8470</v>
      </c>
      <c r="G3003" s="7" t="s">
        <v>8476</v>
      </c>
      <c r="H3003" s="14" t="s">
        <v>8894</v>
      </c>
    </row>
    <row r="3004" spans="1:8" hidden="1" x14ac:dyDescent="0.25">
      <c r="A3004" s="9" t="s">
        <v>3001</v>
      </c>
      <c r="B3004" s="10" t="e">
        <f t="shared" si="53"/>
        <v>#VALUE!</v>
      </c>
      <c r="C3004" s="11" t="s">
        <v>7528</v>
      </c>
      <c r="D3004" s="11"/>
      <c r="E3004" s="11" t="s">
        <v>7713</v>
      </c>
      <c r="F3004" s="11" t="s">
        <v>8365</v>
      </c>
      <c r="G3004" s="11" t="s">
        <v>8450</v>
      </c>
      <c r="H3004" s="12" t="s">
        <v>8894</v>
      </c>
    </row>
    <row r="3005" spans="1:8" hidden="1" x14ac:dyDescent="0.25">
      <c r="A3005" s="13" t="s">
        <v>3002</v>
      </c>
      <c r="B3005" s="8" t="e">
        <f t="shared" si="53"/>
        <v>#VALUE!</v>
      </c>
      <c r="C3005" s="7" t="s">
        <v>7522</v>
      </c>
      <c r="D3005" s="7"/>
      <c r="E3005" s="7" t="s">
        <v>7561</v>
      </c>
      <c r="F3005" s="7"/>
      <c r="G3005" s="7" t="s">
        <v>8539</v>
      </c>
      <c r="H3005" s="14" t="s">
        <v>8893</v>
      </c>
    </row>
    <row r="3006" spans="1:8" hidden="1" x14ac:dyDescent="0.25">
      <c r="A3006" s="9" t="s">
        <v>3003</v>
      </c>
      <c r="B3006" s="10" t="e">
        <f t="shared" si="53"/>
        <v>#VALUE!</v>
      </c>
      <c r="C3006" s="11" t="s">
        <v>7524</v>
      </c>
      <c r="D3006" s="11"/>
      <c r="E3006" s="11" t="s">
        <v>7972</v>
      </c>
      <c r="F3006" s="11"/>
      <c r="G3006" s="11" t="s">
        <v>8427</v>
      </c>
      <c r="H3006" s="12" t="s">
        <v>8893</v>
      </c>
    </row>
    <row r="3007" spans="1:8" hidden="1" x14ac:dyDescent="0.25">
      <c r="A3007" s="13" t="s">
        <v>3004</v>
      </c>
      <c r="B3007" s="8" t="e">
        <f t="shared" si="53"/>
        <v>#VALUE!</v>
      </c>
      <c r="C3007" s="7" t="s">
        <v>7525</v>
      </c>
      <c r="D3007" s="7"/>
      <c r="E3007" s="7" t="s">
        <v>7689</v>
      </c>
      <c r="F3007" s="7"/>
      <c r="G3007" s="7" t="s">
        <v>8294</v>
      </c>
      <c r="H3007" s="14" t="s">
        <v>8893</v>
      </c>
    </row>
    <row r="3008" spans="1:8" hidden="1" x14ac:dyDescent="0.25">
      <c r="A3008" s="9" t="s">
        <v>3005</v>
      </c>
      <c r="B3008" s="10" t="e">
        <f t="shared" si="53"/>
        <v>#VALUE!</v>
      </c>
      <c r="C3008" s="11" t="s">
        <v>7522</v>
      </c>
      <c r="D3008" s="11"/>
      <c r="E3008" s="11" t="s">
        <v>7809</v>
      </c>
      <c r="F3008" s="11"/>
      <c r="G3008" s="11" t="s">
        <v>8727</v>
      </c>
      <c r="H3008" s="12" t="s">
        <v>8893</v>
      </c>
    </row>
    <row r="3009" spans="1:8" hidden="1" x14ac:dyDescent="0.25">
      <c r="A3009" s="13" t="s">
        <v>3006</v>
      </c>
      <c r="B3009" s="8" t="e">
        <f t="shared" si="53"/>
        <v>#VALUE!</v>
      </c>
      <c r="C3009" s="7" t="s">
        <v>7528</v>
      </c>
      <c r="D3009" s="7"/>
      <c r="E3009" s="7" t="s">
        <v>7941</v>
      </c>
      <c r="F3009" s="7" t="s">
        <v>8409</v>
      </c>
      <c r="G3009" s="7" t="s">
        <v>8739</v>
      </c>
      <c r="H3009" s="14" t="s">
        <v>8894</v>
      </c>
    </row>
    <row r="3010" spans="1:8" hidden="1" x14ac:dyDescent="0.25">
      <c r="A3010" s="9" t="s">
        <v>3007</v>
      </c>
      <c r="B3010" s="10" t="e">
        <f t="shared" ref="B3010:B3073" si="54">MID(A3010,1,4)*100000+MID(A3010,7,5)</f>
        <v>#VALUE!</v>
      </c>
      <c r="C3010" s="11" t="s">
        <v>7527</v>
      </c>
      <c r="D3010" s="11"/>
      <c r="E3010" s="11" t="s">
        <v>7535</v>
      </c>
      <c r="F3010" s="11"/>
      <c r="G3010" s="11" t="s">
        <v>8296</v>
      </c>
      <c r="H3010" s="12" t="s">
        <v>8893</v>
      </c>
    </row>
    <row r="3011" spans="1:8" hidden="1" x14ac:dyDescent="0.25">
      <c r="A3011" s="13" t="s">
        <v>3008</v>
      </c>
      <c r="B3011" s="8" t="e">
        <f t="shared" si="54"/>
        <v>#VALUE!</v>
      </c>
      <c r="C3011" s="7" t="s">
        <v>7527</v>
      </c>
      <c r="D3011" s="7"/>
      <c r="E3011" s="7" t="s">
        <v>7768</v>
      </c>
      <c r="F3011" s="7"/>
      <c r="G3011" s="7" t="s">
        <v>8394</v>
      </c>
      <c r="H3011" s="14" t="s">
        <v>8893</v>
      </c>
    </row>
    <row r="3012" spans="1:8" hidden="1" x14ac:dyDescent="0.25">
      <c r="A3012" s="9" t="s">
        <v>3009</v>
      </c>
      <c r="B3012" s="10" t="e">
        <f t="shared" si="54"/>
        <v>#VALUE!</v>
      </c>
      <c r="C3012" s="11" t="s">
        <v>7523</v>
      </c>
      <c r="D3012" s="11"/>
      <c r="E3012" s="11" t="s">
        <v>7877</v>
      </c>
      <c r="F3012" s="11"/>
      <c r="G3012" s="11" t="s">
        <v>8758</v>
      </c>
      <c r="H3012" s="12" t="s">
        <v>8893</v>
      </c>
    </row>
    <row r="3013" spans="1:8" hidden="1" x14ac:dyDescent="0.25">
      <c r="A3013" s="13" t="s">
        <v>3010</v>
      </c>
      <c r="B3013" s="8" t="e">
        <f t="shared" si="54"/>
        <v>#VALUE!</v>
      </c>
      <c r="C3013" s="7" t="s">
        <v>7523</v>
      </c>
      <c r="D3013" s="7"/>
      <c r="E3013" s="7" t="s">
        <v>7538</v>
      </c>
      <c r="F3013" s="7"/>
      <c r="G3013" s="7" t="s">
        <v>8430</v>
      </c>
      <c r="H3013" s="14" t="s">
        <v>8893</v>
      </c>
    </row>
    <row r="3014" spans="1:8" hidden="1" x14ac:dyDescent="0.25">
      <c r="A3014" s="9" t="s">
        <v>3011</v>
      </c>
      <c r="B3014" s="10" t="e">
        <f t="shared" si="54"/>
        <v>#VALUE!</v>
      </c>
      <c r="C3014" s="11" t="s">
        <v>7524</v>
      </c>
      <c r="D3014" s="11"/>
      <c r="E3014" s="11" t="s">
        <v>7921</v>
      </c>
      <c r="F3014" s="11"/>
      <c r="G3014" s="11" t="s">
        <v>8688</v>
      </c>
      <c r="H3014" s="12" t="s">
        <v>8893</v>
      </c>
    </row>
    <row r="3015" spans="1:8" hidden="1" x14ac:dyDescent="0.25">
      <c r="A3015" s="13" t="s">
        <v>3012</v>
      </c>
      <c r="B3015" s="8" t="e">
        <f t="shared" si="54"/>
        <v>#VALUE!</v>
      </c>
      <c r="C3015" s="7" t="s">
        <v>7525</v>
      </c>
      <c r="D3015" s="7"/>
      <c r="E3015" s="7" t="s">
        <v>7661</v>
      </c>
      <c r="F3015" s="7"/>
      <c r="G3015" s="7" t="s">
        <v>8657</v>
      </c>
      <c r="H3015" s="14" t="s">
        <v>8893</v>
      </c>
    </row>
    <row r="3016" spans="1:8" hidden="1" x14ac:dyDescent="0.25">
      <c r="A3016" s="9" t="s">
        <v>3013</v>
      </c>
      <c r="B3016" s="10" t="e">
        <f t="shared" si="54"/>
        <v>#VALUE!</v>
      </c>
      <c r="C3016" s="11" t="s">
        <v>7524</v>
      </c>
      <c r="D3016" s="11"/>
      <c r="E3016" s="11" t="s">
        <v>7808</v>
      </c>
      <c r="F3016" s="11"/>
      <c r="G3016" s="11" t="s">
        <v>8357</v>
      </c>
      <c r="H3016" s="12" t="s">
        <v>8893</v>
      </c>
    </row>
    <row r="3017" spans="1:8" hidden="1" x14ac:dyDescent="0.25">
      <c r="A3017" s="13" t="s">
        <v>3014</v>
      </c>
      <c r="B3017" s="8" t="e">
        <f t="shared" si="54"/>
        <v>#VALUE!</v>
      </c>
      <c r="C3017" s="7" t="s">
        <v>7525</v>
      </c>
      <c r="D3017" s="7"/>
      <c r="E3017" s="7" t="s">
        <v>7718</v>
      </c>
      <c r="F3017" s="7"/>
      <c r="G3017" s="7" t="s">
        <v>8673</v>
      </c>
      <c r="H3017" s="14" t="s">
        <v>8893</v>
      </c>
    </row>
    <row r="3018" spans="1:8" hidden="1" x14ac:dyDescent="0.25">
      <c r="A3018" s="9" t="s">
        <v>3015</v>
      </c>
      <c r="B3018" s="10" t="e">
        <f t="shared" si="54"/>
        <v>#VALUE!</v>
      </c>
      <c r="C3018" s="11" t="s">
        <v>7530</v>
      </c>
      <c r="D3018" s="11"/>
      <c r="E3018" s="11" t="s">
        <v>7972</v>
      </c>
      <c r="F3018" s="11"/>
      <c r="G3018" s="11" t="s">
        <v>8427</v>
      </c>
      <c r="H3018" s="12" t="s">
        <v>8893</v>
      </c>
    </row>
    <row r="3019" spans="1:8" hidden="1" x14ac:dyDescent="0.25">
      <c r="A3019" s="13" t="s">
        <v>3016</v>
      </c>
      <c r="B3019" s="8" t="e">
        <f t="shared" si="54"/>
        <v>#VALUE!</v>
      </c>
      <c r="C3019" s="7" t="s">
        <v>7524</v>
      </c>
      <c r="D3019" s="7"/>
      <c r="E3019" s="7"/>
      <c r="F3019" s="7"/>
      <c r="G3019" s="7"/>
      <c r="H3019" s="14" t="s">
        <v>8893</v>
      </c>
    </row>
    <row r="3020" spans="1:8" hidden="1" x14ac:dyDescent="0.25">
      <c r="A3020" s="9" t="s">
        <v>3017</v>
      </c>
      <c r="B3020" s="10" t="e">
        <f t="shared" si="54"/>
        <v>#VALUE!</v>
      </c>
      <c r="C3020" s="11" t="s">
        <v>7530</v>
      </c>
      <c r="D3020" s="11"/>
      <c r="E3020" s="11" t="s">
        <v>7802</v>
      </c>
      <c r="F3020" s="11"/>
      <c r="G3020" s="11" t="s">
        <v>8722</v>
      </c>
      <c r="H3020" s="12" t="s">
        <v>8893</v>
      </c>
    </row>
    <row r="3021" spans="1:8" hidden="1" x14ac:dyDescent="0.25">
      <c r="A3021" s="13" t="s">
        <v>3018</v>
      </c>
      <c r="B3021" s="8" t="e">
        <f t="shared" si="54"/>
        <v>#VALUE!</v>
      </c>
      <c r="C3021" s="7" t="s">
        <v>7530</v>
      </c>
      <c r="D3021" s="7"/>
      <c r="E3021" s="7" t="s">
        <v>7762</v>
      </c>
      <c r="F3021" s="7"/>
      <c r="G3021" s="7" t="s">
        <v>8450</v>
      </c>
      <c r="H3021" s="14" t="s">
        <v>8893</v>
      </c>
    </row>
    <row r="3022" spans="1:8" hidden="1" x14ac:dyDescent="0.25">
      <c r="A3022" s="9" t="s">
        <v>3019</v>
      </c>
      <c r="B3022" s="10" t="e">
        <f t="shared" si="54"/>
        <v>#VALUE!</v>
      </c>
      <c r="C3022" s="11" t="s">
        <v>7524</v>
      </c>
      <c r="D3022" s="11"/>
      <c r="E3022" s="11" t="s">
        <v>7878</v>
      </c>
      <c r="F3022" s="11"/>
      <c r="G3022" s="11" t="s">
        <v>8759</v>
      </c>
      <c r="H3022" s="12" t="s">
        <v>8893</v>
      </c>
    </row>
    <row r="3023" spans="1:8" hidden="1" x14ac:dyDescent="0.25">
      <c r="A3023" s="13" t="s">
        <v>3020</v>
      </c>
      <c r="B3023" s="8" t="e">
        <f t="shared" si="54"/>
        <v>#VALUE!</v>
      </c>
      <c r="C3023" s="7" t="s">
        <v>7524</v>
      </c>
      <c r="D3023" s="7"/>
      <c r="E3023" s="7" t="s">
        <v>7658</v>
      </c>
      <c r="F3023" s="7"/>
      <c r="G3023" s="7" t="s">
        <v>8654</v>
      </c>
      <c r="H3023" s="14" t="s">
        <v>8893</v>
      </c>
    </row>
    <row r="3024" spans="1:8" hidden="1" x14ac:dyDescent="0.25">
      <c r="A3024" s="9" t="s">
        <v>3021</v>
      </c>
      <c r="B3024" s="10" t="e">
        <f t="shared" si="54"/>
        <v>#VALUE!</v>
      </c>
      <c r="C3024" s="11" t="s">
        <v>7521</v>
      </c>
      <c r="D3024" s="11"/>
      <c r="E3024" s="11" t="s">
        <v>7604</v>
      </c>
      <c r="F3024" s="11"/>
      <c r="G3024" s="11" t="s">
        <v>8368</v>
      </c>
      <c r="H3024" s="12" t="s">
        <v>8893</v>
      </c>
    </row>
    <row r="3025" spans="1:8" hidden="1" x14ac:dyDescent="0.25">
      <c r="A3025" s="13" t="s">
        <v>3022</v>
      </c>
      <c r="B3025" s="8" t="e">
        <f t="shared" si="54"/>
        <v>#VALUE!</v>
      </c>
      <c r="C3025" s="7" t="s">
        <v>7524</v>
      </c>
      <c r="D3025" s="7"/>
      <c r="E3025" s="7" t="s">
        <v>8033</v>
      </c>
      <c r="F3025" s="7"/>
      <c r="G3025" s="7" t="s">
        <v>8816</v>
      </c>
      <c r="H3025" s="14" t="s">
        <v>8893</v>
      </c>
    </row>
    <row r="3026" spans="1:8" hidden="1" x14ac:dyDescent="0.25">
      <c r="A3026" s="9" t="s">
        <v>3023</v>
      </c>
      <c r="B3026" s="10" t="e">
        <f t="shared" si="54"/>
        <v>#VALUE!</v>
      </c>
      <c r="C3026" s="11" t="s">
        <v>7524</v>
      </c>
      <c r="D3026" s="11"/>
      <c r="E3026" s="11" t="s">
        <v>7921</v>
      </c>
      <c r="F3026" s="11"/>
      <c r="G3026" s="11" t="s">
        <v>8688</v>
      </c>
      <c r="H3026" s="12" t="s">
        <v>8893</v>
      </c>
    </row>
    <row r="3027" spans="1:8" hidden="1" x14ac:dyDescent="0.25">
      <c r="A3027" s="13" t="s">
        <v>3024</v>
      </c>
      <c r="B3027" s="8" t="e">
        <f t="shared" si="54"/>
        <v>#VALUE!</v>
      </c>
      <c r="C3027" s="7" t="s">
        <v>7525</v>
      </c>
      <c r="D3027" s="7"/>
      <c r="E3027" s="7" t="s">
        <v>8960</v>
      </c>
      <c r="F3027" s="7"/>
      <c r="G3027" s="7" t="s">
        <v>8961</v>
      </c>
      <c r="H3027" s="14" t="s">
        <v>8893</v>
      </c>
    </row>
    <row r="3028" spans="1:8" hidden="1" x14ac:dyDescent="0.25">
      <c r="A3028" s="9" t="s">
        <v>3025</v>
      </c>
      <c r="B3028" s="10" t="e">
        <f t="shared" si="54"/>
        <v>#VALUE!</v>
      </c>
      <c r="C3028" s="11" t="s">
        <v>7531</v>
      </c>
      <c r="D3028" s="11"/>
      <c r="E3028" s="11" t="s">
        <v>7770</v>
      </c>
      <c r="F3028" s="11"/>
      <c r="G3028" s="11" t="s">
        <v>8702</v>
      </c>
      <c r="H3028" s="12" t="s">
        <v>8893</v>
      </c>
    </row>
    <row r="3029" spans="1:8" hidden="1" x14ac:dyDescent="0.25">
      <c r="A3029" s="13" t="s">
        <v>3026</v>
      </c>
      <c r="B3029" s="8" t="e">
        <f t="shared" si="54"/>
        <v>#VALUE!</v>
      </c>
      <c r="C3029" s="7" t="s">
        <v>7524</v>
      </c>
      <c r="D3029" s="7"/>
      <c r="E3029" s="7" t="s">
        <v>7921</v>
      </c>
      <c r="F3029" s="7"/>
      <c r="G3029" s="7" t="s">
        <v>8688</v>
      </c>
      <c r="H3029" s="14" t="s">
        <v>8893</v>
      </c>
    </row>
    <row r="3030" spans="1:8" hidden="1" x14ac:dyDescent="0.25">
      <c r="A3030" s="9" t="s">
        <v>3027</v>
      </c>
      <c r="B3030" s="10" t="e">
        <f t="shared" si="54"/>
        <v>#VALUE!</v>
      </c>
      <c r="C3030" s="11" t="s">
        <v>7524</v>
      </c>
      <c r="D3030" s="11"/>
      <c r="E3030" s="11" t="s">
        <v>7888</v>
      </c>
      <c r="F3030" s="11"/>
      <c r="G3030" s="11" t="s">
        <v>8762</v>
      </c>
      <c r="H3030" s="12" t="s">
        <v>8893</v>
      </c>
    </row>
    <row r="3031" spans="1:8" hidden="1" x14ac:dyDescent="0.25">
      <c r="A3031" s="13" t="s">
        <v>3028</v>
      </c>
      <c r="B3031" s="8" t="e">
        <f t="shared" si="54"/>
        <v>#VALUE!</v>
      </c>
      <c r="C3031" s="7" t="s">
        <v>7528</v>
      </c>
      <c r="D3031" s="7"/>
      <c r="E3031" s="7" t="s">
        <v>7886</v>
      </c>
      <c r="F3031" s="7" t="s">
        <v>8373</v>
      </c>
      <c r="G3031" s="7" t="s">
        <v>8711</v>
      </c>
      <c r="H3031" s="14" t="s">
        <v>8894</v>
      </c>
    </row>
    <row r="3032" spans="1:8" hidden="1" x14ac:dyDescent="0.25">
      <c r="A3032" s="9" t="s">
        <v>3029</v>
      </c>
      <c r="B3032" s="10" t="e">
        <f t="shared" si="54"/>
        <v>#VALUE!</v>
      </c>
      <c r="C3032" s="11" t="s">
        <v>7528</v>
      </c>
      <c r="D3032" s="11"/>
      <c r="E3032" s="11" t="s">
        <v>7753</v>
      </c>
      <c r="F3032" s="11" t="s">
        <v>8276</v>
      </c>
      <c r="G3032" s="11" t="s">
        <v>8432</v>
      </c>
      <c r="H3032" s="12" t="s">
        <v>8894</v>
      </c>
    </row>
    <row r="3033" spans="1:8" hidden="1" x14ac:dyDescent="0.25">
      <c r="A3033" s="13" t="s">
        <v>3030</v>
      </c>
      <c r="B3033" s="8" t="e">
        <f t="shared" si="54"/>
        <v>#VALUE!</v>
      </c>
      <c r="C3033" s="7" t="s">
        <v>7524</v>
      </c>
      <c r="D3033" s="7"/>
      <c r="E3033" s="7" t="s">
        <v>8135</v>
      </c>
      <c r="F3033" s="7"/>
      <c r="G3033" s="7" t="s">
        <v>8855</v>
      </c>
      <c r="H3033" s="14" t="s">
        <v>8893</v>
      </c>
    </row>
    <row r="3034" spans="1:8" hidden="1" x14ac:dyDescent="0.25">
      <c r="A3034" s="9" t="s">
        <v>3031</v>
      </c>
      <c r="B3034" s="10" t="e">
        <f t="shared" si="54"/>
        <v>#VALUE!</v>
      </c>
      <c r="C3034" s="11" t="s">
        <v>7525</v>
      </c>
      <c r="D3034" s="11"/>
      <c r="E3034" s="11" t="s">
        <v>7966</v>
      </c>
      <c r="F3034" s="11"/>
      <c r="G3034" s="11" t="s">
        <v>8598</v>
      </c>
      <c r="H3034" s="12" t="s">
        <v>8893</v>
      </c>
    </row>
    <row r="3035" spans="1:8" hidden="1" x14ac:dyDescent="0.25">
      <c r="A3035" s="13" t="s">
        <v>3032</v>
      </c>
      <c r="B3035" s="8" t="e">
        <f t="shared" si="54"/>
        <v>#VALUE!</v>
      </c>
      <c r="C3035" s="7" t="s">
        <v>7522</v>
      </c>
      <c r="D3035" s="7"/>
      <c r="E3035" s="7" t="s">
        <v>8038</v>
      </c>
      <c r="F3035" s="7"/>
      <c r="G3035" s="7" t="s">
        <v>8818</v>
      </c>
      <c r="H3035" s="14" t="s">
        <v>8893</v>
      </c>
    </row>
    <row r="3036" spans="1:8" hidden="1" x14ac:dyDescent="0.25">
      <c r="A3036" s="9" t="s">
        <v>3033</v>
      </c>
      <c r="B3036" s="10" t="e">
        <f t="shared" si="54"/>
        <v>#VALUE!</v>
      </c>
      <c r="C3036" s="11" t="s">
        <v>7528</v>
      </c>
      <c r="D3036" s="11"/>
      <c r="E3036" s="11" t="s">
        <v>7644</v>
      </c>
      <c r="F3036" s="11" t="s">
        <v>8412</v>
      </c>
      <c r="G3036" s="11" t="s">
        <v>8509</v>
      </c>
      <c r="H3036" s="12" t="s">
        <v>8894</v>
      </c>
    </row>
    <row r="3037" spans="1:8" hidden="1" x14ac:dyDescent="0.25">
      <c r="A3037" s="13" t="s">
        <v>3034</v>
      </c>
      <c r="B3037" s="8" t="e">
        <f t="shared" si="54"/>
        <v>#VALUE!</v>
      </c>
      <c r="C3037" s="7" t="s">
        <v>7525</v>
      </c>
      <c r="D3037" s="7"/>
      <c r="E3037" s="7" t="s">
        <v>7966</v>
      </c>
      <c r="F3037" s="7"/>
      <c r="G3037" s="7" t="s">
        <v>8598</v>
      </c>
      <c r="H3037" s="14" t="s">
        <v>8893</v>
      </c>
    </row>
    <row r="3038" spans="1:8" hidden="1" x14ac:dyDescent="0.25">
      <c r="A3038" s="9" t="s">
        <v>3035</v>
      </c>
      <c r="B3038" s="10" t="e">
        <f t="shared" si="54"/>
        <v>#VALUE!</v>
      </c>
      <c r="C3038" s="11" t="s">
        <v>7525</v>
      </c>
      <c r="D3038" s="11"/>
      <c r="E3038" s="11" t="s">
        <v>7829</v>
      </c>
      <c r="F3038" s="11"/>
      <c r="G3038" s="11" t="s">
        <v>8546</v>
      </c>
      <c r="H3038" s="12" t="s">
        <v>8893</v>
      </c>
    </row>
    <row r="3039" spans="1:8" hidden="1" x14ac:dyDescent="0.25">
      <c r="A3039" s="13" t="s">
        <v>3036</v>
      </c>
      <c r="B3039" s="8" t="e">
        <f t="shared" si="54"/>
        <v>#VALUE!</v>
      </c>
      <c r="C3039" s="7" t="s">
        <v>7525</v>
      </c>
      <c r="D3039" s="7"/>
      <c r="E3039" s="7" t="s">
        <v>7965</v>
      </c>
      <c r="F3039" s="7"/>
      <c r="G3039" s="7" t="s">
        <v>8517</v>
      </c>
      <c r="H3039" s="14" t="s">
        <v>8893</v>
      </c>
    </row>
    <row r="3040" spans="1:8" hidden="1" x14ac:dyDescent="0.25">
      <c r="A3040" s="9" t="s">
        <v>3037</v>
      </c>
      <c r="B3040" s="10" t="e">
        <f t="shared" si="54"/>
        <v>#VALUE!</v>
      </c>
      <c r="C3040" s="11" t="s">
        <v>7528</v>
      </c>
      <c r="D3040" s="11"/>
      <c r="E3040" s="11" t="s">
        <v>7692</v>
      </c>
      <c r="F3040" s="11" t="s">
        <v>8471</v>
      </c>
      <c r="G3040" s="11" t="s">
        <v>8660</v>
      </c>
      <c r="H3040" s="12" t="s">
        <v>8894</v>
      </c>
    </row>
    <row r="3041" spans="1:8" hidden="1" x14ac:dyDescent="0.25">
      <c r="A3041" s="13" t="s">
        <v>3038</v>
      </c>
      <c r="B3041" s="8" t="e">
        <f t="shared" si="54"/>
        <v>#VALUE!</v>
      </c>
      <c r="C3041" s="7" t="s">
        <v>7524</v>
      </c>
      <c r="D3041" s="7"/>
      <c r="E3041" s="7" t="s">
        <v>7656</v>
      </c>
      <c r="F3041" s="7"/>
      <c r="G3041" s="7" t="s">
        <v>8652</v>
      </c>
      <c r="H3041" s="14" t="s">
        <v>8893</v>
      </c>
    </row>
    <row r="3042" spans="1:8" hidden="1" x14ac:dyDescent="0.25">
      <c r="A3042" s="9" t="s">
        <v>3039</v>
      </c>
      <c r="B3042" s="10" t="e">
        <f t="shared" si="54"/>
        <v>#VALUE!</v>
      </c>
      <c r="C3042" s="11" t="s">
        <v>7528</v>
      </c>
      <c r="D3042" s="11"/>
      <c r="E3042" s="11" t="s">
        <v>7816</v>
      </c>
      <c r="F3042" s="11"/>
      <c r="G3042" s="11" t="s">
        <v>8730</v>
      </c>
      <c r="H3042" s="12" t="s">
        <v>8894</v>
      </c>
    </row>
    <row r="3043" spans="1:8" hidden="1" x14ac:dyDescent="0.25">
      <c r="A3043" s="13" t="s">
        <v>3040</v>
      </c>
      <c r="B3043" s="8" t="e">
        <f t="shared" si="54"/>
        <v>#VALUE!</v>
      </c>
      <c r="C3043" s="7" t="s">
        <v>7524</v>
      </c>
      <c r="D3043" s="7"/>
      <c r="E3043" s="7" t="s">
        <v>7925</v>
      </c>
      <c r="F3043" s="7"/>
      <c r="G3043" s="7" t="s">
        <v>8781</v>
      </c>
      <c r="H3043" s="14" t="s">
        <v>8893</v>
      </c>
    </row>
    <row r="3044" spans="1:8" hidden="1" x14ac:dyDescent="0.25">
      <c r="A3044" s="9" t="s">
        <v>3041</v>
      </c>
      <c r="B3044" s="10" t="e">
        <f t="shared" si="54"/>
        <v>#VALUE!</v>
      </c>
      <c r="C3044" s="11" t="s">
        <v>7525</v>
      </c>
      <c r="D3044" s="11"/>
      <c r="E3044" s="11" t="s">
        <v>8120</v>
      </c>
      <c r="F3044" s="11"/>
      <c r="G3044" s="11" t="s">
        <v>8730</v>
      </c>
      <c r="H3044" s="12" t="s">
        <v>8893</v>
      </c>
    </row>
    <row r="3045" spans="1:8" hidden="1" x14ac:dyDescent="0.25">
      <c r="A3045" s="13" t="s">
        <v>3042</v>
      </c>
      <c r="B3045" s="8" t="e">
        <f t="shared" si="54"/>
        <v>#VALUE!</v>
      </c>
      <c r="C3045" s="7" t="s">
        <v>7525</v>
      </c>
      <c r="D3045" s="7"/>
      <c r="E3045" s="7" t="s">
        <v>8120</v>
      </c>
      <c r="F3045" s="7"/>
      <c r="G3045" s="7" t="s">
        <v>8730</v>
      </c>
      <c r="H3045" s="14" t="s">
        <v>8893</v>
      </c>
    </row>
    <row r="3046" spans="1:8" hidden="1" x14ac:dyDescent="0.25">
      <c r="A3046" s="9" t="s">
        <v>3043</v>
      </c>
      <c r="B3046" s="10" t="e">
        <f t="shared" si="54"/>
        <v>#VALUE!</v>
      </c>
      <c r="C3046" s="11" t="s">
        <v>7525</v>
      </c>
      <c r="D3046" s="11"/>
      <c r="E3046" s="11" t="s">
        <v>7701</v>
      </c>
      <c r="F3046" s="11"/>
      <c r="G3046" s="11" t="s">
        <v>8466</v>
      </c>
      <c r="H3046" s="12" t="s">
        <v>8893</v>
      </c>
    </row>
    <row r="3047" spans="1:8" hidden="1" x14ac:dyDescent="0.25">
      <c r="A3047" s="13" t="s">
        <v>3044</v>
      </c>
      <c r="B3047" s="8" t="e">
        <f t="shared" si="54"/>
        <v>#VALUE!</v>
      </c>
      <c r="C3047" s="7" t="s">
        <v>7522</v>
      </c>
      <c r="D3047" s="7"/>
      <c r="E3047" s="7" t="s">
        <v>7629</v>
      </c>
      <c r="F3047" s="7"/>
      <c r="G3047" s="7" t="s">
        <v>8644</v>
      </c>
      <c r="H3047" s="14" t="s">
        <v>8893</v>
      </c>
    </row>
    <row r="3048" spans="1:8" hidden="1" x14ac:dyDescent="0.25">
      <c r="A3048" s="9" t="s">
        <v>3045</v>
      </c>
      <c r="B3048" s="10" t="e">
        <f t="shared" si="54"/>
        <v>#VALUE!</v>
      </c>
      <c r="C3048" s="11" t="s">
        <v>7523</v>
      </c>
      <c r="D3048" s="11"/>
      <c r="E3048" s="11" t="s">
        <v>7898</v>
      </c>
      <c r="F3048" s="11"/>
      <c r="G3048" s="11" t="s">
        <v>8334</v>
      </c>
      <c r="H3048" s="12" t="s">
        <v>8893</v>
      </c>
    </row>
    <row r="3049" spans="1:8" hidden="1" x14ac:dyDescent="0.25">
      <c r="A3049" s="13" t="s">
        <v>3046</v>
      </c>
      <c r="B3049" s="8" t="e">
        <f t="shared" si="54"/>
        <v>#VALUE!</v>
      </c>
      <c r="C3049" s="7" t="s">
        <v>7525</v>
      </c>
      <c r="D3049" s="7"/>
      <c r="E3049" s="7" t="s">
        <v>8007</v>
      </c>
      <c r="F3049" s="7"/>
      <c r="G3049" s="7" t="s">
        <v>8809</v>
      </c>
      <c r="H3049" s="14" t="s">
        <v>8893</v>
      </c>
    </row>
    <row r="3050" spans="1:8" hidden="1" x14ac:dyDescent="0.25">
      <c r="A3050" s="9" t="s">
        <v>3047</v>
      </c>
      <c r="B3050" s="10" t="e">
        <f t="shared" si="54"/>
        <v>#VALUE!</v>
      </c>
      <c r="C3050" s="11" t="s">
        <v>7522</v>
      </c>
      <c r="D3050" s="11"/>
      <c r="E3050" s="11" t="s">
        <v>7731</v>
      </c>
      <c r="F3050" s="11"/>
      <c r="G3050" s="11" t="s">
        <v>8686</v>
      </c>
      <c r="H3050" s="12" t="s">
        <v>8893</v>
      </c>
    </row>
    <row r="3051" spans="1:8" hidden="1" x14ac:dyDescent="0.25">
      <c r="A3051" s="13" t="s">
        <v>3048</v>
      </c>
      <c r="B3051" s="8" t="e">
        <f t="shared" si="54"/>
        <v>#VALUE!</v>
      </c>
      <c r="C3051" s="7" t="s">
        <v>7528</v>
      </c>
      <c r="D3051" s="7"/>
      <c r="E3051" s="7" t="s">
        <v>7650</v>
      </c>
      <c r="F3051" s="7"/>
      <c r="G3051" s="7"/>
      <c r="H3051" s="14" t="s">
        <v>8894</v>
      </c>
    </row>
    <row r="3052" spans="1:8" hidden="1" x14ac:dyDescent="0.25">
      <c r="A3052" s="9" t="s">
        <v>3049</v>
      </c>
      <c r="B3052" s="10" t="e">
        <f t="shared" si="54"/>
        <v>#VALUE!</v>
      </c>
      <c r="C3052" s="11" t="s">
        <v>7528</v>
      </c>
      <c r="D3052" s="11"/>
      <c r="E3052" s="11" t="s">
        <v>7790</v>
      </c>
      <c r="F3052" s="11"/>
      <c r="G3052" s="11" t="s">
        <v>8715</v>
      </c>
      <c r="H3052" s="12" t="s">
        <v>8894</v>
      </c>
    </row>
    <row r="3053" spans="1:8" hidden="1" x14ac:dyDescent="0.25">
      <c r="A3053" s="13" t="s">
        <v>3050</v>
      </c>
      <c r="B3053" s="8" t="e">
        <f t="shared" si="54"/>
        <v>#VALUE!</v>
      </c>
      <c r="C3053" s="7" t="s">
        <v>7524</v>
      </c>
      <c r="D3053" s="7"/>
      <c r="E3053" s="7" t="s">
        <v>7878</v>
      </c>
      <c r="F3053" s="7"/>
      <c r="G3053" s="7" t="s">
        <v>8759</v>
      </c>
      <c r="H3053" s="14" t="s">
        <v>8893</v>
      </c>
    </row>
    <row r="3054" spans="1:8" hidden="1" x14ac:dyDescent="0.25">
      <c r="A3054" s="9" t="s">
        <v>3051</v>
      </c>
      <c r="B3054" s="10" t="e">
        <f t="shared" si="54"/>
        <v>#VALUE!</v>
      </c>
      <c r="C3054" s="11" t="s">
        <v>7528</v>
      </c>
      <c r="D3054" s="11"/>
      <c r="E3054" s="11" t="s">
        <v>8136</v>
      </c>
      <c r="F3054" s="11" t="s">
        <v>8339</v>
      </c>
      <c r="G3054" s="11" t="s">
        <v>8385</v>
      </c>
      <c r="H3054" s="12" t="s">
        <v>8894</v>
      </c>
    </row>
    <row r="3055" spans="1:8" hidden="1" x14ac:dyDescent="0.25">
      <c r="A3055" s="13" t="s">
        <v>3052</v>
      </c>
      <c r="B3055" s="8" t="e">
        <f t="shared" si="54"/>
        <v>#VALUE!</v>
      </c>
      <c r="C3055" s="7" t="s">
        <v>7525</v>
      </c>
      <c r="D3055" s="7"/>
      <c r="E3055" s="7" t="s">
        <v>7733</v>
      </c>
      <c r="F3055" s="7"/>
      <c r="G3055" s="7" t="s">
        <v>8342</v>
      </c>
      <c r="H3055" s="14" t="s">
        <v>8893</v>
      </c>
    </row>
    <row r="3056" spans="1:8" hidden="1" x14ac:dyDescent="0.25">
      <c r="A3056" s="9" t="s">
        <v>3053</v>
      </c>
      <c r="B3056" s="10" t="e">
        <f t="shared" si="54"/>
        <v>#VALUE!</v>
      </c>
      <c r="C3056" s="11" t="s">
        <v>7528</v>
      </c>
      <c r="D3056" s="11"/>
      <c r="E3056" s="11" t="s">
        <v>7683</v>
      </c>
      <c r="F3056" s="11" t="s">
        <v>8303</v>
      </c>
      <c r="G3056" s="11" t="s">
        <v>8500</v>
      </c>
      <c r="H3056" s="12" t="s">
        <v>8894</v>
      </c>
    </row>
    <row r="3057" spans="1:8" hidden="1" x14ac:dyDescent="0.25">
      <c r="A3057" s="13" t="s">
        <v>3054</v>
      </c>
      <c r="B3057" s="8" t="e">
        <f t="shared" si="54"/>
        <v>#VALUE!</v>
      </c>
      <c r="C3057" s="7" t="s">
        <v>7524</v>
      </c>
      <c r="D3057" s="7"/>
      <c r="E3057" s="7" t="s">
        <v>8124</v>
      </c>
      <c r="F3057" s="7"/>
      <c r="G3057" s="7" t="s">
        <v>8849</v>
      </c>
      <c r="H3057" s="14" t="s">
        <v>8893</v>
      </c>
    </row>
    <row r="3058" spans="1:8" hidden="1" x14ac:dyDescent="0.25">
      <c r="A3058" s="9" t="s">
        <v>3055</v>
      </c>
      <c r="B3058" s="10" t="e">
        <f t="shared" si="54"/>
        <v>#VALUE!</v>
      </c>
      <c r="C3058" s="11" t="s">
        <v>7522</v>
      </c>
      <c r="D3058" s="11"/>
      <c r="E3058" s="11" t="s">
        <v>7618</v>
      </c>
      <c r="F3058" s="11"/>
      <c r="G3058" s="11" t="s">
        <v>8635</v>
      </c>
      <c r="H3058" s="12" t="s">
        <v>8893</v>
      </c>
    </row>
    <row r="3059" spans="1:8" hidden="1" x14ac:dyDescent="0.25">
      <c r="A3059" s="13" t="s">
        <v>3056</v>
      </c>
      <c r="B3059" s="8" t="e">
        <f t="shared" si="54"/>
        <v>#VALUE!</v>
      </c>
      <c r="C3059" s="7" t="s">
        <v>7525</v>
      </c>
      <c r="D3059" s="7"/>
      <c r="E3059" s="7" t="s">
        <v>7920</v>
      </c>
      <c r="F3059" s="7"/>
      <c r="G3059" s="7" t="s">
        <v>8778</v>
      </c>
      <c r="H3059" s="14" t="s">
        <v>8893</v>
      </c>
    </row>
    <row r="3060" spans="1:8" hidden="1" x14ac:dyDescent="0.25">
      <c r="A3060" s="9" t="s">
        <v>3057</v>
      </c>
      <c r="B3060" s="10" t="e">
        <f t="shared" si="54"/>
        <v>#VALUE!</v>
      </c>
      <c r="C3060" s="11" t="s">
        <v>7528</v>
      </c>
      <c r="D3060" s="11"/>
      <c r="E3060" s="11" t="s">
        <v>7683</v>
      </c>
      <c r="F3060" s="11" t="s">
        <v>8335</v>
      </c>
      <c r="G3060" s="11" t="s">
        <v>8500</v>
      </c>
      <c r="H3060" s="12" t="s">
        <v>8894</v>
      </c>
    </row>
    <row r="3061" spans="1:8" hidden="1" x14ac:dyDescent="0.25">
      <c r="A3061" s="13" t="s">
        <v>3058</v>
      </c>
      <c r="B3061" s="8" t="e">
        <f t="shared" si="54"/>
        <v>#VALUE!</v>
      </c>
      <c r="C3061" s="7" t="s">
        <v>7528</v>
      </c>
      <c r="D3061" s="7"/>
      <c r="E3061" s="7" t="s">
        <v>7901</v>
      </c>
      <c r="F3061" s="7" t="s">
        <v>8289</v>
      </c>
      <c r="G3061" s="7" t="s">
        <v>8422</v>
      </c>
      <c r="H3061" s="14" t="s">
        <v>8894</v>
      </c>
    </row>
    <row r="3062" spans="1:8" hidden="1" x14ac:dyDescent="0.25">
      <c r="A3062" s="9" t="s">
        <v>3059</v>
      </c>
      <c r="B3062" s="10" t="e">
        <f t="shared" si="54"/>
        <v>#VALUE!</v>
      </c>
      <c r="C3062" s="11" t="s">
        <v>7525</v>
      </c>
      <c r="D3062" s="11"/>
      <c r="E3062" s="11" t="s">
        <v>7631</v>
      </c>
      <c r="F3062" s="11"/>
      <c r="G3062" s="11" t="s">
        <v>8645</v>
      </c>
      <c r="H3062" s="12" t="s">
        <v>8893</v>
      </c>
    </row>
    <row r="3063" spans="1:8" hidden="1" x14ac:dyDescent="0.25">
      <c r="A3063" s="13" t="s">
        <v>3060</v>
      </c>
      <c r="B3063" s="8" t="e">
        <f t="shared" si="54"/>
        <v>#VALUE!</v>
      </c>
      <c r="C3063" s="7" t="s">
        <v>7525</v>
      </c>
      <c r="D3063" s="7"/>
      <c r="E3063" s="7" t="s">
        <v>8083</v>
      </c>
      <c r="F3063" s="7"/>
      <c r="G3063" s="7" t="s">
        <v>8833</v>
      </c>
      <c r="H3063" s="14" t="s">
        <v>8893</v>
      </c>
    </row>
    <row r="3064" spans="1:8" hidden="1" x14ac:dyDescent="0.25">
      <c r="A3064" s="9" t="s">
        <v>3061</v>
      </c>
      <c r="B3064" s="10" t="e">
        <f t="shared" si="54"/>
        <v>#VALUE!</v>
      </c>
      <c r="C3064" s="11" t="s">
        <v>7524</v>
      </c>
      <c r="D3064" s="11"/>
      <c r="E3064" s="11" t="s">
        <v>8039</v>
      </c>
      <c r="F3064" s="11"/>
      <c r="G3064" s="11" t="s">
        <v>8819</v>
      </c>
      <c r="H3064" s="12" t="s">
        <v>8893</v>
      </c>
    </row>
    <row r="3065" spans="1:8" hidden="1" x14ac:dyDescent="0.25">
      <c r="A3065" s="13" t="s">
        <v>3062</v>
      </c>
      <c r="B3065" s="8" t="e">
        <f t="shared" si="54"/>
        <v>#VALUE!</v>
      </c>
      <c r="C3065" s="7" t="s">
        <v>7528</v>
      </c>
      <c r="D3065" s="7"/>
      <c r="E3065" s="7" t="s">
        <v>7743</v>
      </c>
      <c r="F3065" s="7" t="s">
        <v>8347</v>
      </c>
      <c r="G3065" s="7" t="s">
        <v>8693</v>
      </c>
      <c r="H3065" s="14" t="s">
        <v>8894</v>
      </c>
    </row>
    <row r="3066" spans="1:8" hidden="1" x14ac:dyDescent="0.25">
      <c r="A3066" s="9" t="s">
        <v>3063</v>
      </c>
      <c r="B3066" s="10" t="e">
        <f t="shared" si="54"/>
        <v>#VALUE!</v>
      </c>
      <c r="C3066" s="11" t="s">
        <v>7528</v>
      </c>
      <c r="D3066" s="11"/>
      <c r="E3066" s="11" t="s">
        <v>7910</v>
      </c>
      <c r="F3066" s="11"/>
      <c r="G3066" s="11" t="s">
        <v>8598</v>
      </c>
      <c r="H3066" s="12" t="s">
        <v>8894</v>
      </c>
    </row>
    <row r="3067" spans="1:8" hidden="1" x14ac:dyDescent="0.25">
      <c r="A3067" s="13" t="s">
        <v>3064</v>
      </c>
      <c r="B3067" s="8" t="e">
        <f t="shared" si="54"/>
        <v>#VALUE!</v>
      </c>
      <c r="C3067" s="7" t="s">
        <v>7521</v>
      </c>
      <c r="D3067" s="7"/>
      <c r="E3067" s="7"/>
      <c r="F3067" s="7"/>
      <c r="G3067" s="7"/>
      <c r="H3067" s="14" t="s">
        <v>8893</v>
      </c>
    </row>
    <row r="3068" spans="1:8" hidden="1" x14ac:dyDescent="0.25">
      <c r="A3068" s="9" t="s">
        <v>3065</v>
      </c>
      <c r="B3068" s="10" t="e">
        <f t="shared" si="54"/>
        <v>#VALUE!</v>
      </c>
      <c r="C3068" s="11" t="s">
        <v>7523</v>
      </c>
      <c r="D3068" s="11"/>
      <c r="E3068" s="11" t="s">
        <v>8005</v>
      </c>
      <c r="F3068" s="11"/>
      <c r="G3068" s="11" t="s">
        <v>8389</v>
      </c>
      <c r="H3068" s="12" t="s">
        <v>8893</v>
      </c>
    </row>
    <row r="3069" spans="1:8" hidden="1" x14ac:dyDescent="0.25">
      <c r="A3069" s="13" t="s">
        <v>3066</v>
      </c>
      <c r="B3069" s="8" t="e">
        <f t="shared" si="54"/>
        <v>#VALUE!</v>
      </c>
      <c r="C3069" s="7" t="s">
        <v>7524</v>
      </c>
      <c r="D3069" s="7"/>
      <c r="E3069" s="7" t="s">
        <v>7849</v>
      </c>
      <c r="F3069" s="7"/>
      <c r="G3069" s="7" t="s">
        <v>8747</v>
      </c>
      <c r="H3069" s="14" t="s">
        <v>8893</v>
      </c>
    </row>
    <row r="3070" spans="1:8" hidden="1" x14ac:dyDescent="0.25">
      <c r="A3070" s="9" t="s">
        <v>3067</v>
      </c>
      <c r="B3070" s="10" t="e">
        <f t="shared" si="54"/>
        <v>#VALUE!</v>
      </c>
      <c r="C3070" s="11" t="s">
        <v>7524</v>
      </c>
      <c r="D3070" s="11"/>
      <c r="E3070" s="11" t="s">
        <v>7849</v>
      </c>
      <c r="F3070" s="11"/>
      <c r="G3070" s="11" t="s">
        <v>8747</v>
      </c>
      <c r="H3070" s="12" t="s">
        <v>8893</v>
      </c>
    </row>
    <row r="3071" spans="1:8" hidden="1" x14ac:dyDescent="0.25">
      <c r="A3071" s="13" t="s">
        <v>3068</v>
      </c>
      <c r="B3071" s="8" t="e">
        <f t="shared" si="54"/>
        <v>#VALUE!</v>
      </c>
      <c r="C3071" s="7" t="s">
        <v>7527</v>
      </c>
      <c r="D3071" s="7"/>
      <c r="E3071" s="7" t="s">
        <v>7902</v>
      </c>
      <c r="F3071" s="7"/>
      <c r="G3071" s="7" t="s">
        <v>8769</v>
      </c>
      <c r="H3071" s="14" t="s">
        <v>8893</v>
      </c>
    </row>
    <row r="3072" spans="1:8" hidden="1" x14ac:dyDescent="0.25">
      <c r="A3072" s="9" t="s">
        <v>3069</v>
      </c>
      <c r="B3072" s="10" t="e">
        <f t="shared" si="54"/>
        <v>#VALUE!</v>
      </c>
      <c r="C3072" s="11" t="s">
        <v>7527</v>
      </c>
      <c r="D3072" s="11"/>
      <c r="E3072" s="11" t="s">
        <v>7902</v>
      </c>
      <c r="F3072" s="11"/>
      <c r="G3072" s="11" t="s">
        <v>8769</v>
      </c>
      <c r="H3072" s="12" t="s">
        <v>8893</v>
      </c>
    </row>
    <row r="3073" spans="1:8" hidden="1" x14ac:dyDescent="0.25">
      <c r="A3073" s="13" t="s">
        <v>3070</v>
      </c>
      <c r="B3073" s="8" t="e">
        <f t="shared" si="54"/>
        <v>#VALUE!</v>
      </c>
      <c r="C3073" s="7" t="s">
        <v>7525</v>
      </c>
      <c r="D3073" s="7"/>
      <c r="E3073" s="7" t="s">
        <v>8083</v>
      </c>
      <c r="F3073" s="7"/>
      <c r="G3073" s="7" t="s">
        <v>8833</v>
      </c>
      <c r="H3073" s="14" t="s">
        <v>8893</v>
      </c>
    </row>
    <row r="3074" spans="1:8" hidden="1" x14ac:dyDescent="0.25">
      <c r="A3074" s="9" t="s">
        <v>3071</v>
      </c>
      <c r="B3074" s="10" t="e">
        <f t="shared" ref="B3074:B3137" si="55">MID(A3074,1,4)*100000+MID(A3074,7,5)</f>
        <v>#VALUE!</v>
      </c>
      <c r="C3074" s="11" t="s">
        <v>7530</v>
      </c>
      <c r="D3074" s="11"/>
      <c r="E3074" s="11" t="s">
        <v>8121</v>
      </c>
      <c r="F3074" s="11"/>
      <c r="G3074" s="11" t="s">
        <v>8799</v>
      </c>
      <c r="H3074" s="12" t="s">
        <v>8893</v>
      </c>
    </row>
    <row r="3075" spans="1:8" hidden="1" x14ac:dyDescent="0.25">
      <c r="A3075" s="13" t="s">
        <v>3072</v>
      </c>
      <c r="B3075" s="8" t="e">
        <f t="shared" si="55"/>
        <v>#VALUE!</v>
      </c>
      <c r="C3075" s="7" t="s">
        <v>7528</v>
      </c>
      <c r="D3075" s="7"/>
      <c r="E3075" s="7" t="s">
        <v>8126</v>
      </c>
      <c r="F3075" s="7" t="s">
        <v>8340</v>
      </c>
      <c r="G3075" s="7" t="s">
        <v>8850</v>
      </c>
      <c r="H3075" s="14" t="s">
        <v>8894</v>
      </c>
    </row>
    <row r="3076" spans="1:8" hidden="1" x14ac:dyDescent="0.25">
      <c r="A3076" s="9" t="s">
        <v>3073</v>
      </c>
      <c r="B3076" s="10" t="e">
        <f t="shared" si="55"/>
        <v>#VALUE!</v>
      </c>
      <c r="C3076" s="11" t="s">
        <v>7521</v>
      </c>
      <c r="D3076" s="11"/>
      <c r="E3076" s="11" t="s">
        <v>7575</v>
      </c>
      <c r="F3076" s="11"/>
      <c r="G3076" s="11" t="s">
        <v>8312</v>
      </c>
      <c r="H3076" s="12" t="s">
        <v>8893</v>
      </c>
    </row>
    <row r="3077" spans="1:8" hidden="1" x14ac:dyDescent="0.25">
      <c r="A3077" s="13" t="s">
        <v>3074</v>
      </c>
      <c r="B3077" s="8" t="e">
        <f t="shared" si="55"/>
        <v>#VALUE!</v>
      </c>
      <c r="C3077" s="7" t="s">
        <v>7528</v>
      </c>
      <c r="D3077" s="7"/>
      <c r="E3077" s="7" t="s">
        <v>7651</v>
      </c>
      <c r="F3077" s="7" t="s">
        <v>8429</v>
      </c>
      <c r="G3077" s="7" t="s">
        <v>8312</v>
      </c>
      <c r="H3077" s="14" t="s">
        <v>8894</v>
      </c>
    </row>
    <row r="3078" spans="1:8" hidden="1" x14ac:dyDescent="0.25">
      <c r="A3078" s="9" t="s">
        <v>3075</v>
      </c>
      <c r="B3078" s="10" t="e">
        <f t="shared" si="55"/>
        <v>#VALUE!</v>
      </c>
      <c r="C3078" s="11" t="s">
        <v>7524</v>
      </c>
      <c r="D3078" s="11"/>
      <c r="E3078" s="11" t="s">
        <v>7883</v>
      </c>
      <c r="F3078" s="11"/>
      <c r="G3078" s="11" t="s">
        <v>8761</v>
      </c>
      <c r="H3078" s="12" t="s">
        <v>8893</v>
      </c>
    </row>
    <row r="3079" spans="1:8" hidden="1" x14ac:dyDescent="0.25">
      <c r="A3079" s="13" t="s">
        <v>3076</v>
      </c>
      <c r="B3079" s="8" t="e">
        <f t="shared" si="55"/>
        <v>#VALUE!</v>
      </c>
      <c r="C3079" s="7" t="s">
        <v>7528</v>
      </c>
      <c r="D3079" s="7"/>
      <c r="E3079" s="7" t="s">
        <v>7779</v>
      </c>
      <c r="F3079" s="7" t="s">
        <v>8332</v>
      </c>
      <c r="G3079" s="7" t="s">
        <v>8442</v>
      </c>
      <c r="H3079" s="14" t="s">
        <v>8894</v>
      </c>
    </row>
    <row r="3080" spans="1:8" hidden="1" x14ac:dyDescent="0.25">
      <c r="A3080" s="9" t="s">
        <v>3077</v>
      </c>
      <c r="B3080" s="10" t="e">
        <f t="shared" si="55"/>
        <v>#VALUE!</v>
      </c>
      <c r="C3080" s="11" t="s">
        <v>7531</v>
      </c>
      <c r="D3080" s="11"/>
      <c r="E3080" s="11" t="s">
        <v>7792</v>
      </c>
      <c r="F3080" s="11"/>
      <c r="G3080" s="11" t="s">
        <v>8714</v>
      </c>
      <c r="H3080" s="12" t="s">
        <v>8893</v>
      </c>
    </row>
    <row r="3081" spans="1:8" hidden="1" x14ac:dyDescent="0.25">
      <c r="A3081" s="13" t="s">
        <v>3078</v>
      </c>
      <c r="B3081" s="8" t="e">
        <f t="shared" si="55"/>
        <v>#VALUE!</v>
      </c>
      <c r="C3081" s="7" t="s">
        <v>7525</v>
      </c>
      <c r="D3081" s="7"/>
      <c r="E3081" s="7" t="s">
        <v>8038</v>
      </c>
      <c r="F3081" s="7"/>
      <c r="G3081" s="7" t="s">
        <v>8818</v>
      </c>
      <c r="H3081" s="14" t="s">
        <v>8893</v>
      </c>
    </row>
    <row r="3082" spans="1:8" hidden="1" x14ac:dyDescent="0.25">
      <c r="A3082" s="9" t="s">
        <v>3079</v>
      </c>
      <c r="B3082" s="10" t="e">
        <f t="shared" si="55"/>
        <v>#VALUE!</v>
      </c>
      <c r="C3082" s="11" t="s">
        <v>7528</v>
      </c>
      <c r="D3082" s="11"/>
      <c r="E3082" s="11" t="s">
        <v>7974</v>
      </c>
      <c r="F3082" s="11"/>
      <c r="G3082" s="11" t="s">
        <v>8446</v>
      </c>
      <c r="H3082" s="12" t="s">
        <v>8894</v>
      </c>
    </row>
    <row r="3083" spans="1:8" hidden="1" x14ac:dyDescent="0.25">
      <c r="A3083" s="13" t="s">
        <v>3080</v>
      </c>
      <c r="B3083" s="8" t="e">
        <f t="shared" si="55"/>
        <v>#VALUE!</v>
      </c>
      <c r="C3083" s="7" t="s">
        <v>7531</v>
      </c>
      <c r="D3083" s="7"/>
      <c r="E3083" s="7" t="s">
        <v>7917</v>
      </c>
      <c r="F3083" s="7"/>
      <c r="G3083" s="7" t="s">
        <v>8438</v>
      </c>
      <c r="H3083" s="14" t="s">
        <v>8893</v>
      </c>
    </row>
    <row r="3084" spans="1:8" hidden="1" x14ac:dyDescent="0.25">
      <c r="A3084" s="9" t="s">
        <v>3081</v>
      </c>
      <c r="B3084" s="10" t="e">
        <f t="shared" si="55"/>
        <v>#VALUE!</v>
      </c>
      <c r="C3084" s="11" t="s">
        <v>7525</v>
      </c>
      <c r="D3084" s="11"/>
      <c r="E3084" s="11" t="s">
        <v>7657</v>
      </c>
      <c r="F3084" s="11"/>
      <c r="G3084" s="11" t="s">
        <v>8653</v>
      </c>
      <c r="H3084" s="12" t="s">
        <v>8893</v>
      </c>
    </row>
    <row r="3085" spans="1:8" hidden="1" x14ac:dyDescent="0.25">
      <c r="A3085" s="13" t="s">
        <v>3082</v>
      </c>
      <c r="B3085" s="8" t="e">
        <f t="shared" si="55"/>
        <v>#VALUE!</v>
      </c>
      <c r="C3085" s="7" t="s">
        <v>7530</v>
      </c>
      <c r="D3085" s="7"/>
      <c r="E3085" s="7" t="s">
        <v>7969</v>
      </c>
      <c r="F3085" s="7"/>
      <c r="G3085" s="7" t="s">
        <v>8797</v>
      </c>
      <c r="H3085" s="14" t="s">
        <v>8893</v>
      </c>
    </row>
    <row r="3086" spans="1:8" hidden="1" x14ac:dyDescent="0.25">
      <c r="A3086" s="9" t="s">
        <v>3083</v>
      </c>
      <c r="B3086" s="10" t="e">
        <f t="shared" si="55"/>
        <v>#VALUE!</v>
      </c>
      <c r="C3086" s="11" t="s">
        <v>7528</v>
      </c>
      <c r="D3086" s="11"/>
      <c r="E3086" s="11" t="s">
        <v>8013</v>
      </c>
      <c r="F3086" s="11" t="s">
        <v>8306</v>
      </c>
      <c r="G3086" s="11" t="s">
        <v>8806</v>
      </c>
      <c r="H3086" s="12" t="s">
        <v>8894</v>
      </c>
    </row>
    <row r="3087" spans="1:8" hidden="1" x14ac:dyDescent="0.25">
      <c r="A3087" s="13" t="s">
        <v>3084</v>
      </c>
      <c r="B3087" s="8" t="e">
        <f t="shared" si="55"/>
        <v>#VALUE!</v>
      </c>
      <c r="C3087" s="7" t="s">
        <v>7530</v>
      </c>
      <c r="D3087" s="7"/>
      <c r="E3087" s="7" t="s">
        <v>7969</v>
      </c>
      <c r="F3087" s="7"/>
      <c r="G3087" s="7" t="s">
        <v>8797</v>
      </c>
      <c r="H3087" s="14" t="s">
        <v>8893</v>
      </c>
    </row>
    <row r="3088" spans="1:8" hidden="1" x14ac:dyDescent="0.25">
      <c r="A3088" s="9" t="s">
        <v>3085</v>
      </c>
      <c r="B3088" s="10" t="e">
        <f t="shared" si="55"/>
        <v>#VALUE!</v>
      </c>
      <c r="C3088" s="11" t="s">
        <v>7524</v>
      </c>
      <c r="D3088" s="11"/>
      <c r="E3088" s="11" t="s">
        <v>7843</v>
      </c>
      <c r="F3088" s="11"/>
      <c r="G3088" s="11" t="s">
        <v>8732</v>
      </c>
      <c r="H3088" s="12" t="s">
        <v>8893</v>
      </c>
    </row>
    <row r="3089" spans="1:8" hidden="1" x14ac:dyDescent="0.25">
      <c r="A3089" s="13" t="s">
        <v>3086</v>
      </c>
      <c r="B3089" s="8" t="e">
        <f t="shared" si="55"/>
        <v>#VALUE!</v>
      </c>
      <c r="C3089" s="7" t="s">
        <v>7525</v>
      </c>
      <c r="D3089" s="7"/>
      <c r="E3089" s="7" t="s">
        <v>7838</v>
      </c>
      <c r="F3089" s="7"/>
      <c r="G3089" s="7" t="s">
        <v>8742</v>
      </c>
      <c r="H3089" s="14" t="s">
        <v>8893</v>
      </c>
    </row>
    <row r="3090" spans="1:8" hidden="1" x14ac:dyDescent="0.25">
      <c r="A3090" s="9" t="s">
        <v>3087</v>
      </c>
      <c r="B3090" s="10" t="e">
        <f t="shared" si="55"/>
        <v>#VALUE!</v>
      </c>
      <c r="C3090" s="11" t="s">
        <v>7528</v>
      </c>
      <c r="D3090" s="11"/>
      <c r="E3090" s="11" t="s">
        <v>7711</v>
      </c>
      <c r="F3090" s="11" t="s">
        <v>8472</v>
      </c>
      <c r="G3090" s="11" t="s">
        <v>8324</v>
      </c>
      <c r="H3090" s="12" t="s">
        <v>8894</v>
      </c>
    </row>
    <row r="3091" spans="1:8" hidden="1" x14ac:dyDescent="0.25">
      <c r="A3091" s="13" t="s">
        <v>3088</v>
      </c>
      <c r="B3091" s="8" t="e">
        <f t="shared" si="55"/>
        <v>#VALUE!</v>
      </c>
      <c r="C3091" s="7" t="s">
        <v>7524</v>
      </c>
      <c r="D3091" s="7"/>
      <c r="E3091" s="7" t="s">
        <v>7658</v>
      </c>
      <c r="F3091" s="7"/>
      <c r="G3091" s="7" t="s">
        <v>8654</v>
      </c>
      <c r="H3091" s="14" t="s">
        <v>8893</v>
      </c>
    </row>
    <row r="3092" spans="1:8" hidden="1" x14ac:dyDescent="0.25">
      <c r="A3092" s="9" t="s">
        <v>3089</v>
      </c>
      <c r="B3092" s="10" t="e">
        <f t="shared" si="55"/>
        <v>#VALUE!</v>
      </c>
      <c r="C3092" s="11" t="s">
        <v>7528</v>
      </c>
      <c r="D3092" s="11"/>
      <c r="E3092" s="11" t="s">
        <v>8137</v>
      </c>
      <c r="F3092" s="11" t="s">
        <v>8374</v>
      </c>
      <c r="G3092" s="11" t="s">
        <v>8782</v>
      </c>
      <c r="H3092" s="12" t="s">
        <v>8894</v>
      </c>
    </row>
    <row r="3093" spans="1:8" hidden="1" x14ac:dyDescent="0.25">
      <c r="A3093" s="13" t="s">
        <v>3090</v>
      </c>
      <c r="B3093" s="8" t="e">
        <f t="shared" si="55"/>
        <v>#VALUE!</v>
      </c>
      <c r="C3093" s="7" t="s">
        <v>7521</v>
      </c>
      <c r="D3093" s="7"/>
      <c r="E3093" s="7" t="s">
        <v>7702</v>
      </c>
      <c r="F3093" s="7"/>
      <c r="G3093" s="7" t="s">
        <v>8447</v>
      </c>
      <c r="H3093" s="14" t="s">
        <v>8893</v>
      </c>
    </row>
    <row r="3094" spans="1:8" hidden="1" x14ac:dyDescent="0.25">
      <c r="A3094" s="9" t="s">
        <v>3091</v>
      </c>
      <c r="B3094" s="10" t="e">
        <f t="shared" si="55"/>
        <v>#VALUE!</v>
      </c>
      <c r="C3094" s="11" t="s">
        <v>7530</v>
      </c>
      <c r="D3094" s="11"/>
      <c r="E3094" s="11" t="s">
        <v>7972</v>
      </c>
      <c r="F3094" s="11"/>
      <c r="G3094" s="11" t="s">
        <v>8427</v>
      </c>
      <c r="H3094" s="12" t="s">
        <v>8893</v>
      </c>
    </row>
    <row r="3095" spans="1:8" hidden="1" x14ac:dyDescent="0.25">
      <c r="A3095" s="13" t="s">
        <v>3092</v>
      </c>
      <c r="B3095" s="8" t="e">
        <f t="shared" si="55"/>
        <v>#VALUE!</v>
      </c>
      <c r="C3095" s="7" t="s">
        <v>7528</v>
      </c>
      <c r="D3095" s="7"/>
      <c r="E3095" s="7" t="s">
        <v>8090</v>
      </c>
      <c r="F3095" s="7"/>
      <c r="G3095" s="7" t="s">
        <v>8838</v>
      </c>
      <c r="H3095" s="14" t="s">
        <v>8894</v>
      </c>
    </row>
    <row r="3096" spans="1:8" hidden="1" x14ac:dyDescent="0.25">
      <c r="A3096" s="9" t="s">
        <v>3093</v>
      </c>
      <c r="B3096" s="10" t="e">
        <f t="shared" si="55"/>
        <v>#VALUE!</v>
      </c>
      <c r="C3096" s="11" t="s">
        <v>7528</v>
      </c>
      <c r="D3096" s="11"/>
      <c r="E3096" s="11" t="s">
        <v>7986</v>
      </c>
      <c r="F3096" s="11" t="s">
        <v>8473</v>
      </c>
      <c r="G3096" s="11" t="s">
        <v>8383</v>
      </c>
      <c r="H3096" s="12" t="s">
        <v>8894</v>
      </c>
    </row>
    <row r="3097" spans="1:8" hidden="1" x14ac:dyDescent="0.25">
      <c r="A3097" s="13" t="s">
        <v>3094</v>
      </c>
      <c r="B3097" s="8" t="e">
        <f t="shared" si="55"/>
        <v>#VALUE!</v>
      </c>
      <c r="C3097" s="7" t="s">
        <v>7528</v>
      </c>
      <c r="D3097" s="7"/>
      <c r="E3097" s="7" t="s">
        <v>7774</v>
      </c>
      <c r="F3097" s="7" t="s">
        <v>8332</v>
      </c>
      <c r="G3097" s="7" t="s">
        <v>8610</v>
      </c>
      <c r="H3097" s="14" t="s">
        <v>8894</v>
      </c>
    </row>
    <row r="3098" spans="1:8" hidden="1" x14ac:dyDescent="0.25">
      <c r="A3098" s="9" t="s">
        <v>3095</v>
      </c>
      <c r="B3098" s="10" t="e">
        <f t="shared" si="55"/>
        <v>#VALUE!</v>
      </c>
      <c r="C3098" s="11" t="s">
        <v>7522</v>
      </c>
      <c r="D3098" s="11"/>
      <c r="E3098" s="11" t="s">
        <v>7560</v>
      </c>
      <c r="F3098" s="11"/>
      <c r="G3098" s="11" t="s">
        <v>8611</v>
      </c>
      <c r="H3098" s="12" t="s">
        <v>8893</v>
      </c>
    </row>
    <row r="3099" spans="1:8" hidden="1" x14ac:dyDescent="0.25">
      <c r="A3099" s="13" t="s">
        <v>3096</v>
      </c>
      <c r="B3099" s="8" t="e">
        <f t="shared" si="55"/>
        <v>#VALUE!</v>
      </c>
      <c r="C3099" s="7" t="s">
        <v>7524</v>
      </c>
      <c r="D3099" s="7"/>
      <c r="E3099" s="7" t="s">
        <v>8057</v>
      </c>
      <c r="F3099" s="7"/>
      <c r="G3099" s="7" t="s">
        <v>8825</v>
      </c>
      <c r="H3099" s="14" t="s">
        <v>8893</v>
      </c>
    </row>
    <row r="3100" spans="1:8" hidden="1" x14ac:dyDescent="0.25">
      <c r="A3100" s="9" t="s">
        <v>3097</v>
      </c>
      <c r="B3100" s="10" t="e">
        <f t="shared" si="55"/>
        <v>#VALUE!</v>
      </c>
      <c r="C3100" s="11" t="s">
        <v>7524</v>
      </c>
      <c r="D3100" s="11"/>
      <c r="E3100" s="11" t="s">
        <v>7977</v>
      </c>
      <c r="F3100" s="11"/>
      <c r="G3100" s="11" t="s">
        <v>8800</v>
      </c>
      <c r="H3100" s="12" t="s">
        <v>8893</v>
      </c>
    </row>
    <row r="3101" spans="1:8" hidden="1" x14ac:dyDescent="0.25">
      <c r="A3101" s="13" t="s">
        <v>3098</v>
      </c>
      <c r="B3101" s="8" t="e">
        <f t="shared" si="55"/>
        <v>#VALUE!</v>
      </c>
      <c r="C3101" s="7" t="s">
        <v>7525</v>
      </c>
      <c r="D3101" s="7"/>
      <c r="E3101" s="7" t="s">
        <v>8071</v>
      </c>
      <c r="F3101" s="7"/>
      <c r="G3101" s="7" t="s">
        <v>8829</v>
      </c>
      <c r="H3101" s="14" t="s">
        <v>8893</v>
      </c>
    </row>
    <row r="3102" spans="1:8" hidden="1" x14ac:dyDescent="0.25">
      <c r="A3102" s="9" t="s">
        <v>3099</v>
      </c>
      <c r="B3102" s="10" t="e">
        <f t="shared" si="55"/>
        <v>#VALUE!</v>
      </c>
      <c r="C3102" s="11" t="s">
        <v>7524</v>
      </c>
      <c r="D3102" s="11"/>
      <c r="E3102" s="11" t="s">
        <v>7818</v>
      </c>
      <c r="F3102" s="11"/>
      <c r="G3102" s="11" t="s">
        <v>8731</v>
      </c>
      <c r="H3102" s="12" t="s">
        <v>8893</v>
      </c>
    </row>
    <row r="3103" spans="1:8" hidden="1" x14ac:dyDescent="0.25">
      <c r="A3103" s="13" t="s">
        <v>3100</v>
      </c>
      <c r="B3103" s="8" t="e">
        <f t="shared" si="55"/>
        <v>#VALUE!</v>
      </c>
      <c r="C3103" s="7" t="s">
        <v>7525</v>
      </c>
      <c r="D3103" s="7"/>
      <c r="E3103" s="7" t="s">
        <v>7717</v>
      </c>
      <c r="F3103" s="7"/>
      <c r="G3103" s="7" t="s">
        <v>8680</v>
      </c>
      <c r="H3103" s="14" t="s">
        <v>8893</v>
      </c>
    </row>
    <row r="3104" spans="1:8" hidden="1" x14ac:dyDescent="0.25">
      <c r="A3104" s="9" t="s">
        <v>3101</v>
      </c>
      <c r="B3104" s="10" t="e">
        <f t="shared" si="55"/>
        <v>#VALUE!</v>
      </c>
      <c r="C3104" s="11" t="s">
        <v>7524</v>
      </c>
      <c r="D3104" s="11"/>
      <c r="E3104" s="11" t="s">
        <v>7682</v>
      </c>
      <c r="F3104" s="11"/>
      <c r="G3104" s="11" t="s">
        <v>8641</v>
      </c>
      <c r="H3104" s="12" t="s">
        <v>8893</v>
      </c>
    </row>
    <row r="3105" spans="1:8" hidden="1" x14ac:dyDescent="0.25">
      <c r="A3105" s="13" t="s">
        <v>3102</v>
      </c>
      <c r="B3105" s="8" t="e">
        <f t="shared" si="55"/>
        <v>#VALUE!</v>
      </c>
      <c r="C3105" s="7" t="s">
        <v>7524</v>
      </c>
      <c r="D3105" s="7"/>
      <c r="E3105" s="7" t="s">
        <v>8073</v>
      </c>
      <c r="F3105" s="7"/>
      <c r="G3105" s="7" t="s">
        <v>8830</v>
      </c>
      <c r="H3105" s="14" t="s">
        <v>8893</v>
      </c>
    </row>
    <row r="3106" spans="1:8" hidden="1" x14ac:dyDescent="0.25">
      <c r="A3106" s="9" t="s">
        <v>3103</v>
      </c>
      <c r="B3106" s="10" t="e">
        <f t="shared" si="55"/>
        <v>#VALUE!</v>
      </c>
      <c r="C3106" s="11" t="s">
        <v>7524</v>
      </c>
      <c r="D3106" s="11"/>
      <c r="E3106" s="11" t="s">
        <v>7656</v>
      </c>
      <c r="F3106" s="11"/>
      <c r="G3106" s="11" t="s">
        <v>8652</v>
      </c>
      <c r="H3106" s="12" t="s">
        <v>8893</v>
      </c>
    </row>
    <row r="3107" spans="1:8" hidden="1" x14ac:dyDescent="0.25">
      <c r="A3107" s="13" t="s">
        <v>3104</v>
      </c>
      <c r="B3107" s="8" t="e">
        <f t="shared" si="55"/>
        <v>#VALUE!</v>
      </c>
      <c r="C3107" s="7" t="s">
        <v>7524</v>
      </c>
      <c r="D3107" s="7"/>
      <c r="E3107" s="7" t="s">
        <v>7656</v>
      </c>
      <c r="F3107" s="7"/>
      <c r="G3107" s="7" t="s">
        <v>8652</v>
      </c>
      <c r="H3107" s="14" t="s">
        <v>8893</v>
      </c>
    </row>
    <row r="3108" spans="1:8" hidden="1" x14ac:dyDescent="0.25">
      <c r="A3108" s="9" t="s">
        <v>3105</v>
      </c>
      <c r="B3108" s="10" t="e">
        <f t="shared" si="55"/>
        <v>#VALUE!</v>
      </c>
      <c r="C3108" s="11" t="s">
        <v>7524</v>
      </c>
      <c r="D3108" s="11"/>
      <c r="E3108" s="11" t="s">
        <v>7656</v>
      </c>
      <c r="F3108" s="11"/>
      <c r="G3108" s="11" t="s">
        <v>8652</v>
      </c>
      <c r="H3108" s="12" t="s">
        <v>8893</v>
      </c>
    </row>
    <row r="3109" spans="1:8" hidden="1" x14ac:dyDescent="0.25">
      <c r="A3109" s="13" t="s">
        <v>3106</v>
      </c>
      <c r="B3109" s="8" t="e">
        <f t="shared" si="55"/>
        <v>#VALUE!</v>
      </c>
      <c r="C3109" s="7" t="s">
        <v>7525</v>
      </c>
      <c r="D3109" s="7"/>
      <c r="E3109" s="7" t="s">
        <v>7616</v>
      </c>
      <c r="F3109" s="7"/>
      <c r="G3109" s="7" t="s">
        <v>8633</v>
      </c>
      <c r="H3109" s="14" t="s">
        <v>8893</v>
      </c>
    </row>
    <row r="3110" spans="1:8" hidden="1" x14ac:dyDescent="0.25">
      <c r="A3110" s="9" t="s">
        <v>3107</v>
      </c>
      <c r="B3110" s="10" t="e">
        <f t="shared" si="55"/>
        <v>#VALUE!</v>
      </c>
      <c r="C3110" s="11" t="s">
        <v>7524</v>
      </c>
      <c r="D3110" s="11"/>
      <c r="E3110" s="11" t="s">
        <v>7844</v>
      </c>
      <c r="F3110" s="11"/>
      <c r="G3110" s="11" t="s">
        <v>8745</v>
      </c>
      <c r="H3110" s="12" t="s">
        <v>8893</v>
      </c>
    </row>
    <row r="3111" spans="1:8" hidden="1" x14ac:dyDescent="0.25">
      <c r="A3111" s="13" t="s">
        <v>3108</v>
      </c>
      <c r="B3111" s="8" t="e">
        <f t="shared" si="55"/>
        <v>#VALUE!</v>
      </c>
      <c r="C3111" s="7" t="s">
        <v>7525</v>
      </c>
      <c r="D3111" s="7"/>
      <c r="E3111" s="7" t="s">
        <v>7975</v>
      </c>
      <c r="F3111" s="7"/>
      <c r="G3111" s="7" t="s">
        <v>8422</v>
      </c>
      <c r="H3111" s="14" t="s">
        <v>8893</v>
      </c>
    </row>
    <row r="3112" spans="1:8" hidden="1" x14ac:dyDescent="0.25">
      <c r="A3112" s="9" t="s">
        <v>3109</v>
      </c>
      <c r="B3112" s="10" t="e">
        <f t="shared" si="55"/>
        <v>#VALUE!</v>
      </c>
      <c r="C3112" s="11" t="s">
        <v>7525</v>
      </c>
      <c r="D3112" s="11"/>
      <c r="E3112" s="11" t="s">
        <v>8002</v>
      </c>
      <c r="F3112" s="11"/>
      <c r="G3112" s="11" t="s">
        <v>8787</v>
      </c>
      <c r="H3112" s="12" t="s">
        <v>8893</v>
      </c>
    </row>
    <row r="3113" spans="1:8" hidden="1" x14ac:dyDescent="0.25">
      <c r="A3113" s="13" t="s">
        <v>3110</v>
      </c>
      <c r="B3113" s="8" t="e">
        <f t="shared" si="55"/>
        <v>#VALUE!</v>
      </c>
      <c r="C3113" s="7" t="s">
        <v>7523</v>
      </c>
      <c r="D3113" s="7"/>
      <c r="E3113" s="7" t="s">
        <v>7577</v>
      </c>
      <c r="F3113" s="7"/>
      <c r="G3113" s="7" t="s">
        <v>8502</v>
      </c>
      <c r="H3113" s="14" t="s">
        <v>8893</v>
      </c>
    </row>
    <row r="3114" spans="1:8" hidden="1" x14ac:dyDescent="0.25">
      <c r="A3114" s="9" t="s">
        <v>3111</v>
      </c>
      <c r="B3114" s="10" t="e">
        <f t="shared" si="55"/>
        <v>#VALUE!</v>
      </c>
      <c r="C3114" s="11" t="s">
        <v>7522</v>
      </c>
      <c r="D3114" s="11"/>
      <c r="E3114" s="11"/>
      <c r="F3114" s="11"/>
      <c r="G3114" s="11"/>
      <c r="H3114" s="12" t="s">
        <v>8893</v>
      </c>
    </row>
    <row r="3115" spans="1:8" hidden="1" x14ac:dyDescent="0.25">
      <c r="A3115" s="13" t="s">
        <v>3112</v>
      </c>
      <c r="B3115" s="8" t="e">
        <f t="shared" si="55"/>
        <v>#VALUE!</v>
      </c>
      <c r="C3115" s="7" t="s">
        <v>7525</v>
      </c>
      <c r="D3115" s="7"/>
      <c r="E3115" s="7" t="s">
        <v>7755</v>
      </c>
      <c r="F3115" s="7"/>
      <c r="G3115" s="7" t="s">
        <v>8695</v>
      </c>
      <c r="H3115" s="14" t="s">
        <v>8893</v>
      </c>
    </row>
    <row r="3116" spans="1:8" hidden="1" x14ac:dyDescent="0.25">
      <c r="A3116" s="9" t="s">
        <v>3113</v>
      </c>
      <c r="B3116" s="10" t="e">
        <f t="shared" si="55"/>
        <v>#VALUE!</v>
      </c>
      <c r="C3116" s="11" t="s">
        <v>7524</v>
      </c>
      <c r="D3116" s="11"/>
      <c r="E3116" s="11" t="s">
        <v>7659</v>
      </c>
      <c r="F3116" s="11"/>
      <c r="G3116" s="11" t="s">
        <v>8655</v>
      </c>
      <c r="H3116" s="12" t="s">
        <v>8893</v>
      </c>
    </row>
    <row r="3117" spans="1:8" hidden="1" x14ac:dyDescent="0.25">
      <c r="A3117" s="13" t="s">
        <v>3114</v>
      </c>
      <c r="B3117" s="8" t="e">
        <f t="shared" si="55"/>
        <v>#VALUE!</v>
      </c>
      <c r="C3117" s="7" t="s">
        <v>7522</v>
      </c>
      <c r="D3117" s="7"/>
      <c r="E3117" s="7" t="s">
        <v>8038</v>
      </c>
      <c r="F3117" s="7"/>
      <c r="G3117" s="7" t="s">
        <v>8818</v>
      </c>
      <c r="H3117" s="14" t="s">
        <v>8893</v>
      </c>
    </row>
    <row r="3118" spans="1:8" hidden="1" x14ac:dyDescent="0.25">
      <c r="A3118" s="9" t="s">
        <v>3115</v>
      </c>
      <c r="B3118" s="10" t="e">
        <f t="shared" si="55"/>
        <v>#VALUE!</v>
      </c>
      <c r="C3118" s="11" t="s">
        <v>7524</v>
      </c>
      <c r="D3118" s="11"/>
      <c r="E3118" s="11"/>
      <c r="F3118" s="11"/>
      <c r="G3118" s="11"/>
      <c r="H3118" s="12" t="s">
        <v>8893</v>
      </c>
    </row>
    <row r="3119" spans="1:8" hidden="1" x14ac:dyDescent="0.25">
      <c r="A3119" s="13" t="s">
        <v>3116</v>
      </c>
      <c r="B3119" s="8" t="e">
        <f t="shared" si="55"/>
        <v>#VALUE!</v>
      </c>
      <c r="C3119" s="7" t="s">
        <v>7530</v>
      </c>
      <c r="D3119" s="7"/>
      <c r="E3119" s="7" t="s">
        <v>7716</v>
      </c>
      <c r="F3119" s="7"/>
      <c r="G3119" s="7" t="s">
        <v>8376</v>
      </c>
      <c r="H3119" s="14" t="s">
        <v>8893</v>
      </c>
    </row>
    <row r="3120" spans="1:8" hidden="1" x14ac:dyDescent="0.25">
      <c r="A3120" s="9" t="s">
        <v>3117</v>
      </c>
      <c r="B3120" s="10" t="e">
        <f t="shared" si="55"/>
        <v>#VALUE!</v>
      </c>
      <c r="C3120" s="11" t="s">
        <v>7525</v>
      </c>
      <c r="D3120" s="11"/>
      <c r="E3120" s="11" t="s">
        <v>7881</v>
      </c>
      <c r="F3120" s="11"/>
      <c r="G3120" s="11" t="s">
        <v>8489</v>
      </c>
      <c r="H3120" s="12" t="s">
        <v>8893</v>
      </c>
    </row>
    <row r="3121" spans="1:8" ht="45" hidden="1" x14ac:dyDescent="0.25">
      <c r="A3121" s="15" t="s">
        <v>3118</v>
      </c>
      <c r="B3121" s="16" t="e">
        <f t="shared" si="55"/>
        <v>#VALUE!</v>
      </c>
      <c r="C3121" s="7" t="s">
        <v>7530</v>
      </c>
      <c r="D3121" s="7"/>
      <c r="E3121" s="7" t="s">
        <v>7676</v>
      </c>
      <c r="F3121" s="7"/>
      <c r="G3121" s="7" t="s">
        <v>8664</v>
      </c>
      <c r="H3121" s="14" t="s">
        <v>8893</v>
      </c>
    </row>
    <row r="3122" spans="1:8" hidden="1" x14ac:dyDescent="0.25">
      <c r="A3122" s="9" t="s">
        <v>3119</v>
      </c>
      <c r="B3122" s="10" t="e">
        <f t="shared" si="55"/>
        <v>#VALUE!</v>
      </c>
      <c r="C3122" s="11" t="s">
        <v>7524</v>
      </c>
      <c r="D3122" s="11"/>
      <c r="E3122" s="11" t="s">
        <v>8041</v>
      </c>
      <c r="F3122" s="11"/>
      <c r="G3122" s="11" t="s">
        <v>8465</v>
      </c>
      <c r="H3122" s="12" t="s">
        <v>8893</v>
      </c>
    </row>
    <row r="3123" spans="1:8" hidden="1" x14ac:dyDescent="0.25">
      <c r="A3123" s="13" t="s">
        <v>3120</v>
      </c>
      <c r="B3123" s="8" t="e">
        <f t="shared" si="55"/>
        <v>#VALUE!</v>
      </c>
      <c r="C3123" s="7" t="s">
        <v>7521</v>
      </c>
      <c r="D3123" s="7"/>
      <c r="E3123" s="7" t="s">
        <v>7542</v>
      </c>
      <c r="F3123" s="7"/>
      <c r="G3123" s="7" t="s">
        <v>8318</v>
      </c>
      <c r="H3123" s="14" t="s">
        <v>8893</v>
      </c>
    </row>
    <row r="3124" spans="1:8" hidden="1" x14ac:dyDescent="0.25">
      <c r="A3124" s="9" t="s">
        <v>3121</v>
      </c>
      <c r="B3124" s="10" t="e">
        <f t="shared" si="55"/>
        <v>#VALUE!</v>
      </c>
      <c r="C3124" s="11" t="s">
        <v>7524</v>
      </c>
      <c r="D3124" s="11"/>
      <c r="E3124" s="11" t="s">
        <v>8089</v>
      </c>
      <c r="F3124" s="11"/>
      <c r="G3124" s="11" t="s">
        <v>8837</v>
      </c>
      <c r="H3124" s="12" t="s">
        <v>8893</v>
      </c>
    </row>
    <row r="3125" spans="1:8" hidden="1" x14ac:dyDescent="0.25">
      <c r="A3125" s="13" t="s">
        <v>3122</v>
      </c>
      <c r="B3125" s="8" t="e">
        <f t="shared" si="55"/>
        <v>#VALUE!</v>
      </c>
      <c r="C3125" s="7" t="s">
        <v>7521</v>
      </c>
      <c r="D3125" s="7"/>
      <c r="E3125" s="7" t="s">
        <v>7542</v>
      </c>
      <c r="F3125" s="7"/>
      <c r="G3125" s="7" t="s">
        <v>8318</v>
      </c>
      <c r="H3125" s="14" t="s">
        <v>8893</v>
      </c>
    </row>
    <row r="3126" spans="1:8" hidden="1" x14ac:dyDescent="0.25">
      <c r="A3126" s="9" t="s">
        <v>3123</v>
      </c>
      <c r="B3126" s="10" t="e">
        <f t="shared" si="55"/>
        <v>#VALUE!</v>
      </c>
      <c r="C3126" s="11" t="s">
        <v>7525</v>
      </c>
      <c r="D3126" s="11"/>
      <c r="E3126" s="11" t="s">
        <v>7944</v>
      </c>
      <c r="F3126" s="11"/>
      <c r="G3126" s="11" t="s">
        <v>8434</v>
      </c>
      <c r="H3126" s="12" t="s">
        <v>8893</v>
      </c>
    </row>
    <row r="3127" spans="1:8" hidden="1" x14ac:dyDescent="0.25">
      <c r="A3127" s="13" t="s">
        <v>3124</v>
      </c>
      <c r="B3127" s="8" t="e">
        <f t="shared" si="55"/>
        <v>#VALUE!</v>
      </c>
      <c r="C3127" s="7" t="s">
        <v>7524</v>
      </c>
      <c r="D3127" s="7"/>
      <c r="E3127" s="7" t="s">
        <v>8098</v>
      </c>
      <c r="F3127" s="7"/>
      <c r="G3127" s="7" t="s">
        <v>8469</v>
      </c>
      <c r="H3127" s="14" t="s">
        <v>8893</v>
      </c>
    </row>
    <row r="3128" spans="1:8" hidden="1" x14ac:dyDescent="0.25">
      <c r="A3128" s="9" t="s">
        <v>3125</v>
      </c>
      <c r="B3128" s="10" t="e">
        <f t="shared" si="55"/>
        <v>#VALUE!</v>
      </c>
      <c r="C3128" s="11" t="s">
        <v>7524</v>
      </c>
      <c r="D3128" s="11"/>
      <c r="E3128" s="11"/>
      <c r="F3128" s="11"/>
      <c r="G3128" s="11"/>
      <c r="H3128" s="12" t="s">
        <v>8893</v>
      </c>
    </row>
    <row r="3129" spans="1:8" hidden="1" x14ac:dyDescent="0.25">
      <c r="A3129" s="13" t="s">
        <v>3126</v>
      </c>
      <c r="B3129" s="8" t="e">
        <f t="shared" si="55"/>
        <v>#VALUE!</v>
      </c>
      <c r="C3129" s="7" t="s">
        <v>7525</v>
      </c>
      <c r="D3129" s="7"/>
      <c r="E3129" s="7" t="s">
        <v>7818</v>
      </c>
      <c r="F3129" s="7"/>
      <c r="G3129" s="7" t="s">
        <v>8731</v>
      </c>
      <c r="H3129" s="14" t="s">
        <v>8893</v>
      </c>
    </row>
    <row r="3130" spans="1:8" hidden="1" x14ac:dyDescent="0.25">
      <c r="A3130" s="9" t="s">
        <v>3127</v>
      </c>
      <c r="B3130" s="10" t="e">
        <f t="shared" si="55"/>
        <v>#VALUE!</v>
      </c>
      <c r="C3130" s="11" t="s">
        <v>7525</v>
      </c>
      <c r="D3130" s="11"/>
      <c r="E3130" s="11" t="s">
        <v>8081</v>
      </c>
      <c r="F3130" s="11"/>
      <c r="G3130" s="11" t="s">
        <v>8492</v>
      </c>
      <c r="H3130" s="12" t="s">
        <v>8893</v>
      </c>
    </row>
    <row r="3131" spans="1:8" hidden="1" x14ac:dyDescent="0.25">
      <c r="A3131" s="13" t="s">
        <v>3128</v>
      </c>
      <c r="B3131" s="8" t="e">
        <f t="shared" si="55"/>
        <v>#VALUE!</v>
      </c>
      <c r="C3131" s="7" t="s">
        <v>7527</v>
      </c>
      <c r="D3131" s="7"/>
      <c r="E3131" s="7" t="s">
        <v>7758</v>
      </c>
      <c r="F3131" s="7"/>
      <c r="G3131" s="7" t="s">
        <v>8696</v>
      </c>
      <c r="H3131" s="14" t="s">
        <v>8893</v>
      </c>
    </row>
    <row r="3132" spans="1:8" hidden="1" x14ac:dyDescent="0.25">
      <c r="A3132" s="9" t="s">
        <v>3129</v>
      </c>
      <c r="B3132" s="10" t="e">
        <f t="shared" si="55"/>
        <v>#VALUE!</v>
      </c>
      <c r="C3132" s="11" t="s">
        <v>7525</v>
      </c>
      <c r="D3132" s="11"/>
      <c r="E3132" s="11" t="s">
        <v>7898</v>
      </c>
      <c r="F3132" s="11"/>
      <c r="G3132" s="11" t="s">
        <v>8334</v>
      </c>
      <c r="H3132" s="12" t="s">
        <v>8893</v>
      </c>
    </row>
    <row r="3133" spans="1:8" hidden="1" x14ac:dyDescent="0.25">
      <c r="A3133" s="13" t="s">
        <v>3130</v>
      </c>
      <c r="B3133" s="8" t="e">
        <f t="shared" si="55"/>
        <v>#VALUE!</v>
      </c>
      <c r="C3133" s="7" t="s">
        <v>7524</v>
      </c>
      <c r="D3133" s="7"/>
      <c r="E3133" s="7" t="s">
        <v>7668</v>
      </c>
      <c r="F3133" s="7"/>
      <c r="G3133" s="7" t="s">
        <v>8660</v>
      </c>
      <c r="H3133" s="14" t="s">
        <v>8893</v>
      </c>
    </row>
    <row r="3134" spans="1:8" hidden="1" x14ac:dyDescent="0.25">
      <c r="A3134" s="9" t="s">
        <v>3131</v>
      </c>
      <c r="B3134" s="10" t="e">
        <f t="shared" si="55"/>
        <v>#VALUE!</v>
      </c>
      <c r="C3134" s="11" t="s">
        <v>7525</v>
      </c>
      <c r="D3134" s="11"/>
      <c r="E3134" s="11" t="s">
        <v>7836</v>
      </c>
      <c r="F3134" s="11"/>
      <c r="G3134" s="11" t="s">
        <v>8740</v>
      </c>
      <c r="H3134" s="12" t="s">
        <v>8893</v>
      </c>
    </row>
    <row r="3135" spans="1:8" hidden="1" x14ac:dyDescent="0.25">
      <c r="A3135" s="13" t="s">
        <v>3132</v>
      </c>
      <c r="B3135" s="8" t="e">
        <f t="shared" si="55"/>
        <v>#VALUE!</v>
      </c>
      <c r="C3135" s="7" t="s">
        <v>7524</v>
      </c>
      <c r="D3135" s="7"/>
      <c r="E3135" s="7" t="s">
        <v>7870</v>
      </c>
      <c r="F3135" s="7"/>
      <c r="G3135" s="7" t="s">
        <v>8756</v>
      </c>
      <c r="H3135" s="14" t="s">
        <v>8893</v>
      </c>
    </row>
    <row r="3136" spans="1:8" hidden="1" x14ac:dyDescent="0.25">
      <c r="A3136" s="9" t="s">
        <v>3133</v>
      </c>
      <c r="B3136" s="10" t="e">
        <f t="shared" si="55"/>
        <v>#VALUE!</v>
      </c>
      <c r="C3136" s="11" t="s">
        <v>7525</v>
      </c>
      <c r="D3136" s="11"/>
      <c r="E3136" s="11" t="s">
        <v>8038</v>
      </c>
      <c r="F3136" s="11"/>
      <c r="G3136" s="11" t="s">
        <v>8818</v>
      </c>
      <c r="H3136" s="12" t="s">
        <v>8893</v>
      </c>
    </row>
    <row r="3137" spans="1:8" hidden="1" x14ac:dyDescent="0.25">
      <c r="A3137" s="13" t="s">
        <v>3134</v>
      </c>
      <c r="B3137" s="8" t="e">
        <f t="shared" si="55"/>
        <v>#VALUE!</v>
      </c>
      <c r="C3137" s="7" t="s">
        <v>7525</v>
      </c>
      <c r="D3137" s="7"/>
      <c r="E3137" s="7" t="s">
        <v>8038</v>
      </c>
      <c r="F3137" s="7"/>
      <c r="G3137" s="7" t="s">
        <v>8818</v>
      </c>
      <c r="H3137" s="14" t="s">
        <v>8893</v>
      </c>
    </row>
    <row r="3138" spans="1:8" hidden="1" x14ac:dyDescent="0.25">
      <c r="A3138" s="9" t="s">
        <v>3135</v>
      </c>
      <c r="B3138" s="10" t="e">
        <f t="shared" ref="B3138:B3201" si="56">MID(A3138,1,4)*100000+MID(A3138,7,5)</f>
        <v>#VALUE!</v>
      </c>
      <c r="C3138" s="11" t="s">
        <v>7523</v>
      </c>
      <c r="D3138" s="11"/>
      <c r="E3138" s="11" t="s">
        <v>7892</v>
      </c>
      <c r="F3138" s="11"/>
      <c r="G3138" s="11" t="s">
        <v>8766</v>
      </c>
      <c r="H3138" s="12" t="s">
        <v>8893</v>
      </c>
    </row>
    <row r="3139" spans="1:8" hidden="1" x14ac:dyDescent="0.25">
      <c r="A3139" s="13" t="s">
        <v>3136</v>
      </c>
      <c r="B3139" s="8" t="e">
        <f t="shared" si="56"/>
        <v>#VALUE!</v>
      </c>
      <c r="C3139" s="7" t="s">
        <v>7525</v>
      </c>
      <c r="D3139" s="7"/>
      <c r="E3139" s="7" t="s">
        <v>7629</v>
      </c>
      <c r="F3139" s="7"/>
      <c r="G3139" s="7" t="s">
        <v>8644</v>
      </c>
      <c r="H3139" s="14" t="s">
        <v>8893</v>
      </c>
    </row>
    <row r="3140" spans="1:8" hidden="1" x14ac:dyDescent="0.25">
      <c r="A3140" s="9" t="s">
        <v>3137</v>
      </c>
      <c r="B3140" s="10" t="e">
        <f t="shared" si="56"/>
        <v>#VALUE!</v>
      </c>
      <c r="C3140" s="11" t="s">
        <v>7528</v>
      </c>
      <c r="D3140" s="11"/>
      <c r="E3140" s="11" t="s">
        <v>7644</v>
      </c>
      <c r="F3140" s="11"/>
      <c r="G3140" s="11" t="s">
        <v>8509</v>
      </c>
      <c r="H3140" s="12" t="s">
        <v>8894</v>
      </c>
    </row>
    <row r="3141" spans="1:8" hidden="1" x14ac:dyDescent="0.25">
      <c r="A3141" s="13" t="s">
        <v>3138</v>
      </c>
      <c r="B3141" s="8" t="e">
        <f t="shared" si="56"/>
        <v>#VALUE!</v>
      </c>
      <c r="C3141" s="7" t="s">
        <v>7524</v>
      </c>
      <c r="D3141" s="7"/>
      <c r="E3141" s="7" t="s">
        <v>7870</v>
      </c>
      <c r="F3141" s="7"/>
      <c r="G3141" s="7" t="s">
        <v>8756</v>
      </c>
      <c r="H3141" s="14" t="s">
        <v>8893</v>
      </c>
    </row>
    <row r="3142" spans="1:8" hidden="1" x14ac:dyDescent="0.25">
      <c r="A3142" s="9" t="s">
        <v>3139</v>
      </c>
      <c r="B3142" s="10" t="e">
        <f t="shared" si="56"/>
        <v>#VALUE!</v>
      </c>
      <c r="C3142" s="11" t="s">
        <v>7530</v>
      </c>
      <c r="D3142" s="11"/>
      <c r="E3142" s="11" t="s">
        <v>7714</v>
      </c>
      <c r="F3142" s="11"/>
      <c r="G3142" s="11" t="s">
        <v>8385</v>
      </c>
      <c r="H3142" s="12" t="s">
        <v>8893</v>
      </c>
    </row>
    <row r="3143" spans="1:8" hidden="1" x14ac:dyDescent="0.25">
      <c r="A3143" s="13" t="s">
        <v>3140</v>
      </c>
      <c r="B3143" s="8" t="e">
        <f t="shared" si="56"/>
        <v>#VALUE!</v>
      </c>
      <c r="C3143" s="7" t="s">
        <v>7530</v>
      </c>
      <c r="D3143" s="7"/>
      <c r="E3143" s="7" t="s">
        <v>8138</v>
      </c>
      <c r="F3143" s="7"/>
      <c r="G3143" s="7" t="s">
        <v>8706</v>
      </c>
      <c r="H3143" s="14" t="s">
        <v>8893</v>
      </c>
    </row>
    <row r="3144" spans="1:8" hidden="1" x14ac:dyDescent="0.25">
      <c r="A3144" s="9" t="s">
        <v>3141</v>
      </c>
      <c r="B3144" s="10" t="e">
        <f t="shared" si="56"/>
        <v>#VALUE!</v>
      </c>
      <c r="C3144" s="11" t="s">
        <v>7530</v>
      </c>
      <c r="D3144" s="11"/>
      <c r="E3144" s="11" t="s">
        <v>7808</v>
      </c>
      <c r="F3144" s="11"/>
      <c r="G3144" s="11" t="s">
        <v>8357</v>
      </c>
      <c r="H3144" s="12" t="s">
        <v>8893</v>
      </c>
    </row>
    <row r="3145" spans="1:8" hidden="1" x14ac:dyDescent="0.25">
      <c r="A3145" s="13" t="s">
        <v>3142</v>
      </c>
      <c r="B3145" s="8" t="e">
        <f t="shared" si="56"/>
        <v>#VALUE!</v>
      </c>
      <c r="C3145" s="7" t="s">
        <v>7524</v>
      </c>
      <c r="D3145" s="7"/>
      <c r="E3145" s="7" t="s">
        <v>7888</v>
      </c>
      <c r="F3145" s="7"/>
      <c r="G3145" s="7" t="s">
        <v>8762</v>
      </c>
      <c r="H3145" s="14" t="s">
        <v>8893</v>
      </c>
    </row>
    <row r="3146" spans="1:8" hidden="1" x14ac:dyDescent="0.25">
      <c r="A3146" s="9" t="s">
        <v>3143</v>
      </c>
      <c r="B3146" s="10" t="e">
        <f t="shared" si="56"/>
        <v>#VALUE!</v>
      </c>
      <c r="C3146" s="11" t="s">
        <v>7525</v>
      </c>
      <c r="D3146" s="11"/>
      <c r="E3146" s="11" t="s">
        <v>7825</v>
      </c>
      <c r="F3146" s="11"/>
      <c r="G3146" s="11" t="s">
        <v>8737</v>
      </c>
      <c r="H3146" s="12" t="s">
        <v>8893</v>
      </c>
    </row>
    <row r="3147" spans="1:8" hidden="1" x14ac:dyDescent="0.25">
      <c r="A3147" s="13" t="s">
        <v>3144</v>
      </c>
      <c r="B3147" s="8" t="e">
        <f t="shared" si="56"/>
        <v>#VALUE!</v>
      </c>
      <c r="C3147" s="7" t="s">
        <v>7529</v>
      </c>
      <c r="D3147" s="7"/>
      <c r="E3147" s="7" t="s">
        <v>7608</v>
      </c>
      <c r="F3147" s="7"/>
      <c r="G3147" s="7" t="s">
        <v>8315</v>
      </c>
      <c r="H3147" s="14" t="s">
        <v>8893</v>
      </c>
    </row>
    <row r="3148" spans="1:8" hidden="1" x14ac:dyDescent="0.25">
      <c r="A3148" s="9" t="s">
        <v>3145</v>
      </c>
      <c r="B3148" s="10" t="e">
        <f t="shared" si="56"/>
        <v>#VALUE!</v>
      </c>
      <c r="C3148" s="11" t="s">
        <v>7524</v>
      </c>
      <c r="D3148" s="11"/>
      <c r="E3148" s="11" t="s">
        <v>7658</v>
      </c>
      <c r="F3148" s="11"/>
      <c r="G3148" s="11" t="s">
        <v>8654</v>
      </c>
      <c r="H3148" s="12" t="s">
        <v>8893</v>
      </c>
    </row>
    <row r="3149" spans="1:8" hidden="1" x14ac:dyDescent="0.25">
      <c r="A3149" s="13" t="s">
        <v>3146</v>
      </c>
      <c r="B3149" s="8" t="e">
        <f t="shared" si="56"/>
        <v>#VALUE!</v>
      </c>
      <c r="C3149" s="7" t="s">
        <v>7524</v>
      </c>
      <c r="D3149" s="7"/>
      <c r="E3149" s="7" t="s">
        <v>7658</v>
      </c>
      <c r="F3149" s="7"/>
      <c r="G3149" s="7" t="s">
        <v>8654</v>
      </c>
      <c r="H3149" s="14" t="s">
        <v>8893</v>
      </c>
    </row>
    <row r="3150" spans="1:8" hidden="1" x14ac:dyDescent="0.25">
      <c r="A3150" s="9" t="s">
        <v>3147</v>
      </c>
      <c r="B3150" s="10" t="e">
        <f t="shared" si="56"/>
        <v>#VALUE!</v>
      </c>
      <c r="C3150" s="11" t="s">
        <v>7528</v>
      </c>
      <c r="D3150" s="11"/>
      <c r="E3150" s="11" t="s">
        <v>7736</v>
      </c>
      <c r="F3150" s="11" t="s">
        <v>8428</v>
      </c>
      <c r="G3150" s="11" t="s">
        <v>8688</v>
      </c>
      <c r="H3150" s="12" t="s">
        <v>8894</v>
      </c>
    </row>
    <row r="3151" spans="1:8" hidden="1" x14ac:dyDescent="0.25">
      <c r="A3151" s="13" t="s">
        <v>3148</v>
      </c>
      <c r="B3151" s="8" t="e">
        <f t="shared" si="56"/>
        <v>#VALUE!</v>
      </c>
      <c r="C3151" s="7" t="s">
        <v>7525</v>
      </c>
      <c r="D3151" s="7"/>
      <c r="E3151" s="7" t="s">
        <v>7947</v>
      </c>
      <c r="F3151" s="7"/>
      <c r="G3151" s="7" t="s">
        <v>8431</v>
      </c>
      <c r="H3151" s="14" t="s">
        <v>8893</v>
      </c>
    </row>
    <row r="3152" spans="1:8" hidden="1" x14ac:dyDescent="0.25">
      <c r="A3152" s="9" t="s">
        <v>3149</v>
      </c>
      <c r="B3152" s="10" t="e">
        <f t="shared" si="56"/>
        <v>#VALUE!</v>
      </c>
      <c r="C3152" s="11" t="s">
        <v>7525</v>
      </c>
      <c r="D3152" s="11"/>
      <c r="E3152" s="11" t="s">
        <v>7947</v>
      </c>
      <c r="F3152" s="11"/>
      <c r="G3152" s="11" t="s">
        <v>8431</v>
      </c>
      <c r="H3152" s="12" t="s">
        <v>8893</v>
      </c>
    </row>
    <row r="3153" spans="1:8" hidden="1" x14ac:dyDescent="0.25">
      <c r="A3153" s="13" t="s">
        <v>3150</v>
      </c>
      <c r="B3153" s="8" t="e">
        <f t="shared" si="56"/>
        <v>#VALUE!</v>
      </c>
      <c r="C3153" s="7" t="s">
        <v>7523</v>
      </c>
      <c r="D3153" s="7"/>
      <c r="E3153" s="7" t="s">
        <v>7714</v>
      </c>
      <c r="F3153" s="7"/>
      <c r="G3153" s="7" t="s">
        <v>8385</v>
      </c>
      <c r="H3153" s="14" t="s">
        <v>8893</v>
      </c>
    </row>
    <row r="3154" spans="1:8" hidden="1" x14ac:dyDescent="0.25">
      <c r="A3154" s="9" t="s">
        <v>3151</v>
      </c>
      <c r="B3154" s="10" t="e">
        <f t="shared" si="56"/>
        <v>#VALUE!</v>
      </c>
      <c r="C3154" s="11" t="s">
        <v>7525</v>
      </c>
      <c r="D3154" s="11"/>
      <c r="E3154" s="11" t="s">
        <v>7890</v>
      </c>
      <c r="F3154" s="11"/>
      <c r="G3154" s="11" t="s">
        <v>8764</v>
      </c>
      <c r="H3154" s="12" t="s">
        <v>8893</v>
      </c>
    </row>
    <row r="3155" spans="1:8" hidden="1" x14ac:dyDescent="0.25">
      <c r="A3155" s="13" t="s">
        <v>3152</v>
      </c>
      <c r="B3155" s="8" t="e">
        <f t="shared" si="56"/>
        <v>#VALUE!</v>
      </c>
      <c r="C3155" s="7" t="s">
        <v>7524</v>
      </c>
      <c r="D3155" s="7"/>
      <c r="E3155" s="7" t="s">
        <v>8041</v>
      </c>
      <c r="F3155" s="7"/>
      <c r="G3155" s="7" t="s">
        <v>8465</v>
      </c>
      <c r="H3155" s="14" t="s">
        <v>8893</v>
      </c>
    </row>
    <row r="3156" spans="1:8" hidden="1" x14ac:dyDescent="0.25">
      <c r="A3156" s="9" t="s">
        <v>3153</v>
      </c>
      <c r="B3156" s="10" t="e">
        <f t="shared" si="56"/>
        <v>#VALUE!</v>
      </c>
      <c r="C3156" s="11" t="s">
        <v>7528</v>
      </c>
      <c r="D3156" s="11"/>
      <c r="E3156" s="11" t="s">
        <v>7672</v>
      </c>
      <c r="F3156" s="11" t="s">
        <v>8438</v>
      </c>
      <c r="G3156" s="11" t="s">
        <v>8314</v>
      </c>
      <c r="H3156" s="12" t="s">
        <v>8894</v>
      </c>
    </row>
    <row r="3157" spans="1:8" hidden="1" x14ac:dyDescent="0.25">
      <c r="A3157" s="13" t="s">
        <v>3154</v>
      </c>
      <c r="B3157" s="8" t="e">
        <f t="shared" si="56"/>
        <v>#VALUE!</v>
      </c>
      <c r="C3157" s="7" t="s">
        <v>7525</v>
      </c>
      <c r="D3157" s="7"/>
      <c r="E3157" s="7" t="s">
        <v>7718</v>
      </c>
      <c r="F3157" s="7"/>
      <c r="G3157" s="7" t="s">
        <v>8673</v>
      </c>
      <c r="H3157" s="14" t="s">
        <v>8893</v>
      </c>
    </row>
    <row r="3158" spans="1:8" hidden="1" x14ac:dyDescent="0.25">
      <c r="A3158" s="9" t="s">
        <v>3155</v>
      </c>
      <c r="B3158" s="10" t="e">
        <f t="shared" si="56"/>
        <v>#VALUE!</v>
      </c>
      <c r="C3158" s="11" t="s">
        <v>7524</v>
      </c>
      <c r="D3158" s="11"/>
      <c r="E3158" s="11" t="s">
        <v>7682</v>
      </c>
      <c r="F3158" s="11"/>
      <c r="G3158" s="11" t="s">
        <v>8641</v>
      </c>
      <c r="H3158" s="12" t="s">
        <v>8893</v>
      </c>
    </row>
    <row r="3159" spans="1:8" hidden="1" x14ac:dyDescent="0.25">
      <c r="A3159" s="13" t="s">
        <v>3156</v>
      </c>
      <c r="B3159" s="8" t="e">
        <f t="shared" si="56"/>
        <v>#VALUE!</v>
      </c>
      <c r="C3159" s="7" t="s">
        <v>7528</v>
      </c>
      <c r="D3159" s="7"/>
      <c r="E3159" s="7" t="s">
        <v>8139</v>
      </c>
      <c r="F3159" s="7" t="s">
        <v>8432</v>
      </c>
      <c r="G3159" s="7" t="s">
        <v>8723</v>
      </c>
      <c r="H3159" s="14" t="s">
        <v>8894</v>
      </c>
    </row>
    <row r="3160" spans="1:8" hidden="1" x14ac:dyDescent="0.25">
      <c r="A3160" s="9" t="s">
        <v>3157</v>
      </c>
      <c r="B3160" s="10" t="e">
        <f t="shared" si="56"/>
        <v>#VALUE!</v>
      </c>
      <c r="C3160" s="11" t="s">
        <v>7524</v>
      </c>
      <c r="D3160" s="11"/>
      <c r="E3160" s="11" t="s">
        <v>7804</v>
      </c>
      <c r="F3160" s="11"/>
      <c r="G3160" s="11" t="s">
        <v>8724</v>
      </c>
      <c r="H3160" s="12" t="s">
        <v>8893</v>
      </c>
    </row>
    <row r="3161" spans="1:8" hidden="1" x14ac:dyDescent="0.25">
      <c r="A3161" s="13" t="s">
        <v>3158</v>
      </c>
      <c r="B3161" s="8" t="e">
        <f t="shared" si="56"/>
        <v>#VALUE!</v>
      </c>
      <c r="C3161" s="7" t="s">
        <v>7525</v>
      </c>
      <c r="D3161" s="7"/>
      <c r="E3161" s="7" t="s">
        <v>7995</v>
      </c>
      <c r="F3161" s="7"/>
      <c r="G3161" s="7" t="s">
        <v>8803</v>
      </c>
      <c r="H3161" s="14" t="s">
        <v>8893</v>
      </c>
    </row>
    <row r="3162" spans="1:8" hidden="1" x14ac:dyDescent="0.25">
      <c r="A3162" s="9" t="s">
        <v>3159</v>
      </c>
      <c r="B3162" s="10" t="e">
        <f t="shared" si="56"/>
        <v>#VALUE!</v>
      </c>
      <c r="C3162" s="11" t="s">
        <v>7525</v>
      </c>
      <c r="D3162" s="11"/>
      <c r="E3162" s="11" t="s">
        <v>8000</v>
      </c>
      <c r="F3162" s="11"/>
      <c r="G3162" s="11" t="s">
        <v>8806</v>
      </c>
      <c r="H3162" s="12" t="s">
        <v>8893</v>
      </c>
    </row>
    <row r="3163" spans="1:8" hidden="1" x14ac:dyDescent="0.25">
      <c r="A3163" s="13" t="s">
        <v>3160</v>
      </c>
      <c r="B3163" s="8" t="e">
        <f t="shared" si="56"/>
        <v>#VALUE!</v>
      </c>
      <c r="C3163" s="7" t="s">
        <v>7528</v>
      </c>
      <c r="D3163" s="7"/>
      <c r="E3163" s="7" t="s">
        <v>7685</v>
      </c>
      <c r="F3163" s="7" t="s">
        <v>8398</v>
      </c>
      <c r="G3163" s="7" t="s">
        <v>8296</v>
      </c>
      <c r="H3163" s="14" t="s">
        <v>8894</v>
      </c>
    </row>
    <row r="3164" spans="1:8" hidden="1" x14ac:dyDescent="0.25">
      <c r="A3164" s="9" t="s">
        <v>3161</v>
      </c>
      <c r="B3164" s="10" t="e">
        <f t="shared" si="56"/>
        <v>#VALUE!</v>
      </c>
      <c r="C3164" s="11" t="s">
        <v>7525</v>
      </c>
      <c r="D3164" s="11"/>
      <c r="E3164" s="11" t="s">
        <v>8000</v>
      </c>
      <c r="F3164" s="11"/>
      <c r="G3164" s="11" t="s">
        <v>8806</v>
      </c>
      <c r="H3164" s="12" t="s">
        <v>8893</v>
      </c>
    </row>
    <row r="3165" spans="1:8" hidden="1" x14ac:dyDescent="0.25">
      <c r="A3165" s="13" t="s">
        <v>3162</v>
      </c>
      <c r="B3165" s="8" t="e">
        <f t="shared" si="56"/>
        <v>#VALUE!</v>
      </c>
      <c r="C3165" s="7" t="s">
        <v>7525</v>
      </c>
      <c r="D3165" s="7"/>
      <c r="E3165" s="7" t="s">
        <v>7726</v>
      </c>
      <c r="F3165" s="7"/>
      <c r="G3165" s="7" t="s">
        <v>8360</v>
      </c>
      <c r="H3165" s="14" t="s">
        <v>8893</v>
      </c>
    </row>
    <row r="3166" spans="1:8" hidden="1" x14ac:dyDescent="0.25">
      <c r="A3166" s="9" t="s">
        <v>3163</v>
      </c>
      <c r="B3166" s="10" t="e">
        <f t="shared" si="56"/>
        <v>#VALUE!</v>
      </c>
      <c r="C3166" s="11" t="s">
        <v>7524</v>
      </c>
      <c r="D3166" s="11"/>
      <c r="E3166" s="11" t="s">
        <v>8067</v>
      </c>
      <c r="F3166" s="11"/>
      <c r="G3166" s="11" t="s">
        <v>8827</v>
      </c>
      <c r="H3166" s="12" t="s">
        <v>8893</v>
      </c>
    </row>
    <row r="3167" spans="1:8" hidden="1" x14ac:dyDescent="0.25">
      <c r="A3167" s="13" t="s">
        <v>3164</v>
      </c>
      <c r="B3167" s="8" t="e">
        <f t="shared" si="56"/>
        <v>#VALUE!</v>
      </c>
      <c r="C3167" s="7" t="s">
        <v>7524</v>
      </c>
      <c r="D3167" s="7"/>
      <c r="E3167" s="7" t="s">
        <v>7800</v>
      </c>
      <c r="F3167" s="7"/>
      <c r="G3167" s="7" t="s">
        <v>8721</v>
      </c>
      <c r="H3167" s="14" t="s">
        <v>8893</v>
      </c>
    </row>
    <row r="3168" spans="1:8" hidden="1" x14ac:dyDescent="0.25">
      <c r="A3168" s="9" t="s">
        <v>3165</v>
      </c>
      <c r="B3168" s="10" t="e">
        <f t="shared" si="56"/>
        <v>#VALUE!</v>
      </c>
      <c r="C3168" s="11" t="s">
        <v>7522</v>
      </c>
      <c r="D3168" s="11"/>
      <c r="E3168" s="11"/>
      <c r="F3168" s="11"/>
      <c r="G3168" s="11"/>
      <c r="H3168" s="12" t="s">
        <v>8893</v>
      </c>
    </row>
    <row r="3169" spans="1:8" hidden="1" x14ac:dyDescent="0.25">
      <c r="A3169" s="13" t="s">
        <v>3166</v>
      </c>
      <c r="B3169" s="8" t="e">
        <f t="shared" si="56"/>
        <v>#VALUE!</v>
      </c>
      <c r="C3169" s="7" t="s">
        <v>7525</v>
      </c>
      <c r="D3169" s="7"/>
      <c r="E3169" s="7" t="s">
        <v>7735</v>
      </c>
      <c r="F3169" s="7"/>
      <c r="G3169" s="7" t="s">
        <v>8435</v>
      </c>
      <c r="H3169" s="14" t="s">
        <v>8893</v>
      </c>
    </row>
    <row r="3170" spans="1:8" hidden="1" x14ac:dyDescent="0.25">
      <c r="A3170" s="9" t="s">
        <v>3167</v>
      </c>
      <c r="B3170" s="10" t="e">
        <f t="shared" si="56"/>
        <v>#VALUE!</v>
      </c>
      <c r="C3170" s="11" t="s">
        <v>7525</v>
      </c>
      <c r="D3170" s="11"/>
      <c r="E3170" s="11" t="s">
        <v>7914</v>
      </c>
      <c r="F3170" s="11"/>
      <c r="G3170" s="11" t="s">
        <v>8719</v>
      </c>
      <c r="H3170" s="12" t="s">
        <v>8893</v>
      </c>
    </row>
    <row r="3171" spans="1:8" hidden="1" x14ac:dyDescent="0.25">
      <c r="A3171" s="13" t="s">
        <v>3168</v>
      </c>
      <c r="B3171" s="8" t="e">
        <f t="shared" si="56"/>
        <v>#VALUE!</v>
      </c>
      <c r="C3171" s="7" t="s">
        <v>7525</v>
      </c>
      <c r="D3171" s="7"/>
      <c r="E3171" s="7" t="s">
        <v>7577</v>
      </c>
      <c r="F3171" s="7"/>
      <c r="G3171" s="7" t="s">
        <v>8502</v>
      </c>
      <c r="H3171" s="14" t="s">
        <v>8893</v>
      </c>
    </row>
    <row r="3172" spans="1:8" hidden="1" x14ac:dyDescent="0.25">
      <c r="A3172" s="9" t="s">
        <v>3169</v>
      </c>
      <c r="B3172" s="10" t="e">
        <f t="shared" si="56"/>
        <v>#VALUE!</v>
      </c>
      <c r="C3172" s="11" t="s">
        <v>7531</v>
      </c>
      <c r="D3172" s="11"/>
      <c r="E3172" s="11" t="s">
        <v>7733</v>
      </c>
      <c r="F3172" s="11"/>
      <c r="G3172" s="11" t="s">
        <v>8342</v>
      </c>
      <c r="H3172" s="12" t="s">
        <v>8893</v>
      </c>
    </row>
    <row r="3173" spans="1:8" hidden="1" x14ac:dyDescent="0.25">
      <c r="A3173" s="13" t="s">
        <v>3170</v>
      </c>
      <c r="B3173" s="8" t="e">
        <f t="shared" si="56"/>
        <v>#VALUE!</v>
      </c>
      <c r="C3173" s="7" t="s">
        <v>7525</v>
      </c>
      <c r="D3173" s="7"/>
      <c r="E3173" s="7" t="s">
        <v>8105</v>
      </c>
      <c r="F3173" s="7"/>
      <c r="G3173" s="7" t="s">
        <v>8807</v>
      </c>
      <c r="H3173" s="14" t="s">
        <v>8893</v>
      </c>
    </row>
    <row r="3174" spans="1:8" hidden="1" x14ac:dyDescent="0.25">
      <c r="A3174" s="9" t="s">
        <v>3171</v>
      </c>
      <c r="B3174" s="10" t="e">
        <f t="shared" si="56"/>
        <v>#VALUE!</v>
      </c>
      <c r="C3174" s="11" t="s">
        <v>7525</v>
      </c>
      <c r="D3174" s="11"/>
      <c r="E3174" s="11" t="s">
        <v>7924</v>
      </c>
      <c r="F3174" s="11"/>
      <c r="G3174" s="11" t="s">
        <v>8290</v>
      </c>
      <c r="H3174" s="12" t="s">
        <v>8893</v>
      </c>
    </row>
    <row r="3175" spans="1:8" hidden="1" x14ac:dyDescent="0.25">
      <c r="A3175" s="13" t="s">
        <v>3172</v>
      </c>
      <c r="B3175" s="8" t="e">
        <f t="shared" si="56"/>
        <v>#VALUE!</v>
      </c>
      <c r="C3175" s="7" t="s">
        <v>7524</v>
      </c>
      <c r="D3175" s="7"/>
      <c r="E3175" s="7" t="s">
        <v>8089</v>
      </c>
      <c r="F3175" s="7"/>
      <c r="G3175" s="7" t="s">
        <v>8837</v>
      </c>
      <c r="H3175" s="14" t="s">
        <v>8893</v>
      </c>
    </row>
    <row r="3176" spans="1:8" hidden="1" x14ac:dyDescent="0.25">
      <c r="A3176" s="9" t="s">
        <v>3173</v>
      </c>
      <c r="B3176" s="10" t="e">
        <f t="shared" si="56"/>
        <v>#VALUE!</v>
      </c>
      <c r="C3176" s="11" t="s">
        <v>7521</v>
      </c>
      <c r="D3176" s="11"/>
      <c r="E3176" s="11" t="s">
        <v>7583</v>
      </c>
      <c r="F3176" s="11"/>
      <c r="G3176" s="11" t="s">
        <v>8623</v>
      </c>
      <c r="H3176" s="12" t="s">
        <v>8893</v>
      </c>
    </row>
    <row r="3177" spans="1:8" hidden="1" x14ac:dyDescent="0.25">
      <c r="A3177" s="13" t="s">
        <v>3174</v>
      </c>
      <c r="B3177" s="8" t="e">
        <f t="shared" si="56"/>
        <v>#VALUE!</v>
      </c>
      <c r="C3177" s="7" t="s">
        <v>7524</v>
      </c>
      <c r="D3177" s="7"/>
      <c r="E3177" s="7" t="s">
        <v>7808</v>
      </c>
      <c r="F3177" s="7"/>
      <c r="G3177" s="7" t="s">
        <v>8357</v>
      </c>
      <c r="H3177" s="14" t="s">
        <v>8893</v>
      </c>
    </row>
    <row r="3178" spans="1:8" hidden="1" x14ac:dyDescent="0.25">
      <c r="A3178" s="9" t="s">
        <v>3175</v>
      </c>
      <c r="B3178" s="10" t="e">
        <f t="shared" si="56"/>
        <v>#VALUE!</v>
      </c>
      <c r="C3178" s="11" t="s">
        <v>7524</v>
      </c>
      <c r="D3178" s="11"/>
      <c r="E3178" s="11" t="s">
        <v>7838</v>
      </c>
      <c r="F3178" s="11"/>
      <c r="G3178" s="11" t="s">
        <v>8742</v>
      </c>
      <c r="H3178" s="12" t="s">
        <v>8893</v>
      </c>
    </row>
    <row r="3179" spans="1:8" hidden="1" x14ac:dyDescent="0.25">
      <c r="A3179" s="13" t="s">
        <v>3176</v>
      </c>
      <c r="B3179" s="8" t="e">
        <f t="shared" si="56"/>
        <v>#VALUE!</v>
      </c>
      <c r="C3179" s="7" t="s">
        <v>7524</v>
      </c>
      <c r="D3179" s="7"/>
      <c r="E3179" s="7" t="s">
        <v>7838</v>
      </c>
      <c r="F3179" s="7"/>
      <c r="G3179" s="7" t="s">
        <v>8742</v>
      </c>
      <c r="H3179" s="14" t="s">
        <v>8893</v>
      </c>
    </row>
    <row r="3180" spans="1:8" hidden="1" x14ac:dyDescent="0.25">
      <c r="A3180" s="9" t="s">
        <v>3177</v>
      </c>
      <c r="B3180" s="10" t="e">
        <f t="shared" si="56"/>
        <v>#VALUE!</v>
      </c>
      <c r="C3180" s="11" t="s">
        <v>7524</v>
      </c>
      <c r="D3180" s="11"/>
      <c r="E3180" s="11" t="s">
        <v>7716</v>
      </c>
      <c r="F3180" s="11"/>
      <c r="G3180" s="11" t="s">
        <v>8376</v>
      </c>
      <c r="H3180" s="12" t="s">
        <v>8893</v>
      </c>
    </row>
    <row r="3181" spans="1:8" hidden="1" x14ac:dyDescent="0.25">
      <c r="A3181" s="13" t="s">
        <v>3178</v>
      </c>
      <c r="B3181" s="8" t="e">
        <f t="shared" si="56"/>
        <v>#VALUE!</v>
      </c>
      <c r="C3181" s="7" t="s">
        <v>7525</v>
      </c>
      <c r="D3181" s="7"/>
      <c r="E3181" s="7"/>
      <c r="F3181" s="7"/>
      <c r="G3181" s="7"/>
      <c r="H3181" s="14" t="s">
        <v>8893</v>
      </c>
    </row>
    <row r="3182" spans="1:8" hidden="1" x14ac:dyDescent="0.25">
      <c r="A3182" s="9" t="s">
        <v>3179</v>
      </c>
      <c r="B3182" s="10" t="e">
        <f t="shared" si="56"/>
        <v>#VALUE!</v>
      </c>
      <c r="C3182" s="11" t="s">
        <v>7522</v>
      </c>
      <c r="D3182" s="11"/>
      <c r="E3182" s="11" t="s">
        <v>7609</v>
      </c>
      <c r="F3182" s="11"/>
      <c r="G3182" s="11" t="s">
        <v>8276</v>
      </c>
      <c r="H3182" s="12" t="s">
        <v>8893</v>
      </c>
    </row>
    <row r="3183" spans="1:8" hidden="1" x14ac:dyDescent="0.25">
      <c r="A3183" s="13" t="s">
        <v>3180</v>
      </c>
      <c r="B3183" s="8" t="e">
        <f t="shared" si="56"/>
        <v>#VALUE!</v>
      </c>
      <c r="C3183" s="7" t="s">
        <v>7528</v>
      </c>
      <c r="D3183" s="7"/>
      <c r="E3183" s="7" t="s">
        <v>7827</v>
      </c>
      <c r="F3183" s="7" t="s">
        <v>8341</v>
      </c>
      <c r="G3183" s="7" t="s">
        <v>8332</v>
      </c>
      <c r="H3183" s="14" t="s">
        <v>8894</v>
      </c>
    </row>
    <row r="3184" spans="1:8" hidden="1" x14ac:dyDescent="0.25">
      <c r="A3184" s="9" t="s">
        <v>3181</v>
      </c>
      <c r="B3184" s="10" t="e">
        <f t="shared" si="56"/>
        <v>#VALUE!</v>
      </c>
      <c r="C3184" s="11" t="s">
        <v>7521</v>
      </c>
      <c r="D3184" s="11"/>
      <c r="E3184" s="11" t="s">
        <v>8965</v>
      </c>
      <c r="F3184" s="11"/>
      <c r="G3184" s="11" t="s">
        <v>8964</v>
      </c>
      <c r="H3184" s="12" t="s">
        <v>8893</v>
      </c>
    </row>
    <row r="3185" spans="1:8" hidden="1" x14ac:dyDescent="0.25">
      <c r="A3185" s="13" t="s">
        <v>3182</v>
      </c>
      <c r="B3185" s="8" t="e">
        <f t="shared" si="56"/>
        <v>#VALUE!</v>
      </c>
      <c r="C3185" s="7" t="s">
        <v>7528</v>
      </c>
      <c r="D3185" s="7"/>
      <c r="E3185" s="7" t="s">
        <v>7899</v>
      </c>
      <c r="F3185" s="7" t="s">
        <v>8339</v>
      </c>
      <c r="G3185" s="7" t="s">
        <v>8741</v>
      </c>
      <c r="H3185" s="14" t="s">
        <v>8894</v>
      </c>
    </row>
    <row r="3186" spans="1:8" hidden="1" x14ac:dyDescent="0.25">
      <c r="A3186" s="9" t="s">
        <v>3183</v>
      </c>
      <c r="B3186" s="10" t="e">
        <f t="shared" si="56"/>
        <v>#VALUE!</v>
      </c>
      <c r="C3186" s="11" t="s">
        <v>7528</v>
      </c>
      <c r="D3186" s="11"/>
      <c r="E3186" s="11" t="s">
        <v>7738</v>
      </c>
      <c r="F3186" s="11" t="s">
        <v>8316</v>
      </c>
      <c r="G3186" s="11" t="s">
        <v>8690</v>
      </c>
      <c r="H3186" s="12" t="s">
        <v>8894</v>
      </c>
    </row>
    <row r="3187" spans="1:8" hidden="1" x14ac:dyDescent="0.25">
      <c r="A3187" s="13" t="s">
        <v>3184</v>
      </c>
      <c r="B3187" s="8" t="e">
        <f t="shared" si="56"/>
        <v>#VALUE!</v>
      </c>
      <c r="C3187" s="7" t="s">
        <v>7524</v>
      </c>
      <c r="D3187" s="7"/>
      <c r="E3187" s="7" t="s">
        <v>7786</v>
      </c>
      <c r="F3187" s="7"/>
      <c r="G3187" s="7" t="s">
        <v>8712</v>
      </c>
      <c r="H3187" s="14" t="s">
        <v>8893</v>
      </c>
    </row>
    <row r="3188" spans="1:8" hidden="1" x14ac:dyDescent="0.25">
      <c r="A3188" s="9" t="s">
        <v>3185</v>
      </c>
      <c r="B3188" s="10" t="e">
        <f t="shared" si="56"/>
        <v>#VALUE!</v>
      </c>
      <c r="C3188" s="11" t="s">
        <v>7528</v>
      </c>
      <c r="D3188" s="11"/>
      <c r="E3188" s="11" t="s">
        <v>7834</v>
      </c>
      <c r="F3188" s="11" t="s">
        <v>8301</v>
      </c>
      <c r="G3188" s="11" t="s">
        <v>8619</v>
      </c>
      <c r="H3188" s="12" t="s">
        <v>8894</v>
      </c>
    </row>
    <row r="3189" spans="1:8" hidden="1" x14ac:dyDescent="0.25">
      <c r="A3189" s="13" t="s">
        <v>3186</v>
      </c>
      <c r="B3189" s="8" t="e">
        <f t="shared" si="56"/>
        <v>#VALUE!</v>
      </c>
      <c r="C3189" s="7" t="s">
        <v>7528</v>
      </c>
      <c r="D3189" s="7"/>
      <c r="E3189" s="7" t="s">
        <v>7738</v>
      </c>
      <c r="F3189" s="7" t="s">
        <v>8370</v>
      </c>
      <c r="G3189" s="7" t="s">
        <v>8690</v>
      </c>
      <c r="H3189" s="14" t="s">
        <v>8894</v>
      </c>
    </row>
    <row r="3190" spans="1:8" hidden="1" x14ac:dyDescent="0.25">
      <c r="A3190" s="9" t="s">
        <v>3187</v>
      </c>
      <c r="B3190" s="10" t="e">
        <f t="shared" si="56"/>
        <v>#VALUE!</v>
      </c>
      <c r="C3190" s="11" t="s">
        <v>7524</v>
      </c>
      <c r="D3190" s="11"/>
      <c r="E3190" s="11"/>
      <c r="F3190" s="11"/>
      <c r="G3190" s="11"/>
      <c r="H3190" s="12" t="s">
        <v>8893</v>
      </c>
    </row>
    <row r="3191" spans="1:8" hidden="1" x14ac:dyDescent="0.25">
      <c r="A3191" s="13" t="s">
        <v>3188</v>
      </c>
      <c r="B3191" s="8" t="e">
        <f t="shared" si="56"/>
        <v>#VALUE!</v>
      </c>
      <c r="C3191" s="7" t="s">
        <v>7524</v>
      </c>
      <c r="D3191" s="7"/>
      <c r="E3191" s="7" t="s">
        <v>7551</v>
      </c>
      <c r="F3191" s="7"/>
      <c r="G3191" s="7" t="s">
        <v>8601</v>
      </c>
      <c r="H3191" s="14" t="s">
        <v>8893</v>
      </c>
    </row>
    <row r="3192" spans="1:8" hidden="1" x14ac:dyDescent="0.25">
      <c r="A3192" s="9" t="s">
        <v>3189</v>
      </c>
      <c r="B3192" s="10" t="e">
        <f t="shared" si="56"/>
        <v>#VALUE!</v>
      </c>
      <c r="C3192" s="11" t="s">
        <v>7524</v>
      </c>
      <c r="D3192" s="11"/>
      <c r="E3192" s="11" t="s">
        <v>7876</v>
      </c>
      <c r="F3192" s="11"/>
      <c r="G3192" s="11" t="s">
        <v>8752</v>
      </c>
      <c r="H3192" s="12" t="s">
        <v>8893</v>
      </c>
    </row>
    <row r="3193" spans="1:8" hidden="1" x14ac:dyDescent="0.25">
      <c r="A3193" s="13" t="s">
        <v>3190</v>
      </c>
      <c r="B3193" s="8" t="e">
        <f t="shared" si="56"/>
        <v>#VALUE!</v>
      </c>
      <c r="C3193" s="7" t="s">
        <v>7524</v>
      </c>
      <c r="D3193" s="7"/>
      <c r="E3193" s="7" t="s">
        <v>7878</v>
      </c>
      <c r="F3193" s="7"/>
      <c r="G3193" s="7" t="s">
        <v>8759</v>
      </c>
      <c r="H3193" s="14" t="s">
        <v>8893</v>
      </c>
    </row>
    <row r="3194" spans="1:8" hidden="1" x14ac:dyDescent="0.25">
      <c r="A3194" s="9" t="s">
        <v>3191</v>
      </c>
      <c r="B3194" s="10" t="e">
        <f t="shared" si="56"/>
        <v>#VALUE!</v>
      </c>
      <c r="C3194" s="11" t="s">
        <v>7524</v>
      </c>
      <c r="D3194" s="11"/>
      <c r="E3194" s="11" t="s">
        <v>7878</v>
      </c>
      <c r="F3194" s="11"/>
      <c r="G3194" s="11" t="s">
        <v>8759</v>
      </c>
      <c r="H3194" s="12" t="s">
        <v>8893</v>
      </c>
    </row>
    <row r="3195" spans="1:8" hidden="1" x14ac:dyDescent="0.25">
      <c r="A3195" s="13" t="s">
        <v>3192</v>
      </c>
      <c r="B3195" s="8" t="e">
        <f t="shared" si="56"/>
        <v>#VALUE!</v>
      </c>
      <c r="C3195" s="7" t="s">
        <v>7525</v>
      </c>
      <c r="D3195" s="7"/>
      <c r="E3195" s="7" t="s">
        <v>8140</v>
      </c>
      <c r="F3195" s="7"/>
      <c r="G3195" s="7" t="s">
        <v>8856</v>
      </c>
      <c r="H3195" s="14" t="s">
        <v>8893</v>
      </c>
    </row>
    <row r="3196" spans="1:8" hidden="1" x14ac:dyDescent="0.25">
      <c r="A3196" s="9" t="s">
        <v>3193</v>
      </c>
      <c r="B3196" s="10" t="e">
        <f t="shared" si="56"/>
        <v>#VALUE!</v>
      </c>
      <c r="C3196" s="11" t="s">
        <v>7524</v>
      </c>
      <c r="D3196" s="11"/>
      <c r="E3196" s="11" t="s">
        <v>7825</v>
      </c>
      <c r="F3196" s="11"/>
      <c r="G3196" s="11" t="s">
        <v>8737</v>
      </c>
      <c r="H3196" s="12" t="s">
        <v>8893</v>
      </c>
    </row>
    <row r="3197" spans="1:8" hidden="1" x14ac:dyDescent="0.25">
      <c r="A3197" s="13" t="s">
        <v>3194</v>
      </c>
      <c r="B3197" s="8" t="e">
        <f t="shared" si="56"/>
        <v>#VALUE!</v>
      </c>
      <c r="C3197" s="7" t="s">
        <v>7525</v>
      </c>
      <c r="D3197" s="7"/>
      <c r="E3197" s="7" t="s">
        <v>7717</v>
      </c>
      <c r="F3197" s="7"/>
      <c r="G3197" s="7" t="s">
        <v>8680</v>
      </c>
      <c r="H3197" s="14" t="s">
        <v>8893</v>
      </c>
    </row>
    <row r="3198" spans="1:8" hidden="1" x14ac:dyDescent="0.25">
      <c r="A3198" s="9" t="s">
        <v>3195</v>
      </c>
      <c r="B3198" s="10" t="e">
        <f t="shared" si="56"/>
        <v>#VALUE!</v>
      </c>
      <c r="C3198" s="11" t="s">
        <v>7525</v>
      </c>
      <c r="D3198" s="11"/>
      <c r="E3198" s="11" t="s">
        <v>7717</v>
      </c>
      <c r="F3198" s="11"/>
      <c r="G3198" s="11" t="s">
        <v>8680</v>
      </c>
      <c r="H3198" s="12" t="s">
        <v>8893</v>
      </c>
    </row>
    <row r="3199" spans="1:8" hidden="1" x14ac:dyDescent="0.25">
      <c r="A3199" s="13" t="s">
        <v>3196</v>
      </c>
      <c r="B3199" s="8" t="e">
        <f t="shared" si="56"/>
        <v>#VALUE!</v>
      </c>
      <c r="C3199" s="7" t="s">
        <v>7524</v>
      </c>
      <c r="D3199" s="7"/>
      <c r="E3199" s="7" t="s">
        <v>7781</v>
      </c>
      <c r="F3199" s="7"/>
      <c r="G3199" s="7" t="s">
        <v>8709</v>
      </c>
      <c r="H3199" s="14" t="s">
        <v>8893</v>
      </c>
    </row>
    <row r="3200" spans="1:8" hidden="1" x14ac:dyDescent="0.25">
      <c r="A3200" s="9" t="s">
        <v>3197</v>
      </c>
      <c r="B3200" s="10" t="e">
        <f t="shared" si="56"/>
        <v>#VALUE!</v>
      </c>
      <c r="C3200" s="11" t="s">
        <v>7524</v>
      </c>
      <c r="D3200" s="11"/>
      <c r="E3200" s="11" t="s">
        <v>7781</v>
      </c>
      <c r="F3200" s="11"/>
      <c r="G3200" s="11" t="s">
        <v>8709</v>
      </c>
      <c r="H3200" s="12" t="s">
        <v>8893</v>
      </c>
    </row>
    <row r="3201" spans="1:8" hidden="1" x14ac:dyDescent="0.25">
      <c r="A3201" s="13" t="s">
        <v>3198</v>
      </c>
      <c r="B3201" s="8" t="e">
        <f t="shared" si="56"/>
        <v>#VALUE!</v>
      </c>
      <c r="C3201" s="7" t="s">
        <v>7524</v>
      </c>
      <c r="D3201" s="7"/>
      <c r="E3201" s="7" t="s">
        <v>7682</v>
      </c>
      <c r="F3201" s="7"/>
      <c r="G3201" s="7" t="s">
        <v>8641</v>
      </c>
      <c r="H3201" s="14" t="s">
        <v>8893</v>
      </c>
    </row>
    <row r="3202" spans="1:8" hidden="1" x14ac:dyDescent="0.25">
      <c r="A3202" s="9" t="s">
        <v>3199</v>
      </c>
      <c r="B3202" s="10" t="e">
        <f t="shared" ref="B3202:B3265" si="57">MID(A3202,1,4)*100000+MID(A3202,7,5)</f>
        <v>#VALUE!</v>
      </c>
      <c r="C3202" s="11" t="s">
        <v>7528</v>
      </c>
      <c r="D3202" s="11"/>
      <c r="E3202" s="11" t="s">
        <v>7738</v>
      </c>
      <c r="F3202" s="11" t="s">
        <v>8474</v>
      </c>
      <c r="G3202" s="11" t="s">
        <v>8690</v>
      </c>
      <c r="H3202" s="12" t="s">
        <v>8894</v>
      </c>
    </row>
    <row r="3203" spans="1:8" hidden="1" x14ac:dyDescent="0.25">
      <c r="A3203" s="13" t="s">
        <v>3200</v>
      </c>
      <c r="B3203" s="8" t="e">
        <f t="shared" si="57"/>
        <v>#VALUE!</v>
      </c>
      <c r="C3203" s="7" t="s">
        <v>7525</v>
      </c>
      <c r="D3203" s="7"/>
      <c r="E3203" s="7" t="s">
        <v>7696</v>
      </c>
      <c r="F3203" s="7"/>
      <c r="G3203" s="7" t="s">
        <v>8508</v>
      </c>
      <c r="H3203" s="14" t="s">
        <v>8893</v>
      </c>
    </row>
    <row r="3204" spans="1:8" hidden="1" x14ac:dyDescent="0.25">
      <c r="A3204" s="9" t="s">
        <v>3201</v>
      </c>
      <c r="B3204" s="10" t="e">
        <f t="shared" si="57"/>
        <v>#VALUE!</v>
      </c>
      <c r="C3204" s="11" t="s">
        <v>7524</v>
      </c>
      <c r="D3204" s="11"/>
      <c r="E3204" s="11" t="s">
        <v>7787</v>
      </c>
      <c r="F3204" s="11"/>
      <c r="G3204" s="11" t="s">
        <v>8501</v>
      </c>
      <c r="H3204" s="12" t="s">
        <v>8893</v>
      </c>
    </row>
    <row r="3205" spans="1:8" hidden="1" x14ac:dyDescent="0.25">
      <c r="A3205" s="13" t="s">
        <v>3202</v>
      </c>
      <c r="B3205" s="8" t="e">
        <f t="shared" si="57"/>
        <v>#VALUE!</v>
      </c>
      <c r="C3205" s="7" t="s">
        <v>7525</v>
      </c>
      <c r="D3205" s="7"/>
      <c r="E3205" s="7" t="s">
        <v>8002</v>
      </c>
      <c r="F3205" s="7"/>
      <c r="G3205" s="7" t="s">
        <v>8787</v>
      </c>
      <c r="H3205" s="14" t="s">
        <v>8893</v>
      </c>
    </row>
    <row r="3206" spans="1:8" hidden="1" x14ac:dyDescent="0.25">
      <c r="A3206" s="9" t="s">
        <v>3203</v>
      </c>
      <c r="B3206" s="10" t="e">
        <f t="shared" si="57"/>
        <v>#VALUE!</v>
      </c>
      <c r="C3206" s="11" t="s">
        <v>7528</v>
      </c>
      <c r="D3206" s="11"/>
      <c r="E3206" s="11" t="s">
        <v>7546</v>
      </c>
      <c r="F3206" s="11" t="s">
        <v>8425</v>
      </c>
      <c r="G3206" s="11" t="s">
        <v>8307</v>
      </c>
      <c r="H3206" s="12" t="s">
        <v>8894</v>
      </c>
    </row>
    <row r="3207" spans="1:8" hidden="1" x14ac:dyDescent="0.25">
      <c r="A3207" s="13" t="s">
        <v>3204</v>
      </c>
      <c r="B3207" s="8" t="e">
        <f t="shared" si="57"/>
        <v>#VALUE!</v>
      </c>
      <c r="C3207" s="7" t="s">
        <v>7521</v>
      </c>
      <c r="D3207" s="7"/>
      <c r="E3207" s="7" t="s">
        <v>7553</v>
      </c>
      <c r="F3207" s="7"/>
      <c r="G3207" s="7" t="s">
        <v>8392</v>
      </c>
      <c r="H3207" s="14" t="s">
        <v>8893</v>
      </c>
    </row>
    <row r="3208" spans="1:8" hidden="1" x14ac:dyDescent="0.25">
      <c r="A3208" s="9" t="s">
        <v>3205</v>
      </c>
      <c r="B3208" s="10" t="e">
        <f t="shared" si="57"/>
        <v>#VALUE!</v>
      </c>
      <c r="C3208" s="11" t="s">
        <v>7521</v>
      </c>
      <c r="D3208" s="11"/>
      <c r="E3208" s="11" t="s">
        <v>7604</v>
      </c>
      <c r="F3208" s="11"/>
      <c r="G3208" s="11" t="s">
        <v>8368</v>
      </c>
      <c r="H3208" s="12" t="s">
        <v>8893</v>
      </c>
    </row>
    <row r="3209" spans="1:8" hidden="1" x14ac:dyDescent="0.25">
      <c r="A3209" s="13" t="s">
        <v>3206</v>
      </c>
      <c r="B3209" s="8" t="e">
        <f t="shared" si="57"/>
        <v>#VALUE!</v>
      </c>
      <c r="C3209" s="7" t="s">
        <v>7525</v>
      </c>
      <c r="D3209" s="7"/>
      <c r="E3209" s="7" t="s">
        <v>7727</v>
      </c>
      <c r="F3209" s="7"/>
      <c r="G3209" s="7" t="s">
        <v>8684</v>
      </c>
      <c r="H3209" s="14" t="s">
        <v>8893</v>
      </c>
    </row>
    <row r="3210" spans="1:8" hidden="1" x14ac:dyDescent="0.25">
      <c r="A3210" s="9" t="s">
        <v>3207</v>
      </c>
      <c r="B3210" s="10" t="e">
        <f t="shared" si="57"/>
        <v>#VALUE!</v>
      </c>
      <c r="C3210" s="11" t="s">
        <v>7524</v>
      </c>
      <c r="D3210" s="11"/>
      <c r="E3210" s="11" t="s">
        <v>7656</v>
      </c>
      <c r="F3210" s="11"/>
      <c r="G3210" s="11" t="s">
        <v>8652</v>
      </c>
      <c r="H3210" s="12" t="s">
        <v>8893</v>
      </c>
    </row>
    <row r="3211" spans="1:8" hidden="1" x14ac:dyDescent="0.25">
      <c r="A3211" s="13" t="s">
        <v>3208</v>
      </c>
      <c r="B3211" s="8" t="e">
        <f t="shared" si="57"/>
        <v>#VALUE!</v>
      </c>
      <c r="C3211" s="7" t="s">
        <v>7525</v>
      </c>
      <c r="D3211" s="7"/>
      <c r="E3211" s="7" t="s">
        <v>7934</v>
      </c>
      <c r="F3211" s="7"/>
      <c r="G3211" s="7" t="s">
        <v>8446</v>
      </c>
      <c r="H3211" s="14" t="s">
        <v>8893</v>
      </c>
    </row>
    <row r="3212" spans="1:8" hidden="1" x14ac:dyDescent="0.25">
      <c r="A3212" s="9" t="s">
        <v>3209</v>
      </c>
      <c r="B3212" s="10" t="e">
        <f t="shared" si="57"/>
        <v>#VALUE!</v>
      </c>
      <c r="C3212" s="11" t="s">
        <v>7528</v>
      </c>
      <c r="D3212" s="11"/>
      <c r="E3212" s="11" t="s">
        <v>7908</v>
      </c>
      <c r="F3212" s="11"/>
      <c r="G3212" s="11" t="s">
        <v>8662</v>
      </c>
      <c r="H3212" s="12" t="s">
        <v>8894</v>
      </c>
    </row>
    <row r="3213" spans="1:8" hidden="1" x14ac:dyDescent="0.25">
      <c r="A3213" s="13" t="s">
        <v>3210</v>
      </c>
      <c r="B3213" s="8" t="e">
        <f t="shared" si="57"/>
        <v>#VALUE!</v>
      </c>
      <c r="C3213" s="7" t="s">
        <v>7527</v>
      </c>
      <c r="D3213" s="7"/>
      <c r="E3213" s="7" t="s">
        <v>7758</v>
      </c>
      <c r="F3213" s="7"/>
      <c r="G3213" s="7" t="s">
        <v>8696</v>
      </c>
      <c r="H3213" s="14" t="s">
        <v>8893</v>
      </c>
    </row>
    <row r="3214" spans="1:8" hidden="1" x14ac:dyDescent="0.25">
      <c r="A3214" s="9" t="s">
        <v>3211</v>
      </c>
      <c r="B3214" s="10" t="e">
        <f t="shared" si="57"/>
        <v>#VALUE!</v>
      </c>
      <c r="C3214" s="11" t="s">
        <v>7528</v>
      </c>
      <c r="D3214" s="11"/>
      <c r="E3214" s="11" t="s">
        <v>8001</v>
      </c>
      <c r="F3214" s="11" t="s">
        <v>8371</v>
      </c>
      <c r="G3214" s="11" t="s">
        <v>8807</v>
      </c>
      <c r="H3214" s="12" t="s">
        <v>8894</v>
      </c>
    </row>
    <row r="3215" spans="1:8" hidden="1" x14ac:dyDescent="0.25">
      <c r="A3215" s="13" t="s">
        <v>3212</v>
      </c>
      <c r="B3215" s="8" t="e">
        <f t="shared" si="57"/>
        <v>#VALUE!</v>
      </c>
      <c r="C3215" s="7" t="s">
        <v>7522</v>
      </c>
      <c r="D3215" s="7"/>
      <c r="E3215" s="7" t="s">
        <v>7877</v>
      </c>
      <c r="F3215" s="7"/>
      <c r="G3215" s="7" t="s">
        <v>8758</v>
      </c>
      <c r="H3215" s="14" t="s">
        <v>8893</v>
      </c>
    </row>
    <row r="3216" spans="1:8" hidden="1" x14ac:dyDescent="0.25">
      <c r="A3216" s="9" t="s">
        <v>3213</v>
      </c>
      <c r="B3216" s="10" t="e">
        <f t="shared" si="57"/>
        <v>#VALUE!</v>
      </c>
      <c r="C3216" s="11" t="s">
        <v>7524</v>
      </c>
      <c r="D3216" s="11"/>
      <c r="E3216" s="11"/>
      <c r="F3216" s="11"/>
      <c r="G3216" s="11"/>
      <c r="H3216" s="12" t="s">
        <v>8893</v>
      </c>
    </row>
    <row r="3217" spans="1:8" hidden="1" x14ac:dyDescent="0.25">
      <c r="A3217" s="13" t="s">
        <v>3214</v>
      </c>
      <c r="B3217" s="8" t="e">
        <f t="shared" si="57"/>
        <v>#VALUE!</v>
      </c>
      <c r="C3217" s="7" t="s">
        <v>7525</v>
      </c>
      <c r="D3217" s="7"/>
      <c r="E3217" s="7" t="s">
        <v>7767</v>
      </c>
      <c r="F3217" s="7"/>
      <c r="G3217" s="7" t="s">
        <v>8701</v>
      </c>
      <c r="H3217" s="14" t="s">
        <v>8893</v>
      </c>
    </row>
    <row r="3218" spans="1:8" hidden="1" x14ac:dyDescent="0.25">
      <c r="A3218" s="9" t="s">
        <v>3215</v>
      </c>
      <c r="B3218" s="10" t="e">
        <f t="shared" si="57"/>
        <v>#VALUE!</v>
      </c>
      <c r="C3218" s="11" t="s">
        <v>7524</v>
      </c>
      <c r="D3218" s="11"/>
      <c r="E3218" s="11" t="s">
        <v>7744</v>
      </c>
      <c r="F3218" s="11"/>
      <c r="G3218" s="11" t="s">
        <v>8600</v>
      </c>
      <c r="H3218" s="12" t="s">
        <v>8893</v>
      </c>
    </row>
    <row r="3219" spans="1:8" hidden="1" x14ac:dyDescent="0.25">
      <c r="A3219" s="13" t="s">
        <v>3216</v>
      </c>
      <c r="B3219" s="8" t="e">
        <f t="shared" si="57"/>
        <v>#VALUE!</v>
      </c>
      <c r="C3219" s="7" t="s">
        <v>7528</v>
      </c>
      <c r="D3219" s="7"/>
      <c r="E3219" s="7" t="s">
        <v>8012</v>
      </c>
      <c r="F3219" s="7" t="s">
        <v>8287</v>
      </c>
      <c r="G3219" s="7" t="s">
        <v>8318</v>
      </c>
      <c r="H3219" s="14" t="s">
        <v>8894</v>
      </c>
    </row>
    <row r="3220" spans="1:8" hidden="1" x14ac:dyDescent="0.25">
      <c r="A3220" s="9" t="s">
        <v>3217</v>
      </c>
      <c r="B3220" s="10" t="e">
        <f t="shared" si="57"/>
        <v>#VALUE!</v>
      </c>
      <c r="C3220" s="11" t="s">
        <v>7524</v>
      </c>
      <c r="D3220" s="11"/>
      <c r="E3220" s="11" t="s">
        <v>7772</v>
      </c>
      <c r="F3220" s="11"/>
      <c r="G3220" s="11" t="s">
        <v>8704</v>
      </c>
      <c r="H3220" s="12" t="s">
        <v>8893</v>
      </c>
    </row>
    <row r="3221" spans="1:8" hidden="1" x14ac:dyDescent="0.25">
      <c r="A3221" s="13" t="s">
        <v>3218</v>
      </c>
      <c r="B3221" s="8" t="e">
        <f t="shared" si="57"/>
        <v>#VALUE!</v>
      </c>
      <c r="C3221" s="7" t="s">
        <v>7528</v>
      </c>
      <c r="D3221" s="7"/>
      <c r="E3221" s="7" t="s">
        <v>8012</v>
      </c>
      <c r="F3221" s="7" t="s">
        <v>8475</v>
      </c>
      <c r="G3221" s="7" t="s">
        <v>8318</v>
      </c>
      <c r="H3221" s="14" t="s">
        <v>8894</v>
      </c>
    </row>
    <row r="3222" spans="1:8" hidden="1" x14ac:dyDescent="0.25">
      <c r="A3222" s="9" t="s">
        <v>3219</v>
      </c>
      <c r="B3222" s="10" t="e">
        <f t="shared" si="57"/>
        <v>#VALUE!</v>
      </c>
      <c r="C3222" s="11" t="s">
        <v>7528</v>
      </c>
      <c r="D3222" s="11"/>
      <c r="E3222" s="11" t="s">
        <v>7990</v>
      </c>
      <c r="F3222" s="11" t="s">
        <v>8476</v>
      </c>
      <c r="G3222" s="11" t="s">
        <v>8447</v>
      </c>
      <c r="H3222" s="12" t="s">
        <v>8894</v>
      </c>
    </row>
    <row r="3223" spans="1:8" hidden="1" x14ac:dyDescent="0.25">
      <c r="A3223" s="13" t="s">
        <v>3220</v>
      </c>
      <c r="B3223" s="8" t="e">
        <f t="shared" si="57"/>
        <v>#VALUE!</v>
      </c>
      <c r="C3223" s="7" t="s">
        <v>7525</v>
      </c>
      <c r="D3223" s="7"/>
      <c r="E3223" s="7" t="s">
        <v>7973</v>
      </c>
      <c r="F3223" s="7"/>
      <c r="G3223" s="7" t="s">
        <v>8795</v>
      </c>
      <c r="H3223" s="14" t="s">
        <v>8893</v>
      </c>
    </row>
    <row r="3224" spans="1:8" hidden="1" x14ac:dyDescent="0.25">
      <c r="A3224" s="9" t="s">
        <v>3221</v>
      </c>
      <c r="B3224" s="10" t="e">
        <f t="shared" si="57"/>
        <v>#VALUE!</v>
      </c>
      <c r="C3224" s="11" t="s">
        <v>7528</v>
      </c>
      <c r="D3224" s="11"/>
      <c r="E3224" s="11" t="s">
        <v>7672</v>
      </c>
      <c r="F3224" s="11" t="s">
        <v>8431</v>
      </c>
      <c r="G3224" s="11" t="s">
        <v>8314</v>
      </c>
      <c r="H3224" s="12" t="s">
        <v>8894</v>
      </c>
    </row>
    <row r="3225" spans="1:8" hidden="1" x14ac:dyDescent="0.25">
      <c r="A3225" s="13" t="s">
        <v>3222</v>
      </c>
      <c r="B3225" s="8" t="e">
        <f t="shared" si="57"/>
        <v>#VALUE!</v>
      </c>
      <c r="C3225" s="7" t="s">
        <v>7523</v>
      </c>
      <c r="D3225" s="7"/>
      <c r="E3225" s="7" t="s">
        <v>7995</v>
      </c>
      <c r="F3225" s="7"/>
      <c r="G3225" s="7" t="s">
        <v>8803</v>
      </c>
      <c r="H3225" s="14" t="s">
        <v>8893</v>
      </c>
    </row>
    <row r="3226" spans="1:8" hidden="1" x14ac:dyDescent="0.25">
      <c r="A3226" s="9" t="s">
        <v>3223</v>
      </c>
      <c r="B3226" s="10" t="e">
        <f t="shared" si="57"/>
        <v>#VALUE!</v>
      </c>
      <c r="C3226" s="11" t="s">
        <v>7522</v>
      </c>
      <c r="D3226" s="11"/>
      <c r="E3226" s="11" t="s">
        <v>7898</v>
      </c>
      <c r="F3226" s="11"/>
      <c r="G3226" s="11" t="s">
        <v>8334</v>
      </c>
      <c r="H3226" s="12" t="s">
        <v>8893</v>
      </c>
    </row>
    <row r="3227" spans="1:8" hidden="1" x14ac:dyDescent="0.25">
      <c r="A3227" s="13" t="s">
        <v>3224</v>
      </c>
      <c r="B3227" s="8" t="e">
        <f t="shared" si="57"/>
        <v>#VALUE!</v>
      </c>
      <c r="C3227" s="7" t="s">
        <v>7525</v>
      </c>
      <c r="D3227" s="7"/>
      <c r="E3227" s="7" t="s">
        <v>7807</v>
      </c>
      <c r="F3227" s="7"/>
      <c r="G3227" s="7" t="s">
        <v>8726</v>
      </c>
      <c r="H3227" s="14" t="s">
        <v>8893</v>
      </c>
    </row>
    <row r="3228" spans="1:8" hidden="1" x14ac:dyDescent="0.25">
      <c r="A3228" s="9" t="s">
        <v>3225</v>
      </c>
      <c r="B3228" s="10" t="e">
        <f t="shared" si="57"/>
        <v>#VALUE!</v>
      </c>
      <c r="C3228" s="11" t="s">
        <v>7524</v>
      </c>
      <c r="D3228" s="11"/>
      <c r="E3228" s="11" t="s">
        <v>7800</v>
      </c>
      <c r="F3228" s="11"/>
      <c r="G3228" s="11" t="s">
        <v>8721</v>
      </c>
      <c r="H3228" s="12" t="s">
        <v>8893</v>
      </c>
    </row>
    <row r="3229" spans="1:8" hidden="1" x14ac:dyDescent="0.25">
      <c r="A3229" s="13" t="s">
        <v>3226</v>
      </c>
      <c r="B3229" s="8" t="e">
        <f t="shared" si="57"/>
        <v>#VALUE!</v>
      </c>
      <c r="C3229" s="7" t="s">
        <v>7522</v>
      </c>
      <c r="D3229" s="7"/>
      <c r="E3229" s="7" t="s">
        <v>7693</v>
      </c>
      <c r="F3229" s="7"/>
      <c r="G3229" s="7" t="s">
        <v>8651</v>
      </c>
      <c r="H3229" s="14" t="s">
        <v>8893</v>
      </c>
    </row>
    <row r="3230" spans="1:8" hidden="1" x14ac:dyDescent="0.25">
      <c r="A3230" s="9" t="s">
        <v>3227</v>
      </c>
      <c r="B3230" s="10" t="e">
        <f t="shared" si="57"/>
        <v>#VALUE!</v>
      </c>
      <c r="C3230" s="11" t="s">
        <v>7525</v>
      </c>
      <c r="D3230" s="11"/>
      <c r="E3230" s="11" t="s">
        <v>8000</v>
      </c>
      <c r="F3230" s="11"/>
      <c r="G3230" s="11" t="s">
        <v>8806</v>
      </c>
      <c r="H3230" s="12" t="s">
        <v>8893</v>
      </c>
    </row>
    <row r="3231" spans="1:8" hidden="1" x14ac:dyDescent="0.25">
      <c r="A3231" s="13" t="s">
        <v>3228</v>
      </c>
      <c r="B3231" s="8" t="e">
        <f t="shared" si="57"/>
        <v>#VALUE!</v>
      </c>
      <c r="C3231" s="7" t="s">
        <v>7528</v>
      </c>
      <c r="D3231" s="7"/>
      <c r="E3231" s="7" t="s">
        <v>7651</v>
      </c>
      <c r="F3231" s="7" t="s">
        <v>8293</v>
      </c>
      <c r="G3231" s="7" t="s">
        <v>8312</v>
      </c>
      <c r="H3231" s="14" t="s">
        <v>8894</v>
      </c>
    </row>
    <row r="3232" spans="1:8" hidden="1" x14ac:dyDescent="0.25">
      <c r="A3232" s="9" t="s">
        <v>3229</v>
      </c>
      <c r="B3232" s="10" t="e">
        <f t="shared" si="57"/>
        <v>#VALUE!</v>
      </c>
      <c r="C3232" s="11" t="s">
        <v>7528</v>
      </c>
      <c r="D3232" s="11"/>
      <c r="E3232" s="11" t="s">
        <v>7651</v>
      </c>
      <c r="F3232" s="11" t="s">
        <v>8315</v>
      </c>
      <c r="G3232" s="11" t="s">
        <v>8312</v>
      </c>
      <c r="H3232" s="12" t="s">
        <v>8894</v>
      </c>
    </row>
    <row r="3233" spans="1:8" hidden="1" x14ac:dyDescent="0.25">
      <c r="A3233" s="13" t="s">
        <v>3230</v>
      </c>
      <c r="B3233" s="8" t="e">
        <f t="shared" si="57"/>
        <v>#VALUE!</v>
      </c>
      <c r="C3233" s="7" t="s">
        <v>7525</v>
      </c>
      <c r="D3233" s="7"/>
      <c r="E3233" s="7" t="s">
        <v>8022</v>
      </c>
      <c r="F3233" s="7"/>
      <c r="G3233" s="7" t="s">
        <v>8509</v>
      </c>
      <c r="H3233" s="14" t="s">
        <v>8893</v>
      </c>
    </row>
    <row r="3234" spans="1:8" hidden="1" x14ac:dyDescent="0.25">
      <c r="A3234" s="9" t="s">
        <v>3231</v>
      </c>
      <c r="B3234" s="10" t="e">
        <f t="shared" si="57"/>
        <v>#VALUE!</v>
      </c>
      <c r="C3234" s="11" t="s">
        <v>7524</v>
      </c>
      <c r="D3234" s="11"/>
      <c r="E3234" s="11" t="s">
        <v>8093</v>
      </c>
      <c r="F3234" s="11"/>
      <c r="G3234" s="11" t="s">
        <v>8839</v>
      </c>
      <c r="H3234" s="12" t="s">
        <v>8893</v>
      </c>
    </row>
    <row r="3235" spans="1:8" hidden="1" x14ac:dyDescent="0.25">
      <c r="A3235" s="13" t="s">
        <v>3232</v>
      </c>
      <c r="B3235" s="8" t="e">
        <f t="shared" si="57"/>
        <v>#VALUE!</v>
      </c>
      <c r="C3235" s="7" t="s">
        <v>7524</v>
      </c>
      <c r="D3235" s="7"/>
      <c r="E3235" s="7" t="s">
        <v>7682</v>
      </c>
      <c r="F3235" s="7"/>
      <c r="G3235" s="7" t="s">
        <v>8641</v>
      </c>
      <c r="H3235" s="14" t="s">
        <v>8893</v>
      </c>
    </row>
    <row r="3236" spans="1:8" hidden="1" x14ac:dyDescent="0.25">
      <c r="A3236" s="9" t="s">
        <v>3233</v>
      </c>
      <c r="B3236" s="10" t="e">
        <f t="shared" si="57"/>
        <v>#VALUE!</v>
      </c>
      <c r="C3236" s="11" t="s">
        <v>7525</v>
      </c>
      <c r="D3236" s="11"/>
      <c r="E3236" s="11" t="s">
        <v>7813</v>
      </c>
      <c r="F3236" s="11"/>
      <c r="G3236" s="11" t="s">
        <v>8728</v>
      </c>
      <c r="H3236" s="12" t="s">
        <v>8893</v>
      </c>
    </row>
    <row r="3237" spans="1:8" hidden="1" x14ac:dyDescent="0.25">
      <c r="A3237" s="13" t="s">
        <v>3234</v>
      </c>
      <c r="B3237" s="8" t="e">
        <f t="shared" si="57"/>
        <v>#VALUE!</v>
      </c>
      <c r="C3237" s="7" t="s">
        <v>7528</v>
      </c>
      <c r="D3237" s="7"/>
      <c r="E3237" s="7" t="s">
        <v>8141</v>
      </c>
      <c r="F3237" s="7"/>
      <c r="G3237" s="7" t="s">
        <v>8845</v>
      </c>
      <c r="H3237" s="14" t="s">
        <v>8894</v>
      </c>
    </row>
    <row r="3238" spans="1:8" hidden="1" x14ac:dyDescent="0.25">
      <c r="A3238" s="9" t="s">
        <v>3235</v>
      </c>
      <c r="B3238" s="10" t="e">
        <f t="shared" si="57"/>
        <v>#VALUE!</v>
      </c>
      <c r="C3238" s="11" t="s">
        <v>7524</v>
      </c>
      <c r="D3238" s="11"/>
      <c r="E3238" s="11" t="s">
        <v>8142</v>
      </c>
      <c r="F3238" s="11"/>
      <c r="G3238" s="11" t="s">
        <v>8857</v>
      </c>
      <c r="H3238" s="12" t="s">
        <v>8893</v>
      </c>
    </row>
    <row r="3239" spans="1:8" hidden="1" x14ac:dyDescent="0.25">
      <c r="A3239" s="13" t="s">
        <v>3236</v>
      </c>
      <c r="B3239" s="8" t="e">
        <f t="shared" si="57"/>
        <v>#VALUE!</v>
      </c>
      <c r="C3239" s="7" t="s">
        <v>7524</v>
      </c>
      <c r="D3239" s="7"/>
      <c r="E3239" s="7" t="s">
        <v>7786</v>
      </c>
      <c r="F3239" s="7"/>
      <c r="G3239" s="7" t="s">
        <v>8712</v>
      </c>
      <c r="H3239" s="14" t="s">
        <v>8893</v>
      </c>
    </row>
    <row r="3240" spans="1:8" hidden="1" x14ac:dyDescent="0.25">
      <c r="A3240" s="9" t="s">
        <v>3237</v>
      </c>
      <c r="B3240" s="10" t="e">
        <f t="shared" si="57"/>
        <v>#VALUE!</v>
      </c>
      <c r="C3240" s="11" t="s">
        <v>7524</v>
      </c>
      <c r="D3240" s="11"/>
      <c r="E3240" s="11" t="s">
        <v>7786</v>
      </c>
      <c r="F3240" s="11"/>
      <c r="G3240" s="11" t="s">
        <v>8712</v>
      </c>
      <c r="H3240" s="12" t="s">
        <v>8893</v>
      </c>
    </row>
    <row r="3241" spans="1:8" hidden="1" x14ac:dyDescent="0.25">
      <c r="A3241" s="13" t="s">
        <v>3238</v>
      </c>
      <c r="B3241" s="8" t="e">
        <f t="shared" si="57"/>
        <v>#VALUE!</v>
      </c>
      <c r="C3241" s="7" t="s">
        <v>7528</v>
      </c>
      <c r="D3241" s="7"/>
      <c r="E3241" s="7" t="s">
        <v>7625</v>
      </c>
      <c r="F3241" s="7" t="s">
        <v>8477</v>
      </c>
      <c r="G3241" s="7" t="s">
        <v>8641</v>
      </c>
      <c r="H3241" s="14" t="s">
        <v>8894</v>
      </c>
    </row>
    <row r="3242" spans="1:8" hidden="1" x14ac:dyDescent="0.25">
      <c r="A3242" s="9" t="s">
        <v>3239</v>
      </c>
      <c r="B3242" s="10" t="e">
        <f t="shared" si="57"/>
        <v>#VALUE!</v>
      </c>
      <c r="C3242" s="11" t="s">
        <v>7525</v>
      </c>
      <c r="D3242" s="11"/>
      <c r="E3242" s="11" t="s">
        <v>7848</v>
      </c>
      <c r="F3242" s="11"/>
      <c r="G3242" s="11" t="s">
        <v>8500</v>
      </c>
      <c r="H3242" s="12" t="s">
        <v>8893</v>
      </c>
    </row>
    <row r="3243" spans="1:8" hidden="1" x14ac:dyDescent="0.25">
      <c r="A3243" s="13" t="s">
        <v>3240</v>
      </c>
      <c r="B3243" s="8" t="e">
        <f t="shared" si="57"/>
        <v>#VALUE!</v>
      </c>
      <c r="C3243" s="7" t="s">
        <v>7522</v>
      </c>
      <c r="D3243" s="7"/>
      <c r="E3243" s="7" t="s">
        <v>7689</v>
      </c>
      <c r="F3243" s="7"/>
      <c r="G3243" s="7" t="s">
        <v>8294</v>
      </c>
      <c r="H3243" s="14" t="s">
        <v>8893</v>
      </c>
    </row>
    <row r="3244" spans="1:8" hidden="1" x14ac:dyDescent="0.25">
      <c r="A3244" s="9" t="s">
        <v>3241</v>
      </c>
      <c r="B3244" s="10" t="e">
        <f t="shared" si="57"/>
        <v>#VALUE!</v>
      </c>
      <c r="C3244" s="11" t="s">
        <v>7528</v>
      </c>
      <c r="D3244" s="11"/>
      <c r="E3244" s="11" t="s">
        <v>8094</v>
      </c>
      <c r="F3244" s="11"/>
      <c r="G3244" s="11" t="s">
        <v>8840</v>
      </c>
      <c r="H3244" s="12" t="s">
        <v>8894</v>
      </c>
    </row>
    <row r="3245" spans="1:8" hidden="1" x14ac:dyDescent="0.25">
      <c r="A3245" s="13" t="s">
        <v>3242</v>
      </c>
      <c r="B3245" s="8" t="e">
        <f t="shared" si="57"/>
        <v>#VALUE!</v>
      </c>
      <c r="C3245" s="7" t="s">
        <v>7525</v>
      </c>
      <c r="D3245" s="7"/>
      <c r="E3245" s="7" t="s">
        <v>7944</v>
      </c>
      <c r="F3245" s="7"/>
      <c r="G3245" s="7" t="s">
        <v>8434</v>
      </c>
      <c r="H3245" s="14" t="s">
        <v>8893</v>
      </c>
    </row>
    <row r="3246" spans="1:8" hidden="1" x14ac:dyDescent="0.25">
      <c r="A3246" s="9" t="s">
        <v>3243</v>
      </c>
      <c r="B3246" s="10" t="e">
        <f t="shared" si="57"/>
        <v>#VALUE!</v>
      </c>
      <c r="C3246" s="11" t="s">
        <v>7525</v>
      </c>
      <c r="D3246" s="11"/>
      <c r="E3246" s="11" t="s">
        <v>7832</v>
      </c>
      <c r="F3246" s="11"/>
      <c r="G3246" s="11" t="s">
        <v>8739</v>
      </c>
      <c r="H3246" s="12" t="s">
        <v>8893</v>
      </c>
    </row>
    <row r="3247" spans="1:8" hidden="1" x14ac:dyDescent="0.25">
      <c r="A3247" s="13" t="s">
        <v>3244</v>
      </c>
      <c r="B3247" s="8" t="e">
        <f t="shared" si="57"/>
        <v>#VALUE!</v>
      </c>
      <c r="C3247" s="7" t="s">
        <v>7527</v>
      </c>
      <c r="D3247" s="7"/>
      <c r="E3247" s="7" t="s">
        <v>8143</v>
      </c>
      <c r="F3247" s="7"/>
      <c r="G3247" s="7" t="s">
        <v>8858</v>
      </c>
      <c r="H3247" s="14" t="s">
        <v>8893</v>
      </c>
    </row>
    <row r="3248" spans="1:8" hidden="1" x14ac:dyDescent="0.25">
      <c r="A3248" s="9" t="s">
        <v>3245</v>
      </c>
      <c r="B3248" s="10" t="e">
        <f t="shared" si="57"/>
        <v>#VALUE!</v>
      </c>
      <c r="C3248" s="11" t="s">
        <v>7525</v>
      </c>
      <c r="D3248" s="11"/>
      <c r="E3248" s="11" t="s">
        <v>7929</v>
      </c>
      <c r="F3248" s="11"/>
      <c r="G3248" s="11" t="s">
        <v>8784</v>
      </c>
      <c r="H3248" s="12" t="s">
        <v>8893</v>
      </c>
    </row>
    <row r="3249" spans="1:8" hidden="1" x14ac:dyDescent="0.25">
      <c r="A3249" s="13" t="s">
        <v>3246</v>
      </c>
      <c r="B3249" s="8" t="e">
        <f t="shared" si="57"/>
        <v>#VALUE!</v>
      </c>
      <c r="C3249" s="7" t="s">
        <v>7525</v>
      </c>
      <c r="D3249" s="7"/>
      <c r="E3249" s="7" t="s">
        <v>8144</v>
      </c>
      <c r="F3249" s="7"/>
      <c r="G3249" s="7" t="s">
        <v>8859</v>
      </c>
      <c r="H3249" s="14" t="s">
        <v>8893</v>
      </c>
    </row>
    <row r="3250" spans="1:8" hidden="1" x14ac:dyDescent="0.25">
      <c r="A3250" s="9" t="s">
        <v>3247</v>
      </c>
      <c r="B3250" s="10" t="e">
        <f t="shared" si="57"/>
        <v>#VALUE!</v>
      </c>
      <c r="C3250" s="11" t="s">
        <v>7528</v>
      </c>
      <c r="D3250" s="11"/>
      <c r="E3250" s="11" t="s">
        <v>7798</v>
      </c>
      <c r="F3250" s="11" t="s">
        <v>8321</v>
      </c>
      <c r="G3250" s="11" t="s">
        <v>8435</v>
      </c>
      <c r="H3250" s="12" t="s">
        <v>8894</v>
      </c>
    </row>
    <row r="3251" spans="1:8" hidden="1" x14ac:dyDescent="0.25">
      <c r="A3251" s="13" t="s">
        <v>3248</v>
      </c>
      <c r="B3251" s="8" t="e">
        <f t="shared" si="57"/>
        <v>#VALUE!</v>
      </c>
      <c r="C3251" s="7" t="s">
        <v>7528</v>
      </c>
      <c r="D3251" s="7"/>
      <c r="E3251" s="7" t="s">
        <v>8145</v>
      </c>
      <c r="F3251" s="7"/>
      <c r="G3251" s="7" t="s">
        <v>8747</v>
      </c>
      <c r="H3251" s="14" t="s">
        <v>8894</v>
      </c>
    </row>
    <row r="3252" spans="1:8" hidden="1" x14ac:dyDescent="0.25">
      <c r="A3252" s="9" t="s">
        <v>3249</v>
      </c>
      <c r="B3252" s="10" t="e">
        <f t="shared" si="57"/>
        <v>#VALUE!</v>
      </c>
      <c r="C3252" s="11" t="s">
        <v>7527</v>
      </c>
      <c r="D3252" s="11"/>
      <c r="E3252" s="11" t="s">
        <v>8146</v>
      </c>
      <c r="F3252" s="11"/>
      <c r="G3252" s="11" t="s">
        <v>8860</v>
      </c>
      <c r="H3252" s="12" t="s">
        <v>8893</v>
      </c>
    </row>
    <row r="3253" spans="1:8" hidden="1" x14ac:dyDescent="0.25">
      <c r="A3253" s="13" t="s">
        <v>3250</v>
      </c>
      <c r="B3253" s="8" t="e">
        <f t="shared" si="57"/>
        <v>#VALUE!</v>
      </c>
      <c r="C3253" s="7" t="s">
        <v>7527</v>
      </c>
      <c r="D3253" s="7"/>
      <c r="E3253" s="7" t="s">
        <v>8146</v>
      </c>
      <c r="F3253" s="7"/>
      <c r="G3253" s="7" t="s">
        <v>8860</v>
      </c>
      <c r="H3253" s="14" t="s">
        <v>8893</v>
      </c>
    </row>
    <row r="3254" spans="1:8" hidden="1" x14ac:dyDescent="0.25">
      <c r="A3254" s="9" t="s">
        <v>3251</v>
      </c>
      <c r="B3254" s="10" t="e">
        <f t="shared" si="57"/>
        <v>#VALUE!</v>
      </c>
      <c r="C3254" s="11" t="s">
        <v>7528</v>
      </c>
      <c r="D3254" s="11"/>
      <c r="E3254" s="11" t="s">
        <v>7989</v>
      </c>
      <c r="F3254" s="11"/>
      <c r="G3254" s="11" t="s">
        <v>8357</v>
      </c>
      <c r="H3254" s="12" t="s">
        <v>8894</v>
      </c>
    </row>
    <row r="3255" spans="1:8" hidden="1" x14ac:dyDescent="0.25">
      <c r="A3255" s="13" t="s">
        <v>3252</v>
      </c>
      <c r="B3255" s="8" t="e">
        <f t="shared" si="57"/>
        <v>#VALUE!</v>
      </c>
      <c r="C3255" s="7" t="s">
        <v>7525</v>
      </c>
      <c r="D3255" s="7"/>
      <c r="E3255" s="7" t="s">
        <v>8083</v>
      </c>
      <c r="F3255" s="7"/>
      <c r="G3255" s="7" t="s">
        <v>8833</v>
      </c>
      <c r="H3255" s="14" t="s">
        <v>8893</v>
      </c>
    </row>
    <row r="3256" spans="1:8" hidden="1" x14ac:dyDescent="0.25">
      <c r="A3256" s="9" t="s">
        <v>3253</v>
      </c>
      <c r="B3256" s="10" t="e">
        <f t="shared" si="57"/>
        <v>#VALUE!</v>
      </c>
      <c r="C3256" s="11" t="s">
        <v>7525</v>
      </c>
      <c r="D3256" s="11"/>
      <c r="E3256" s="11" t="s">
        <v>7586</v>
      </c>
      <c r="F3256" s="11"/>
      <c r="G3256" s="11" t="s">
        <v>8551</v>
      </c>
      <c r="H3256" s="12" t="s">
        <v>8893</v>
      </c>
    </row>
    <row r="3257" spans="1:8" hidden="1" x14ac:dyDescent="0.25">
      <c r="A3257" s="13" t="s">
        <v>3254</v>
      </c>
      <c r="B3257" s="8" t="e">
        <f t="shared" si="57"/>
        <v>#VALUE!</v>
      </c>
      <c r="C3257" s="7" t="s">
        <v>7528</v>
      </c>
      <c r="D3257" s="7"/>
      <c r="E3257" s="7" t="s">
        <v>7724</v>
      </c>
      <c r="F3257" s="7" t="s">
        <v>8338</v>
      </c>
      <c r="G3257" s="7" t="s">
        <v>8646</v>
      </c>
      <c r="H3257" s="14" t="s">
        <v>8894</v>
      </c>
    </row>
    <row r="3258" spans="1:8" hidden="1" x14ac:dyDescent="0.25">
      <c r="A3258" s="9" t="s">
        <v>3255</v>
      </c>
      <c r="B3258" s="10" t="e">
        <f t="shared" si="57"/>
        <v>#VALUE!</v>
      </c>
      <c r="C3258" s="11" t="s">
        <v>7525</v>
      </c>
      <c r="D3258" s="11"/>
      <c r="E3258" s="11" t="s">
        <v>7962</v>
      </c>
      <c r="F3258" s="11"/>
      <c r="G3258" s="11" t="s">
        <v>8629</v>
      </c>
      <c r="H3258" s="12" t="s">
        <v>8893</v>
      </c>
    </row>
    <row r="3259" spans="1:8" hidden="1" x14ac:dyDescent="0.25">
      <c r="A3259" s="13" t="s">
        <v>3256</v>
      </c>
      <c r="B3259" s="8" t="e">
        <f t="shared" si="57"/>
        <v>#VALUE!</v>
      </c>
      <c r="C3259" s="7" t="s">
        <v>7528</v>
      </c>
      <c r="D3259" s="7"/>
      <c r="E3259" s="7" t="s">
        <v>8147</v>
      </c>
      <c r="F3259" s="7"/>
      <c r="G3259" s="7" t="s">
        <v>8655</v>
      </c>
      <c r="H3259" s="14" t="s">
        <v>8894</v>
      </c>
    </row>
    <row r="3260" spans="1:8" hidden="1" x14ac:dyDescent="0.25">
      <c r="A3260" s="9" t="s">
        <v>3257</v>
      </c>
      <c r="B3260" s="10" t="e">
        <f t="shared" si="57"/>
        <v>#VALUE!</v>
      </c>
      <c r="C3260" s="11" t="s">
        <v>7528</v>
      </c>
      <c r="D3260" s="11"/>
      <c r="E3260" s="11" t="s">
        <v>7989</v>
      </c>
      <c r="F3260" s="11"/>
      <c r="G3260" s="11" t="s">
        <v>8357</v>
      </c>
      <c r="H3260" s="12" t="s">
        <v>8894</v>
      </c>
    </row>
    <row r="3261" spans="1:8" hidden="1" x14ac:dyDescent="0.25">
      <c r="A3261" s="13" t="s">
        <v>3258</v>
      </c>
      <c r="B3261" s="8" t="e">
        <f t="shared" si="57"/>
        <v>#VALUE!</v>
      </c>
      <c r="C3261" s="7" t="s">
        <v>7522</v>
      </c>
      <c r="D3261" s="7"/>
      <c r="E3261" s="7" t="s">
        <v>7665</v>
      </c>
      <c r="F3261" s="7"/>
      <c r="G3261" s="7" t="s">
        <v>8658</v>
      </c>
      <c r="H3261" s="14" t="s">
        <v>8893</v>
      </c>
    </row>
    <row r="3262" spans="1:8" hidden="1" x14ac:dyDescent="0.25">
      <c r="A3262" s="9" t="s">
        <v>3259</v>
      </c>
      <c r="B3262" s="10" t="e">
        <f t="shared" si="57"/>
        <v>#VALUE!</v>
      </c>
      <c r="C3262" s="11" t="s">
        <v>7528</v>
      </c>
      <c r="D3262" s="11"/>
      <c r="E3262" s="11" t="s">
        <v>7670</v>
      </c>
      <c r="F3262" s="11" t="s">
        <v>8324</v>
      </c>
      <c r="G3262" s="11" t="s">
        <v>8308</v>
      </c>
      <c r="H3262" s="12" t="s">
        <v>8894</v>
      </c>
    </row>
    <row r="3263" spans="1:8" hidden="1" x14ac:dyDescent="0.25">
      <c r="A3263" s="13" t="s">
        <v>3260</v>
      </c>
      <c r="B3263" s="8" t="e">
        <f t="shared" si="57"/>
        <v>#VALUE!</v>
      </c>
      <c r="C3263" s="7" t="s">
        <v>7525</v>
      </c>
      <c r="D3263" s="7"/>
      <c r="E3263" s="7" t="s">
        <v>7575</v>
      </c>
      <c r="F3263" s="7"/>
      <c r="G3263" s="7" t="s">
        <v>8312</v>
      </c>
      <c r="H3263" s="14" t="s">
        <v>8893</v>
      </c>
    </row>
    <row r="3264" spans="1:8" hidden="1" x14ac:dyDescent="0.25">
      <c r="A3264" s="9" t="s">
        <v>3261</v>
      </c>
      <c r="B3264" s="10" t="e">
        <f t="shared" si="57"/>
        <v>#VALUE!</v>
      </c>
      <c r="C3264" s="11" t="s">
        <v>7527</v>
      </c>
      <c r="D3264" s="11"/>
      <c r="E3264" s="11" t="s">
        <v>7604</v>
      </c>
      <c r="F3264" s="11"/>
      <c r="G3264" s="11" t="s">
        <v>8368</v>
      </c>
      <c r="H3264" s="12" t="s">
        <v>8893</v>
      </c>
    </row>
    <row r="3265" spans="1:8" hidden="1" x14ac:dyDescent="0.25">
      <c r="A3265" s="13" t="s">
        <v>3262</v>
      </c>
      <c r="B3265" s="8" t="e">
        <f t="shared" si="57"/>
        <v>#VALUE!</v>
      </c>
      <c r="C3265" s="7" t="s">
        <v>7525</v>
      </c>
      <c r="D3265" s="7"/>
      <c r="E3265" s="7" t="s">
        <v>7735</v>
      </c>
      <c r="F3265" s="7"/>
      <c r="G3265" s="7" t="s">
        <v>8435</v>
      </c>
      <c r="H3265" s="14" t="s">
        <v>8893</v>
      </c>
    </row>
    <row r="3266" spans="1:8" hidden="1" x14ac:dyDescent="0.25">
      <c r="A3266" s="9" t="s">
        <v>3263</v>
      </c>
      <c r="B3266" s="10" t="e">
        <f t="shared" ref="B3266:B3329" si="58">MID(A3266,1,4)*100000+MID(A3266,7,5)</f>
        <v>#VALUE!</v>
      </c>
      <c r="C3266" s="11" t="s">
        <v>7530</v>
      </c>
      <c r="D3266" s="11"/>
      <c r="E3266" s="11" t="s">
        <v>7698</v>
      </c>
      <c r="F3266" s="11"/>
      <c r="G3266" s="11" t="s">
        <v>8675</v>
      </c>
      <c r="H3266" s="12" t="s">
        <v>8893</v>
      </c>
    </row>
    <row r="3267" spans="1:8" hidden="1" x14ac:dyDescent="0.25">
      <c r="A3267" s="13" t="s">
        <v>3264</v>
      </c>
      <c r="B3267" s="8" t="e">
        <f t="shared" si="58"/>
        <v>#VALUE!</v>
      </c>
      <c r="C3267" s="7" t="s">
        <v>7528</v>
      </c>
      <c r="D3267" s="7"/>
      <c r="E3267" s="7" t="s">
        <v>8148</v>
      </c>
      <c r="F3267" s="7"/>
      <c r="G3267" s="7" t="s">
        <v>8859</v>
      </c>
      <c r="H3267" s="14" t="s">
        <v>8894</v>
      </c>
    </row>
    <row r="3268" spans="1:8" hidden="1" x14ac:dyDescent="0.25">
      <c r="A3268" s="9" t="s">
        <v>3265</v>
      </c>
      <c r="B3268" s="10" t="e">
        <f t="shared" si="58"/>
        <v>#VALUE!</v>
      </c>
      <c r="C3268" s="11" t="s">
        <v>7522</v>
      </c>
      <c r="D3268" s="11"/>
      <c r="E3268" s="11" t="s">
        <v>7866</v>
      </c>
      <c r="F3268" s="11"/>
      <c r="G3268" s="11" t="s">
        <v>8754</v>
      </c>
      <c r="H3268" s="12" t="s">
        <v>8893</v>
      </c>
    </row>
    <row r="3269" spans="1:8" hidden="1" x14ac:dyDescent="0.25">
      <c r="A3269" s="13" t="s">
        <v>3266</v>
      </c>
      <c r="B3269" s="8" t="e">
        <f t="shared" si="58"/>
        <v>#VALUE!</v>
      </c>
      <c r="C3269" s="7" t="s">
        <v>7525</v>
      </c>
      <c r="D3269" s="7"/>
      <c r="E3269" s="7" t="s">
        <v>7794</v>
      </c>
      <c r="F3269" s="7"/>
      <c r="G3269" s="7" t="s">
        <v>8717</v>
      </c>
      <c r="H3269" s="14" t="s">
        <v>8893</v>
      </c>
    </row>
    <row r="3270" spans="1:8" hidden="1" x14ac:dyDescent="0.25">
      <c r="A3270" s="9" t="s">
        <v>3267</v>
      </c>
      <c r="B3270" s="10" t="e">
        <f t="shared" si="58"/>
        <v>#VALUE!</v>
      </c>
      <c r="C3270" s="11" t="s">
        <v>7525</v>
      </c>
      <c r="D3270" s="11"/>
      <c r="E3270" s="11" t="s">
        <v>7794</v>
      </c>
      <c r="F3270" s="11"/>
      <c r="G3270" s="11" t="s">
        <v>8717</v>
      </c>
      <c r="H3270" s="12" t="s">
        <v>8893</v>
      </c>
    </row>
    <row r="3271" spans="1:8" hidden="1" x14ac:dyDescent="0.25">
      <c r="A3271" s="13" t="s">
        <v>3268</v>
      </c>
      <c r="B3271" s="8" t="e">
        <f t="shared" si="58"/>
        <v>#VALUE!</v>
      </c>
      <c r="C3271" s="7" t="s">
        <v>7525</v>
      </c>
      <c r="D3271" s="7"/>
      <c r="E3271" s="7" t="s">
        <v>7767</v>
      </c>
      <c r="F3271" s="7"/>
      <c r="G3271" s="7" t="s">
        <v>8701</v>
      </c>
      <c r="H3271" s="14" t="s">
        <v>8893</v>
      </c>
    </row>
    <row r="3272" spans="1:8" hidden="1" x14ac:dyDescent="0.25">
      <c r="A3272" s="9" t="s">
        <v>3269</v>
      </c>
      <c r="B3272" s="10" t="e">
        <f t="shared" si="58"/>
        <v>#VALUE!</v>
      </c>
      <c r="C3272" s="11" t="s">
        <v>7528</v>
      </c>
      <c r="D3272" s="11"/>
      <c r="E3272" s="11" t="s">
        <v>7951</v>
      </c>
      <c r="F3272" s="11" t="s">
        <v>8306</v>
      </c>
      <c r="G3272" s="11" t="s">
        <v>8792</v>
      </c>
      <c r="H3272" s="12" t="s">
        <v>8894</v>
      </c>
    </row>
    <row r="3273" spans="1:8" hidden="1" x14ac:dyDescent="0.25">
      <c r="A3273" s="13" t="s">
        <v>3270</v>
      </c>
      <c r="B3273" s="8" t="e">
        <f t="shared" si="58"/>
        <v>#VALUE!</v>
      </c>
      <c r="C3273" s="7" t="s">
        <v>7525</v>
      </c>
      <c r="D3273" s="7"/>
      <c r="E3273" s="7" t="s">
        <v>7808</v>
      </c>
      <c r="F3273" s="7"/>
      <c r="G3273" s="7" t="s">
        <v>8357</v>
      </c>
      <c r="H3273" s="14" t="s">
        <v>8893</v>
      </c>
    </row>
    <row r="3274" spans="1:8" hidden="1" x14ac:dyDescent="0.25">
      <c r="A3274" s="9" t="s">
        <v>3271</v>
      </c>
      <c r="B3274" s="10" t="e">
        <f t="shared" si="58"/>
        <v>#VALUE!</v>
      </c>
      <c r="C3274" s="11" t="s">
        <v>7525</v>
      </c>
      <c r="D3274" s="11"/>
      <c r="E3274" s="11" t="s">
        <v>7629</v>
      </c>
      <c r="F3274" s="11"/>
      <c r="G3274" s="11" t="s">
        <v>8644</v>
      </c>
      <c r="H3274" s="12" t="s">
        <v>8893</v>
      </c>
    </row>
    <row r="3275" spans="1:8" hidden="1" x14ac:dyDescent="0.25">
      <c r="A3275" s="13" t="s">
        <v>3272</v>
      </c>
      <c r="B3275" s="8" t="e">
        <f t="shared" si="58"/>
        <v>#VALUE!</v>
      </c>
      <c r="C3275" s="7" t="s">
        <v>7525</v>
      </c>
      <c r="D3275" s="7"/>
      <c r="E3275" s="7" t="s">
        <v>7791</v>
      </c>
      <c r="F3275" s="7"/>
      <c r="G3275" s="7" t="s">
        <v>8716</v>
      </c>
      <c r="H3275" s="14" t="s">
        <v>8893</v>
      </c>
    </row>
    <row r="3276" spans="1:8" hidden="1" x14ac:dyDescent="0.25">
      <c r="A3276" s="9" t="s">
        <v>3273</v>
      </c>
      <c r="B3276" s="10" t="e">
        <f t="shared" si="58"/>
        <v>#VALUE!</v>
      </c>
      <c r="C3276" s="11" t="s">
        <v>7531</v>
      </c>
      <c r="D3276" s="11"/>
      <c r="E3276" s="11" t="s">
        <v>7688</v>
      </c>
      <c r="F3276" s="11"/>
      <c r="G3276" s="11" t="s">
        <v>8670</v>
      </c>
      <c r="H3276" s="12" t="s">
        <v>8893</v>
      </c>
    </row>
    <row r="3277" spans="1:8" hidden="1" x14ac:dyDescent="0.25">
      <c r="A3277" s="13" t="s">
        <v>3274</v>
      </c>
      <c r="B3277" s="8" t="e">
        <f t="shared" si="58"/>
        <v>#VALUE!</v>
      </c>
      <c r="C3277" s="7" t="s">
        <v>7528</v>
      </c>
      <c r="D3277" s="7"/>
      <c r="E3277" s="7" t="s">
        <v>7700</v>
      </c>
      <c r="F3277" s="7" t="s">
        <v>8320</v>
      </c>
      <c r="G3277" s="7" t="s">
        <v>8511</v>
      </c>
      <c r="H3277" s="14" t="s">
        <v>8894</v>
      </c>
    </row>
    <row r="3278" spans="1:8" hidden="1" x14ac:dyDescent="0.25">
      <c r="A3278" s="9" t="s">
        <v>3275</v>
      </c>
      <c r="B3278" s="10" t="e">
        <f t="shared" si="58"/>
        <v>#VALUE!</v>
      </c>
      <c r="C3278" s="11" t="s">
        <v>7524</v>
      </c>
      <c r="D3278" s="11"/>
      <c r="E3278" s="11" t="s">
        <v>7818</v>
      </c>
      <c r="F3278" s="11"/>
      <c r="G3278" s="11" t="s">
        <v>8731</v>
      </c>
      <c r="H3278" s="12" t="s">
        <v>8893</v>
      </c>
    </row>
    <row r="3279" spans="1:8" hidden="1" x14ac:dyDescent="0.25">
      <c r="A3279" s="13" t="s">
        <v>3276</v>
      </c>
      <c r="B3279" s="8" t="e">
        <f t="shared" si="58"/>
        <v>#VALUE!</v>
      </c>
      <c r="C3279" s="7" t="s">
        <v>7531</v>
      </c>
      <c r="D3279" s="7"/>
      <c r="E3279" s="7" t="s">
        <v>7579</v>
      </c>
      <c r="F3279" s="7"/>
      <c r="G3279" s="7" t="s">
        <v>8621</v>
      </c>
      <c r="H3279" s="14" t="s">
        <v>8893</v>
      </c>
    </row>
    <row r="3280" spans="1:8" hidden="1" x14ac:dyDescent="0.25">
      <c r="A3280" s="9" t="s">
        <v>3277</v>
      </c>
      <c r="B3280" s="10" t="e">
        <f t="shared" si="58"/>
        <v>#VALUE!</v>
      </c>
      <c r="C3280" s="11" t="s">
        <v>7522</v>
      </c>
      <c r="D3280" s="11"/>
      <c r="E3280" s="11" t="s">
        <v>7804</v>
      </c>
      <c r="F3280" s="11"/>
      <c r="G3280" s="11" t="s">
        <v>8724</v>
      </c>
      <c r="H3280" s="12" t="s">
        <v>8893</v>
      </c>
    </row>
    <row r="3281" spans="1:8" hidden="1" x14ac:dyDescent="0.25">
      <c r="A3281" s="13" t="s">
        <v>3278</v>
      </c>
      <c r="B3281" s="8" t="e">
        <f t="shared" si="58"/>
        <v>#VALUE!</v>
      </c>
      <c r="C3281" s="7" t="s">
        <v>7524</v>
      </c>
      <c r="D3281" s="7"/>
      <c r="E3281" s="7" t="s">
        <v>8057</v>
      </c>
      <c r="F3281" s="7"/>
      <c r="G3281" s="7" t="s">
        <v>8825</v>
      </c>
      <c r="H3281" s="14" t="s">
        <v>8893</v>
      </c>
    </row>
    <row r="3282" spans="1:8" hidden="1" x14ac:dyDescent="0.25">
      <c r="A3282" s="9" t="s">
        <v>3279</v>
      </c>
      <c r="B3282" s="10" t="e">
        <f t="shared" si="58"/>
        <v>#VALUE!</v>
      </c>
      <c r="C3282" s="11" t="s">
        <v>7529</v>
      </c>
      <c r="D3282" s="11"/>
      <c r="E3282" s="11" t="s">
        <v>7608</v>
      </c>
      <c r="F3282" s="11"/>
      <c r="G3282" s="11" t="s">
        <v>8315</v>
      </c>
      <c r="H3282" s="12" t="s">
        <v>8893</v>
      </c>
    </row>
    <row r="3283" spans="1:8" hidden="1" x14ac:dyDescent="0.25">
      <c r="A3283" s="13" t="s">
        <v>3280</v>
      </c>
      <c r="B3283" s="8" t="e">
        <f t="shared" si="58"/>
        <v>#VALUE!</v>
      </c>
      <c r="C3283" s="7" t="s">
        <v>7524</v>
      </c>
      <c r="D3283" s="7"/>
      <c r="E3283" s="7" t="s">
        <v>7878</v>
      </c>
      <c r="F3283" s="7"/>
      <c r="G3283" s="7" t="s">
        <v>8759</v>
      </c>
      <c r="H3283" s="14" t="s">
        <v>8893</v>
      </c>
    </row>
    <row r="3284" spans="1:8" hidden="1" x14ac:dyDescent="0.25">
      <c r="A3284" s="9" t="s">
        <v>3281</v>
      </c>
      <c r="B3284" s="10" t="e">
        <f t="shared" si="58"/>
        <v>#VALUE!</v>
      </c>
      <c r="C3284" s="11" t="s">
        <v>7522</v>
      </c>
      <c r="D3284" s="11"/>
      <c r="E3284" s="11" t="s">
        <v>7866</v>
      </c>
      <c r="F3284" s="11"/>
      <c r="G3284" s="11" t="s">
        <v>8754</v>
      </c>
      <c r="H3284" s="12" t="s">
        <v>8893</v>
      </c>
    </row>
    <row r="3285" spans="1:8" hidden="1" x14ac:dyDescent="0.25">
      <c r="A3285" s="13" t="s">
        <v>3282</v>
      </c>
      <c r="B3285" s="8" t="e">
        <f t="shared" si="58"/>
        <v>#VALUE!</v>
      </c>
      <c r="C3285" s="7" t="s">
        <v>7525</v>
      </c>
      <c r="D3285" s="7"/>
      <c r="E3285" s="7" t="s">
        <v>7966</v>
      </c>
      <c r="F3285" s="7"/>
      <c r="G3285" s="7" t="s">
        <v>8598</v>
      </c>
      <c r="H3285" s="14" t="s">
        <v>8893</v>
      </c>
    </row>
    <row r="3286" spans="1:8" hidden="1" x14ac:dyDescent="0.25">
      <c r="A3286" s="9" t="s">
        <v>3283</v>
      </c>
      <c r="B3286" s="10" t="e">
        <f t="shared" si="58"/>
        <v>#VALUE!</v>
      </c>
      <c r="C3286" s="11" t="s">
        <v>7525</v>
      </c>
      <c r="D3286" s="11"/>
      <c r="E3286" s="11" t="s">
        <v>8149</v>
      </c>
      <c r="F3286" s="11"/>
      <c r="G3286" s="11" t="s">
        <v>8861</v>
      </c>
      <c r="H3286" s="12" t="s">
        <v>8893</v>
      </c>
    </row>
    <row r="3287" spans="1:8" hidden="1" x14ac:dyDescent="0.25">
      <c r="A3287" s="13" t="s">
        <v>3284</v>
      </c>
      <c r="B3287" s="8" t="e">
        <f t="shared" si="58"/>
        <v>#VALUE!</v>
      </c>
      <c r="C3287" s="7" t="s">
        <v>7527</v>
      </c>
      <c r="D3287" s="7"/>
      <c r="E3287" s="7" t="s">
        <v>7770</v>
      </c>
      <c r="F3287" s="7"/>
      <c r="G3287" s="7" t="s">
        <v>8702</v>
      </c>
      <c r="H3287" s="14" t="s">
        <v>8893</v>
      </c>
    </row>
    <row r="3288" spans="1:8" hidden="1" x14ac:dyDescent="0.25">
      <c r="A3288" s="9" t="s">
        <v>3285</v>
      </c>
      <c r="B3288" s="10" t="e">
        <f t="shared" si="58"/>
        <v>#VALUE!</v>
      </c>
      <c r="C3288" s="11" t="s">
        <v>7524</v>
      </c>
      <c r="D3288" s="11"/>
      <c r="E3288" s="11" t="s">
        <v>7668</v>
      </c>
      <c r="F3288" s="11"/>
      <c r="G3288" s="11" t="s">
        <v>8660</v>
      </c>
      <c r="H3288" s="12" t="s">
        <v>8893</v>
      </c>
    </row>
    <row r="3289" spans="1:8" hidden="1" x14ac:dyDescent="0.25">
      <c r="A3289" s="13" t="s">
        <v>3286</v>
      </c>
      <c r="B3289" s="8" t="e">
        <f t="shared" si="58"/>
        <v>#VALUE!</v>
      </c>
      <c r="C3289" s="7" t="s">
        <v>7525</v>
      </c>
      <c r="D3289" s="7"/>
      <c r="E3289" s="7" t="s">
        <v>7924</v>
      </c>
      <c r="F3289" s="7"/>
      <c r="G3289" s="7" t="s">
        <v>8290</v>
      </c>
      <c r="H3289" s="14" t="s">
        <v>8893</v>
      </c>
    </row>
    <row r="3290" spans="1:8" hidden="1" x14ac:dyDescent="0.25">
      <c r="A3290" s="9" t="s">
        <v>3287</v>
      </c>
      <c r="B3290" s="10" t="e">
        <f t="shared" si="58"/>
        <v>#VALUE!</v>
      </c>
      <c r="C3290" s="11" t="s">
        <v>7524</v>
      </c>
      <c r="D3290" s="11"/>
      <c r="E3290" s="11"/>
      <c r="F3290" s="11"/>
      <c r="G3290" s="11"/>
      <c r="H3290" s="12" t="s">
        <v>8893</v>
      </c>
    </row>
    <row r="3291" spans="1:8" hidden="1" x14ac:dyDescent="0.25">
      <c r="A3291" s="13" t="s">
        <v>3288</v>
      </c>
      <c r="B3291" s="8" t="e">
        <f t="shared" si="58"/>
        <v>#VALUE!</v>
      </c>
      <c r="C3291" s="7" t="s">
        <v>7525</v>
      </c>
      <c r="D3291" s="7"/>
      <c r="E3291" s="7" t="s">
        <v>7640</v>
      </c>
      <c r="F3291" s="7"/>
      <c r="G3291" s="7" t="s">
        <v>8359</v>
      </c>
      <c r="H3291" s="14" t="s">
        <v>8893</v>
      </c>
    </row>
    <row r="3292" spans="1:8" hidden="1" x14ac:dyDescent="0.25">
      <c r="A3292" s="9" t="s">
        <v>3289</v>
      </c>
      <c r="B3292" s="10" t="e">
        <f t="shared" si="58"/>
        <v>#VALUE!</v>
      </c>
      <c r="C3292" s="11" t="s">
        <v>7524</v>
      </c>
      <c r="D3292" s="11"/>
      <c r="E3292" s="11"/>
      <c r="F3292" s="11"/>
      <c r="G3292" s="11"/>
      <c r="H3292" s="12" t="s">
        <v>8893</v>
      </c>
    </row>
    <row r="3293" spans="1:8" hidden="1" x14ac:dyDescent="0.25">
      <c r="A3293" s="13" t="s">
        <v>3290</v>
      </c>
      <c r="B3293" s="8" t="e">
        <f t="shared" si="58"/>
        <v>#VALUE!</v>
      </c>
      <c r="C3293" s="7" t="s">
        <v>7525</v>
      </c>
      <c r="D3293" s="7"/>
      <c r="E3293" s="7" t="s">
        <v>7784</v>
      </c>
      <c r="F3293" s="7"/>
      <c r="G3293" s="7" t="s">
        <v>8280</v>
      </c>
      <c r="H3293" s="14" t="s">
        <v>8893</v>
      </c>
    </row>
    <row r="3294" spans="1:8" hidden="1" x14ac:dyDescent="0.25">
      <c r="A3294" s="9" t="s">
        <v>3291</v>
      </c>
      <c r="B3294" s="10" t="e">
        <f t="shared" si="58"/>
        <v>#VALUE!</v>
      </c>
      <c r="C3294" s="11" t="s">
        <v>7525</v>
      </c>
      <c r="D3294" s="11"/>
      <c r="E3294" s="11" t="s">
        <v>8083</v>
      </c>
      <c r="F3294" s="11"/>
      <c r="G3294" s="11" t="s">
        <v>8833</v>
      </c>
      <c r="H3294" s="12" t="s">
        <v>8893</v>
      </c>
    </row>
    <row r="3295" spans="1:8" hidden="1" x14ac:dyDescent="0.25">
      <c r="A3295" s="13" t="s">
        <v>3292</v>
      </c>
      <c r="B3295" s="8" t="e">
        <f t="shared" si="58"/>
        <v>#VALUE!</v>
      </c>
      <c r="C3295" s="7" t="s">
        <v>7525</v>
      </c>
      <c r="D3295" s="7"/>
      <c r="E3295" s="7" t="s">
        <v>8000</v>
      </c>
      <c r="F3295" s="7"/>
      <c r="G3295" s="7" t="s">
        <v>8806</v>
      </c>
      <c r="H3295" s="14" t="s">
        <v>8893</v>
      </c>
    </row>
    <row r="3296" spans="1:8" hidden="1" x14ac:dyDescent="0.25">
      <c r="A3296" s="9" t="s">
        <v>3293</v>
      </c>
      <c r="B3296" s="10" t="e">
        <f t="shared" si="58"/>
        <v>#VALUE!</v>
      </c>
      <c r="C3296" s="11" t="s">
        <v>7524</v>
      </c>
      <c r="D3296" s="11"/>
      <c r="E3296" s="11" t="s">
        <v>7682</v>
      </c>
      <c r="F3296" s="11"/>
      <c r="G3296" s="11" t="s">
        <v>8641</v>
      </c>
      <c r="H3296" s="12" t="s">
        <v>8893</v>
      </c>
    </row>
    <row r="3297" spans="1:8" hidden="1" x14ac:dyDescent="0.25">
      <c r="A3297" s="13" t="s">
        <v>3294</v>
      </c>
      <c r="B3297" s="8" t="e">
        <f t="shared" si="58"/>
        <v>#VALUE!</v>
      </c>
      <c r="C3297" s="7" t="s">
        <v>7524</v>
      </c>
      <c r="D3297" s="7"/>
      <c r="E3297" s="7" t="s">
        <v>7818</v>
      </c>
      <c r="F3297" s="7"/>
      <c r="G3297" s="7" t="s">
        <v>8731</v>
      </c>
      <c r="H3297" s="14" t="s">
        <v>8893</v>
      </c>
    </row>
    <row r="3298" spans="1:8" hidden="1" x14ac:dyDescent="0.25">
      <c r="A3298" s="9" t="s">
        <v>3295</v>
      </c>
      <c r="B3298" s="10" t="e">
        <f t="shared" si="58"/>
        <v>#VALUE!</v>
      </c>
      <c r="C3298" s="11" t="s">
        <v>7524</v>
      </c>
      <c r="D3298" s="11"/>
      <c r="E3298" s="11" t="s">
        <v>7854</v>
      </c>
      <c r="F3298" s="11"/>
      <c r="G3298" s="11" t="s">
        <v>8751</v>
      </c>
      <c r="H3298" s="12" t="s">
        <v>8893</v>
      </c>
    </row>
    <row r="3299" spans="1:8" hidden="1" x14ac:dyDescent="0.25">
      <c r="A3299" s="13" t="s">
        <v>3296</v>
      </c>
      <c r="B3299" s="8" t="e">
        <f t="shared" si="58"/>
        <v>#VALUE!</v>
      </c>
      <c r="C3299" s="7" t="s">
        <v>7524</v>
      </c>
      <c r="D3299" s="7"/>
      <c r="E3299" s="7" t="s">
        <v>7876</v>
      </c>
      <c r="F3299" s="7"/>
      <c r="G3299" s="7" t="s">
        <v>8752</v>
      </c>
      <c r="H3299" s="14" t="s">
        <v>8893</v>
      </c>
    </row>
    <row r="3300" spans="1:8" hidden="1" x14ac:dyDescent="0.25">
      <c r="A3300" s="9" t="s">
        <v>3297</v>
      </c>
      <c r="B3300" s="10" t="e">
        <f t="shared" si="58"/>
        <v>#VALUE!</v>
      </c>
      <c r="C3300" s="11" t="s">
        <v>7530</v>
      </c>
      <c r="D3300" s="11"/>
      <c r="E3300" s="11" t="s">
        <v>7689</v>
      </c>
      <c r="F3300" s="11"/>
      <c r="G3300" s="11" t="s">
        <v>8294</v>
      </c>
      <c r="H3300" s="12" t="s">
        <v>8893</v>
      </c>
    </row>
    <row r="3301" spans="1:8" hidden="1" x14ac:dyDescent="0.25">
      <c r="A3301" s="13" t="s">
        <v>3298</v>
      </c>
      <c r="B3301" s="8" t="e">
        <f t="shared" si="58"/>
        <v>#VALUE!</v>
      </c>
      <c r="C3301" s="7" t="s">
        <v>7528</v>
      </c>
      <c r="D3301" s="7"/>
      <c r="E3301" s="7" t="s">
        <v>8051</v>
      </c>
      <c r="F3301" s="7"/>
      <c r="G3301" s="7" t="s">
        <v>8725</v>
      </c>
      <c r="H3301" s="14" t="s">
        <v>8894</v>
      </c>
    </row>
    <row r="3302" spans="1:8" hidden="1" x14ac:dyDescent="0.25">
      <c r="A3302" s="9" t="s">
        <v>3299</v>
      </c>
      <c r="B3302" s="10" t="e">
        <f t="shared" si="58"/>
        <v>#VALUE!</v>
      </c>
      <c r="C3302" s="11" t="s">
        <v>7525</v>
      </c>
      <c r="D3302" s="11"/>
      <c r="E3302" s="11" t="s">
        <v>7944</v>
      </c>
      <c r="F3302" s="11"/>
      <c r="G3302" s="11" t="s">
        <v>8434</v>
      </c>
      <c r="H3302" s="12" t="s">
        <v>8893</v>
      </c>
    </row>
    <row r="3303" spans="1:8" hidden="1" x14ac:dyDescent="0.25">
      <c r="A3303" s="13" t="s">
        <v>3300</v>
      </c>
      <c r="B3303" s="8" t="e">
        <f t="shared" si="58"/>
        <v>#VALUE!</v>
      </c>
      <c r="C3303" s="7" t="s">
        <v>7524</v>
      </c>
      <c r="D3303" s="7"/>
      <c r="E3303" s="7" t="s">
        <v>7671</v>
      </c>
      <c r="F3303" s="7"/>
      <c r="G3303" s="7" t="s">
        <v>8662</v>
      </c>
      <c r="H3303" s="14" t="s">
        <v>8893</v>
      </c>
    </row>
    <row r="3304" spans="1:8" hidden="1" x14ac:dyDescent="0.25">
      <c r="A3304" s="9" t="s">
        <v>3301</v>
      </c>
      <c r="B3304" s="10" t="e">
        <f t="shared" si="58"/>
        <v>#VALUE!</v>
      </c>
      <c r="C3304" s="11" t="s">
        <v>7525</v>
      </c>
      <c r="D3304" s="11"/>
      <c r="E3304" s="11" t="s">
        <v>7768</v>
      </c>
      <c r="F3304" s="11"/>
      <c r="G3304" s="11" t="s">
        <v>8394</v>
      </c>
      <c r="H3304" s="12" t="s">
        <v>8893</v>
      </c>
    </row>
    <row r="3305" spans="1:8" hidden="1" x14ac:dyDescent="0.25">
      <c r="A3305" s="13" t="s">
        <v>3302</v>
      </c>
      <c r="B3305" s="8" t="e">
        <f t="shared" si="58"/>
        <v>#VALUE!</v>
      </c>
      <c r="C3305" s="7" t="s">
        <v>7524</v>
      </c>
      <c r="D3305" s="7"/>
      <c r="E3305" s="7" t="s">
        <v>7890</v>
      </c>
      <c r="F3305" s="7"/>
      <c r="G3305" s="7" t="s">
        <v>8764</v>
      </c>
      <c r="H3305" s="14" t="s">
        <v>8893</v>
      </c>
    </row>
    <row r="3306" spans="1:8" hidden="1" x14ac:dyDescent="0.25">
      <c r="A3306" s="9" t="s">
        <v>3303</v>
      </c>
      <c r="B3306" s="10" t="e">
        <f t="shared" si="58"/>
        <v>#VALUE!</v>
      </c>
      <c r="C3306" s="11" t="s">
        <v>7525</v>
      </c>
      <c r="D3306" s="11"/>
      <c r="E3306" s="11" t="s">
        <v>8083</v>
      </c>
      <c r="F3306" s="11"/>
      <c r="G3306" s="11" t="s">
        <v>8833</v>
      </c>
      <c r="H3306" s="12" t="s">
        <v>8893</v>
      </c>
    </row>
    <row r="3307" spans="1:8" hidden="1" x14ac:dyDescent="0.25">
      <c r="A3307" s="13" t="s">
        <v>3304</v>
      </c>
      <c r="B3307" s="8" t="e">
        <f t="shared" si="58"/>
        <v>#VALUE!</v>
      </c>
      <c r="C3307" s="7" t="s">
        <v>7530</v>
      </c>
      <c r="D3307" s="7"/>
      <c r="E3307" s="7" t="s">
        <v>7656</v>
      </c>
      <c r="F3307" s="7"/>
      <c r="G3307" s="7" t="s">
        <v>8652</v>
      </c>
      <c r="H3307" s="14" t="s">
        <v>8893</v>
      </c>
    </row>
    <row r="3308" spans="1:8" hidden="1" x14ac:dyDescent="0.25">
      <c r="A3308" s="9" t="s">
        <v>3305</v>
      </c>
      <c r="B3308" s="10" t="e">
        <f t="shared" si="58"/>
        <v>#VALUE!</v>
      </c>
      <c r="C3308" s="11" t="s">
        <v>7524</v>
      </c>
      <c r="D3308" s="11"/>
      <c r="E3308" s="11" t="s">
        <v>7658</v>
      </c>
      <c r="F3308" s="11"/>
      <c r="G3308" s="11" t="s">
        <v>8654</v>
      </c>
      <c r="H3308" s="12" t="s">
        <v>8893</v>
      </c>
    </row>
    <row r="3309" spans="1:8" hidden="1" x14ac:dyDescent="0.25">
      <c r="A3309" s="13" t="s">
        <v>3306</v>
      </c>
      <c r="B3309" s="8" t="e">
        <f t="shared" si="58"/>
        <v>#VALUE!</v>
      </c>
      <c r="C3309" s="7" t="s">
        <v>7525</v>
      </c>
      <c r="D3309" s="7"/>
      <c r="E3309" s="7" t="s">
        <v>7801</v>
      </c>
      <c r="F3309" s="7"/>
      <c r="G3309" s="7" t="s">
        <v>8464</v>
      </c>
      <c r="H3309" s="14" t="s">
        <v>8893</v>
      </c>
    </row>
    <row r="3310" spans="1:8" hidden="1" x14ac:dyDescent="0.25">
      <c r="A3310" s="9" t="s">
        <v>3307</v>
      </c>
      <c r="B3310" s="10" t="e">
        <f t="shared" si="58"/>
        <v>#VALUE!</v>
      </c>
      <c r="C3310" s="11" t="s">
        <v>7525</v>
      </c>
      <c r="D3310" s="11"/>
      <c r="E3310" s="11" t="s">
        <v>7801</v>
      </c>
      <c r="F3310" s="11"/>
      <c r="G3310" s="11" t="s">
        <v>8464</v>
      </c>
      <c r="H3310" s="12" t="s">
        <v>8893</v>
      </c>
    </row>
    <row r="3311" spans="1:8" hidden="1" x14ac:dyDescent="0.25">
      <c r="A3311" s="13" t="s">
        <v>3308</v>
      </c>
      <c r="B3311" s="8" t="e">
        <f t="shared" si="58"/>
        <v>#VALUE!</v>
      </c>
      <c r="C3311" s="7" t="s">
        <v>7522</v>
      </c>
      <c r="D3311" s="7"/>
      <c r="E3311" s="7" t="s">
        <v>7818</v>
      </c>
      <c r="F3311" s="7"/>
      <c r="G3311" s="7" t="s">
        <v>8731</v>
      </c>
      <c r="H3311" s="14" t="s">
        <v>8893</v>
      </c>
    </row>
    <row r="3312" spans="1:8" hidden="1" x14ac:dyDescent="0.25">
      <c r="A3312" s="9" t="s">
        <v>3309</v>
      </c>
      <c r="B3312" s="10" t="e">
        <f t="shared" si="58"/>
        <v>#VALUE!</v>
      </c>
      <c r="C3312" s="11" t="s">
        <v>7525</v>
      </c>
      <c r="D3312" s="11"/>
      <c r="E3312" s="11" t="s">
        <v>7626</v>
      </c>
      <c r="F3312" s="11"/>
      <c r="G3312" s="11" t="s">
        <v>8642</v>
      </c>
      <c r="H3312" s="12" t="s">
        <v>8893</v>
      </c>
    </row>
    <row r="3313" spans="1:8" hidden="1" x14ac:dyDescent="0.25">
      <c r="A3313" s="13" t="s">
        <v>3310</v>
      </c>
      <c r="B3313" s="8" t="e">
        <f t="shared" si="58"/>
        <v>#VALUE!</v>
      </c>
      <c r="C3313" s="7" t="s">
        <v>7525</v>
      </c>
      <c r="D3313" s="7"/>
      <c r="E3313" s="7" t="s">
        <v>7626</v>
      </c>
      <c r="F3313" s="7"/>
      <c r="G3313" s="7" t="s">
        <v>8642</v>
      </c>
      <c r="H3313" s="14" t="s">
        <v>8893</v>
      </c>
    </row>
    <row r="3314" spans="1:8" hidden="1" x14ac:dyDescent="0.25">
      <c r="A3314" s="9" t="s">
        <v>3311</v>
      </c>
      <c r="B3314" s="10" t="e">
        <f t="shared" si="58"/>
        <v>#VALUE!</v>
      </c>
      <c r="C3314" s="11" t="s">
        <v>7528</v>
      </c>
      <c r="D3314" s="11"/>
      <c r="E3314" s="11" t="s">
        <v>7819</v>
      </c>
      <c r="F3314" s="11" t="s">
        <v>8370</v>
      </c>
      <c r="G3314" s="11" t="s">
        <v>8732</v>
      </c>
      <c r="H3314" s="12" t="s">
        <v>8894</v>
      </c>
    </row>
    <row r="3315" spans="1:8" hidden="1" x14ac:dyDescent="0.25">
      <c r="A3315" s="13" t="s">
        <v>3312</v>
      </c>
      <c r="B3315" s="8" t="e">
        <f t="shared" si="58"/>
        <v>#VALUE!</v>
      </c>
      <c r="C3315" s="7" t="s">
        <v>7522</v>
      </c>
      <c r="D3315" s="7"/>
      <c r="E3315" s="7" t="s">
        <v>7535</v>
      </c>
      <c r="F3315" s="7"/>
      <c r="G3315" s="7" t="s">
        <v>8296</v>
      </c>
      <c r="H3315" s="14" t="s">
        <v>8893</v>
      </c>
    </row>
    <row r="3316" spans="1:8" hidden="1" x14ac:dyDescent="0.25">
      <c r="A3316" s="9" t="s">
        <v>3313</v>
      </c>
      <c r="B3316" s="10" t="e">
        <f t="shared" si="58"/>
        <v>#VALUE!</v>
      </c>
      <c r="C3316" s="11" t="s">
        <v>7522</v>
      </c>
      <c r="D3316" s="11"/>
      <c r="E3316" s="11" t="s">
        <v>7760</v>
      </c>
      <c r="F3316" s="11"/>
      <c r="G3316" s="11" t="s">
        <v>8690</v>
      </c>
      <c r="H3316" s="12" t="s">
        <v>8893</v>
      </c>
    </row>
    <row r="3317" spans="1:8" hidden="1" x14ac:dyDescent="0.25">
      <c r="A3317" s="13" t="s">
        <v>3314</v>
      </c>
      <c r="B3317" s="8" t="e">
        <f t="shared" si="58"/>
        <v>#VALUE!</v>
      </c>
      <c r="C3317" s="7" t="s">
        <v>7525</v>
      </c>
      <c r="D3317" s="7"/>
      <c r="E3317" s="7" t="s">
        <v>7830</v>
      </c>
      <c r="F3317" s="7"/>
      <c r="G3317" s="7" t="s">
        <v>8365</v>
      </c>
      <c r="H3317" s="14" t="s">
        <v>8893</v>
      </c>
    </row>
    <row r="3318" spans="1:8" hidden="1" x14ac:dyDescent="0.25">
      <c r="A3318" s="9" t="s">
        <v>3315</v>
      </c>
      <c r="B3318" s="10" t="e">
        <f t="shared" si="58"/>
        <v>#VALUE!</v>
      </c>
      <c r="C3318" s="11" t="s">
        <v>7528</v>
      </c>
      <c r="D3318" s="11"/>
      <c r="E3318" s="11" t="s">
        <v>7644</v>
      </c>
      <c r="F3318" s="11" t="s">
        <v>8412</v>
      </c>
      <c r="G3318" s="11" t="s">
        <v>8509</v>
      </c>
      <c r="H3318" s="12" t="s">
        <v>8894</v>
      </c>
    </row>
    <row r="3319" spans="1:8" hidden="1" x14ac:dyDescent="0.25">
      <c r="A3319" s="13" t="s">
        <v>3316</v>
      </c>
      <c r="B3319" s="8" t="e">
        <f t="shared" si="58"/>
        <v>#VALUE!</v>
      </c>
      <c r="C3319" s="7" t="s">
        <v>7528</v>
      </c>
      <c r="D3319" s="7"/>
      <c r="E3319" s="7" t="s">
        <v>7692</v>
      </c>
      <c r="F3319" s="7" t="s">
        <v>8303</v>
      </c>
      <c r="G3319" s="7" t="s">
        <v>8660</v>
      </c>
      <c r="H3319" s="14" t="s">
        <v>8894</v>
      </c>
    </row>
    <row r="3320" spans="1:8" hidden="1" x14ac:dyDescent="0.25">
      <c r="A3320" s="9" t="s">
        <v>3317</v>
      </c>
      <c r="B3320" s="10" t="e">
        <f t="shared" si="58"/>
        <v>#VALUE!</v>
      </c>
      <c r="C3320" s="11" t="s">
        <v>7527</v>
      </c>
      <c r="D3320" s="11"/>
      <c r="E3320" s="11" t="s">
        <v>7917</v>
      </c>
      <c r="F3320" s="11"/>
      <c r="G3320" s="11" t="s">
        <v>8438</v>
      </c>
      <c r="H3320" s="12" t="s">
        <v>8893</v>
      </c>
    </row>
    <row r="3321" spans="1:8" hidden="1" x14ac:dyDescent="0.25">
      <c r="A3321" s="13" t="s">
        <v>3318</v>
      </c>
      <c r="B3321" s="8" t="e">
        <f t="shared" si="58"/>
        <v>#VALUE!</v>
      </c>
      <c r="C3321" s="7" t="s">
        <v>7525</v>
      </c>
      <c r="D3321" s="7"/>
      <c r="E3321" s="7" t="s">
        <v>7978</v>
      </c>
      <c r="F3321" s="7"/>
      <c r="G3321" s="7" t="s">
        <v>8693</v>
      </c>
      <c r="H3321" s="14" t="s">
        <v>8893</v>
      </c>
    </row>
    <row r="3322" spans="1:8" hidden="1" x14ac:dyDescent="0.25">
      <c r="A3322" s="9" t="s">
        <v>3319</v>
      </c>
      <c r="B3322" s="10" t="e">
        <f t="shared" si="58"/>
        <v>#VALUE!</v>
      </c>
      <c r="C3322" s="11" t="s">
        <v>7522</v>
      </c>
      <c r="D3322" s="11"/>
      <c r="E3322" s="11" t="s">
        <v>7737</v>
      </c>
      <c r="F3322" s="11"/>
      <c r="G3322" s="11" t="s">
        <v>8689</v>
      </c>
      <c r="H3322" s="12" t="s">
        <v>8893</v>
      </c>
    </row>
    <row r="3323" spans="1:8" hidden="1" x14ac:dyDescent="0.25">
      <c r="A3323" s="13" t="s">
        <v>3320</v>
      </c>
      <c r="B3323" s="8" t="e">
        <f t="shared" si="58"/>
        <v>#VALUE!</v>
      </c>
      <c r="C3323" s="7" t="s">
        <v>7530</v>
      </c>
      <c r="D3323" s="7"/>
      <c r="E3323" s="7" t="s">
        <v>7718</v>
      </c>
      <c r="F3323" s="7"/>
      <c r="G3323" s="7" t="s">
        <v>8673</v>
      </c>
      <c r="H3323" s="14" t="s">
        <v>8893</v>
      </c>
    </row>
    <row r="3324" spans="1:8" hidden="1" x14ac:dyDescent="0.25">
      <c r="A3324" s="9" t="s">
        <v>3321</v>
      </c>
      <c r="B3324" s="10" t="e">
        <f t="shared" si="58"/>
        <v>#VALUE!</v>
      </c>
      <c r="C3324" s="11" t="s">
        <v>7528</v>
      </c>
      <c r="D3324" s="11"/>
      <c r="E3324" s="11" t="s">
        <v>8963</v>
      </c>
      <c r="F3324" s="11" t="s">
        <v>8969</v>
      </c>
      <c r="G3324" s="11" t="s">
        <v>8964</v>
      </c>
      <c r="H3324" s="12" t="s">
        <v>8894</v>
      </c>
    </row>
    <row r="3325" spans="1:8" hidden="1" x14ac:dyDescent="0.25">
      <c r="A3325" s="13" t="s">
        <v>3322</v>
      </c>
      <c r="B3325" s="8" t="e">
        <f t="shared" si="58"/>
        <v>#VALUE!</v>
      </c>
      <c r="C3325" s="7" t="s">
        <v>7525</v>
      </c>
      <c r="D3325" s="7"/>
      <c r="E3325" s="7" t="s">
        <v>7801</v>
      </c>
      <c r="F3325" s="7"/>
      <c r="G3325" s="7" t="s">
        <v>8464</v>
      </c>
      <c r="H3325" s="14" t="s">
        <v>8893</v>
      </c>
    </row>
    <row r="3326" spans="1:8" hidden="1" x14ac:dyDescent="0.25">
      <c r="A3326" s="9" t="s">
        <v>3323</v>
      </c>
      <c r="B3326" s="10" t="e">
        <f t="shared" si="58"/>
        <v>#VALUE!</v>
      </c>
      <c r="C3326" s="11" t="s">
        <v>7525</v>
      </c>
      <c r="D3326" s="11"/>
      <c r="E3326" s="11" t="s">
        <v>7801</v>
      </c>
      <c r="F3326" s="11"/>
      <c r="G3326" s="11" t="s">
        <v>8464</v>
      </c>
      <c r="H3326" s="12" t="s">
        <v>8893</v>
      </c>
    </row>
    <row r="3327" spans="1:8" hidden="1" x14ac:dyDescent="0.25">
      <c r="A3327" s="13" t="s">
        <v>3324</v>
      </c>
      <c r="B3327" s="8" t="e">
        <f t="shared" si="58"/>
        <v>#VALUE!</v>
      </c>
      <c r="C3327" s="7" t="s">
        <v>7524</v>
      </c>
      <c r="D3327" s="7"/>
      <c r="E3327" s="7" t="s">
        <v>7682</v>
      </c>
      <c r="F3327" s="7"/>
      <c r="G3327" s="7" t="s">
        <v>8641</v>
      </c>
      <c r="H3327" s="14" t="s">
        <v>8893</v>
      </c>
    </row>
    <row r="3328" spans="1:8" hidden="1" x14ac:dyDescent="0.25">
      <c r="A3328" s="9" t="s">
        <v>3325</v>
      </c>
      <c r="B3328" s="10" t="e">
        <f t="shared" si="58"/>
        <v>#VALUE!</v>
      </c>
      <c r="C3328" s="11" t="s">
        <v>7524</v>
      </c>
      <c r="D3328" s="11"/>
      <c r="E3328" s="11" t="s">
        <v>7994</v>
      </c>
      <c r="F3328" s="11"/>
      <c r="G3328" s="11" t="s">
        <v>8479</v>
      </c>
      <c r="H3328" s="12" t="s">
        <v>8893</v>
      </c>
    </row>
    <row r="3329" spans="1:8" hidden="1" x14ac:dyDescent="0.25">
      <c r="A3329" s="13" t="s">
        <v>3326</v>
      </c>
      <c r="B3329" s="8" t="e">
        <f t="shared" si="58"/>
        <v>#VALUE!</v>
      </c>
      <c r="C3329" s="7" t="s">
        <v>7522</v>
      </c>
      <c r="D3329" s="7"/>
      <c r="E3329" s="7" t="s">
        <v>7656</v>
      </c>
      <c r="F3329" s="7"/>
      <c r="G3329" s="7" t="s">
        <v>8652</v>
      </c>
      <c r="H3329" s="14" t="s">
        <v>8893</v>
      </c>
    </row>
    <row r="3330" spans="1:8" hidden="1" x14ac:dyDescent="0.25">
      <c r="A3330" s="9" t="s">
        <v>3327</v>
      </c>
      <c r="B3330" s="10" t="e">
        <f t="shared" ref="B3330:B3393" si="59">MID(A3330,1,4)*100000+MID(A3330,7,5)</f>
        <v>#VALUE!</v>
      </c>
      <c r="C3330" s="11" t="s">
        <v>7525</v>
      </c>
      <c r="D3330" s="11"/>
      <c r="E3330" s="11" t="s">
        <v>7929</v>
      </c>
      <c r="F3330" s="11"/>
      <c r="G3330" s="11" t="s">
        <v>8784</v>
      </c>
      <c r="H3330" s="12" t="s">
        <v>8893</v>
      </c>
    </row>
    <row r="3331" spans="1:8" hidden="1" x14ac:dyDescent="0.25">
      <c r="A3331" s="13" t="s">
        <v>3328</v>
      </c>
      <c r="B3331" s="8" t="e">
        <f t="shared" si="59"/>
        <v>#VALUE!</v>
      </c>
      <c r="C3331" s="7" t="s">
        <v>7525</v>
      </c>
      <c r="D3331" s="7"/>
      <c r="E3331" s="7" t="s">
        <v>7929</v>
      </c>
      <c r="F3331" s="7"/>
      <c r="G3331" s="7" t="s">
        <v>8784</v>
      </c>
      <c r="H3331" s="14" t="s">
        <v>8893</v>
      </c>
    </row>
    <row r="3332" spans="1:8" hidden="1" x14ac:dyDescent="0.25">
      <c r="A3332" s="9" t="s">
        <v>3329</v>
      </c>
      <c r="B3332" s="10" t="e">
        <f t="shared" si="59"/>
        <v>#VALUE!</v>
      </c>
      <c r="C3332" s="11" t="s">
        <v>7528</v>
      </c>
      <c r="D3332" s="11"/>
      <c r="E3332" s="11" t="s">
        <v>7835</v>
      </c>
      <c r="F3332" s="11" t="s">
        <v>8478</v>
      </c>
      <c r="G3332" s="11" t="s">
        <v>8471</v>
      </c>
      <c r="H3332" s="12" t="s">
        <v>8894</v>
      </c>
    </row>
    <row r="3333" spans="1:8" hidden="1" x14ac:dyDescent="0.25">
      <c r="A3333" s="13" t="s">
        <v>3330</v>
      </c>
      <c r="B3333" s="8" t="e">
        <f t="shared" si="59"/>
        <v>#VALUE!</v>
      </c>
      <c r="C3333" s="7" t="s">
        <v>7528</v>
      </c>
      <c r="D3333" s="7"/>
      <c r="E3333" s="7" t="s">
        <v>7835</v>
      </c>
      <c r="F3333" s="7"/>
      <c r="G3333" s="7" t="s">
        <v>8471</v>
      </c>
      <c r="H3333" s="14" t="s">
        <v>8894</v>
      </c>
    </row>
    <row r="3334" spans="1:8" hidden="1" x14ac:dyDescent="0.25">
      <c r="A3334" s="9" t="s">
        <v>3331</v>
      </c>
      <c r="B3334" s="10" t="e">
        <f t="shared" si="59"/>
        <v>#VALUE!</v>
      </c>
      <c r="C3334" s="11" t="s">
        <v>7528</v>
      </c>
      <c r="D3334" s="11"/>
      <c r="E3334" s="11" t="s">
        <v>7719</v>
      </c>
      <c r="F3334" s="11" t="s">
        <v>8425</v>
      </c>
      <c r="G3334" s="11" t="s">
        <v>8392</v>
      </c>
      <c r="H3334" s="12" t="s">
        <v>8894</v>
      </c>
    </row>
    <row r="3335" spans="1:8" hidden="1" x14ac:dyDescent="0.25">
      <c r="A3335" s="13" t="s">
        <v>3332</v>
      </c>
      <c r="B3335" s="8" t="e">
        <f t="shared" si="59"/>
        <v>#VALUE!</v>
      </c>
      <c r="C3335" s="7" t="s">
        <v>7524</v>
      </c>
      <c r="D3335" s="7"/>
      <c r="E3335" s="7" t="s">
        <v>7818</v>
      </c>
      <c r="F3335" s="7"/>
      <c r="G3335" s="7" t="s">
        <v>8731</v>
      </c>
      <c r="H3335" s="14" t="s">
        <v>8893</v>
      </c>
    </row>
    <row r="3336" spans="1:8" hidden="1" x14ac:dyDescent="0.25">
      <c r="A3336" s="9" t="s">
        <v>3333</v>
      </c>
      <c r="B3336" s="10" t="e">
        <f t="shared" si="59"/>
        <v>#VALUE!</v>
      </c>
      <c r="C3336" s="11" t="s">
        <v>7525</v>
      </c>
      <c r="D3336" s="11"/>
      <c r="E3336" s="11" t="s">
        <v>7717</v>
      </c>
      <c r="F3336" s="11"/>
      <c r="G3336" s="11" t="s">
        <v>8680</v>
      </c>
      <c r="H3336" s="12" t="s">
        <v>8893</v>
      </c>
    </row>
    <row r="3337" spans="1:8" hidden="1" x14ac:dyDescent="0.25">
      <c r="A3337" s="13" t="s">
        <v>3334</v>
      </c>
      <c r="B3337" s="8" t="e">
        <f t="shared" si="59"/>
        <v>#VALUE!</v>
      </c>
      <c r="C3337" s="7" t="s">
        <v>7524</v>
      </c>
      <c r="D3337" s="7"/>
      <c r="E3337" s="7" t="s">
        <v>7668</v>
      </c>
      <c r="F3337" s="7"/>
      <c r="G3337" s="7" t="s">
        <v>8660</v>
      </c>
      <c r="H3337" s="14" t="s">
        <v>8893</v>
      </c>
    </row>
    <row r="3338" spans="1:8" hidden="1" x14ac:dyDescent="0.25">
      <c r="A3338" s="9" t="s">
        <v>3335</v>
      </c>
      <c r="B3338" s="10" t="e">
        <f t="shared" si="59"/>
        <v>#VALUE!</v>
      </c>
      <c r="C3338" s="11" t="s">
        <v>7528</v>
      </c>
      <c r="D3338" s="11"/>
      <c r="E3338" s="11" t="s">
        <v>8150</v>
      </c>
      <c r="F3338" s="11"/>
      <c r="G3338" s="11" t="s">
        <v>8862</v>
      </c>
      <c r="H3338" s="12" t="s">
        <v>8894</v>
      </c>
    </row>
    <row r="3339" spans="1:8" hidden="1" x14ac:dyDescent="0.25">
      <c r="A3339" s="13" t="s">
        <v>3336</v>
      </c>
      <c r="B3339" s="8" t="e">
        <f t="shared" si="59"/>
        <v>#VALUE!</v>
      </c>
      <c r="C3339" s="7" t="s">
        <v>7530</v>
      </c>
      <c r="D3339" s="7"/>
      <c r="E3339" s="7" t="s">
        <v>7969</v>
      </c>
      <c r="F3339" s="7"/>
      <c r="G3339" s="7" t="s">
        <v>8797</v>
      </c>
      <c r="H3339" s="14" t="s">
        <v>8893</v>
      </c>
    </row>
    <row r="3340" spans="1:8" hidden="1" x14ac:dyDescent="0.25">
      <c r="A3340" s="9" t="s">
        <v>3337</v>
      </c>
      <c r="B3340" s="10" t="e">
        <f t="shared" si="59"/>
        <v>#VALUE!</v>
      </c>
      <c r="C3340" s="11" t="s">
        <v>7528</v>
      </c>
      <c r="D3340" s="11"/>
      <c r="E3340" s="11" t="s">
        <v>7644</v>
      </c>
      <c r="F3340" s="11"/>
      <c r="G3340" s="11" t="s">
        <v>8509</v>
      </c>
      <c r="H3340" s="12" t="s">
        <v>8894</v>
      </c>
    </row>
    <row r="3341" spans="1:8" hidden="1" x14ac:dyDescent="0.25">
      <c r="A3341" s="13" t="s">
        <v>3338</v>
      </c>
      <c r="B3341" s="8" t="e">
        <f t="shared" si="59"/>
        <v>#VALUE!</v>
      </c>
      <c r="C3341" s="7" t="s">
        <v>7528</v>
      </c>
      <c r="D3341" s="7"/>
      <c r="E3341" s="7" t="s">
        <v>7670</v>
      </c>
      <c r="F3341" s="7" t="s">
        <v>8341</v>
      </c>
      <c r="G3341" s="7" t="s">
        <v>8308</v>
      </c>
      <c r="H3341" s="14" t="s">
        <v>8894</v>
      </c>
    </row>
    <row r="3342" spans="1:8" hidden="1" x14ac:dyDescent="0.25">
      <c r="A3342" s="9" t="s">
        <v>3339</v>
      </c>
      <c r="B3342" s="10" t="e">
        <f t="shared" si="59"/>
        <v>#VALUE!</v>
      </c>
      <c r="C3342" s="11" t="s">
        <v>7527</v>
      </c>
      <c r="D3342" s="11"/>
      <c r="E3342" s="11" t="s">
        <v>7902</v>
      </c>
      <c r="F3342" s="11"/>
      <c r="G3342" s="11" t="s">
        <v>8769</v>
      </c>
      <c r="H3342" s="12" t="s">
        <v>8893</v>
      </c>
    </row>
    <row r="3343" spans="1:8" hidden="1" x14ac:dyDescent="0.25">
      <c r="A3343" s="13" t="s">
        <v>3340</v>
      </c>
      <c r="B3343" s="8" t="e">
        <f t="shared" si="59"/>
        <v>#VALUE!</v>
      </c>
      <c r="C3343" s="7" t="s">
        <v>7524</v>
      </c>
      <c r="D3343" s="7"/>
      <c r="E3343" s="7" t="s">
        <v>7818</v>
      </c>
      <c r="F3343" s="7"/>
      <c r="G3343" s="7" t="s">
        <v>8731</v>
      </c>
      <c r="H3343" s="14" t="s">
        <v>8893</v>
      </c>
    </row>
    <row r="3344" spans="1:8" hidden="1" x14ac:dyDescent="0.25">
      <c r="A3344" s="9" t="s">
        <v>3341</v>
      </c>
      <c r="B3344" s="10" t="e">
        <f t="shared" si="59"/>
        <v>#VALUE!</v>
      </c>
      <c r="C3344" s="11" t="s">
        <v>7528</v>
      </c>
      <c r="D3344" s="11"/>
      <c r="E3344" s="11" t="s">
        <v>8069</v>
      </c>
      <c r="F3344" s="11"/>
      <c r="G3344" s="11" t="s">
        <v>8280</v>
      </c>
      <c r="H3344" s="12" t="s">
        <v>8894</v>
      </c>
    </row>
    <row r="3345" spans="1:8" hidden="1" x14ac:dyDescent="0.25">
      <c r="A3345" s="13" t="s">
        <v>3342</v>
      </c>
      <c r="B3345" s="8" t="e">
        <f t="shared" si="59"/>
        <v>#VALUE!</v>
      </c>
      <c r="C3345" s="7" t="s">
        <v>7525</v>
      </c>
      <c r="D3345" s="7"/>
      <c r="E3345" s="7" t="s">
        <v>7978</v>
      </c>
      <c r="F3345" s="7"/>
      <c r="G3345" s="7" t="s">
        <v>8693</v>
      </c>
      <c r="H3345" s="14" t="s">
        <v>8893</v>
      </c>
    </row>
    <row r="3346" spans="1:8" hidden="1" x14ac:dyDescent="0.25">
      <c r="A3346" s="9" t="s">
        <v>3343</v>
      </c>
      <c r="B3346" s="10" t="e">
        <f t="shared" si="59"/>
        <v>#VALUE!</v>
      </c>
      <c r="C3346" s="11" t="s">
        <v>7522</v>
      </c>
      <c r="D3346" s="11"/>
      <c r="E3346" s="11" t="s">
        <v>7978</v>
      </c>
      <c r="F3346" s="11"/>
      <c r="G3346" s="11" t="s">
        <v>8693</v>
      </c>
      <c r="H3346" s="12" t="s">
        <v>8893</v>
      </c>
    </row>
    <row r="3347" spans="1:8" hidden="1" x14ac:dyDescent="0.25">
      <c r="A3347" s="13" t="s">
        <v>3344</v>
      </c>
      <c r="B3347" s="8" t="e">
        <f t="shared" si="59"/>
        <v>#VALUE!</v>
      </c>
      <c r="C3347" s="7" t="s">
        <v>7523</v>
      </c>
      <c r="D3347" s="7"/>
      <c r="E3347" s="7" t="s">
        <v>7601</v>
      </c>
      <c r="F3347" s="7"/>
      <c r="G3347" s="7" t="s">
        <v>8456</v>
      </c>
      <c r="H3347" s="14" t="s">
        <v>8893</v>
      </c>
    </row>
    <row r="3348" spans="1:8" hidden="1" x14ac:dyDescent="0.25">
      <c r="A3348" s="9" t="s">
        <v>3345</v>
      </c>
      <c r="B3348" s="10" t="e">
        <f t="shared" si="59"/>
        <v>#VALUE!</v>
      </c>
      <c r="C3348" s="11" t="s">
        <v>7524</v>
      </c>
      <c r="D3348" s="11"/>
      <c r="E3348" s="11" t="s">
        <v>8151</v>
      </c>
      <c r="F3348" s="11"/>
      <c r="G3348" s="11" t="s">
        <v>8834</v>
      </c>
      <c r="H3348" s="12" t="s">
        <v>8893</v>
      </c>
    </row>
    <row r="3349" spans="1:8" hidden="1" x14ac:dyDescent="0.25">
      <c r="A3349" s="13" t="s">
        <v>3346</v>
      </c>
      <c r="B3349" s="8" t="e">
        <f t="shared" si="59"/>
        <v>#VALUE!</v>
      </c>
      <c r="C3349" s="7" t="s">
        <v>7525</v>
      </c>
      <c r="D3349" s="7"/>
      <c r="E3349" s="7" t="s">
        <v>7767</v>
      </c>
      <c r="F3349" s="7"/>
      <c r="G3349" s="7" t="s">
        <v>8701</v>
      </c>
      <c r="H3349" s="14" t="s">
        <v>8893</v>
      </c>
    </row>
    <row r="3350" spans="1:8" hidden="1" x14ac:dyDescent="0.25">
      <c r="A3350" s="9" t="s">
        <v>3347</v>
      </c>
      <c r="B3350" s="10" t="e">
        <f t="shared" si="59"/>
        <v>#VALUE!</v>
      </c>
      <c r="C3350" s="11" t="s">
        <v>7528</v>
      </c>
      <c r="D3350" s="11"/>
      <c r="E3350" s="11" t="s">
        <v>7886</v>
      </c>
      <c r="F3350" s="11" t="s">
        <v>8373</v>
      </c>
      <c r="G3350" s="11" t="s">
        <v>8711</v>
      </c>
      <c r="H3350" s="12" t="s">
        <v>8894</v>
      </c>
    </row>
    <row r="3351" spans="1:8" hidden="1" x14ac:dyDescent="0.25">
      <c r="A3351" s="13" t="s">
        <v>3348</v>
      </c>
      <c r="B3351" s="8" t="e">
        <f t="shared" si="59"/>
        <v>#VALUE!</v>
      </c>
      <c r="C3351" s="7" t="s">
        <v>7525</v>
      </c>
      <c r="D3351" s="7"/>
      <c r="E3351" s="7" t="s">
        <v>7966</v>
      </c>
      <c r="F3351" s="7"/>
      <c r="G3351" s="7" t="s">
        <v>8598</v>
      </c>
      <c r="H3351" s="14" t="s">
        <v>8893</v>
      </c>
    </row>
    <row r="3352" spans="1:8" hidden="1" x14ac:dyDescent="0.25">
      <c r="A3352" s="9" t="s">
        <v>3349</v>
      </c>
      <c r="B3352" s="10" t="e">
        <f t="shared" si="59"/>
        <v>#VALUE!</v>
      </c>
      <c r="C3352" s="11" t="s">
        <v>7528</v>
      </c>
      <c r="D3352" s="11"/>
      <c r="E3352" s="11" t="s">
        <v>7585</v>
      </c>
      <c r="F3352" s="11" t="s">
        <v>8404</v>
      </c>
      <c r="G3352" s="11" t="s">
        <v>8612</v>
      </c>
      <c r="H3352" s="12" t="s">
        <v>8894</v>
      </c>
    </row>
    <row r="3353" spans="1:8" ht="45" hidden="1" x14ac:dyDescent="0.25">
      <c r="A3353" s="15" t="s">
        <v>3350</v>
      </c>
      <c r="B3353" s="16" t="e">
        <f t="shared" si="59"/>
        <v>#VALUE!</v>
      </c>
      <c r="C3353" s="7" t="s">
        <v>7528</v>
      </c>
      <c r="D3353" s="7"/>
      <c r="E3353" s="7" t="s">
        <v>7686</v>
      </c>
      <c r="F3353" s="7" t="s">
        <v>8479</v>
      </c>
      <c r="G3353" s="7" t="s">
        <v>8639</v>
      </c>
      <c r="H3353" s="14" t="s">
        <v>8894</v>
      </c>
    </row>
    <row r="3354" spans="1:8" hidden="1" x14ac:dyDescent="0.25">
      <c r="A3354" s="9" t="s">
        <v>3351</v>
      </c>
      <c r="B3354" s="10" t="e">
        <f t="shared" si="59"/>
        <v>#VALUE!</v>
      </c>
      <c r="C3354" s="11" t="s">
        <v>7525</v>
      </c>
      <c r="D3354" s="11"/>
      <c r="E3354" s="11" t="s">
        <v>7972</v>
      </c>
      <c r="F3354" s="11"/>
      <c r="G3354" s="11" t="s">
        <v>8427</v>
      </c>
      <c r="H3354" s="12" t="s">
        <v>8893</v>
      </c>
    </row>
    <row r="3355" spans="1:8" hidden="1" x14ac:dyDescent="0.25">
      <c r="A3355" s="13" t="s">
        <v>3352</v>
      </c>
      <c r="B3355" s="8" t="e">
        <f t="shared" si="59"/>
        <v>#VALUE!</v>
      </c>
      <c r="C3355" s="7" t="s">
        <v>7525</v>
      </c>
      <c r="D3355" s="7"/>
      <c r="E3355" s="7" t="s">
        <v>7735</v>
      </c>
      <c r="F3355" s="7"/>
      <c r="G3355" s="7" t="s">
        <v>8435</v>
      </c>
      <c r="H3355" s="14" t="s">
        <v>8893</v>
      </c>
    </row>
    <row r="3356" spans="1:8" hidden="1" x14ac:dyDescent="0.25">
      <c r="A3356" s="9" t="s">
        <v>3353</v>
      </c>
      <c r="B3356" s="10" t="e">
        <f t="shared" si="59"/>
        <v>#VALUE!</v>
      </c>
      <c r="C3356" s="11" t="s">
        <v>7527</v>
      </c>
      <c r="D3356" s="11"/>
      <c r="E3356" s="11" t="s">
        <v>7795</v>
      </c>
      <c r="F3356" s="11"/>
      <c r="G3356" s="11" t="s">
        <v>8305</v>
      </c>
      <c r="H3356" s="12" t="s">
        <v>8893</v>
      </c>
    </row>
    <row r="3357" spans="1:8" hidden="1" x14ac:dyDescent="0.25">
      <c r="A3357" s="13" t="s">
        <v>3354</v>
      </c>
      <c r="B3357" s="8" t="e">
        <f t="shared" si="59"/>
        <v>#VALUE!</v>
      </c>
      <c r="C3357" s="7" t="s">
        <v>7525</v>
      </c>
      <c r="D3357" s="7"/>
      <c r="E3357" s="7" t="s">
        <v>7915</v>
      </c>
      <c r="F3357" s="7"/>
      <c r="G3357" s="7" t="s">
        <v>8775</v>
      </c>
      <c r="H3357" s="14" t="s">
        <v>8893</v>
      </c>
    </row>
    <row r="3358" spans="1:8" hidden="1" x14ac:dyDescent="0.25">
      <c r="A3358" s="9" t="s">
        <v>3355</v>
      </c>
      <c r="B3358" s="10" t="e">
        <f t="shared" si="59"/>
        <v>#VALUE!</v>
      </c>
      <c r="C3358" s="11" t="s">
        <v>7524</v>
      </c>
      <c r="D3358" s="11"/>
      <c r="E3358" s="11" t="s">
        <v>7850</v>
      </c>
      <c r="F3358" s="11"/>
      <c r="G3358" s="11" t="s">
        <v>8748</v>
      </c>
      <c r="H3358" s="12" t="s">
        <v>8893</v>
      </c>
    </row>
    <row r="3359" spans="1:8" hidden="1" x14ac:dyDescent="0.25">
      <c r="A3359" s="13" t="s">
        <v>3356</v>
      </c>
      <c r="B3359" s="8" t="e">
        <f t="shared" si="59"/>
        <v>#VALUE!</v>
      </c>
      <c r="C3359" s="7" t="s">
        <v>7524</v>
      </c>
      <c r="D3359" s="7"/>
      <c r="E3359" s="7" t="s">
        <v>8058</v>
      </c>
      <c r="F3359" s="7"/>
      <c r="G3359" s="7" t="s">
        <v>8749</v>
      </c>
      <c r="H3359" s="14" t="s">
        <v>8893</v>
      </c>
    </row>
    <row r="3360" spans="1:8" hidden="1" x14ac:dyDescent="0.25">
      <c r="A3360" s="9" t="s">
        <v>3357</v>
      </c>
      <c r="B3360" s="10" t="e">
        <f t="shared" si="59"/>
        <v>#VALUE!</v>
      </c>
      <c r="C3360" s="11" t="s">
        <v>7525</v>
      </c>
      <c r="D3360" s="11"/>
      <c r="E3360" s="11" t="s">
        <v>7681</v>
      </c>
      <c r="F3360" s="11"/>
      <c r="G3360" s="11" t="s">
        <v>8667</v>
      </c>
      <c r="H3360" s="12" t="s">
        <v>8893</v>
      </c>
    </row>
    <row r="3361" spans="1:8" hidden="1" x14ac:dyDescent="0.25">
      <c r="A3361" s="13" t="s">
        <v>3358</v>
      </c>
      <c r="B3361" s="8" t="e">
        <f t="shared" si="59"/>
        <v>#VALUE!</v>
      </c>
      <c r="C3361" s="7" t="s">
        <v>7521</v>
      </c>
      <c r="D3361" s="7"/>
      <c r="E3361" s="7" t="s">
        <v>8003</v>
      </c>
      <c r="F3361" s="7"/>
      <c r="G3361" s="7" t="s">
        <v>8808</v>
      </c>
      <c r="H3361" s="14" t="s">
        <v>8893</v>
      </c>
    </row>
    <row r="3362" spans="1:8" hidden="1" x14ac:dyDescent="0.25">
      <c r="A3362" s="9" t="s">
        <v>3359</v>
      </c>
      <c r="B3362" s="10" t="e">
        <f t="shared" si="59"/>
        <v>#VALUE!</v>
      </c>
      <c r="C3362" s="11" t="s">
        <v>7522</v>
      </c>
      <c r="D3362" s="11"/>
      <c r="E3362" s="11" t="s">
        <v>7563</v>
      </c>
      <c r="F3362" s="11"/>
      <c r="G3362" s="11" t="s">
        <v>8555</v>
      </c>
      <c r="H3362" s="12" t="s">
        <v>8893</v>
      </c>
    </row>
    <row r="3363" spans="1:8" hidden="1" x14ac:dyDescent="0.25">
      <c r="A3363" s="13" t="s">
        <v>3360</v>
      </c>
      <c r="B3363" s="8" t="e">
        <f t="shared" si="59"/>
        <v>#VALUE!</v>
      </c>
      <c r="C3363" s="7" t="s">
        <v>7521</v>
      </c>
      <c r="D3363" s="7"/>
      <c r="E3363" s="7" t="s">
        <v>7579</v>
      </c>
      <c r="F3363" s="7"/>
      <c r="G3363" s="7" t="s">
        <v>8621</v>
      </c>
      <c r="H3363" s="14" t="s">
        <v>8893</v>
      </c>
    </row>
    <row r="3364" spans="1:8" hidden="1" x14ac:dyDescent="0.25">
      <c r="A3364" s="9" t="s">
        <v>3361</v>
      </c>
      <c r="B3364" s="10" t="e">
        <f t="shared" si="59"/>
        <v>#VALUE!</v>
      </c>
      <c r="C3364" s="11" t="s">
        <v>7530</v>
      </c>
      <c r="D3364" s="11"/>
      <c r="E3364" s="11" t="s">
        <v>7656</v>
      </c>
      <c r="F3364" s="11"/>
      <c r="G3364" s="11" t="s">
        <v>8652</v>
      </c>
      <c r="H3364" s="12" t="s">
        <v>8893</v>
      </c>
    </row>
    <row r="3365" spans="1:8" hidden="1" x14ac:dyDescent="0.25">
      <c r="A3365" s="13" t="s">
        <v>3362</v>
      </c>
      <c r="B3365" s="8" t="e">
        <f t="shared" si="59"/>
        <v>#VALUE!</v>
      </c>
      <c r="C3365" s="7" t="s">
        <v>7528</v>
      </c>
      <c r="D3365" s="7"/>
      <c r="E3365" s="7" t="s">
        <v>7819</v>
      </c>
      <c r="F3365" s="7" t="s">
        <v>8396</v>
      </c>
      <c r="G3365" s="7" t="s">
        <v>8732</v>
      </c>
      <c r="H3365" s="14" t="s">
        <v>8894</v>
      </c>
    </row>
    <row r="3366" spans="1:8" hidden="1" x14ac:dyDescent="0.25">
      <c r="A3366" s="9" t="s">
        <v>3363</v>
      </c>
      <c r="B3366" s="10" t="e">
        <f t="shared" si="59"/>
        <v>#VALUE!</v>
      </c>
      <c r="C3366" s="11" t="s">
        <v>7524</v>
      </c>
      <c r="D3366" s="11"/>
      <c r="E3366" s="11" t="s">
        <v>7925</v>
      </c>
      <c r="F3366" s="11"/>
      <c r="G3366" s="11" t="s">
        <v>8781</v>
      </c>
      <c r="H3366" s="12" t="s">
        <v>8893</v>
      </c>
    </row>
    <row r="3367" spans="1:8" hidden="1" x14ac:dyDescent="0.25">
      <c r="A3367" s="13" t="s">
        <v>3364</v>
      </c>
      <c r="B3367" s="8" t="e">
        <f t="shared" si="59"/>
        <v>#VALUE!</v>
      </c>
      <c r="C3367" s="7" t="s">
        <v>7525</v>
      </c>
      <c r="D3367" s="7"/>
      <c r="E3367" s="7" t="s">
        <v>7949</v>
      </c>
      <c r="F3367" s="7"/>
      <c r="G3367" s="7" t="s">
        <v>8790</v>
      </c>
      <c r="H3367" s="14" t="s">
        <v>8893</v>
      </c>
    </row>
    <row r="3368" spans="1:8" hidden="1" x14ac:dyDescent="0.25">
      <c r="A3368" s="9" t="s">
        <v>3365</v>
      </c>
      <c r="B3368" s="10" t="e">
        <f t="shared" si="59"/>
        <v>#VALUE!</v>
      </c>
      <c r="C3368" s="11" t="s">
        <v>7524</v>
      </c>
      <c r="D3368" s="11"/>
      <c r="E3368" s="11" t="s">
        <v>7658</v>
      </c>
      <c r="F3368" s="11"/>
      <c r="G3368" s="11" t="s">
        <v>8654</v>
      </c>
      <c r="H3368" s="12" t="s">
        <v>8893</v>
      </c>
    </row>
    <row r="3369" spans="1:8" hidden="1" x14ac:dyDescent="0.25">
      <c r="A3369" s="13" t="s">
        <v>3366</v>
      </c>
      <c r="B3369" s="8" t="e">
        <f t="shared" si="59"/>
        <v>#VALUE!</v>
      </c>
      <c r="C3369" s="7" t="s">
        <v>7524</v>
      </c>
      <c r="D3369" s="7"/>
      <c r="E3369" s="7" t="s">
        <v>7682</v>
      </c>
      <c r="F3369" s="7"/>
      <c r="G3369" s="7" t="s">
        <v>8641</v>
      </c>
      <c r="H3369" s="14" t="s">
        <v>8893</v>
      </c>
    </row>
    <row r="3370" spans="1:8" hidden="1" x14ac:dyDescent="0.25">
      <c r="A3370" s="9" t="s">
        <v>3367</v>
      </c>
      <c r="B3370" s="10" t="e">
        <f t="shared" si="59"/>
        <v>#VALUE!</v>
      </c>
      <c r="C3370" s="11" t="s">
        <v>7524</v>
      </c>
      <c r="D3370" s="11"/>
      <c r="E3370" s="11"/>
      <c r="F3370" s="11"/>
      <c r="G3370" s="11"/>
      <c r="H3370" s="12" t="s">
        <v>8893</v>
      </c>
    </row>
    <row r="3371" spans="1:8" hidden="1" x14ac:dyDescent="0.25">
      <c r="A3371" s="13" t="s">
        <v>3368</v>
      </c>
      <c r="B3371" s="8" t="e">
        <f t="shared" si="59"/>
        <v>#VALUE!</v>
      </c>
      <c r="C3371" s="7" t="s">
        <v>7524</v>
      </c>
      <c r="D3371" s="7"/>
      <c r="E3371" s="7"/>
      <c r="F3371" s="7"/>
      <c r="G3371" s="7"/>
      <c r="H3371" s="14" t="s">
        <v>8893</v>
      </c>
    </row>
    <row r="3372" spans="1:8" hidden="1" x14ac:dyDescent="0.25">
      <c r="A3372" s="9" t="s">
        <v>3369</v>
      </c>
      <c r="B3372" s="10" t="e">
        <f t="shared" si="59"/>
        <v>#VALUE!</v>
      </c>
      <c r="C3372" s="11" t="s">
        <v>7525</v>
      </c>
      <c r="D3372" s="11"/>
      <c r="E3372" s="11"/>
      <c r="F3372" s="11"/>
      <c r="G3372" s="11"/>
      <c r="H3372" s="12" t="s">
        <v>8893</v>
      </c>
    </row>
    <row r="3373" spans="1:8" hidden="1" x14ac:dyDescent="0.25">
      <c r="A3373" s="13" t="s">
        <v>3370</v>
      </c>
      <c r="B3373" s="8" t="e">
        <f t="shared" si="59"/>
        <v>#VALUE!</v>
      </c>
      <c r="C3373" s="7" t="s">
        <v>7522</v>
      </c>
      <c r="D3373" s="7"/>
      <c r="E3373" s="7" t="s">
        <v>7925</v>
      </c>
      <c r="F3373" s="7"/>
      <c r="G3373" s="7" t="s">
        <v>8781</v>
      </c>
      <c r="H3373" s="14" t="s">
        <v>8893</v>
      </c>
    </row>
    <row r="3374" spans="1:8" hidden="1" x14ac:dyDescent="0.25">
      <c r="A3374" s="9" t="s">
        <v>3371</v>
      </c>
      <c r="B3374" s="10" t="e">
        <f t="shared" si="59"/>
        <v>#VALUE!</v>
      </c>
      <c r="C3374" s="11" t="s">
        <v>7524</v>
      </c>
      <c r="D3374" s="11"/>
      <c r="E3374" s="11" t="s">
        <v>7806</v>
      </c>
      <c r="F3374" s="11"/>
      <c r="G3374" s="11" t="s">
        <v>8691</v>
      </c>
      <c r="H3374" s="12" t="s">
        <v>8893</v>
      </c>
    </row>
    <row r="3375" spans="1:8" hidden="1" x14ac:dyDescent="0.25">
      <c r="A3375" s="13" t="s">
        <v>3372</v>
      </c>
      <c r="B3375" s="8" t="e">
        <f t="shared" si="59"/>
        <v>#VALUE!</v>
      </c>
      <c r="C3375" s="7" t="s">
        <v>7530</v>
      </c>
      <c r="D3375" s="7"/>
      <c r="E3375" s="7" t="s">
        <v>8068</v>
      </c>
      <c r="F3375" s="7"/>
      <c r="G3375" s="7" t="s">
        <v>8419</v>
      </c>
      <c r="H3375" s="14" t="s">
        <v>8893</v>
      </c>
    </row>
    <row r="3376" spans="1:8" hidden="1" x14ac:dyDescent="0.25">
      <c r="A3376" s="9" t="s">
        <v>3373</v>
      </c>
      <c r="B3376" s="10" t="e">
        <f t="shared" si="59"/>
        <v>#VALUE!</v>
      </c>
      <c r="C3376" s="11" t="s">
        <v>7521</v>
      </c>
      <c r="D3376" s="11"/>
      <c r="E3376" s="11" t="s">
        <v>7616</v>
      </c>
      <c r="F3376" s="11"/>
      <c r="G3376" s="11" t="s">
        <v>8633</v>
      </c>
      <c r="H3376" s="12" t="s">
        <v>8893</v>
      </c>
    </row>
    <row r="3377" spans="1:8" hidden="1" x14ac:dyDescent="0.25">
      <c r="A3377" s="13" t="s">
        <v>3374</v>
      </c>
      <c r="B3377" s="8" t="e">
        <f t="shared" si="59"/>
        <v>#VALUE!</v>
      </c>
      <c r="C3377" s="7" t="s">
        <v>7524</v>
      </c>
      <c r="D3377" s="7"/>
      <c r="E3377" s="7" t="s">
        <v>7658</v>
      </c>
      <c r="F3377" s="7"/>
      <c r="G3377" s="7" t="s">
        <v>8654</v>
      </c>
      <c r="H3377" s="14" t="s">
        <v>8893</v>
      </c>
    </row>
    <row r="3378" spans="1:8" hidden="1" x14ac:dyDescent="0.25">
      <c r="A3378" s="9" t="s">
        <v>3375</v>
      </c>
      <c r="B3378" s="10" t="e">
        <f t="shared" si="59"/>
        <v>#VALUE!</v>
      </c>
      <c r="C3378" s="11" t="s">
        <v>7524</v>
      </c>
      <c r="D3378" s="11"/>
      <c r="E3378" s="11" t="s">
        <v>7658</v>
      </c>
      <c r="F3378" s="11"/>
      <c r="G3378" s="11" t="s">
        <v>8654</v>
      </c>
      <c r="H3378" s="12" t="s">
        <v>8893</v>
      </c>
    </row>
    <row r="3379" spans="1:8" hidden="1" x14ac:dyDescent="0.25">
      <c r="A3379" s="13" t="s">
        <v>3376</v>
      </c>
      <c r="B3379" s="8" t="e">
        <f t="shared" si="59"/>
        <v>#VALUE!</v>
      </c>
      <c r="C3379" s="7" t="s">
        <v>7521</v>
      </c>
      <c r="D3379" s="7"/>
      <c r="E3379" s="7" t="s">
        <v>7598</v>
      </c>
      <c r="F3379" s="7"/>
      <c r="G3379" s="7" t="s">
        <v>8628</v>
      </c>
      <c r="H3379" s="14" t="s">
        <v>8893</v>
      </c>
    </row>
    <row r="3380" spans="1:8" hidden="1" x14ac:dyDescent="0.25">
      <c r="A3380" s="9" t="s">
        <v>3377</v>
      </c>
      <c r="B3380" s="10" t="e">
        <f t="shared" si="59"/>
        <v>#VALUE!</v>
      </c>
      <c r="C3380" s="11" t="s">
        <v>7527</v>
      </c>
      <c r="D3380" s="11"/>
      <c r="E3380" s="11" t="s">
        <v>7768</v>
      </c>
      <c r="F3380" s="11"/>
      <c r="G3380" s="11" t="s">
        <v>8394</v>
      </c>
      <c r="H3380" s="12" t="s">
        <v>8893</v>
      </c>
    </row>
    <row r="3381" spans="1:8" hidden="1" x14ac:dyDescent="0.25">
      <c r="A3381" s="13" t="s">
        <v>3378</v>
      </c>
      <c r="B3381" s="8" t="e">
        <f t="shared" si="59"/>
        <v>#VALUE!</v>
      </c>
      <c r="C3381" s="7" t="s">
        <v>7525</v>
      </c>
      <c r="D3381" s="7"/>
      <c r="E3381" s="7"/>
      <c r="F3381" s="7"/>
      <c r="G3381" s="7"/>
      <c r="H3381" s="14" t="s">
        <v>8893</v>
      </c>
    </row>
    <row r="3382" spans="1:8" hidden="1" x14ac:dyDescent="0.25">
      <c r="A3382" s="9" t="s">
        <v>3379</v>
      </c>
      <c r="B3382" s="10" t="e">
        <f t="shared" si="59"/>
        <v>#VALUE!</v>
      </c>
      <c r="C3382" s="11" t="s">
        <v>7525</v>
      </c>
      <c r="D3382" s="11"/>
      <c r="E3382" s="11" t="s">
        <v>8152</v>
      </c>
      <c r="F3382" s="11"/>
      <c r="G3382" s="11" t="s">
        <v>8794</v>
      </c>
      <c r="H3382" s="12" t="s">
        <v>8893</v>
      </c>
    </row>
    <row r="3383" spans="1:8" hidden="1" x14ac:dyDescent="0.25">
      <c r="A3383" s="13" t="s">
        <v>3380</v>
      </c>
      <c r="B3383" s="8" t="e">
        <f t="shared" si="59"/>
        <v>#VALUE!</v>
      </c>
      <c r="C3383" s="7" t="s">
        <v>7524</v>
      </c>
      <c r="D3383" s="7"/>
      <c r="E3383" s="7" t="s">
        <v>7824</v>
      </c>
      <c r="F3383" s="7"/>
      <c r="G3383" s="7" t="s">
        <v>8736</v>
      </c>
      <c r="H3383" s="14" t="s">
        <v>8893</v>
      </c>
    </row>
    <row r="3384" spans="1:8" hidden="1" x14ac:dyDescent="0.25">
      <c r="A3384" s="9" t="s">
        <v>3381</v>
      </c>
      <c r="B3384" s="10" t="e">
        <f t="shared" si="59"/>
        <v>#VALUE!</v>
      </c>
      <c r="C3384" s="11" t="s">
        <v>7525</v>
      </c>
      <c r="D3384" s="11"/>
      <c r="E3384" s="11" t="s">
        <v>7807</v>
      </c>
      <c r="F3384" s="11"/>
      <c r="G3384" s="11" t="s">
        <v>8726</v>
      </c>
      <c r="H3384" s="12" t="s">
        <v>8893</v>
      </c>
    </row>
    <row r="3385" spans="1:8" hidden="1" x14ac:dyDescent="0.25">
      <c r="A3385" s="13" t="s">
        <v>3382</v>
      </c>
      <c r="B3385" s="8" t="e">
        <f t="shared" si="59"/>
        <v>#VALUE!</v>
      </c>
      <c r="C3385" s="7" t="s">
        <v>7525</v>
      </c>
      <c r="D3385" s="7"/>
      <c r="E3385" s="7"/>
      <c r="F3385" s="7"/>
      <c r="G3385" s="7"/>
      <c r="H3385" s="14" t="s">
        <v>8893</v>
      </c>
    </row>
    <row r="3386" spans="1:8" hidden="1" x14ac:dyDescent="0.25">
      <c r="A3386" s="9" t="s">
        <v>3383</v>
      </c>
      <c r="B3386" s="10" t="e">
        <f t="shared" si="59"/>
        <v>#VALUE!</v>
      </c>
      <c r="C3386" s="11" t="s">
        <v>7525</v>
      </c>
      <c r="D3386" s="11"/>
      <c r="E3386" s="11"/>
      <c r="F3386" s="11"/>
      <c r="G3386" s="11"/>
      <c r="H3386" s="12" t="s">
        <v>8893</v>
      </c>
    </row>
    <row r="3387" spans="1:8" hidden="1" x14ac:dyDescent="0.25">
      <c r="A3387" s="13" t="s">
        <v>3384</v>
      </c>
      <c r="B3387" s="8" t="e">
        <f t="shared" si="59"/>
        <v>#VALUE!</v>
      </c>
      <c r="C3387" s="7" t="s">
        <v>7524</v>
      </c>
      <c r="D3387" s="7"/>
      <c r="E3387" s="7" t="s">
        <v>7765</v>
      </c>
      <c r="F3387" s="7"/>
      <c r="G3387" s="7" t="s">
        <v>8700</v>
      </c>
      <c r="H3387" s="14" t="s">
        <v>8893</v>
      </c>
    </row>
    <row r="3388" spans="1:8" hidden="1" x14ac:dyDescent="0.25">
      <c r="A3388" s="9" t="s">
        <v>3385</v>
      </c>
      <c r="B3388" s="10" t="e">
        <f t="shared" si="59"/>
        <v>#VALUE!</v>
      </c>
      <c r="C3388" s="11" t="s">
        <v>7525</v>
      </c>
      <c r="D3388" s="11"/>
      <c r="E3388" s="11" t="s">
        <v>7739</v>
      </c>
      <c r="F3388" s="11"/>
      <c r="G3388" s="11" t="s">
        <v>8321</v>
      </c>
      <c r="H3388" s="12" t="s">
        <v>8893</v>
      </c>
    </row>
    <row r="3389" spans="1:8" hidden="1" x14ac:dyDescent="0.25">
      <c r="A3389" s="13" t="s">
        <v>3386</v>
      </c>
      <c r="B3389" s="8" t="e">
        <f t="shared" si="59"/>
        <v>#VALUE!</v>
      </c>
      <c r="C3389" s="7" t="s">
        <v>7525</v>
      </c>
      <c r="D3389" s="7"/>
      <c r="E3389" s="7" t="s">
        <v>7739</v>
      </c>
      <c r="F3389" s="7"/>
      <c r="G3389" s="7" t="s">
        <v>8321</v>
      </c>
      <c r="H3389" s="14" t="s">
        <v>8893</v>
      </c>
    </row>
    <row r="3390" spans="1:8" hidden="1" x14ac:dyDescent="0.25">
      <c r="A3390" s="9" t="s">
        <v>3387</v>
      </c>
      <c r="B3390" s="10" t="e">
        <f t="shared" si="59"/>
        <v>#VALUE!</v>
      </c>
      <c r="C3390" s="11" t="s">
        <v>7524</v>
      </c>
      <c r="D3390" s="11"/>
      <c r="E3390" s="11" t="s">
        <v>8153</v>
      </c>
      <c r="F3390" s="11"/>
      <c r="G3390" s="11" t="s">
        <v>8863</v>
      </c>
      <c r="H3390" s="12" t="s">
        <v>8893</v>
      </c>
    </row>
    <row r="3391" spans="1:8" hidden="1" x14ac:dyDescent="0.25">
      <c r="A3391" s="13" t="s">
        <v>3388</v>
      </c>
      <c r="B3391" s="8" t="e">
        <f t="shared" si="59"/>
        <v>#VALUE!</v>
      </c>
      <c r="C3391" s="7" t="s">
        <v>7524</v>
      </c>
      <c r="D3391" s="7"/>
      <c r="E3391" s="7" t="s">
        <v>7656</v>
      </c>
      <c r="F3391" s="7"/>
      <c r="G3391" s="7" t="s">
        <v>8652</v>
      </c>
      <c r="H3391" s="14" t="s">
        <v>8893</v>
      </c>
    </row>
    <row r="3392" spans="1:8" hidden="1" x14ac:dyDescent="0.25">
      <c r="A3392" s="9" t="s">
        <v>3389</v>
      </c>
      <c r="B3392" s="10" t="e">
        <f t="shared" si="59"/>
        <v>#VALUE!</v>
      </c>
      <c r="C3392" s="11" t="s">
        <v>7525</v>
      </c>
      <c r="D3392" s="11"/>
      <c r="E3392" s="11" t="s">
        <v>7770</v>
      </c>
      <c r="F3392" s="11"/>
      <c r="G3392" s="11" t="s">
        <v>8702</v>
      </c>
      <c r="H3392" s="12" t="s">
        <v>8893</v>
      </c>
    </row>
    <row r="3393" spans="1:8" hidden="1" x14ac:dyDescent="0.25">
      <c r="A3393" s="13" t="s">
        <v>3390</v>
      </c>
      <c r="B3393" s="8" t="e">
        <f t="shared" si="59"/>
        <v>#VALUE!</v>
      </c>
      <c r="C3393" s="7" t="s">
        <v>7522</v>
      </c>
      <c r="D3393" s="7"/>
      <c r="E3393" s="7" t="s">
        <v>7917</v>
      </c>
      <c r="F3393" s="7"/>
      <c r="G3393" s="7" t="s">
        <v>8438</v>
      </c>
      <c r="H3393" s="14" t="s">
        <v>8893</v>
      </c>
    </row>
    <row r="3394" spans="1:8" hidden="1" x14ac:dyDescent="0.25">
      <c r="A3394" s="9" t="s">
        <v>3391</v>
      </c>
      <c r="B3394" s="10" t="e">
        <f t="shared" ref="B3394:B3457" si="60">MID(A3394,1,4)*100000+MID(A3394,7,5)</f>
        <v>#VALUE!</v>
      </c>
      <c r="C3394" s="11" t="s">
        <v>7522</v>
      </c>
      <c r="D3394" s="11"/>
      <c r="E3394" s="11" t="s">
        <v>7905</v>
      </c>
      <c r="F3394" s="11"/>
      <c r="G3394" s="11" t="s">
        <v>8772</v>
      </c>
      <c r="H3394" s="12" t="s">
        <v>8893</v>
      </c>
    </row>
    <row r="3395" spans="1:8" hidden="1" x14ac:dyDescent="0.25">
      <c r="A3395" s="13" t="s">
        <v>3392</v>
      </c>
      <c r="B3395" s="8" t="e">
        <f t="shared" si="60"/>
        <v>#VALUE!</v>
      </c>
      <c r="C3395" s="7" t="s">
        <v>7528</v>
      </c>
      <c r="D3395" s="7"/>
      <c r="E3395" s="7" t="s">
        <v>8065</v>
      </c>
      <c r="F3395" s="7" t="s">
        <v>8287</v>
      </c>
      <c r="G3395" s="7" t="s">
        <v>8558</v>
      </c>
      <c r="H3395" s="14" t="s">
        <v>8894</v>
      </c>
    </row>
    <row r="3396" spans="1:8" hidden="1" x14ac:dyDescent="0.25">
      <c r="A3396" s="9" t="s">
        <v>3393</v>
      </c>
      <c r="B3396" s="10" t="e">
        <f t="shared" si="60"/>
        <v>#VALUE!</v>
      </c>
      <c r="C3396" s="11" t="s">
        <v>7530</v>
      </c>
      <c r="D3396" s="11"/>
      <c r="E3396" s="11" t="s">
        <v>7698</v>
      </c>
      <c r="F3396" s="11"/>
      <c r="G3396" s="11" t="s">
        <v>8675</v>
      </c>
      <c r="H3396" s="12" t="s">
        <v>8893</v>
      </c>
    </row>
    <row r="3397" spans="1:8" hidden="1" x14ac:dyDescent="0.25">
      <c r="A3397" s="13" t="s">
        <v>3394</v>
      </c>
      <c r="B3397" s="8" t="e">
        <f t="shared" si="60"/>
        <v>#VALUE!</v>
      </c>
      <c r="C3397" s="7" t="s">
        <v>7528</v>
      </c>
      <c r="D3397" s="7"/>
      <c r="E3397" s="7" t="s">
        <v>7783</v>
      </c>
      <c r="F3397" s="7" t="s">
        <v>8287</v>
      </c>
      <c r="G3397" s="7" t="s">
        <v>8433</v>
      </c>
      <c r="H3397" s="14" t="s">
        <v>8894</v>
      </c>
    </row>
    <row r="3398" spans="1:8" hidden="1" x14ac:dyDescent="0.25">
      <c r="A3398" s="9" t="s">
        <v>3395</v>
      </c>
      <c r="B3398" s="10" t="e">
        <f t="shared" si="60"/>
        <v>#VALUE!</v>
      </c>
      <c r="C3398" s="11" t="s">
        <v>7524</v>
      </c>
      <c r="D3398" s="11"/>
      <c r="E3398" s="11" t="s">
        <v>7808</v>
      </c>
      <c r="F3398" s="11"/>
      <c r="G3398" s="11" t="s">
        <v>8357</v>
      </c>
      <c r="H3398" s="12" t="s">
        <v>8893</v>
      </c>
    </row>
    <row r="3399" spans="1:8" hidden="1" x14ac:dyDescent="0.25">
      <c r="A3399" s="13" t="s">
        <v>3396</v>
      </c>
      <c r="B3399" s="8" t="e">
        <f t="shared" si="60"/>
        <v>#VALUE!</v>
      </c>
      <c r="C3399" s="7" t="s">
        <v>7524</v>
      </c>
      <c r="D3399" s="7"/>
      <c r="E3399" s="7" t="s">
        <v>7808</v>
      </c>
      <c r="F3399" s="7"/>
      <c r="G3399" s="7" t="s">
        <v>8357</v>
      </c>
      <c r="H3399" s="14" t="s">
        <v>8893</v>
      </c>
    </row>
    <row r="3400" spans="1:8" hidden="1" x14ac:dyDescent="0.25">
      <c r="A3400" s="9" t="s">
        <v>3397</v>
      </c>
      <c r="B3400" s="10" t="e">
        <f t="shared" si="60"/>
        <v>#VALUE!</v>
      </c>
      <c r="C3400" s="11" t="s">
        <v>7530</v>
      </c>
      <c r="D3400" s="11"/>
      <c r="E3400" s="11" t="s">
        <v>7659</v>
      </c>
      <c r="F3400" s="11"/>
      <c r="G3400" s="11" t="s">
        <v>8655</v>
      </c>
      <c r="H3400" s="12" t="s">
        <v>8893</v>
      </c>
    </row>
    <row r="3401" spans="1:8" hidden="1" x14ac:dyDescent="0.25">
      <c r="A3401" s="13" t="s">
        <v>3398</v>
      </c>
      <c r="B3401" s="8" t="e">
        <f t="shared" si="60"/>
        <v>#VALUE!</v>
      </c>
      <c r="C3401" s="7" t="s">
        <v>7524</v>
      </c>
      <c r="D3401" s="7"/>
      <c r="E3401" s="7" t="s">
        <v>8100</v>
      </c>
      <c r="F3401" s="7"/>
      <c r="G3401" s="7" t="s">
        <v>8841</v>
      </c>
      <c r="H3401" s="14" t="s">
        <v>8893</v>
      </c>
    </row>
    <row r="3402" spans="1:8" hidden="1" x14ac:dyDescent="0.25">
      <c r="A3402" s="9" t="s">
        <v>3399</v>
      </c>
      <c r="B3402" s="10" t="e">
        <f t="shared" si="60"/>
        <v>#VALUE!</v>
      </c>
      <c r="C3402" s="11" t="s">
        <v>7525</v>
      </c>
      <c r="D3402" s="11"/>
      <c r="E3402" s="11"/>
      <c r="F3402" s="11"/>
      <c r="G3402" s="11"/>
      <c r="H3402" s="12" t="s">
        <v>8893</v>
      </c>
    </row>
    <row r="3403" spans="1:8" hidden="1" x14ac:dyDescent="0.25">
      <c r="A3403" s="13" t="s">
        <v>3400</v>
      </c>
      <c r="B3403" s="8" t="e">
        <f t="shared" si="60"/>
        <v>#VALUE!</v>
      </c>
      <c r="C3403" s="7" t="s">
        <v>7530</v>
      </c>
      <c r="D3403" s="7"/>
      <c r="E3403" s="7" t="s">
        <v>7787</v>
      </c>
      <c r="F3403" s="7"/>
      <c r="G3403" s="7" t="s">
        <v>8501</v>
      </c>
      <c r="H3403" s="14" t="s">
        <v>8893</v>
      </c>
    </row>
    <row r="3404" spans="1:8" hidden="1" x14ac:dyDescent="0.25">
      <c r="A3404" s="9" t="s">
        <v>3401</v>
      </c>
      <c r="B3404" s="10" t="e">
        <f t="shared" si="60"/>
        <v>#VALUE!</v>
      </c>
      <c r="C3404" s="11" t="s">
        <v>7525</v>
      </c>
      <c r="D3404" s="11"/>
      <c r="E3404" s="11" t="s">
        <v>7632</v>
      </c>
      <c r="F3404" s="11"/>
      <c r="G3404" s="11" t="s">
        <v>8646</v>
      </c>
      <c r="H3404" s="12" t="s">
        <v>8893</v>
      </c>
    </row>
    <row r="3405" spans="1:8" hidden="1" x14ac:dyDescent="0.25">
      <c r="A3405" s="13" t="s">
        <v>3402</v>
      </c>
      <c r="B3405" s="8" t="e">
        <f t="shared" si="60"/>
        <v>#VALUE!</v>
      </c>
      <c r="C3405" s="7" t="s">
        <v>7525</v>
      </c>
      <c r="D3405" s="7"/>
      <c r="E3405" s="7" t="s">
        <v>7787</v>
      </c>
      <c r="F3405" s="7"/>
      <c r="G3405" s="7" t="s">
        <v>8501</v>
      </c>
      <c r="H3405" s="14" t="s">
        <v>8893</v>
      </c>
    </row>
    <row r="3406" spans="1:8" hidden="1" x14ac:dyDescent="0.25">
      <c r="A3406" s="9" t="s">
        <v>3403</v>
      </c>
      <c r="B3406" s="10" t="e">
        <f t="shared" si="60"/>
        <v>#VALUE!</v>
      </c>
      <c r="C3406" s="11" t="s">
        <v>7525</v>
      </c>
      <c r="D3406" s="11"/>
      <c r="E3406" s="11" t="s">
        <v>7755</v>
      </c>
      <c r="F3406" s="11"/>
      <c r="G3406" s="11" t="s">
        <v>8695</v>
      </c>
      <c r="H3406" s="12" t="s">
        <v>8893</v>
      </c>
    </row>
    <row r="3407" spans="1:8" hidden="1" x14ac:dyDescent="0.25">
      <c r="A3407" s="13" t="s">
        <v>3404</v>
      </c>
      <c r="B3407" s="8" t="e">
        <f t="shared" si="60"/>
        <v>#VALUE!</v>
      </c>
      <c r="C3407" s="7" t="s">
        <v>7528</v>
      </c>
      <c r="D3407" s="7"/>
      <c r="E3407" s="7" t="s">
        <v>7729</v>
      </c>
      <c r="F3407" s="7"/>
      <c r="G3407" s="7" t="s">
        <v>8666</v>
      </c>
      <c r="H3407" s="14" t="s">
        <v>8894</v>
      </c>
    </row>
    <row r="3408" spans="1:8" hidden="1" x14ac:dyDescent="0.25">
      <c r="A3408" s="9" t="s">
        <v>3405</v>
      </c>
      <c r="B3408" s="10" t="e">
        <f t="shared" si="60"/>
        <v>#VALUE!</v>
      </c>
      <c r="C3408" s="11" t="s">
        <v>7525</v>
      </c>
      <c r="D3408" s="11"/>
      <c r="E3408" s="11" t="s">
        <v>7807</v>
      </c>
      <c r="F3408" s="11"/>
      <c r="G3408" s="11" t="s">
        <v>8726</v>
      </c>
      <c r="H3408" s="12" t="s">
        <v>8893</v>
      </c>
    </row>
    <row r="3409" spans="1:8" hidden="1" x14ac:dyDescent="0.25">
      <c r="A3409" s="13" t="s">
        <v>3406</v>
      </c>
      <c r="B3409" s="8" t="e">
        <f t="shared" si="60"/>
        <v>#VALUE!</v>
      </c>
      <c r="C3409" s="7" t="s">
        <v>7528</v>
      </c>
      <c r="D3409" s="7"/>
      <c r="E3409" s="7" t="s">
        <v>7683</v>
      </c>
      <c r="F3409" s="7"/>
      <c r="G3409" s="7" t="s">
        <v>8500</v>
      </c>
      <c r="H3409" s="14" t="s">
        <v>8894</v>
      </c>
    </row>
    <row r="3410" spans="1:8" hidden="1" x14ac:dyDescent="0.25">
      <c r="A3410" s="9" t="s">
        <v>3407</v>
      </c>
      <c r="B3410" s="10" t="e">
        <f t="shared" si="60"/>
        <v>#VALUE!</v>
      </c>
      <c r="C3410" s="11" t="s">
        <v>7524</v>
      </c>
      <c r="D3410" s="11"/>
      <c r="E3410" s="11" t="s">
        <v>7781</v>
      </c>
      <c r="F3410" s="11"/>
      <c r="G3410" s="11" t="s">
        <v>8709</v>
      </c>
      <c r="H3410" s="12" t="s">
        <v>8893</v>
      </c>
    </row>
    <row r="3411" spans="1:8" hidden="1" x14ac:dyDescent="0.25">
      <c r="A3411" s="13" t="s">
        <v>3408</v>
      </c>
      <c r="B3411" s="8" t="e">
        <f t="shared" si="60"/>
        <v>#VALUE!</v>
      </c>
      <c r="C3411" s="7" t="s">
        <v>7525</v>
      </c>
      <c r="D3411" s="7"/>
      <c r="E3411" s="7" t="s">
        <v>7944</v>
      </c>
      <c r="F3411" s="7"/>
      <c r="G3411" s="7" t="s">
        <v>8434</v>
      </c>
      <c r="H3411" s="14" t="s">
        <v>8893</v>
      </c>
    </row>
    <row r="3412" spans="1:8" hidden="1" x14ac:dyDescent="0.25">
      <c r="A3412" s="9" t="s">
        <v>3409</v>
      </c>
      <c r="B3412" s="10" t="e">
        <f t="shared" si="60"/>
        <v>#VALUE!</v>
      </c>
      <c r="C3412" s="11" t="s">
        <v>7530</v>
      </c>
      <c r="D3412" s="11"/>
      <c r="E3412" s="11" t="s">
        <v>7830</v>
      </c>
      <c r="F3412" s="11"/>
      <c r="G3412" s="11" t="s">
        <v>8365</v>
      </c>
      <c r="H3412" s="12" t="s">
        <v>8893</v>
      </c>
    </row>
    <row r="3413" spans="1:8" hidden="1" x14ac:dyDescent="0.25">
      <c r="A3413" s="13" t="s">
        <v>3410</v>
      </c>
      <c r="B3413" s="8" t="e">
        <f t="shared" si="60"/>
        <v>#VALUE!</v>
      </c>
      <c r="C3413" s="7" t="s">
        <v>7524</v>
      </c>
      <c r="D3413" s="7"/>
      <c r="E3413" s="7" t="s">
        <v>7890</v>
      </c>
      <c r="F3413" s="7"/>
      <c r="G3413" s="7" t="s">
        <v>8764</v>
      </c>
      <c r="H3413" s="14" t="s">
        <v>8893</v>
      </c>
    </row>
    <row r="3414" spans="1:8" hidden="1" x14ac:dyDescent="0.25">
      <c r="A3414" s="9" t="s">
        <v>3411</v>
      </c>
      <c r="B3414" s="10" t="e">
        <f t="shared" si="60"/>
        <v>#VALUE!</v>
      </c>
      <c r="C3414" s="11" t="s">
        <v>7524</v>
      </c>
      <c r="D3414" s="11"/>
      <c r="E3414" s="11" t="s">
        <v>7676</v>
      </c>
      <c r="F3414" s="11"/>
      <c r="G3414" s="11" t="s">
        <v>8664</v>
      </c>
      <c r="H3414" s="12" t="s">
        <v>8893</v>
      </c>
    </row>
    <row r="3415" spans="1:8" hidden="1" x14ac:dyDescent="0.25">
      <c r="A3415" s="13" t="s">
        <v>3412</v>
      </c>
      <c r="B3415" s="8" t="e">
        <f t="shared" si="60"/>
        <v>#VALUE!</v>
      </c>
      <c r="C3415" s="7" t="s">
        <v>7524</v>
      </c>
      <c r="D3415" s="7"/>
      <c r="E3415" s="7" t="s">
        <v>7668</v>
      </c>
      <c r="F3415" s="7"/>
      <c r="G3415" s="7" t="s">
        <v>8660</v>
      </c>
      <c r="H3415" s="14" t="s">
        <v>8893</v>
      </c>
    </row>
    <row r="3416" spans="1:8" hidden="1" x14ac:dyDescent="0.25">
      <c r="A3416" s="9" t="s">
        <v>3413</v>
      </c>
      <c r="B3416" s="10" t="e">
        <f t="shared" si="60"/>
        <v>#VALUE!</v>
      </c>
      <c r="C3416" s="11" t="s">
        <v>7528</v>
      </c>
      <c r="D3416" s="11"/>
      <c r="E3416" s="11" t="s">
        <v>7861</v>
      </c>
      <c r="F3416" s="11"/>
      <c r="G3416" s="11" t="s">
        <v>8752</v>
      </c>
      <c r="H3416" s="12" t="s">
        <v>8894</v>
      </c>
    </row>
    <row r="3417" spans="1:8" hidden="1" x14ac:dyDescent="0.25">
      <c r="A3417" s="13" t="s">
        <v>3414</v>
      </c>
      <c r="B3417" s="8" t="e">
        <f t="shared" si="60"/>
        <v>#VALUE!</v>
      </c>
      <c r="C3417" s="7" t="s">
        <v>7524</v>
      </c>
      <c r="D3417" s="7"/>
      <c r="E3417" s="7" t="s">
        <v>7890</v>
      </c>
      <c r="F3417" s="7"/>
      <c r="G3417" s="7" t="s">
        <v>8764</v>
      </c>
      <c r="H3417" s="14" t="s">
        <v>8893</v>
      </c>
    </row>
    <row r="3418" spans="1:8" hidden="1" x14ac:dyDescent="0.25">
      <c r="A3418" s="9" t="s">
        <v>3415</v>
      </c>
      <c r="B3418" s="10" t="e">
        <f t="shared" si="60"/>
        <v>#VALUE!</v>
      </c>
      <c r="C3418" s="11" t="s">
        <v>7524</v>
      </c>
      <c r="D3418" s="11"/>
      <c r="E3418" s="11" t="s">
        <v>8057</v>
      </c>
      <c r="F3418" s="11"/>
      <c r="G3418" s="11" t="s">
        <v>8825</v>
      </c>
      <c r="H3418" s="12" t="s">
        <v>8893</v>
      </c>
    </row>
    <row r="3419" spans="1:8" hidden="1" x14ac:dyDescent="0.25">
      <c r="A3419" s="13" t="s">
        <v>3416</v>
      </c>
      <c r="B3419" s="8" t="e">
        <f t="shared" si="60"/>
        <v>#VALUE!</v>
      </c>
      <c r="C3419" s="7" t="s">
        <v>7523</v>
      </c>
      <c r="D3419" s="7"/>
      <c r="E3419" s="7" t="s">
        <v>7632</v>
      </c>
      <c r="F3419" s="7"/>
      <c r="G3419" s="7" t="s">
        <v>8646</v>
      </c>
      <c r="H3419" s="14" t="s">
        <v>8893</v>
      </c>
    </row>
    <row r="3420" spans="1:8" hidden="1" x14ac:dyDescent="0.25">
      <c r="A3420" s="9" t="s">
        <v>3417</v>
      </c>
      <c r="B3420" s="10" t="e">
        <f t="shared" si="60"/>
        <v>#VALUE!</v>
      </c>
      <c r="C3420" s="11" t="s">
        <v>7527</v>
      </c>
      <c r="D3420" s="11"/>
      <c r="E3420" s="11" t="s">
        <v>7590</v>
      </c>
      <c r="F3420" s="11"/>
      <c r="G3420" s="11" t="s">
        <v>8395</v>
      </c>
      <c r="H3420" s="12" t="s">
        <v>8893</v>
      </c>
    </row>
    <row r="3421" spans="1:8" hidden="1" x14ac:dyDescent="0.25">
      <c r="A3421" s="13" t="s">
        <v>3418</v>
      </c>
      <c r="B3421" s="8" t="e">
        <f t="shared" si="60"/>
        <v>#VALUE!</v>
      </c>
      <c r="C3421" s="7" t="s">
        <v>7523</v>
      </c>
      <c r="D3421" s="7"/>
      <c r="E3421" s="7" t="s">
        <v>7752</v>
      </c>
      <c r="F3421" s="7"/>
      <c r="G3421" s="7" t="s">
        <v>8532</v>
      </c>
      <c r="H3421" s="14" t="s">
        <v>8893</v>
      </c>
    </row>
    <row r="3422" spans="1:8" hidden="1" x14ac:dyDescent="0.25">
      <c r="A3422" s="9" t="s">
        <v>3419</v>
      </c>
      <c r="B3422" s="10" t="e">
        <f t="shared" si="60"/>
        <v>#VALUE!</v>
      </c>
      <c r="C3422" s="11" t="s">
        <v>7524</v>
      </c>
      <c r="D3422" s="11"/>
      <c r="E3422" s="11" t="s">
        <v>7659</v>
      </c>
      <c r="F3422" s="11"/>
      <c r="G3422" s="11" t="s">
        <v>8655</v>
      </c>
      <c r="H3422" s="12" t="s">
        <v>8893</v>
      </c>
    </row>
    <row r="3423" spans="1:8" hidden="1" x14ac:dyDescent="0.25">
      <c r="A3423" s="13" t="s">
        <v>3420</v>
      </c>
      <c r="B3423" s="8" t="e">
        <f t="shared" si="60"/>
        <v>#VALUE!</v>
      </c>
      <c r="C3423" s="7" t="s">
        <v>7525</v>
      </c>
      <c r="D3423" s="7"/>
      <c r="E3423" s="7" t="s">
        <v>7848</v>
      </c>
      <c r="F3423" s="7"/>
      <c r="G3423" s="7" t="s">
        <v>8500</v>
      </c>
      <c r="H3423" s="14" t="s">
        <v>8893</v>
      </c>
    </row>
    <row r="3424" spans="1:8" hidden="1" x14ac:dyDescent="0.25">
      <c r="A3424" s="9" t="s">
        <v>3421</v>
      </c>
      <c r="B3424" s="10" t="e">
        <f t="shared" si="60"/>
        <v>#VALUE!</v>
      </c>
      <c r="C3424" s="11" t="s">
        <v>7528</v>
      </c>
      <c r="D3424" s="11"/>
      <c r="E3424" s="11" t="s">
        <v>8045</v>
      </c>
      <c r="F3424" s="11" t="s">
        <v>8396</v>
      </c>
      <c r="G3424" s="11" t="s">
        <v>8756</v>
      </c>
      <c r="H3424" s="12" t="s">
        <v>8894</v>
      </c>
    </row>
    <row r="3425" spans="1:8" hidden="1" x14ac:dyDescent="0.25">
      <c r="A3425" s="13" t="s">
        <v>3422</v>
      </c>
      <c r="B3425" s="8" t="e">
        <f t="shared" si="60"/>
        <v>#VALUE!</v>
      </c>
      <c r="C3425" s="7" t="s">
        <v>7525</v>
      </c>
      <c r="D3425" s="7"/>
      <c r="E3425" s="7" t="s">
        <v>7748</v>
      </c>
      <c r="F3425" s="7"/>
      <c r="G3425" s="7" t="s">
        <v>8687</v>
      </c>
      <c r="H3425" s="14" t="s">
        <v>8893</v>
      </c>
    </row>
    <row r="3426" spans="1:8" hidden="1" x14ac:dyDescent="0.25">
      <c r="A3426" s="9" t="s">
        <v>3423</v>
      </c>
      <c r="B3426" s="10" t="e">
        <f t="shared" si="60"/>
        <v>#VALUE!</v>
      </c>
      <c r="C3426" s="11" t="s">
        <v>7524</v>
      </c>
      <c r="D3426" s="11"/>
      <c r="E3426" s="11" t="s">
        <v>7808</v>
      </c>
      <c r="F3426" s="11"/>
      <c r="G3426" s="11" t="s">
        <v>8357</v>
      </c>
      <c r="H3426" s="12" t="s">
        <v>8893</v>
      </c>
    </row>
    <row r="3427" spans="1:8" hidden="1" x14ac:dyDescent="0.25">
      <c r="A3427" s="13" t="s">
        <v>3424</v>
      </c>
      <c r="B3427" s="8" t="e">
        <f t="shared" si="60"/>
        <v>#VALUE!</v>
      </c>
      <c r="C3427" s="7" t="s">
        <v>7525</v>
      </c>
      <c r="D3427" s="7"/>
      <c r="E3427" s="7" t="s">
        <v>7866</v>
      </c>
      <c r="F3427" s="7"/>
      <c r="G3427" s="7" t="s">
        <v>8754</v>
      </c>
      <c r="H3427" s="14" t="s">
        <v>8893</v>
      </c>
    </row>
    <row r="3428" spans="1:8" hidden="1" x14ac:dyDescent="0.25">
      <c r="A3428" s="9" t="s">
        <v>3425</v>
      </c>
      <c r="B3428" s="10" t="e">
        <f t="shared" si="60"/>
        <v>#VALUE!</v>
      </c>
      <c r="C3428" s="11" t="s">
        <v>7525</v>
      </c>
      <c r="D3428" s="11"/>
      <c r="E3428" s="11" t="s">
        <v>7770</v>
      </c>
      <c r="F3428" s="11"/>
      <c r="G3428" s="11" t="s">
        <v>8702</v>
      </c>
      <c r="H3428" s="12" t="s">
        <v>8893</v>
      </c>
    </row>
    <row r="3429" spans="1:8" hidden="1" x14ac:dyDescent="0.25">
      <c r="A3429" s="13" t="s">
        <v>3426</v>
      </c>
      <c r="B3429" s="8" t="e">
        <f t="shared" si="60"/>
        <v>#VALUE!</v>
      </c>
      <c r="C3429" s="7" t="s">
        <v>7524</v>
      </c>
      <c r="D3429" s="7"/>
      <c r="E3429" s="7" t="s">
        <v>8033</v>
      </c>
      <c r="F3429" s="7"/>
      <c r="G3429" s="7" t="s">
        <v>8816</v>
      </c>
      <c r="H3429" s="14" t="s">
        <v>8893</v>
      </c>
    </row>
    <row r="3430" spans="1:8" hidden="1" x14ac:dyDescent="0.25">
      <c r="A3430" s="9" t="s">
        <v>3427</v>
      </c>
      <c r="B3430" s="10" t="e">
        <f t="shared" si="60"/>
        <v>#VALUE!</v>
      </c>
      <c r="C3430" s="11" t="s">
        <v>7524</v>
      </c>
      <c r="D3430" s="11"/>
      <c r="E3430" s="11" t="s">
        <v>8033</v>
      </c>
      <c r="F3430" s="11"/>
      <c r="G3430" s="11" t="s">
        <v>8816</v>
      </c>
      <c r="H3430" s="12" t="s">
        <v>8893</v>
      </c>
    </row>
    <row r="3431" spans="1:8" hidden="1" x14ac:dyDescent="0.25">
      <c r="A3431" s="13" t="s">
        <v>3428</v>
      </c>
      <c r="B3431" s="8" t="e">
        <f t="shared" si="60"/>
        <v>#VALUE!</v>
      </c>
      <c r="C3431" s="7" t="s">
        <v>7524</v>
      </c>
      <c r="D3431" s="7"/>
      <c r="E3431" s="7" t="s">
        <v>7838</v>
      </c>
      <c r="F3431" s="7"/>
      <c r="G3431" s="7" t="s">
        <v>8742</v>
      </c>
      <c r="H3431" s="14" t="s">
        <v>8893</v>
      </c>
    </row>
    <row r="3432" spans="1:8" hidden="1" x14ac:dyDescent="0.25">
      <c r="A3432" s="9" t="s">
        <v>3429</v>
      </c>
      <c r="B3432" s="10" t="e">
        <f t="shared" si="60"/>
        <v>#VALUE!</v>
      </c>
      <c r="C3432" s="11" t="s">
        <v>7524</v>
      </c>
      <c r="D3432" s="11"/>
      <c r="E3432" s="11" t="s">
        <v>7838</v>
      </c>
      <c r="F3432" s="11"/>
      <c r="G3432" s="11" t="s">
        <v>8742</v>
      </c>
      <c r="H3432" s="12" t="s">
        <v>8893</v>
      </c>
    </row>
    <row r="3433" spans="1:8" hidden="1" x14ac:dyDescent="0.25">
      <c r="A3433" s="13" t="s">
        <v>3430</v>
      </c>
      <c r="B3433" s="8" t="e">
        <f t="shared" si="60"/>
        <v>#VALUE!</v>
      </c>
      <c r="C3433" s="7" t="s">
        <v>7524</v>
      </c>
      <c r="D3433" s="7"/>
      <c r="E3433" s="7" t="s">
        <v>8101</v>
      </c>
      <c r="F3433" s="7"/>
      <c r="G3433" s="7" t="s">
        <v>8842</v>
      </c>
      <c r="H3433" s="14" t="s">
        <v>8893</v>
      </c>
    </row>
    <row r="3434" spans="1:8" hidden="1" x14ac:dyDescent="0.25">
      <c r="A3434" s="9" t="s">
        <v>3431</v>
      </c>
      <c r="B3434" s="10" t="e">
        <f t="shared" si="60"/>
        <v>#VALUE!</v>
      </c>
      <c r="C3434" s="11" t="s">
        <v>7528</v>
      </c>
      <c r="D3434" s="11"/>
      <c r="E3434" s="11" t="s">
        <v>8154</v>
      </c>
      <c r="F3434" s="11"/>
      <c r="G3434" s="11" t="s">
        <v>8738</v>
      </c>
      <c r="H3434" s="12" t="s">
        <v>8894</v>
      </c>
    </row>
    <row r="3435" spans="1:8" hidden="1" x14ac:dyDescent="0.25">
      <c r="A3435" s="13" t="s">
        <v>3432</v>
      </c>
      <c r="B3435" s="8" t="e">
        <f t="shared" si="60"/>
        <v>#VALUE!</v>
      </c>
      <c r="C3435" s="7" t="s">
        <v>7524</v>
      </c>
      <c r="D3435" s="7"/>
      <c r="E3435" s="7" t="s">
        <v>7658</v>
      </c>
      <c r="F3435" s="7"/>
      <c r="G3435" s="7" t="s">
        <v>8654</v>
      </c>
      <c r="H3435" s="14" t="s">
        <v>8893</v>
      </c>
    </row>
    <row r="3436" spans="1:8" hidden="1" x14ac:dyDescent="0.25">
      <c r="A3436" s="9" t="s">
        <v>3433</v>
      </c>
      <c r="B3436" s="10" t="e">
        <f t="shared" si="60"/>
        <v>#VALUE!</v>
      </c>
      <c r="C3436" s="11" t="s">
        <v>7525</v>
      </c>
      <c r="D3436" s="11"/>
      <c r="E3436" s="11" t="s">
        <v>8002</v>
      </c>
      <c r="F3436" s="11"/>
      <c r="G3436" s="11" t="s">
        <v>8787</v>
      </c>
      <c r="H3436" s="12" t="s">
        <v>8893</v>
      </c>
    </row>
    <row r="3437" spans="1:8" hidden="1" x14ac:dyDescent="0.25">
      <c r="A3437" s="13" t="s">
        <v>3434</v>
      </c>
      <c r="B3437" s="8" t="e">
        <f t="shared" si="60"/>
        <v>#VALUE!</v>
      </c>
      <c r="C3437" s="7" t="s">
        <v>7524</v>
      </c>
      <c r="D3437" s="7"/>
      <c r="E3437" s="7" t="s">
        <v>7772</v>
      </c>
      <c r="F3437" s="7"/>
      <c r="G3437" s="7" t="s">
        <v>8704</v>
      </c>
      <c r="H3437" s="14" t="s">
        <v>8893</v>
      </c>
    </row>
    <row r="3438" spans="1:8" hidden="1" x14ac:dyDescent="0.25">
      <c r="A3438" s="9" t="s">
        <v>3435</v>
      </c>
      <c r="B3438" s="10" t="e">
        <f t="shared" si="60"/>
        <v>#VALUE!</v>
      </c>
      <c r="C3438" s="11" t="s">
        <v>7523</v>
      </c>
      <c r="D3438" s="11"/>
      <c r="E3438" s="11" t="s">
        <v>7831</v>
      </c>
      <c r="F3438" s="11"/>
      <c r="G3438" s="11" t="s">
        <v>8738</v>
      </c>
      <c r="H3438" s="12" t="s">
        <v>8893</v>
      </c>
    </row>
    <row r="3439" spans="1:8" hidden="1" x14ac:dyDescent="0.25">
      <c r="A3439" s="13" t="s">
        <v>3436</v>
      </c>
      <c r="B3439" s="8" t="e">
        <f t="shared" si="60"/>
        <v>#VALUE!</v>
      </c>
      <c r="C3439" s="7" t="s">
        <v>7528</v>
      </c>
      <c r="D3439" s="7"/>
      <c r="E3439" s="7" t="s">
        <v>7774</v>
      </c>
      <c r="F3439" s="7" t="s">
        <v>8480</v>
      </c>
      <c r="G3439" s="7" t="s">
        <v>8610</v>
      </c>
      <c r="H3439" s="14" t="s">
        <v>8894</v>
      </c>
    </row>
    <row r="3440" spans="1:8" hidden="1" x14ac:dyDescent="0.25">
      <c r="A3440" s="9" t="s">
        <v>3437</v>
      </c>
      <c r="B3440" s="10" t="e">
        <f t="shared" si="60"/>
        <v>#VALUE!</v>
      </c>
      <c r="C3440" s="11" t="s">
        <v>7525</v>
      </c>
      <c r="D3440" s="11"/>
      <c r="E3440" s="11" t="s">
        <v>7881</v>
      </c>
      <c r="F3440" s="11"/>
      <c r="G3440" s="11" t="s">
        <v>8489</v>
      </c>
      <c r="H3440" s="12" t="s">
        <v>8893</v>
      </c>
    </row>
    <row r="3441" spans="1:8" hidden="1" x14ac:dyDescent="0.25">
      <c r="A3441" s="13" t="s">
        <v>3438</v>
      </c>
      <c r="B3441" s="8" t="e">
        <f t="shared" si="60"/>
        <v>#VALUE!</v>
      </c>
      <c r="C3441" s="7" t="s">
        <v>7525</v>
      </c>
      <c r="D3441" s="7"/>
      <c r="E3441" s="7" t="s">
        <v>8135</v>
      </c>
      <c r="F3441" s="7"/>
      <c r="G3441" s="7" t="s">
        <v>8855</v>
      </c>
      <c r="H3441" s="14" t="s">
        <v>8893</v>
      </c>
    </row>
    <row r="3442" spans="1:8" hidden="1" x14ac:dyDescent="0.25">
      <c r="A3442" s="9" t="s">
        <v>3439</v>
      </c>
      <c r="B3442" s="10" t="e">
        <f t="shared" si="60"/>
        <v>#VALUE!</v>
      </c>
      <c r="C3442" s="11" t="s">
        <v>7525</v>
      </c>
      <c r="D3442" s="11"/>
      <c r="E3442" s="11" t="s">
        <v>7881</v>
      </c>
      <c r="F3442" s="11"/>
      <c r="G3442" s="11" t="s">
        <v>8489</v>
      </c>
      <c r="H3442" s="12" t="s">
        <v>8893</v>
      </c>
    </row>
    <row r="3443" spans="1:8" hidden="1" x14ac:dyDescent="0.25">
      <c r="A3443" s="13" t="s">
        <v>3440</v>
      </c>
      <c r="B3443" s="8" t="e">
        <f t="shared" si="60"/>
        <v>#VALUE!</v>
      </c>
      <c r="C3443" s="7" t="s">
        <v>7524</v>
      </c>
      <c r="D3443" s="7"/>
      <c r="E3443" s="7" t="s">
        <v>8033</v>
      </c>
      <c r="F3443" s="7"/>
      <c r="G3443" s="7" t="s">
        <v>8816</v>
      </c>
      <c r="H3443" s="14" t="s">
        <v>8893</v>
      </c>
    </row>
    <row r="3444" spans="1:8" hidden="1" x14ac:dyDescent="0.25">
      <c r="A3444" s="9" t="s">
        <v>3441</v>
      </c>
      <c r="B3444" s="10" t="e">
        <f t="shared" si="60"/>
        <v>#VALUE!</v>
      </c>
      <c r="C3444" s="11" t="s">
        <v>7525</v>
      </c>
      <c r="D3444" s="11"/>
      <c r="E3444" s="11" t="s">
        <v>7704</v>
      </c>
      <c r="F3444" s="11"/>
      <c r="G3444" s="11" t="s">
        <v>8676</v>
      </c>
      <c r="H3444" s="12" t="s">
        <v>8893</v>
      </c>
    </row>
    <row r="3445" spans="1:8" hidden="1" x14ac:dyDescent="0.25">
      <c r="A3445" s="13" t="s">
        <v>3442</v>
      </c>
      <c r="B3445" s="8" t="e">
        <f t="shared" si="60"/>
        <v>#VALUE!</v>
      </c>
      <c r="C3445" s="7" t="s">
        <v>7524</v>
      </c>
      <c r="D3445" s="7"/>
      <c r="E3445" s="7" t="s">
        <v>8067</v>
      </c>
      <c r="F3445" s="7"/>
      <c r="G3445" s="7" t="s">
        <v>8827</v>
      </c>
      <c r="H3445" s="14" t="s">
        <v>8893</v>
      </c>
    </row>
    <row r="3446" spans="1:8" hidden="1" x14ac:dyDescent="0.25">
      <c r="A3446" s="9" t="s">
        <v>3443</v>
      </c>
      <c r="B3446" s="10" t="e">
        <f t="shared" si="60"/>
        <v>#VALUE!</v>
      </c>
      <c r="C3446" s="11" t="s">
        <v>7528</v>
      </c>
      <c r="D3446" s="11"/>
      <c r="E3446" s="11" t="s">
        <v>7886</v>
      </c>
      <c r="F3446" s="11" t="s">
        <v>8373</v>
      </c>
      <c r="G3446" s="11" t="s">
        <v>8711</v>
      </c>
      <c r="H3446" s="12" t="s">
        <v>8894</v>
      </c>
    </row>
    <row r="3447" spans="1:8" hidden="1" x14ac:dyDescent="0.25">
      <c r="A3447" s="13" t="s">
        <v>3444</v>
      </c>
      <c r="B3447" s="8" t="e">
        <f t="shared" si="60"/>
        <v>#VALUE!</v>
      </c>
      <c r="C3447" s="7" t="s">
        <v>7528</v>
      </c>
      <c r="D3447" s="7"/>
      <c r="E3447" s="7" t="s">
        <v>7738</v>
      </c>
      <c r="F3447" s="7" t="s">
        <v>8316</v>
      </c>
      <c r="G3447" s="7" t="s">
        <v>8690</v>
      </c>
      <c r="H3447" s="14" t="s">
        <v>8894</v>
      </c>
    </row>
    <row r="3448" spans="1:8" hidden="1" x14ac:dyDescent="0.25">
      <c r="A3448" s="9" t="s">
        <v>3445</v>
      </c>
      <c r="B3448" s="10" t="e">
        <f t="shared" si="60"/>
        <v>#VALUE!</v>
      </c>
      <c r="C3448" s="11" t="s">
        <v>7528</v>
      </c>
      <c r="D3448" s="11"/>
      <c r="E3448" s="11" t="s">
        <v>7617</v>
      </c>
      <c r="F3448" s="11" t="s">
        <v>8283</v>
      </c>
      <c r="G3448" s="11" t="s">
        <v>8634</v>
      </c>
      <c r="H3448" s="12" t="s">
        <v>8894</v>
      </c>
    </row>
    <row r="3449" spans="1:8" hidden="1" x14ac:dyDescent="0.25">
      <c r="A3449" s="13" t="s">
        <v>3446</v>
      </c>
      <c r="B3449" s="8" t="e">
        <f t="shared" si="60"/>
        <v>#VALUE!</v>
      </c>
      <c r="C3449" s="7" t="s">
        <v>7528</v>
      </c>
      <c r="D3449" s="7"/>
      <c r="E3449" s="7" t="s">
        <v>8001</v>
      </c>
      <c r="F3449" s="7" t="s">
        <v>8373</v>
      </c>
      <c r="G3449" s="7" t="s">
        <v>8807</v>
      </c>
      <c r="H3449" s="14" t="s">
        <v>8894</v>
      </c>
    </row>
    <row r="3450" spans="1:8" hidden="1" x14ac:dyDescent="0.25">
      <c r="A3450" s="9" t="s">
        <v>3447</v>
      </c>
      <c r="B3450" s="10" t="e">
        <f t="shared" si="60"/>
        <v>#VALUE!</v>
      </c>
      <c r="C3450" s="11" t="s">
        <v>7528</v>
      </c>
      <c r="D3450" s="11"/>
      <c r="E3450" s="11" t="s">
        <v>7646</v>
      </c>
      <c r="F3450" s="11"/>
      <c r="G3450" s="11" t="s">
        <v>8406</v>
      </c>
      <c r="H3450" s="12" t="s">
        <v>8894</v>
      </c>
    </row>
    <row r="3451" spans="1:8" hidden="1" x14ac:dyDescent="0.25">
      <c r="A3451" s="13" t="s">
        <v>3448</v>
      </c>
      <c r="B3451" s="8" t="e">
        <f t="shared" si="60"/>
        <v>#VALUE!</v>
      </c>
      <c r="C3451" s="7" t="s">
        <v>7528</v>
      </c>
      <c r="D3451" s="7"/>
      <c r="E3451" s="7" t="s">
        <v>8155</v>
      </c>
      <c r="F3451" s="7" t="s">
        <v>8481</v>
      </c>
      <c r="G3451" s="7" t="s">
        <v>8479</v>
      </c>
      <c r="H3451" s="14" t="s">
        <v>8894</v>
      </c>
    </row>
    <row r="3452" spans="1:8" hidden="1" x14ac:dyDescent="0.25">
      <c r="A3452" s="9" t="s">
        <v>3449</v>
      </c>
      <c r="B3452" s="10" t="e">
        <f t="shared" si="60"/>
        <v>#VALUE!</v>
      </c>
      <c r="C3452" s="11" t="s">
        <v>7528</v>
      </c>
      <c r="D3452" s="11"/>
      <c r="E3452" s="11" t="s">
        <v>8075</v>
      </c>
      <c r="F3452" s="11"/>
      <c r="G3452" s="11" t="s">
        <v>8526</v>
      </c>
      <c r="H3452" s="12" t="s">
        <v>8894</v>
      </c>
    </row>
    <row r="3453" spans="1:8" hidden="1" x14ac:dyDescent="0.25">
      <c r="A3453" s="13" t="s">
        <v>3450</v>
      </c>
      <c r="B3453" s="8" t="e">
        <f t="shared" si="60"/>
        <v>#VALUE!</v>
      </c>
      <c r="C3453" s="7" t="s">
        <v>7528</v>
      </c>
      <c r="D3453" s="7"/>
      <c r="E3453" s="7" t="s">
        <v>8034</v>
      </c>
      <c r="F3453" s="7" t="s">
        <v>8425</v>
      </c>
      <c r="G3453" s="7" t="s">
        <v>8328</v>
      </c>
      <c r="H3453" s="14" t="s">
        <v>8894</v>
      </c>
    </row>
    <row r="3454" spans="1:8" hidden="1" x14ac:dyDescent="0.25">
      <c r="A3454" s="9" t="s">
        <v>3451</v>
      </c>
      <c r="B3454" s="10" t="e">
        <f t="shared" si="60"/>
        <v>#VALUE!</v>
      </c>
      <c r="C3454" s="11" t="s">
        <v>7525</v>
      </c>
      <c r="D3454" s="11"/>
      <c r="E3454" s="11" t="s">
        <v>7980</v>
      </c>
      <c r="F3454" s="11"/>
      <c r="G3454" s="11" t="s">
        <v>8801</v>
      </c>
      <c r="H3454" s="12" t="s">
        <v>8893</v>
      </c>
    </row>
    <row r="3455" spans="1:8" hidden="1" x14ac:dyDescent="0.25">
      <c r="A3455" s="13" t="s">
        <v>3452</v>
      </c>
      <c r="B3455" s="8" t="e">
        <f t="shared" si="60"/>
        <v>#VALUE!</v>
      </c>
      <c r="C3455" s="7" t="s">
        <v>7523</v>
      </c>
      <c r="D3455" s="7"/>
      <c r="E3455" s="7" t="s">
        <v>7930</v>
      </c>
      <c r="F3455" s="7"/>
      <c r="G3455" s="7" t="s">
        <v>8785</v>
      </c>
      <c r="H3455" s="14" t="s">
        <v>8893</v>
      </c>
    </row>
    <row r="3456" spans="1:8" hidden="1" x14ac:dyDescent="0.25">
      <c r="A3456" s="9" t="s">
        <v>3453</v>
      </c>
      <c r="B3456" s="10" t="e">
        <f t="shared" si="60"/>
        <v>#VALUE!</v>
      </c>
      <c r="C3456" s="11" t="s">
        <v>7523</v>
      </c>
      <c r="D3456" s="11"/>
      <c r="E3456" s="11" t="s">
        <v>7714</v>
      </c>
      <c r="F3456" s="11"/>
      <c r="G3456" s="11" t="s">
        <v>8385</v>
      </c>
      <c r="H3456" s="12" t="s">
        <v>8893</v>
      </c>
    </row>
    <row r="3457" spans="1:8" hidden="1" x14ac:dyDescent="0.25">
      <c r="A3457" s="13" t="s">
        <v>3454</v>
      </c>
      <c r="B3457" s="8" t="e">
        <f t="shared" si="60"/>
        <v>#VALUE!</v>
      </c>
      <c r="C3457" s="7" t="s">
        <v>7531</v>
      </c>
      <c r="D3457" s="7"/>
      <c r="E3457" s="7" t="s">
        <v>7871</v>
      </c>
      <c r="F3457" s="7"/>
      <c r="G3457" s="7" t="s">
        <v>8439</v>
      </c>
      <c r="H3457" s="14" t="s">
        <v>8893</v>
      </c>
    </row>
    <row r="3458" spans="1:8" hidden="1" x14ac:dyDescent="0.25">
      <c r="A3458" s="9" t="s">
        <v>3455</v>
      </c>
      <c r="B3458" s="10" t="e">
        <f t="shared" ref="B3458:B3521" si="61">MID(A3458,1,4)*100000+MID(A3458,7,5)</f>
        <v>#VALUE!</v>
      </c>
      <c r="C3458" s="11" t="s">
        <v>7525</v>
      </c>
      <c r="D3458" s="11"/>
      <c r="E3458" s="11" t="s">
        <v>7830</v>
      </c>
      <c r="F3458" s="11"/>
      <c r="G3458" s="11" t="s">
        <v>8365</v>
      </c>
      <c r="H3458" s="12" t="s">
        <v>8893</v>
      </c>
    </row>
    <row r="3459" spans="1:8" hidden="1" x14ac:dyDescent="0.25">
      <c r="A3459" s="13" t="s">
        <v>3456</v>
      </c>
      <c r="B3459" s="8" t="e">
        <f t="shared" si="61"/>
        <v>#VALUE!</v>
      </c>
      <c r="C3459" s="7" t="s">
        <v>7525</v>
      </c>
      <c r="D3459" s="7"/>
      <c r="E3459" s="7" t="s">
        <v>8022</v>
      </c>
      <c r="F3459" s="7"/>
      <c r="G3459" s="7" t="s">
        <v>8509</v>
      </c>
      <c r="H3459" s="14" t="s">
        <v>8893</v>
      </c>
    </row>
    <row r="3460" spans="1:8" hidden="1" x14ac:dyDescent="0.25">
      <c r="A3460" s="9" t="s">
        <v>3457</v>
      </c>
      <c r="B3460" s="10" t="e">
        <f t="shared" si="61"/>
        <v>#VALUE!</v>
      </c>
      <c r="C3460" s="11" t="s">
        <v>7525</v>
      </c>
      <c r="D3460" s="11"/>
      <c r="E3460" s="11" t="s">
        <v>8022</v>
      </c>
      <c r="F3460" s="11"/>
      <c r="G3460" s="11" t="s">
        <v>8509</v>
      </c>
      <c r="H3460" s="12" t="s">
        <v>8893</v>
      </c>
    </row>
    <row r="3461" spans="1:8" hidden="1" x14ac:dyDescent="0.25">
      <c r="A3461" s="13" t="s">
        <v>3458</v>
      </c>
      <c r="B3461" s="8" t="e">
        <f t="shared" si="61"/>
        <v>#VALUE!</v>
      </c>
      <c r="C3461" s="7" t="s">
        <v>7525</v>
      </c>
      <c r="D3461" s="7"/>
      <c r="E3461" s="7" t="s">
        <v>8052</v>
      </c>
      <c r="F3461" s="7"/>
      <c r="G3461" s="7" t="s">
        <v>8382</v>
      </c>
      <c r="H3461" s="14" t="s">
        <v>8893</v>
      </c>
    </row>
    <row r="3462" spans="1:8" hidden="1" x14ac:dyDescent="0.25">
      <c r="A3462" s="9" t="s">
        <v>3459</v>
      </c>
      <c r="B3462" s="10" t="e">
        <f t="shared" si="61"/>
        <v>#VALUE!</v>
      </c>
      <c r="C3462" s="11" t="s">
        <v>7529</v>
      </c>
      <c r="D3462" s="11"/>
      <c r="E3462" s="11" t="s">
        <v>7598</v>
      </c>
      <c r="F3462" s="11"/>
      <c r="G3462" s="11" t="s">
        <v>8628</v>
      </c>
      <c r="H3462" s="12" t="s">
        <v>8893</v>
      </c>
    </row>
    <row r="3463" spans="1:8" hidden="1" x14ac:dyDescent="0.25">
      <c r="A3463" s="13" t="s">
        <v>3460</v>
      </c>
      <c r="B3463" s="8" t="e">
        <f t="shared" si="61"/>
        <v>#VALUE!</v>
      </c>
      <c r="C3463" s="7" t="s">
        <v>7529</v>
      </c>
      <c r="D3463" s="7"/>
      <c r="E3463" s="7" t="s">
        <v>7635</v>
      </c>
      <c r="F3463" s="7"/>
      <c r="G3463" s="7" t="s">
        <v>8442</v>
      </c>
      <c r="H3463" s="14" t="s">
        <v>8893</v>
      </c>
    </row>
    <row r="3464" spans="1:8" hidden="1" x14ac:dyDescent="0.25">
      <c r="A3464" s="9" t="s">
        <v>3461</v>
      </c>
      <c r="B3464" s="10" t="e">
        <f t="shared" si="61"/>
        <v>#VALUE!</v>
      </c>
      <c r="C3464" s="11" t="s">
        <v>7524</v>
      </c>
      <c r="D3464" s="11"/>
      <c r="E3464" s="11" t="s">
        <v>8044</v>
      </c>
      <c r="F3464" s="11"/>
      <c r="G3464" s="11" t="s">
        <v>8820</v>
      </c>
      <c r="H3464" s="12" t="s">
        <v>8893</v>
      </c>
    </row>
    <row r="3465" spans="1:8" hidden="1" x14ac:dyDescent="0.25">
      <c r="A3465" s="13" t="s">
        <v>3462</v>
      </c>
      <c r="B3465" s="8" t="e">
        <f t="shared" si="61"/>
        <v>#VALUE!</v>
      </c>
      <c r="C3465" s="7" t="s">
        <v>7525</v>
      </c>
      <c r="D3465" s="7"/>
      <c r="E3465" s="7" t="s">
        <v>7881</v>
      </c>
      <c r="F3465" s="7"/>
      <c r="G3465" s="7" t="s">
        <v>8489</v>
      </c>
      <c r="H3465" s="14" t="s">
        <v>8893</v>
      </c>
    </row>
    <row r="3466" spans="1:8" hidden="1" x14ac:dyDescent="0.25">
      <c r="A3466" s="9" t="s">
        <v>3463</v>
      </c>
      <c r="B3466" s="10" t="e">
        <f t="shared" si="61"/>
        <v>#VALUE!</v>
      </c>
      <c r="C3466" s="11" t="s">
        <v>7522</v>
      </c>
      <c r="D3466" s="11"/>
      <c r="E3466" s="11" t="s">
        <v>7881</v>
      </c>
      <c r="F3466" s="11"/>
      <c r="G3466" s="11" t="s">
        <v>8489</v>
      </c>
      <c r="H3466" s="12" t="s">
        <v>8893</v>
      </c>
    </row>
    <row r="3467" spans="1:8" hidden="1" x14ac:dyDescent="0.25">
      <c r="A3467" s="13" t="s">
        <v>3464</v>
      </c>
      <c r="B3467" s="8" t="e">
        <f t="shared" si="61"/>
        <v>#VALUE!</v>
      </c>
      <c r="C3467" s="7" t="s">
        <v>7522</v>
      </c>
      <c r="D3467" s="7"/>
      <c r="E3467" s="7" t="s">
        <v>7881</v>
      </c>
      <c r="F3467" s="7"/>
      <c r="G3467" s="7" t="s">
        <v>8489</v>
      </c>
      <c r="H3467" s="14" t="s">
        <v>8893</v>
      </c>
    </row>
    <row r="3468" spans="1:8" hidden="1" x14ac:dyDescent="0.25">
      <c r="A3468" s="9" t="s">
        <v>3465</v>
      </c>
      <c r="B3468" s="10" t="e">
        <f t="shared" si="61"/>
        <v>#VALUE!</v>
      </c>
      <c r="C3468" s="11" t="s">
        <v>7524</v>
      </c>
      <c r="D3468" s="11"/>
      <c r="E3468" s="11" t="s">
        <v>8023</v>
      </c>
      <c r="F3468" s="11"/>
      <c r="G3468" s="11" t="s">
        <v>8813</v>
      </c>
      <c r="H3468" s="12" t="s">
        <v>8893</v>
      </c>
    </row>
    <row r="3469" spans="1:8" hidden="1" x14ac:dyDescent="0.25">
      <c r="A3469" s="13" t="s">
        <v>3466</v>
      </c>
      <c r="B3469" s="8" t="e">
        <f t="shared" si="61"/>
        <v>#VALUE!</v>
      </c>
      <c r="C3469" s="7" t="s">
        <v>7528</v>
      </c>
      <c r="D3469" s="7"/>
      <c r="E3469" s="7" t="s">
        <v>7644</v>
      </c>
      <c r="F3469" s="7" t="s">
        <v>8390</v>
      </c>
      <c r="G3469" s="7" t="s">
        <v>8509</v>
      </c>
      <c r="H3469" s="14" t="s">
        <v>8894</v>
      </c>
    </row>
    <row r="3470" spans="1:8" hidden="1" x14ac:dyDescent="0.25">
      <c r="A3470" s="9" t="s">
        <v>3467</v>
      </c>
      <c r="B3470" s="10" t="e">
        <f t="shared" si="61"/>
        <v>#VALUE!</v>
      </c>
      <c r="C3470" s="11" t="s">
        <v>7528</v>
      </c>
      <c r="D3470" s="11"/>
      <c r="E3470" s="11" t="s">
        <v>7886</v>
      </c>
      <c r="F3470" s="11" t="s">
        <v>8373</v>
      </c>
      <c r="G3470" s="11" t="s">
        <v>8711</v>
      </c>
      <c r="H3470" s="12" t="s">
        <v>8894</v>
      </c>
    </row>
    <row r="3471" spans="1:8" hidden="1" x14ac:dyDescent="0.25">
      <c r="A3471" s="13" t="s">
        <v>3468</v>
      </c>
      <c r="B3471" s="8" t="e">
        <f t="shared" si="61"/>
        <v>#VALUE!</v>
      </c>
      <c r="C3471" s="7" t="s">
        <v>7522</v>
      </c>
      <c r="D3471" s="7"/>
      <c r="E3471" s="7" t="s">
        <v>7537</v>
      </c>
      <c r="F3471" s="7"/>
      <c r="G3471" s="7" t="s">
        <v>8607</v>
      </c>
      <c r="H3471" s="14" t="s">
        <v>8893</v>
      </c>
    </row>
    <row r="3472" spans="1:8" hidden="1" x14ac:dyDescent="0.25">
      <c r="A3472" s="9" t="s">
        <v>3469</v>
      </c>
      <c r="B3472" s="10" t="e">
        <f t="shared" si="61"/>
        <v>#VALUE!</v>
      </c>
      <c r="C3472" s="11" t="s">
        <v>7527</v>
      </c>
      <c r="D3472" s="11"/>
      <c r="E3472" s="11" t="s">
        <v>7930</v>
      </c>
      <c r="F3472" s="11"/>
      <c r="G3472" s="11" t="s">
        <v>8785</v>
      </c>
      <c r="H3472" s="12" t="s">
        <v>8893</v>
      </c>
    </row>
    <row r="3473" spans="1:8" hidden="1" x14ac:dyDescent="0.25">
      <c r="A3473" s="13" t="s">
        <v>3470</v>
      </c>
      <c r="B3473" s="8" t="e">
        <f t="shared" si="61"/>
        <v>#VALUE!</v>
      </c>
      <c r="C3473" s="7" t="s">
        <v>7528</v>
      </c>
      <c r="D3473" s="7"/>
      <c r="E3473" s="7" t="s">
        <v>8126</v>
      </c>
      <c r="F3473" s="7" t="s">
        <v>8340</v>
      </c>
      <c r="G3473" s="7" t="s">
        <v>8850</v>
      </c>
      <c r="H3473" s="14" t="s">
        <v>8894</v>
      </c>
    </row>
    <row r="3474" spans="1:8" hidden="1" x14ac:dyDescent="0.25">
      <c r="A3474" s="9" t="s">
        <v>3471</v>
      </c>
      <c r="B3474" s="10" t="e">
        <f t="shared" si="61"/>
        <v>#VALUE!</v>
      </c>
      <c r="C3474" s="11" t="s">
        <v>7525</v>
      </c>
      <c r="D3474" s="11"/>
      <c r="E3474" s="11" t="s">
        <v>7949</v>
      </c>
      <c r="F3474" s="11"/>
      <c r="G3474" s="11" t="s">
        <v>8790</v>
      </c>
      <c r="H3474" s="12" t="s">
        <v>8893</v>
      </c>
    </row>
    <row r="3475" spans="1:8" hidden="1" x14ac:dyDescent="0.25">
      <c r="A3475" s="13" t="s">
        <v>3472</v>
      </c>
      <c r="B3475" s="8" t="e">
        <f t="shared" si="61"/>
        <v>#VALUE!</v>
      </c>
      <c r="C3475" s="7" t="s">
        <v>7528</v>
      </c>
      <c r="D3475" s="7"/>
      <c r="E3475" s="7" t="s">
        <v>8155</v>
      </c>
      <c r="F3475" s="7"/>
      <c r="G3475" s="7" t="s">
        <v>8479</v>
      </c>
      <c r="H3475" s="14" t="s">
        <v>8894</v>
      </c>
    </row>
    <row r="3476" spans="1:8" hidden="1" x14ac:dyDescent="0.25">
      <c r="A3476" s="9" t="s">
        <v>3473</v>
      </c>
      <c r="B3476" s="10" t="e">
        <f t="shared" si="61"/>
        <v>#VALUE!</v>
      </c>
      <c r="C3476" s="11" t="s">
        <v>7522</v>
      </c>
      <c r="D3476" s="11"/>
      <c r="E3476" s="11" t="s">
        <v>7727</v>
      </c>
      <c r="F3476" s="11"/>
      <c r="G3476" s="11" t="s">
        <v>8684</v>
      </c>
      <c r="H3476" s="12" t="s">
        <v>8893</v>
      </c>
    </row>
    <row r="3477" spans="1:8" hidden="1" x14ac:dyDescent="0.25">
      <c r="A3477" s="13" t="s">
        <v>3474</v>
      </c>
      <c r="B3477" s="8" t="e">
        <f t="shared" si="61"/>
        <v>#VALUE!</v>
      </c>
      <c r="C3477" s="7" t="s">
        <v>7525</v>
      </c>
      <c r="D3477" s="7"/>
      <c r="E3477" s="7" t="s">
        <v>7693</v>
      </c>
      <c r="F3477" s="7"/>
      <c r="G3477" s="7" t="s">
        <v>8651</v>
      </c>
      <c r="H3477" s="14" t="s">
        <v>8893</v>
      </c>
    </row>
    <row r="3478" spans="1:8" hidden="1" x14ac:dyDescent="0.25">
      <c r="A3478" s="9" t="s">
        <v>3475</v>
      </c>
      <c r="B3478" s="10" t="e">
        <f t="shared" si="61"/>
        <v>#VALUE!</v>
      </c>
      <c r="C3478" s="11" t="s">
        <v>7525</v>
      </c>
      <c r="D3478" s="11"/>
      <c r="E3478" s="11" t="s">
        <v>7839</v>
      </c>
      <c r="F3478" s="11"/>
      <c r="G3478" s="11" t="s">
        <v>8743</v>
      </c>
      <c r="H3478" s="12" t="s">
        <v>8893</v>
      </c>
    </row>
    <row r="3479" spans="1:8" hidden="1" x14ac:dyDescent="0.25">
      <c r="A3479" s="13" t="s">
        <v>3476</v>
      </c>
      <c r="B3479" s="8" t="e">
        <f t="shared" si="61"/>
        <v>#VALUE!</v>
      </c>
      <c r="C3479" s="7" t="s">
        <v>7524</v>
      </c>
      <c r="D3479" s="7"/>
      <c r="E3479" s="7" t="s">
        <v>8057</v>
      </c>
      <c r="F3479" s="7"/>
      <c r="G3479" s="7" t="s">
        <v>8825</v>
      </c>
      <c r="H3479" s="14" t="s">
        <v>8893</v>
      </c>
    </row>
    <row r="3480" spans="1:8" hidden="1" x14ac:dyDescent="0.25">
      <c r="A3480" s="9" t="s">
        <v>3477</v>
      </c>
      <c r="B3480" s="10" t="e">
        <f t="shared" si="61"/>
        <v>#VALUE!</v>
      </c>
      <c r="C3480" s="11" t="s">
        <v>7528</v>
      </c>
      <c r="D3480" s="11"/>
      <c r="E3480" s="11" t="s">
        <v>7720</v>
      </c>
      <c r="F3480" s="11" t="s">
        <v>8319</v>
      </c>
      <c r="G3480" s="11" t="s">
        <v>8539</v>
      </c>
      <c r="H3480" s="12" t="s">
        <v>8894</v>
      </c>
    </row>
    <row r="3481" spans="1:8" hidden="1" x14ac:dyDescent="0.25">
      <c r="A3481" s="13" t="s">
        <v>3478</v>
      </c>
      <c r="B3481" s="8" t="e">
        <f t="shared" si="61"/>
        <v>#VALUE!</v>
      </c>
      <c r="C3481" s="7" t="s">
        <v>7528</v>
      </c>
      <c r="D3481" s="7"/>
      <c r="E3481" s="7" t="s">
        <v>8156</v>
      </c>
      <c r="F3481" s="7" t="s">
        <v>8387</v>
      </c>
      <c r="G3481" s="7" t="s">
        <v>8797</v>
      </c>
      <c r="H3481" s="14" t="s">
        <v>8894</v>
      </c>
    </row>
    <row r="3482" spans="1:8" hidden="1" x14ac:dyDescent="0.25">
      <c r="A3482" s="9" t="s">
        <v>3479</v>
      </c>
      <c r="B3482" s="10" t="e">
        <f t="shared" si="61"/>
        <v>#VALUE!</v>
      </c>
      <c r="C3482" s="11" t="s">
        <v>7530</v>
      </c>
      <c r="D3482" s="11"/>
      <c r="E3482" s="11" t="s">
        <v>7838</v>
      </c>
      <c r="F3482" s="11"/>
      <c r="G3482" s="11" t="s">
        <v>8742</v>
      </c>
      <c r="H3482" s="12" t="s">
        <v>8893</v>
      </c>
    </row>
    <row r="3483" spans="1:8" hidden="1" x14ac:dyDescent="0.25">
      <c r="A3483" s="13" t="s">
        <v>3480</v>
      </c>
      <c r="B3483" s="8" t="e">
        <f t="shared" si="61"/>
        <v>#VALUE!</v>
      </c>
      <c r="C3483" s="7" t="s">
        <v>7527</v>
      </c>
      <c r="D3483" s="7"/>
      <c r="E3483" s="7" t="s">
        <v>7915</v>
      </c>
      <c r="F3483" s="7"/>
      <c r="G3483" s="7" t="s">
        <v>8775</v>
      </c>
      <c r="H3483" s="14" t="s">
        <v>8893</v>
      </c>
    </row>
    <row r="3484" spans="1:8" hidden="1" x14ac:dyDescent="0.25">
      <c r="A3484" s="9" t="s">
        <v>3481</v>
      </c>
      <c r="B3484" s="10" t="e">
        <f t="shared" si="61"/>
        <v>#VALUE!</v>
      </c>
      <c r="C3484" s="11" t="s">
        <v>7527</v>
      </c>
      <c r="D3484" s="11"/>
      <c r="E3484" s="11" t="s">
        <v>7915</v>
      </c>
      <c r="F3484" s="11"/>
      <c r="G3484" s="11" t="s">
        <v>8775</v>
      </c>
      <c r="H3484" s="12" t="s">
        <v>8893</v>
      </c>
    </row>
    <row r="3485" spans="1:8" hidden="1" x14ac:dyDescent="0.25">
      <c r="A3485" s="13" t="s">
        <v>3482</v>
      </c>
      <c r="B3485" s="8" t="e">
        <f t="shared" si="61"/>
        <v>#VALUE!</v>
      </c>
      <c r="C3485" s="7" t="s">
        <v>7525</v>
      </c>
      <c r="D3485" s="7"/>
      <c r="E3485" s="7" t="s">
        <v>8000</v>
      </c>
      <c r="F3485" s="7"/>
      <c r="G3485" s="7" t="s">
        <v>8806</v>
      </c>
      <c r="H3485" s="14" t="s">
        <v>8893</v>
      </c>
    </row>
    <row r="3486" spans="1:8" hidden="1" x14ac:dyDescent="0.25">
      <c r="A3486" s="9" t="s">
        <v>3483</v>
      </c>
      <c r="B3486" s="10" t="e">
        <f t="shared" si="61"/>
        <v>#VALUE!</v>
      </c>
      <c r="C3486" s="11" t="s">
        <v>7521</v>
      </c>
      <c r="D3486" s="11"/>
      <c r="E3486" s="11" t="s">
        <v>7607</v>
      </c>
      <c r="F3486" s="11"/>
      <c r="G3486" s="11" t="s">
        <v>8476</v>
      </c>
      <c r="H3486" s="12" t="s">
        <v>8893</v>
      </c>
    </row>
    <row r="3487" spans="1:8" hidden="1" x14ac:dyDescent="0.25">
      <c r="A3487" s="13" t="s">
        <v>3484</v>
      </c>
      <c r="B3487" s="8" t="e">
        <f t="shared" si="61"/>
        <v>#VALUE!</v>
      </c>
      <c r="C3487" s="7" t="s">
        <v>7524</v>
      </c>
      <c r="D3487" s="7"/>
      <c r="E3487" s="7" t="s">
        <v>7876</v>
      </c>
      <c r="F3487" s="7"/>
      <c r="G3487" s="7" t="s">
        <v>8752</v>
      </c>
      <c r="H3487" s="14" t="s">
        <v>8893</v>
      </c>
    </row>
    <row r="3488" spans="1:8" hidden="1" x14ac:dyDescent="0.25">
      <c r="A3488" s="9" t="s">
        <v>3485</v>
      </c>
      <c r="B3488" s="10" t="e">
        <f t="shared" si="61"/>
        <v>#VALUE!</v>
      </c>
      <c r="C3488" s="11" t="s">
        <v>7527</v>
      </c>
      <c r="D3488" s="11"/>
      <c r="E3488" s="11" t="s">
        <v>7902</v>
      </c>
      <c r="F3488" s="11"/>
      <c r="G3488" s="11" t="s">
        <v>8769</v>
      </c>
      <c r="H3488" s="12" t="s">
        <v>8893</v>
      </c>
    </row>
    <row r="3489" spans="1:8" hidden="1" x14ac:dyDescent="0.25">
      <c r="A3489" s="13" t="s">
        <v>3486</v>
      </c>
      <c r="B3489" s="8" t="e">
        <f t="shared" si="61"/>
        <v>#VALUE!</v>
      </c>
      <c r="C3489" s="7" t="s">
        <v>7523</v>
      </c>
      <c r="D3489" s="7"/>
      <c r="E3489" s="7" t="s">
        <v>7877</v>
      </c>
      <c r="F3489" s="7"/>
      <c r="G3489" s="7" t="s">
        <v>8758</v>
      </c>
      <c r="H3489" s="14" t="s">
        <v>8893</v>
      </c>
    </row>
    <row r="3490" spans="1:8" hidden="1" x14ac:dyDescent="0.25">
      <c r="A3490" s="9" t="s">
        <v>3487</v>
      </c>
      <c r="B3490" s="10" t="e">
        <f t="shared" si="61"/>
        <v>#VALUE!</v>
      </c>
      <c r="C3490" s="11" t="s">
        <v>7525</v>
      </c>
      <c r="D3490" s="11"/>
      <c r="E3490" s="11" t="s">
        <v>8140</v>
      </c>
      <c r="F3490" s="11"/>
      <c r="G3490" s="11" t="s">
        <v>8856</v>
      </c>
      <c r="H3490" s="12" t="s">
        <v>8893</v>
      </c>
    </row>
    <row r="3491" spans="1:8" hidden="1" x14ac:dyDescent="0.25">
      <c r="A3491" s="13" t="s">
        <v>3488</v>
      </c>
      <c r="B3491" s="8" t="e">
        <f t="shared" si="61"/>
        <v>#VALUE!</v>
      </c>
      <c r="C3491" s="7" t="s">
        <v>7528</v>
      </c>
      <c r="D3491" s="7"/>
      <c r="E3491" s="7" t="s">
        <v>7695</v>
      </c>
      <c r="F3491" s="7" t="s">
        <v>8294</v>
      </c>
      <c r="G3491" s="7" t="s">
        <v>8674</v>
      </c>
      <c r="H3491" s="14" t="s">
        <v>8894</v>
      </c>
    </row>
    <row r="3492" spans="1:8" hidden="1" x14ac:dyDescent="0.25">
      <c r="A3492" s="9" t="s">
        <v>3489</v>
      </c>
      <c r="B3492" s="10" t="e">
        <f t="shared" si="61"/>
        <v>#VALUE!</v>
      </c>
      <c r="C3492" s="11" t="s">
        <v>7523</v>
      </c>
      <c r="D3492" s="11"/>
      <c r="E3492" s="11" t="s">
        <v>7959</v>
      </c>
      <c r="F3492" s="11"/>
      <c r="G3492" s="11" t="s">
        <v>8674</v>
      </c>
      <c r="H3492" s="12" t="s">
        <v>8893</v>
      </c>
    </row>
    <row r="3493" spans="1:8" hidden="1" x14ac:dyDescent="0.25">
      <c r="A3493" s="13" t="s">
        <v>3490</v>
      </c>
      <c r="B3493" s="8" t="e">
        <f t="shared" si="61"/>
        <v>#VALUE!</v>
      </c>
      <c r="C3493" s="7" t="s">
        <v>7528</v>
      </c>
      <c r="D3493" s="7"/>
      <c r="E3493" s="7" t="s">
        <v>7910</v>
      </c>
      <c r="F3493" s="7" t="s">
        <v>8295</v>
      </c>
      <c r="G3493" s="7" t="s">
        <v>8598</v>
      </c>
      <c r="H3493" s="14" t="s">
        <v>8894</v>
      </c>
    </row>
    <row r="3494" spans="1:8" hidden="1" x14ac:dyDescent="0.25">
      <c r="A3494" s="9" t="s">
        <v>3491</v>
      </c>
      <c r="B3494" s="10" t="e">
        <f t="shared" si="61"/>
        <v>#VALUE!</v>
      </c>
      <c r="C3494" s="11" t="s">
        <v>7524</v>
      </c>
      <c r="D3494" s="11"/>
      <c r="E3494" s="11" t="s">
        <v>7967</v>
      </c>
      <c r="F3494" s="11"/>
      <c r="G3494" s="11" t="s">
        <v>8796</v>
      </c>
      <c r="H3494" s="12" t="s">
        <v>8893</v>
      </c>
    </row>
    <row r="3495" spans="1:8" hidden="1" x14ac:dyDescent="0.25">
      <c r="A3495" s="13" t="s">
        <v>3492</v>
      </c>
      <c r="B3495" s="8" t="e">
        <f t="shared" si="61"/>
        <v>#VALUE!</v>
      </c>
      <c r="C3495" s="7" t="s">
        <v>7523</v>
      </c>
      <c r="D3495" s="7"/>
      <c r="E3495" s="7" t="s">
        <v>7973</v>
      </c>
      <c r="F3495" s="7"/>
      <c r="G3495" s="7" t="s">
        <v>8795</v>
      </c>
      <c r="H3495" s="14" t="s">
        <v>8893</v>
      </c>
    </row>
    <row r="3496" spans="1:8" hidden="1" x14ac:dyDescent="0.25">
      <c r="A3496" s="9" t="s">
        <v>3493</v>
      </c>
      <c r="B3496" s="10" t="e">
        <f t="shared" si="61"/>
        <v>#VALUE!</v>
      </c>
      <c r="C3496" s="11" t="s">
        <v>7528</v>
      </c>
      <c r="D3496" s="11"/>
      <c r="E3496" s="11" t="s">
        <v>8141</v>
      </c>
      <c r="F3496" s="11" t="s">
        <v>8482</v>
      </c>
      <c r="G3496" s="11" t="s">
        <v>8845</v>
      </c>
      <c r="H3496" s="12" t="s">
        <v>8894</v>
      </c>
    </row>
    <row r="3497" spans="1:8" hidden="1" x14ac:dyDescent="0.25">
      <c r="A3497" s="13" t="s">
        <v>3494</v>
      </c>
      <c r="B3497" s="8" t="e">
        <f t="shared" si="61"/>
        <v>#VALUE!</v>
      </c>
      <c r="C3497" s="7" t="s">
        <v>7527</v>
      </c>
      <c r="D3497" s="7"/>
      <c r="E3497" s="7" t="s">
        <v>7633</v>
      </c>
      <c r="F3497" s="7"/>
      <c r="G3497" s="7" t="s">
        <v>8344</v>
      </c>
      <c r="H3497" s="14" t="s">
        <v>8893</v>
      </c>
    </row>
    <row r="3498" spans="1:8" hidden="1" x14ac:dyDescent="0.25">
      <c r="A3498" s="9" t="s">
        <v>3495</v>
      </c>
      <c r="B3498" s="10" t="e">
        <f t="shared" si="61"/>
        <v>#VALUE!</v>
      </c>
      <c r="C3498" s="11" t="s">
        <v>7525</v>
      </c>
      <c r="D3498" s="11"/>
      <c r="E3498" s="11" t="s">
        <v>7830</v>
      </c>
      <c r="F3498" s="11"/>
      <c r="G3498" s="11" t="s">
        <v>8365</v>
      </c>
      <c r="H3498" s="12" t="s">
        <v>8893</v>
      </c>
    </row>
    <row r="3499" spans="1:8" hidden="1" x14ac:dyDescent="0.25">
      <c r="A3499" s="13" t="s">
        <v>3496</v>
      </c>
      <c r="B3499" s="8" t="e">
        <f t="shared" si="61"/>
        <v>#VALUE!</v>
      </c>
      <c r="C3499" s="7" t="s">
        <v>7524</v>
      </c>
      <c r="D3499" s="7"/>
      <c r="E3499" s="7" t="s">
        <v>7818</v>
      </c>
      <c r="F3499" s="7"/>
      <c r="G3499" s="7" t="s">
        <v>8731</v>
      </c>
      <c r="H3499" s="14" t="s">
        <v>8893</v>
      </c>
    </row>
    <row r="3500" spans="1:8" hidden="1" x14ac:dyDescent="0.25">
      <c r="A3500" s="9" t="s">
        <v>3497</v>
      </c>
      <c r="B3500" s="10" t="e">
        <f t="shared" si="61"/>
        <v>#VALUE!</v>
      </c>
      <c r="C3500" s="11" t="s">
        <v>7524</v>
      </c>
      <c r="D3500" s="11"/>
      <c r="E3500" s="11" t="s">
        <v>7772</v>
      </c>
      <c r="F3500" s="11"/>
      <c r="G3500" s="11" t="s">
        <v>8704</v>
      </c>
      <c r="H3500" s="12" t="s">
        <v>8893</v>
      </c>
    </row>
    <row r="3501" spans="1:8" hidden="1" x14ac:dyDescent="0.25">
      <c r="A3501" s="13" t="s">
        <v>3498</v>
      </c>
      <c r="B3501" s="8" t="e">
        <f t="shared" si="61"/>
        <v>#VALUE!</v>
      </c>
      <c r="C3501" s="7" t="s">
        <v>7522</v>
      </c>
      <c r="D3501" s="7"/>
      <c r="E3501" s="7" t="s">
        <v>7877</v>
      </c>
      <c r="F3501" s="7"/>
      <c r="G3501" s="7" t="s">
        <v>8758</v>
      </c>
      <c r="H3501" s="14" t="s">
        <v>8893</v>
      </c>
    </row>
    <row r="3502" spans="1:8" hidden="1" x14ac:dyDescent="0.25">
      <c r="A3502" s="9" t="s">
        <v>3499</v>
      </c>
      <c r="B3502" s="10" t="e">
        <f t="shared" si="61"/>
        <v>#VALUE!</v>
      </c>
      <c r="C3502" s="11" t="s">
        <v>7525</v>
      </c>
      <c r="D3502" s="11"/>
      <c r="E3502" s="11" t="s">
        <v>7773</v>
      </c>
      <c r="F3502" s="11"/>
      <c r="G3502" s="11" t="s">
        <v>8526</v>
      </c>
      <c r="H3502" s="12" t="s">
        <v>8893</v>
      </c>
    </row>
    <row r="3503" spans="1:8" hidden="1" x14ac:dyDescent="0.25">
      <c r="A3503" s="13" t="s">
        <v>3500</v>
      </c>
      <c r="B3503" s="8" t="e">
        <f t="shared" si="61"/>
        <v>#VALUE!</v>
      </c>
      <c r="C3503" s="7" t="s">
        <v>7525</v>
      </c>
      <c r="D3503" s="7"/>
      <c r="E3503" s="7" t="s">
        <v>7866</v>
      </c>
      <c r="F3503" s="7"/>
      <c r="G3503" s="7" t="s">
        <v>8754</v>
      </c>
      <c r="H3503" s="14" t="s">
        <v>8893</v>
      </c>
    </row>
    <row r="3504" spans="1:8" hidden="1" x14ac:dyDescent="0.25">
      <c r="A3504" s="9" t="s">
        <v>3501</v>
      </c>
      <c r="B3504" s="10" t="e">
        <f t="shared" si="61"/>
        <v>#VALUE!</v>
      </c>
      <c r="C3504" s="11" t="s">
        <v>7522</v>
      </c>
      <c r="D3504" s="11"/>
      <c r="E3504" s="11" t="s">
        <v>7721</v>
      </c>
      <c r="F3504" s="11"/>
      <c r="G3504" s="11" t="s">
        <v>8681</v>
      </c>
      <c r="H3504" s="12" t="s">
        <v>8893</v>
      </c>
    </row>
    <row r="3505" spans="1:8" hidden="1" x14ac:dyDescent="0.25">
      <c r="A3505" s="13" t="s">
        <v>3502</v>
      </c>
      <c r="B3505" s="8" t="e">
        <f t="shared" si="61"/>
        <v>#VALUE!</v>
      </c>
      <c r="C3505" s="7" t="s">
        <v>7525</v>
      </c>
      <c r="D3505" s="7"/>
      <c r="E3505" s="7" t="s">
        <v>7735</v>
      </c>
      <c r="F3505" s="7"/>
      <c r="G3505" s="7" t="s">
        <v>8435</v>
      </c>
      <c r="H3505" s="14" t="s">
        <v>8893</v>
      </c>
    </row>
    <row r="3506" spans="1:8" hidden="1" x14ac:dyDescent="0.25">
      <c r="A3506" s="9" t="s">
        <v>3503</v>
      </c>
      <c r="B3506" s="10" t="e">
        <f t="shared" si="61"/>
        <v>#VALUE!</v>
      </c>
      <c r="C3506" s="11" t="s">
        <v>7528</v>
      </c>
      <c r="D3506" s="11"/>
      <c r="E3506" s="11" t="s">
        <v>8013</v>
      </c>
      <c r="F3506" s="11" t="s">
        <v>8338</v>
      </c>
      <c r="G3506" s="11" t="s">
        <v>8806</v>
      </c>
      <c r="H3506" s="12" t="s">
        <v>8894</v>
      </c>
    </row>
    <row r="3507" spans="1:8" hidden="1" x14ac:dyDescent="0.25">
      <c r="A3507" s="13" t="s">
        <v>3504</v>
      </c>
      <c r="B3507" s="8" t="e">
        <f t="shared" si="61"/>
        <v>#VALUE!</v>
      </c>
      <c r="C3507" s="7" t="s">
        <v>7521</v>
      </c>
      <c r="D3507" s="7"/>
      <c r="E3507" s="7" t="s">
        <v>7975</v>
      </c>
      <c r="F3507" s="7"/>
      <c r="G3507" s="7" t="s">
        <v>8422</v>
      </c>
      <c r="H3507" s="14" t="s">
        <v>8893</v>
      </c>
    </row>
    <row r="3508" spans="1:8" hidden="1" x14ac:dyDescent="0.25">
      <c r="A3508" s="9" t="s">
        <v>3505</v>
      </c>
      <c r="B3508" s="10" t="e">
        <f t="shared" si="61"/>
        <v>#VALUE!</v>
      </c>
      <c r="C3508" s="11" t="s">
        <v>7528</v>
      </c>
      <c r="D3508" s="11"/>
      <c r="E3508" s="11" t="s">
        <v>7812</v>
      </c>
      <c r="F3508" s="11" t="s">
        <v>8483</v>
      </c>
      <c r="G3508" s="11" t="s">
        <v>8425</v>
      </c>
      <c r="H3508" s="12" t="s">
        <v>8894</v>
      </c>
    </row>
    <row r="3509" spans="1:8" hidden="1" x14ac:dyDescent="0.25">
      <c r="A3509" s="13" t="s">
        <v>3506</v>
      </c>
      <c r="B3509" s="8" t="e">
        <f t="shared" si="61"/>
        <v>#VALUE!</v>
      </c>
      <c r="C3509" s="7" t="s">
        <v>7527</v>
      </c>
      <c r="D3509" s="7"/>
      <c r="E3509" s="7" t="s">
        <v>7902</v>
      </c>
      <c r="F3509" s="7"/>
      <c r="G3509" s="7" t="s">
        <v>8769</v>
      </c>
      <c r="H3509" s="14" t="s">
        <v>8893</v>
      </c>
    </row>
    <row r="3510" spans="1:8" hidden="1" x14ac:dyDescent="0.25">
      <c r="A3510" s="9" t="s">
        <v>3507</v>
      </c>
      <c r="B3510" s="10" t="e">
        <f t="shared" si="61"/>
        <v>#VALUE!</v>
      </c>
      <c r="C3510" s="11" t="s">
        <v>7525</v>
      </c>
      <c r="D3510" s="11"/>
      <c r="E3510" s="11" t="s">
        <v>7917</v>
      </c>
      <c r="F3510" s="11"/>
      <c r="G3510" s="11" t="s">
        <v>8438</v>
      </c>
      <c r="H3510" s="12" t="s">
        <v>8893</v>
      </c>
    </row>
    <row r="3511" spans="1:8" hidden="1" x14ac:dyDescent="0.25">
      <c r="A3511" s="13" t="s">
        <v>3508</v>
      </c>
      <c r="B3511" s="8" t="e">
        <f t="shared" si="61"/>
        <v>#VALUE!</v>
      </c>
      <c r="C3511" s="7" t="s">
        <v>7528</v>
      </c>
      <c r="D3511" s="7"/>
      <c r="E3511" s="7" t="s">
        <v>7853</v>
      </c>
      <c r="F3511" s="7"/>
      <c r="G3511" s="7" t="s">
        <v>8697</v>
      </c>
      <c r="H3511" s="14" t="s">
        <v>8894</v>
      </c>
    </row>
    <row r="3512" spans="1:8" hidden="1" x14ac:dyDescent="0.25">
      <c r="A3512" s="9" t="s">
        <v>3509</v>
      </c>
      <c r="B3512" s="10" t="e">
        <f t="shared" si="61"/>
        <v>#VALUE!</v>
      </c>
      <c r="C3512" s="11" t="s">
        <v>7525</v>
      </c>
      <c r="D3512" s="11"/>
      <c r="E3512" s="11" t="s">
        <v>7799</v>
      </c>
      <c r="F3512" s="11"/>
      <c r="G3512" s="11" t="s">
        <v>8720</v>
      </c>
      <c r="H3512" s="12" t="s">
        <v>8893</v>
      </c>
    </row>
    <row r="3513" spans="1:8" hidden="1" x14ac:dyDescent="0.25">
      <c r="A3513" s="13" t="s">
        <v>3510</v>
      </c>
      <c r="B3513" s="8" t="e">
        <f t="shared" si="61"/>
        <v>#VALUE!</v>
      </c>
      <c r="C3513" s="7" t="s">
        <v>7524</v>
      </c>
      <c r="D3513" s="7"/>
      <c r="E3513" s="7" t="s">
        <v>7717</v>
      </c>
      <c r="F3513" s="7"/>
      <c r="G3513" s="7" t="s">
        <v>8680</v>
      </c>
      <c r="H3513" s="14" t="s">
        <v>8893</v>
      </c>
    </row>
    <row r="3514" spans="1:8" hidden="1" x14ac:dyDescent="0.25">
      <c r="A3514" s="9" t="s">
        <v>3511</v>
      </c>
      <c r="B3514" s="10" t="e">
        <f t="shared" si="61"/>
        <v>#VALUE!</v>
      </c>
      <c r="C3514" s="11" t="s">
        <v>7525</v>
      </c>
      <c r="D3514" s="11"/>
      <c r="E3514" s="11" t="s">
        <v>7674</v>
      </c>
      <c r="F3514" s="11"/>
      <c r="G3514" s="11" t="s">
        <v>8448</v>
      </c>
      <c r="H3514" s="12" t="s">
        <v>8893</v>
      </c>
    </row>
    <row r="3515" spans="1:8" hidden="1" x14ac:dyDescent="0.25">
      <c r="A3515" s="13" t="s">
        <v>3512</v>
      </c>
      <c r="B3515" s="8" t="e">
        <f t="shared" si="61"/>
        <v>#VALUE!</v>
      </c>
      <c r="C3515" s="7" t="s">
        <v>7523</v>
      </c>
      <c r="D3515" s="7"/>
      <c r="E3515" s="7" t="s">
        <v>7541</v>
      </c>
      <c r="F3515" s="7"/>
      <c r="G3515" s="7" t="s">
        <v>8432</v>
      </c>
      <c r="H3515" s="14" t="s">
        <v>8893</v>
      </c>
    </row>
    <row r="3516" spans="1:8" hidden="1" x14ac:dyDescent="0.25">
      <c r="A3516" s="9" t="s">
        <v>3513</v>
      </c>
      <c r="B3516" s="10" t="e">
        <f t="shared" si="61"/>
        <v>#VALUE!</v>
      </c>
      <c r="C3516" s="11" t="s">
        <v>7523</v>
      </c>
      <c r="D3516" s="11"/>
      <c r="E3516" s="11" t="s">
        <v>7595</v>
      </c>
      <c r="F3516" s="11"/>
      <c r="G3516" s="11" t="s">
        <v>8515</v>
      </c>
      <c r="H3516" s="12" t="s">
        <v>8893</v>
      </c>
    </row>
    <row r="3517" spans="1:8" hidden="1" x14ac:dyDescent="0.25">
      <c r="A3517" s="13" t="s">
        <v>3514</v>
      </c>
      <c r="B3517" s="8" t="e">
        <f t="shared" si="61"/>
        <v>#VALUE!</v>
      </c>
      <c r="C3517" s="7" t="s">
        <v>7528</v>
      </c>
      <c r="D3517" s="7"/>
      <c r="E3517" s="7" t="s">
        <v>8157</v>
      </c>
      <c r="F3517" s="7" t="s">
        <v>8404</v>
      </c>
      <c r="G3517" s="7" t="s">
        <v>8801</v>
      </c>
      <c r="H3517" s="14" t="s">
        <v>8894</v>
      </c>
    </row>
    <row r="3518" spans="1:8" hidden="1" x14ac:dyDescent="0.25">
      <c r="A3518" s="9" t="s">
        <v>3515</v>
      </c>
      <c r="B3518" s="10" t="e">
        <f t="shared" si="61"/>
        <v>#VALUE!</v>
      </c>
      <c r="C3518" s="11" t="s">
        <v>7525</v>
      </c>
      <c r="D3518" s="11"/>
      <c r="E3518" s="11" t="s">
        <v>7668</v>
      </c>
      <c r="F3518" s="11"/>
      <c r="G3518" s="11" t="s">
        <v>8660</v>
      </c>
      <c r="H3518" s="12" t="s">
        <v>8893</v>
      </c>
    </row>
    <row r="3519" spans="1:8" hidden="1" x14ac:dyDescent="0.25">
      <c r="A3519" s="13" t="s">
        <v>3516</v>
      </c>
      <c r="B3519" s="8" t="e">
        <f t="shared" si="61"/>
        <v>#VALUE!</v>
      </c>
      <c r="C3519" s="7" t="s">
        <v>7524</v>
      </c>
      <c r="D3519" s="7"/>
      <c r="E3519" s="7" t="s">
        <v>7890</v>
      </c>
      <c r="F3519" s="7"/>
      <c r="G3519" s="7" t="s">
        <v>8764</v>
      </c>
      <c r="H3519" s="14" t="s">
        <v>8893</v>
      </c>
    </row>
    <row r="3520" spans="1:8" hidden="1" x14ac:dyDescent="0.25">
      <c r="A3520" s="9" t="s">
        <v>3517</v>
      </c>
      <c r="B3520" s="10" t="e">
        <f t="shared" si="61"/>
        <v>#VALUE!</v>
      </c>
      <c r="C3520" s="11" t="s">
        <v>7524</v>
      </c>
      <c r="D3520" s="11"/>
      <c r="E3520" s="11" t="s">
        <v>7890</v>
      </c>
      <c r="F3520" s="11"/>
      <c r="G3520" s="11" t="s">
        <v>8764</v>
      </c>
      <c r="H3520" s="12" t="s">
        <v>8893</v>
      </c>
    </row>
    <row r="3521" spans="1:8" hidden="1" x14ac:dyDescent="0.25">
      <c r="A3521" s="13" t="s">
        <v>3518</v>
      </c>
      <c r="B3521" s="8" t="e">
        <f t="shared" si="61"/>
        <v>#VALUE!</v>
      </c>
      <c r="C3521" s="7" t="s">
        <v>7524</v>
      </c>
      <c r="D3521" s="7"/>
      <c r="E3521" s="7" t="s">
        <v>7624</v>
      </c>
      <c r="F3521" s="7"/>
      <c r="G3521" s="7" t="s">
        <v>8356</v>
      </c>
      <c r="H3521" s="14" t="s">
        <v>8893</v>
      </c>
    </row>
    <row r="3522" spans="1:8" hidden="1" x14ac:dyDescent="0.25">
      <c r="A3522" s="9" t="s">
        <v>3519</v>
      </c>
      <c r="B3522" s="10" t="e">
        <f t="shared" ref="B3522:B3585" si="62">MID(A3522,1,4)*100000+MID(A3522,7,5)</f>
        <v>#VALUE!</v>
      </c>
      <c r="C3522" s="11" t="s">
        <v>7525</v>
      </c>
      <c r="D3522" s="11"/>
      <c r="E3522" s="11" t="s">
        <v>7799</v>
      </c>
      <c r="F3522" s="11"/>
      <c r="G3522" s="11" t="s">
        <v>8720</v>
      </c>
      <c r="H3522" s="12" t="s">
        <v>8893</v>
      </c>
    </row>
    <row r="3523" spans="1:8" hidden="1" x14ac:dyDescent="0.25">
      <c r="A3523" s="13" t="s">
        <v>3520</v>
      </c>
      <c r="B3523" s="8" t="e">
        <f t="shared" si="62"/>
        <v>#VALUE!</v>
      </c>
      <c r="C3523" s="7" t="s">
        <v>7524</v>
      </c>
      <c r="D3523" s="7"/>
      <c r="E3523" s="7"/>
      <c r="F3523" s="7"/>
      <c r="G3523" s="7"/>
      <c r="H3523" s="14" t="s">
        <v>8893</v>
      </c>
    </row>
    <row r="3524" spans="1:8" hidden="1" x14ac:dyDescent="0.25">
      <c r="A3524" s="9" t="s">
        <v>3521</v>
      </c>
      <c r="B3524" s="10" t="e">
        <f t="shared" si="62"/>
        <v>#VALUE!</v>
      </c>
      <c r="C3524" s="11" t="s">
        <v>7528</v>
      </c>
      <c r="D3524" s="11"/>
      <c r="E3524" s="11" t="s">
        <v>8020</v>
      </c>
      <c r="F3524" s="11" t="s">
        <v>8289</v>
      </c>
      <c r="G3524" s="11" t="s">
        <v>8555</v>
      </c>
      <c r="H3524" s="12" t="s">
        <v>8894</v>
      </c>
    </row>
    <row r="3525" spans="1:8" hidden="1" x14ac:dyDescent="0.25">
      <c r="A3525" s="13" t="s">
        <v>3522</v>
      </c>
      <c r="B3525" s="8" t="e">
        <f t="shared" si="62"/>
        <v>#VALUE!</v>
      </c>
      <c r="C3525" s="7" t="s">
        <v>7525</v>
      </c>
      <c r="D3525" s="7"/>
      <c r="E3525" s="7" t="s">
        <v>7799</v>
      </c>
      <c r="F3525" s="7"/>
      <c r="G3525" s="7" t="s">
        <v>8720</v>
      </c>
      <c r="H3525" s="14" t="s">
        <v>8893</v>
      </c>
    </row>
    <row r="3526" spans="1:8" hidden="1" x14ac:dyDescent="0.25">
      <c r="A3526" s="9" t="s">
        <v>3523</v>
      </c>
      <c r="B3526" s="10" t="e">
        <f t="shared" si="62"/>
        <v>#VALUE!</v>
      </c>
      <c r="C3526" s="11" t="s">
        <v>7525</v>
      </c>
      <c r="D3526" s="11"/>
      <c r="E3526" s="11" t="s">
        <v>7801</v>
      </c>
      <c r="F3526" s="11"/>
      <c r="G3526" s="11" t="s">
        <v>8464</v>
      </c>
      <c r="H3526" s="12" t="s">
        <v>8893</v>
      </c>
    </row>
    <row r="3527" spans="1:8" hidden="1" x14ac:dyDescent="0.25">
      <c r="A3527" s="13" t="s">
        <v>3524</v>
      </c>
      <c r="B3527" s="8" t="e">
        <f t="shared" si="62"/>
        <v>#VALUE!</v>
      </c>
      <c r="C3527" s="7" t="s">
        <v>7528</v>
      </c>
      <c r="D3527" s="7"/>
      <c r="E3527" s="7" t="s">
        <v>8158</v>
      </c>
      <c r="F3527" s="7"/>
      <c r="G3527" s="7" t="s">
        <v>8489</v>
      </c>
      <c r="H3527" s="14" t="s">
        <v>8894</v>
      </c>
    </row>
    <row r="3528" spans="1:8" hidden="1" x14ac:dyDescent="0.25">
      <c r="A3528" s="9" t="s">
        <v>3525</v>
      </c>
      <c r="B3528" s="10" t="e">
        <f t="shared" si="62"/>
        <v>#VALUE!</v>
      </c>
      <c r="C3528" s="11" t="s">
        <v>7524</v>
      </c>
      <c r="D3528" s="11"/>
      <c r="E3528" s="11"/>
      <c r="F3528" s="11"/>
      <c r="G3528" s="11"/>
      <c r="H3528" s="12" t="s">
        <v>8893</v>
      </c>
    </row>
    <row r="3529" spans="1:8" hidden="1" x14ac:dyDescent="0.25">
      <c r="A3529" s="13" t="s">
        <v>3526</v>
      </c>
      <c r="B3529" s="8" t="e">
        <f t="shared" si="62"/>
        <v>#VALUE!</v>
      </c>
      <c r="C3529" s="7" t="s">
        <v>7525</v>
      </c>
      <c r="D3529" s="7"/>
      <c r="E3529" s="7" t="s">
        <v>7810</v>
      </c>
      <c r="F3529" s="7"/>
      <c r="G3529" s="7" t="s">
        <v>8679</v>
      </c>
      <c r="H3529" s="14" t="s">
        <v>8893</v>
      </c>
    </row>
    <row r="3530" spans="1:8" hidden="1" x14ac:dyDescent="0.25">
      <c r="A3530" s="9" t="s">
        <v>3527</v>
      </c>
      <c r="B3530" s="10" t="e">
        <f t="shared" si="62"/>
        <v>#VALUE!</v>
      </c>
      <c r="C3530" s="11" t="s">
        <v>7528</v>
      </c>
      <c r="D3530" s="11"/>
      <c r="E3530" s="11" t="s">
        <v>7660</v>
      </c>
      <c r="F3530" s="11" t="s">
        <v>8294</v>
      </c>
      <c r="G3530" s="11" t="s">
        <v>8656</v>
      </c>
      <c r="H3530" s="12" t="s">
        <v>8894</v>
      </c>
    </row>
    <row r="3531" spans="1:8" hidden="1" x14ac:dyDescent="0.25">
      <c r="A3531" s="13" t="s">
        <v>3528</v>
      </c>
      <c r="B3531" s="8" t="e">
        <f t="shared" si="62"/>
        <v>#VALUE!</v>
      </c>
      <c r="C3531" s="7" t="s">
        <v>7523</v>
      </c>
      <c r="D3531" s="7"/>
      <c r="E3531" s="7" t="s">
        <v>7965</v>
      </c>
      <c r="F3531" s="7"/>
      <c r="G3531" s="7" t="s">
        <v>8517</v>
      </c>
      <c r="H3531" s="14" t="s">
        <v>8893</v>
      </c>
    </row>
    <row r="3532" spans="1:8" hidden="1" x14ac:dyDescent="0.25">
      <c r="A3532" s="9" t="s">
        <v>3529</v>
      </c>
      <c r="B3532" s="10" t="e">
        <f t="shared" si="62"/>
        <v>#VALUE!</v>
      </c>
      <c r="C3532" s="11" t="s">
        <v>7521</v>
      </c>
      <c r="D3532" s="11"/>
      <c r="E3532" s="11" t="s">
        <v>7569</v>
      </c>
      <c r="F3532" s="11"/>
      <c r="G3532" s="11" t="s">
        <v>8386</v>
      </c>
      <c r="H3532" s="12" t="s">
        <v>8893</v>
      </c>
    </row>
    <row r="3533" spans="1:8" hidden="1" x14ac:dyDescent="0.25">
      <c r="A3533" s="13" t="s">
        <v>3530</v>
      </c>
      <c r="B3533" s="8" t="e">
        <f t="shared" si="62"/>
        <v>#VALUE!</v>
      </c>
      <c r="C3533" s="7" t="s">
        <v>7530</v>
      </c>
      <c r="D3533" s="7"/>
      <c r="E3533" s="7" t="s">
        <v>7698</v>
      </c>
      <c r="F3533" s="7"/>
      <c r="G3533" s="7" t="s">
        <v>8675</v>
      </c>
      <c r="H3533" s="14" t="s">
        <v>8893</v>
      </c>
    </row>
    <row r="3534" spans="1:8" hidden="1" x14ac:dyDescent="0.25">
      <c r="A3534" s="9" t="s">
        <v>3531</v>
      </c>
      <c r="B3534" s="10" t="e">
        <f t="shared" si="62"/>
        <v>#VALUE!</v>
      </c>
      <c r="C3534" s="11" t="s">
        <v>7525</v>
      </c>
      <c r="D3534" s="11"/>
      <c r="E3534" s="11" t="s">
        <v>7927</v>
      </c>
      <c r="F3534" s="11"/>
      <c r="G3534" s="11" t="s">
        <v>8782</v>
      </c>
      <c r="H3534" s="12" t="s">
        <v>8893</v>
      </c>
    </row>
    <row r="3535" spans="1:8" hidden="1" x14ac:dyDescent="0.25">
      <c r="A3535" s="13" t="s">
        <v>3532</v>
      </c>
      <c r="B3535" s="8" t="e">
        <f t="shared" si="62"/>
        <v>#VALUE!</v>
      </c>
      <c r="C3535" s="7" t="s">
        <v>7528</v>
      </c>
      <c r="D3535" s="7"/>
      <c r="E3535" s="7" t="s">
        <v>7666</v>
      </c>
      <c r="F3535" s="7" t="s">
        <v>8412</v>
      </c>
      <c r="G3535" s="7" t="s">
        <v>8510</v>
      </c>
      <c r="H3535" s="14" t="s">
        <v>8894</v>
      </c>
    </row>
    <row r="3536" spans="1:8" hidden="1" x14ac:dyDescent="0.25">
      <c r="A3536" s="9" t="s">
        <v>3533</v>
      </c>
      <c r="B3536" s="10" t="e">
        <f t="shared" si="62"/>
        <v>#VALUE!</v>
      </c>
      <c r="C3536" s="11" t="s">
        <v>7525</v>
      </c>
      <c r="D3536" s="11"/>
      <c r="E3536" s="11" t="s">
        <v>7927</v>
      </c>
      <c r="F3536" s="11"/>
      <c r="G3536" s="11" t="s">
        <v>8782</v>
      </c>
      <c r="H3536" s="12" t="s">
        <v>8893</v>
      </c>
    </row>
    <row r="3537" spans="1:8" hidden="1" x14ac:dyDescent="0.25">
      <c r="A3537" s="13" t="s">
        <v>3534</v>
      </c>
      <c r="B3537" s="8" t="e">
        <f t="shared" si="62"/>
        <v>#VALUE!</v>
      </c>
      <c r="C3537" s="7" t="s">
        <v>7522</v>
      </c>
      <c r="D3537" s="7"/>
      <c r="E3537" s="7" t="s">
        <v>7874</v>
      </c>
      <c r="F3537" s="7"/>
      <c r="G3537" s="7" t="s">
        <v>8757</v>
      </c>
      <c r="H3537" s="14" t="s">
        <v>8893</v>
      </c>
    </row>
    <row r="3538" spans="1:8" hidden="1" x14ac:dyDescent="0.25">
      <c r="A3538" s="9" t="s">
        <v>3535</v>
      </c>
      <c r="B3538" s="10" t="e">
        <f t="shared" si="62"/>
        <v>#VALUE!</v>
      </c>
      <c r="C3538" s="11" t="s">
        <v>7521</v>
      </c>
      <c r="D3538" s="11"/>
      <c r="E3538" s="11" t="s">
        <v>7538</v>
      </c>
      <c r="F3538" s="11"/>
      <c r="G3538" s="11" t="s">
        <v>8430</v>
      </c>
      <c r="H3538" s="12" t="s">
        <v>8893</v>
      </c>
    </row>
    <row r="3539" spans="1:8" hidden="1" x14ac:dyDescent="0.25">
      <c r="A3539" s="13" t="s">
        <v>3536</v>
      </c>
      <c r="B3539" s="8" t="e">
        <f t="shared" si="62"/>
        <v>#VALUE!</v>
      </c>
      <c r="C3539" s="7" t="s">
        <v>7524</v>
      </c>
      <c r="D3539" s="7"/>
      <c r="E3539" s="7" t="s">
        <v>7631</v>
      </c>
      <c r="F3539" s="7"/>
      <c r="G3539" s="7" t="s">
        <v>8645</v>
      </c>
      <c r="H3539" s="14" t="s">
        <v>8893</v>
      </c>
    </row>
    <row r="3540" spans="1:8" hidden="1" x14ac:dyDescent="0.25">
      <c r="A3540" s="9" t="s">
        <v>3537</v>
      </c>
      <c r="B3540" s="10" t="e">
        <f t="shared" si="62"/>
        <v>#VALUE!</v>
      </c>
      <c r="C3540" s="11" t="s">
        <v>7524</v>
      </c>
      <c r="D3540" s="11"/>
      <c r="E3540" s="11" t="s">
        <v>7868</v>
      </c>
      <c r="F3540" s="11"/>
      <c r="G3540" s="11" t="s">
        <v>8599</v>
      </c>
      <c r="H3540" s="12" t="s">
        <v>8893</v>
      </c>
    </row>
    <row r="3541" spans="1:8" hidden="1" x14ac:dyDescent="0.25">
      <c r="A3541" s="13" t="s">
        <v>3538</v>
      </c>
      <c r="B3541" s="8" t="e">
        <f t="shared" si="62"/>
        <v>#VALUE!</v>
      </c>
      <c r="C3541" s="7" t="s">
        <v>7525</v>
      </c>
      <c r="D3541" s="7"/>
      <c r="E3541" s="7" t="s">
        <v>7966</v>
      </c>
      <c r="F3541" s="7"/>
      <c r="G3541" s="7" t="s">
        <v>8598</v>
      </c>
      <c r="H3541" s="14" t="s">
        <v>8893</v>
      </c>
    </row>
    <row r="3542" spans="1:8" hidden="1" x14ac:dyDescent="0.25">
      <c r="A3542" s="9" t="s">
        <v>3539</v>
      </c>
      <c r="B3542" s="10" t="e">
        <f t="shared" si="62"/>
        <v>#VALUE!</v>
      </c>
      <c r="C3542" s="11" t="s">
        <v>7521</v>
      </c>
      <c r="D3542" s="11"/>
      <c r="E3542" s="11" t="s">
        <v>7563</v>
      </c>
      <c r="F3542" s="11"/>
      <c r="G3542" s="11" t="s">
        <v>8555</v>
      </c>
      <c r="H3542" s="12" t="s">
        <v>8893</v>
      </c>
    </row>
    <row r="3543" spans="1:8" hidden="1" x14ac:dyDescent="0.25">
      <c r="A3543" s="13" t="s">
        <v>3540</v>
      </c>
      <c r="B3543" s="8" t="e">
        <f t="shared" si="62"/>
        <v>#VALUE!</v>
      </c>
      <c r="C3543" s="7" t="s">
        <v>7524</v>
      </c>
      <c r="D3543" s="7"/>
      <c r="E3543" s="7" t="s">
        <v>7763</v>
      </c>
      <c r="F3543" s="7"/>
      <c r="G3543" s="7" t="s">
        <v>8698</v>
      </c>
      <c r="H3543" s="14" t="s">
        <v>8893</v>
      </c>
    </row>
    <row r="3544" spans="1:8" hidden="1" x14ac:dyDescent="0.25">
      <c r="A3544" s="9" t="s">
        <v>3541</v>
      </c>
      <c r="B3544" s="10" t="e">
        <f t="shared" si="62"/>
        <v>#VALUE!</v>
      </c>
      <c r="C3544" s="11" t="s">
        <v>7528</v>
      </c>
      <c r="D3544" s="11"/>
      <c r="E3544" s="11" t="s">
        <v>8097</v>
      </c>
      <c r="F3544" s="11" t="s">
        <v>8484</v>
      </c>
      <c r="G3544" s="11" t="s">
        <v>8716</v>
      </c>
      <c r="H3544" s="12" t="s">
        <v>8894</v>
      </c>
    </row>
    <row r="3545" spans="1:8" hidden="1" x14ac:dyDescent="0.25">
      <c r="A3545" s="13" t="s">
        <v>3542</v>
      </c>
      <c r="B3545" s="8" t="e">
        <f t="shared" si="62"/>
        <v>#VALUE!</v>
      </c>
      <c r="C3545" s="7" t="s">
        <v>7530</v>
      </c>
      <c r="D3545" s="7"/>
      <c r="E3545" s="7" t="s">
        <v>7633</v>
      </c>
      <c r="F3545" s="7"/>
      <c r="G3545" s="7" t="s">
        <v>8344</v>
      </c>
      <c r="H3545" s="14" t="s">
        <v>8893</v>
      </c>
    </row>
    <row r="3546" spans="1:8" hidden="1" x14ac:dyDescent="0.25">
      <c r="A3546" s="9" t="s">
        <v>3543</v>
      </c>
      <c r="B3546" s="10" t="e">
        <f t="shared" si="62"/>
        <v>#VALUE!</v>
      </c>
      <c r="C3546" s="11" t="s">
        <v>7524</v>
      </c>
      <c r="D3546" s="11"/>
      <c r="E3546" s="11" t="s">
        <v>8057</v>
      </c>
      <c r="F3546" s="11"/>
      <c r="G3546" s="11" t="s">
        <v>8825</v>
      </c>
      <c r="H3546" s="12" t="s">
        <v>8893</v>
      </c>
    </row>
    <row r="3547" spans="1:8" hidden="1" x14ac:dyDescent="0.25">
      <c r="A3547" s="13" t="s">
        <v>3544</v>
      </c>
      <c r="B3547" s="8" t="e">
        <f t="shared" si="62"/>
        <v>#VALUE!</v>
      </c>
      <c r="C3547" s="7" t="s">
        <v>7524</v>
      </c>
      <c r="D3547" s="7"/>
      <c r="E3547" s="7" t="s">
        <v>7682</v>
      </c>
      <c r="F3547" s="7"/>
      <c r="G3547" s="7" t="s">
        <v>8641</v>
      </c>
      <c r="H3547" s="14" t="s">
        <v>8893</v>
      </c>
    </row>
    <row r="3548" spans="1:8" hidden="1" x14ac:dyDescent="0.25">
      <c r="A3548" s="9" t="s">
        <v>3545</v>
      </c>
      <c r="B3548" s="10" t="e">
        <f t="shared" si="62"/>
        <v>#VALUE!</v>
      </c>
      <c r="C3548" s="11" t="s">
        <v>7528</v>
      </c>
      <c r="D3548" s="11"/>
      <c r="E3548" s="11" t="s">
        <v>8064</v>
      </c>
      <c r="F3548" s="11"/>
      <c r="G3548" s="11" t="s">
        <v>8742</v>
      </c>
      <c r="H3548" s="12" t="s">
        <v>8894</v>
      </c>
    </row>
    <row r="3549" spans="1:8" hidden="1" x14ac:dyDescent="0.25">
      <c r="A3549" s="13" t="s">
        <v>3546</v>
      </c>
      <c r="B3549" s="8" t="e">
        <f t="shared" si="62"/>
        <v>#VALUE!</v>
      </c>
      <c r="C3549" s="7" t="s">
        <v>7530</v>
      </c>
      <c r="D3549" s="7"/>
      <c r="E3549" s="7" t="s">
        <v>7994</v>
      </c>
      <c r="F3549" s="7"/>
      <c r="G3549" s="7" t="s">
        <v>8479</v>
      </c>
      <c r="H3549" s="14" t="s">
        <v>8893</v>
      </c>
    </row>
    <row r="3550" spans="1:8" hidden="1" x14ac:dyDescent="0.25">
      <c r="A3550" s="9" t="s">
        <v>3547</v>
      </c>
      <c r="B3550" s="10" t="e">
        <f t="shared" si="62"/>
        <v>#VALUE!</v>
      </c>
      <c r="C3550" s="11" t="s">
        <v>7531</v>
      </c>
      <c r="D3550" s="11"/>
      <c r="E3550" s="11" t="s">
        <v>7566</v>
      </c>
      <c r="F3550" s="11"/>
      <c r="G3550" s="11" t="s">
        <v>8307</v>
      </c>
      <c r="H3550" s="12" t="s">
        <v>8893</v>
      </c>
    </row>
    <row r="3551" spans="1:8" hidden="1" x14ac:dyDescent="0.25">
      <c r="A3551" s="13" t="s">
        <v>3548</v>
      </c>
      <c r="B3551" s="8" t="e">
        <f t="shared" si="62"/>
        <v>#VALUE!</v>
      </c>
      <c r="C3551" s="7" t="s">
        <v>7524</v>
      </c>
      <c r="D3551" s="7"/>
      <c r="E3551" s="7" t="s">
        <v>7681</v>
      </c>
      <c r="F3551" s="7"/>
      <c r="G3551" s="7" t="s">
        <v>8667</v>
      </c>
      <c r="H3551" s="14" t="s">
        <v>8893</v>
      </c>
    </row>
    <row r="3552" spans="1:8" hidden="1" x14ac:dyDescent="0.25">
      <c r="A3552" s="9" t="s">
        <v>3549</v>
      </c>
      <c r="B3552" s="10" t="e">
        <f t="shared" si="62"/>
        <v>#VALUE!</v>
      </c>
      <c r="C3552" s="11" t="s">
        <v>7524</v>
      </c>
      <c r="D3552" s="11"/>
      <c r="E3552" s="11" t="s">
        <v>7808</v>
      </c>
      <c r="F3552" s="11"/>
      <c r="G3552" s="11" t="s">
        <v>8357</v>
      </c>
      <c r="H3552" s="12" t="s">
        <v>8893</v>
      </c>
    </row>
    <row r="3553" spans="1:8" hidden="1" x14ac:dyDescent="0.25">
      <c r="A3553" s="13" t="s">
        <v>3550</v>
      </c>
      <c r="B3553" s="8" t="e">
        <f t="shared" si="62"/>
        <v>#VALUE!</v>
      </c>
      <c r="C3553" s="7" t="s">
        <v>7524</v>
      </c>
      <c r="D3553" s="7"/>
      <c r="E3553" s="7" t="s">
        <v>7888</v>
      </c>
      <c r="F3553" s="7"/>
      <c r="G3553" s="7" t="s">
        <v>8762</v>
      </c>
      <c r="H3553" s="14" t="s">
        <v>8893</v>
      </c>
    </row>
    <row r="3554" spans="1:8" hidden="1" x14ac:dyDescent="0.25">
      <c r="A3554" s="9" t="s">
        <v>3551</v>
      </c>
      <c r="B3554" s="10" t="e">
        <f t="shared" si="62"/>
        <v>#VALUE!</v>
      </c>
      <c r="C3554" s="11" t="s">
        <v>7524</v>
      </c>
      <c r="D3554" s="11"/>
      <c r="E3554" s="11" t="s">
        <v>7668</v>
      </c>
      <c r="F3554" s="11"/>
      <c r="G3554" s="11" t="s">
        <v>8660</v>
      </c>
      <c r="H3554" s="12" t="s">
        <v>8893</v>
      </c>
    </row>
    <row r="3555" spans="1:8" hidden="1" x14ac:dyDescent="0.25">
      <c r="A3555" s="13" t="s">
        <v>3552</v>
      </c>
      <c r="B3555" s="8" t="e">
        <f t="shared" si="62"/>
        <v>#VALUE!</v>
      </c>
      <c r="C3555" s="7" t="s">
        <v>7524</v>
      </c>
      <c r="D3555" s="7"/>
      <c r="E3555" s="7" t="s">
        <v>7849</v>
      </c>
      <c r="F3555" s="7"/>
      <c r="G3555" s="7" t="s">
        <v>8747</v>
      </c>
      <c r="H3555" s="14" t="s">
        <v>8893</v>
      </c>
    </row>
    <row r="3556" spans="1:8" hidden="1" x14ac:dyDescent="0.25">
      <c r="A3556" s="9" t="s">
        <v>3553</v>
      </c>
      <c r="B3556" s="10" t="e">
        <f t="shared" si="62"/>
        <v>#VALUE!</v>
      </c>
      <c r="C3556" s="11" t="s">
        <v>7524</v>
      </c>
      <c r="D3556" s="11"/>
      <c r="E3556" s="11" t="s">
        <v>7876</v>
      </c>
      <c r="F3556" s="11"/>
      <c r="G3556" s="11" t="s">
        <v>8752</v>
      </c>
      <c r="H3556" s="12" t="s">
        <v>8893</v>
      </c>
    </row>
    <row r="3557" spans="1:8" hidden="1" x14ac:dyDescent="0.25">
      <c r="A3557" s="13" t="s">
        <v>3554</v>
      </c>
      <c r="B3557" s="8" t="e">
        <f t="shared" si="62"/>
        <v>#VALUE!</v>
      </c>
      <c r="C3557" s="7" t="s">
        <v>7525</v>
      </c>
      <c r="D3557" s="7"/>
      <c r="E3557" s="7" t="s">
        <v>7624</v>
      </c>
      <c r="F3557" s="7"/>
      <c r="G3557" s="7" t="s">
        <v>8356</v>
      </c>
      <c r="H3557" s="14" t="s">
        <v>8893</v>
      </c>
    </row>
    <row r="3558" spans="1:8" hidden="1" x14ac:dyDescent="0.25">
      <c r="A3558" s="9" t="s">
        <v>3555</v>
      </c>
      <c r="B3558" s="10" t="e">
        <f t="shared" si="62"/>
        <v>#VALUE!</v>
      </c>
      <c r="C3558" s="11" t="s">
        <v>7528</v>
      </c>
      <c r="D3558" s="11"/>
      <c r="E3558" s="11" t="s">
        <v>7695</v>
      </c>
      <c r="F3558" s="11" t="s">
        <v>8342</v>
      </c>
      <c r="G3558" s="11" t="s">
        <v>8674</v>
      </c>
      <c r="H3558" s="12" t="s">
        <v>8894</v>
      </c>
    </row>
    <row r="3559" spans="1:8" hidden="1" x14ac:dyDescent="0.25">
      <c r="A3559" s="13" t="s">
        <v>3556</v>
      </c>
      <c r="B3559" s="8" t="e">
        <f t="shared" si="62"/>
        <v>#VALUE!</v>
      </c>
      <c r="C3559" s="7" t="s">
        <v>7525</v>
      </c>
      <c r="D3559" s="7"/>
      <c r="E3559" s="7" t="s">
        <v>7809</v>
      </c>
      <c r="F3559" s="7"/>
      <c r="G3559" s="7" t="s">
        <v>8727</v>
      </c>
      <c r="H3559" s="14" t="s">
        <v>8893</v>
      </c>
    </row>
    <row r="3560" spans="1:8" hidden="1" x14ac:dyDescent="0.25">
      <c r="A3560" s="9" t="s">
        <v>3557</v>
      </c>
      <c r="B3560" s="10" t="e">
        <f t="shared" si="62"/>
        <v>#VALUE!</v>
      </c>
      <c r="C3560" s="11" t="s">
        <v>7524</v>
      </c>
      <c r="D3560" s="11"/>
      <c r="E3560" s="11"/>
      <c r="F3560" s="11"/>
      <c r="G3560" s="11"/>
      <c r="H3560" s="12" t="s">
        <v>8893</v>
      </c>
    </row>
    <row r="3561" spans="1:8" hidden="1" x14ac:dyDescent="0.25">
      <c r="A3561" s="13" t="s">
        <v>3558</v>
      </c>
      <c r="B3561" s="8" t="e">
        <f t="shared" si="62"/>
        <v>#VALUE!</v>
      </c>
      <c r="C3561" s="7" t="s">
        <v>7524</v>
      </c>
      <c r="D3561" s="7"/>
      <c r="E3561" s="7" t="s">
        <v>7925</v>
      </c>
      <c r="F3561" s="7"/>
      <c r="G3561" s="7" t="s">
        <v>8781</v>
      </c>
      <c r="H3561" s="14" t="s">
        <v>8893</v>
      </c>
    </row>
    <row r="3562" spans="1:8" hidden="1" x14ac:dyDescent="0.25">
      <c r="A3562" s="9" t="s">
        <v>3559</v>
      </c>
      <c r="B3562" s="10" t="e">
        <f t="shared" si="62"/>
        <v>#VALUE!</v>
      </c>
      <c r="C3562" s="11" t="s">
        <v>7528</v>
      </c>
      <c r="D3562" s="11"/>
      <c r="E3562" s="11" t="s">
        <v>7667</v>
      </c>
      <c r="F3562" s="11" t="s">
        <v>8295</v>
      </c>
      <c r="G3562" s="11" t="s">
        <v>8659</v>
      </c>
      <c r="H3562" s="12" t="s">
        <v>8894</v>
      </c>
    </row>
    <row r="3563" spans="1:8" hidden="1" x14ac:dyDescent="0.25">
      <c r="A3563" s="13" t="s">
        <v>3560</v>
      </c>
      <c r="B3563" s="8" t="e">
        <f t="shared" si="62"/>
        <v>#VALUE!</v>
      </c>
      <c r="C3563" s="7" t="s">
        <v>7524</v>
      </c>
      <c r="D3563" s="7"/>
      <c r="E3563" s="7"/>
      <c r="F3563" s="7"/>
      <c r="G3563" s="7"/>
      <c r="H3563" s="14" t="s">
        <v>8893</v>
      </c>
    </row>
    <row r="3564" spans="1:8" hidden="1" x14ac:dyDescent="0.25">
      <c r="A3564" s="9" t="s">
        <v>3561</v>
      </c>
      <c r="B3564" s="10" t="e">
        <f t="shared" si="62"/>
        <v>#VALUE!</v>
      </c>
      <c r="C3564" s="11" t="s">
        <v>7525</v>
      </c>
      <c r="D3564" s="11"/>
      <c r="E3564" s="11" t="s">
        <v>7785</v>
      </c>
      <c r="F3564" s="11"/>
      <c r="G3564" s="11" t="s">
        <v>8711</v>
      </c>
      <c r="H3564" s="12" t="s">
        <v>8893</v>
      </c>
    </row>
    <row r="3565" spans="1:8" hidden="1" x14ac:dyDescent="0.25">
      <c r="A3565" s="13" t="s">
        <v>3562</v>
      </c>
      <c r="B3565" s="8" t="e">
        <f t="shared" si="62"/>
        <v>#VALUE!</v>
      </c>
      <c r="C3565" s="7" t="s">
        <v>7524</v>
      </c>
      <c r="D3565" s="7"/>
      <c r="E3565" s="7" t="s">
        <v>7804</v>
      </c>
      <c r="F3565" s="7"/>
      <c r="G3565" s="7" t="s">
        <v>8724</v>
      </c>
      <c r="H3565" s="14" t="s">
        <v>8893</v>
      </c>
    </row>
    <row r="3566" spans="1:8" hidden="1" x14ac:dyDescent="0.25">
      <c r="A3566" s="9" t="s">
        <v>3563</v>
      </c>
      <c r="B3566" s="10" t="e">
        <f t="shared" si="62"/>
        <v>#VALUE!</v>
      </c>
      <c r="C3566" s="11" t="s">
        <v>7531</v>
      </c>
      <c r="D3566" s="11"/>
      <c r="E3566" s="11" t="s">
        <v>7871</v>
      </c>
      <c r="F3566" s="11"/>
      <c r="G3566" s="11" t="s">
        <v>8439</v>
      </c>
      <c r="H3566" s="12" t="s">
        <v>8893</v>
      </c>
    </row>
    <row r="3567" spans="1:8" hidden="1" x14ac:dyDescent="0.25">
      <c r="A3567" s="13" t="s">
        <v>3564</v>
      </c>
      <c r="B3567" s="8" t="e">
        <f t="shared" si="62"/>
        <v>#VALUE!</v>
      </c>
      <c r="C3567" s="7" t="s">
        <v>7525</v>
      </c>
      <c r="D3567" s="7"/>
      <c r="E3567" s="7" t="s">
        <v>7944</v>
      </c>
      <c r="F3567" s="7"/>
      <c r="G3567" s="7" t="s">
        <v>8434</v>
      </c>
      <c r="H3567" s="14" t="s">
        <v>8893</v>
      </c>
    </row>
    <row r="3568" spans="1:8" hidden="1" x14ac:dyDescent="0.25">
      <c r="A3568" s="9" t="s">
        <v>3565</v>
      </c>
      <c r="B3568" s="10" t="e">
        <f t="shared" si="62"/>
        <v>#VALUE!</v>
      </c>
      <c r="C3568" s="11" t="s">
        <v>7525</v>
      </c>
      <c r="D3568" s="11"/>
      <c r="E3568" s="11" t="s">
        <v>7944</v>
      </c>
      <c r="F3568" s="11"/>
      <c r="G3568" s="11" t="s">
        <v>8434</v>
      </c>
      <c r="H3568" s="12" t="s">
        <v>8893</v>
      </c>
    </row>
    <row r="3569" spans="1:8" hidden="1" x14ac:dyDescent="0.25">
      <c r="A3569" s="13" t="s">
        <v>3566</v>
      </c>
      <c r="B3569" s="8" t="e">
        <f t="shared" si="62"/>
        <v>#VALUE!</v>
      </c>
      <c r="C3569" s="7" t="s">
        <v>7524</v>
      </c>
      <c r="D3569" s="7"/>
      <c r="E3569" s="7" t="s">
        <v>7659</v>
      </c>
      <c r="F3569" s="7"/>
      <c r="G3569" s="7" t="s">
        <v>8655</v>
      </c>
      <c r="H3569" s="14" t="s">
        <v>8893</v>
      </c>
    </row>
    <row r="3570" spans="1:8" hidden="1" x14ac:dyDescent="0.25">
      <c r="A3570" s="9" t="s">
        <v>3567</v>
      </c>
      <c r="B3570" s="10" t="e">
        <f t="shared" si="62"/>
        <v>#VALUE!</v>
      </c>
      <c r="C3570" s="11" t="s">
        <v>7523</v>
      </c>
      <c r="D3570" s="11"/>
      <c r="E3570" s="11" t="s">
        <v>7995</v>
      </c>
      <c r="F3570" s="11"/>
      <c r="G3570" s="11" t="s">
        <v>8803</v>
      </c>
      <c r="H3570" s="12" t="s">
        <v>8893</v>
      </c>
    </row>
    <row r="3571" spans="1:8" hidden="1" x14ac:dyDescent="0.25">
      <c r="A3571" s="13" t="s">
        <v>3568</v>
      </c>
      <c r="B3571" s="8" t="e">
        <f t="shared" si="62"/>
        <v>#VALUE!</v>
      </c>
      <c r="C3571" s="7" t="s">
        <v>7525</v>
      </c>
      <c r="D3571" s="7"/>
      <c r="E3571" s="7" t="s">
        <v>7846</v>
      </c>
      <c r="F3571" s="7"/>
      <c r="G3571" s="7" t="s">
        <v>8699</v>
      </c>
      <c r="H3571" s="14" t="s">
        <v>8893</v>
      </c>
    </row>
    <row r="3572" spans="1:8" hidden="1" x14ac:dyDescent="0.25">
      <c r="A3572" s="9" t="s">
        <v>3569</v>
      </c>
      <c r="B3572" s="10" t="e">
        <f t="shared" si="62"/>
        <v>#VALUE!</v>
      </c>
      <c r="C3572" s="11" t="s">
        <v>7525</v>
      </c>
      <c r="D3572" s="11"/>
      <c r="E3572" s="11" t="s">
        <v>7846</v>
      </c>
      <c r="F3572" s="11"/>
      <c r="G3572" s="11" t="s">
        <v>8699</v>
      </c>
      <c r="H3572" s="12" t="s">
        <v>8893</v>
      </c>
    </row>
    <row r="3573" spans="1:8" hidden="1" x14ac:dyDescent="0.25">
      <c r="A3573" s="13" t="s">
        <v>3570</v>
      </c>
      <c r="B3573" s="8" t="e">
        <f t="shared" si="62"/>
        <v>#VALUE!</v>
      </c>
      <c r="C3573" s="7" t="s">
        <v>7524</v>
      </c>
      <c r="D3573" s="7"/>
      <c r="E3573" s="7" t="s">
        <v>7659</v>
      </c>
      <c r="F3573" s="7"/>
      <c r="G3573" s="7" t="s">
        <v>8655</v>
      </c>
      <c r="H3573" s="14" t="s">
        <v>8893</v>
      </c>
    </row>
    <row r="3574" spans="1:8" hidden="1" x14ac:dyDescent="0.25">
      <c r="A3574" s="9" t="s">
        <v>3571</v>
      </c>
      <c r="B3574" s="10" t="e">
        <f t="shared" si="62"/>
        <v>#VALUE!</v>
      </c>
      <c r="C3574" s="11" t="s">
        <v>7524</v>
      </c>
      <c r="D3574" s="11"/>
      <c r="E3574" s="11" t="s">
        <v>7890</v>
      </c>
      <c r="F3574" s="11"/>
      <c r="G3574" s="11" t="s">
        <v>8764</v>
      </c>
      <c r="H3574" s="12" t="s">
        <v>8893</v>
      </c>
    </row>
    <row r="3575" spans="1:8" hidden="1" x14ac:dyDescent="0.25">
      <c r="A3575" s="13" t="s">
        <v>3572</v>
      </c>
      <c r="B3575" s="8" t="e">
        <f t="shared" si="62"/>
        <v>#VALUE!</v>
      </c>
      <c r="C3575" s="7" t="s">
        <v>7521</v>
      </c>
      <c r="D3575" s="7"/>
      <c r="E3575" s="7" t="s">
        <v>7591</v>
      </c>
      <c r="F3575" s="7"/>
      <c r="G3575" s="7" t="s">
        <v>8620</v>
      </c>
      <c r="H3575" s="14" t="s">
        <v>8893</v>
      </c>
    </row>
    <row r="3576" spans="1:8" hidden="1" x14ac:dyDescent="0.25">
      <c r="A3576" s="9" t="s">
        <v>3573</v>
      </c>
      <c r="B3576" s="10" t="e">
        <f t="shared" si="62"/>
        <v>#VALUE!</v>
      </c>
      <c r="C3576" s="11" t="s">
        <v>7525</v>
      </c>
      <c r="D3576" s="11"/>
      <c r="E3576" s="11" t="s">
        <v>7801</v>
      </c>
      <c r="F3576" s="11"/>
      <c r="G3576" s="11" t="s">
        <v>8464</v>
      </c>
      <c r="H3576" s="12" t="s">
        <v>8893</v>
      </c>
    </row>
    <row r="3577" spans="1:8" hidden="1" x14ac:dyDescent="0.25">
      <c r="A3577" s="13" t="s">
        <v>3574</v>
      </c>
      <c r="B3577" s="8" t="e">
        <f t="shared" si="62"/>
        <v>#VALUE!</v>
      </c>
      <c r="C3577" s="7" t="s">
        <v>7527</v>
      </c>
      <c r="D3577" s="7"/>
      <c r="E3577" s="7" t="s">
        <v>7742</v>
      </c>
      <c r="F3577" s="7"/>
      <c r="G3577" s="7" t="s">
        <v>8692</v>
      </c>
      <c r="H3577" s="14" t="s">
        <v>8893</v>
      </c>
    </row>
    <row r="3578" spans="1:8" hidden="1" x14ac:dyDescent="0.25">
      <c r="A3578" s="9" t="s">
        <v>3575</v>
      </c>
      <c r="B3578" s="10" t="e">
        <f t="shared" si="62"/>
        <v>#VALUE!</v>
      </c>
      <c r="C3578" s="11" t="s">
        <v>7523</v>
      </c>
      <c r="D3578" s="11"/>
      <c r="E3578" s="11" t="s">
        <v>7770</v>
      </c>
      <c r="F3578" s="11"/>
      <c r="G3578" s="11" t="s">
        <v>8702</v>
      </c>
      <c r="H3578" s="12" t="s">
        <v>8893</v>
      </c>
    </row>
    <row r="3579" spans="1:8" hidden="1" x14ac:dyDescent="0.25">
      <c r="A3579" s="13" t="s">
        <v>3576</v>
      </c>
      <c r="B3579" s="8" t="e">
        <f t="shared" si="62"/>
        <v>#VALUE!</v>
      </c>
      <c r="C3579" s="7" t="s">
        <v>7525</v>
      </c>
      <c r="D3579" s="7"/>
      <c r="E3579" s="7" t="s">
        <v>7739</v>
      </c>
      <c r="F3579" s="7"/>
      <c r="G3579" s="7" t="s">
        <v>8321</v>
      </c>
      <c r="H3579" s="14" t="s">
        <v>8893</v>
      </c>
    </row>
    <row r="3580" spans="1:8" hidden="1" x14ac:dyDescent="0.25">
      <c r="A3580" s="9" t="s">
        <v>3577</v>
      </c>
      <c r="B3580" s="10" t="e">
        <f t="shared" si="62"/>
        <v>#VALUE!</v>
      </c>
      <c r="C3580" s="11" t="s">
        <v>7525</v>
      </c>
      <c r="D3580" s="11"/>
      <c r="E3580" s="11" t="s">
        <v>7701</v>
      </c>
      <c r="F3580" s="11"/>
      <c r="G3580" s="11" t="s">
        <v>8466</v>
      </c>
      <c r="H3580" s="12" t="s">
        <v>8893</v>
      </c>
    </row>
    <row r="3581" spans="1:8" hidden="1" x14ac:dyDescent="0.25">
      <c r="A3581" s="13" t="s">
        <v>3578</v>
      </c>
      <c r="B3581" s="8" t="e">
        <f t="shared" si="62"/>
        <v>#VALUE!</v>
      </c>
      <c r="C3581" s="7" t="s">
        <v>7524</v>
      </c>
      <c r="D3581" s="7"/>
      <c r="E3581" s="7" t="s">
        <v>7876</v>
      </c>
      <c r="F3581" s="7"/>
      <c r="G3581" s="7" t="s">
        <v>8752</v>
      </c>
      <c r="H3581" s="14" t="s">
        <v>8893</v>
      </c>
    </row>
    <row r="3582" spans="1:8" hidden="1" x14ac:dyDescent="0.25">
      <c r="A3582" s="9" t="s">
        <v>3579</v>
      </c>
      <c r="B3582" s="10" t="e">
        <f t="shared" si="62"/>
        <v>#VALUE!</v>
      </c>
      <c r="C3582" s="11" t="s">
        <v>7528</v>
      </c>
      <c r="D3582" s="11"/>
      <c r="E3582" s="11" t="s">
        <v>7666</v>
      </c>
      <c r="F3582" s="11"/>
      <c r="G3582" s="11" t="s">
        <v>8510</v>
      </c>
      <c r="H3582" s="12" t="s">
        <v>8894</v>
      </c>
    </row>
    <row r="3583" spans="1:8" hidden="1" x14ac:dyDescent="0.25">
      <c r="A3583" s="13" t="s">
        <v>3580</v>
      </c>
      <c r="B3583" s="8" t="e">
        <f t="shared" si="62"/>
        <v>#VALUE!</v>
      </c>
      <c r="C3583" s="7" t="s">
        <v>7528</v>
      </c>
      <c r="D3583" s="7"/>
      <c r="E3583" s="7" t="s">
        <v>7963</v>
      </c>
      <c r="F3583" s="7" t="s">
        <v>8338</v>
      </c>
      <c r="G3583" s="7" t="s">
        <v>8360</v>
      </c>
      <c r="H3583" s="14" t="s">
        <v>8894</v>
      </c>
    </row>
    <row r="3584" spans="1:8" hidden="1" x14ac:dyDescent="0.25">
      <c r="A3584" s="9" t="s">
        <v>3581</v>
      </c>
      <c r="B3584" s="10" t="e">
        <f t="shared" si="62"/>
        <v>#VALUE!</v>
      </c>
      <c r="C3584" s="11" t="s">
        <v>7524</v>
      </c>
      <c r="D3584" s="11"/>
      <c r="E3584" s="11" t="s">
        <v>7763</v>
      </c>
      <c r="F3584" s="11"/>
      <c r="G3584" s="11" t="s">
        <v>8698</v>
      </c>
      <c r="H3584" s="12" t="s">
        <v>8893</v>
      </c>
    </row>
    <row r="3585" spans="1:8" hidden="1" x14ac:dyDescent="0.25">
      <c r="A3585" s="13" t="s">
        <v>3582</v>
      </c>
      <c r="B3585" s="8" t="e">
        <f t="shared" si="62"/>
        <v>#VALUE!</v>
      </c>
      <c r="C3585" s="7" t="s">
        <v>7525</v>
      </c>
      <c r="D3585" s="7"/>
      <c r="E3585" s="7" t="s">
        <v>7571</v>
      </c>
      <c r="F3585" s="7"/>
      <c r="G3585" s="7" t="s">
        <v>8512</v>
      </c>
      <c r="H3585" s="14" t="s">
        <v>8893</v>
      </c>
    </row>
    <row r="3586" spans="1:8" hidden="1" x14ac:dyDescent="0.25">
      <c r="A3586" s="9" t="s">
        <v>3583</v>
      </c>
      <c r="B3586" s="10" t="e">
        <f t="shared" ref="B3586:B3649" si="63">MID(A3586,1,4)*100000+MID(A3586,7,5)</f>
        <v>#VALUE!</v>
      </c>
      <c r="C3586" s="11" t="s">
        <v>7524</v>
      </c>
      <c r="D3586" s="11"/>
      <c r="E3586" s="11" t="s">
        <v>7838</v>
      </c>
      <c r="F3586" s="11"/>
      <c r="G3586" s="11" t="s">
        <v>8742</v>
      </c>
      <c r="H3586" s="12" t="s">
        <v>8893</v>
      </c>
    </row>
    <row r="3587" spans="1:8" hidden="1" x14ac:dyDescent="0.25">
      <c r="A3587" s="13" t="s">
        <v>3584</v>
      </c>
      <c r="B3587" s="8" t="e">
        <f t="shared" si="63"/>
        <v>#VALUE!</v>
      </c>
      <c r="C3587" s="7" t="s">
        <v>7528</v>
      </c>
      <c r="D3587" s="7"/>
      <c r="E3587" s="7" t="s">
        <v>8159</v>
      </c>
      <c r="F3587" s="7" t="s">
        <v>8485</v>
      </c>
      <c r="G3587" s="7" t="s">
        <v>8849</v>
      </c>
      <c r="H3587" s="14" t="s">
        <v>8894</v>
      </c>
    </row>
    <row r="3588" spans="1:8" hidden="1" x14ac:dyDescent="0.25">
      <c r="A3588" s="9" t="s">
        <v>3585</v>
      </c>
      <c r="B3588" s="10" t="e">
        <f t="shared" si="63"/>
        <v>#VALUE!</v>
      </c>
      <c r="C3588" s="11" t="s">
        <v>7522</v>
      </c>
      <c r="D3588" s="11"/>
      <c r="E3588" s="11" t="s">
        <v>8160</v>
      </c>
      <c r="F3588" s="11"/>
      <c r="G3588" s="11" t="s">
        <v>8864</v>
      </c>
      <c r="H3588" s="12" t="s">
        <v>8893</v>
      </c>
    </row>
    <row r="3589" spans="1:8" hidden="1" x14ac:dyDescent="0.25">
      <c r="A3589" s="13" t="s">
        <v>3586</v>
      </c>
      <c r="B3589" s="8" t="e">
        <f t="shared" si="63"/>
        <v>#VALUE!</v>
      </c>
      <c r="C3589" s="7" t="s">
        <v>7524</v>
      </c>
      <c r="D3589" s="7"/>
      <c r="E3589" s="7" t="s">
        <v>7658</v>
      </c>
      <c r="F3589" s="7"/>
      <c r="G3589" s="7" t="s">
        <v>8654</v>
      </c>
      <c r="H3589" s="14" t="s">
        <v>8893</v>
      </c>
    </row>
    <row r="3590" spans="1:8" hidden="1" x14ac:dyDescent="0.25">
      <c r="A3590" s="9" t="s">
        <v>3587</v>
      </c>
      <c r="B3590" s="10" t="e">
        <f t="shared" si="63"/>
        <v>#VALUE!</v>
      </c>
      <c r="C3590" s="11" t="s">
        <v>7524</v>
      </c>
      <c r="D3590" s="11"/>
      <c r="E3590" s="11" t="s">
        <v>7903</v>
      </c>
      <c r="F3590" s="11"/>
      <c r="G3590" s="11" t="s">
        <v>8770</v>
      </c>
      <c r="H3590" s="12" t="s">
        <v>8893</v>
      </c>
    </row>
    <row r="3591" spans="1:8" hidden="1" x14ac:dyDescent="0.25">
      <c r="A3591" s="13" t="s">
        <v>3588</v>
      </c>
      <c r="B3591" s="8" t="e">
        <f t="shared" si="63"/>
        <v>#VALUE!</v>
      </c>
      <c r="C3591" s="7" t="s">
        <v>7528</v>
      </c>
      <c r="D3591" s="7"/>
      <c r="E3591" s="7" t="s">
        <v>7546</v>
      </c>
      <c r="F3591" s="7" t="s">
        <v>8318</v>
      </c>
      <c r="G3591" s="7" t="s">
        <v>8307</v>
      </c>
      <c r="H3591" s="14" t="s">
        <v>8894</v>
      </c>
    </row>
    <row r="3592" spans="1:8" hidden="1" x14ac:dyDescent="0.25">
      <c r="A3592" s="9" t="s">
        <v>3589</v>
      </c>
      <c r="B3592" s="10" t="e">
        <f t="shared" si="63"/>
        <v>#VALUE!</v>
      </c>
      <c r="C3592" s="11" t="s">
        <v>7521</v>
      </c>
      <c r="D3592" s="11"/>
      <c r="E3592" s="11" t="s">
        <v>7566</v>
      </c>
      <c r="F3592" s="11"/>
      <c r="G3592" s="11" t="s">
        <v>8307</v>
      </c>
      <c r="H3592" s="12" t="s">
        <v>8893</v>
      </c>
    </row>
    <row r="3593" spans="1:8" hidden="1" x14ac:dyDescent="0.25">
      <c r="A3593" s="13" t="s">
        <v>3590</v>
      </c>
      <c r="B3593" s="8" t="e">
        <f t="shared" si="63"/>
        <v>#VALUE!</v>
      </c>
      <c r="C3593" s="7" t="s">
        <v>7524</v>
      </c>
      <c r="D3593" s="7"/>
      <c r="E3593" s="7" t="s">
        <v>7883</v>
      </c>
      <c r="F3593" s="7"/>
      <c r="G3593" s="7" t="s">
        <v>8761</v>
      </c>
      <c r="H3593" s="14" t="s">
        <v>8893</v>
      </c>
    </row>
    <row r="3594" spans="1:8" hidden="1" x14ac:dyDescent="0.25">
      <c r="A3594" s="9" t="s">
        <v>3591</v>
      </c>
      <c r="B3594" s="10" t="e">
        <f t="shared" si="63"/>
        <v>#VALUE!</v>
      </c>
      <c r="C3594" s="11" t="s">
        <v>7528</v>
      </c>
      <c r="D3594" s="11"/>
      <c r="E3594" s="11" t="s">
        <v>8963</v>
      </c>
      <c r="F3594" s="11" t="s">
        <v>8414</v>
      </c>
      <c r="G3594" s="11" t="s">
        <v>8964</v>
      </c>
      <c r="H3594" s="12" t="s">
        <v>8894</v>
      </c>
    </row>
    <row r="3595" spans="1:8" hidden="1" x14ac:dyDescent="0.25">
      <c r="A3595" s="13" t="s">
        <v>3592</v>
      </c>
      <c r="B3595" s="8" t="e">
        <f t="shared" si="63"/>
        <v>#VALUE!</v>
      </c>
      <c r="C3595" s="7" t="s">
        <v>7524</v>
      </c>
      <c r="D3595" s="7"/>
      <c r="E3595" s="7" t="s">
        <v>7883</v>
      </c>
      <c r="F3595" s="7"/>
      <c r="G3595" s="7" t="s">
        <v>8761</v>
      </c>
      <c r="H3595" s="14" t="s">
        <v>8893</v>
      </c>
    </row>
    <row r="3596" spans="1:8" hidden="1" x14ac:dyDescent="0.25">
      <c r="A3596" s="9" t="s">
        <v>3593</v>
      </c>
      <c r="B3596" s="10" t="e">
        <f t="shared" si="63"/>
        <v>#VALUE!</v>
      </c>
      <c r="C3596" s="11" t="s">
        <v>7524</v>
      </c>
      <c r="D3596" s="11"/>
      <c r="E3596" s="11" t="s">
        <v>7883</v>
      </c>
      <c r="F3596" s="11"/>
      <c r="G3596" s="11" t="s">
        <v>8761</v>
      </c>
      <c r="H3596" s="12" t="s">
        <v>8893</v>
      </c>
    </row>
    <row r="3597" spans="1:8" hidden="1" x14ac:dyDescent="0.25">
      <c r="A3597" s="13" t="s">
        <v>3594</v>
      </c>
      <c r="B3597" s="8" t="e">
        <f t="shared" si="63"/>
        <v>#VALUE!</v>
      </c>
      <c r="C3597" s="7" t="s">
        <v>7523</v>
      </c>
      <c r="D3597" s="7"/>
      <c r="E3597" s="7" t="s">
        <v>7749</v>
      </c>
      <c r="F3597" s="7"/>
      <c r="G3597" s="7" t="s">
        <v>8535</v>
      </c>
      <c r="H3597" s="14" t="s">
        <v>8893</v>
      </c>
    </row>
    <row r="3598" spans="1:8" hidden="1" x14ac:dyDescent="0.25">
      <c r="A3598" s="9" t="s">
        <v>3595</v>
      </c>
      <c r="B3598" s="10" t="e">
        <f t="shared" si="63"/>
        <v>#VALUE!</v>
      </c>
      <c r="C3598" s="11" t="s">
        <v>7524</v>
      </c>
      <c r="D3598" s="11"/>
      <c r="E3598" s="11" t="s">
        <v>8033</v>
      </c>
      <c r="F3598" s="11"/>
      <c r="G3598" s="11" t="s">
        <v>8816</v>
      </c>
      <c r="H3598" s="12" t="s">
        <v>8893</v>
      </c>
    </row>
    <row r="3599" spans="1:8" hidden="1" x14ac:dyDescent="0.25">
      <c r="A3599" s="13" t="s">
        <v>3596</v>
      </c>
      <c r="B3599" s="8" t="e">
        <f t="shared" si="63"/>
        <v>#VALUE!</v>
      </c>
      <c r="C3599" s="7" t="s">
        <v>7528</v>
      </c>
      <c r="D3599" s="7"/>
      <c r="E3599" s="7" t="s">
        <v>7932</v>
      </c>
      <c r="F3599" s="7"/>
      <c r="G3599" s="7" t="s">
        <v>8294</v>
      </c>
      <c r="H3599" s="14" t="s">
        <v>8894</v>
      </c>
    </row>
    <row r="3600" spans="1:8" hidden="1" x14ac:dyDescent="0.25">
      <c r="A3600" s="9" t="s">
        <v>3597</v>
      </c>
      <c r="B3600" s="10" t="e">
        <f t="shared" si="63"/>
        <v>#VALUE!</v>
      </c>
      <c r="C3600" s="11" t="s">
        <v>7524</v>
      </c>
      <c r="D3600" s="11"/>
      <c r="E3600" s="11" t="s">
        <v>7898</v>
      </c>
      <c r="F3600" s="11"/>
      <c r="G3600" s="11" t="s">
        <v>8334</v>
      </c>
      <c r="H3600" s="12" t="s">
        <v>8893</v>
      </c>
    </row>
    <row r="3601" spans="1:8" hidden="1" x14ac:dyDescent="0.25">
      <c r="A3601" s="13" t="s">
        <v>3598</v>
      </c>
      <c r="B3601" s="8" t="e">
        <f t="shared" si="63"/>
        <v>#VALUE!</v>
      </c>
      <c r="C3601" s="7" t="s">
        <v>7524</v>
      </c>
      <c r="D3601" s="7"/>
      <c r="E3601" s="7" t="s">
        <v>7658</v>
      </c>
      <c r="F3601" s="7"/>
      <c r="G3601" s="7" t="s">
        <v>8654</v>
      </c>
      <c r="H3601" s="14" t="s">
        <v>8893</v>
      </c>
    </row>
    <row r="3602" spans="1:8" hidden="1" x14ac:dyDescent="0.25">
      <c r="A3602" s="9" t="s">
        <v>3599</v>
      </c>
      <c r="B3602" s="10" t="e">
        <f t="shared" si="63"/>
        <v>#VALUE!</v>
      </c>
      <c r="C3602" s="11" t="s">
        <v>7524</v>
      </c>
      <c r="D3602" s="11"/>
      <c r="E3602" s="11" t="s">
        <v>7765</v>
      </c>
      <c r="F3602" s="11"/>
      <c r="G3602" s="11" t="s">
        <v>8700</v>
      </c>
      <c r="H3602" s="12" t="s">
        <v>8893</v>
      </c>
    </row>
    <row r="3603" spans="1:8" hidden="1" x14ac:dyDescent="0.25">
      <c r="A3603" s="13" t="s">
        <v>3600</v>
      </c>
      <c r="B3603" s="8" t="e">
        <f t="shared" si="63"/>
        <v>#VALUE!</v>
      </c>
      <c r="C3603" s="7" t="s">
        <v>7528</v>
      </c>
      <c r="D3603" s="7"/>
      <c r="E3603" s="7" t="s">
        <v>7790</v>
      </c>
      <c r="F3603" s="7"/>
      <c r="G3603" s="7" t="s">
        <v>8715</v>
      </c>
      <c r="H3603" s="14" t="s">
        <v>8894</v>
      </c>
    </row>
    <row r="3604" spans="1:8" hidden="1" x14ac:dyDescent="0.25">
      <c r="A3604" s="9" t="s">
        <v>3601</v>
      </c>
      <c r="B3604" s="10" t="e">
        <f t="shared" si="63"/>
        <v>#VALUE!</v>
      </c>
      <c r="C3604" s="11" t="s">
        <v>7521</v>
      </c>
      <c r="D3604" s="11"/>
      <c r="E3604" s="11" t="s">
        <v>7536</v>
      </c>
      <c r="F3604" s="11"/>
      <c r="G3604" s="11" t="s">
        <v>8480</v>
      </c>
      <c r="H3604" s="12" t="s">
        <v>8893</v>
      </c>
    </row>
    <row r="3605" spans="1:8" hidden="1" x14ac:dyDescent="0.25">
      <c r="A3605" s="13" t="s">
        <v>3602</v>
      </c>
      <c r="B3605" s="8" t="e">
        <f t="shared" si="63"/>
        <v>#VALUE!</v>
      </c>
      <c r="C3605" s="7" t="s">
        <v>7528</v>
      </c>
      <c r="D3605" s="7"/>
      <c r="E3605" s="7" t="s">
        <v>7692</v>
      </c>
      <c r="F3605" s="7" t="s">
        <v>8303</v>
      </c>
      <c r="G3605" s="7" t="s">
        <v>8660</v>
      </c>
      <c r="H3605" s="14" t="s">
        <v>8894</v>
      </c>
    </row>
    <row r="3606" spans="1:8" hidden="1" x14ac:dyDescent="0.25">
      <c r="A3606" s="9" t="s">
        <v>3603</v>
      </c>
      <c r="B3606" s="10" t="e">
        <f t="shared" si="63"/>
        <v>#VALUE!</v>
      </c>
      <c r="C3606" s="11" t="s">
        <v>7523</v>
      </c>
      <c r="D3606" s="11"/>
      <c r="E3606" s="11" t="s">
        <v>7634</v>
      </c>
      <c r="F3606" s="11"/>
      <c r="G3606" s="11" t="s">
        <v>8452</v>
      </c>
      <c r="H3606" s="12" t="s">
        <v>8893</v>
      </c>
    </row>
    <row r="3607" spans="1:8" hidden="1" x14ac:dyDescent="0.25">
      <c r="A3607" s="13" t="s">
        <v>3604</v>
      </c>
      <c r="B3607" s="8" t="e">
        <f t="shared" si="63"/>
        <v>#VALUE!</v>
      </c>
      <c r="C3607" s="7" t="s">
        <v>7524</v>
      </c>
      <c r="D3607" s="7"/>
      <c r="E3607" s="7" t="s">
        <v>7854</v>
      </c>
      <c r="F3607" s="7"/>
      <c r="G3607" s="7" t="s">
        <v>8751</v>
      </c>
      <c r="H3607" s="14" t="s">
        <v>8893</v>
      </c>
    </row>
    <row r="3608" spans="1:8" hidden="1" x14ac:dyDescent="0.25">
      <c r="A3608" s="9" t="s">
        <v>3605</v>
      </c>
      <c r="B3608" s="10" t="e">
        <f t="shared" si="63"/>
        <v>#VALUE!</v>
      </c>
      <c r="C3608" s="11" t="s">
        <v>7528</v>
      </c>
      <c r="D3608" s="11"/>
      <c r="E3608" s="11" t="s">
        <v>8161</v>
      </c>
      <c r="F3608" s="11"/>
      <c r="G3608" s="11" t="s">
        <v>8599</v>
      </c>
      <c r="H3608" s="12" t="s">
        <v>8894</v>
      </c>
    </row>
    <row r="3609" spans="1:8" hidden="1" x14ac:dyDescent="0.25">
      <c r="A3609" s="13" t="s">
        <v>3606</v>
      </c>
      <c r="B3609" s="8" t="e">
        <f t="shared" si="63"/>
        <v>#VALUE!</v>
      </c>
      <c r="C3609" s="7" t="s">
        <v>7528</v>
      </c>
      <c r="D3609" s="7"/>
      <c r="E3609" s="7" t="s">
        <v>7683</v>
      </c>
      <c r="F3609" s="7"/>
      <c r="G3609" s="7" t="s">
        <v>8500</v>
      </c>
      <c r="H3609" s="14" t="s">
        <v>8894</v>
      </c>
    </row>
    <row r="3610" spans="1:8" hidden="1" x14ac:dyDescent="0.25">
      <c r="A3610" s="9" t="s">
        <v>3607</v>
      </c>
      <c r="B3610" s="10" t="e">
        <f t="shared" si="63"/>
        <v>#VALUE!</v>
      </c>
      <c r="C3610" s="11" t="s">
        <v>7528</v>
      </c>
      <c r="D3610" s="11"/>
      <c r="E3610" s="11" t="s">
        <v>7686</v>
      </c>
      <c r="F3610" s="11" t="s">
        <v>8486</v>
      </c>
      <c r="G3610" s="11" t="s">
        <v>8639</v>
      </c>
      <c r="H3610" s="12" t="s">
        <v>8894</v>
      </c>
    </row>
    <row r="3611" spans="1:8" ht="45" hidden="1" x14ac:dyDescent="0.25">
      <c r="A3611" s="15" t="s">
        <v>3608</v>
      </c>
      <c r="B3611" s="16" t="e">
        <f t="shared" si="63"/>
        <v>#VALUE!</v>
      </c>
      <c r="C3611" s="7" t="s">
        <v>7525</v>
      </c>
      <c r="D3611" s="7"/>
      <c r="E3611" s="7" t="s">
        <v>7868</v>
      </c>
      <c r="F3611" s="7"/>
      <c r="G3611" s="7" t="s">
        <v>8599</v>
      </c>
      <c r="H3611" s="14" t="s">
        <v>8893</v>
      </c>
    </row>
    <row r="3612" spans="1:8" hidden="1" x14ac:dyDescent="0.25">
      <c r="A3612" s="9" t="s">
        <v>3609</v>
      </c>
      <c r="B3612" s="10" t="e">
        <f t="shared" si="63"/>
        <v>#VALUE!</v>
      </c>
      <c r="C3612" s="11" t="s">
        <v>7525</v>
      </c>
      <c r="D3612" s="11"/>
      <c r="E3612" s="11" t="s">
        <v>7788</v>
      </c>
      <c r="F3612" s="11"/>
      <c r="G3612" s="11" t="s">
        <v>8713</v>
      </c>
      <c r="H3612" s="12" t="s">
        <v>8893</v>
      </c>
    </row>
    <row r="3613" spans="1:8" hidden="1" x14ac:dyDescent="0.25">
      <c r="A3613" s="13" t="s">
        <v>3610</v>
      </c>
      <c r="B3613" s="8" t="e">
        <f t="shared" si="63"/>
        <v>#VALUE!</v>
      </c>
      <c r="C3613" s="7" t="s">
        <v>7528</v>
      </c>
      <c r="D3613" s="7"/>
      <c r="E3613" s="7" t="s">
        <v>7614</v>
      </c>
      <c r="F3613" s="7" t="s">
        <v>8487</v>
      </c>
      <c r="G3613" s="7" t="s">
        <v>8615</v>
      </c>
      <c r="H3613" s="14" t="s">
        <v>8894</v>
      </c>
    </row>
    <row r="3614" spans="1:8" hidden="1" x14ac:dyDescent="0.25">
      <c r="A3614" s="9" t="s">
        <v>3611</v>
      </c>
      <c r="B3614" s="10" t="e">
        <f t="shared" si="63"/>
        <v>#VALUE!</v>
      </c>
      <c r="C3614" s="11" t="s">
        <v>7528</v>
      </c>
      <c r="D3614" s="11"/>
      <c r="E3614" s="11" t="s">
        <v>7614</v>
      </c>
      <c r="F3614" s="11" t="s">
        <v>8328</v>
      </c>
      <c r="G3614" s="11" t="s">
        <v>8615</v>
      </c>
      <c r="H3614" s="12" t="s">
        <v>8894</v>
      </c>
    </row>
    <row r="3615" spans="1:8" hidden="1" x14ac:dyDescent="0.25">
      <c r="A3615" s="13" t="s">
        <v>3612</v>
      </c>
      <c r="B3615" s="8" t="e">
        <f t="shared" si="63"/>
        <v>#VALUE!</v>
      </c>
      <c r="C3615" s="7" t="s">
        <v>7524</v>
      </c>
      <c r="D3615" s="7"/>
      <c r="E3615" s="7" t="s">
        <v>7868</v>
      </c>
      <c r="F3615" s="7"/>
      <c r="G3615" s="7" t="s">
        <v>8599</v>
      </c>
      <c r="H3615" s="14" t="s">
        <v>8893</v>
      </c>
    </row>
    <row r="3616" spans="1:8" hidden="1" x14ac:dyDescent="0.25">
      <c r="A3616" s="9" t="s">
        <v>3613</v>
      </c>
      <c r="B3616" s="10" t="e">
        <f t="shared" si="63"/>
        <v>#VALUE!</v>
      </c>
      <c r="C3616" s="11" t="s">
        <v>7528</v>
      </c>
      <c r="D3616" s="11"/>
      <c r="E3616" s="11" t="s">
        <v>7723</v>
      </c>
      <c r="F3616" s="11"/>
      <c r="G3616" s="11" t="s">
        <v>8682</v>
      </c>
      <c r="H3616" s="12" t="s">
        <v>8894</v>
      </c>
    </row>
    <row r="3617" spans="1:8" hidden="1" x14ac:dyDescent="0.25">
      <c r="A3617" s="13" t="s">
        <v>3614</v>
      </c>
      <c r="B3617" s="8" t="e">
        <f t="shared" si="63"/>
        <v>#VALUE!</v>
      </c>
      <c r="C3617" s="7" t="s">
        <v>7528</v>
      </c>
      <c r="D3617" s="7"/>
      <c r="E3617" s="7" t="s">
        <v>7819</v>
      </c>
      <c r="F3617" s="7" t="s">
        <v>8396</v>
      </c>
      <c r="G3617" s="7" t="s">
        <v>8732</v>
      </c>
      <c r="H3617" s="14" t="s">
        <v>8894</v>
      </c>
    </row>
    <row r="3618" spans="1:8" hidden="1" x14ac:dyDescent="0.25">
      <c r="A3618" s="9" t="s">
        <v>3615</v>
      </c>
      <c r="B3618" s="10" t="e">
        <f t="shared" si="63"/>
        <v>#VALUE!</v>
      </c>
      <c r="C3618" s="11" t="s">
        <v>7522</v>
      </c>
      <c r="D3618" s="11"/>
      <c r="E3618" s="11"/>
      <c r="F3618" s="11"/>
      <c r="G3618" s="11"/>
      <c r="H3618" s="12" t="s">
        <v>8893</v>
      </c>
    </row>
    <row r="3619" spans="1:8" hidden="1" x14ac:dyDescent="0.25">
      <c r="A3619" s="13" t="s">
        <v>3616</v>
      </c>
      <c r="B3619" s="8" t="e">
        <f t="shared" si="63"/>
        <v>#VALUE!</v>
      </c>
      <c r="C3619" s="7" t="s">
        <v>7528</v>
      </c>
      <c r="D3619" s="7"/>
      <c r="E3619" s="7" t="s">
        <v>8162</v>
      </c>
      <c r="F3619" s="7"/>
      <c r="G3619" s="7" t="s">
        <v>8702</v>
      </c>
      <c r="H3619" s="14" t="s">
        <v>8894</v>
      </c>
    </row>
    <row r="3620" spans="1:8" hidden="1" x14ac:dyDescent="0.25">
      <c r="A3620" s="9" t="s">
        <v>3617</v>
      </c>
      <c r="B3620" s="10" t="e">
        <f t="shared" si="63"/>
        <v>#VALUE!</v>
      </c>
      <c r="C3620" s="11" t="s">
        <v>7524</v>
      </c>
      <c r="D3620" s="11"/>
      <c r="E3620" s="11" t="s">
        <v>7656</v>
      </c>
      <c r="F3620" s="11"/>
      <c r="G3620" s="11" t="s">
        <v>8652</v>
      </c>
      <c r="H3620" s="12" t="s">
        <v>8893</v>
      </c>
    </row>
    <row r="3621" spans="1:8" hidden="1" x14ac:dyDescent="0.25">
      <c r="A3621" s="13" t="s">
        <v>3618</v>
      </c>
      <c r="B3621" s="8" t="e">
        <f t="shared" si="63"/>
        <v>#VALUE!</v>
      </c>
      <c r="C3621" s="7" t="s">
        <v>7530</v>
      </c>
      <c r="D3621" s="7"/>
      <c r="E3621" s="7" t="s">
        <v>7698</v>
      </c>
      <c r="F3621" s="7"/>
      <c r="G3621" s="7" t="s">
        <v>8675</v>
      </c>
      <c r="H3621" s="14" t="s">
        <v>8893</v>
      </c>
    </row>
    <row r="3622" spans="1:8" hidden="1" x14ac:dyDescent="0.25">
      <c r="A3622" s="9" t="s">
        <v>3619</v>
      </c>
      <c r="B3622" s="10" t="e">
        <f t="shared" si="63"/>
        <v>#VALUE!</v>
      </c>
      <c r="C3622" s="11" t="s">
        <v>7524</v>
      </c>
      <c r="D3622" s="11"/>
      <c r="E3622" s="11" t="s">
        <v>7772</v>
      </c>
      <c r="F3622" s="11"/>
      <c r="G3622" s="11" t="s">
        <v>8704</v>
      </c>
      <c r="H3622" s="12" t="s">
        <v>8893</v>
      </c>
    </row>
    <row r="3623" spans="1:8" hidden="1" x14ac:dyDescent="0.25">
      <c r="A3623" s="13" t="s">
        <v>3620</v>
      </c>
      <c r="B3623" s="8" t="e">
        <f t="shared" si="63"/>
        <v>#VALUE!</v>
      </c>
      <c r="C3623" s="7" t="s">
        <v>7525</v>
      </c>
      <c r="D3623" s="7"/>
      <c r="E3623" s="7" t="s">
        <v>7717</v>
      </c>
      <c r="F3623" s="7"/>
      <c r="G3623" s="7" t="s">
        <v>8680</v>
      </c>
      <c r="H3623" s="14" t="s">
        <v>8893</v>
      </c>
    </row>
    <row r="3624" spans="1:8" hidden="1" x14ac:dyDescent="0.25">
      <c r="A3624" s="9" t="s">
        <v>3621</v>
      </c>
      <c r="B3624" s="10" t="e">
        <f t="shared" si="63"/>
        <v>#VALUE!</v>
      </c>
      <c r="C3624" s="11" t="s">
        <v>7524</v>
      </c>
      <c r="D3624" s="11"/>
      <c r="E3624" s="11" t="s">
        <v>7656</v>
      </c>
      <c r="F3624" s="11"/>
      <c r="G3624" s="11" t="s">
        <v>8652</v>
      </c>
      <c r="H3624" s="12" t="s">
        <v>8893</v>
      </c>
    </row>
    <row r="3625" spans="1:8" hidden="1" x14ac:dyDescent="0.25">
      <c r="A3625" s="13" t="s">
        <v>3622</v>
      </c>
      <c r="B3625" s="8" t="e">
        <f t="shared" si="63"/>
        <v>#VALUE!</v>
      </c>
      <c r="C3625" s="7" t="s">
        <v>7524</v>
      </c>
      <c r="D3625" s="7"/>
      <c r="E3625" s="7" t="s">
        <v>7656</v>
      </c>
      <c r="F3625" s="7"/>
      <c r="G3625" s="7" t="s">
        <v>8652</v>
      </c>
      <c r="H3625" s="14" t="s">
        <v>8893</v>
      </c>
    </row>
    <row r="3626" spans="1:8" hidden="1" x14ac:dyDescent="0.25">
      <c r="A3626" s="9" t="s">
        <v>3623</v>
      </c>
      <c r="B3626" s="10" t="e">
        <f t="shared" si="63"/>
        <v>#VALUE!</v>
      </c>
      <c r="C3626" s="11" t="s">
        <v>7525</v>
      </c>
      <c r="D3626" s="11"/>
      <c r="E3626" s="11" t="s">
        <v>7639</v>
      </c>
      <c r="F3626" s="11"/>
      <c r="G3626" s="11" t="s">
        <v>8647</v>
      </c>
      <c r="H3626" s="12" t="s">
        <v>8893</v>
      </c>
    </row>
    <row r="3627" spans="1:8" hidden="1" x14ac:dyDescent="0.25">
      <c r="A3627" s="13" t="s">
        <v>3624</v>
      </c>
      <c r="B3627" s="8" t="e">
        <f t="shared" si="63"/>
        <v>#VALUE!</v>
      </c>
      <c r="C3627" s="7" t="s">
        <v>7524</v>
      </c>
      <c r="D3627" s="7"/>
      <c r="E3627" s="7" t="s">
        <v>8163</v>
      </c>
      <c r="F3627" s="7"/>
      <c r="G3627" s="7" t="s">
        <v>8865</v>
      </c>
      <c r="H3627" s="14" t="s">
        <v>8893</v>
      </c>
    </row>
    <row r="3628" spans="1:8" hidden="1" x14ac:dyDescent="0.25">
      <c r="A3628" s="9" t="s">
        <v>3625</v>
      </c>
      <c r="B3628" s="10" t="e">
        <f t="shared" si="63"/>
        <v>#VALUE!</v>
      </c>
      <c r="C3628" s="11" t="s">
        <v>7530</v>
      </c>
      <c r="D3628" s="11"/>
      <c r="E3628" s="11" t="s">
        <v>7808</v>
      </c>
      <c r="F3628" s="11"/>
      <c r="G3628" s="11" t="s">
        <v>8357</v>
      </c>
      <c r="H3628" s="12" t="s">
        <v>8893</v>
      </c>
    </row>
    <row r="3629" spans="1:8" hidden="1" x14ac:dyDescent="0.25">
      <c r="A3629" s="13" t="s">
        <v>3626</v>
      </c>
      <c r="B3629" s="8" t="e">
        <f t="shared" si="63"/>
        <v>#VALUE!</v>
      </c>
      <c r="C3629" s="7" t="s">
        <v>7528</v>
      </c>
      <c r="D3629" s="7"/>
      <c r="E3629" s="7" t="s">
        <v>7910</v>
      </c>
      <c r="F3629" s="7"/>
      <c r="G3629" s="7" t="s">
        <v>8598</v>
      </c>
      <c r="H3629" s="14" t="s">
        <v>8894</v>
      </c>
    </row>
    <row r="3630" spans="1:8" hidden="1" x14ac:dyDescent="0.25">
      <c r="A3630" s="9" t="s">
        <v>3627</v>
      </c>
      <c r="B3630" s="10" t="e">
        <f t="shared" si="63"/>
        <v>#VALUE!</v>
      </c>
      <c r="C3630" s="11" t="s">
        <v>7524</v>
      </c>
      <c r="D3630" s="11"/>
      <c r="E3630" s="11" t="s">
        <v>7911</v>
      </c>
      <c r="F3630" s="11"/>
      <c r="G3630" s="11" t="s">
        <v>8774</v>
      </c>
      <c r="H3630" s="12" t="s">
        <v>8893</v>
      </c>
    </row>
    <row r="3631" spans="1:8" hidden="1" x14ac:dyDescent="0.25">
      <c r="A3631" s="13" t="s">
        <v>3628</v>
      </c>
      <c r="B3631" s="8" t="e">
        <f t="shared" si="63"/>
        <v>#VALUE!</v>
      </c>
      <c r="C3631" s="7" t="s">
        <v>7525</v>
      </c>
      <c r="D3631" s="7"/>
      <c r="E3631" s="7" t="s">
        <v>7750</v>
      </c>
      <c r="F3631" s="7"/>
      <c r="G3631" s="7" t="s">
        <v>8335</v>
      </c>
      <c r="H3631" s="14" t="s">
        <v>8893</v>
      </c>
    </row>
    <row r="3632" spans="1:8" hidden="1" x14ac:dyDescent="0.25">
      <c r="A3632" s="9" t="s">
        <v>3629</v>
      </c>
      <c r="B3632" s="10" t="e">
        <f t="shared" si="63"/>
        <v>#VALUE!</v>
      </c>
      <c r="C3632" s="11" t="s">
        <v>7524</v>
      </c>
      <c r="D3632" s="11"/>
      <c r="E3632" s="11" t="s">
        <v>8058</v>
      </c>
      <c r="F3632" s="11"/>
      <c r="G3632" s="11" t="s">
        <v>8749</v>
      </c>
      <c r="H3632" s="12" t="s">
        <v>8893</v>
      </c>
    </row>
    <row r="3633" spans="1:8" hidden="1" x14ac:dyDescent="0.25">
      <c r="A3633" s="13" t="s">
        <v>3630</v>
      </c>
      <c r="B3633" s="8" t="e">
        <f t="shared" si="63"/>
        <v>#VALUE!</v>
      </c>
      <c r="C3633" s="7" t="s">
        <v>7528</v>
      </c>
      <c r="D3633" s="7"/>
      <c r="E3633" s="7" t="s">
        <v>7707</v>
      </c>
      <c r="F3633" s="7"/>
      <c r="G3633" s="7" t="s">
        <v>8678</v>
      </c>
      <c r="H3633" s="14" t="s">
        <v>8894</v>
      </c>
    </row>
    <row r="3634" spans="1:8" hidden="1" x14ac:dyDescent="0.25">
      <c r="A3634" s="9" t="s">
        <v>3631</v>
      </c>
      <c r="B3634" s="10" t="e">
        <f t="shared" si="63"/>
        <v>#VALUE!</v>
      </c>
      <c r="C3634" s="11" t="s">
        <v>7524</v>
      </c>
      <c r="D3634" s="11"/>
      <c r="E3634" s="11" t="s">
        <v>7674</v>
      </c>
      <c r="F3634" s="11"/>
      <c r="G3634" s="11" t="s">
        <v>8448</v>
      </c>
      <c r="H3634" s="12" t="s">
        <v>8893</v>
      </c>
    </row>
    <row r="3635" spans="1:8" hidden="1" x14ac:dyDescent="0.25">
      <c r="A3635" s="13" t="s">
        <v>3632</v>
      </c>
      <c r="B3635" s="8" t="e">
        <f t="shared" si="63"/>
        <v>#VALUE!</v>
      </c>
      <c r="C3635" s="7" t="s">
        <v>7524</v>
      </c>
      <c r="D3635" s="7"/>
      <c r="E3635" s="7" t="s">
        <v>7838</v>
      </c>
      <c r="F3635" s="7"/>
      <c r="G3635" s="7" t="s">
        <v>8742</v>
      </c>
      <c r="H3635" s="14" t="s">
        <v>8893</v>
      </c>
    </row>
    <row r="3636" spans="1:8" hidden="1" x14ac:dyDescent="0.25">
      <c r="A3636" s="9" t="s">
        <v>3633</v>
      </c>
      <c r="B3636" s="10" t="e">
        <f t="shared" si="63"/>
        <v>#VALUE!</v>
      </c>
      <c r="C3636" s="11" t="s">
        <v>7523</v>
      </c>
      <c r="D3636" s="11"/>
      <c r="E3636" s="11" t="s">
        <v>7632</v>
      </c>
      <c r="F3636" s="11"/>
      <c r="G3636" s="11" t="s">
        <v>8646</v>
      </c>
      <c r="H3636" s="12" t="s">
        <v>8893</v>
      </c>
    </row>
    <row r="3637" spans="1:8" hidden="1" x14ac:dyDescent="0.25">
      <c r="A3637" s="13" t="s">
        <v>3634</v>
      </c>
      <c r="B3637" s="8" t="e">
        <f t="shared" si="63"/>
        <v>#VALUE!</v>
      </c>
      <c r="C3637" s="7" t="s">
        <v>7525</v>
      </c>
      <c r="D3637" s="7"/>
      <c r="E3637" s="7" t="s">
        <v>7917</v>
      </c>
      <c r="F3637" s="7"/>
      <c r="G3637" s="7" t="s">
        <v>8438</v>
      </c>
      <c r="H3637" s="14" t="s">
        <v>8893</v>
      </c>
    </row>
    <row r="3638" spans="1:8" hidden="1" x14ac:dyDescent="0.25">
      <c r="A3638" s="9" t="s">
        <v>3635</v>
      </c>
      <c r="B3638" s="10" t="e">
        <f t="shared" si="63"/>
        <v>#VALUE!</v>
      </c>
      <c r="C3638" s="11" t="s">
        <v>7525</v>
      </c>
      <c r="D3638" s="11"/>
      <c r="E3638" s="11" t="s">
        <v>7877</v>
      </c>
      <c r="F3638" s="11"/>
      <c r="G3638" s="11" t="s">
        <v>8758</v>
      </c>
      <c r="H3638" s="12" t="s">
        <v>8893</v>
      </c>
    </row>
    <row r="3639" spans="1:8" hidden="1" x14ac:dyDescent="0.25">
      <c r="A3639" s="13" t="s">
        <v>3636</v>
      </c>
      <c r="B3639" s="8" t="e">
        <f t="shared" si="63"/>
        <v>#VALUE!</v>
      </c>
      <c r="C3639" s="7" t="s">
        <v>7523</v>
      </c>
      <c r="D3639" s="7"/>
      <c r="E3639" s="7" t="s">
        <v>7689</v>
      </c>
      <c r="F3639" s="7"/>
      <c r="G3639" s="7" t="s">
        <v>8294</v>
      </c>
      <c r="H3639" s="14" t="s">
        <v>8893</v>
      </c>
    </row>
    <row r="3640" spans="1:8" hidden="1" x14ac:dyDescent="0.25">
      <c r="A3640" s="9" t="s">
        <v>3637</v>
      </c>
      <c r="B3640" s="10" t="e">
        <f t="shared" si="63"/>
        <v>#VALUE!</v>
      </c>
      <c r="C3640" s="11" t="s">
        <v>7524</v>
      </c>
      <c r="D3640" s="11"/>
      <c r="E3640" s="11" t="s">
        <v>7906</v>
      </c>
      <c r="F3640" s="11"/>
      <c r="G3640" s="11" t="s">
        <v>8364</v>
      </c>
      <c r="H3640" s="12" t="s">
        <v>8893</v>
      </c>
    </row>
    <row r="3641" spans="1:8" hidden="1" x14ac:dyDescent="0.25">
      <c r="A3641" s="13" t="s">
        <v>3638</v>
      </c>
      <c r="B3641" s="8" t="e">
        <f t="shared" si="63"/>
        <v>#VALUE!</v>
      </c>
      <c r="C3641" s="7" t="s">
        <v>7524</v>
      </c>
      <c r="D3641" s="7"/>
      <c r="E3641" s="7" t="s">
        <v>8067</v>
      </c>
      <c r="F3641" s="7"/>
      <c r="G3641" s="7" t="s">
        <v>8827</v>
      </c>
      <c r="H3641" s="14" t="s">
        <v>8893</v>
      </c>
    </row>
    <row r="3642" spans="1:8" hidden="1" x14ac:dyDescent="0.25">
      <c r="A3642" s="9" t="s">
        <v>3639</v>
      </c>
      <c r="B3642" s="10" t="e">
        <f t="shared" si="63"/>
        <v>#VALUE!</v>
      </c>
      <c r="C3642" s="11" t="s">
        <v>7524</v>
      </c>
      <c r="D3642" s="11"/>
      <c r="E3642" s="11" t="s">
        <v>8164</v>
      </c>
      <c r="F3642" s="11"/>
      <c r="G3642" s="11" t="s">
        <v>8866</v>
      </c>
      <c r="H3642" s="12" t="s">
        <v>8893</v>
      </c>
    </row>
    <row r="3643" spans="1:8" hidden="1" x14ac:dyDescent="0.25">
      <c r="A3643" s="13" t="s">
        <v>3640</v>
      </c>
      <c r="B3643" s="8" t="e">
        <f t="shared" si="63"/>
        <v>#VALUE!</v>
      </c>
      <c r="C3643" s="7" t="s">
        <v>7525</v>
      </c>
      <c r="D3643" s="7"/>
      <c r="E3643" s="7" t="s">
        <v>7799</v>
      </c>
      <c r="F3643" s="7"/>
      <c r="G3643" s="7" t="s">
        <v>8720</v>
      </c>
      <c r="H3643" s="14" t="s">
        <v>8893</v>
      </c>
    </row>
    <row r="3644" spans="1:8" hidden="1" x14ac:dyDescent="0.25">
      <c r="A3644" s="9" t="s">
        <v>3641</v>
      </c>
      <c r="B3644" s="10" t="e">
        <f t="shared" si="63"/>
        <v>#VALUE!</v>
      </c>
      <c r="C3644" s="11" t="s">
        <v>7525</v>
      </c>
      <c r="D3644" s="11"/>
      <c r="E3644" s="11"/>
      <c r="F3644" s="11"/>
      <c r="G3644" s="11"/>
      <c r="H3644" s="12" t="s">
        <v>8893</v>
      </c>
    </row>
    <row r="3645" spans="1:8" hidden="1" x14ac:dyDescent="0.25">
      <c r="A3645" s="13" t="s">
        <v>3642</v>
      </c>
      <c r="B3645" s="8" t="e">
        <f t="shared" si="63"/>
        <v>#VALUE!</v>
      </c>
      <c r="C3645" s="7" t="s">
        <v>7523</v>
      </c>
      <c r="D3645" s="7"/>
      <c r="E3645" s="7" t="s">
        <v>8035</v>
      </c>
      <c r="F3645" s="7"/>
      <c r="G3645" s="7" t="s">
        <v>8274</v>
      </c>
      <c r="H3645" s="14" t="s">
        <v>8893</v>
      </c>
    </row>
    <row r="3646" spans="1:8" hidden="1" x14ac:dyDescent="0.25">
      <c r="A3646" s="9" t="s">
        <v>3643</v>
      </c>
      <c r="B3646" s="10" t="e">
        <f t="shared" si="63"/>
        <v>#VALUE!</v>
      </c>
      <c r="C3646" s="11" t="s">
        <v>7524</v>
      </c>
      <c r="D3646" s="11"/>
      <c r="E3646" s="11" t="s">
        <v>7772</v>
      </c>
      <c r="F3646" s="11"/>
      <c r="G3646" s="11" t="s">
        <v>8704</v>
      </c>
      <c r="H3646" s="12" t="s">
        <v>8893</v>
      </c>
    </row>
    <row r="3647" spans="1:8" hidden="1" x14ac:dyDescent="0.25">
      <c r="A3647" s="13" t="s">
        <v>3644</v>
      </c>
      <c r="B3647" s="8" t="e">
        <f t="shared" si="63"/>
        <v>#VALUE!</v>
      </c>
      <c r="C3647" s="7" t="s">
        <v>7530</v>
      </c>
      <c r="D3647" s="7"/>
      <c r="E3647" s="7" t="s">
        <v>7656</v>
      </c>
      <c r="F3647" s="7"/>
      <c r="G3647" s="7" t="s">
        <v>8652</v>
      </c>
      <c r="H3647" s="14" t="s">
        <v>8893</v>
      </c>
    </row>
    <row r="3648" spans="1:8" hidden="1" x14ac:dyDescent="0.25">
      <c r="A3648" s="9" t="s">
        <v>3645</v>
      </c>
      <c r="B3648" s="10" t="e">
        <f t="shared" si="63"/>
        <v>#VALUE!</v>
      </c>
      <c r="C3648" s="11" t="s">
        <v>7525</v>
      </c>
      <c r="D3648" s="11"/>
      <c r="E3648" s="11" t="s">
        <v>7638</v>
      </c>
      <c r="F3648" s="11"/>
      <c r="G3648" s="11" t="s">
        <v>8511</v>
      </c>
      <c r="H3648" s="12" t="s">
        <v>8893</v>
      </c>
    </row>
    <row r="3649" spans="1:8" hidden="1" x14ac:dyDescent="0.25">
      <c r="A3649" s="13" t="s">
        <v>3646</v>
      </c>
      <c r="B3649" s="8" t="e">
        <f t="shared" si="63"/>
        <v>#VALUE!</v>
      </c>
      <c r="C3649" s="7" t="s">
        <v>7521</v>
      </c>
      <c r="D3649" s="7"/>
      <c r="E3649" s="7" t="s">
        <v>7581</v>
      </c>
      <c r="F3649" s="7"/>
      <c r="G3649" s="7" t="s">
        <v>8622</v>
      </c>
      <c r="H3649" s="14" t="s">
        <v>8893</v>
      </c>
    </row>
    <row r="3650" spans="1:8" hidden="1" x14ac:dyDescent="0.25">
      <c r="A3650" s="9" t="s">
        <v>3647</v>
      </c>
      <c r="B3650" s="10" t="e">
        <f t="shared" ref="B3650:B3713" si="64">MID(A3650,1,4)*100000+MID(A3650,7,5)</f>
        <v>#VALUE!</v>
      </c>
      <c r="C3650" s="11" t="s">
        <v>7528</v>
      </c>
      <c r="D3650" s="11"/>
      <c r="E3650" s="11" t="s">
        <v>7960</v>
      </c>
      <c r="F3650" s="11"/>
      <c r="G3650" s="11" t="s">
        <v>8795</v>
      </c>
      <c r="H3650" s="12" t="s">
        <v>8894</v>
      </c>
    </row>
    <row r="3651" spans="1:8" hidden="1" x14ac:dyDescent="0.25">
      <c r="A3651" s="13" t="s">
        <v>3648</v>
      </c>
      <c r="B3651" s="8" t="e">
        <f t="shared" si="64"/>
        <v>#VALUE!</v>
      </c>
      <c r="C3651" s="7" t="s">
        <v>7528</v>
      </c>
      <c r="D3651" s="7"/>
      <c r="E3651" s="7" t="s">
        <v>7885</v>
      </c>
      <c r="F3651" s="7"/>
      <c r="G3651" s="7" t="s">
        <v>8647</v>
      </c>
      <c r="H3651" s="14" t="s">
        <v>8894</v>
      </c>
    </row>
    <row r="3652" spans="1:8" hidden="1" x14ac:dyDescent="0.25">
      <c r="A3652" s="9" t="s">
        <v>3649</v>
      </c>
      <c r="B3652" s="10" t="e">
        <f t="shared" si="64"/>
        <v>#VALUE!</v>
      </c>
      <c r="C3652" s="11" t="s">
        <v>7524</v>
      </c>
      <c r="D3652" s="11"/>
      <c r="E3652" s="11" t="s">
        <v>7656</v>
      </c>
      <c r="F3652" s="11"/>
      <c r="G3652" s="11" t="s">
        <v>8652</v>
      </c>
      <c r="H3652" s="12" t="s">
        <v>8893</v>
      </c>
    </row>
    <row r="3653" spans="1:8" hidden="1" x14ac:dyDescent="0.25">
      <c r="A3653" s="13" t="s">
        <v>3650</v>
      </c>
      <c r="B3653" s="8" t="e">
        <f t="shared" si="64"/>
        <v>#VALUE!</v>
      </c>
      <c r="C3653" s="7" t="s">
        <v>7524</v>
      </c>
      <c r="D3653" s="7"/>
      <c r="E3653" s="7" t="s">
        <v>7838</v>
      </c>
      <c r="F3653" s="7"/>
      <c r="G3653" s="7" t="s">
        <v>8742</v>
      </c>
      <c r="H3653" s="14" t="s">
        <v>8893</v>
      </c>
    </row>
    <row r="3654" spans="1:8" hidden="1" x14ac:dyDescent="0.25">
      <c r="A3654" s="9" t="s">
        <v>3651</v>
      </c>
      <c r="B3654" s="10" t="e">
        <f t="shared" si="64"/>
        <v>#VALUE!</v>
      </c>
      <c r="C3654" s="11" t="s">
        <v>7528</v>
      </c>
      <c r="D3654" s="11"/>
      <c r="E3654" s="11" t="s">
        <v>8103</v>
      </c>
      <c r="F3654" s="11" t="s">
        <v>8459</v>
      </c>
      <c r="G3654" s="11" t="s">
        <v>8759</v>
      </c>
      <c r="H3654" s="12" t="s">
        <v>8894</v>
      </c>
    </row>
    <row r="3655" spans="1:8" hidden="1" x14ac:dyDescent="0.25">
      <c r="A3655" s="13" t="s">
        <v>3652</v>
      </c>
      <c r="B3655" s="8" t="e">
        <f t="shared" si="64"/>
        <v>#VALUE!</v>
      </c>
      <c r="C3655" s="7" t="s">
        <v>7524</v>
      </c>
      <c r="D3655" s="7"/>
      <c r="E3655" s="7" t="s">
        <v>7809</v>
      </c>
      <c r="F3655" s="7"/>
      <c r="G3655" s="7" t="s">
        <v>8727</v>
      </c>
      <c r="H3655" s="14" t="s">
        <v>8893</v>
      </c>
    </row>
    <row r="3656" spans="1:8" hidden="1" x14ac:dyDescent="0.25">
      <c r="A3656" s="9" t="s">
        <v>3653</v>
      </c>
      <c r="B3656" s="10" t="e">
        <f t="shared" si="64"/>
        <v>#VALUE!</v>
      </c>
      <c r="C3656" s="11" t="s">
        <v>7525</v>
      </c>
      <c r="D3656" s="11"/>
      <c r="E3656" s="11" t="s">
        <v>7602</v>
      </c>
      <c r="F3656" s="11"/>
      <c r="G3656" s="11" t="s">
        <v>8331</v>
      </c>
      <c r="H3656" s="12" t="s">
        <v>8893</v>
      </c>
    </row>
    <row r="3657" spans="1:8" hidden="1" x14ac:dyDescent="0.25">
      <c r="A3657" s="13" t="s">
        <v>3654</v>
      </c>
      <c r="B3657" s="8" t="e">
        <f t="shared" si="64"/>
        <v>#VALUE!</v>
      </c>
      <c r="C3657" s="7" t="s">
        <v>7528</v>
      </c>
      <c r="D3657" s="7"/>
      <c r="E3657" s="7" t="s">
        <v>7652</v>
      </c>
      <c r="F3657" s="7" t="s">
        <v>8488</v>
      </c>
      <c r="G3657" s="7" t="s">
        <v>8476</v>
      </c>
      <c r="H3657" s="14" t="s">
        <v>8894</v>
      </c>
    </row>
    <row r="3658" spans="1:8" hidden="1" x14ac:dyDescent="0.25">
      <c r="A3658" s="9" t="s">
        <v>3655</v>
      </c>
      <c r="B3658" s="10" t="e">
        <f t="shared" si="64"/>
        <v>#VALUE!</v>
      </c>
      <c r="C3658" s="11" t="s">
        <v>7525</v>
      </c>
      <c r="D3658" s="11"/>
      <c r="E3658" s="11" t="s">
        <v>8138</v>
      </c>
      <c r="F3658" s="11"/>
      <c r="G3658" s="11" t="s">
        <v>8706</v>
      </c>
      <c r="H3658" s="12" t="s">
        <v>8893</v>
      </c>
    </row>
    <row r="3659" spans="1:8" hidden="1" x14ac:dyDescent="0.25">
      <c r="A3659" s="13" t="s">
        <v>3656</v>
      </c>
      <c r="B3659" s="8" t="e">
        <f t="shared" si="64"/>
        <v>#VALUE!</v>
      </c>
      <c r="C3659" s="7" t="s">
        <v>7524</v>
      </c>
      <c r="D3659" s="7"/>
      <c r="E3659" s="7" t="s">
        <v>8135</v>
      </c>
      <c r="F3659" s="7"/>
      <c r="G3659" s="7" t="s">
        <v>8855</v>
      </c>
      <c r="H3659" s="14" t="s">
        <v>8893</v>
      </c>
    </row>
    <row r="3660" spans="1:8" hidden="1" x14ac:dyDescent="0.25">
      <c r="A3660" s="9" t="s">
        <v>3657</v>
      </c>
      <c r="B3660" s="10" t="e">
        <f t="shared" si="64"/>
        <v>#VALUE!</v>
      </c>
      <c r="C3660" s="11" t="s">
        <v>7522</v>
      </c>
      <c r="D3660" s="11"/>
      <c r="E3660" s="11" t="s">
        <v>8153</v>
      </c>
      <c r="F3660" s="11"/>
      <c r="G3660" s="11" t="s">
        <v>8863</v>
      </c>
      <c r="H3660" s="12" t="s">
        <v>8893</v>
      </c>
    </row>
    <row r="3661" spans="1:8" hidden="1" x14ac:dyDescent="0.25">
      <c r="A3661" s="13" t="s">
        <v>3658</v>
      </c>
      <c r="B3661" s="8" t="e">
        <f t="shared" si="64"/>
        <v>#VALUE!</v>
      </c>
      <c r="C3661" s="7" t="s">
        <v>7528</v>
      </c>
      <c r="D3661" s="7"/>
      <c r="E3661" s="7" t="s">
        <v>7738</v>
      </c>
      <c r="F3661" s="7" t="s">
        <v>8316</v>
      </c>
      <c r="G3661" s="7" t="s">
        <v>8690</v>
      </c>
      <c r="H3661" s="14" t="s">
        <v>8894</v>
      </c>
    </row>
    <row r="3662" spans="1:8" hidden="1" x14ac:dyDescent="0.25">
      <c r="A3662" s="9" t="s">
        <v>3659</v>
      </c>
      <c r="B3662" s="10" t="e">
        <f t="shared" si="64"/>
        <v>#VALUE!</v>
      </c>
      <c r="C3662" s="11" t="s">
        <v>7522</v>
      </c>
      <c r="D3662" s="11"/>
      <c r="E3662" s="11" t="s">
        <v>8109</v>
      </c>
      <c r="F3662" s="11"/>
      <c r="G3662" s="11" t="s">
        <v>8844</v>
      </c>
      <c r="H3662" s="12" t="s">
        <v>8893</v>
      </c>
    </row>
    <row r="3663" spans="1:8" hidden="1" x14ac:dyDescent="0.25">
      <c r="A3663" s="13" t="s">
        <v>3660</v>
      </c>
      <c r="B3663" s="8" t="e">
        <f t="shared" si="64"/>
        <v>#VALUE!</v>
      </c>
      <c r="C3663" s="7" t="s">
        <v>7528</v>
      </c>
      <c r="D3663" s="7"/>
      <c r="E3663" s="7" t="s">
        <v>7692</v>
      </c>
      <c r="F3663" s="7" t="s">
        <v>8303</v>
      </c>
      <c r="G3663" s="7" t="s">
        <v>8660</v>
      </c>
      <c r="H3663" s="14" t="s">
        <v>8894</v>
      </c>
    </row>
    <row r="3664" spans="1:8" hidden="1" x14ac:dyDescent="0.25">
      <c r="A3664" s="9" t="s">
        <v>3661</v>
      </c>
      <c r="B3664" s="10" t="e">
        <f t="shared" si="64"/>
        <v>#VALUE!</v>
      </c>
      <c r="C3664" s="11" t="s">
        <v>7528</v>
      </c>
      <c r="D3664" s="11"/>
      <c r="E3664" s="11" t="s">
        <v>7896</v>
      </c>
      <c r="F3664" s="11" t="s">
        <v>8489</v>
      </c>
      <c r="G3664" s="11" t="s">
        <v>8663</v>
      </c>
      <c r="H3664" s="12" t="s">
        <v>8894</v>
      </c>
    </row>
    <row r="3665" spans="1:8" hidden="1" x14ac:dyDescent="0.25">
      <c r="A3665" s="13" t="s">
        <v>3662</v>
      </c>
      <c r="B3665" s="8" t="e">
        <f t="shared" si="64"/>
        <v>#VALUE!</v>
      </c>
      <c r="C3665" s="7" t="s">
        <v>7524</v>
      </c>
      <c r="D3665" s="7"/>
      <c r="E3665" s="7" t="s">
        <v>8058</v>
      </c>
      <c r="F3665" s="7"/>
      <c r="G3665" s="7" t="s">
        <v>8749</v>
      </c>
      <c r="H3665" s="14" t="s">
        <v>8893</v>
      </c>
    </row>
    <row r="3666" spans="1:8" hidden="1" x14ac:dyDescent="0.25">
      <c r="A3666" s="9" t="s">
        <v>3663</v>
      </c>
      <c r="B3666" s="10" t="e">
        <f t="shared" si="64"/>
        <v>#VALUE!</v>
      </c>
      <c r="C3666" s="11" t="s">
        <v>7528</v>
      </c>
      <c r="D3666" s="11"/>
      <c r="E3666" s="11" t="s">
        <v>8165</v>
      </c>
      <c r="F3666" s="11" t="s">
        <v>8490</v>
      </c>
      <c r="G3666" s="11" t="s">
        <v>8654</v>
      </c>
      <c r="H3666" s="12" t="s">
        <v>8894</v>
      </c>
    </row>
    <row r="3667" spans="1:8" hidden="1" x14ac:dyDescent="0.25">
      <c r="A3667" s="13" t="s">
        <v>3664</v>
      </c>
      <c r="B3667" s="8" t="e">
        <f t="shared" si="64"/>
        <v>#VALUE!</v>
      </c>
      <c r="C3667" s="7" t="s">
        <v>7528</v>
      </c>
      <c r="D3667" s="7"/>
      <c r="E3667" s="7" t="s">
        <v>8166</v>
      </c>
      <c r="F3667" s="7" t="s">
        <v>8340</v>
      </c>
      <c r="G3667" s="7" t="s">
        <v>8867</v>
      </c>
      <c r="H3667" s="14" t="s">
        <v>8894</v>
      </c>
    </row>
    <row r="3668" spans="1:8" hidden="1" x14ac:dyDescent="0.25">
      <c r="A3668" s="9" t="s">
        <v>3665</v>
      </c>
      <c r="B3668" s="10" t="e">
        <f t="shared" si="64"/>
        <v>#VALUE!</v>
      </c>
      <c r="C3668" s="11" t="s">
        <v>7525</v>
      </c>
      <c r="D3668" s="11"/>
      <c r="E3668" s="11" t="s">
        <v>7846</v>
      </c>
      <c r="F3668" s="11"/>
      <c r="G3668" s="11" t="s">
        <v>8699</v>
      </c>
      <c r="H3668" s="12" t="s">
        <v>8893</v>
      </c>
    </row>
    <row r="3669" spans="1:8" hidden="1" x14ac:dyDescent="0.25">
      <c r="A3669" s="13" t="s">
        <v>3666</v>
      </c>
      <c r="B3669" s="8" t="e">
        <f t="shared" si="64"/>
        <v>#VALUE!</v>
      </c>
      <c r="C3669" s="7" t="s">
        <v>7524</v>
      </c>
      <c r="D3669" s="7"/>
      <c r="E3669" s="7" t="s">
        <v>7920</v>
      </c>
      <c r="F3669" s="7"/>
      <c r="G3669" s="7" t="s">
        <v>8778</v>
      </c>
      <c r="H3669" s="14" t="s">
        <v>8893</v>
      </c>
    </row>
    <row r="3670" spans="1:8" hidden="1" x14ac:dyDescent="0.25">
      <c r="A3670" s="9" t="s">
        <v>3667</v>
      </c>
      <c r="B3670" s="10" t="e">
        <f t="shared" si="64"/>
        <v>#VALUE!</v>
      </c>
      <c r="C3670" s="11" t="s">
        <v>7525</v>
      </c>
      <c r="D3670" s="11"/>
      <c r="E3670" s="11" t="s">
        <v>7787</v>
      </c>
      <c r="F3670" s="11"/>
      <c r="G3670" s="11" t="s">
        <v>8501</v>
      </c>
      <c r="H3670" s="12" t="s">
        <v>8893</v>
      </c>
    </row>
    <row r="3671" spans="1:8" hidden="1" x14ac:dyDescent="0.25">
      <c r="A3671" s="13" t="s">
        <v>3668</v>
      </c>
      <c r="B3671" s="8" t="e">
        <f t="shared" si="64"/>
        <v>#VALUE!</v>
      </c>
      <c r="C3671" s="7" t="s">
        <v>7525</v>
      </c>
      <c r="D3671" s="7"/>
      <c r="E3671" s="7" t="s">
        <v>7810</v>
      </c>
      <c r="F3671" s="7"/>
      <c r="G3671" s="7" t="s">
        <v>8679</v>
      </c>
      <c r="H3671" s="14" t="s">
        <v>8893</v>
      </c>
    </row>
    <row r="3672" spans="1:8" hidden="1" x14ac:dyDescent="0.25">
      <c r="A3672" s="9" t="s">
        <v>3669</v>
      </c>
      <c r="B3672" s="10" t="e">
        <f t="shared" si="64"/>
        <v>#VALUE!</v>
      </c>
      <c r="C3672" s="11" t="s">
        <v>7524</v>
      </c>
      <c r="D3672" s="11"/>
      <c r="E3672" s="11" t="s">
        <v>7730</v>
      </c>
      <c r="F3672" s="11"/>
      <c r="G3672" s="11" t="s">
        <v>8457</v>
      </c>
      <c r="H3672" s="12" t="s">
        <v>8893</v>
      </c>
    </row>
    <row r="3673" spans="1:8" hidden="1" x14ac:dyDescent="0.25">
      <c r="A3673" s="13" t="s">
        <v>3670</v>
      </c>
      <c r="B3673" s="8" t="e">
        <f t="shared" si="64"/>
        <v>#VALUE!</v>
      </c>
      <c r="C3673" s="7" t="s">
        <v>7527</v>
      </c>
      <c r="D3673" s="7"/>
      <c r="E3673" s="7" t="s">
        <v>7915</v>
      </c>
      <c r="F3673" s="7"/>
      <c r="G3673" s="7" t="s">
        <v>8775</v>
      </c>
      <c r="H3673" s="14" t="s">
        <v>8893</v>
      </c>
    </row>
    <row r="3674" spans="1:8" hidden="1" x14ac:dyDescent="0.25">
      <c r="A3674" s="9" t="s">
        <v>3671</v>
      </c>
      <c r="B3674" s="10" t="e">
        <f t="shared" si="64"/>
        <v>#VALUE!</v>
      </c>
      <c r="C3674" s="11" t="s">
        <v>7524</v>
      </c>
      <c r="D3674" s="11"/>
      <c r="E3674" s="11" t="s">
        <v>8167</v>
      </c>
      <c r="F3674" s="11"/>
      <c r="G3674" s="11" t="s">
        <v>8868</v>
      </c>
      <c r="H3674" s="12" t="s">
        <v>8893</v>
      </c>
    </row>
    <row r="3675" spans="1:8" hidden="1" x14ac:dyDescent="0.25">
      <c r="A3675" s="13" t="s">
        <v>3672</v>
      </c>
      <c r="B3675" s="8" t="e">
        <f t="shared" si="64"/>
        <v>#VALUE!</v>
      </c>
      <c r="C3675" s="7" t="s">
        <v>7528</v>
      </c>
      <c r="D3675" s="7"/>
      <c r="E3675" s="7" t="s">
        <v>8017</v>
      </c>
      <c r="F3675" s="7"/>
      <c r="G3675" s="7" t="s">
        <v>8439</v>
      </c>
      <c r="H3675" s="14" t="s">
        <v>8894</v>
      </c>
    </row>
    <row r="3676" spans="1:8" hidden="1" x14ac:dyDescent="0.25">
      <c r="A3676" s="9" t="s">
        <v>3673</v>
      </c>
      <c r="B3676" s="10" t="e">
        <f t="shared" si="64"/>
        <v>#VALUE!</v>
      </c>
      <c r="C3676" s="11" t="s">
        <v>7528</v>
      </c>
      <c r="D3676" s="11"/>
      <c r="E3676" s="11" t="s">
        <v>8036</v>
      </c>
      <c r="F3676" s="11" t="s">
        <v>8346</v>
      </c>
      <c r="G3676" s="11" t="s">
        <v>8618</v>
      </c>
      <c r="H3676" s="12" t="s">
        <v>8894</v>
      </c>
    </row>
    <row r="3677" spans="1:8" hidden="1" x14ac:dyDescent="0.25">
      <c r="A3677" s="13" t="s">
        <v>3674</v>
      </c>
      <c r="B3677" s="8" t="e">
        <f t="shared" si="64"/>
        <v>#VALUE!</v>
      </c>
      <c r="C3677" s="7" t="s">
        <v>7525</v>
      </c>
      <c r="D3677" s="7"/>
      <c r="E3677" s="7" t="s">
        <v>7773</v>
      </c>
      <c r="F3677" s="7"/>
      <c r="G3677" s="7" t="s">
        <v>8526</v>
      </c>
      <c r="H3677" s="14" t="s">
        <v>8893</v>
      </c>
    </row>
    <row r="3678" spans="1:8" hidden="1" x14ac:dyDescent="0.25">
      <c r="A3678" s="9" t="s">
        <v>3675</v>
      </c>
      <c r="B3678" s="10" t="e">
        <f t="shared" si="64"/>
        <v>#VALUE!</v>
      </c>
      <c r="C3678" s="11" t="s">
        <v>7528</v>
      </c>
      <c r="D3678" s="11"/>
      <c r="E3678" s="11" t="s">
        <v>7953</v>
      </c>
      <c r="F3678" s="11" t="s">
        <v>8283</v>
      </c>
      <c r="G3678" s="11" t="s">
        <v>8754</v>
      </c>
      <c r="H3678" s="12" t="s">
        <v>8894</v>
      </c>
    </row>
    <row r="3679" spans="1:8" hidden="1" x14ac:dyDescent="0.25">
      <c r="A3679" s="13" t="s">
        <v>3676</v>
      </c>
      <c r="B3679" s="8" t="e">
        <f t="shared" si="64"/>
        <v>#VALUE!</v>
      </c>
      <c r="C3679" s="7" t="s">
        <v>7522</v>
      </c>
      <c r="D3679" s="7"/>
      <c r="E3679" s="7" t="s">
        <v>8071</v>
      </c>
      <c r="F3679" s="7"/>
      <c r="G3679" s="7" t="s">
        <v>8829</v>
      </c>
      <c r="H3679" s="14" t="s">
        <v>8893</v>
      </c>
    </row>
    <row r="3680" spans="1:8" hidden="1" x14ac:dyDescent="0.25">
      <c r="A3680" s="9" t="s">
        <v>3677</v>
      </c>
      <c r="B3680" s="10" t="e">
        <f t="shared" si="64"/>
        <v>#VALUE!</v>
      </c>
      <c r="C3680" s="11" t="s">
        <v>7522</v>
      </c>
      <c r="D3680" s="11"/>
      <c r="E3680" s="11" t="s">
        <v>7868</v>
      </c>
      <c r="F3680" s="11"/>
      <c r="G3680" s="11" t="s">
        <v>8599</v>
      </c>
      <c r="H3680" s="12" t="s">
        <v>8893</v>
      </c>
    </row>
    <row r="3681" spans="1:8" hidden="1" x14ac:dyDescent="0.25">
      <c r="A3681" s="13" t="s">
        <v>3678</v>
      </c>
      <c r="B3681" s="8" t="e">
        <f t="shared" si="64"/>
        <v>#VALUE!</v>
      </c>
      <c r="C3681" s="7" t="s">
        <v>7528</v>
      </c>
      <c r="D3681" s="7"/>
      <c r="E3681" s="7" t="s">
        <v>7654</v>
      </c>
      <c r="F3681" s="7" t="s">
        <v>8380</v>
      </c>
      <c r="G3681" s="7" t="s">
        <v>8651</v>
      </c>
      <c r="H3681" s="14" t="s">
        <v>8894</v>
      </c>
    </row>
    <row r="3682" spans="1:8" hidden="1" x14ac:dyDescent="0.25">
      <c r="A3682" s="9" t="s">
        <v>3679</v>
      </c>
      <c r="B3682" s="10" t="e">
        <f t="shared" si="64"/>
        <v>#VALUE!</v>
      </c>
      <c r="C3682" s="11" t="s">
        <v>7528</v>
      </c>
      <c r="D3682" s="11"/>
      <c r="E3682" s="11" t="s">
        <v>8168</v>
      </c>
      <c r="F3682" s="11"/>
      <c r="G3682" s="11" t="s">
        <v>8721</v>
      </c>
      <c r="H3682" s="12" t="s">
        <v>8894</v>
      </c>
    </row>
    <row r="3683" spans="1:8" hidden="1" x14ac:dyDescent="0.25">
      <c r="A3683" s="13" t="s">
        <v>3680</v>
      </c>
      <c r="B3683" s="8" t="e">
        <f t="shared" si="64"/>
        <v>#VALUE!</v>
      </c>
      <c r="C3683" s="7" t="s">
        <v>7528</v>
      </c>
      <c r="D3683" s="7"/>
      <c r="E3683" s="7" t="s">
        <v>7546</v>
      </c>
      <c r="F3683" s="7" t="s">
        <v>8425</v>
      </c>
      <c r="G3683" s="7" t="s">
        <v>8307</v>
      </c>
      <c r="H3683" s="14" t="s">
        <v>8894</v>
      </c>
    </row>
    <row r="3684" spans="1:8" hidden="1" x14ac:dyDescent="0.25">
      <c r="A3684" s="9" t="s">
        <v>3681</v>
      </c>
      <c r="B3684" s="10" t="e">
        <f t="shared" si="64"/>
        <v>#VALUE!</v>
      </c>
      <c r="C3684" s="11" t="s">
        <v>7528</v>
      </c>
      <c r="D3684" s="11"/>
      <c r="E3684" s="11" t="s">
        <v>7546</v>
      </c>
      <c r="F3684" s="11"/>
      <c r="G3684" s="11" t="s">
        <v>8307</v>
      </c>
      <c r="H3684" s="12" t="s">
        <v>8894</v>
      </c>
    </row>
    <row r="3685" spans="1:8" hidden="1" x14ac:dyDescent="0.25">
      <c r="A3685" s="13" t="s">
        <v>3682</v>
      </c>
      <c r="B3685" s="8" t="e">
        <f t="shared" si="64"/>
        <v>#VALUE!</v>
      </c>
      <c r="C3685" s="7" t="s">
        <v>7524</v>
      </c>
      <c r="D3685" s="7"/>
      <c r="E3685" s="7" t="s">
        <v>8023</v>
      </c>
      <c r="F3685" s="7"/>
      <c r="G3685" s="7" t="s">
        <v>8813</v>
      </c>
      <c r="H3685" s="14" t="s">
        <v>8893</v>
      </c>
    </row>
    <row r="3686" spans="1:8" hidden="1" x14ac:dyDescent="0.25">
      <c r="A3686" s="9" t="s">
        <v>3683</v>
      </c>
      <c r="B3686" s="10" t="e">
        <f t="shared" si="64"/>
        <v>#VALUE!</v>
      </c>
      <c r="C3686" s="11" t="s">
        <v>7530</v>
      </c>
      <c r="D3686" s="11"/>
      <c r="E3686" s="11" t="s">
        <v>7579</v>
      </c>
      <c r="F3686" s="11"/>
      <c r="G3686" s="11" t="s">
        <v>8621</v>
      </c>
      <c r="H3686" s="12" t="s">
        <v>8893</v>
      </c>
    </row>
    <row r="3687" spans="1:8" hidden="1" x14ac:dyDescent="0.25">
      <c r="A3687" s="13" t="s">
        <v>3684</v>
      </c>
      <c r="B3687" s="8" t="e">
        <f t="shared" si="64"/>
        <v>#VALUE!</v>
      </c>
      <c r="C3687" s="7" t="s">
        <v>7530</v>
      </c>
      <c r="D3687" s="7"/>
      <c r="E3687" s="7" t="s">
        <v>7677</v>
      </c>
      <c r="F3687" s="7"/>
      <c r="G3687" s="7" t="s">
        <v>8665</v>
      </c>
      <c r="H3687" s="14" t="s">
        <v>8893</v>
      </c>
    </row>
    <row r="3688" spans="1:8" hidden="1" x14ac:dyDescent="0.25">
      <c r="A3688" s="9" t="s">
        <v>3685</v>
      </c>
      <c r="B3688" s="10" t="e">
        <f t="shared" si="64"/>
        <v>#VALUE!</v>
      </c>
      <c r="C3688" s="11" t="s">
        <v>7530</v>
      </c>
      <c r="D3688" s="11"/>
      <c r="E3688" s="11"/>
      <c r="F3688" s="11"/>
      <c r="G3688" s="11"/>
      <c r="H3688" s="12" t="s">
        <v>8893</v>
      </c>
    </row>
    <row r="3689" spans="1:8" hidden="1" x14ac:dyDescent="0.25">
      <c r="A3689" s="13" t="s">
        <v>3686</v>
      </c>
      <c r="B3689" s="8" t="e">
        <f t="shared" si="64"/>
        <v>#VALUE!</v>
      </c>
      <c r="C3689" s="7" t="s">
        <v>7525</v>
      </c>
      <c r="D3689" s="7"/>
      <c r="E3689" s="7" t="s">
        <v>7831</v>
      </c>
      <c r="F3689" s="7"/>
      <c r="G3689" s="7" t="s">
        <v>8738</v>
      </c>
      <c r="H3689" s="14" t="s">
        <v>8893</v>
      </c>
    </row>
    <row r="3690" spans="1:8" hidden="1" x14ac:dyDescent="0.25">
      <c r="A3690" s="9" t="s">
        <v>3687</v>
      </c>
      <c r="B3690" s="10" t="e">
        <f t="shared" si="64"/>
        <v>#VALUE!</v>
      </c>
      <c r="C3690" s="11" t="s">
        <v>7525</v>
      </c>
      <c r="D3690" s="11"/>
      <c r="E3690" s="11" t="s">
        <v>7607</v>
      </c>
      <c r="F3690" s="11"/>
      <c r="G3690" s="11" t="s">
        <v>8476</v>
      </c>
      <c r="H3690" s="12" t="s">
        <v>8893</v>
      </c>
    </row>
    <row r="3691" spans="1:8" hidden="1" x14ac:dyDescent="0.25">
      <c r="A3691" s="13" t="s">
        <v>3688</v>
      </c>
      <c r="B3691" s="8" t="e">
        <f t="shared" si="64"/>
        <v>#VALUE!</v>
      </c>
      <c r="C3691" s="7" t="s">
        <v>7528</v>
      </c>
      <c r="D3691" s="7"/>
      <c r="E3691" s="7" t="s">
        <v>7896</v>
      </c>
      <c r="F3691" s="7" t="s">
        <v>8335</v>
      </c>
      <c r="G3691" s="7" t="s">
        <v>8663</v>
      </c>
      <c r="H3691" s="14" t="s">
        <v>8894</v>
      </c>
    </row>
    <row r="3692" spans="1:8" hidden="1" x14ac:dyDescent="0.25">
      <c r="A3692" s="9" t="s">
        <v>3689</v>
      </c>
      <c r="B3692" s="10" t="e">
        <f t="shared" si="64"/>
        <v>#VALUE!</v>
      </c>
      <c r="C3692" s="11" t="s">
        <v>7525</v>
      </c>
      <c r="D3692" s="11"/>
      <c r="E3692" s="11" t="s">
        <v>7717</v>
      </c>
      <c r="F3692" s="11"/>
      <c r="G3692" s="11" t="s">
        <v>8680</v>
      </c>
      <c r="H3692" s="12" t="s">
        <v>8893</v>
      </c>
    </row>
    <row r="3693" spans="1:8" hidden="1" x14ac:dyDescent="0.25">
      <c r="A3693" s="13" t="s">
        <v>3690</v>
      </c>
      <c r="B3693" s="8" t="e">
        <f t="shared" si="64"/>
        <v>#VALUE!</v>
      </c>
      <c r="C3693" s="7" t="s">
        <v>7524</v>
      </c>
      <c r="D3693" s="7"/>
      <c r="E3693" s="7" t="s">
        <v>7626</v>
      </c>
      <c r="F3693" s="7"/>
      <c r="G3693" s="7" t="s">
        <v>8642</v>
      </c>
      <c r="H3693" s="14" t="s">
        <v>8893</v>
      </c>
    </row>
    <row r="3694" spans="1:8" hidden="1" x14ac:dyDescent="0.25">
      <c r="A3694" s="9" t="s">
        <v>3691</v>
      </c>
      <c r="B3694" s="10" t="e">
        <f t="shared" si="64"/>
        <v>#VALUE!</v>
      </c>
      <c r="C3694" s="11" t="s">
        <v>7528</v>
      </c>
      <c r="D3694" s="11"/>
      <c r="E3694" s="11" t="s">
        <v>7783</v>
      </c>
      <c r="F3694" s="11" t="s">
        <v>8491</v>
      </c>
      <c r="G3694" s="11" t="s">
        <v>8433</v>
      </c>
      <c r="H3694" s="12" t="s">
        <v>8894</v>
      </c>
    </row>
    <row r="3695" spans="1:8" hidden="1" x14ac:dyDescent="0.25">
      <c r="A3695" s="13" t="s">
        <v>3692</v>
      </c>
      <c r="B3695" s="8" t="e">
        <f t="shared" si="64"/>
        <v>#VALUE!</v>
      </c>
      <c r="C3695" s="7" t="s">
        <v>7524</v>
      </c>
      <c r="D3695" s="7"/>
      <c r="E3695" s="7" t="s">
        <v>8057</v>
      </c>
      <c r="F3695" s="7"/>
      <c r="G3695" s="7" t="s">
        <v>8825</v>
      </c>
      <c r="H3695" s="14" t="s">
        <v>8893</v>
      </c>
    </row>
    <row r="3696" spans="1:8" hidden="1" x14ac:dyDescent="0.25">
      <c r="A3696" s="9" t="s">
        <v>3693</v>
      </c>
      <c r="B3696" s="10" t="e">
        <f t="shared" si="64"/>
        <v>#VALUE!</v>
      </c>
      <c r="C3696" s="11" t="s">
        <v>7528</v>
      </c>
      <c r="D3696" s="11"/>
      <c r="E3696" s="11" t="s">
        <v>7951</v>
      </c>
      <c r="F3696" s="11" t="s">
        <v>8420</v>
      </c>
      <c r="G3696" s="11" t="s">
        <v>8792</v>
      </c>
      <c r="H3696" s="12" t="s">
        <v>8894</v>
      </c>
    </row>
    <row r="3697" spans="1:8" hidden="1" x14ac:dyDescent="0.25">
      <c r="A3697" s="13" t="s">
        <v>3694</v>
      </c>
      <c r="B3697" s="8" t="e">
        <f t="shared" si="64"/>
        <v>#VALUE!</v>
      </c>
      <c r="C3697" s="7" t="s">
        <v>7530</v>
      </c>
      <c r="D3697" s="7"/>
      <c r="E3697" s="7" t="s">
        <v>7656</v>
      </c>
      <c r="F3697" s="7"/>
      <c r="G3697" s="7" t="s">
        <v>8652</v>
      </c>
      <c r="H3697" s="14" t="s">
        <v>8893</v>
      </c>
    </row>
    <row r="3698" spans="1:8" hidden="1" x14ac:dyDescent="0.25">
      <c r="A3698" s="9" t="s">
        <v>3695</v>
      </c>
      <c r="B3698" s="10" t="e">
        <f t="shared" si="64"/>
        <v>#VALUE!</v>
      </c>
      <c r="C3698" s="11" t="s">
        <v>7525</v>
      </c>
      <c r="D3698" s="11"/>
      <c r="E3698" s="11" t="s">
        <v>7717</v>
      </c>
      <c r="F3698" s="11"/>
      <c r="G3698" s="11" t="s">
        <v>8680</v>
      </c>
      <c r="H3698" s="12" t="s">
        <v>8893</v>
      </c>
    </row>
    <row r="3699" spans="1:8" hidden="1" x14ac:dyDescent="0.25">
      <c r="A3699" s="13" t="s">
        <v>3696</v>
      </c>
      <c r="B3699" s="8" t="e">
        <f t="shared" si="64"/>
        <v>#VALUE!</v>
      </c>
      <c r="C3699" s="7" t="s">
        <v>7527</v>
      </c>
      <c r="D3699" s="7"/>
      <c r="E3699" s="7" t="s">
        <v>8146</v>
      </c>
      <c r="F3699" s="7"/>
      <c r="G3699" s="7" t="s">
        <v>8860</v>
      </c>
      <c r="H3699" s="14" t="s">
        <v>8893</v>
      </c>
    </row>
    <row r="3700" spans="1:8" hidden="1" x14ac:dyDescent="0.25">
      <c r="A3700" s="9" t="s">
        <v>3697</v>
      </c>
      <c r="B3700" s="10" t="e">
        <f t="shared" si="64"/>
        <v>#VALUE!</v>
      </c>
      <c r="C3700" s="11" t="s">
        <v>7525</v>
      </c>
      <c r="D3700" s="11"/>
      <c r="E3700" s="11" t="s">
        <v>8169</v>
      </c>
      <c r="F3700" s="11"/>
      <c r="G3700" s="11" t="s">
        <v>8869</v>
      </c>
      <c r="H3700" s="12" t="s">
        <v>8893</v>
      </c>
    </row>
    <row r="3701" spans="1:8" hidden="1" x14ac:dyDescent="0.25">
      <c r="A3701" s="13" t="s">
        <v>3698</v>
      </c>
      <c r="B3701" s="8" t="e">
        <f t="shared" si="64"/>
        <v>#VALUE!</v>
      </c>
      <c r="C3701" s="7" t="s">
        <v>7524</v>
      </c>
      <c r="D3701" s="7"/>
      <c r="E3701" s="7" t="s">
        <v>7903</v>
      </c>
      <c r="F3701" s="7"/>
      <c r="G3701" s="7" t="s">
        <v>8770</v>
      </c>
      <c r="H3701" s="14" t="s">
        <v>8893</v>
      </c>
    </row>
    <row r="3702" spans="1:8" hidden="1" x14ac:dyDescent="0.25">
      <c r="A3702" s="9" t="s">
        <v>3699</v>
      </c>
      <c r="B3702" s="10" t="e">
        <f t="shared" si="64"/>
        <v>#VALUE!</v>
      </c>
      <c r="C3702" s="11" t="s">
        <v>7528</v>
      </c>
      <c r="D3702" s="11"/>
      <c r="E3702" s="11" t="s">
        <v>8170</v>
      </c>
      <c r="F3702" s="11" t="s">
        <v>8476</v>
      </c>
      <c r="G3702" s="11" t="s">
        <v>8808</v>
      </c>
      <c r="H3702" s="12" t="s">
        <v>8894</v>
      </c>
    </row>
    <row r="3703" spans="1:8" hidden="1" x14ac:dyDescent="0.25">
      <c r="A3703" s="13" t="s">
        <v>3700</v>
      </c>
      <c r="B3703" s="8" t="e">
        <f t="shared" si="64"/>
        <v>#VALUE!</v>
      </c>
      <c r="C3703" s="7" t="s">
        <v>7524</v>
      </c>
      <c r="D3703" s="7"/>
      <c r="E3703" s="7" t="s">
        <v>8053</v>
      </c>
      <c r="F3703" s="7"/>
      <c r="G3703" s="7" t="s">
        <v>8823</v>
      </c>
      <c r="H3703" s="14" t="s">
        <v>8893</v>
      </c>
    </row>
    <row r="3704" spans="1:8" hidden="1" x14ac:dyDescent="0.25">
      <c r="A3704" s="9" t="s">
        <v>3701</v>
      </c>
      <c r="B3704" s="10" t="e">
        <f t="shared" si="64"/>
        <v>#VALUE!</v>
      </c>
      <c r="C3704" s="11" t="s">
        <v>7525</v>
      </c>
      <c r="D3704" s="11"/>
      <c r="E3704" s="11" t="s">
        <v>7927</v>
      </c>
      <c r="F3704" s="11"/>
      <c r="G3704" s="11" t="s">
        <v>8782</v>
      </c>
      <c r="H3704" s="12" t="s">
        <v>8893</v>
      </c>
    </row>
    <row r="3705" spans="1:8" hidden="1" x14ac:dyDescent="0.25">
      <c r="A3705" s="13" t="s">
        <v>3702</v>
      </c>
      <c r="B3705" s="8" t="e">
        <f t="shared" si="64"/>
        <v>#VALUE!</v>
      </c>
      <c r="C3705" s="7" t="s">
        <v>7525</v>
      </c>
      <c r="D3705" s="7"/>
      <c r="E3705" s="7" t="s">
        <v>7772</v>
      </c>
      <c r="F3705" s="7"/>
      <c r="G3705" s="7" t="s">
        <v>8704</v>
      </c>
      <c r="H3705" s="14" t="s">
        <v>8893</v>
      </c>
    </row>
    <row r="3706" spans="1:8" hidden="1" x14ac:dyDescent="0.25">
      <c r="A3706" s="9" t="s">
        <v>3703</v>
      </c>
      <c r="B3706" s="10" t="e">
        <f t="shared" si="64"/>
        <v>#VALUE!</v>
      </c>
      <c r="C3706" s="11" t="s">
        <v>7524</v>
      </c>
      <c r="D3706" s="11"/>
      <c r="E3706" s="11" t="s">
        <v>7849</v>
      </c>
      <c r="F3706" s="11"/>
      <c r="G3706" s="11" t="s">
        <v>8747</v>
      </c>
      <c r="H3706" s="12" t="s">
        <v>8893</v>
      </c>
    </row>
    <row r="3707" spans="1:8" hidden="1" x14ac:dyDescent="0.25">
      <c r="A3707" s="13" t="s">
        <v>3704</v>
      </c>
      <c r="B3707" s="8" t="e">
        <f t="shared" si="64"/>
        <v>#VALUE!</v>
      </c>
      <c r="C3707" s="7" t="s">
        <v>7524</v>
      </c>
      <c r="D3707" s="7"/>
      <c r="E3707" s="7" t="s">
        <v>7668</v>
      </c>
      <c r="F3707" s="7"/>
      <c r="G3707" s="7" t="s">
        <v>8660</v>
      </c>
      <c r="H3707" s="14" t="s">
        <v>8893</v>
      </c>
    </row>
    <row r="3708" spans="1:8" hidden="1" x14ac:dyDescent="0.25">
      <c r="A3708" s="9" t="s">
        <v>3705</v>
      </c>
      <c r="B3708" s="10" t="e">
        <f t="shared" si="64"/>
        <v>#VALUE!</v>
      </c>
      <c r="C3708" s="11" t="s">
        <v>7528</v>
      </c>
      <c r="D3708" s="11"/>
      <c r="E3708" s="11" t="s">
        <v>7955</v>
      </c>
      <c r="F3708" s="11"/>
      <c r="G3708" s="11" t="s">
        <v>8775</v>
      </c>
      <c r="H3708" s="12" t="s">
        <v>8894</v>
      </c>
    </row>
    <row r="3709" spans="1:8" hidden="1" x14ac:dyDescent="0.25">
      <c r="A3709" s="13" t="s">
        <v>3706</v>
      </c>
      <c r="B3709" s="8" t="e">
        <f t="shared" si="64"/>
        <v>#VALUE!</v>
      </c>
      <c r="C3709" s="7" t="s">
        <v>7528</v>
      </c>
      <c r="D3709" s="7"/>
      <c r="E3709" s="7" t="s">
        <v>8126</v>
      </c>
      <c r="F3709" s="7" t="s">
        <v>8340</v>
      </c>
      <c r="G3709" s="7" t="s">
        <v>8850</v>
      </c>
      <c r="H3709" s="14" t="s">
        <v>8894</v>
      </c>
    </row>
    <row r="3710" spans="1:8" hidden="1" x14ac:dyDescent="0.25">
      <c r="A3710" s="9" t="s">
        <v>3707</v>
      </c>
      <c r="B3710" s="10" t="e">
        <f t="shared" si="64"/>
        <v>#VALUE!</v>
      </c>
      <c r="C3710" s="11" t="s">
        <v>7528</v>
      </c>
      <c r="D3710" s="11"/>
      <c r="E3710" s="11" t="s">
        <v>7847</v>
      </c>
      <c r="F3710" s="11" t="s">
        <v>8399</v>
      </c>
      <c r="G3710" s="11" t="s">
        <v>8671</v>
      </c>
      <c r="H3710" s="12" t="s">
        <v>8894</v>
      </c>
    </row>
    <row r="3711" spans="1:8" hidden="1" x14ac:dyDescent="0.25">
      <c r="A3711" s="13" t="s">
        <v>3708</v>
      </c>
      <c r="B3711" s="8" t="e">
        <f t="shared" si="64"/>
        <v>#VALUE!</v>
      </c>
      <c r="C3711" s="7" t="s">
        <v>7521</v>
      </c>
      <c r="D3711" s="7"/>
      <c r="E3711" s="7" t="s">
        <v>7840</v>
      </c>
      <c r="F3711" s="7"/>
      <c r="G3711" s="7" t="s">
        <v>8744</v>
      </c>
      <c r="H3711" s="14" t="s">
        <v>8893</v>
      </c>
    </row>
    <row r="3712" spans="1:8" hidden="1" x14ac:dyDescent="0.25">
      <c r="A3712" s="9" t="s">
        <v>3709</v>
      </c>
      <c r="B3712" s="10" t="e">
        <f t="shared" si="64"/>
        <v>#VALUE!</v>
      </c>
      <c r="C3712" s="11" t="s">
        <v>7525</v>
      </c>
      <c r="D3712" s="11"/>
      <c r="E3712" s="11" t="s">
        <v>8171</v>
      </c>
      <c r="F3712" s="11"/>
      <c r="G3712" s="11" t="s">
        <v>8336</v>
      </c>
      <c r="H3712" s="12" t="s">
        <v>8893</v>
      </c>
    </row>
    <row r="3713" spans="1:8" hidden="1" x14ac:dyDescent="0.25">
      <c r="A3713" s="13" t="s">
        <v>3710</v>
      </c>
      <c r="B3713" s="8" t="e">
        <f t="shared" si="64"/>
        <v>#VALUE!</v>
      </c>
      <c r="C3713" s="7" t="s">
        <v>7524</v>
      </c>
      <c r="D3713" s="7"/>
      <c r="E3713" s="7" t="s">
        <v>7656</v>
      </c>
      <c r="F3713" s="7"/>
      <c r="G3713" s="7" t="s">
        <v>8652</v>
      </c>
      <c r="H3713" s="14" t="s">
        <v>8893</v>
      </c>
    </row>
    <row r="3714" spans="1:8" hidden="1" x14ac:dyDescent="0.25">
      <c r="A3714" s="9" t="s">
        <v>3711</v>
      </c>
      <c r="B3714" s="10" t="e">
        <f t="shared" ref="B3714:B3777" si="65">MID(A3714,1,4)*100000+MID(A3714,7,5)</f>
        <v>#VALUE!</v>
      </c>
      <c r="C3714" s="11" t="s">
        <v>7525</v>
      </c>
      <c r="D3714" s="11"/>
      <c r="E3714" s="11" t="s">
        <v>7717</v>
      </c>
      <c r="F3714" s="11"/>
      <c r="G3714" s="11" t="s">
        <v>8680</v>
      </c>
      <c r="H3714" s="12" t="s">
        <v>8893</v>
      </c>
    </row>
    <row r="3715" spans="1:8" hidden="1" x14ac:dyDescent="0.25">
      <c r="A3715" s="13" t="s">
        <v>3712</v>
      </c>
      <c r="B3715" s="8" t="e">
        <f t="shared" si="65"/>
        <v>#VALUE!</v>
      </c>
      <c r="C3715" s="7" t="s">
        <v>7525</v>
      </c>
      <c r="D3715" s="7"/>
      <c r="E3715" s="7" t="s">
        <v>7799</v>
      </c>
      <c r="F3715" s="7"/>
      <c r="G3715" s="7" t="s">
        <v>8720</v>
      </c>
      <c r="H3715" s="14" t="s">
        <v>8893</v>
      </c>
    </row>
    <row r="3716" spans="1:8" hidden="1" x14ac:dyDescent="0.25">
      <c r="A3716" s="9" t="s">
        <v>3713</v>
      </c>
      <c r="B3716" s="10" t="e">
        <f t="shared" si="65"/>
        <v>#VALUE!</v>
      </c>
      <c r="C3716" s="11" t="s">
        <v>7524</v>
      </c>
      <c r="D3716" s="11"/>
      <c r="E3716" s="11" t="s">
        <v>7952</v>
      </c>
      <c r="F3716" s="11"/>
      <c r="G3716" s="11" t="s">
        <v>8793</v>
      </c>
      <c r="H3716" s="12" t="s">
        <v>8893</v>
      </c>
    </row>
    <row r="3717" spans="1:8" hidden="1" x14ac:dyDescent="0.25">
      <c r="A3717" s="13" t="s">
        <v>3714</v>
      </c>
      <c r="B3717" s="8" t="e">
        <f t="shared" si="65"/>
        <v>#VALUE!</v>
      </c>
      <c r="C3717" s="7" t="s">
        <v>7525</v>
      </c>
      <c r="D3717" s="7"/>
      <c r="E3717" s="7" t="s">
        <v>7964</v>
      </c>
      <c r="F3717" s="7"/>
      <c r="G3717" s="7" t="s">
        <v>8715</v>
      </c>
      <c r="H3717" s="14" t="s">
        <v>8893</v>
      </c>
    </row>
    <row r="3718" spans="1:8" hidden="1" x14ac:dyDescent="0.25">
      <c r="A3718" s="9" t="s">
        <v>3715</v>
      </c>
      <c r="B3718" s="10" t="e">
        <f t="shared" si="65"/>
        <v>#VALUE!</v>
      </c>
      <c r="C3718" s="11" t="s">
        <v>7524</v>
      </c>
      <c r="D3718" s="11"/>
      <c r="E3718" s="11" t="s">
        <v>7888</v>
      </c>
      <c r="F3718" s="11"/>
      <c r="G3718" s="11" t="s">
        <v>8762</v>
      </c>
      <c r="H3718" s="12" t="s">
        <v>8893</v>
      </c>
    </row>
    <row r="3719" spans="1:8" hidden="1" x14ac:dyDescent="0.25">
      <c r="A3719" s="13" t="s">
        <v>3716</v>
      </c>
      <c r="B3719" s="8" t="e">
        <f t="shared" si="65"/>
        <v>#VALUE!</v>
      </c>
      <c r="C3719" s="7" t="s">
        <v>7528</v>
      </c>
      <c r="D3719" s="7"/>
      <c r="E3719" s="7" t="s">
        <v>8172</v>
      </c>
      <c r="F3719" s="7" t="s">
        <v>8282</v>
      </c>
      <c r="G3719" s="7" t="s">
        <v>8683</v>
      </c>
      <c r="H3719" s="14" t="s">
        <v>8894</v>
      </c>
    </row>
    <row r="3720" spans="1:8" hidden="1" x14ac:dyDescent="0.25">
      <c r="A3720" s="9" t="s">
        <v>3717</v>
      </c>
      <c r="B3720" s="10" t="e">
        <f t="shared" si="65"/>
        <v>#VALUE!</v>
      </c>
      <c r="C3720" s="11" t="s">
        <v>7525</v>
      </c>
      <c r="D3720" s="11"/>
      <c r="E3720" s="11" t="s">
        <v>7787</v>
      </c>
      <c r="F3720" s="11"/>
      <c r="G3720" s="11" t="s">
        <v>8501</v>
      </c>
      <c r="H3720" s="12" t="s">
        <v>8893</v>
      </c>
    </row>
    <row r="3721" spans="1:8" hidden="1" x14ac:dyDescent="0.25">
      <c r="A3721" s="13" t="s">
        <v>3718</v>
      </c>
      <c r="B3721" s="8" t="e">
        <f t="shared" si="65"/>
        <v>#VALUE!</v>
      </c>
      <c r="C3721" s="7" t="s">
        <v>7524</v>
      </c>
      <c r="D3721" s="7"/>
      <c r="E3721" s="7" t="s">
        <v>8142</v>
      </c>
      <c r="F3721" s="7"/>
      <c r="G3721" s="7" t="s">
        <v>8857</v>
      </c>
      <c r="H3721" s="14" t="s">
        <v>8893</v>
      </c>
    </row>
    <row r="3722" spans="1:8" hidden="1" x14ac:dyDescent="0.25">
      <c r="A3722" s="9" t="s">
        <v>3719</v>
      </c>
      <c r="B3722" s="10" t="e">
        <f t="shared" si="65"/>
        <v>#VALUE!</v>
      </c>
      <c r="C3722" s="11" t="s">
        <v>7524</v>
      </c>
      <c r="D3722" s="11"/>
      <c r="E3722" s="11" t="s">
        <v>7852</v>
      </c>
      <c r="F3722" s="11"/>
      <c r="G3722" s="11" t="s">
        <v>8750</v>
      </c>
      <c r="H3722" s="12" t="s">
        <v>8893</v>
      </c>
    </row>
    <row r="3723" spans="1:8" hidden="1" x14ac:dyDescent="0.25">
      <c r="A3723" s="13" t="s">
        <v>3720</v>
      </c>
      <c r="B3723" s="8" t="e">
        <f t="shared" si="65"/>
        <v>#VALUE!</v>
      </c>
      <c r="C3723" s="7" t="s">
        <v>7522</v>
      </c>
      <c r="D3723" s="7"/>
      <c r="E3723" s="7" t="s">
        <v>7972</v>
      </c>
      <c r="F3723" s="7"/>
      <c r="G3723" s="7" t="s">
        <v>8427</v>
      </c>
      <c r="H3723" s="14" t="s">
        <v>8893</v>
      </c>
    </row>
    <row r="3724" spans="1:8" hidden="1" x14ac:dyDescent="0.25">
      <c r="A3724" s="9" t="s">
        <v>3721</v>
      </c>
      <c r="B3724" s="10" t="e">
        <f t="shared" si="65"/>
        <v>#VALUE!</v>
      </c>
      <c r="C3724" s="11" t="s">
        <v>7522</v>
      </c>
      <c r="D3724" s="11"/>
      <c r="E3724" s="11" t="s">
        <v>7972</v>
      </c>
      <c r="F3724" s="11"/>
      <c r="G3724" s="11" t="s">
        <v>8427</v>
      </c>
      <c r="H3724" s="12" t="s">
        <v>8893</v>
      </c>
    </row>
    <row r="3725" spans="1:8" hidden="1" x14ac:dyDescent="0.25">
      <c r="A3725" s="13" t="s">
        <v>3722</v>
      </c>
      <c r="B3725" s="8" t="e">
        <f t="shared" si="65"/>
        <v>#VALUE!</v>
      </c>
      <c r="C3725" s="7" t="s">
        <v>7528</v>
      </c>
      <c r="D3725" s="7"/>
      <c r="E3725" s="7" t="s">
        <v>8103</v>
      </c>
      <c r="F3725" s="7" t="s">
        <v>8459</v>
      </c>
      <c r="G3725" s="7" t="s">
        <v>8759</v>
      </c>
      <c r="H3725" s="14" t="s">
        <v>8894</v>
      </c>
    </row>
    <row r="3726" spans="1:8" hidden="1" x14ac:dyDescent="0.25">
      <c r="A3726" s="9" t="s">
        <v>3723</v>
      </c>
      <c r="B3726" s="10" t="e">
        <f t="shared" si="65"/>
        <v>#VALUE!</v>
      </c>
      <c r="C3726" s="11" t="s">
        <v>7522</v>
      </c>
      <c r="D3726" s="11"/>
      <c r="E3726" s="11" t="s">
        <v>8134</v>
      </c>
      <c r="F3726" s="11"/>
      <c r="G3726" s="11" t="s">
        <v>8486</v>
      </c>
      <c r="H3726" s="12" t="s">
        <v>8893</v>
      </c>
    </row>
    <row r="3727" spans="1:8" hidden="1" x14ac:dyDescent="0.25">
      <c r="A3727" s="13" t="s">
        <v>3724</v>
      </c>
      <c r="B3727" s="8" t="e">
        <f t="shared" si="65"/>
        <v>#VALUE!</v>
      </c>
      <c r="C3727" s="7" t="s">
        <v>7525</v>
      </c>
      <c r="D3727" s="7"/>
      <c r="E3727" s="7" t="s">
        <v>7765</v>
      </c>
      <c r="F3727" s="7"/>
      <c r="G3727" s="7" t="s">
        <v>8700</v>
      </c>
      <c r="H3727" s="14" t="s">
        <v>8893</v>
      </c>
    </row>
    <row r="3728" spans="1:8" hidden="1" x14ac:dyDescent="0.25">
      <c r="A3728" s="9" t="s">
        <v>3725</v>
      </c>
      <c r="B3728" s="10" t="e">
        <f t="shared" si="65"/>
        <v>#VALUE!</v>
      </c>
      <c r="C3728" s="11" t="s">
        <v>7528</v>
      </c>
      <c r="D3728" s="11"/>
      <c r="E3728" s="11" t="s">
        <v>8173</v>
      </c>
      <c r="F3728" s="11"/>
      <c r="G3728" s="11" t="s">
        <v>8729</v>
      </c>
      <c r="H3728" s="12" t="s">
        <v>8894</v>
      </c>
    </row>
    <row r="3729" spans="1:8" hidden="1" x14ac:dyDescent="0.25">
      <c r="A3729" s="13" t="s">
        <v>3726</v>
      </c>
      <c r="B3729" s="8" t="e">
        <f t="shared" si="65"/>
        <v>#VALUE!</v>
      </c>
      <c r="C3729" s="7" t="s">
        <v>7528</v>
      </c>
      <c r="D3729" s="7"/>
      <c r="E3729" s="7" t="s">
        <v>8173</v>
      </c>
      <c r="F3729" s="7"/>
      <c r="G3729" s="7" t="s">
        <v>8729</v>
      </c>
      <c r="H3729" s="14" t="s">
        <v>8894</v>
      </c>
    </row>
    <row r="3730" spans="1:8" hidden="1" x14ac:dyDescent="0.25">
      <c r="A3730" s="9" t="s">
        <v>3727</v>
      </c>
      <c r="B3730" s="10" t="e">
        <f t="shared" si="65"/>
        <v>#VALUE!</v>
      </c>
      <c r="C3730" s="11" t="s">
        <v>7525</v>
      </c>
      <c r="D3730" s="11"/>
      <c r="E3730" s="11" t="s">
        <v>7772</v>
      </c>
      <c r="F3730" s="11"/>
      <c r="G3730" s="11" t="s">
        <v>8704</v>
      </c>
      <c r="H3730" s="12" t="s">
        <v>8893</v>
      </c>
    </row>
    <row r="3731" spans="1:8" hidden="1" x14ac:dyDescent="0.25">
      <c r="A3731" s="13" t="s">
        <v>3728</v>
      </c>
      <c r="B3731" s="8" t="e">
        <f t="shared" si="65"/>
        <v>#VALUE!</v>
      </c>
      <c r="C3731" s="7" t="s">
        <v>7523</v>
      </c>
      <c r="D3731" s="7"/>
      <c r="E3731" s="7" t="s">
        <v>7770</v>
      </c>
      <c r="F3731" s="7"/>
      <c r="G3731" s="7" t="s">
        <v>8702</v>
      </c>
      <c r="H3731" s="14" t="s">
        <v>8893</v>
      </c>
    </row>
    <row r="3732" spans="1:8" hidden="1" x14ac:dyDescent="0.25">
      <c r="A3732" s="9" t="s">
        <v>3729</v>
      </c>
      <c r="B3732" s="10" t="e">
        <f t="shared" si="65"/>
        <v>#VALUE!</v>
      </c>
      <c r="C3732" s="11" t="s">
        <v>7524</v>
      </c>
      <c r="D3732" s="11"/>
      <c r="E3732" s="11" t="s">
        <v>7825</v>
      </c>
      <c r="F3732" s="11"/>
      <c r="G3732" s="11" t="s">
        <v>8737</v>
      </c>
      <c r="H3732" s="12" t="s">
        <v>8893</v>
      </c>
    </row>
    <row r="3733" spans="1:8" hidden="1" x14ac:dyDescent="0.25">
      <c r="A3733" s="13" t="s">
        <v>3730</v>
      </c>
      <c r="B3733" s="8" t="e">
        <f t="shared" si="65"/>
        <v>#VALUE!</v>
      </c>
      <c r="C3733" s="7" t="s">
        <v>7528</v>
      </c>
      <c r="D3733" s="7"/>
      <c r="E3733" s="7" t="s">
        <v>8103</v>
      </c>
      <c r="F3733" s="7" t="s">
        <v>8459</v>
      </c>
      <c r="G3733" s="7" t="s">
        <v>8759</v>
      </c>
      <c r="H3733" s="14" t="s">
        <v>8894</v>
      </c>
    </row>
    <row r="3734" spans="1:8" hidden="1" x14ac:dyDescent="0.25">
      <c r="A3734" s="9" t="s">
        <v>3731</v>
      </c>
      <c r="B3734" s="10" t="e">
        <f t="shared" si="65"/>
        <v>#VALUE!</v>
      </c>
      <c r="C3734" s="11" t="s">
        <v>7525</v>
      </c>
      <c r="D3734" s="11"/>
      <c r="E3734" s="11" t="s">
        <v>7866</v>
      </c>
      <c r="F3734" s="11"/>
      <c r="G3734" s="11" t="s">
        <v>8754</v>
      </c>
      <c r="H3734" s="12" t="s">
        <v>8893</v>
      </c>
    </row>
    <row r="3735" spans="1:8" hidden="1" x14ac:dyDescent="0.25">
      <c r="A3735" s="13" t="s">
        <v>3732</v>
      </c>
      <c r="B3735" s="8" t="e">
        <f t="shared" si="65"/>
        <v>#VALUE!</v>
      </c>
      <c r="C3735" s="7" t="s">
        <v>7528</v>
      </c>
      <c r="D3735" s="7"/>
      <c r="E3735" s="7" t="s">
        <v>7974</v>
      </c>
      <c r="F3735" s="7" t="s">
        <v>8492</v>
      </c>
      <c r="G3735" s="7" t="s">
        <v>8446</v>
      </c>
      <c r="H3735" s="14" t="s">
        <v>8894</v>
      </c>
    </row>
    <row r="3736" spans="1:8" hidden="1" x14ac:dyDescent="0.25">
      <c r="A3736" s="9" t="s">
        <v>3733</v>
      </c>
      <c r="B3736" s="10" t="e">
        <f t="shared" si="65"/>
        <v>#VALUE!</v>
      </c>
      <c r="C3736" s="11" t="s">
        <v>7523</v>
      </c>
      <c r="D3736" s="11"/>
      <c r="E3736" s="11" t="s">
        <v>7726</v>
      </c>
      <c r="F3736" s="11"/>
      <c r="G3736" s="11" t="s">
        <v>8360</v>
      </c>
      <c r="H3736" s="12" t="s">
        <v>8893</v>
      </c>
    </row>
    <row r="3737" spans="1:8" hidden="1" x14ac:dyDescent="0.25">
      <c r="A3737" s="13" t="s">
        <v>3734</v>
      </c>
      <c r="B3737" s="8" t="e">
        <f t="shared" si="65"/>
        <v>#VALUE!</v>
      </c>
      <c r="C3737" s="7" t="s">
        <v>7528</v>
      </c>
      <c r="D3737" s="7"/>
      <c r="E3737" s="7" t="s">
        <v>7710</v>
      </c>
      <c r="F3737" s="7"/>
      <c r="G3737" s="7" t="s">
        <v>8670</v>
      </c>
      <c r="H3737" s="14" t="s">
        <v>8894</v>
      </c>
    </row>
    <row r="3738" spans="1:8" hidden="1" x14ac:dyDescent="0.25">
      <c r="A3738" s="9" t="s">
        <v>3735</v>
      </c>
      <c r="B3738" s="10" t="e">
        <f t="shared" si="65"/>
        <v>#VALUE!</v>
      </c>
      <c r="C3738" s="11" t="s">
        <v>7524</v>
      </c>
      <c r="D3738" s="11"/>
      <c r="E3738" s="11" t="s">
        <v>8142</v>
      </c>
      <c r="F3738" s="11"/>
      <c r="G3738" s="11" t="s">
        <v>8857</v>
      </c>
      <c r="H3738" s="12" t="s">
        <v>8893</v>
      </c>
    </row>
    <row r="3739" spans="1:8" hidden="1" x14ac:dyDescent="0.25">
      <c r="A3739" s="13" t="s">
        <v>3736</v>
      </c>
      <c r="B3739" s="8" t="e">
        <f t="shared" si="65"/>
        <v>#VALUE!</v>
      </c>
      <c r="C3739" s="7" t="s">
        <v>7525</v>
      </c>
      <c r="D3739" s="7"/>
      <c r="E3739" s="7" t="s">
        <v>7624</v>
      </c>
      <c r="F3739" s="7"/>
      <c r="G3739" s="7" t="s">
        <v>8356</v>
      </c>
      <c r="H3739" s="14" t="s">
        <v>8893</v>
      </c>
    </row>
    <row r="3740" spans="1:8" hidden="1" x14ac:dyDescent="0.25">
      <c r="A3740" s="9" t="s">
        <v>3737</v>
      </c>
      <c r="B3740" s="10" t="e">
        <f t="shared" si="65"/>
        <v>#VALUE!</v>
      </c>
      <c r="C3740" s="11" t="s">
        <v>7522</v>
      </c>
      <c r="D3740" s="11"/>
      <c r="E3740" s="11" t="s">
        <v>7830</v>
      </c>
      <c r="F3740" s="11"/>
      <c r="G3740" s="11" t="s">
        <v>8365</v>
      </c>
      <c r="H3740" s="12" t="s">
        <v>8893</v>
      </c>
    </row>
    <row r="3741" spans="1:8" hidden="1" x14ac:dyDescent="0.25">
      <c r="A3741" s="13" t="s">
        <v>3738</v>
      </c>
      <c r="B3741" s="8" t="e">
        <f t="shared" si="65"/>
        <v>#VALUE!</v>
      </c>
      <c r="C3741" s="7" t="s">
        <v>7528</v>
      </c>
      <c r="D3741" s="7"/>
      <c r="E3741" s="7" t="s">
        <v>8013</v>
      </c>
      <c r="F3741" s="7"/>
      <c r="G3741" s="7" t="s">
        <v>8806</v>
      </c>
      <c r="H3741" s="14" t="s">
        <v>8894</v>
      </c>
    </row>
    <row r="3742" spans="1:8" hidden="1" x14ac:dyDescent="0.25">
      <c r="A3742" s="9" t="s">
        <v>3739</v>
      </c>
      <c r="B3742" s="10" t="e">
        <f t="shared" si="65"/>
        <v>#VALUE!</v>
      </c>
      <c r="C3742" s="11" t="s">
        <v>7525</v>
      </c>
      <c r="D3742" s="11"/>
      <c r="E3742" s="11" t="s">
        <v>7944</v>
      </c>
      <c r="F3742" s="11"/>
      <c r="G3742" s="11" t="s">
        <v>8434</v>
      </c>
      <c r="H3742" s="12" t="s">
        <v>8893</v>
      </c>
    </row>
    <row r="3743" spans="1:8" hidden="1" x14ac:dyDescent="0.25">
      <c r="A3743" s="13" t="s">
        <v>3740</v>
      </c>
      <c r="B3743" s="8" t="e">
        <f t="shared" si="65"/>
        <v>#VALUE!</v>
      </c>
      <c r="C3743" s="7" t="s">
        <v>7524</v>
      </c>
      <c r="D3743" s="7"/>
      <c r="E3743" s="7" t="s">
        <v>7967</v>
      </c>
      <c r="F3743" s="7"/>
      <c r="G3743" s="7" t="s">
        <v>8796</v>
      </c>
      <c r="H3743" s="14" t="s">
        <v>8893</v>
      </c>
    </row>
    <row r="3744" spans="1:8" hidden="1" x14ac:dyDescent="0.25">
      <c r="A3744" s="9" t="s">
        <v>3741</v>
      </c>
      <c r="B3744" s="10" t="e">
        <f t="shared" si="65"/>
        <v>#VALUE!</v>
      </c>
      <c r="C3744" s="11" t="s">
        <v>7528</v>
      </c>
      <c r="D3744" s="11"/>
      <c r="E3744" s="11" t="s">
        <v>8117</v>
      </c>
      <c r="F3744" s="11" t="s">
        <v>8493</v>
      </c>
      <c r="G3744" s="11" t="s">
        <v>8844</v>
      </c>
      <c r="H3744" s="12" t="s">
        <v>8894</v>
      </c>
    </row>
    <row r="3745" spans="1:8" hidden="1" x14ac:dyDescent="0.25">
      <c r="A3745" s="13" t="s">
        <v>3742</v>
      </c>
      <c r="B3745" s="8" t="e">
        <f t="shared" si="65"/>
        <v>#VALUE!</v>
      </c>
      <c r="C3745" s="7" t="s">
        <v>7525</v>
      </c>
      <c r="D3745" s="7"/>
      <c r="E3745" s="7" t="s">
        <v>7748</v>
      </c>
      <c r="F3745" s="7"/>
      <c r="G3745" s="7" t="s">
        <v>8687</v>
      </c>
      <c r="H3745" s="14" t="s">
        <v>8893</v>
      </c>
    </row>
    <row r="3746" spans="1:8" hidden="1" x14ac:dyDescent="0.25">
      <c r="A3746" s="9" t="s">
        <v>3743</v>
      </c>
      <c r="B3746" s="10" t="e">
        <f t="shared" si="65"/>
        <v>#VALUE!</v>
      </c>
      <c r="C3746" s="11" t="s">
        <v>7530</v>
      </c>
      <c r="D3746" s="11"/>
      <c r="E3746" s="11"/>
      <c r="F3746" s="11"/>
      <c r="G3746" s="11"/>
      <c r="H3746" s="12" t="s">
        <v>8893</v>
      </c>
    </row>
    <row r="3747" spans="1:8" hidden="1" x14ac:dyDescent="0.25">
      <c r="A3747" s="13" t="s">
        <v>3744</v>
      </c>
      <c r="B3747" s="8" t="e">
        <f t="shared" si="65"/>
        <v>#VALUE!</v>
      </c>
      <c r="C3747" s="7" t="s">
        <v>7525</v>
      </c>
      <c r="D3747" s="7"/>
      <c r="E3747" s="7" t="s">
        <v>7900</v>
      </c>
      <c r="F3747" s="7"/>
      <c r="G3747" s="7" t="s">
        <v>8544</v>
      </c>
      <c r="H3747" s="14" t="s">
        <v>8893</v>
      </c>
    </row>
    <row r="3748" spans="1:8" hidden="1" x14ac:dyDescent="0.25">
      <c r="A3748" s="9" t="s">
        <v>3745</v>
      </c>
      <c r="B3748" s="10" t="e">
        <f t="shared" si="65"/>
        <v>#VALUE!</v>
      </c>
      <c r="C3748" s="11" t="s">
        <v>7525</v>
      </c>
      <c r="D3748" s="11"/>
      <c r="E3748" s="11" t="s">
        <v>7626</v>
      </c>
      <c r="F3748" s="11"/>
      <c r="G3748" s="11" t="s">
        <v>8642</v>
      </c>
      <c r="H3748" s="12" t="s">
        <v>8893</v>
      </c>
    </row>
    <row r="3749" spans="1:8" hidden="1" x14ac:dyDescent="0.25">
      <c r="A3749" s="13" t="s">
        <v>3746</v>
      </c>
      <c r="B3749" s="8" t="e">
        <f t="shared" si="65"/>
        <v>#VALUE!</v>
      </c>
      <c r="C3749" s="7" t="s">
        <v>7521</v>
      </c>
      <c r="D3749" s="7"/>
      <c r="E3749" s="7" t="s">
        <v>8174</v>
      </c>
      <c r="F3749" s="7"/>
      <c r="G3749" s="7" t="s">
        <v>8870</v>
      </c>
      <c r="H3749" s="14" t="s">
        <v>8893</v>
      </c>
    </row>
    <row r="3750" spans="1:8" hidden="1" x14ac:dyDescent="0.25">
      <c r="A3750" s="9" t="s">
        <v>3747</v>
      </c>
      <c r="B3750" s="10" t="e">
        <f t="shared" si="65"/>
        <v>#VALUE!</v>
      </c>
      <c r="C3750" s="11" t="s">
        <v>7525</v>
      </c>
      <c r="D3750" s="11"/>
      <c r="E3750" s="11" t="s">
        <v>7702</v>
      </c>
      <c r="F3750" s="11"/>
      <c r="G3750" s="11" t="s">
        <v>8447</v>
      </c>
      <c r="H3750" s="12" t="s">
        <v>8893</v>
      </c>
    </row>
    <row r="3751" spans="1:8" hidden="1" x14ac:dyDescent="0.25">
      <c r="A3751" s="13" t="s">
        <v>3748</v>
      </c>
      <c r="B3751" s="8" t="e">
        <f t="shared" si="65"/>
        <v>#VALUE!</v>
      </c>
      <c r="C3751" s="7" t="s">
        <v>7528</v>
      </c>
      <c r="D3751" s="7"/>
      <c r="E3751" s="7" t="s">
        <v>8175</v>
      </c>
      <c r="F3751" s="7" t="s">
        <v>8406</v>
      </c>
      <c r="G3751" s="7" t="s">
        <v>8635</v>
      </c>
      <c r="H3751" s="14" t="s">
        <v>8894</v>
      </c>
    </row>
    <row r="3752" spans="1:8" hidden="1" x14ac:dyDescent="0.25">
      <c r="A3752" s="9" t="s">
        <v>3749</v>
      </c>
      <c r="B3752" s="10" t="e">
        <f t="shared" si="65"/>
        <v>#VALUE!</v>
      </c>
      <c r="C3752" s="11" t="s">
        <v>7525</v>
      </c>
      <c r="D3752" s="11"/>
      <c r="E3752" s="11" t="s">
        <v>7684</v>
      </c>
      <c r="F3752" s="11"/>
      <c r="G3752" s="11" t="s">
        <v>8668</v>
      </c>
      <c r="H3752" s="12" t="s">
        <v>8893</v>
      </c>
    </row>
    <row r="3753" spans="1:8" hidden="1" x14ac:dyDescent="0.25">
      <c r="A3753" s="13" t="s">
        <v>3750</v>
      </c>
      <c r="B3753" s="8" t="e">
        <f t="shared" si="65"/>
        <v>#VALUE!</v>
      </c>
      <c r="C3753" s="7" t="s">
        <v>7524</v>
      </c>
      <c r="D3753" s="7"/>
      <c r="E3753" s="7" t="s">
        <v>7838</v>
      </c>
      <c r="F3753" s="7"/>
      <c r="G3753" s="7" t="s">
        <v>8742</v>
      </c>
      <c r="H3753" s="14" t="s">
        <v>8893</v>
      </c>
    </row>
    <row r="3754" spans="1:8" hidden="1" x14ac:dyDescent="0.25">
      <c r="A3754" s="9" t="s">
        <v>3751</v>
      </c>
      <c r="B3754" s="10" t="e">
        <f t="shared" si="65"/>
        <v>#VALUE!</v>
      </c>
      <c r="C3754" s="11" t="s">
        <v>7524</v>
      </c>
      <c r="D3754" s="11"/>
      <c r="E3754" s="11" t="s">
        <v>7838</v>
      </c>
      <c r="F3754" s="11"/>
      <c r="G3754" s="11" t="s">
        <v>8742</v>
      </c>
      <c r="H3754" s="12" t="s">
        <v>8893</v>
      </c>
    </row>
    <row r="3755" spans="1:8" hidden="1" x14ac:dyDescent="0.25">
      <c r="A3755" s="13" t="s">
        <v>3752</v>
      </c>
      <c r="B3755" s="8" t="e">
        <f t="shared" si="65"/>
        <v>#VALUE!</v>
      </c>
      <c r="C3755" s="7" t="s">
        <v>7524</v>
      </c>
      <c r="D3755" s="7"/>
      <c r="E3755" s="7" t="s">
        <v>7824</v>
      </c>
      <c r="F3755" s="7"/>
      <c r="G3755" s="7" t="s">
        <v>8736</v>
      </c>
      <c r="H3755" s="14" t="s">
        <v>8893</v>
      </c>
    </row>
    <row r="3756" spans="1:8" hidden="1" x14ac:dyDescent="0.25">
      <c r="A3756" s="9" t="s">
        <v>3753</v>
      </c>
      <c r="B3756" s="10" t="e">
        <f t="shared" si="65"/>
        <v>#VALUE!</v>
      </c>
      <c r="C3756" s="11" t="s">
        <v>7521</v>
      </c>
      <c r="D3756" s="11"/>
      <c r="E3756" s="11" t="s">
        <v>7555</v>
      </c>
      <c r="F3756" s="11"/>
      <c r="G3756" s="11" t="s">
        <v>8614</v>
      </c>
      <c r="H3756" s="12" t="s">
        <v>8893</v>
      </c>
    </row>
    <row r="3757" spans="1:8" hidden="1" x14ac:dyDescent="0.25">
      <c r="A3757" s="13" t="s">
        <v>3754</v>
      </c>
      <c r="B3757" s="8" t="e">
        <f t="shared" si="65"/>
        <v>#VALUE!</v>
      </c>
      <c r="C3757" s="7" t="s">
        <v>7528</v>
      </c>
      <c r="D3757" s="7"/>
      <c r="E3757" s="7" t="s">
        <v>7886</v>
      </c>
      <c r="F3757" s="7" t="s">
        <v>8378</v>
      </c>
      <c r="G3757" s="7" t="s">
        <v>8711</v>
      </c>
      <c r="H3757" s="14" t="s">
        <v>8894</v>
      </c>
    </row>
    <row r="3758" spans="1:8" hidden="1" x14ac:dyDescent="0.25">
      <c r="A3758" s="9" t="s">
        <v>3755</v>
      </c>
      <c r="B3758" s="10" t="e">
        <f t="shared" si="65"/>
        <v>#VALUE!</v>
      </c>
      <c r="C3758" s="11" t="s">
        <v>7524</v>
      </c>
      <c r="D3758" s="11"/>
      <c r="E3758" s="11" t="s">
        <v>7744</v>
      </c>
      <c r="F3758" s="11"/>
      <c r="G3758" s="11" t="s">
        <v>8600</v>
      </c>
      <c r="H3758" s="12" t="s">
        <v>8893</v>
      </c>
    </row>
    <row r="3759" spans="1:8" hidden="1" x14ac:dyDescent="0.25">
      <c r="A3759" s="13" t="s">
        <v>3756</v>
      </c>
      <c r="B3759" s="8" t="e">
        <f t="shared" si="65"/>
        <v>#VALUE!</v>
      </c>
      <c r="C3759" s="7" t="s">
        <v>7528</v>
      </c>
      <c r="D3759" s="7"/>
      <c r="E3759" s="7" t="s">
        <v>8103</v>
      </c>
      <c r="F3759" s="7" t="s">
        <v>8459</v>
      </c>
      <c r="G3759" s="7" t="s">
        <v>8759</v>
      </c>
      <c r="H3759" s="14" t="s">
        <v>8894</v>
      </c>
    </row>
    <row r="3760" spans="1:8" hidden="1" x14ac:dyDescent="0.25">
      <c r="A3760" s="9" t="s">
        <v>3757</v>
      </c>
      <c r="B3760" s="10" t="e">
        <f t="shared" si="65"/>
        <v>#VALUE!</v>
      </c>
      <c r="C3760" s="11" t="s">
        <v>7531</v>
      </c>
      <c r="D3760" s="11"/>
      <c r="E3760" s="11" t="s">
        <v>7689</v>
      </c>
      <c r="F3760" s="11"/>
      <c r="G3760" s="11" t="s">
        <v>8294</v>
      </c>
      <c r="H3760" s="12" t="s">
        <v>8893</v>
      </c>
    </row>
    <row r="3761" spans="1:8" hidden="1" x14ac:dyDescent="0.25">
      <c r="A3761" s="13" t="s">
        <v>3758</v>
      </c>
      <c r="B3761" s="8" t="e">
        <f t="shared" si="65"/>
        <v>#VALUE!</v>
      </c>
      <c r="C3761" s="7" t="s">
        <v>7525</v>
      </c>
      <c r="D3761" s="7"/>
      <c r="E3761" s="7" t="s">
        <v>8052</v>
      </c>
      <c r="F3761" s="7"/>
      <c r="G3761" s="7" t="s">
        <v>8382</v>
      </c>
      <c r="H3761" s="14" t="s">
        <v>8893</v>
      </c>
    </row>
    <row r="3762" spans="1:8" hidden="1" x14ac:dyDescent="0.25">
      <c r="A3762" s="9" t="s">
        <v>3759</v>
      </c>
      <c r="B3762" s="10" t="e">
        <f t="shared" si="65"/>
        <v>#VALUE!</v>
      </c>
      <c r="C3762" s="11" t="s">
        <v>7525</v>
      </c>
      <c r="D3762" s="11"/>
      <c r="E3762" s="11" t="s">
        <v>7638</v>
      </c>
      <c r="F3762" s="11"/>
      <c r="G3762" s="11" t="s">
        <v>8511</v>
      </c>
      <c r="H3762" s="12" t="s">
        <v>8893</v>
      </c>
    </row>
    <row r="3763" spans="1:8" hidden="1" x14ac:dyDescent="0.25">
      <c r="A3763" s="13" t="s">
        <v>3760</v>
      </c>
      <c r="B3763" s="8" t="e">
        <f t="shared" si="65"/>
        <v>#VALUE!</v>
      </c>
      <c r="C3763" s="7" t="s">
        <v>7524</v>
      </c>
      <c r="D3763" s="7"/>
      <c r="E3763" s="7" t="s">
        <v>7656</v>
      </c>
      <c r="F3763" s="7"/>
      <c r="G3763" s="7" t="s">
        <v>8652</v>
      </c>
      <c r="H3763" s="14" t="s">
        <v>8893</v>
      </c>
    </row>
    <row r="3764" spans="1:8" hidden="1" x14ac:dyDescent="0.25">
      <c r="A3764" s="9" t="s">
        <v>3761</v>
      </c>
      <c r="B3764" s="10" t="e">
        <f t="shared" si="65"/>
        <v>#VALUE!</v>
      </c>
      <c r="C3764" s="11" t="s">
        <v>7525</v>
      </c>
      <c r="D3764" s="11"/>
      <c r="E3764" s="11" t="s">
        <v>7801</v>
      </c>
      <c r="F3764" s="11"/>
      <c r="G3764" s="11" t="s">
        <v>8464</v>
      </c>
      <c r="H3764" s="12" t="s">
        <v>8893</v>
      </c>
    </row>
    <row r="3765" spans="1:8" hidden="1" x14ac:dyDescent="0.25">
      <c r="A3765" s="13" t="s">
        <v>3762</v>
      </c>
      <c r="B3765" s="8" t="e">
        <f t="shared" si="65"/>
        <v>#VALUE!</v>
      </c>
      <c r="C3765" s="7" t="s">
        <v>7528</v>
      </c>
      <c r="D3765" s="7"/>
      <c r="E3765" s="7" t="s">
        <v>8063</v>
      </c>
      <c r="F3765" s="7" t="s">
        <v>8494</v>
      </c>
      <c r="G3765" s="7" t="s">
        <v>8652</v>
      </c>
      <c r="H3765" s="14" t="s">
        <v>8894</v>
      </c>
    </row>
    <row r="3766" spans="1:8" hidden="1" x14ac:dyDescent="0.25">
      <c r="A3766" s="9" t="s">
        <v>3763</v>
      </c>
      <c r="B3766" s="10" t="e">
        <f t="shared" si="65"/>
        <v>#VALUE!</v>
      </c>
      <c r="C3766" s="11" t="s">
        <v>7524</v>
      </c>
      <c r="D3766" s="11"/>
      <c r="E3766" s="11" t="s">
        <v>7950</v>
      </c>
      <c r="F3766" s="11"/>
      <c r="G3766" s="11" t="s">
        <v>8791</v>
      </c>
      <c r="H3766" s="12" t="s">
        <v>8893</v>
      </c>
    </row>
    <row r="3767" spans="1:8" hidden="1" x14ac:dyDescent="0.25">
      <c r="A3767" s="13" t="s">
        <v>3764</v>
      </c>
      <c r="B3767" s="8" t="e">
        <f t="shared" si="65"/>
        <v>#VALUE!</v>
      </c>
      <c r="C3767" s="7" t="s">
        <v>7522</v>
      </c>
      <c r="D3767" s="7"/>
      <c r="E3767" s="7" t="s">
        <v>7972</v>
      </c>
      <c r="F3767" s="7"/>
      <c r="G3767" s="7" t="s">
        <v>8427</v>
      </c>
      <c r="H3767" s="14" t="s">
        <v>8893</v>
      </c>
    </row>
    <row r="3768" spans="1:8" hidden="1" x14ac:dyDescent="0.25">
      <c r="A3768" s="9" t="s">
        <v>3765</v>
      </c>
      <c r="B3768" s="10" t="e">
        <f t="shared" si="65"/>
        <v>#VALUE!</v>
      </c>
      <c r="C3768" s="11" t="s">
        <v>7524</v>
      </c>
      <c r="D3768" s="11"/>
      <c r="E3768" s="11" t="s">
        <v>7890</v>
      </c>
      <c r="F3768" s="11"/>
      <c r="G3768" s="11" t="s">
        <v>8764</v>
      </c>
      <c r="H3768" s="12" t="s">
        <v>8893</v>
      </c>
    </row>
    <row r="3769" spans="1:8" hidden="1" x14ac:dyDescent="0.25">
      <c r="A3769" s="13" t="s">
        <v>3766</v>
      </c>
      <c r="B3769" s="8" t="e">
        <f t="shared" si="65"/>
        <v>#VALUE!</v>
      </c>
      <c r="C3769" s="7" t="s">
        <v>7525</v>
      </c>
      <c r="D3769" s="7"/>
      <c r="E3769" s="7" t="s">
        <v>7698</v>
      </c>
      <c r="F3769" s="7"/>
      <c r="G3769" s="7" t="s">
        <v>8675</v>
      </c>
      <c r="H3769" s="14" t="s">
        <v>8893</v>
      </c>
    </row>
    <row r="3770" spans="1:8" hidden="1" x14ac:dyDescent="0.25">
      <c r="A3770" s="9" t="s">
        <v>3767</v>
      </c>
      <c r="B3770" s="10" t="e">
        <f t="shared" si="65"/>
        <v>#VALUE!</v>
      </c>
      <c r="C3770" s="11" t="s">
        <v>7525</v>
      </c>
      <c r="D3770" s="11"/>
      <c r="E3770" s="11" t="s">
        <v>8176</v>
      </c>
      <c r="F3770" s="11"/>
      <c r="G3770" s="11" t="s">
        <v>8871</v>
      </c>
      <c r="H3770" s="12" t="s">
        <v>8893</v>
      </c>
    </row>
    <row r="3771" spans="1:8" hidden="1" x14ac:dyDescent="0.25">
      <c r="A3771" s="13" t="s">
        <v>3768</v>
      </c>
      <c r="B3771" s="8" t="e">
        <f t="shared" si="65"/>
        <v>#VALUE!</v>
      </c>
      <c r="C3771" s="7" t="s">
        <v>7525</v>
      </c>
      <c r="D3771" s="7"/>
      <c r="E3771" s="7" t="s">
        <v>8898</v>
      </c>
      <c r="F3771" s="7"/>
      <c r="G3771" s="7" t="s">
        <v>8897</v>
      </c>
      <c r="H3771" s="14" t="s">
        <v>8893</v>
      </c>
    </row>
    <row r="3772" spans="1:8" hidden="1" x14ac:dyDescent="0.25">
      <c r="A3772" s="9" t="s">
        <v>3769</v>
      </c>
      <c r="B3772" s="10" t="e">
        <f t="shared" si="65"/>
        <v>#VALUE!</v>
      </c>
      <c r="C3772" s="11" t="s">
        <v>7522</v>
      </c>
      <c r="D3772" s="11"/>
      <c r="E3772" s="11" t="s">
        <v>7925</v>
      </c>
      <c r="F3772" s="11"/>
      <c r="G3772" s="11" t="s">
        <v>8781</v>
      </c>
      <c r="H3772" s="12" t="s">
        <v>8893</v>
      </c>
    </row>
    <row r="3773" spans="1:8" hidden="1" x14ac:dyDescent="0.25">
      <c r="A3773" s="13" t="s">
        <v>3770</v>
      </c>
      <c r="B3773" s="8" t="e">
        <f t="shared" si="65"/>
        <v>#VALUE!</v>
      </c>
      <c r="C3773" s="7" t="s">
        <v>7522</v>
      </c>
      <c r="D3773" s="7"/>
      <c r="E3773" s="7" t="s">
        <v>7543</v>
      </c>
      <c r="F3773" s="7"/>
      <c r="G3773" s="7" t="s">
        <v>8608</v>
      </c>
      <c r="H3773" s="14" t="s">
        <v>8893</v>
      </c>
    </row>
    <row r="3774" spans="1:8" hidden="1" x14ac:dyDescent="0.25">
      <c r="A3774" s="9" t="s">
        <v>3771</v>
      </c>
      <c r="B3774" s="10" t="e">
        <f t="shared" si="65"/>
        <v>#VALUE!</v>
      </c>
      <c r="C3774" s="11" t="s">
        <v>7530</v>
      </c>
      <c r="D3774" s="11"/>
      <c r="E3774" s="11" t="s">
        <v>7805</v>
      </c>
      <c r="F3774" s="11"/>
      <c r="G3774" s="11" t="s">
        <v>8725</v>
      </c>
      <c r="H3774" s="12" t="s">
        <v>8893</v>
      </c>
    </row>
    <row r="3775" spans="1:8" hidden="1" x14ac:dyDescent="0.25">
      <c r="A3775" s="13" t="s">
        <v>3772</v>
      </c>
      <c r="B3775" s="8" t="e">
        <f t="shared" si="65"/>
        <v>#VALUE!</v>
      </c>
      <c r="C3775" s="7" t="s">
        <v>7524</v>
      </c>
      <c r="D3775" s="7"/>
      <c r="E3775" s="7" t="s">
        <v>8177</v>
      </c>
      <c r="F3775" s="7"/>
      <c r="G3775" s="7" t="s">
        <v>8872</v>
      </c>
      <c r="H3775" s="14" t="s">
        <v>8893</v>
      </c>
    </row>
    <row r="3776" spans="1:8" hidden="1" x14ac:dyDescent="0.25">
      <c r="A3776" s="9" t="s">
        <v>3773</v>
      </c>
      <c r="B3776" s="10" t="e">
        <f t="shared" si="65"/>
        <v>#VALUE!</v>
      </c>
      <c r="C3776" s="11" t="s">
        <v>7528</v>
      </c>
      <c r="D3776" s="11"/>
      <c r="E3776" s="11" t="s">
        <v>7722</v>
      </c>
      <c r="F3776" s="11" t="s">
        <v>8475</v>
      </c>
      <c r="G3776" s="11" t="s">
        <v>8305</v>
      </c>
      <c r="H3776" s="12" t="s">
        <v>8894</v>
      </c>
    </row>
    <row r="3777" spans="1:8" hidden="1" x14ac:dyDescent="0.25">
      <c r="A3777" s="13" t="s">
        <v>3774</v>
      </c>
      <c r="B3777" s="8" t="e">
        <f t="shared" si="65"/>
        <v>#VALUE!</v>
      </c>
      <c r="C3777" s="7" t="s">
        <v>7523</v>
      </c>
      <c r="D3777" s="7"/>
      <c r="E3777" s="7" t="s">
        <v>7689</v>
      </c>
      <c r="F3777" s="7"/>
      <c r="G3777" s="7" t="s">
        <v>8294</v>
      </c>
      <c r="H3777" s="14" t="s">
        <v>8893</v>
      </c>
    </row>
    <row r="3778" spans="1:8" hidden="1" x14ac:dyDescent="0.25">
      <c r="A3778" s="9" t="s">
        <v>3775</v>
      </c>
      <c r="B3778" s="10" t="e">
        <f t="shared" ref="B3778:B3841" si="66">MID(A3778,1,4)*100000+MID(A3778,7,5)</f>
        <v>#VALUE!</v>
      </c>
      <c r="C3778" s="11" t="s">
        <v>7523</v>
      </c>
      <c r="D3778" s="11"/>
      <c r="E3778" s="11" t="s">
        <v>7689</v>
      </c>
      <c r="F3778" s="11"/>
      <c r="G3778" s="11" t="s">
        <v>8294</v>
      </c>
      <c r="H3778" s="12" t="s">
        <v>8893</v>
      </c>
    </row>
    <row r="3779" spans="1:8" hidden="1" x14ac:dyDescent="0.25">
      <c r="A3779" s="13" t="s">
        <v>3776</v>
      </c>
      <c r="B3779" s="8" t="e">
        <f t="shared" si="66"/>
        <v>#VALUE!</v>
      </c>
      <c r="C3779" s="7" t="s">
        <v>7524</v>
      </c>
      <c r="D3779" s="7"/>
      <c r="E3779" s="7" t="s">
        <v>7906</v>
      </c>
      <c r="F3779" s="7"/>
      <c r="G3779" s="7" t="s">
        <v>8364</v>
      </c>
      <c r="H3779" s="14" t="s">
        <v>8893</v>
      </c>
    </row>
    <row r="3780" spans="1:8" hidden="1" x14ac:dyDescent="0.25">
      <c r="A3780" s="9" t="s">
        <v>3777</v>
      </c>
      <c r="B3780" s="10" t="e">
        <f t="shared" si="66"/>
        <v>#VALUE!</v>
      </c>
      <c r="C3780" s="11" t="s">
        <v>7522</v>
      </c>
      <c r="D3780" s="11"/>
      <c r="E3780" s="11" t="s">
        <v>7838</v>
      </c>
      <c r="F3780" s="11"/>
      <c r="G3780" s="11" t="s">
        <v>8742</v>
      </c>
      <c r="H3780" s="12" t="s">
        <v>8893</v>
      </c>
    </row>
    <row r="3781" spans="1:8" hidden="1" x14ac:dyDescent="0.25">
      <c r="A3781" s="13" t="s">
        <v>3778</v>
      </c>
      <c r="B3781" s="8" t="e">
        <f t="shared" si="66"/>
        <v>#VALUE!</v>
      </c>
      <c r="C3781" s="7" t="s">
        <v>7527</v>
      </c>
      <c r="D3781" s="7"/>
      <c r="E3781" s="7" t="s">
        <v>7726</v>
      </c>
      <c r="F3781" s="7"/>
      <c r="G3781" s="7" t="s">
        <v>8360</v>
      </c>
      <c r="H3781" s="14" t="s">
        <v>8893</v>
      </c>
    </row>
    <row r="3782" spans="1:8" hidden="1" x14ac:dyDescent="0.25">
      <c r="A3782" s="9" t="s">
        <v>3779</v>
      </c>
      <c r="B3782" s="10" t="e">
        <f t="shared" si="66"/>
        <v>#VALUE!</v>
      </c>
      <c r="C3782" s="11" t="s">
        <v>7528</v>
      </c>
      <c r="D3782" s="11"/>
      <c r="E3782" s="11" t="s">
        <v>7738</v>
      </c>
      <c r="F3782" s="11" t="s">
        <v>8316</v>
      </c>
      <c r="G3782" s="11" t="s">
        <v>8690</v>
      </c>
      <c r="H3782" s="12" t="s">
        <v>8894</v>
      </c>
    </row>
    <row r="3783" spans="1:8" hidden="1" x14ac:dyDescent="0.25">
      <c r="A3783" s="13" t="s">
        <v>3780</v>
      </c>
      <c r="B3783" s="8" t="e">
        <f t="shared" si="66"/>
        <v>#VALUE!</v>
      </c>
      <c r="C3783" s="7" t="s">
        <v>7525</v>
      </c>
      <c r="D3783" s="7"/>
      <c r="E3783" s="7" t="s">
        <v>7773</v>
      </c>
      <c r="F3783" s="7"/>
      <c r="G3783" s="7" t="s">
        <v>8526</v>
      </c>
      <c r="H3783" s="14" t="s">
        <v>8893</v>
      </c>
    </row>
    <row r="3784" spans="1:8" hidden="1" x14ac:dyDescent="0.25">
      <c r="A3784" s="9" t="s">
        <v>3781</v>
      </c>
      <c r="B3784" s="10" t="e">
        <f t="shared" si="66"/>
        <v>#VALUE!</v>
      </c>
      <c r="C3784" s="11" t="s">
        <v>7525</v>
      </c>
      <c r="D3784" s="11"/>
      <c r="E3784" s="11" t="s">
        <v>7831</v>
      </c>
      <c r="F3784" s="11"/>
      <c r="G3784" s="11" t="s">
        <v>8738</v>
      </c>
      <c r="H3784" s="12" t="s">
        <v>8893</v>
      </c>
    </row>
    <row r="3785" spans="1:8" hidden="1" x14ac:dyDescent="0.25">
      <c r="A3785" s="13" t="s">
        <v>3782</v>
      </c>
      <c r="B3785" s="8" t="e">
        <f t="shared" si="66"/>
        <v>#VALUE!</v>
      </c>
      <c r="C3785" s="7" t="s">
        <v>7521</v>
      </c>
      <c r="D3785" s="7"/>
      <c r="E3785" s="7" t="s">
        <v>7609</v>
      </c>
      <c r="F3785" s="7"/>
      <c r="G3785" s="7" t="s">
        <v>8276</v>
      </c>
      <c r="H3785" s="14" t="s">
        <v>8893</v>
      </c>
    </row>
    <row r="3786" spans="1:8" hidden="1" x14ac:dyDescent="0.25">
      <c r="A3786" s="9" t="s">
        <v>3783</v>
      </c>
      <c r="B3786" s="10" t="e">
        <f t="shared" si="66"/>
        <v>#VALUE!</v>
      </c>
      <c r="C3786" s="11" t="s">
        <v>7528</v>
      </c>
      <c r="D3786" s="11"/>
      <c r="E3786" s="11" t="s">
        <v>7650</v>
      </c>
      <c r="F3786" s="11"/>
      <c r="G3786" s="11"/>
      <c r="H3786" s="12" t="s">
        <v>8894</v>
      </c>
    </row>
    <row r="3787" spans="1:8" hidden="1" x14ac:dyDescent="0.25">
      <c r="A3787" s="13" t="s">
        <v>3784</v>
      </c>
      <c r="B3787" s="8" t="e">
        <f t="shared" si="66"/>
        <v>#VALUE!</v>
      </c>
      <c r="C3787" s="7" t="s">
        <v>7525</v>
      </c>
      <c r="D3787" s="7"/>
      <c r="E3787" s="7" t="s">
        <v>7838</v>
      </c>
      <c r="F3787" s="7"/>
      <c r="G3787" s="7" t="s">
        <v>8742</v>
      </c>
      <c r="H3787" s="14" t="s">
        <v>8893</v>
      </c>
    </row>
    <row r="3788" spans="1:8" hidden="1" x14ac:dyDescent="0.25">
      <c r="A3788" s="9" t="s">
        <v>3785</v>
      </c>
      <c r="B3788" s="10" t="e">
        <f t="shared" si="66"/>
        <v>#VALUE!</v>
      </c>
      <c r="C3788" s="11" t="s">
        <v>7524</v>
      </c>
      <c r="D3788" s="11"/>
      <c r="E3788" s="11" t="s">
        <v>7890</v>
      </c>
      <c r="F3788" s="11"/>
      <c r="G3788" s="11" t="s">
        <v>8764</v>
      </c>
      <c r="H3788" s="12" t="s">
        <v>8893</v>
      </c>
    </row>
    <row r="3789" spans="1:8" hidden="1" x14ac:dyDescent="0.25">
      <c r="A3789" s="13" t="s">
        <v>3786</v>
      </c>
      <c r="B3789" s="8" t="e">
        <f t="shared" si="66"/>
        <v>#VALUE!</v>
      </c>
      <c r="C3789" s="7" t="s">
        <v>7524</v>
      </c>
      <c r="D3789" s="7"/>
      <c r="E3789" s="7" t="s">
        <v>8067</v>
      </c>
      <c r="F3789" s="7"/>
      <c r="G3789" s="7" t="s">
        <v>8827</v>
      </c>
      <c r="H3789" s="14" t="s">
        <v>8893</v>
      </c>
    </row>
    <row r="3790" spans="1:8" hidden="1" x14ac:dyDescent="0.25">
      <c r="A3790" s="9" t="s">
        <v>3787</v>
      </c>
      <c r="B3790" s="10" t="e">
        <f t="shared" si="66"/>
        <v>#VALUE!</v>
      </c>
      <c r="C3790" s="11" t="s">
        <v>7524</v>
      </c>
      <c r="D3790" s="11"/>
      <c r="E3790" s="11" t="s">
        <v>7906</v>
      </c>
      <c r="F3790" s="11"/>
      <c r="G3790" s="11" t="s">
        <v>8364</v>
      </c>
      <c r="H3790" s="12" t="s">
        <v>8893</v>
      </c>
    </row>
    <row r="3791" spans="1:8" hidden="1" x14ac:dyDescent="0.25">
      <c r="A3791" s="13" t="s">
        <v>3788</v>
      </c>
      <c r="B3791" s="8" t="e">
        <f t="shared" si="66"/>
        <v>#VALUE!</v>
      </c>
      <c r="C3791" s="7" t="s">
        <v>7524</v>
      </c>
      <c r="D3791" s="7"/>
      <c r="E3791" s="7" t="s">
        <v>7906</v>
      </c>
      <c r="F3791" s="7"/>
      <c r="G3791" s="7" t="s">
        <v>8364</v>
      </c>
      <c r="H3791" s="14" t="s">
        <v>8893</v>
      </c>
    </row>
    <row r="3792" spans="1:8" hidden="1" x14ac:dyDescent="0.25">
      <c r="A3792" s="9" t="s">
        <v>3789</v>
      </c>
      <c r="B3792" s="10" t="e">
        <f t="shared" si="66"/>
        <v>#VALUE!</v>
      </c>
      <c r="C3792" s="11" t="s">
        <v>7525</v>
      </c>
      <c r="D3792" s="11"/>
      <c r="E3792" s="11" t="s">
        <v>7917</v>
      </c>
      <c r="F3792" s="11"/>
      <c r="G3792" s="11" t="s">
        <v>8438</v>
      </c>
      <c r="H3792" s="12" t="s">
        <v>8893</v>
      </c>
    </row>
    <row r="3793" spans="1:8" hidden="1" x14ac:dyDescent="0.25">
      <c r="A3793" s="13" t="s">
        <v>3790</v>
      </c>
      <c r="B3793" s="8" t="e">
        <f t="shared" si="66"/>
        <v>#VALUE!</v>
      </c>
      <c r="C3793" s="7" t="s">
        <v>7528</v>
      </c>
      <c r="D3793" s="7"/>
      <c r="E3793" s="7" t="s">
        <v>7667</v>
      </c>
      <c r="F3793" s="7" t="s">
        <v>8295</v>
      </c>
      <c r="G3793" s="7" t="s">
        <v>8659</v>
      </c>
      <c r="H3793" s="14" t="s">
        <v>8894</v>
      </c>
    </row>
    <row r="3794" spans="1:8" hidden="1" x14ac:dyDescent="0.25">
      <c r="A3794" s="9" t="s">
        <v>3791</v>
      </c>
      <c r="B3794" s="10" t="e">
        <f t="shared" si="66"/>
        <v>#VALUE!</v>
      </c>
      <c r="C3794" s="11" t="s">
        <v>7524</v>
      </c>
      <c r="D3794" s="11"/>
      <c r="E3794" s="11" t="s">
        <v>7925</v>
      </c>
      <c r="F3794" s="11"/>
      <c r="G3794" s="11" t="s">
        <v>8781</v>
      </c>
      <c r="H3794" s="12" t="s">
        <v>8893</v>
      </c>
    </row>
    <row r="3795" spans="1:8" hidden="1" x14ac:dyDescent="0.25">
      <c r="A3795" s="13" t="s">
        <v>3792</v>
      </c>
      <c r="B3795" s="8" t="e">
        <f t="shared" si="66"/>
        <v>#VALUE!</v>
      </c>
      <c r="C3795" s="7" t="s">
        <v>7528</v>
      </c>
      <c r="D3795" s="7"/>
      <c r="E3795" s="7" t="s">
        <v>7783</v>
      </c>
      <c r="F3795" s="7" t="s">
        <v>8287</v>
      </c>
      <c r="G3795" s="7" t="s">
        <v>8433</v>
      </c>
      <c r="H3795" s="14" t="s">
        <v>8894</v>
      </c>
    </row>
    <row r="3796" spans="1:8" hidden="1" x14ac:dyDescent="0.25">
      <c r="A3796" s="9" t="s">
        <v>3793</v>
      </c>
      <c r="B3796" s="10" t="e">
        <f t="shared" si="66"/>
        <v>#VALUE!</v>
      </c>
      <c r="C3796" s="11" t="s">
        <v>7524</v>
      </c>
      <c r="D3796" s="11"/>
      <c r="E3796" s="11" t="s">
        <v>7737</v>
      </c>
      <c r="F3796" s="11"/>
      <c r="G3796" s="11" t="s">
        <v>8689</v>
      </c>
      <c r="H3796" s="12" t="s">
        <v>8893</v>
      </c>
    </row>
    <row r="3797" spans="1:8" hidden="1" x14ac:dyDescent="0.25">
      <c r="A3797" s="13" t="s">
        <v>3794</v>
      </c>
      <c r="B3797" s="8" t="e">
        <f t="shared" si="66"/>
        <v>#VALUE!</v>
      </c>
      <c r="C3797" s="7" t="s">
        <v>7524</v>
      </c>
      <c r="D3797" s="7"/>
      <c r="E3797" s="7" t="s">
        <v>8004</v>
      </c>
      <c r="F3797" s="7"/>
      <c r="G3797" s="7" t="s">
        <v>8685</v>
      </c>
      <c r="H3797" s="14" t="s">
        <v>8893</v>
      </c>
    </row>
    <row r="3798" spans="1:8" hidden="1" x14ac:dyDescent="0.25">
      <c r="A3798" s="9" t="s">
        <v>3795</v>
      </c>
      <c r="B3798" s="10" t="e">
        <f t="shared" si="66"/>
        <v>#VALUE!</v>
      </c>
      <c r="C3798" s="11" t="s">
        <v>7524</v>
      </c>
      <c r="D3798" s="11"/>
      <c r="E3798" s="11" t="s">
        <v>7872</v>
      </c>
      <c r="F3798" s="11"/>
      <c r="G3798" s="11" t="s">
        <v>8682</v>
      </c>
      <c r="H3798" s="12" t="s">
        <v>8893</v>
      </c>
    </row>
    <row r="3799" spans="1:8" hidden="1" x14ac:dyDescent="0.25">
      <c r="A3799" s="13" t="s">
        <v>3796</v>
      </c>
      <c r="B3799" s="8" t="e">
        <f t="shared" si="66"/>
        <v>#VALUE!</v>
      </c>
      <c r="C3799" s="7" t="s">
        <v>7524</v>
      </c>
      <c r="D3799" s="7"/>
      <c r="E3799" s="7" t="s">
        <v>7888</v>
      </c>
      <c r="F3799" s="7"/>
      <c r="G3799" s="7" t="s">
        <v>8762</v>
      </c>
      <c r="H3799" s="14" t="s">
        <v>8893</v>
      </c>
    </row>
    <row r="3800" spans="1:8" hidden="1" x14ac:dyDescent="0.25">
      <c r="A3800" s="9" t="s">
        <v>3797</v>
      </c>
      <c r="B3800" s="10" t="e">
        <f t="shared" si="66"/>
        <v>#VALUE!</v>
      </c>
      <c r="C3800" s="11" t="s">
        <v>7525</v>
      </c>
      <c r="D3800" s="11"/>
      <c r="E3800" s="11" t="s">
        <v>8002</v>
      </c>
      <c r="F3800" s="11"/>
      <c r="G3800" s="11" t="s">
        <v>8787</v>
      </c>
      <c r="H3800" s="12" t="s">
        <v>8893</v>
      </c>
    </row>
    <row r="3801" spans="1:8" hidden="1" x14ac:dyDescent="0.25">
      <c r="A3801" s="13" t="s">
        <v>3798</v>
      </c>
      <c r="B3801" s="8" t="e">
        <f t="shared" si="66"/>
        <v>#VALUE!</v>
      </c>
      <c r="C3801" s="7" t="s">
        <v>7525</v>
      </c>
      <c r="D3801" s="7"/>
      <c r="E3801" s="7" t="s">
        <v>7898</v>
      </c>
      <c r="F3801" s="7"/>
      <c r="G3801" s="7" t="s">
        <v>8334</v>
      </c>
      <c r="H3801" s="14" t="s">
        <v>8893</v>
      </c>
    </row>
    <row r="3802" spans="1:8" hidden="1" x14ac:dyDescent="0.25">
      <c r="A3802" s="9" t="s">
        <v>3799</v>
      </c>
      <c r="B3802" s="10" t="e">
        <f t="shared" si="66"/>
        <v>#VALUE!</v>
      </c>
      <c r="C3802" s="11" t="s">
        <v>7524</v>
      </c>
      <c r="D3802" s="11"/>
      <c r="E3802" s="11" t="s">
        <v>8106</v>
      </c>
      <c r="F3802" s="11"/>
      <c r="G3802" s="11" t="s">
        <v>8843</v>
      </c>
      <c r="H3802" s="12" t="s">
        <v>8893</v>
      </c>
    </row>
    <row r="3803" spans="1:8" hidden="1" x14ac:dyDescent="0.25">
      <c r="A3803" s="13" t="s">
        <v>3800</v>
      </c>
      <c r="B3803" s="8" t="e">
        <f t="shared" si="66"/>
        <v>#VALUE!</v>
      </c>
      <c r="C3803" s="7" t="s">
        <v>7528</v>
      </c>
      <c r="D3803" s="7"/>
      <c r="E3803" s="7" t="s">
        <v>8178</v>
      </c>
      <c r="F3803" s="7" t="s">
        <v>8495</v>
      </c>
      <c r="G3803" s="7" t="s">
        <v>8830</v>
      </c>
      <c r="H3803" s="14" t="s">
        <v>8894</v>
      </c>
    </row>
    <row r="3804" spans="1:8" hidden="1" x14ac:dyDescent="0.25">
      <c r="A3804" s="9" t="s">
        <v>3801</v>
      </c>
      <c r="B3804" s="10" t="e">
        <f t="shared" si="66"/>
        <v>#VALUE!</v>
      </c>
      <c r="C3804" s="11" t="s">
        <v>7528</v>
      </c>
      <c r="D3804" s="11"/>
      <c r="E3804" s="11" t="s">
        <v>8103</v>
      </c>
      <c r="F3804" s="11" t="s">
        <v>8459</v>
      </c>
      <c r="G3804" s="11" t="s">
        <v>8759</v>
      </c>
      <c r="H3804" s="12" t="s">
        <v>8894</v>
      </c>
    </row>
    <row r="3805" spans="1:8" hidden="1" x14ac:dyDescent="0.25">
      <c r="A3805" s="13" t="s">
        <v>3802</v>
      </c>
      <c r="B3805" s="8" t="e">
        <f t="shared" si="66"/>
        <v>#VALUE!</v>
      </c>
      <c r="C3805" s="7" t="s">
        <v>7525</v>
      </c>
      <c r="D3805" s="7"/>
      <c r="E3805" s="7"/>
      <c r="F3805" s="7"/>
      <c r="G3805" s="7"/>
      <c r="H3805" s="14" t="s">
        <v>8893</v>
      </c>
    </row>
    <row r="3806" spans="1:8" hidden="1" x14ac:dyDescent="0.25">
      <c r="A3806" s="9" t="s">
        <v>3803</v>
      </c>
      <c r="B3806" s="10" t="e">
        <f t="shared" si="66"/>
        <v>#VALUE!</v>
      </c>
      <c r="C3806" s="11" t="s">
        <v>7524</v>
      </c>
      <c r="D3806" s="11"/>
      <c r="E3806" s="11" t="s">
        <v>8135</v>
      </c>
      <c r="F3806" s="11"/>
      <c r="G3806" s="11" t="s">
        <v>8855</v>
      </c>
      <c r="H3806" s="12" t="s">
        <v>8893</v>
      </c>
    </row>
    <row r="3807" spans="1:8" hidden="1" x14ac:dyDescent="0.25">
      <c r="A3807" s="13" t="s">
        <v>3804</v>
      </c>
      <c r="B3807" s="8" t="e">
        <f t="shared" si="66"/>
        <v>#VALUE!</v>
      </c>
      <c r="C3807" s="7" t="s">
        <v>7525</v>
      </c>
      <c r="D3807" s="7"/>
      <c r="E3807" s="7" t="s">
        <v>8179</v>
      </c>
      <c r="F3807" s="7"/>
      <c r="G3807" s="7" t="s">
        <v>8873</v>
      </c>
      <c r="H3807" s="14" t="s">
        <v>8893</v>
      </c>
    </row>
    <row r="3808" spans="1:8" hidden="1" x14ac:dyDescent="0.25">
      <c r="A3808" s="9" t="s">
        <v>3805</v>
      </c>
      <c r="B3808" s="10" t="e">
        <f t="shared" si="66"/>
        <v>#VALUE!</v>
      </c>
      <c r="C3808" s="11" t="s">
        <v>7525</v>
      </c>
      <c r="D3808" s="11"/>
      <c r="E3808" s="11" t="s">
        <v>8180</v>
      </c>
      <c r="F3808" s="11"/>
      <c r="G3808" s="11" t="s">
        <v>8840</v>
      </c>
      <c r="H3808" s="12" t="s">
        <v>8893</v>
      </c>
    </row>
    <row r="3809" spans="1:8" hidden="1" x14ac:dyDescent="0.25">
      <c r="A3809" s="13" t="s">
        <v>3806</v>
      </c>
      <c r="B3809" s="8" t="e">
        <f t="shared" si="66"/>
        <v>#VALUE!</v>
      </c>
      <c r="C3809" s="7" t="s">
        <v>7524</v>
      </c>
      <c r="D3809" s="7"/>
      <c r="E3809" s="7" t="s">
        <v>7906</v>
      </c>
      <c r="F3809" s="7"/>
      <c r="G3809" s="7" t="s">
        <v>8364</v>
      </c>
      <c r="H3809" s="14" t="s">
        <v>8893</v>
      </c>
    </row>
    <row r="3810" spans="1:8" hidden="1" x14ac:dyDescent="0.25">
      <c r="A3810" s="9" t="s">
        <v>3807</v>
      </c>
      <c r="B3810" s="10" t="e">
        <f t="shared" si="66"/>
        <v>#VALUE!</v>
      </c>
      <c r="C3810" s="11" t="s">
        <v>7522</v>
      </c>
      <c r="D3810" s="11"/>
      <c r="E3810" s="11" t="s">
        <v>7659</v>
      </c>
      <c r="F3810" s="11"/>
      <c r="G3810" s="11" t="s">
        <v>8655</v>
      </c>
      <c r="H3810" s="12" t="s">
        <v>8893</v>
      </c>
    </row>
    <row r="3811" spans="1:8" hidden="1" x14ac:dyDescent="0.25">
      <c r="A3811" s="13" t="s">
        <v>3808</v>
      </c>
      <c r="B3811" s="8" t="e">
        <f t="shared" si="66"/>
        <v>#VALUE!</v>
      </c>
      <c r="C3811" s="7" t="s">
        <v>7524</v>
      </c>
      <c r="D3811" s="7"/>
      <c r="E3811" s="7" t="s">
        <v>8073</v>
      </c>
      <c r="F3811" s="7"/>
      <c r="G3811" s="7" t="s">
        <v>8830</v>
      </c>
      <c r="H3811" s="14" t="s">
        <v>8893</v>
      </c>
    </row>
    <row r="3812" spans="1:8" hidden="1" x14ac:dyDescent="0.25">
      <c r="A3812" s="9" t="s">
        <v>3809</v>
      </c>
      <c r="B3812" s="10" t="e">
        <f t="shared" si="66"/>
        <v>#VALUE!</v>
      </c>
      <c r="C3812" s="11" t="s">
        <v>7524</v>
      </c>
      <c r="D3812" s="11"/>
      <c r="E3812" s="11"/>
      <c r="F3812" s="11"/>
      <c r="G3812" s="11"/>
      <c r="H3812" s="12" t="s">
        <v>8893</v>
      </c>
    </row>
    <row r="3813" spans="1:8" hidden="1" x14ac:dyDescent="0.25">
      <c r="A3813" s="13" t="s">
        <v>3810</v>
      </c>
      <c r="B3813" s="8" t="e">
        <f t="shared" si="66"/>
        <v>#VALUE!</v>
      </c>
      <c r="C3813" s="7" t="s">
        <v>7525</v>
      </c>
      <c r="D3813" s="7"/>
      <c r="E3813" s="7" t="s">
        <v>7995</v>
      </c>
      <c r="F3813" s="7"/>
      <c r="G3813" s="7" t="s">
        <v>8803</v>
      </c>
      <c r="H3813" s="14" t="s">
        <v>8893</v>
      </c>
    </row>
    <row r="3814" spans="1:8" hidden="1" x14ac:dyDescent="0.25">
      <c r="A3814" s="9" t="s">
        <v>3811</v>
      </c>
      <c r="B3814" s="10" t="e">
        <f t="shared" si="66"/>
        <v>#VALUE!</v>
      </c>
      <c r="C3814" s="11" t="s">
        <v>7525</v>
      </c>
      <c r="D3814" s="11"/>
      <c r="E3814" s="11" t="s">
        <v>7639</v>
      </c>
      <c r="F3814" s="11"/>
      <c r="G3814" s="11" t="s">
        <v>8647</v>
      </c>
      <c r="H3814" s="12" t="s">
        <v>8893</v>
      </c>
    </row>
    <row r="3815" spans="1:8" hidden="1" x14ac:dyDescent="0.25">
      <c r="A3815" s="13" t="s">
        <v>3812</v>
      </c>
      <c r="B3815" s="8" t="e">
        <f t="shared" si="66"/>
        <v>#VALUE!</v>
      </c>
      <c r="C3815" s="7" t="s">
        <v>7525</v>
      </c>
      <c r="D3815" s="7"/>
      <c r="E3815" s="7" t="s">
        <v>7799</v>
      </c>
      <c r="F3815" s="7"/>
      <c r="G3815" s="7" t="s">
        <v>8720</v>
      </c>
      <c r="H3815" s="14" t="s">
        <v>8893</v>
      </c>
    </row>
    <row r="3816" spans="1:8" hidden="1" x14ac:dyDescent="0.25">
      <c r="A3816" s="9" t="s">
        <v>3813</v>
      </c>
      <c r="B3816" s="10" t="e">
        <f t="shared" si="66"/>
        <v>#VALUE!</v>
      </c>
      <c r="C3816" s="11" t="s">
        <v>7524</v>
      </c>
      <c r="D3816" s="11"/>
      <c r="E3816" s="11" t="s">
        <v>8076</v>
      </c>
      <c r="F3816" s="11"/>
      <c r="G3816" s="11" t="s">
        <v>8831</v>
      </c>
      <c r="H3816" s="12" t="s">
        <v>8893</v>
      </c>
    </row>
    <row r="3817" spans="1:8" hidden="1" x14ac:dyDescent="0.25">
      <c r="A3817" s="13" t="s">
        <v>3814</v>
      </c>
      <c r="B3817" s="8" t="e">
        <f t="shared" si="66"/>
        <v>#VALUE!</v>
      </c>
      <c r="C3817" s="7" t="s">
        <v>7528</v>
      </c>
      <c r="D3817" s="7"/>
      <c r="E3817" s="7" t="s">
        <v>7666</v>
      </c>
      <c r="F3817" s="7" t="s">
        <v>8294</v>
      </c>
      <c r="G3817" s="7" t="s">
        <v>8510</v>
      </c>
      <c r="H3817" s="14" t="s">
        <v>8894</v>
      </c>
    </row>
    <row r="3818" spans="1:8" hidden="1" x14ac:dyDescent="0.25">
      <c r="A3818" s="9" t="s">
        <v>3815</v>
      </c>
      <c r="B3818" s="10" t="e">
        <f t="shared" si="66"/>
        <v>#VALUE!</v>
      </c>
      <c r="C3818" s="11" t="s">
        <v>7522</v>
      </c>
      <c r="D3818" s="11"/>
      <c r="E3818" s="11" t="s">
        <v>7867</v>
      </c>
      <c r="F3818" s="11"/>
      <c r="G3818" s="11" t="s">
        <v>8484</v>
      </c>
      <c r="H3818" s="12" t="s">
        <v>8893</v>
      </c>
    </row>
    <row r="3819" spans="1:8" hidden="1" x14ac:dyDescent="0.25">
      <c r="A3819" s="13" t="s">
        <v>3816</v>
      </c>
      <c r="B3819" s="8" t="e">
        <f t="shared" si="66"/>
        <v>#VALUE!</v>
      </c>
      <c r="C3819" s="7" t="s">
        <v>7528</v>
      </c>
      <c r="D3819" s="7"/>
      <c r="E3819" s="7" t="s">
        <v>7683</v>
      </c>
      <c r="F3819" s="7" t="s">
        <v>8300</v>
      </c>
      <c r="G3819" s="7" t="s">
        <v>8500</v>
      </c>
      <c r="H3819" s="14" t="s">
        <v>8894</v>
      </c>
    </row>
    <row r="3820" spans="1:8" hidden="1" x14ac:dyDescent="0.25">
      <c r="A3820" s="9" t="s">
        <v>3817</v>
      </c>
      <c r="B3820" s="10" t="e">
        <f t="shared" si="66"/>
        <v>#VALUE!</v>
      </c>
      <c r="C3820" s="11" t="s">
        <v>7524</v>
      </c>
      <c r="D3820" s="11"/>
      <c r="E3820" s="11" t="s">
        <v>7716</v>
      </c>
      <c r="F3820" s="11"/>
      <c r="G3820" s="11" t="s">
        <v>8376</v>
      </c>
      <c r="H3820" s="12" t="s">
        <v>8893</v>
      </c>
    </row>
    <row r="3821" spans="1:8" hidden="1" x14ac:dyDescent="0.25">
      <c r="A3821" s="13" t="s">
        <v>3818</v>
      </c>
      <c r="B3821" s="8" t="e">
        <f t="shared" si="66"/>
        <v>#VALUE!</v>
      </c>
      <c r="C3821" s="7" t="s">
        <v>7522</v>
      </c>
      <c r="D3821" s="7"/>
      <c r="E3821" s="7" t="s">
        <v>7867</v>
      </c>
      <c r="F3821" s="7"/>
      <c r="G3821" s="7" t="s">
        <v>8484</v>
      </c>
      <c r="H3821" s="14" t="s">
        <v>8893</v>
      </c>
    </row>
    <row r="3822" spans="1:8" hidden="1" x14ac:dyDescent="0.25">
      <c r="A3822" s="9" t="s">
        <v>3819</v>
      </c>
      <c r="B3822" s="10" t="e">
        <f t="shared" si="66"/>
        <v>#VALUE!</v>
      </c>
      <c r="C3822" s="11" t="s">
        <v>7528</v>
      </c>
      <c r="D3822" s="11"/>
      <c r="E3822" s="11" t="s">
        <v>8178</v>
      </c>
      <c r="F3822" s="11" t="s">
        <v>8496</v>
      </c>
      <c r="G3822" s="11" t="s">
        <v>8830</v>
      </c>
      <c r="H3822" s="12" t="s">
        <v>8894</v>
      </c>
    </row>
    <row r="3823" spans="1:8" hidden="1" x14ac:dyDescent="0.25">
      <c r="A3823" s="13" t="s">
        <v>3820</v>
      </c>
      <c r="B3823" s="8" t="e">
        <f t="shared" si="66"/>
        <v>#VALUE!</v>
      </c>
      <c r="C3823" s="7" t="s">
        <v>7525</v>
      </c>
      <c r="D3823" s="7"/>
      <c r="E3823" s="7" t="s">
        <v>7793</v>
      </c>
      <c r="F3823" s="7"/>
      <c r="G3823" s="7" t="s">
        <v>8678</v>
      </c>
      <c r="H3823" s="14" t="s">
        <v>8893</v>
      </c>
    </row>
    <row r="3824" spans="1:8" hidden="1" x14ac:dyDescent="0.25">
      <c r="A3824" s="9" t="s">
        <v>3821</v>
      </c>
      <c r="B3824" s="10" t="e">
        <f t="shared" si="66"/>
        <v>#VALUE!</v>
      </c>
      <c r="C3824" s="11" t="s">
        <v>7525</v>
      </c>
      <c r="D3824" s="11"/>
      <c r="E3824" s="11" t="s">
        <v>7801</v>
      </c>
      <c r="F3824" s="11"/>
      <c r="G3824" s="11" t="s">
        <v>8464</v>
      </c>
      <c r="H3824" s="12" t="s">
        <v>8893</v>
      </c>
    </row>
    <row r="3825" spans="1:8" hidden="1" x14ac:dyDescent="0.25">
      <c r="A3825" s="13" t="s">
        <v>3822</v>
      </c>
      <c r="B3825" s="8" t="e">
        <f t="shared" si="66"/>
        <v>#VALUE!</v>
      </c>
      <c r="C3825" s="7" t="s">
        <v>7525</v>
      </c>
      <c r="D3825" s="7"/>
      <c r="E3825" s="7" t="s">
        <v>7706</v>
      </c>
      <c r="F3825" s="7"/>
      <c r="G3825" s="7" t="s">
        <v>8677</v>
      </c>
      <c r="H3825" s="14" t="s">
        <v>8893</v>
      </c>
    </row>
    <row r="3826" spans="1:8" hidden="1" x14ac:dyDescent="0.25">
      <c r="A3826" s="9" t="s">
        <v>3823</v>
      </c>
      <c r="B3826" s="10" t="e">
        <f t="shared" si="66"/>
        <v>#VALUE!</v>
      </c>
      <c r="C3826" s="11" t="s">
        <v>7525</v>
      </c>
      <c r="D3826" s="11"/>
      <c r="E3826" s="11" t="s">
        <v>7898</v>
      </c>
      <c r="F3826" s="11"/>
      <c r="G3826" s="11" t="s">
        <v>8334</v>
      </c>
      <c r="H3826" s="12" t="s">
        <v>8893</v>
      </c>
    </row>
    <row r="3827" spans="1:8" hidden="1" x14ac:dyDescent="0.25">
      <c r="A3827" s="13" t="s">
        <v>3824</v>
      </c>
      <c r="B3827" s="8" t="e">
        <f t="shared" si="66"/>
        <v>#VALUE!</v>
      </c>
      <c r="C3827" s="7" t="s">
        <v>7524</v>
      </c>
      <c r="D3827" s="7"/>
      <c r="E3827" s="7" t="s">
        <v>7888</v>
      </c>
      <c r="F3827" s="7"/>
      <c r="G3827" s="7" t="s">
        <v>8762</v>
      </c>
      <c r="H3827" s="14" t="s">
        <v>8893</v>
      </c>
    </row>
    <row r="3828" spans="1:8" hidden="1" x14ac:dyDescent="0.25">
      <c r="A3828" s="9" t="s">
        <v>3825</v>
      </c>
      <c r="B3828" s="10" t="e">
        <f t="shared" si="66"/>
        <v>#VALUE!</v>
      </c>
      <c r="C3828" s="11" t="s">
        <v>7528</v>
      </c>
      <c r="D3828" s="11"/>
      <c r="E3828" s="11" t="s">
        <v>8158</v>
      </c>
      <c r="F3828" s="11" t="s">
        <v>8484</v>
      </c>
      <c r="G3828" s="11" t="s">
        <v>8489</v>
      </c>
      <c r="H3828" s="12" t="s">
        <v>8894</v>
      </c>
    </row>
    <row r="3829" spans="1:8" hidden="1" x14ac:dyDescent="0.25">
      <c r="A3829" s="13" t="s">
        <v>3826</v>
      </c>
      <c r="B3829" s="8" t="e">
        <f t="shared" si="66"/>
        <v>#VALUE!</v>
      </c>
      <c r="C3829" s="7" t="s">
        <v>7528</v>
      </c>
      <c r="D3829" s="7"/>
      <c r="E3829" s="7" t="s">
        <v>7882</v>
      </c>
      <c r="F3829" s="7"/>
      <c r="G3829" s="7" t="s">
        <v>8336</v>
      </c>
      <c r="H3829" s="14" t="s">
        <v>8894</v>
      </c>
    </row>
    <row r="3830" spans="1:8" hidden="1" x14ac:dyDescent="0.25">
      <c r="A3830" s="9" t="s">
        <v>3827</v>
      </c>
      <c r="B3830" s="10" t="e">
        <f t="shared" si="66"/>
        <v>#VALUE!</v>
      </c>
      <c r="C3830" s="11" t="s">
        <v>7525</v>
      </c>
      <c r="D3830" s="11"/>
      <c r="E3830" s="11" t="s">
        <v>7698</v>
      </c>
      <c r="F3830" s="11"/>
      <c r="G3830" s="11" t="s">
        <v>8675</v>
      </c>
      <c r="H3830" s="12" t="s">
        <v>8893</v>
      </c>
    </row>
    <row r="3831" spans="1:8" hidden="1" x14ac:dyDescent="0.25">
      <c r="A3831" s="13" t="s">
        <v>3828</v>
      </c>
      <c r="B3831" s="8" t="e">
        <f t="shared" si="66"/>
        <v>#VALUE!</v>
      </c>
      <c r="C3831" s="7" t="s">
        <v>7524</v>
      </c>
      <c r="D3831" s="7"/>
      <c r="E3831" s="7" t="s">
        <v>7922</v>
      </c>
      <c r="F3831" s="7"/>
      <c r="G3831" s="7" t="s">
        <v>8779</v>
      </c>
      <c r="H3831" s="14" t="s">
        <v>8893</v>
      </c>
    </row>
    <row r="3832" spans="1:8" hidden="1" x14ac:dyDescent="0.25">
      <c r="A3832" s="9" t="s">
        <v>3829</v>
      </c>
      <c r="B3832" s="10" t="e">
        <f t="shared" si="66"/>
        <v>#VALUE!</v>
      </c>
      <c r="C3832" s="11" t="s">
        <v>7525</v>
      </c>
      <c r="D3832" s="11"/>
      <c r="E3832" s="11" t="s">
        <v>7927</v>
      </c>
      <c r="F3832" s="11"/>
      <c r="G3832" s="11" t="s">
        <v>8782</v>
      </c>
      <c r="H3832" s="12" t="s">
        <v>8893</v>
      </c>
    </row>
    <row r="3833" spans="1:8" hidden="1" x14ac:dyDescent="0.25">
      <c r="A3833" s="13" t="s">
        <v>3830</v>
      </c>
      <c r="B3833" s="8" t="e">
        <f t="shared" si="66"/>
        <v>#VALUE!</v>
      </c>
      <c r="C3833" s="7" t="s">
        <v>7524</v>
      </c>
      <c r="D3833" s="7"/>
      <c r="E3833" s="7" t="s">
        <v>7888</v>
      </c>
      <c r="F3833" s="7"/>
      <c r="G3833" s="7" t="s">
        <v>8762</v>
      </c>
      <c r="H3833" s="14" t="s">
        <v>8893</v>
      </c>
    </row>
    <row r="3834" spans="1:8" hidden="1" x14ac:dyDescent="0.25">
      <c r="A3834" s="9" t="s">
        <v>3831</v>
      </c>
      <c r="B3834" s="10" t="e">
        <f t="shared" si="66"/>
        <v>#VALUE!</v>
      </c>
      <c r="C3834" s="11" t="s">
        <v>7528</v>
      </c>
      <c r="D3834" s="11"/>
      <c r="E3834" s="11" t="s">
        <v>7827</v>
      </c>
      <c r="F3834" s="11" t="s">
        <v>8497</v>
      </c>
      <c r="G3834" s="11" t="s">
        <v>8332</v>
      </c>
      <c r="H3834" s="12" t="s">
        <v>8894</v>
      </c>
    </row>
    <row r="3835" spans="1:8" hidden="1" x14ac:dyDescent="0.25">
      <c r="A3835" s="13" t="s">
        <v>3832</v>
      </c>
      <c r="B3835" s="8" t="e">
        <f t="shared" si="66"/>
        <v>#VALUE!</v>
      </c>
      <c r="C3835" s="7" t="s">
        <v>7525</v>
      </c>
      <c r="D3835" s="7"/>
      <c r="E3835" s="7" t="s">
        <v>7727</v>
      </c>
      <c r="F3835" s="7"/>
      <c r="G3835" s="7" t="s">
        <v>8684</v>
      </c>
      <c r="H3835" s="14" t="s">
        <v>8893</v>
      </c>
    </row>
    <row r="3836" spans="1:8" hidden="1" x14ac:dyDescent="0.25">
      <c r="A3836" s="9" t="s">
        <v>3833</v>
      </c>
      <c r="B3836" s="10" t="e">
        <f t="shared" si="66"/>
        <v>#VALUE!</v>
      </c>
      <c r="C3836" s="11" t="s">
        <v>7528</v>
      </c>
      <c r="D3836" s="11"/>
      <c r="E3836" s="11" t="s">
        <v>8145</v>
      </c>
      <c r="F3836" s="11" t="s">
        <v>8449</v>
      </c>
      <c r="G3836" s="11" t="s">
        <v>8747</v>
      </c>
      <c r="H3836" s="12" t="s">
        <v>8894</v>
      </c>
    </row>
    <row r="3837" spans="1:8" hidden="1" x14ac:dyDescent="0.25">
      <c r="A3837" s="13" t="s">
        <v>3834</v>
      </c>
      <c r="B3837" s="8" t="e">
        <f t="shared" si="66"/>
        <v>#VALUE!</v>
      </c>
      <c r="C3837" s="7" t="s">
        <v>7525</v>
      </c>
      <c r="D3837" s="7"/>
      <c r="E3837" s="7" t="s">
        <v>8140</v>
      </c>
      <c r="F3837" s="7"/>
      <c r="G3837" s="7" t="s">
        <v>8856</v>
      </c>
      <c r="H3837" s="14" t="s">
        <v>8893</v>
      </c>
    </row>
    <row r="3838" spans="1:8" hidden="1" x14ac:dyDescent="0.25">
      <c r="A3838" s="9" t="s">
        <v>3835</v>
      </c>
      <c r="B3838" s="10" t="e">
        <f t="shared" si="66"/>
        <v>#VALUE!</v>
      </c>
      <c r="C3838" s="11" t="s">
        <v>7525</v>
      </c>
      <c r="D3838" s="11"/>
      <c r="E3838" s="11" t="s">
        <v>7750</v>
      </c>
      <c r="F3838" s="11"/>
      <c r="G3838" s="11" t="s">
        <v>8335</v>
      </c>
      <c r="H3838" s="12" t="s">
        <v>8893</v>
      </c>
    </row>
    <row r="3839" spans="1:8" hidden="1" x14ac:dyDescent="0.25">
      <c r="A3839" s="13" t="s">
        <v>3836</v>
      </c>
      <c r="B3839" s="8" t="e">
        <f t="shared" si="66"/>
        <v>#VALUE!</v>
      </c>
      <c r="C3839" s="7" t="s">
        <v>7528</v>
      </c>
      <c r="D3839" s="7"/>
      <c r="E3839" s="7" t="s">
        <v>8103</v>
      </c>
      <c r="F3839" s="7" t="s">
        <v>8459</v>
      </c>
      <c r="G3839" s="7" t="s">
        <v>8759</v>
      </c>
      <c r="H3839" s="14" t="s">
        <v>8894</v>
      </c>
    </row>
    <row r="3840" spans="1:8" hidden="1" x14ac:dyDescent="0.25">
      <c r="A3840" s="9" t="s">
        <v>3837</v>
      </c>
      <c r="B3840" s="10" t="e">
        <f t="shared" si="66"/>
        <v>#VALUE!</v>
      </c>
      <c r="C3840" s="11" t="s">
        <v>7522</v>
      </c>
      <c r="D3840" s="11"/>
      <c r="E3840" s="11" t="s">
        <v>7884</v>
      </c>
      <c r="F3840" s="11"/>
      <c r="G3840" s="11" t="s">
        <v>8347</v>
      </c>
      <c r="H3840" s="12" t="s">
        <v>8893</v>
      </c>
    </row>
    <row r="3841" spans="1:8" hidden="1" x14ac:dyDescent="0.25">
      <c r="A3841" s="13" t="s">
        <v>3838</v>
      </c>
      <c r="B3841" s="8" t="e">
        <f t="shared" si="66"/>
        <v>#VALUE!</v>
      </c>
      <c r="C3841" s="7" t="s">
        <v>7524</v>
      </c>
      <c r="D3841" s="7"/>
      <c r="E3841" s="7" t="s">
        <v>7772</v>
      </c>
      <c r="F3841" s="7"/>
      <c r="G3841" s="7" t="s">
        <v>8704</v>
      </c>
      <c r="H3841" s="14" t="s">
        <v>8893</v>
      </c>
    </row>
    <row r="3842" spans="1:8" hidden="1" x14ac:dyDescent="0.25">
      <c r="A3842" s="9" t="s">
        <v>3839</v>
      </c>
      <c r="B3842" s="10" t="e">
        <f t="shared" ref="B3842:B3905" si="67">MID(A3842,1,4)*100000+MID(A3842,7,5)</f>
        <v>#VALUE!</v>
      </c>
      <c r="C3842" s="11" t="s">
        <v>7530</v>
      </c>
      <c r="D3842" s="11"/>
      <c r="E3842" s="11" t="s">
        <v>7921</v>
      </c>
      <c r="F3842" s="11"/>
      <c r="G3842" s="11" t="s">
        <v>8688</v>
      </c>
      <c r="H3842" s="12" t="s">
        <v>8893</v>
      </c>
    </row>
    <row r="3843" spans="1:8" hidden="1" x14ac:dyDescent="0.25">
      <c r="A3843" s="13" t="s">
        <v>3840</v>
      </c>
      <c r="B3843" s="8" t="e">
        <f t="shared" si="67"/>
        <v>#VALUE!</v>
      </c>
      <c r="C3843" s="7" t="s">
        <v>7524</v>
      </c>
      <c r="D3843" s="7"/>
      <c r="E3843" s="7" t="s">
        <v>7658</v>
      </c>
      <c r="F3843" s="7"/>
      <c r="G3843" s="7" t="s">
        <v>8654</v>
      </c>
      <c r="H3843" s="14" t="s">
        <v>8893</v>
      </c>
    </row>
    <row r="3844" spans="1:8" hidden="1" x14ac:dyDescent="0.25">
      <c r="A3844" s="9" t="s">
        <v>3841</v>
      </c>
      <c r="B3844" s="10" t="e">
        <f t="shared" si="67"/>
        <v>#VALUE!</v>
      </c>
      <c r="C3844" s="11" t="s">
        <v>7528</v>
      </c>
      <c r="D3844" s="11"/>
      <c r="E3844" s="11" t="s">
        <v>8178</v>
      </c>
      <c r="F3844" s="11" t="s">
        <v>8490</v>
      </c>
      <c r="G3844" s="11" t="s">
        <v>8830</v>
      </c>
      <c r="H3844" s="12" t="s">
        <v>8894</v>
      </c>
    </row>
    <row r="3845" spans="1:8" hidden="1" x14ac:dyDescent="0.25">
      <c r="A3845" s="13" t="s">
        <v>3842</v>
      </c>
      <c r="B3845" s="8" t="e">
        <f t="shared" si="67"/>
        <v>#VALUE!</v>
      </c>
      <c r="C3845" s="7" t="s">
        <v>7525</v>
      </c>
      <c r="D3845" s="7"/>
      <c r="E3845" s="7" t="s">
        <v>8002</v>
      </c>
      <c r="F3845" s="7"/>
      <c r="G3845" s="7" t="s">
        <v>8787</v>
      </c>
      <c r="H3845" s="14" t="s">
        <v>8893</v>
      </c>
    </row>
    <row r="3846" spans="1:8" hidden="1" x14ac:dyDescent="0.25">
      <c r="A3846" s="9" t="s">
        <v>3843</v>
      </c>
      <c r="B3846" s="10" t="e">
        <f t="shared" si="67"/>
        <v>#VALUE!</v>
      </c>
      <c r="C3846" s="11" t="s">
        <v>7530</v>
      </c>
      <c r="D3846" s="11"/>
      <c r="E3846" s="11" t="s">
        <v>7921</v>
      </c>
      <c r="F3846" s="11"/>
      <c r="G3846" s="11" t="s">
        <v>8688</v>
      </c>
      <c r="H3846" s="12" t="s">
        <v>8893</v>
      </c>
    </row>
    <row r="3847" spans="1:8" hidden="1" x14ac:dyDescent="0.25">
      <c r="A3847" s="13" t="s">
        <v>3844</v>
      </c>
      <c r="B3847" s="8" t="e">
        <f t="shared" si="67"/>
        <v>#VALUE!</v>
      </c>
      <c r="C3847" s="7" t="s">
        <v>7525</v>
      </c>
      <c r="D3847" s="7"/>
      <c r="E3847" s="7" t="s">
        <v>8176</v>
      </c>
      <c r="F3847" s="7"/>
      <c r="G3847" s="7" t="s">
        <v>8871</v>
      </c>
      <c r="H3847" s="14" t="s">
        <v>8893</v>
      </c>
    </row>
    <row r="3848" spans="1:8" hidden="1" x14ac:dyDescent="0.25">
      <c r="A3848" s="9" t="s">
        <v>3845</v>
      </c>
      <c r="B3848" s="10" t="e">
        <f t="shared" si="67"/>
        <v>#VALUE!</v>
      </c>
      <c r="C3848" s="11" t="s">
        <v>7524</v>
      </c>
      <c r="D3848" s="11"/>
      <c r="E3848" s="11" t="s">
        <v>8135</v>
      </c>
      <c r="F3848" s="11"/>
      <c r="G3848" s="11" t="s">
        <v>8855</v>
      </c>
      <c r="H3848" s="12" t="s">
        <v>8893</v>
      </c>
    </row>
    <row r="3849" spans="1:8" hidden="1" x14ac:dyDescent="0.25">
      <c r="A3849" s="13" t="s">
        <v>3846</v>
      </c>
      <c r="B3849" s="8" t="e">
        <f t="shared" si="67"/>
        <v>#VALUE!</v>
      </c>
      <c r="C3849" s="7" t="s">
        <v>7528</v>
      </c>
      <c r="D3849" s="7"/>
      <c r="E3849" s="7" t="s">
        <v>7697</v>
      </c>
      <c r="F3849" s="7"/>
      <c r="G3849" s="7" t="s">
        <v>8516</v>
      </c>
      <c r="H3849" s="14" t="s">
        <v>8894</v>
      </c>
    </row>
    <row r="3850" spans="1:8" hidden="1" x14ac:dyDescent="0.25">
      <c r="A3850" s="9" t="s">
        <v>3847</v>
      </c>
      <c r="B3850" s="10" t="e">
        <f t="shared" si="67"/>
        <v>#VALUE!</v>
      </c>
      <c r="C3850" s="11" t="s">
        <v>7522</v>
      </c>
      <c r="D3850" s="11"/>
      <c r="E3850" s="11" t="s">
        <v>8149</v>
      </c>
      <c r="F3850" s="11"/>
      <c r="G3850" s="11" t="s">
        <v>8861</v>
      </c>
      <c r="H3850" s="12" t="s">
        <v>8893</v>
      </c>
    </row>
    <row r="3851" spans="1:8" hidden="1" x14ac:dyDescent="0.25">
      <c r="A3851" s="13" t="s">
        <v>3848</v>
      </c>
      <c r="B3851" s="8" t="e">
        <f t="shared" si="67"/>
        <v>#VALUE!</v>
      </c>
      <c r="C3851" s="7" t="s">
        <v>7525</v>
      </c>
      <c r="D3851" s="7"/>
      <c r="E3851" s="7" t="s">
        <v>8181</v>
      </c>
      <c r="F3851" s="7"/>
      <c r="G3851" s="7" t="s">
        <v>8874</v>
      </c>
      <c r="H3851" s="14" t="s">
        <v>8893</v>
      </c>
    </row>
    <row r="3852" spans="1:8" hidden="1" x14ac:dyDescent="0.25">
      <c r="A3852" s="9" t="s">
        <v>3849</v>
      </c>
      <c r="B3852" s="10" t="e">
        <f t="shared" si="67"/>
        <v>#VALUE!</v>
      </c>
      <c r="C3852" s="11" t="s">
        <v>7524</v>
      </c>
      <c r="D3852" s="11"/>
      <c r="E3852" s="11" t="s">
        <v>7772</v>
      </c>
      <c r="F3852" s="11"/>
      <c r="G3852" s="11" t="s">
        <v>8704</v>
      </c>
      <c r="H3852" s="12" t="s">
        <v>8893</v>
      </c>
    </row>
    <row r="3853" spans="1:8" hidden="1" x14ac:dyDescent="0.25">
      <c r="A3853" s="13" t="s">
        <v>3850</v>
      </c>
      <c r="B3853" s="8" t="e">
        <f t="shared" si="67"/>
        <v>#VALUE!</v>
      </c>
      <c r="C3853" s="7" t="s">
        <v>7525</v>
      </c>
      <c r="D3853" s="7"/>
      <c r="E3853" s="7" t="s">
        <v>7923</v>
      </c>
      <c r="F3853" s="7"/>
      <c r="G3853" s="7" t="s">
        <v>8780</v>
      </c>
      <c r="H3853" s="14" t="s">
        <v>8893</v>
      </c>
    </row>
    <row r="3854" spans="1:8" hidden="1" x14ac:dyDescent="0.25">
      <c r="A3854" s="9" t="s">
        <v>3851</v>
      </c>
      <c r="B3854" s="10" t="e">
        <f t="shared" si="67"/>
        <v>#VALUE!</v>
      </c>
      <c r="C3854" s="11" t="s">
        <v>7528</v>
      </c>
      <c r="D3854" s="11"/>
      <c r="E3854" s="11" t="s">
        <v>8182</v>
      </c>
      <c r="F3854" s="11" t="s">
        <v>8417</v>
      </c>
      <c r="G3854" s="11" t="s">
        <v>8875</v>
      </c>
      <c r="H3854" s="12" t="s">
        <v>8894</v>
      </c>
    </row>
    <row r="3855" spans="1:8" hidden="1" x14ac:dyDescent="0.25">
      <c r="A3855" s="13" t="s">
        <v>3852</v>
      </c>
      <c r="B3855" s="8" t="e">
        <f t="shared" si="67"/>
        <v>#VALUE!</v>
      </c>
      <c r="C3855" s="7" t="s">
        <v>7525</v>
      </c>
      <c r="D3855" s="7"/>
      <c r="E3855" s="7" t="s">
        <v>7573</v>
      </c>
      <c r="F3855" s="7"/>
      <c r="G3855" s="7" t="s">
        <v>8320</v>
      </c>
      <c r="H3855" s="14" t="s">
        <v>8893</v>
      </c>
    </row>
    <row r="3856" spans="1:8" hidden="1" x14ac:dyDescent="0.25">
      <c r="A3856" s="9" t="s">
        <v>3853</v>
      </c>
      <c r="B3856" s="10" t="e">
        <f t="shared" si="67"/>
        <v>#VALUE!</v>
      </c>
      <c r="C3856" s="11" t="s">
        <v>7528</v>
      </c>
      <c r="D3856" s="11"/>
      <c r="E3856" s="11" t="s">
        <v>8126</v>
      </c>
      <c r="F3856" s="11" t="s">
        <v>8371</v>
      </c>
      <c r="G3856" s="11" t="s">
        <v>8850</v>
      </c>
      <c r="H3856" s="12" t="s">
        <v>8894</v>
      </c>
    </row>
    <row r="3857" spans="1:8" hidden="1" x14ac:dyDescent="0.25">
      <c r="A3857" s="13" t="s">
        <v>3854</v>
      </c>
      <c r="B3857" s="8" t="e">
        <f t="shared" si="67"/>
        <v>#VALUE!</v>
      </c>
      <c r="C3857" s="7" t="s">
        <v>7531</v>
      </c>
      <c r="D3857" s="7"/>
      <c r="E3857" s="7"/>
      <c r="F3857" s="7"/>
      <c r="G3857" s="7"/>
      <c r="H3857" s="14" t="s">
        <v>8893</v>
      </c>
    </row>
    <row r="3858" spans="1:8" hidden="1" x14ac:dyDescent="0.25">
      <c r="A3858" s="9" t="s">
        <v>3855</v>
      </c>
      <c r="B3858" s="10" t="e">
        <f t="shared" si="67"/>
        <v>#VALUE!</v>
      </c>
      <c r="C3858" s="11" t="s">
        <v>7525</v>
      </c>
      <c r="D3858" s="11"/>
      <c r="E3858" s="11" t="s">
        <v>7767</v>
      </c>
      <c r="F3858" s="11"/>
      <c r="G3858" s="11" t="s">
        <v>8701</v>
      </c>
      <c r="H3858" s="12" t="s">
        <v>8893</v>
      </c>
    </row>
    <row r="3859" spans="1:8" hidden="1" x14ac:dyDescent="0.25">
      <c r="A3859" s="13" t="s">
        <v>3856</v>
      </c>
      <c r="B3859" s="8" t="e">
        <f t="shared" si="67"/>
        <v>#VALUE!</v>
      </c>
      <c r="C3859" s="7" t="s">
        <v>7524</v>
      </c>
      <c r="D3859" s="7"/>
      <c r="E3859" s="7" t="s">
        <v>8076</v>
      </c>
      <c r="F3859" s="7"/>
      <c r="G3859" s="7" t="s">
        <v>8831</v>
      </c>
      <c r="H3859" s="14" t="s">
        <v>8893</v>
      </c>
    </row>
    <row r="3860" spans="1:8" hidden="1" x14ac:dyDescent="0.25">
      <c r="A3860" s="9" t="s">
        <v>3857</v>
      </c>
      <c r="B3860" s="10" t="e">
        <f t="shared" si="67"/>
        <v>#VALUE!</v>
      </c>
      <c r="C3860" s="11" t="s">
        <v>7524</v>
      </c>
      <c r="D3860" s="11"/>
      <c r="E3860" s="11" t="s">
        <v>8183</v>
      </c>
      <c r="F3860" s="11"/>
      <c r="G3860" s="11" t="s">
        <v>8876</v>
      </c>
      <c r="H3860" s="12" t="s">
        <v>8893</v>
      </c>
    </row>
    <row r="3861" spans="1:8" hidden="1" x14ac:dyDescent="0.25">
      <c r="A3861" s="13" t="s">
        <v>3858</v>
      </c>
      <c r="B3861" s="8" t="e">
        <f t="shared" si="67"/>
        <v>#VALUE!</v>
      </c>
      <c r="C3861" s="7" t="s">
        <v>7528</v>
      </c>
      <c r="D3861" s="7"/>
      <c r="E3861" s="7" t="s">
        <v>7642</v>
      </c>
      <c r="F3861" s="7"/>
      <c r="G3861" s="7" t="s">
        <v>8648</v>
      </c>
      <c r="H3861" s="14" t="s">
        <v>8894</v>
      </c>
    </row>
    <row r="3862" spans="1:8" hidden="1" x14ac:dyDescent="0.25">
      <c r="A3862" s="9" t="s">
        <v>3859</v>
      </c>
      <c r="B3862" s="10" t="e">
        <f t="shared" si="67"/>
        <v>#VALUE!</v>
      </c>
      <c r="C3862" s="11" t="s">
        <v>7525</v>
      </c>
      <c r="D3862" s="11"/>
      <c r="E3862" s="11" t="s">
        <v>7706</v>
      </c>
      <c r="F3862" s="11"/>
      <c r="G3862" s="11" t="s">
        <v>8677</v>
      </c>
      <c r="H3862" s="12" t="s">
        <v>8893</v>
      </c>
    </row>
    <row r="3863" spans="1:8" hidden="1" x14ac:dyDescent="0.25">
      <c r="A3863" s="13" t="s">
        <v>3860</v>
      </c>
      <c r="B3863" s="8" t="e">
        <f t="shared" si="67"/>
        <v>#VALUE!</v>
      </c>
      <c r="C3863" s="7" t="s">
        <v>7524</v>
      </c>
      <c r="D3863" s="7"/>
      <c r="E3863" s="7" t="s">
        <v>7668</v>
      </c>
      <c r="F3863" s="7"/>
      <c r="G3863" s="7" t="s">
        <v>8660</v>
      </c>
      <c r="H3863" s="14" t="s">
        <v>8893</v>
      </c>
    </row>
    <row r="3864" spans="1:8" hidden="1" x14ac:dyDescent="0.25">
      <c r="A3864" s="9" t="s">
        <v>3861</v>
      </c>
      <c r="B3864" s="10" t="e">
        <f t="shared" si="67"/>
        <v>#VALUE!</v>
      </c>
      <c r="C3864" s="11" t="s">
        <v>7525</v>
      </c>
      <c r="D3864" s="11"/>
      <c r="E3864" s="11" t="s">
        <v>7744</v>
      </c>
      <c r="F3864" s="11"/>
      <c r="G3864" s="11" t="s">
        <v>8600</v>
      </c>
      <c r="H3864" s="12" t="s">
        <v>8893</v>
      </c>
    </row>
    <row r="3865" spans="1:8" hidden="1" x14ac:dyDescent="0.25">
      <c r="A3865" s="13" t="s">
        <v>3862</v>
      </c>
      <c r="B3865" s="8" t="e">
        <f t="shared" si="67"/>
        <v>#VALUE!</v>
      </c>
      <c r="C3865" s="7" t="s">
        <v>7524</v>
      </c>
      <c r="D3865" s="7"/>
      <c r="E3865" s="7" t="s">
        <v>7765</v>
      </c>
      <c r="F3865" s="7"/>
      <c r="G3865" s="7" t="s">
        <v>8700</v>
      </c>
      <c r="H3865" s="14" t="s">
        <v>8893</v>
      </c>
    </row>
    <row r="3866" spans="1:8" hidden="1" x14ac:dyDescent="0.25">
      <c r="A3866" s="9" t="s">
        <v>3863</v>
      </c>
      <c r="B3866" s="10" t="e">
        <f t="shared" si="67"/>
        <v>#VALUE!</v>
      </c>
      <c r="C3866" s="11" t="s">
        <v>7528</v>
      </c>
      <c r="D3866" s="11"/>
      <c r="E3866" s="11" t="s">
        <v>8184</v>
      </c>
      <c r="F3866" s="11"/>
      <c r="G3866" s="11" t="s">
        <v>8705</v>
      </c>
      <c r="H3866" s="12" t="s">
        <v>8894</v>
      </c>
    </row>
    <row r="3867" spans="1:8" hidden="1" x14ac:dyDescent="0.25">
      <c r="A3867" s="13" t="s">
        <v>3864</v>
      </c>
      <c r="B3867" s="8" t="e">
        <f t="shared" si="67"/>
        <v>#VALUE!</v>
      </c>
      <c r="C3867" s="7" t="s">
        <v>7524</v>
      </c>
      <c r="D3867" s="7"/>
      <c r="E3867" s="7" t="s">
        <v>7838</v>
      </c>
      <c r="F3867" s="7"/>
      <c r="G3867" s="7" t="s">
        <v>8742</v>
      </c>
      <c r="H3867" s="14" t="s">
        <v>8893</v>
      </c>
    </row>
    <row r="3868" spans="1:8" hidden="1" x14ac:dyDescent="0.25">
      <c r="A3868" s="9" t="s">
        <v>3865</v>
      </c>
      <c r="B3868" s="10" t="e">
        <f t="shared" si="67"/>
        <v>#VALUE!</v>
      </c>
      <c r="C3868" s="11" t="s">
        <v>7521</v>
      </c>
      <c r="D3868" s="11"/>
      <c r="E3868" s="11" t="s">
        <v>7549</v>
      </c>
      <c r="F3868" s="11"/>
      <c r="G3868" s="11" t="s">
        <v>8612</v>
      </c>
      <c r="H3868" s="12" t="s">
        <v>8893</v>
      </c>
    </row>
    <row r="3869" spans="1:8" hidden="1" x14ac:dyDescent="0.25">
      <c r="A3869" s="13" t="s">
        <v>3866</v>
      </c>
      <c r="B3869" s="8" t="e">
        <f t="shared" si="67"/>
        <v>#VALUE!</v>
      </c>
      <c r="C3869" s="7" t="s">
        <v>7527</v>
      </c>
      <c r="D3869" s="7"/>
      <c r="E3869" s="7" t="s">
        <v>7539</v>
      </c>
      <c r="F3869" s="7"/>
      <c r="G3869" s="7" t="s">
        <v>8429</v>
      </c>
      <c r="H3869" s="14" t="s">
        <v>8893</v>
      </c>
    </row>
    <row r="3870" spans="1:8" hidden="1" x14ac:dyDescent="0.25">
      <c r="A3870" s="9" t="s">
        <v>3867</v>
      </c>
      <c r="B3870" s="10" t="e">
        <f t="shared" si="67"/>
        <v>#VALUE!</v>
      </c>
      <c r="C3870" s="11" t="s">
        <v>7528</v>
      </c>
      <c r="D3870" s="11"/>
      <c r="E3870" s="11" t="s">
        <v>7713</v>
      </c>
      <c r="F3870" s="11" t="s">
        <v>8406</v>
      </c>
      <c r="G3870" s="11" t="s">
        <v>8450</v>
      </c>
      <c r="H3870" s="12" t="s">
        <v>8894</v>
      </c>
    </row>
    <row r="3871" spans="1:8" hidden="1" x14ac:dyDescent="0.25">
      <c r="A3871" s="13" t="s">
        <v>3868</v>
      </c>
      <c r="B3871" s="8" t="e">
        <f t="shared" si="67"/>
        <v>#VALUE!</v>
      </c>
      <c r="C3871" s="7" t="s">
        <v>7523</v>
      </c>
      <c r="D3871" s="7"/>
      <c r="E3871" s="7" t="s">
        <v>8005</v>
      </c>
      <c r="F3871" s="7"/>
      <c r="G3871" s="7" t="s">
        <v>8389</v>
      </c>
      <c r="H3871" s="14" t="s">
        <v>8893</v>
      </c>
    </row>
    <row r="3872" spans="1:8" hidden="1" x14ac:dyDescent="0.25">
      <c r="A3872" s="9" t="s">
        <v>3869</v>
      </c>
      <c r="B3872" s="10" t="e">
        <f t="shared" si="67"/>
        <v>#VALUE!</v>
      </c>
      <c r="C3872" s="11" t="s">
        <v>7524</v>
      </c>
      <c r="D3872" s="11"/>
      <c r="E3872" s="11" t="s">
        <v>7838</v>
      </c>
      <c r="F3872" s="11"/>
      <c r="G3872" s="11" t="s">
        <v>8742</v>
      </c>
      <c r="H3872" s="12" t="s">
        <v>8893</v>
      </c>
    </row>
    <row r="3873" spans="1:8" hidden="1" x14ac:dyDescent="0.25">
      <c r="A3873" s="13" t="s">
        <v>3870</v>
      </c>
      <c r="B3873" s="8" t="e">
        <f t="shared" si="67"/>
        <v>#VALUE!</v>
      </c>
      <c r="C3873" s="7" t="s">
        <v>7524</v>
      </c>
      <c r="D3873" s="7"/>
      <c r="E3873" s="7" t="s">
        <v>7906</v>
      </c>
      <c r="F3873" s="7"/>
      <c r="G3873" s="7" t="s">
        <v>8364</v>
      </c>
      <c r="H3873" s="14" t="s">
        <v>8893</v>
      </c>
    </row>
    <row r="3874" spans="1:8" hidden="1" x14ac:dyDescent="0.25">
      <c r="A3874" s="9" t="s">
        <v>3871</v>
      </c>
      <c r="B3874" s="10" t="e">
        <f t="shared" si="67"/>
        <v>#VALUE!</v>
      </c>
      <c r="C3874" s="11" t="s">
        <v>7530</v>
      </c>
      <c r="D3874" s="11"/>
      <c r="E3874" s="11" t="s">
        <v>7969</v>
      </c>
      <c r="F3874" s="11"/>
      <c r="G3874" s="11" t="s">
        <v>8797</v>
      </c>
      <c r="H3874" s="12" t="s">
        <v>8893</v>
      </c>
    </row>
    <row r="3875" spans="1:8" hidden="1" x14ac:dyDescent="0.25">
      <c r="A3875" s="13" t="s">
        <v>3872</v>
      </c>
      <c r="B3875" s="8" t="e">
        <f t="shared" si="67"/>
        <v>#VALUE!</v>
      </c>
      <c r="C3875" s="7" t="s">
        <v>7522</v>
      </c>
      <c r="D3875" s="7"/>
      <c r="E3875" s="7" t="s">
        <v>7969</v>
      </c>
      <c r="F3875" s="7"/>
      <c r="G3875" s="7" t="s">
        <v>8797</v>
      </c>
      <c r="H3875" s="14" t="s">
        <v>8893</v>
      </c>
    </row>
    <row r="3876" spans="1:8" hidden="1" x14ac:dyDescent="0.25">
      <c r="A3876" s="9" t="s">
        <v>3873</v>
      </c>
      <c r="B3876" s="10" t="e">
        <f t="shared" si="67"/>
        <v>#VALUE!</v>
      </c>
      <c r="C3876" s="11" t="s">
        <v>7528</v>
      </c>
      <c r="D3876" s="11"/>
      <c r="E3876" s="11" t="s">
        <v>7653</v>
      </c>
      <c r="F3876" s="11"/>
      <c r="G3876" s="11" t="s">
        <v>8600</v>
      </c>
      <c r="H3876" s="12" t="s">
        <v>8894</v>
      </c>
    </row>
    <row r="3877" spans="1:8" hidden="1" x14ac:dyDescent="0.25">
      <c r="A3877" s="13" t="s">
        <v>3874</v>
      </c>
      <c r="B3877" s="8" t="e">
        <f t="shared" si="67"/>
        <v>#VALUE!</v>
      </c>
      <c r="C3877" s="7" t="s">
        <v>7525</v>
      </c>
      <c r="D3877" s="7"/>
      <c r="E3877" s="7" t="s">
        <v>7693</v>
      </c>
      <c r="F3877" s="7"/>
      <c r="G3877" s="7" t="s">
        <v>8651</v>
      </c>
      <c r="H3877" s="14" t="s">
        <v>8893</v>
      </c>
    </row>
    <row r="3878" spans="1:8" hidden="1" x14ac:dyDescent="0.25">
      <c r="A3878" s="9" t="s">
        <v>3875</v>
      </c>
      <c r="B3878" s="10" t="e">
        <f t="shared" si="67"/>
        <v>#VALUE!</v>
      </c>
      <c r="C3878" s="11" t="s">
        <v>7525</v>
      </c>
      <c r="D3878" s="11"/>
      <c r="E3878" s="11" t="s">
        <v>7838</v>
      </c>
      <c r="F3878" s="11"/>
      <c r="G3878" s="11" t="s">
        <v>8742</v>
      </c>
      <c r="H3878" s="12" t="s">
        <v>8893</v>
      </c>
    </row>
    <row r="3879" spans="1:8" hidden="1" x14ac:dyDescent="0.25">
      <c r="A3879" s="13" t="s">
        <v>3876</v>
      </c>
      <c r="B3879" s="8" t="e">
        <f t="shared" si="67"/>
        <v>#VALUE!</v>
      </c>
      <c r="C3879" s="7" t="s">
        <v>7525</v>
      </c>
      <c r="D3879" s="7"/>
      <c r="E3879" s="7" t="s">
        <v>8022</v>
      </c>
      <c r="F3879" s="7"/>
      <c r="G3879" s="7" t="s">
        <v>8509</v>
      </c>
      <c r="H3879" s="14" t="s">
        <v>8893</v>
      </c>
    </row>
    <row r="3880" spans="1:8" hidden="1" x14ac:dyDescent="0.25">
      <c r="A3880" s="9" t="s">
        <v>3877</v>
      </c>
      <c r="B3880" s="10" t="e">
        <f t="shared" si="67"/>
        <v>#VALUE!</v>
      </c>
      <c r="C3880" s="11" t="s">
        <v>7525</v>
      </c>
      <c r="D3880" s="11"/>
      <c r="E3880" s="11" t="s">
        <v>7805</v>
      </c>
      <c r="F3880" s="11"/>
      <c r="G3880" s="11" t="s">
        <v>8725</v>
      </c>
      <c r="H3880" s="12" t="s">
        <v>8893</v>
      </c>
    </row>
    <row r="3881" spans="1:8" hidden="1" x14ac:dyDescent="0.25">
      <c r="A3881" s="13" t="s">
        <v>3878</v>
      </c>
      <c r="B3881" s="8" t="e">
        <f t="shared" si="67"/>
        <v>#VALUE!</v>
      </c>
      <c r="C3881" s="7" t="s">
        <v>7524</v>
      </c>
      <c r="D3881" s="7"/>
      <c r="E3881" s="7" t="s">
        <v>7854</v>
      </c>
      <c r="F3881" s="7"/>
      <c r="G3881" s="7" t="s">
        <v>8751</v>
      </c>
      <c r="H3881" s="14" t="s">
        <v>8893</v>
      </c>
    </row>
    <row r="3882" spans="1:8" hidden="1" x14ac:dyDescent="0.25">
      <c r="A3882" s="9" t="s">
        <v>3879</v>
      </c>
      <c r="B3882" s="10" t="e">
        <f t="shared" si="67"/>
        <v>#VALUE!</v>
      </c>
      <c r="C3882" s="11" t="s">
        <v>7524</v>
      </c>
      <c r="D3882" s="11"/>
      <c r="E3882" s="11" t="s">
        <v>7888</v>
      </c>
      <c r="F3882" s="11"/>
      <c r="G3882" s="11" t="s">
        <v>8762</v>
      </c>
      <c r="H3882" s="12" t="s">
        <v>8893</v>
      </c>
    </row>
    <row r="3883" spans="1:8" hidden="1" x14ac:dyDescent="0.25">
      <c r="A3883" s="13" t="s">
        <v>3880</v>
      </c>
      <c r="B3883" s="8" t="e">
        <f t="shared" si="67"/>
        <v>#VALUE!</v>
      </c>
      <c r="C3883" s="7" t="s">
        <v>7524</v>
      </c>
      <c r="D3883" s="7"/>
      <c r="E3883" s="7" t="s">
        <v>7744</v>
      </c>
      <c r="F3883" s="7"/>
      <c r="G3883" s="7" t="s">
        <v>8600</v>
      </c>
      <c r="H3883" s="14" t="s">
        <v>8893</v>
      </c>
    </row>
    <row r="3884" spans="1:8" hidden="1" x14ac:dyDescent="0.25">
      <c r="A3884" s="9" t="s">
        <v>3881</v>
      </c>
      <c r="B3884" s="10" t="e">
        <f t="shared" si="67"/>
        <v>#VALUE!</v>
      </c>
      <c r="C3884" s="11" t="s">
        <v>7524</v>
      </c>
      <c r="D3884" s="11"/>
      <c r="E3884" s="11" t="s">
        <v>7744</v>
      </c>
      <c r="F3884" s="11"/>
      <c r="G3884" s="11" t="s">
        <v>8600</v>
      </c>
      <c r="H3884" s="12" t="s">
        <v>8893</v>
      </c>
    </row>
    <row r="3885" spans="1:8" hidden="1" x14ac:dyDescent="0.25">
      <c r="A3885" s="13" t="s">
        <v>3882</v>
      </c>
      <c r="B3885" s="8" t="e">
        <f t="shared" si="67"/>
        <v>#VALUE!</v>
      </c>
      <c r="C3885" s="7" t="s">
        <v>7524</v>
      </c>
      <c r="D3885" s="7"/>
      <c r="E3885" s="7" t="s">
        <v>7888</v>
      </c>
      <c r="F3885" s="7"/>
      <c r="G3885" s="7" t="s">
        <v>8762</v>
      </c>
      <c r="H3885" s="14" t="s">
        <v>8893</v>
      </c>
    </row>
    <row r="3886" spans="1:8" hidden="1" x14ac:dyDescent="0.25">
      <c r="A3886" s="9" t="s">
        <v>3883</v>
      </c>
      <c r="B3886" s="10" t="e">
        <f t="shared" si="67"/>
        <v>#VALUE!</v>
      </c>
      <c r="C3886" s="11" t="s">
        <v>7525</v>
      </c>
      <c r="D3886" s="11"/>
      <c r="E3886" s="11" t="s">
        <v>7658</v>
      </c>
      <c r="F3886" s="11"/>
      <c r="G3886" s="11" t="s">
        <v>8654</v>
      </c>
      <c r="H3886" s="12" t="s">
        <v>8893</v>
      </c>
    </row>
    <row r="3887" spans="1:8" hidden="1" x14ac:dyDescent="0.25">
      <c r="A3887" s="13" t="s">
        <v>3884</v>
      </c>
      <c r="B3887" s="8" t="e">
        <f t="shared" si="67"/>
        <v>#VALUE!</v>
      </c>
      <c r="C3887" s="7" t="s">
        <v>7524</v>
      </c>
      <c r="D3887" s="7"/>
      <c r="E3887" s="7" t="s">
        <v>7744</v>
      </c>
      <c r="F3887" s="7"/>
      <c r="G3887" s="7" t="s">
        <v>8600</v>
      </c>
      <c r="H3887" s="14" t="s">
        <v>8893</v>
      </c>
    </row>
    <row r="3888" spans="1:8" hidden="1" x14ac:dyDescent="0.25">
      <c r="A3888" s="9" t="s">
        <v>3885</v>
      </c>
      <c r="B3888" s="10" t="e">
        <f t="shared" si="67"/>
        <v>#VALUE!</v>
      </c>
      <c r="C3888" s="11" t="s">
        <v>7524</v>
      </c>
      <c r="D3888" s="11"/>
      <c r="E3888" s="11" t="s">
        <v>7676</v>
      </c>
      <c r="F3888" s="11"/>
      <c r="G3888" s="11" t="s">
        <v>8664</v>
      </c>
      <c r="H3888" s="12" t="s">
        <v>8893</v>
      </c>
    </row>
    <row r="3889" spans="1:8" hidden="1" x14ac:dyDescent="0.25">
      <c r="A3889" s="13" t="s">
        <v>3886</v>
      </c>
      <c r="B3889" s="8" t="e">
        <f t="shared" si="67"/>
        <v>#VALUE!</v>
      </c>
      <c r="C3889" s="7" t="s">
        <v>7521</v>
      </c>
      <c r="D3889" s="7"/>
      <c r="E3889" s="7" t="s">
        <v>8174</v>
      </c>
      <c r="F3889" s="7"/>
      <c r="G3889" s="7" t="s">
        <v>8870</v>
      </c>
      <c r="H3889" s="14" t="s">
        <v>8893</v>
      </c>
    </row>
    <row r="3890" spans="1:8" hidden="1" x14ac:dyDescent="0.25">
      <c r="A3890" s="9" t="s">
        <v>3887</v>
      </c>
      <c r="B3890" s="10" t="e">
        <f t="shared" si="67"/>
        <v>#VALUE!</v>
      </c>
      <c r="C3890" s="11" t="s">
        <v>7528</v>
      </c>
      <c r="D3890" s="11"/>
      <c r="E3890" s="11" t="s">
        <v>8031</v>
      </c>
      <c r="F3890" s="11"/>
      <c r="G3890" s="11" t="s">
        <v>8394</v>
      </c>
      <c r="H3890" s="12" t="s">
        <v>8894</v>
      </c>
    </row>
    <row r="3891" spans="1:8" hidden="1" x14ac:dyDescent="0.25">
      <c r="A3891" s="13" t="s">
        <v>3888</v>
      </c>
      <c r="B3891" s="8" t="e">
        <f t="shared" si="67"/>
        <v>#VALUE!</v>
      </c>
      <c r="C3891" s="7" t="s">
        <v>7524</v>
      </c>
      <c r="D3891" s="7"/>
      <c r="E3891" s="7" t="s">
        <v>8033</v>
      </c>
      <c r="F3891" s="7"/>
      <c r="G3891" s="7" t="s">
        <v>8816</v>
      </c>
      <c r="H3891" s="14" t="s">
        <v>8893</v>
      </c>
    </row>
    <row r="3892" spans="1:8" hidden="1" x14ac:dyDescent="0.25">
      <c r="A3892" s="9" t="s">
        <v>3889</v>
      </c>
      <c r="B3892" s="10" t="e">
        <f t="shared" si="67"/>
        <v>#VALUE!</v>
      </c>
      <c r="C3892" s="11" t="s">
        <v>7528</v>
      </c>
      <c r="D3892" s="11"/>
      <c r="E3892" s="11" t="s">
        <v>7653</v>
      </c>
      <c r="F3892" s="11"/>
      <c r="G3892" s="11" t="s">
        <v>8600</v>
      </c>
      <c r="H3892" s="12" t="s">
        <v>8894</v>
      </c>
    </row>
    <row r="3893" spans="1:8" hidden="1" x14ac:dyDescent="0.25">
      <c r="A3893" s="13" t="s">
        <v>3890</v>
      </c>
      <c r="B3893" s="8" t="e">
        <f t="shared" si="67"/>
        <v>#VALUE!</v>
      </c>
      <c r="C3893" s="7" t="s">
        <v>7525</v>
      </c>
      <c r="D3893" s="7"/>
      <c r="E3893" s="7" t="s">
        <v>7801</v>
      </c>
      <c r="F3893" s="7"/>
      <c r="G3893" s="7" t="s">
        <v>8464</v>
      </c>
      <c r="H3893" s="14" t="s">
        <v>8893</v>
      </c>
    </row>
    <row r="3894" spans="1:8" hidden="1" x14ac:dyDescent="0.25">
      <c r="A3894" s="9" t="s">
        <v>3891</v>
      </c>
      <c r="B3894" s="10" t="e">
        <f t="shared" si="67"/>
        <v>#VALUE!</v>
      </c>
      <c r="C3894" s="11" t="s">
        <v>7525</v>
      </c>
      <c r="D3894" s="11"/>
      <c r="E3894" s="11" t="s">
        <v>8083</v>
      </c>
      <c r="F3894" s="11"/>
      <c r="G3894" s="11" t="s">
        <v>8833</v>
      </c>
      <c r="H3894" s="12" t="s">
        <v>8893</v>
      </c>
    </row>
    <row r="3895" spans="1:8" hidden="1" x14ac:dyDescent="0.25">
      <c r="A3895" s="13" t="s">
        <v>3892</v>
      </c>
      <c r="B3895" s="8" t="e">
        <f t="shared" si="67"/>
        <v>#VALUE!</v>
      </c>
      <c r="C3895" s="7" t="s">
        <v>7525</v>
      </c>
      <c r="D3895" s="7"/>
      <c r="E3895" s="7" t="s">
        <v>7914</v>
      </c>
      <c r="F3895" s="7"/>
      <c r="G3895" s="7" t="s">
        <v>8719</v>
      </c>
      <c r="H3895" s="14" t="s">
        <v>8893</v>
      </c>
    </row>
    <row r="3896" spans="1:8" hidden="1" x14ac:dyDescent="0.25">
      <c r="A3896" s="9" t="s">
        <v>3893</v>
      </c>
      <c r="B3896" s="10" t="e">
        <f t="shared" si="67"/>
        <v>#VALUE!</v>
      </c>
      <c r="C3896" s="11" t="s">
        <v>7528</v>
      </c>
      <c r="D3896" s="11"/>
      <c r="E3896" s="11" t="s">
        <v>7736</v>
      </c>
      <c r="F3896" s="11"/>
      <c r="G3896" s="11" t="s">
        <v>8688</v>
      </c>
      <c r="H3896" s="12" t="s">
        <v>8894</v>
      </c>
    </row>
    <row r="3897" spans="1:8" hidden="1" x14ac:dyDescent="0.25">
      <c r="A3897" s="13" t="s">
        <v>3894</v>
      </c>
      <c r="B3897" s="8" t="e">
        <f t="shared" si="67"/>
        <v>#VALUE!</v>
      </c>
      <c r="C3897" s="7" t="s">
        <v>7525</v>
      </c>
      <c r="D3897" s="7"/>
      <c r="E3897" s="7" t="s">
        <v>7718</v>
      </c>
      <c r="F3897" s="7"/>
      <c r="G3897" s="7" t="s">
        <v>8673</v>
      </c>
      <c r="H3897" s="14" t="s">
        <v>8893</v>
      </c>
    </row>
    <row r="3898" spans="1:8" hidden="1" x14ac:dyDescent="0.25">
      <c r="A3898" s="9" t="s">
        <v>3895</v>
      </c>
      <c r="B3898" s="10" t="e">
        <f t="shared" si="67"/>
        <v>#VALUE!</v>
      </c>
      <c r="C3898" s="11" t="s">
        <v>7524</v>
      </c>
      <c r="D3898" s="11"/>
      <c r="E3898" s="11" t="s">
        <v>8067</v>
      </c>
      <c r="F3898" s="11"/>
      <c r="G3898" s="11" t="s">
        <v>8827</v>
      </c>
      <c r="H3898" s="12" t="s">
        <v>8893</v>
      </c>
    </row>
    <row r="3899" spans="1:8" hidden="1" x14ac:dyDescent="0.25">
      <c r="A3899" s="13" t="s">
        <v>3896</v>
      </c>
      <c r="B3899" s="8" t="e">
        <f t="shared" si="67"/>
        <v>#VALUE!</v>
      </c>
      <c r="C3899" s="7" t="s">
        <v>7527</v>
      </c>
      <c r="D3899" s="7"/>
      <c r="E3899" s="7" t="s">
        <v>7948</v>
      </c>
      <c r="F3899" s="7"/>
      <c r="G3899" s="7" t="s">
        <v>8789</v>
      </c>
      <c r="H3899" s="14" t="s">
        <v>8893</v>
      </c>
    </row>
    <row r="3900" spans="1:8" hidden="1" x14ac:dyDescent="0.25">
      <c r="A3900" s="9" t="s">
        <v>3897</v>
      </c>
      <c r="B3900" s="10" t="e">
        <f t="shared" si="67"/>
        <v>#VALUE!</v>
      </c>
      <c r="C3900" s="11" t="s">
        <v>7525</v>
      </c>
      <c r="D3900" s="11"/>
      <c r="E3900" s="11" t="s">
        <v>7559</v>
      </c>
      <c r="F3900" s="11"/>
      <c r="G3900" s="11" t="s">
        <v>8324</v>
      </c>
      <c r="H3900" s="12" t="s">
        <v>8893</v>
      </c>
    </row>
    <row r="3901" spans="1:8" hidden="1" x14ac:dyDescent="0.25">
      <c r="A3901" s="13" t="s">
        <v>3898</v>
      </c>
      <c r="B3901" s="8" t="e">
        <f t="shared" si="67"/>
        <v>#VALUE!</v>
      </c>
      <c r="C3901" s="7" t="s">
        <v>7528</v>
      </c>
      <c r="D3901" s="7"/>
      <c r="E3901" s="7" t="s">
        <v>7719</v>
      </c>
      <c r="F3901" s="7" t="s">
        <v>8425</v>
      </c>
      <c r="G3901" s="7" t="s">
        <v>8392</v>
      </c>
      <c r="H3901" s="14" t="s">
        <v>8894</v>
      </c>
    </row>
    <row r="3902" spans="1:8" hidden="1" x14ac:dyDescent="0.25">
      <c r="A3902" s="9" t="s">
        <v>3899</v>
      </c>
      <c r="B3902" s="10" t="e">
        <f t="shared" si="67"/>
        <v>#VALUE!</v>
      </c>
      <c r="C3902" s="11" t="s">
        <v>7530</v>
      </c>
      <c r="D3902" s="11"/>
      <c r="E3902" s="11" t="s">
        <v>7595</v>
      </c>
      <c r="F3902" s="11"/>
      <c r="G3902" s="11" t="s">
        <v>8515</v>
      </c>
      <c r="H3902" s="12" t="s">
        <v>8893</v>
      </c>
    </row>
    <row r="3903" spans="1:8" hidden="1" x14ac:dyDescent="0.25">
      <c r="A3903" s="13" t="s">
        <v>3900</v>
      </c>
      <c r="B3903" s="8" t="e">
        <f t="shared" si="67"/>
        <v>#VALUE!</v>
      </c>
      <c r="C3903" s="7" t="s">
        <v>7525</v>
      </c>
      <c r="D3903" s="7"/>
      <c r="E3903" s="7" t="s">
        <v>7900</v>
      </c>
      <c r="F3903" s="7"/>
      <c r="G3903" s="7" t="s">
        <v>8544</v>
      </c>
      <c r="H3903" s="14" t="s">
        <v>8893</v>
      </c>
    </row>
    <row r="3904" spans="1:8" hidden="1" x14ac:dyDescent="0.25">
      <c r="A3904" s="9" t="s">
        <v>3901</v>
      </c>
      <c r="B3904" s="10" t="e">
        <f t="shared" si="67"/>
        <v>#VALUE!</v>
      </c>
      <c r="C3904" s="11" t="s">
        <v>7525</v>
      </c>
      <c r="D3904" s="11"/>
      <c r="E3904" s="11" t="s">
        <v>7598</v>
      </c>
      <c r="F3904" s="11"/>
      <c r="G3904" s="11" t="s">
        <v>8628</v>
      </c>
      <c r="H3904" s="12" t="s">
        <v>8893</v>
      </c>
    </row>
    <row r="3905" spans="1:8" hidden="1" x14ac:dyDescent="0.25">
      <c r="A3905" s="13" t="s">
        <v>3902</v>
      </c>
      <c r="B3905" s="8" t="e">
        <f t="shared" si="67"/>
        <v>#VALUE!</v>
      </c>
      <c r="C3905" s="7" t="s">
        <v>7524</v>
      </c>
      <c r="D3905" s="7"/>
      <c r="E3905" s="7" t="s">
        <v>8057</v>
      </c>
      <c r="F3905" s="7"/>
      <c r="G3905" s="7" t="s">
        <v>8825</v>
      </c>
      <c r="H3905" s="14" t="s">
        <v>8893</v>
      </c>
    </row>
    <row r="3906" spans="1:8" hidden="1" x14ac:dyDescent="0.25">
      <c r="A3906" s="9" t="s">
        <v>3903</v>
      </c>
      <c r="B3906" s="10" t="e">
        <f t="shared" ref="B3906:B3969" si="68">MID(A3906,1,4)*100000+MID(A3906,7,5)</f>
        <v>#VALUE!</v>
      </c>
      <c r="C3906" s="11" t="s">
        <v>7525</v>
      </c>
      <c r="D3906" s="11"/>
      <c r="E3906" s="11" t="s">
        <v>7684</v>
      </c>
      <c r="F3906" s="11"/>
      <c r="G3906" s="11" t="s">
        <v>8668</v>
      </c>
      <c r="H3906" s="12" t="s">
        <v>8893</v>
      </c>
    </row>
    <row r="3907" spans="1:8" hidden="1" x14ac:dyDescent="0.25">
      <c r="A3907" s="13" t="s">
        <v>3904</v>
      </c>
      <c r="B3907" s="8" t="e">
        <f t="shared" si="68"/>
        <v>#VALUE!</v>
      </c>
      <c r="C3907" s="7" t="s">
        <v>7528</v>
      </c>
      <c r="D3907" s="7"/>
      <c r="E3907" s="7" t="s">
        <v>7699</v>
      </c>
      <c r="F3907" s="7" t="s">
        <v>8498</v>
      </c>
      <c r="G3907" s="7" t="s">
        <v>8554</v>
      </c>
      <c r="H3907" s="14" t="s">
        <v>8894</v>
      </c>
    </row>
    <row r="3908" spans="1:8" hidden="1" x14ac:dyDescent="0.25">
      <c r="A3908" s="9" t="s">
        <v>3905</v>
      </c>
      <c r="B3908" s="10" t="e">
        <f t="shared" si="68"/>
        <v>#VALUE!</v>
      </c>
      <c r="C3908" s="11" t="s">
        <v>7525</v>
      </c>
      <c r="D3908" s="11"/>
      <c r="E3908" s="11" t="s">
        <v>8105</v>
      </c>
      <c r="F3908" s="11"/>
      <c r="G3908" s="11" t="s">
        <v>8807</v>
      </c>
      <c r="H3908" s="12" t="s">
        <v>8893</v>
      </c>
    </row>
    <row r="3909" spans="1:8" hidden="1" x14ac:dyDescent="0.25">
      <c r="A3909" s="13" t="s">
        <v>3906</v>
      </c>
      <c r="B3909" s="8" t="e">
        <f t="shared" si="68"/>
        <v>#VALUE!</v>
      </c>
      <c r="C3909" s="7" t="s">
        <v>7528</v>
      </c>
      <c r="D3909" s="7"/>
      <c r="E3909" s="7" t="s">
        <v>8097</v>
      </c>
      <c r="F3909" s="7" t="s">
        <v>8484</v>
      </c>
      <c r="G3909" s="7" t="s">
        <v>8716</v>
      </c>
      <c r="H3909" s="14" t="s">
        <v>8894</v>
      </c>
    </row>
    <row r="3910" spans="1:8" hidden="1" x14ac:dyDescent="0.25">
      <c r="A3910" s="9" t="s">
        <v>3907</v>
      </c>
      <c r="B3910" s="10" t="e">
        <f t="shared" si="68"/>
        <v>#VALUE!</v>
      </c>
      <c r="C3910" s="11" t="s">
        <v>7522</v>
      </c>
      <c r="D3910" s="11"/>
      <c r="E3910" s="11" t="s">
        <v>7914</v>
      </c>
      <c r="F3910" s="11"/>
      <c r="G3910" s="11" t="s">
        <v>8719</v>
      </c>
      <c r="H3910" s="12" t="s">
        <v>8893</v>
      </c>
    </row>
    <row r="3911" spans="1:8" hidden="1" x14ac:dyDescent="0.25">
      <c r="A3911" s="13" t="s">
        <v>3908</v>
      </c>
      <c r="B3911" s="8" t="e">
        <f t="shared" si="68"/>
        <v>#VALUE!</v>
      </c>
      <c r="C3911" s="7" t="s">
        <v>7528</v>
      </c>
      <c r="D3911" s="7"/>
      <c r="E3911" s="7" t="s">
        <v>8017</v>
      </c>
      <c r="F3911" s="7"/>
      <c r="G3911" s="7" t="s">
        <v>8439</v>
      </c>
      <c r="H3911" s="14" t="s">
        <v>8894</v>
      </c>
    </row>
    <row r="3912" spans="1:8" hidden="1" x14ac:dyDescent="0.25">
      <c r="A3912" s="9" t="s">
        <v>3909</v>
      </c>
      <c r="B3912" s="10" t="e">
        <f t="shared" si="68"/>
        <v>#VALUE!</v>
      </c>
      <c r="C3912" s="11" t="s">
        <v>7528</v>
      </c>
      <c r="D3912" s="11"/>
      <c r="E3912" s="11" t="s">
        <v>8185</v>
      </c>
      <c r="F3912" s="11"/>
      <c r="G3912" s="11" t="s">
        <v>8434</v>
      </c>
      <c r="H3912" s="12" t="s">
        <v>8894</v>
      </c>
    </row>
    <row r="3913" spans="1:8" hidden="1" x14ac:dyDescent="0.25">
      <c r="A3913" s="13" t="s">
        <v>3910</v>
      </c>
      <c r="B3913" s="8" t="e">
        <f t="shared" si="68"/>
        <v>#VALUE!</v>
      </c>
      <c r="C3913" s="7" t="s">
        <v>7524</v>
      </c>
      <c r="D3913" s="7"/>
      <c r="E3913" s="7" t="s">
        <v>7744</v>
      </c>
      <c r="F3913" s="7"/>
      <c r="G3913" s="7" t="s">
        <v>8600</v>
      </c>
      <c r="H3913" s="14" t="s">
        <v>8893</v>
      </c>
    </row>
    <row r="3914" spans="1:8" hidden="1" x14ac:dyDescent="0.25">
      <c r="A3914" s="9" t="s">
        <v>3911</v>
      </c>
      <c r="B3914" s="10" t="e">
        <f t="shared" si="68"/>
        <v>#VALUE!</v>
      </c>
      <c r="C3914" s="11" t="s">
        <v>7525</v>
      </c>
      <c r="D3914" s="11"/>
      <c r="E3914" s="11" t="s">
        <v>7818</v>
      </c>
      <c r="F3914" s="11"/>
      <c r="G3914" s="11" t="s">
        <v>8731</v>
      </c>
      <c r="H3914" s="12" t="s">
        <v>8893</v>
      </c>
    </row>
    <row r="3915" spans="1:8" hidden="1" x14ac:dyDescent="0.25">
      <c r="A3915" s="13" t="s">
        <v>3912</v>
      </c>
      <c r="B3915" s="8" t="e">
        <f t="shared" si="68"/>
        <v>#VALUE!</v>
      </c>
      <c r="C3915" s="7" t="s">
        <v>7524</v>
      </c>
      <c r="D3915" s="7"/>
      <c r="E3915" s="7" t="s">
        <v>8057</v>
      </c>
      <c r="F3915" s="7"/>
      <c r="G3915" s="7" t="s">
        <v>8825</v>
      </c>
      <c r="H3915" s="14" t="s">
        <v>8893</v>
      </c>
    </row>
    <row r="3916" spans="1:8" hidden="1" x14ac:dyDescent="0.25">
      <c r="A3916" s="9" t="s">
        <v>3913</v>
      </c>
      <c r="B3916" s="10" t="e">
        <f t="shared" si="68"/>
        <v>#VALUE!</v>
      </c>
      <c r="C3916" s="11" t="s">
        <v>7525</v>
      </c>
      <c r="D3916" s="11"/>
      <c r="E3916" s="11" t="s">
        <v>7804</v>
      </c>
      <c r="F3916" s="11"/>
      <c r="G3916" s="11" t="s">
        <v>8724</v>
      </c>
      <c r="H3916" s="12" t="s">
        <v>8893</v>
      </c>
    </row>
    <row r="3917" spans="1:8" hidden="1" x14ac:dyDescent="0.25">
      <c r="A3917" s="13" t="s">
        <v>3914</v>
      </c>
      <c r="B3917" s="8" t="e">
        <f t="shared" si="68"/>
        <v>#VALUE!</v>
      </c>
      <c r="C3917" s="7" t="s">
        <v>7524</v>
      </c>
      <c r="D3917" s="7"/>
      <c r="E3917" s="7" t="s">
        <v>7656</v>
      </c>
      <c r="F3917" s="7"/>
      <c r="G3917" s="7" t="s">
        <v>8652</v>
      </c>
      <c r="H3917" s="14" t="s">
        <v>8893</v>
      </c>
    </row>
    <row r="3918" spans="1:8" hidden="1" x14ac:dyDescent="0.25">
      <c r="A3918" s="9" t="s">
        <v>3915</v>
      </c>
      <c r="B3918" s="10" t="e">
        <f t="shared" si="68"/>
        <v>#VALUE!</v>
      </c>
      <c r="C3918" s="11" t="s">
        <v>7528</v>
      </c>
      <c r="D3918" s="11"/>
      <c r="E3918" s="11" t="s">
        <v>7686</v>
      </c>
      <c r="F3918" s="11" t="s">
        <v>8499</v>
      </c>
      <c r="G3918" s="11" t="s">
        <v>8639</v>
      </c>
      <c r="H3918" s="12" t="s">
        <v>8894</v>
      </c>
    </row>
    <row r="3919" spans="1:8" hidden="1" x14ac:dyDescent="0.25">
      <c r="A3919" s="13" t="s">
        <v>3916</v>
      </c>
      <c r="B3919" s="8" t="e">
        <f t="shared" si="68"/>
        <v>#VALUE!</v>
      </c>
      <c r="C3919" s="7" t="s">
        <v>7524</v>
      </c>
      <c r="D3919" s="7"/>
      <c r="E3919" s="7" t="s">
        <v>8066</v>
      </c>
      <c r="F3919" s="7"/>
      <c r="G3919" s="7" t="s">
        <v>8826</v>
      </c>
      <c r="H3919" s="14" t="s">
        <v>8893</v>
      </c>
    </row>
    <row r="3920" spans="1:8" hidden="1" x14ac:dyDescent="0.25">
      <c r="A3920" s="9" t="s">
        <v>3917</v>
      </c>
      <c r="B3920" s="10" t="e">
        <f t="shared" si="68"/>
        <v>#VALUE!</v>
      </c>
      <c r="C3920" s="11" t="s">
        <v>7531</v>
      </c>
      <c r="D3920" s="11"/>
      <c r="E3920" s="11" t="s">
        <v>7639</v>
      </c>
      <c r="F3920" s="11"/>
      <c r="G3920" s="11" t="s">
        <v>8647</v>
      </c>
      <c r="H3920" s="12" t="s">
        <v>8893</v>
      </c>
    </row>
    <row r="3921" spans="1:8" hidden="1" x14ac:dyDescent="0.25">
      <c r="A3921" s="13" t="s">
        <v>3918</v>
      </c>
      <c r="B3921" s="8" t="e">
        <f t="shared" si="68"/>
        <v>#VALUE!</v>
      </c>
      <c r="C3921" s="7" t="s">
        <v>7525</v>
      </c>
      <c r="D3921" s="7"/>
      <c r="E3921" s="7" t="s">
        <v>7566</v>
      </c>
      <c r="F3921" s="7"/>
      <c r="G3921" s="7" t="s">
        <v>8307</v>
      </c>
      <c r="H3921" s="14" t="s">
        <v>8893</v>
      </c>
    </row>
    <row r="3922" spans="1:8" hidden="1" x14ac:dyDescent="0.25">
      <c r="A3922" s="9" t="s">
        <v>3919</v>
      </c>
      <c r="B3922" s="10" t="e">
        <f t="shared" si="68"/>
        <v>#VALUE!</v>
      </c>
      <c r="C3922" s="11" t="s">
        <v>7524</v>
      </c>
      <c r="D3922" s="11"/>
      <c r="E3922" s="11" t="s">
        <v>7765</v>
      </c>
      <c r="F3922" s="11"/>
      <c r="G3922" s="11" t="s">
        <v>8700</v>
      </c>
      <c r="H3922" s="12" t="s">
        <v>8893</v>
      </c>
    </row>
    <row r="3923" spans="1:8" hidden="1" x14ac:dyDescent="0.25">
      <c r="A3923" s="13" t="s">
        <v>3920</v>
      </c>
      <c r="B3923" s="8" t="e">
        <f t="shared" si="68"/>
        <v>#VALUE!</v>
      </c>
      <c r="C3923" s="7" t="s">
        <v>7531</v>
      </c>
      <c r="D3923" s="7"/>
      <c r="E3923" s="7" t="s">
        <v>7547</v>
      </c>
      <c r="F3923" s="7"/>
      <c r="G3923" s="7" t="s">
        <v>8610</v>
      </c>
      <c r="H3923" s="14" t="s">
        <v>8893</v>
      </c>
    </row>
    <row r="3924" spans="1:8" hidden="1" x14ac:dyDescent="0.25">
      <c r="A3924" s="9" t="s">
        <v>3921</v>
      </c>
      <c r="B3924" s="10" t="e">
        <f t="shared" si="68"/>
        <v>#VALUE!</v>
      </c>
      <c r="C3924" s="11" t="s">
        <v>7528</v>
      </c>
      <c r="D3924" s="11"/>
      <c r="E3924" s="11" t="s">
        <v>8186</v>
      </c>
      <c r="F3924" s="11" t="s">
        <v>8500</v>
      </c>
      <c r="G3924" s="11" t="s">
        <v>8664</v>
      </c>
      <c r="H3924" s="12" t="s">
        <v>8894</v>
      </c>
    </row>
    <row r="3925" spans="1:8" hidden="1" x14ac:dyDescent="0.25">
      <c r="A3925" s="13" t="s">
        <v>3922</v>
      </c>
      <c r="B3925" s="8" t="e">
        <f t="shared" si="68"/>
        <v>#VALUE!</v>
      </c>
      <c r="C3925" s="7" t="s">
        <v>7525</v>
      </c>
      <c r="D3925" s="7"/>
      <c r="E3925" s="7" t="s">
        <v>7739</v>
      </c>
      <c r="F3925" s="7"/>
      <c r="G3925" s="7" t="s">
        <v>8321</v>
      </c>
      <c r="H3925" s="14" t="s">
        <v>8893</v>
      </c>
    </row>
    <row r="3926" spans="1:8" hidden="1" x14ac:dyDescent="0.25">
      <c r="A3926" s="9" t="s">
        <v>3923</v>
      </c>
      <c r="B3926" s="10" t="e">
        <f t="shared" si="68"/>
        <v>#VALUE!</v>
      </c>
      <c r="C3926" s="11" t="s">
        <v>7525</v>
      </c>
      <c r="D3926" s="11"/>
      <c r="E3926" s="11" t="s">
        <v>7698</v>
      </c>
      <c r="F3926" s="11"/>
      <c r="G3926" s="11" t="s">
        <v>8675</v>
      </c>
      <c r="H3926" s="12" t="s">
        <v>8893</v>
      </c>
    </row>
    <row r="3927" spans="1:8" hidden="1" x14ac:dyDescent="0.25">
      <c r="A3927" s="13" t="s">
        <v>3924</v>
      </c>
      <c r="B3927" s="8" t="e">
        <f t="shared" si="68"/>
        <v>#VALUE!</v>
      </c>
      <c r="C3927" s="7" t="s">
        <v>7524</v>
      </c>
      <c r="D3927" s="7"/>
      <c r="E3927" s="7" t="s">
        <v>7804</v>
      </c>
      <c r="F3927" s="7"/>
      <c r="G3927" s="7" t="s">
        <v>8724</v>
      </c>
      <c r="H3927" s="14" t="s">
        <v>8893</v>
      </c>
    </row>
    <row r="3928" spans="1:8" hidden="1" x14ac:dyDescent="0.25">
      <c r="A3928" s="9" t="s">
        <v>3925</v>
      </c>
      <c r="B3928" s="10" t="e">
        <f t="shared" si="68"/>
        <v>#VALUE!</v>
      </c>
      <c r="C3928" s="11" t="s">
        <v>7524</v>
      </c>
      <c r="D3928" s="11"/>
      <c r="E3928" s="11" t="s">
        <v>8122</v>
      </c>
      <c r="F3928" s="11"/>
      <c r="G3928" s="11" t="s">
        <v>8847</v>
      </c>
      <c r="H3928" s="12" t="s">
        <v>8893</v>
      </c>
    </row>
    <row r="3929" spans="1:8" hidden="1" x14ac:dyDescent="0.25">
      <c r="A3929" s="13" t="s">
        <v>3926</v>
      </c>
      <c r="B3929" s="8" t="e">
        <f t="shared" si="68"/>
        <v>#VALUE!</v>
      </c>
      <c r="C3929" s="7" t="s">
        <v>7525</v>
      </c>
      <c r="D3929" s="7"/>
      <c r="E3929" s="7" t="s">
        <v>7607</v>
      </c>
      <c r="F3929" s="7"/>
      <c r="G3929" s="7" t="s">
        <v>8476</v>
      </c>
      <c r="H3929" s="14" t="s">
        <v>8893</v>
      </c>
    </row>
    <row r="3930" spans="1:8" hidden="1" x14ac:dyDescent="0.25">
      <c r="A3930" s="9" t="s">
        <v>3927</v>
      </c>
      <c r="B3930" s="10" t="e">
        <f t="shared" si="68"/>
        <v>#VALUE!</v>
      </c>
      <c r="C3930" s="11" t="s">
        <v>7525</v>
      </c>
      <c r="D3930" s="11"/>
      <c r="E3930" s="11" t="s">
        <v>7607</v>
      </c>
      <c r="F3930" s="11"/>
      <c r="G3930" s="11" t="s">
        <v>8476</v>
      </c>
      <c r="H3930" s="12" t="s">
        <v>8893</v>
      </c>
    </row>
    <row r="3931" spans="1:8" hidden="1" x14ac:dyDescent="0.25">
      <c r="A3931" s="13" t="s">
        <v>3928</v>
      </c>
      <c r="B3931" s="8" t="e">
        <f t="shared" si="68"/>
        <v>#VALUE!</v>
      </c>
      <c r="C3931" s="7" t="s">
        <v>7525</v>
      </c>
      <c r="D3931" s="7"/>
      <c r="E3931" s="7" t="s">
        <v>7607</v>
      </c>
      <c r="F3931" s="7"/>
      <c r="G3931" s="7" t="s">
        <v>8476</v>
      </c>
      <c r="H3931" s="14" t="s">
        <v>8893</v>
      </c>
    </row>
    <row r="3932" spans="1:8" hidden="1" x14ac:dyDescent="0.25">
      <c r="A3932" s="9" t="s">
        <v>3929</v>
      </c>
      <c r="B3932" s="10" t="e">
        <f t="shared" si="68"/>
        <v>#VALUE!</v>
      </c>
      <c r="C3932" s="11" t="s">
        <v>7530</v>
      </c>
      <c r="D3932" s="11"/>
      <c r="E3932" s="11" t="s">
        <v>7698</v>
      </c>
      <c r="F3932" s="11"/>
      <c r="G3932" s="11" t="s">
        <v>8675</v>
      </c>
      <c r="H3932" s="12" t="s">
        <v>8893</v>
      </c>
    </row>
    <row r="3933" spans="1:8" hidden="1" x14ac:dyDescent="0.25">
      <c r="A3933" s="13" t="s">
        <v>3930</v>
      </c>
      <c r="B3933" s="8" t="e">
        <f t="shared" si="68"/>
        <v>#VALUE!</v>
      </c>
      <c r="C3933" s="7" t="s">
        <v>7530</v>
      </c>
      <c r="D3933" s="7"/>
      <c r="E3933" s="7" t="s">
        <v>8041</v>
      </c>
      <c r="F3933" s="7"/>
      <c r="G3933" s="7" t="s">
        <v>8465</v>
      </c>
      <c r="H3933" s="14" t="s">
        <v>8893</v>
      </c>
    </row>
    <row r="3934" spans="1:8" hidden="1" x14ac:dyDescent="0.25">
      <c r="A3934" s="9" t="s">
        <v>3931</v>
      </c>
      <c r="B3934" s="10" t="e">
        <f t="shared" si="68"/>
        <v>#VALUE!</v>
      </c>
      <c r="C3934" s="11" t="s">
        <v>7528</v>
      </c>
      <c r="D3934" s="11"/>
      <c r="E3934" s="11" t="s">
        <v>8187</v>
      </c>
      <c r="F3934" s="11" t="s">
        <v>8481</v>
      </c>
      <c r="G3934" s="11" t="s">
        <v>8831</v>
      </c>
      <c r="H3934" s="12" t="s">
        <v>8894</v>
      </c>
    </row>
    <row r="3935" spans="1:8" hidden="1" x14ac:dyDescent="0.25">
      <c r="A3935" s="13" t="s">
        <v>3932</v>
      </c>
      <c r="B3935" s="8" t="e">
        <f t="shared" si="68"/>
        <v>#VALUE!</v>
      </c>
      <c r="C3935" s="7" t="s">
        <v>7528</v>
      </c>
      <c r="D3935" s="7"/>
      <c r="E3935" s="7" t="s">
        <v>8188</v>
      </c>
      <c r="F3935" s="7"/>
      <c r="G3935" s="7" t="s">
        <v>8698</v>
      </c>
      <c r="H3935" s="14" t="s">
        <v>8894</v>
      </c>
    </row>
    <row r="3936" spans="1:8" hidden="1" x14ac:dyDescent="0.25">
      <c r="A3936" s="9" t="s">
        <v>3933</v>
      </c>
      <c r="B3936" s="10" t="e">
        <f t="shared" si="68"/>
        <v>#VALUE!</v>
      </c>
      <c r="C3936" s="11" t="s">
        <v>7524</v>
      </c>
      <c r="D3936" s="11"/>
      <c r="E3936" s="11" t="s">
        <v>8057</v>
      </c>
      <c r="F3936" s="11"/>
      <c r="G3936" s="11" t="s">
        <v>8825</v>
      </c>
      <c r="H3936" s="12" t="s">
        <v>8893</v>
      </c>
    </row>
    <row r="3937" spans="1:8" hidden="1" x14ac:dyDescent="0.25">
      <c r="A3937" s="13" t="s">
        <v>3934</v>
      </c>
      <c r="B3937" s="8" t="e">
        <f t="shared" si="68"/>
        <v>#VALUE!</v>
      </c>
      <c r="C3937" s="7" t="s">
        <v>7525</v>
      </c>
      <c r="D3937" s="7"/>
      <c r="E3937" s="7" t="s">
        <v>7914</v>
      </c>
      <c r="F3937" s="7"/>
      <c r="G3937" s="7" t="s">
        <v>8719</v>
      </c>
      <c r="H3937" s="14" t="s">
        <v>8893</v>
      </c>
    </row>
    <row r="3938" spans="1:8" hidden="1" x14ac:dyDescent="0.25">
      <c r="A3938" s="9" t="s">
        <v>3935</v>
      </c>
      <c r="B3938" s="10" t="e">
        <f t="shared" si="68"/>
        <v>#VALUE!</v>
      </c>
      <c r="C3938" s="11" t="s">
        <v>7531</v>
      </c>
      <c r="D3938" s="11"/>
      <c r="E3938" s="11" t="s">
        <v>7993</v>
      </c>
      <c r="F3938" s="11"/>
      <c r="G3938" s="11" t="s">
        <v>8802</v>
      </c>
      <c r="H3938" s="12" t="s">
        <v>8893</v>
      </c>
    </row>
    <row r="3939" spans="1:8" hidden="1" x14ac:dyDescent="0.25">
      <c r="A3939" s="13" t="s">
        <v>3936</v>
      </c>
      <c r="B3939" s="8" t="e">
        <f t="shared" si="68"/>
        <v>#VALUE!</v>
      </c>
      <c r="C3939" s="7" t="s">
        <v>7524</v>
      </c>
      <c r="D3939" s="7"/>
      <c r="E3939" s="7" t="s">
        <v>7911</v>
      </c>
      <c r="F3939" s="7"/>
      <c r="G3939" s="7" t="s">
        <v>8774</v>
      </c>
      <c r="H3939" s="14" t="s">
        <v>8893</v>
      </c>
    </row>
    <row r="3940" spans="1:8" hidden="1" x14ac:dyDescent="0.25">
      <c r="A3940" s="9" t="s">
        <v>3937</v>
      </c>
      <c r="B3940" s="10" t="e">
        <f t="shared" si="68"/>
        <v>#VALUE!</v>
      </c>
      <c r="C3940" s="11" t="s">
        <v>7524</v>
      </c>
      <c r="D3940" s="11"/>
      <c r="E3940" s="11" t="s">
        <v>8106</v>
      </c>
      <c r="F3940" s="11"/>
      <c r="G3940" s="11" t="s">
        <v>8843</v>
      </c>
      <c r="H3940" s="12" t="s">
        <v>8893</v>
      </c>
    </row>
    <row r="3941" spans="1:8" hidden="1" x14ac:dyDescent="0.25">
      <c r="A3941" s="13" t="s">
        <v>3938</v>
      </c>
      <c r="B3941" s="8" t="e">
        <f t="shared" si="68"/>
        <v>#VALUE!</v>
      </c>
      <c r="C3941" s="7" t="s">
        <v>7524</v>
      </c>
      <c r="D3941" s="7"/>
      <c r="E3941" s="7"/>
      <c r="F3941" s="7"/>
      <c r="G3941" s="7"/>
      <c r="H3941" s="14" t="s">
        <v>8893</v>
      </c>
    </row>
    <row r="3942" spans="1:8" hidden="1" x14ac:dyDescent="0.25">
      <c r="A3942" s="9" t="s">
        <v>3939</v>
      </c>
      <c r="B3942" s="10" t="e">
        <f t="shared" si="68"/>
        <v>#VALUE!</v>
      </c>
      <c r="C3942" s="11" t="s">
        <v>7524</v>
      </c>
      <c r="D3942" s="11"/>
      <c r="E3942" s="11" t="s">
        <v>7888</v>
      </c>
      <c r="F3942" s="11"/>
      <c r="G3942" s="11" t="s">
        <v>8762</v>
      </c>
      <c r="H3942" s="12" t="s">
        <v>8893</v>
      </c>
    </row>
    <row r="3943" spans="1:8" hidden="1" x14ac:dyDescent="0.25">
      <c r="A3943" s="13" t="s">
        <v>3940</v>
      </c>
      <c r="B3943" s="8" t="e">
        <f t="shared" si="68"/>
        <v>#VALUE!</v>
      </c>
      <c r="C3943" s="7" t="s">
        <v>7524</v>
      </c>
      <c r="D3943" s="7"/>
      <c r="E3943" s="7" t="s">
        <v>7744</v>
      </c>
      <c r="F3943" s="7"/>
      <c r="G3943" s="7" t="s">
        <v>8600</v>
      </c>
      <c r="H3943" s="14" t="s">
        <v>8893</v>
      </c>
    </row>
    <row r="3944" spans="1:8" hidden="1" x14ac:dyDescent="0.25">
      <c r="A3944" s="9" t="s">
        <v>3941</v>
      </c>
      <c r="B3944" s="10" t="e">
        <f t="shared" si="68"/>
        <v>#VALUE!</v>
      </c>
      <c r="C3944" s="11" t="s">
        <v>7524</v>
      </c>
      <c r="D3944" s="11"/>
      <c r="E3944" s="11" t="s">
        <v>8127</v>
      </c>
      <c r="F3944" s="11"/>
      <c r="G3944" s="11" t="s">
        <v>8474</v>
      </c>
      <c r="H3944" s="12" t="s">
        <v>8893</v>
      </c>
    </row>
    <row r="3945" spans="1:8" hidden="1" x14ac:dyDescent="0.25">
      <c r="A3945" s="13" t="s">
        <v>3942</v>
      </c>
      <c r="B3945" s="8" t="e">
        <f t="shared" si="68"/>
        <v>#VALUE!</v>
      </c>
      <c r="C3945" s="7" t="s">
        <v>7525</v>
      </c>
      <c r="D3945" s="7"/>
      <c r="E3945" s="7" t="s">
        <v>8180</v>
      </c>
      <c r="F3945" s="7"/>
      <c r="G3945" s="7" t="s">
        <v>8840</v>
      </c>
      <c r="H3945" s="14" t="s">
        <v>8893</v>
      </c>
    </row>
    <row r="3946" spans="1:8" hidden="1" x14ac:dyDescent="0.25">
      <c r="A3946" s="9" t="s">
        <v>3943</v>
      </c>
      <c r="B3946" s="10" t="e">
        <f t="shared" si="68"/>
        <v>#VALUE!</v>
      </c>
      <c r="C3946" s="11" t="s">
        <v>7525</v>
      </c>
      <c r="D3946" s="11"/>
      <c r="E3946" s="11" t="s">
        <v>8180</v>
      </c>
      <c r="F3946" s="11"/>
      <c r="G3946" s="11" t="s">
        <v>8840</v>
      </c>
      <c r="H3946" s="12" t="s">
        <v>8893</v>
      </c>
    </row>
    <row r="3947" spans="1:8" hidden="1" x14ac:dyDescent="0.25">
      <c r="A3947" s="13" t="s">
        <v>3944</v>
      </c>
      <c r="B3947" s="8" t="e">
        <f t="shared" si="68"/>
        <v>#VALUE!</v>
      </c>
      <c r="C3947" s="7" t="s">
        <v>7525</v>
      </c>
      <c r="D3947" s="7"/>
      <c r="E3947" s="7" t="s">
        <v>7877</v>
      </c>
      <c r="F3947" s="7"/>
      <c r="G3947" s="7" t="s">
        <v>8758</v>
      </c>
      <c r="H3947" s="14" t="s">
        <v>8893</v>
      </c>
    </row>
    <row r="3948" spans="1:8" hidden="1" x14ac:dyDescent="0.25">
      <c r="A3948" s="9" t="s">
        <v>3945</v>
      </c>
      <c r="B3948" s="10" t="e">
        <f t="shared" si="68"/>
        <v>#VALUE!</v>
      </c>
      <c r="C3948" s="11" t="s">
        <v>7524</v>
      </c>
      <c r="D3948" s="11"/>
      <c r="E3948" s="11" t="s">
        <v>8167</v>
      </c>
      <c r="F3948" s="11"/>
      <c r="G3948" s="11" t="s">
        <v>8868</v>
      </c>
      <c r="H3948" s="12" t="s">
        <v>8893</v>
      </c>
    </row>
    <row r="3949" spans="1:8" hidden="1" x14ac:dyDescent="0.25">
      <c r="A3949" s="13" t="s">
        <v>3946</v>
      </c>
      <c r="B3949" s="8" t="e">
        <f t="shared" si="68"/>
        <v>#VALUE!</v>
      </c>
      <c r="C3949" s="7" t="s">
        <v>7525</v>
      </c>
      <c r="D3949" s="7"/>
      <c r="E3949" s="7" t="s">
        <v>7784</v>
      </c>
      <c r="F3949" s="7"/>
      <c r="G3949" s="7" t="s">
        <v>8280</v>
      </c>
      <c r="H3949" s="14" t="s">
        <v>8893</v>
      </c>
    </row>
    <row r="3950" spans="1:8" hidden="1" x14ac:dyDescent="0.25">
      <c r="A3950" s="9" t="s">
        <v>3947</v>
      </c>
      <c r="B3950" s="10" t="e">
        <f t="shared" si="68"/>
        <v>#VALUE!</v>
      </c>
      <c r="C3950" s="11" t="s">
        <v>7525</v>
      </c>
      <c r="D3950" s="11"/>
      <c r="E3950" s="11" t="s">
        <v>7977</v>
      </c>
      <c r="F3950" s="11"/>
      <c r="G3950" s="11" t="s">
        <v>8800</v>
      </c>
      <c r="H3950" s="12" t="s">
        <v>8893</v>
      </c>
    </row>
    <row r="3951" spans="1:8" hidden="1" x14ac:dyDescent="0.25">
      <c r="A3951" s="13" t="s">
        <v>3948</v>
      </c>
      <c r="B3951" s="8" t="e">
        <f t="shared" si="68"/>
        <v>#VALUE!</v>
      </c>
      <c r="C3951" s="7" t="s">
        <v>7525</v>
      </c>
      <c r="D3951" s="7"/>
      <c r="E3951" s="7" t="s">
        <v>7778</v>
      </c>
      <c r="F3951" s="7"/>
      <c r="G3951" s="7" t="s">
        <v>8707</v>
      </c>
      <c r="H3951" s="14" t="s">
        <v>8893</v>
      </c>
    </row>
    <row r="3952" spans="1:8" hidden="1" x14ac:dyDescent="0.25">
      <c r="A3952" s="9" t="s">
        <v>3949</v>
      </c>
      <c r="B3952" s="10" t="e">
        <f t="shared" si="68"/>
        <v>#VALUE!</v>
      </c>
      <c r="C3952" s="11" t="s">
        <v>7524</v>
      </c>
      <c r="D3952" s="11"/>
      <c r="E3952" s="11" t="s">
        <v>7890</v>
      </c>
      <c r="F3952" s="11"/>
      <c r="G3952" s="11" t="s">
        <v>8764</v>
      </c>
      <c r="H3952" s="12" t="s">
        <v>8893</v>
      </c>
    </row>
    <row r="3953" spans="1:8" hidden="1" x14ac:dyDescent="0.25">
      <c r="A3953" s="13" t="s">
        <v>3950</v>
      </c>
      <c r="B3953" s="8" t="e">
        <f t="shared" si="68"/>
        <v>#VALUE!</v>
      </c>
      <c r="C3953" s="7" t="s">
        <v>7522</v>
      </c>
      <c r="D3953" s="7"/>
      <c r="E3953" s="7" t="s">
        <v>7875</v>
      </c>
      <c r="F3953" s="7"/>
      <c r="G3953" s="7" t="s">
        <v>8710</v>
      </c>
      <c r="H3953" s="14" t="s">
        <v>8893</v>
      </c>
    </row>
    <row r="3954" spans="1:8" hidden="1" x14ac:dyDescent="0.25">
      <c r="A3954" s="9" t="s">
        <v>3951</v>
      </c>
      <c r="B3954" s="10" t="e">
        <f t="shared" si="68"/>
        <v>#VALUE!</v>
      </c>
      <c r="C3954" s="11" t="s">
        <v>7528</v>
      </c>
      <c r="D3954" s="11"/>
      <c r="E3954" s="11" t="s">
        <v>7896</v>
      </c>
      <c r="F3954" s="11" t="s">
        <v>8501</v>
      </c>
      <c r="G3954" s="11" t="s">
        <v>8663</v>
      </c>
      <c r="H3954" s="12" t="s">
        <v>8894</v>
      </c>
    </row>
    <row r="3955" spans="1:8" hidden="1" x14ac:dyDescent="0.25">
      <c r="A3955" s="13" t="s">
        <v>3952</v>
      </c>
      <c r="B3955" s="8" t="e">
        <f t="shared" si="68"/>
        <v>#VALUE!</v>
      </c>
      <c r="C3955" s="7" t="s">
        <v>7527</v>
      </c>
      <c r="D3955" s="7"/>
      <c r="E3955" s="7" t="s">
        <v>7607</v>
      </c>
      <c r="F3955" s="7"/>
      <c r="G3955" s="7" t="s">
        <v>8476</v>
      </c>
      <c r="H3955" s="14" t="s">
        <v>8893</v>
      </c>
    </row>
    <row r="3956" spans="1:8" hidden="1" x14ac:dyDescent="0.25">
      <c r="A3956" s="9" t="s">
        <v>3953</v>
      </c>
      <c r="B3956" s="10" t="e">
        <f t="shared" si="68"/>
        <v>#VALUE!</v>
      </c>
      <c r="C3956" s="11" t="s">
        <v>7524</v>
      </c>
      <c r="D3956" s="11"/>
      <c r="E3956" s="11" t="s">
        <v>8057</v>
      </c>
      <c r="F3956" s="11"/>
      <c r="G3956" s="11" t="s">
        <v>8825</v>
      </c>
      <c r="H3956" s="12" t="s">
        <v>8893</v>
      </c>
    </row>
    <row r="3957" spans="1:8" hidden="1" x14ac:dyDescent="0.25">
      <c r="A3957" s="13" t="s">
        <v>3954</v>
      </c>
      <c r="B3957" s="8" t="e">
        <f t="shared" si="68"/>
        <v>#VALUE!</v>
      </c>
      <c r="C3957" s="7" t="s">
        <v>7525</v>
      </c>
      <c r="D3957" s="7"/>
      <c r="E3957" s="7" t="s">
        <v>7839</v>
      </c>
      <c r="F3957" s="7"/>
      <c r="G3957" s="7" t="s">
        <v>8743</v>
      </c>
      <c r="H3957" s="14" t="s">
        <v>8893</v>
      </c>
    </row>
    <row r="3958" spans="1:8" hidden="1" x14ac:dyDescent="0.25">
      <c r="A3958" s="9" t="s">
        <v>3955</v>
      </c>
      <c r="B3958" s="10" t="e">
        <f t="shared" si="68"/>
        <v>#VALUE!</v>
      </c>
      <c r="C3958" s="11" t="s">
        <v>7525</v>
      </c>
      <c r="D3958" s="11"/>
      <c r="E3958" s="11" t="s">
        <v>7539</v>
      </c>
      <c r="F3958" s="11"/>
      <c r="G3958" s="11" t="s">
        <v>8429</v>
      </c>
      <c r="H3958" s="12" t="s">
        <v>8893</v>
      </c>
    </row>
    <row r="3959" spans="1:8" hidden="1" x14ac:dyDescent="0.25">
      <c r="A3959" s="13" t="s">
        <v>3956</v>
      </c>
      <c r="B3959" s="8" t="e">
        <f t="shared" si="68"/>
        <v>#VALUE!</v>
      </c>
      <c r="C3959" s="7" t="s">
        <v>7525</v>
      </c>
      <c r="D3959" s="7"/>
      <c r="E3959" s="7" t="s">
        <v>7831</v>
      </c>
      <c r="F3959" s="7"/>
      <c r="G3959" s="7" t="s">
        <v>8738</v>
      </c>
      <c r="H3959" s="14" t="s">
        <v>8893</v>
      </c>
    </row>
    <row r="3960" spans="1:8" hidden="1" x14ac:dyDescent="0.25">
      <c r="A3960" s="9" t="s">
        <v>3957</v>
      </c>
      <c r="B3960" s="10" t="e">
        <f t="shared" si="68"/>
        <v>#VALUE!</v>
      </c>
      <c r="C3960" s="11" t="s">
        <v>7525</v>
      </c>
      <c r="D3960" s="11"/>
      <c r="E3960" s="11" t="s">
        <v>7900</v>
      </c>
      <c r="F3960" s="11"/>
      <c r="G3960" s="11" t="s">
        <v>8544</v>
      </c>
      <c r="H3960" s="12" t="s">
        <v>8893</v>
      </c>
    </row>
    <row r="3961" spans="1:8" hidden="1" x14ac:dyDescent="0.25">
      <c r="A3961" s="13" t="s">
        <v>3958</v>
      </c>
      <c r="B3961" s="8" t="e">
        <f t="shared" si="68"/>
        <v>#VALUE!</v>
      </c>
      <c r="C3961" s="7" t="s">
        <v>7525</v>
      </c>
      <c r="D3961" s="7"/>
      <c r="E3961" s="7" t="s">
        <v>7900</v>
      </c>
      <c r="F3961" s="7"/>
      <c r="G3961" s="7" t="s">
        <v>8544</v>
      </c>
      <c r="H3961" s="14" t="s">
        <v>8893</v>
      </c>
    </row>
    <row r="3962" spans="1:8" hidden="1" x14ac:dyDescent="0.25">
      <c r="A3962" s="9" t="s">
        <v>3959</v>
      </c>
      <c r="B3962" s="10" t="e">
        <f t="shared" si="68"/>
        <v>#VALUE!</v>
      </c>
      <c r="C3962" s="11" t="s">
        <v>7525</v>
      </c>
      <c r="D3962" s="11"/>
      <c r="E3962" s="11" t="s">
        <v>7817</v>
      </c>
      <c r="F3962" s="11"/>
      <c r="G3962" s="11" t="s">
        <v>8406</v>
      </c>
      <c r="H3962" s="12" t="s">
        <v>8893</v>
      </c>
    </row>
    <row r="3963" spans="1:8" hidden="1" x14ac:dyDescent="0.25">
      <c r="A3963" s="13" t="s">
        <v>3960</v>
      </c>
      <c r="B3963" s="8" t="e">
        <f t="shared" si="68"/>
        <v>#VALUE!</v>
      </c>
      <c r="C3963" s="7" t="s">
        <v>7524</v>
      </c>
      <c r="D3963" s="7"/>
      <c r="E3963" s="7" t="s">
        <v>7658</v>
      </c>
      <c r="F3963" s="7"/>
      <c r="G3963" s="7" t="s">
        <v>8654</v>
      </c>
      <c r="H3963" s="14" t="s">
        <v>8893</v>
      </c>
    </row>
    <row r="3964" spans="1:8" hidden="1" x14ac:dyDescent="0.25">
      <c r="A3964" s="9" t="s">
        <v>3961</v>
      </c>
      <c r="B3964" s="10" t="e">
        <f t="shared" si="68"/>
        <v>#VALUE!</v>
      </c>
      <c r="C3964" s="11" t="s">
        <v>7524</v>
      </c>
      <c r="D3964" s="11"/>
      <c r="E3964" s="11" t="s">
        <v>7890</v>
      </c>
      <c r="F3964" s="11"/>
      <c r="G3964" s="11" t="s">
        <v>8764</v>
      </c>
      <c r="H3964" s="12" t="s">
        <v>8893</v>
      </c>
    </row>
    <row r="3965" spans="1:8" hidden="1" x14ac:dyDescent="0.25">
      <c r="A3965" s="13" t="s">
        <v>3962</v>
      </c>
      <c r="B3965" s="8" t="e">
        <f t="shared" si="68"/>
        <v>#VALUE!</v>
      </c>
      <c r="C3965" s="7" t="s">
        <v>7522</v>
      </c>
      <c r="D3965" s="7"/>
      <c r="E3965" s="7" t="s">
        <v>7884</v>
      </c>
      <c r="F3965" s="7"/>
      <c r="G3965" s="7" t="s">
        <v>8347</v>
      </c>
      <c r="H3965" s="14" t="s">
        <v>8893</v>
      </c>
    </row>
    <row r="3966" spans="1:8" hidden="1" x14ac:dyDescent="0.25">
      <c r="A3966" s="9" t="s">
        <v>3963</v>
      </c>
      <c r="B3966" s="10" t="e">
        <f t="shared" si="68"/>
        <v>#VALUE!</v>
      </c>
      <c r="C3966" s="11" t="s">
        <v>7524</v>
      </c>
      <c r="D3966" s="11"/>
      <c r="E3966" s="11" t="s">
        <v>8066</v>
      </c>
      <c r="F3966" s="11"/>
      <c r="G3966" s="11" t="s">
        <v>8826</v>
      </c>
      <c r="H3966" s="12" t="s">
        <v>8893</v>
      </c>
    </row>
    <row r="3967" spans="1:8" hidden="1" x14ac:dyDescent="0.25">
      <c r="A3967" s="13" t="s">
        <v>3964</v>
      </c>
      <c r="B3967" s="8" t="e">
        <f t="shared" si="68"/>
        <v>#VALUE!</v>
      </c>
      <c r="C3967" s="7" t="s">
        <v>7522</v>
      </c>
      <c r="D3967" s="7"/>
      <c r="E3967" s="7" t="s">
        <v>7793</v>
      </c>
      <c r="F3967" s="7"/>
      <c r="G3967" s="7" t="s">
        <v>8678</v>
      </c>
      <c r="H3967" s="14" t="s">
        <v>8893</v>
      </c>
    </row>
    <row r="3968" spans="1:8" hidden="1" x14ac:dyDescent="0.25">
      <c r="A3968" s="9" t="s">
        <v>3965</v>
      </c>
      <c r="B3968" s="10" t="e">
        <f t="shared" si="68"/>
        <v>#VALUE!</v>
      </c>
      <c r="C3968" s="11" t="s">
        <v>7521</v>
      </c>
      <c r="D3968" s="11"/>
      <c r="E3968" s="11" t="s">
        <v>7566</v>
      </c>
      <c r="F3968" s="11"/>
      <c r="G3968" s="11" t="s">
        <v>8307</v>
      </c>
      <c r="H3968" s="12" t="s">
        <v>8893</v>
      </c>
    </row>
    <row r="3969" spans="1:8" hidden="1" x14ac:dyDescent="0.25">
      <c r="A3969" s="13" t="s">
        <v>3966</v>
      </c>
      <c r="B3969" s="8" t="e">
        <f t="shared" si="68"/>
        <v>#VALUE!</v>
      </c>
      <c r="C3969" s="7" t="s">
        <v>7524</v>
      </c>
      <c r="D3969" s="7"/>
      <c r="E3969" s="7"/>
      <c r="F3969" s="7"/>
      <c r="G3969" s="7"/>
      <c r="H3969" s="14" t="s">
        <v>8893</v>
      </c>
    </row>
    <row r="3970" spans="1:8" hidden="1" x14ac:dyDescent="0.25">
      <c r="A3970" s="9" t="s">
        <v>3967</v>
      </c>
      <c r="B3970" s="10" t="e">
        <f t="shared" ref="B3970:B4033" si="69">MID(A3970,1,4)*100000+MID(A3970,7,5)</f>
        <v>#VALUE!</v>
      </c>
      <c r="C3970" s="11" t="s">
        <v>7527</v>
      </c>
      <c r="D3970" s="11"/>
      <c r="E3970" s="11" t="s">
        <v>7884</v>
      </c>
      <c r="F3970" s="11"/>
      <c r="G3970" s="11" t="s">
        <v>8347</v>
      </c>
      <c r="H3970" s="12" t="s">
        <v>8893</v>
      </c>
    </row>
    <row r="3971" spans="1:8" hidden="1" x14ac:dyDescent="0.25">
      <c r="A3971" s="13" t="s">
        <v>3968</v>
      </c>
      <c r="B3971" s="8" t="e">
        <f t="shared" si="69"/>
        <v>#VALUE!</v>
      </c>
      <c r="C3971" s="7" t="s">
        <v>7527</v>
      </c>
      <c r="D3971" s="7"/>
      <c r="E3971" s="7" t="s">
        <v>7884</v>
      </c>
      <c r="F3971" s="7"/>
      <c r="G3971" s="7" t="s">
        <v>8347</v>
      </c>
      <c r="H3971" s="14" t="s">
        <v>8893</v>
      </c>
    </row>
    <row r="3972" spans="1:8" hidden="1" x14ac:dyDescent="0.25">
      <c r="A3972" s="9" t="s">
        <v>3969</v>
      </c>
      <c r="B3972" s="10" t="e">
        <f t="shared" si="69"/>
        <v>#VALUE!</v>
      </c>
      <c r="C3972" s="11" t="s">
        <v>7525</v>
      </c>
      <c r="D3972" s="11"/>
      <c r="E3972" s="11" t="s">
        <v>7929</v>
      </c>
      <c r="F3972" s="11"/>
      <c r="G3972" s="11" t="s">
        <v>8784</v>
      </c>
      <c r="H3972" s="12" t="s">
        <v>8893</v>
      </c>
    </row>
    <row r="3973" spans="1:8" hidden="1" x14ac:dyDescent="0.25">
      <c r="A3973" s="13" t="s">
        <v>3970</v>
      </c>
      <c r="B3973" s="8" t="e">
        <f t="shared" si="69"/>
        <v>#VALUE!</v>
      </c>
      <c r="C3973" s="7" t="s">
        <v>7525</v>
      </c>
      <c r="D3973" s="7"/>
      <c r="E3973" s="7" t="s">
        <v>7898</v>
      </c>
      <c r="F3973" s="7"/>
      <c r="G3973" s="7" t="s">
        <v>8334</v>
      </c>
      <c r="H3973" s="14" t="s">
        <v>8893</v>
      </c>
    </row>
    <row r="3974" spans="1:8" hidden="1" x14ac:dyDescent="0.25">
      <c r="A3974" s="9" t="s">
        <v>3971</v>
      </c>
      <c r="B3974" s="10" t="e">
        <f t="shared" si="69"/>
        <v>#VALUE!</v>
      </c>
      <c r="C3974" s="11" t="s">
        <v>7528</v>
      </c>
      <c r="D3974" s="11"/>
      <c r="E3974" s="11" t="s">
        <v>8189</v>
      </c>
      <c r="F3974" s="11" t="s">
        <v>8377</v>
      </c>
      <c r="G3974" s="11" t="s">
        <v>8774</v>
      </c>
      <c r="H3974" s="12" t="s">
        <v>8894</v>
      </c>
    </row>
    <row r="3975" spans="1:8" hidden="1" x14ac:dyDescent="0.25">
      <c r="A3975" s="13" t="s">
        <v>3972</v>
      </c>
      <c r="B3975" s="8" t="e">
        <f t="shared" si="69"/>
        <v>#VALUE!</v>
      </c>
      <c r="C3975" s="7" t="s">
        <v>7525</v>
      </c>
      <c r="D3975" s="7"/>
      <c r="E3975" s="7" t="s">
        <v>8127</v>
      </c>
      <c r="F3975" s="7"/>
      <c r="G3975" s="7" t="s">
        <v>8474</v>
      </c>
      <c r="H3975" s="14" t="s">
        <v>8893</v>
      </c>
    </row>
    <row r="3976" spans="1:8" hidden="1" x14ac:dyDescent="0.25">
      <c r="A3976" s="9" t="s">
        <v>3973</v>
      </c>
      <c r="B3976" s="10" t="e">
        <f t="shared" si="69"/>
        <v>#VALUE!</v>
      </c>
      <c r="C3976" s="11" t="s">
        <v>7522</v>
      </c>
      <c r="D3976" s="11"/>
      <c r="E3976" s="11" t="s">
        <v>7884</v>
      </c>
      <c r="F3976" s="11"/>
      <c r="G3976" s="11" t="s">
        <v>8347</v>
      </c>
      <c r="H3976" s="12" t="s">
        <v>8893</v>
      </c>
    </row>
    <row r="3977" spans="1:8" hidden="1" x14ac:dyDescent="0.25">
      <c r="A3977" s="13" t="s">
        <v>3974</v>
      </c>
      <c r="B3977" s="8" t="e">
        <f t="shared" si="69"/>
        <v>#VALUE!</v>
      </c>
      <c r="C3977" s="7" t="s">
        <v>7522</v>
      </c>
      <c r="D3977" s="7"/>
      <c r="E3977" s="7" t="s">
        <v>7924</v>
      </c>
      <c r="F3977" s="7"/>
      <c r="G3977" s="7" t="s">
        <v>8290</v>
      </c>
      <c r="H3977" s="14" t="s">
        <v>8893</v>
      </c>
    </row>
    <row r="3978" spans="1:8" hidden="1" x14ac:dyDescent="0.25">
      <c r="A3978" s="9" t="s">
        <v>3975</v>
      </c>
      <c r="B3978" s="10" t="e">
        <f t="shared" si="69"/>
        <v>#VALUE!</v>
      </c>
      <c r="C3978" s="11" t="s">
        <v>7522</v>
      </c>
      <c r="D3978" s="11"/>
      <c r="E3978" s="11" t="s">
        <v>7924</v>
      </c>
      <c r="F3978" s="11"/>
      <c r="G3978" s="11" t="s">
        <v>8290</v>
      </c>
      <c r="H3978" s="12" t="s">
        <v>8893</v>
      </c>
    </row>
    <row r="3979" spans="1:8" hidden="1" x14ac:dyDescent="0.25">
      <c r="A3979" s="13" t="s">
        <v>3976</v>
      </c>
      <c r="B3979" s="8" t="e">
        <f t="shared" si="69"/>
        <v>#VALUE!</v>
      </c>
      <c r="C3979" s="7" t="s">
        <v>7525</v>
      </c>
      <c r="D3979" s="7"/>
      <c r="E3979" s="7" t="s">
        <v>7914</v>
      </c>
      <c r="F3979" s="7"/>
      <c r="G3979" s="7" t="s">
        <v>8719</v>
      </c>
      <c r="H3979" s="14" t="s">
        <v>8893</v>
      </c>
    </row>
    <row r="3980" spans="1:8" hidden="1" x14ac:dyDescent="0.25">
      <c r="A3980" s="9" t="s">
        <v>3977</v>
      </c>
      <c r="B3980" s="10" t="e">
        <f t="shared" si="69"/>
        <v>#VALUE!</v>
      </c>
      <c r="C3980" s="11" t="s">
        <v>7525</v>
      </c>
      <c r="D3980" s="11"/>
      <c r="E3980" s="11" t="s">
        <v>7914</v>
      </c>
      <c r="F3980" s="11"/>
      <c r="G3980" s="11" t="s">
        <v>8719</v>
      </c>
      <c r="H3980" s="12" t="s">
        <v>8893</v>
      </c>
    </row>
    <row r="3981" spans="1:8" hidden="1" x14ac:dyDescent="0.25">
      <c r="A3981" s="13" t="s">
        <v>3978</v>
      </c>
      <c r="B3981" s="8" t="e">
        <f t="shared" si="69"/>
        <v>#VALUE!</v>
      </c>
      <c r="C3981" s="7" t="s">
        <v>7528</v>
      </c>
      <c r="D3981" s="7"/>
      <c r="E3981" s="7" t="s">
        <v>7779</v>
      </c>
      <c r="F3981" s="7" t="s">
        <v>8502</v>
      </c>
      <c r="G3981" s="7" t="s">
        <v>8442</v>
      </c>
      <c r="H3981" s="14" t="s">
        <v>8894</v>
      </c>
    </row>
    <row r="3982" spans="1:8" hidden="1" x14ac:dyDescent="0.25">
      <c r="A3982" s="9" t="s">
        <v>3979</v>
      </c>
      <c r="B3982" s="10" t="e">
        <f t="shared" si="69"/>
        <v>#VALUE!</v>
      </c>
      <c r="C3982" s="11" t="s">
        <v>7525</v>
      </c>
      <c r="D3982" s="11"/>
      <c r="E3982" s="11" t="s">
        <v>7924</v>
      </c>
      <c r="F3982" s="11"/>
      <c r="G3982" s="11" t="s">
        <v>8290</v>
      </c>
      <c r="H3982" s="12" t="s">
        <v>8893</v>
      </c>
    </row>
    <row r="3983" spans="1:8" hidden="1" x14ac:dyDescent="0.25">
      <c r="A3983" s="13" t="s">
        <v>3980</v>
      </c>
      <c r="B3983" s="8" t="e">
        <f t="shared" si="69"/>
        <v>#VALUE!</v>
      </c>
      <c r="C3983" s="7" t="s">
        <v>7528</v>
      </c>
      <c r="D3983" s="7"/>
      <c r="E3983" s="7" t="s">
        <v>7887</v>
      </c>
      <c r="F3983" s="7" t="s">
        <v>8503</v>
      </c>
      <c r="G3983" s="7" t="s">
        <v>8630</v>
      </c>
      <c r="H3983" s="14" t="s">
        <v>8894</v>
      </c>
    </row>
    <row r="3984" spans="1:8" hidden="1" x14ac:dyDescent="0.25">
      <c r="A3984" s="9" t="s">
        <v>3981</v>
      </c>
      <c r="B3984" s="10" t="e">
        <f t="shared" si="69"/>
        <v>#VALUE!</v>
      </c>
      <c r="C3984" s="11" t="s">
        <v>7528</v>
      </c>
      <c r="D3984" s="11"/>
      <c r="E3984" s="11" t="s">
        <v>8190</v>
      </c>
      <c r="F3984" s="11" t="s">
        <v>8333</v>
      </c>
      <c r="G3984" s="11" t="s">
        <v>8382</v>
      </c>
      <c r="H3984" s="12" t="s">
        <v>8894</v>
      </c>
    </row>
    <row r="3985" spans="1:8" hidden="1" x14ac:dyDescent="0.25">
      <c r="A3985" s="13" t="s">
        <v>3982</v>
      </c>
      <c r="B3985" s="8" t="e">
        <f t="shared" si="69"/>
        <v>#VALUE!</v>
      </c>
      <c r="C3985" s="7" t="s">
        <v>7525</v>
      </c>
      <c r="D3985" s="7"/>
      <c r="E3985" s="7" t="s">
        <v>8043</v>
      </c>
      <c r="F3985" s="7"/>
      <c r="G3985" s="7" t="s">
        <v>8768</v>
      </c>
      <c r="H3985" s="14" t="s">
        <v>8893</v>
      </c>
    </row>
    <row r="3986" spans="1:8" hidden="1" x14ac:dyDescent="0.25">
      <c r="A3986" s="9" t="s">
        <v>3983</v>
      </c>
      <c r="B3986" s="10" t="e">
        <f t="shared" si="69"/>
        <v>#VALUE!</v>
      </c>
      <c r="C3986" s="11" t="s">
        <v>7524</v>
      </c>
      <c r="D3986" s="11"/>
      <c r="E3986" s="11" t="s">
        <v>8033</v>
      </c>
      <c r="F3986" s="11"/>
      <c r="G3986" s="11" t="s">
        <v>8816</v>
      </c>
      <c r="H3986" s="12" t="s">
        <v>8893</v>
      </c>
    </row>
    <row r="3987" spans="1:8" hidden="1" x14ac:dyDescent="0.25">
      <c r="A3987" s="13" t="s">
        <v>3984</v>
      </c>
      <c r="B3987" s="8" t="e">
        <f t="shared" si="69"/>
        <v>#VALUE!</v>
      </c>
      <c r="C3987" s="7" t="s">
        <v>7525</v>
      </c>
      <c r="D3987" s="7"/>
      <c r="E3987" s="7" t="s">
        <v>7829</v>
      </c>
      <c r="F3987" s="7"/>
      <c r="G3987" s="7" t="s">
        <v>8546</v>
      </c>
      <c r="H3987" s="14" t="s">
        <v>8893</v>
      </c>
    </row>
    <row r="3988" spans="1:8" hidden="1" x14ac:dyDescent="0.25">
      <c r="A3988" s="9" t="s">
        <v>3985</v>
      </c>
      <c r="B3988" s="10" t="e">
        <f t="shared" si="69"/>
        <v>#VALUE!</v>
      </c>
      <c r="C3988" s="11" t="s">
        <v>7524</v>
      </c>
      <c r="D3988" s="11"/>
      <c r="E3988" s="11" t="s">
        <v>7658</v>
      </c>
      <c r="F3988" s="11"/>
      <c r="G3988" s="11" t="s">
        <v>8654</v>
      </c>
      <c r="H3988" s="12" t="s">
        <v>8893</v>
      </c>
    </row>
    <row r="3989" spans="1:8" hidden="1" x14ac:dyDescent="0.25">
      <c r="A3989" s="13" t="s">
        <v>3986</v>
      </c>
      <c r="B3989" s="8" t="e">
        <f t="shared" si="69"/>
        <v>#VALUE!</v>
      </c>
      <c r="C3989" s="7" t="s">
        <v>7530</v>
      </c>
      <c r="D3989" s="7"/>
      <c r="E3989" s="7" t="s">
        <v>7744</v>
      </c>
      <c r="F3989" s="7"/>
      <c r="G3989" s="7" t="s">
        <v>8600</v>
      </c>
      <c r="H3989" s="14" t="s">
        <v>8893</v>
      </c>
    </row>
    <row r="3990" spans="1:8" hidden="1" x14ac:dyDescent="0.25">
      <c r="A3990" s="9" t="s">
        <v>3987</v>
      </c>
      <c r="B3990" s="10" t="e">
        <f t="shared" si="69"/>
        <v>#VALUE!</v>
      </c>
      <c r="C3990" s="11" t="s">
        <v>7524</v>
      </c>
      <c r="D3990" s="11"/>
      <c r="E3990" s="11" t="s">
        <v>8101</v>
      </c>
      <c r="F3990" s="11"/>
      <c r="G3990" s="11" t="s">
        <v>8842</v>
      </c>
      <c r="H3990" s="12" t="s">
        <v>8893</v>
      </c>
    </row>
    <row r="3991" spans="1:8" hidden="1" x14ac:dyDescent="0.25">
      <c r="A3991" s="13" t="s">
        <v>3988</v>
      </c>
      <c r="B3991" s="8" t="e">
        <f t="shared" si="69"/>
        <v>#VALUE!</v>
      </c>
      <c r="C3991" s="7" t="s">
        <v>7524</v>
      </c>
      <c r="D3991" s="7"/>
      <c r="E3991" s="7" t="s">
        <v>7994</v>
      </c>
      <c r="F3991" s="7"/>
      <c r="G3991" s="7" t="s">
        <v>8479</v>
      </c>
      <c r="H3991" s="14" t="s">
        <v>8893</v>
      </c>
    </row>
    <row r="3992" spans="1:8" hidden="1" x14ac:dyDescent="0.25">
      <c r="A3992" s="9" t="s">
        <v>3989</v>
      </c>
      <c r="B3992" s="10" t="e">
        <f t="shared" si="69"/>
        <v>#VALUE!</v>
      </c>
      <c r="C3992" s="11" t="s">
        <v>7524</v>
      </c>
      <c r="D3992" s="11"/>
      <c r="E3992" s="11" t="s">
        <v>7854</v>
      </c>
      <c r="F3992" s="11"/>
      <c r="G3992" s="11" t="s">
        <v>8751</v>
      </c>
      <c r="H3992" s="12" t="s">
        <v>8893</v>
      </c>
    </row>
    <row r="3993" spans="1:8" hidden="1" x14ac:dyDescent="0.25">
      <c r="A3993" s="13" t="s">
        <v>3990</v>
      </c>
      <c r="B3993" s="8" t="e">
        <f t="shared" si="69"/>
        <v>#VALUE!</v>
      </c>
      <c r="C3993" s="7" t="s">
        <v>7525</v>
      </c>
      <c r="D3993" s="7"/>
      <c r="E3993" s="7" t="s">
        <v>7900</v>
      </c>
      <c r="F3993" s="7"/>
      <c r="G3993" s="7" t="s">
        <v>8544</v>
      </c>
      <c r="H3993" s="14" t="s">
        <v>8893</v>
      </c>
    </row>
    <row r="3994" spans="1:8" hidden="1" x14ac:dyDescent="0.25">
      <c r="A3994" s="9" t="s">
        <v>3991</v>
      </c>
      <c r="B3994" s="10" t="e">
        <f t="shared" si="69"/>
        <v>#VALUE!</v>
      </c>
      <c r="C3994" s="11" t="s">
        <v>7525</v>
      </c>
      <c r="D3994" s="11"/>
      <c r="E3994" s="11" t="s">
        <v>8110</v>
      </c>
      <c r="F3994" s="11"/>
      <c r="G3994" s="11" t="s">
        <v>8845</v>
      </c>
      <c r="H3994" s="12" t="s">
        <v>8893</v>
      </c>
    </row>
    <row r="3995" spans="1:8" hidden="1" x14ac:dyDescent="0.25">
      <c r="A3995" s="13" t="s">
        <v>3992</v>
      </c>
      <c r="B3995" s="8" t="e">
        <f t="shared" si="69"/>
        <v>#VALUE!</v>
      </c>
      <c r="C3995" s="7" t="s">
        <v>7527</v>
      </c>
      <c r="D3995" s="7"/>
      <c r="E3995" s="7" t="s">
        <v>7778</v>
      </c>
      <c r="F3995" s="7"/>
      <c r="G3995" s="7" t="s">
        <v>8707</v>
      </c>
      <c r="H3995" s="14" t="s">
        <v>8893</v>
      </c>
    </row>
    <row r="3996" spans="1:8" hidden="1" x14ac:dyDescent="0.25">
      <c r="A3996" s="9" t="s">
        <v>3993</v>
      </c>
      <c r="B3996" s="10" t="e">
        <f t="shared" si="69"/>
        <v>#VALUE!</v>
      </c>
      <c r="C3996" s="11" t="s">
        <v>7528</v>
      </c>
      <c r="D3996" s="11"/>
      <c r="E3996" s="11" t="s">
        <v>7833</v>
      </c>
      <c r="F3996" s="11" t="s">
        <v>8425</v>
      </c>
      <c r="G3996" s="11" t="s">
        <v>8429</v>
      </c>
      <c r="H3996" s="12" t="s">
        <v>8894</v>
      </c>
    </row>
    <row r="3997" spans="1:8" hidden="1" x14ac:dyDescent="0.25">
      <c r="A3997" s="13" t="s">
        <v>3994</v>
      </c>
      <c r="B3997" s="8" t="e">
        <f t="shared" si="69"/>
        <v>#VALUE!</v>
      </c>
      <c r="C3997" s="7" t="s">
        <v>7525</v>
      </c>
      <c r="D3997" s="7"/>
      <c r="E3997" s="7" t="s">
        <v>8152</v>
      </c>
      <c r="F3997" s="7"/>
      <c r="G3997" s="7" t="s">
        <v>8794</v>
      </c>
      <c r="H3997" s="14" t="s">
        <v>8893</v>
      </c>
    </row>
    <row r="3998" spans="1:8" hidden="1" x14ac:dyDescent="0.25">
      <c r="A3998" s="9" t="s">
        <v>3995</v>
      </c>
      <c r="B3998" s="10" t="e">
        <f t="shared" si="69"/>
        <v>#VALUE!</v>
      </c>
      <c r="C3998" s="11" t="s">
        <v>7524</v>
      </c>
      <c r="D3998" s="11"/>
      <c r="E3998" s="11" t="s">
        <v>7952</v>
      </c>
      <c r="F3998" s="11"/>
      <c r="G3998" s="11" t="s">
        <v>8793</v>
      </c>
      <c r="H3998" s="12" t="s">
        <v>8893</v>
      </c>
    </row>
    <row r="3999" spans="1:8" hidden="1" x14ac:dyDescent="0.25">
      <c r="A3999" s="13" t="s">
        <v>3996</v>
      </c>
      <c r="B3999" s="8" t="e">
        <f t="shared" si="69"/>
        <v>#VALUE!</v>
      </c>
      <c r="C3999" s="7" t="s">
        <v>7522</v>
      </c>
      <c r="D3999" s="7"/>
      <c r="E3999" s="7" t="s">
        <v>7781</v>
      </c>
      <c r="F3999" s="7"/>
      <c r="G3999" s="7" t="s">
        <v>8709</v>
      </c>
      <c r="H3999" s="14" t="s">
        <v>8893</v>
      </c>
    </row>
    <row r="4000" spans="1:8" hidden="1" x14ac:dyDescent="0.25">
      <c r="A4000" s="9" t="s">
        <v>3997</v>
      </c>
      <c r="B4000" s="10" t="e">
        <f t="shared" si="69"/>
        <v>#VALUE!</v>
      </c>
      <c r="C4000" s="11" t="s">
        <v>7528</v>
      </c>
      <c r="D4000" s="11"/>
      <c r="E4000" s="11" t="s">
        <v>7819</v>
      </c>
      <c r="F4000" s="11" t="s">
        <v>8351</v>
      </c>
      <c r="G4000" s="11" t="s">
        <v>8732</v>
      </c>
      <c r="H4000" s="12" t="s">
        <v>8894</v>
      </c>
    </row>
    <row r="4001" spans="1:8" hidden="1" x14ac:dyDescent="0.25">
      <c r="A4001" s="13" t="s">
        <v>3998</v>
      </c>
      <c r="B4001" s="8" t="e">
        <f t="shared" si="69"/>
        <v>#VALUE!</v>
      </c>
      <c r="C4001" s="7" t="s">
        <v>7524</v>
      </c>
      <c r="D4001" s="7"/>
      <c r="E4001" s="7" t="s">
        <v>7883</v>
      </c>
      <c r="F4001" s="7"/>
      <c r="G4001" s="7" t="s">
        <v>8761</v>
      </c>
      <c r="H4001" s="14" t="s">
        <v>8893</v>
      </c>
    </row>
    <row r="4002" spans="1:8" hidden="1" x14ac:dyDescent="0.25">
      <c r="A4002" s="9" t="s">
        <v>3999</v>
      </c>
      <c r="B4002" s="10" t="e">
        <f t="shared" si="69"/>
        <v>#VALUE!</v>
      </c>
      <c r="C4002" s="11" t="s">
        <v>7527</v>
      </c>
      <c r="D4002" s="11"/>
      <c r="E4002" s="11" t="s">
        <v>7905</v>
      </c>
      <c r="F4002" s="11"/>
      <c r="G4002" s="11" t="s">
        <v>8772</v>
      </c>
      <c r="H4002" s="12" t="s">
        <v>8893</v>
      </c>
    </row>
    <row r="4003" spans="1:8" hidden="1" x14ac:dyDescent="0.25">
      <c r="A4003" s="13" t="s">
        <v>4000</v>
      </c>
      <c r="B4003" s="8" t="e">
        <f t="shared" si="69"/>
        <v>#VALUE!</v>
      </c>
      <c r="C4003" s="7" t="s">
        <v>7525</v>
      </c>
      <c r="D4003" s="7"/>
      <c r="E4003" s="7" t="s">
        <v>7558</v>
      </c>
      <c r="F4003" s="7"/>
      <c r="G4003" s="7" t="s">
        <v>8602</v>
      </c>
      <c r="H4003" s="14" t="s">
        <v>8893</v>
      </c>
    </row>
    <row r="4004" spans="1:8" hidden="1" x14ac:dyDescent="0.25">
      <c r="A4004" s="9" t="s">
        <v>4001</v>
      </c>
      <c r="B4004" s="10" t="e">
        <f t="shared" si="69"/>
        <v>#VALUE!</v>
      </c>
      <c r="C4004" s="11" t="s">
        <v>7524</v>
      </c>
      <c r="D4004" s="11"/>
      <c r="E4004" s="11" t="s">
        <v>7716</v>
      </c>
      <c r="F4004" s="11"/>
      <c r="G4004" s="11" t="s">
        <v>8376</v>
      </c>
      <c r="H4004" s="12" t="s">
        <v>8893</v>
      </c>
    </row>
    <row r="4005" spans="1:8" hidden="1" x14ac:dyDescent="0.25">
      <c r="A4005" s="13" t="s">
        <v>4002</v>
      </c>
      <c r="B4005" s="8" t="e">
        <f t="shared" si="69"/>
        <v>#VALUE!</v>
      </c>
      <c r="C4005" s="7" t="s">
        <v>7524</v>
      </c>
      <c r="D4005" s="7"/>
      <c r="E4005" s="7" t="s">
        <v>7781</v>
      </c>
      <c r="F4005" s="7"/>
      <c r="G4005" s="7" t="s">
        <v>8709</v>
      </c>
      <c r="H4005" s="14" t="s">
        <v>8893</v>
      </c>
    </row>
    <row r="4006" spans="1:8" hidden="1" x14ac:dyDescent="0.25">
      <c r="A4006" s="9" t="s">
        <v>4003</v>
      </c>
      <c r="B4006" s="10" t="e">
        <f t="shared" si="69"/>
        <v>#VALUE!</v>
      </c>
      <c r="C4006" s="11" t="s">
        <v>7528</v>
      </c>
      <c r="D4006" s="11"/>
      <c r="E4006" s="11" t="s">
        <v>7667</v>
      </c>
      <c r="F4006" s="11" t="s">
        <v>8504</v>
      </c>
      <c r="G4006" s="11" t="s">
        <v>8659</v>
      </c>
      <c r="H4006" s="12" t="s">
        <v>8894</v>
      </c>
    </row>
    <row r="4007" spans="1:8" hidden="1" x14ac:dyDescent="0.25">
      <c r="A4007" s="13" t="s">
        <v>4004</v>
      </c>
      <c r="B4007" s="8" t="e">
        <f t="shared" si="69"/>
        <v>#VALUE!</v>
      </c>
      <c r="C4007" s="7" t="s">
        <v>7527</v>
      </c>
      <c r="D4007" s="7"/>
      <c r="E4007" s="7" t="s">
        <v>7905</v>
      </c>
      <c r="F4007" s="7"/>
      <c r="G4007" s="7" t="s">
        <v>8772</v>
      </c>
      <c r="H4007" s="14" t="s">
        <v>8893</v>
      </c>
    </row>
    <row r="4008" spans="1:8" hidden="1" x14ac:dyDescent="0.25">
      <c r="A4008" s="9" t="s">
        <v>4005</v>
      </c>
      <c r="B4008" s="10" t="e">
        <f t="shared" si="69"/>
        <v>#VALUE!</v>
      </c>
      <c r="C4008" s="11" t="s">
        <v>7525</v>
      </c>
      <c r="D4008" s="11"/>
      <c r="E4008" s="11" t="s">
        <v>7875</v>
      </c>
      <c r="F4008" s="11"/>
      <c r="G4008" s="11" t="s">
        <v>8710</v>
      </c>
      <c r="H4008" s="12" t="s">
        <v>8893</v>
      </c>
    </row>
    <row r="4009" spans="1:8" hidden="1" x14ac:dyDescent="0.25">
      <c r="A4009" s="13" t="s">
        <v>4006</v>
      </c>
      <c r="B4009" s="8" t="e">
        <f t="shared" si="69"/>
        <v>#VALUE!</v>
      </c>
      <c r="C4009" s="7" t="s">
        <v>7527</v>
      </c>
      <c r="D4009" s="7"/>
      <c r="E4009" s="7" t="s">
        <v>7633</v>
      </c>
      <c r="F4009" s="7"/>
      <c r="G4009" s="7" t="s">
        <v>8344</v>
      </c>
      <c r="H4009" s="14" t="s">
        <v>8893</v>
      </c>
    </row>
    <row r="4010" spans="1:8" hidden="1" x14ac:dyDescent="0.25">
      <c r="A4010" s="9" t="s">
        <v>4007</v>
      </c>
      <c r="B4010" s="10" t="e">
        <f t="shared" si="69"/>
        <v>#VALUE!</v>
      </c>
      <c r="C4010" s="11" t="s">
        <v>7524</v>
      </c>
      <c r="D4010" s="11"/>
      <c r="E4010" s="11" t="s">
        <v>8039</v>
      </c>
      <c r="F4010" s="11"/>
      <c r="G4010" s="11" t="s">
        <v>8819</v>
      </c>
      <c r="H4010" s="12" t="s">
        <v>8893</v>
      </c>
    </row>
    <row r="4011" spans="1:8" hidden="1" x14ac:dyDescent="0.25">
      <c r="A4011" s="13" t="s">
        <v>4008</v>
      </c>
      <c r="B4011" s="8" t="e">
        <f t="shared" si="69"/>
        <v>#VALUE!</v>
      </c>
      <c r="C4011" s="7" t="s">
        <v>7524</v>
      </c>
      <c r="D4011" s="7"/>
      <c r="E4011" s="7" t="s">
        <v>7854</v>
      </c>
      <c r="F4011" s="7"/>
      <c r="G4011" s="7" t="s">
        <v>8751</v>
      </c>
      <c r="H4011" s="14" t="s">
        <v>8893</v>
      </c>
    </row>
    <row r="4012" spans="1:8" hidden="1" x14ac:dyDescent="0.25">
      <c r="A4012" s="9" t="s">
        <v>4009</v>
      </c>
      <c r="B4012" s="10" t="e">
        <f t="shared" si="69"/>
        <v>#VALUE!</v>
      </c>
      <c r="C4012" s="11" t="s">
        <v>7525</v>
      </c>
      <c r="D4012" s="11"/>
      <c r="E4012" s="11" t="s">
        <v>7671</v>
      </c>
      <c r="F4012" s="11"/>
      <c r="G4012" s="11" t="s">
        <v>8662</v>
      </c>
      <c r="H4012" s="12" t="s">
        <v>8893</v>
      </c>
    </row>
    <row r="4013" spans="1:8" hidden="1" x14ac:dyDescent="0.25">
      <c r="A4013" s="13" t="s">
        <v>4010</v>
      </c>
      <c r="B4013" s="8" t="e">
        <f t="shared" si="69"/>
        <v>#VALUE!</v>
      </c>
      <c r="C4013" s="7" t="s">
        <v>7524</v>
      </c>
      <c r="D4013" s="7"/>
      <c r="E4013" s="7" t="s">
        <v>7883</v>
      </c>
      <c r="F4013" s="7"/>
      <c r="G4013" s="7" t="s">
        <v>8761</v>
      </c>
      <c r="H4013" s="14" t="s">
        <v>8893</v>
      </c>
    </row>
    <row r="4014" spans="1:8" hidden="1" x14ac:dyDescent="0.25">
      <c r="A4014" s="9" t="s">
        <v>4011</v>
      </c>
      <c r="B4014" s="10" t="e">
        <f t="shared" si="69"/>
        <v>#VALUE!</v>
      </c>
      <c r="C4014" s="11" t="s">
        <v>7525</v>
      </c>
      <c r="D4014" s="11"/>
      <c r="E4014" s="11" t="s">
        <v>7805</v>
      </c>
      <c r="F4014" s="11"/>
      <c r="G4014" s="11" t="s">
        <v>8725</v>
      </c>
      <c r="H4014" s="12" t="s">
        <v>8893</v>
      </c>
    </row>
    <row r="4015" spans="1:8" hidden="1" x14ac:dyDescent="0.25">
      <c r="A4015" s="13" t="s">
        <v>4012</v>
      </c>
      <c r="B4015" s="8" t="e">
        <f t="shared" si="69"/>
        <v>#VALUE!</v>
      </c>
      <c r="C4015" s="7" t="s">
        <v>7528</v>
      </c>
      <c r="D4015" s="7"/>
      <c r="E4015" s="7" t="s">
        <v>7976</v>
      </c>
      <c r="F4015" s="7" t="s">
        <v>8505</v>
      </c>
      <c r="G4015" s="7" t="s">
        <v>8799</v>
      </c>
      <c r="H4015" s="14" t="s">
        <v>8894</v>
      </c>
    </row>
    <row r="4016" spans="1:8" hidden="1" x14ac:dyDescent="0.25">
      <c r="A4016" s="9" t="s">
        <v>4013</v>
      </c>
      <c r="B4016" s="10" t="e">
        <f t="shared" si="69"/>
        <v>#VALUE!</v>
      </c>
      <c r="C4016" s="11" t="s">
        <v>7525</v>
      </c>
      <c r="D4016" s="11"/>
      <c r="E4016" s="11" t="s">
        <v>8898</v>
      </c>
      <c r="F4016" s="11"/>
      <c r="G4016" s="11" t="s">
        <v>8897</v>
      </c>
      <c r="H4016" s="12" t="s">
        <v>8893</v>
      </c>
    </row>
    <row r="4017" spans="1:8" hidden="1" x14ac:dyDescent="0.25">
      <c r="A4017" s="13" t="s">
        <v>4014</v>
      </c>
      <c r="B4017" s="8" t="e">
        <f t="shared" si="69"/>
        <v>#VALUE!</v>
      </c>
      <c r="C4017" s="7" t="s">
        <v>7528</v>
      </c>
      <c r="D4017" s="7"/>
      <c r="E4017" s="7" t="s">
        <v>7819</v>
      </c>
      <c r="F4017" s="7" t="s">
        <v>8396</v>
      </c>
      <c r="G4017" s="7" t="s">
        <v>8732</v>
      </c>
      <c r="H4017" s="14" t="s">
        <v>8894</v>
      </c>
    </row>
    <row r="4018" spans="1:8" hidden="1" x14ac:dyDescent="0.25">
      <c r="A4018" s="9" t="s">
        <v>4015</v>
      </c>
      <c r="B4018" s="10" t="e">
        <f t="shared" si="69"/>
        <v>#VALUE!</v>
      </c>
      <c r="C4018" s="11" t="s">
        <v>7521</v>
      </c>
      <c r="D4018" s="11"/>
      <c r="E4018" s="11" t="s">
        <v>7943</v>
      </c>
      <c r="F4018" s="11"/>
      <c r="G4018" s="11" t="s">
        <v>8788</v>
      </c>
      <c r="H4018" s="12" t="s">
        <v>8893</v>
      </c>
    </row>
    <row r="4019" spans="1:8" hidden="1" x14ac:dyDescent="0.25">
      <c r="A4019" s="13" t="s">
        <v>4016</v>
      </c>
      <c r="B4019" s="8" t="e">
        <f t="shared" si="69"/>
        <v>#VALUE!</v>
      </c>
      <c r="C4019" s="7" t="s">
        <v>7531</v>
      </c>
      <c r="D4019" s="7"/>
      <c r="E4019" s="7" t="s">
        <v>7601</v>
      </c>
      <c r="F4019" s="7"/>
      <c r="G4019" s="7" t="s">
        <v>8456</v>
      </c>
      <c r="H4019" s="14" t="s">
        <v>8893</v>
      </c>
    </row>
    <row r="4020" spans="1:8" hidden="1" x14ac:dyDescent="0.25">
      <c r="A4020" s="9" t="s">
        <v>4017</v>
      </c>
      <c r="B4020" s="10" t="e">
        <f t="shared" si="69"/>
        <v>#VALUE!</v>
      </c>
      <c r="C4020" s="11" t="s">
        <v>7525</v>
      </c>
      <c r="D4020" s="11"/>
      <c r="E4020" s="11" t="s">
        <v>7748</v>
      </c>
      <c r="F4020" s="11"/>
      <c r="G4020" s="11" t="s">
        <v>8687</v>
      </c>
      <c r="H4020" s="12" t="s">
        <v>8893</v>
      </c>
    </row>
    <row r="4021" spans="1:8" hidden="1" x14ac:dyDescent="0.25">
      <c r="A4021" s="13" t="s">
        <v>4018</v>
      </c>
      <c r="B4021" s="8" t="e">
        <f t="shared" si="69"/>
        <v>#VALUE!</v>
      </c>
      <c r="C4021" s="7" t="s">
        <v>7525</v>
      </c>
      <c r="D4021" s="7"/>
      <c r="E4021" s="7" t="s">
        <v>7837</v>
      </c>
      <c r="F4021" s="7"/>
      <c r="G4021" s="7" t="s">
        <v>8741</v>
      </c>
      <c r="H4021" s="14" t="s">
        <v>8893</v>
      </c>
    </row>
    <row r="4022" spans="1:8" hidden="1" x14ac:dyDescent="0.25">
      <c r="A4022" s="9" t="s">
        <v>4019</v>
      </c>
      <c r="B4022" s="10" t="e">
        <f t="shared" si="69"/>
        <v>#VALUE!</v>
      </c>
      <c r="C4022" s="11" t="s">
        <v>7524</v>
      </c>
      <c r="D4022" s="11"/>
      <c r="E4022" s="11" t="s">
        <v>7659</v>
      </c>
      <c r="F4022" s="11"/>
      <c r="G4022" s="11" t="s">
        <v>8655</v>
      </c>
      <c r="H4022" s="12" t="s">
        <v>8893</v>
      </c>
    </row>
    <row r="4023" spans="1:8" hidden="1" x14ac:dyDescent="0.25">
      <c r="A4023" s="13" t="s">
        <v>4020</v>
      </c>
      <c r="B4023" s="8" t="e">
        <f t="shared" si="69"/>
        <v>#VALUE!</v>
      </c>
      <c r="C4023" s="7" t="s">
        <v>7523</v>
      </c>
      <c r="D4023" s="7"/>
      <c r="E4023" s="7" t="s">
        <v>7749</v>
      </c>
      <c r="F4023" s="7"/>
      <c r="G4023" s="7" t="s">
        <v>8535</v>
      </c>
      <c r="H4023" s="14" t="s">
        <v>8893</v>
      </c>
    </row>
    <row r="4024" spans="1:8" hidden="1" x14ac:dyDescent="0.25">
      <c r="A4024" s="9" t="s">
        <v>4021</v>
      </c>
      <c r="B4024" s="10" t="e">
        <f t="shared" si="69"/>
        <v>#VALUE!</v>
      </c>
      <c r="C4024" s="11" t="s">
        <v>7523</v>
      </c>
      <c r="D4024" s="11"/>
      <c r="E4024" s="11" t="s">
        <v>7749</v>
      </c>
      <c r="F4024" s="11"/>
      <c r="G4024" s="11" t="s">
        <v>8535</v>
      </c>
      <c r="H4024" s="12" t="s">
        <v>8893</v>
      </c>
    </row>
    <row r="4025" spans="1:8" hidden="1" x14ac:dyDescent="0.25">
      <c r="A4025" s="13" t="s">
        <v>4022</v>
      </c>
      <c r="B4025" s="8" t="e">
        <f t="shared" si="69"/>
        <v>#VALUE!</v>
      </c>
      <c r="C4025" s="7" t="s">
        <v>7525</v>
      </c>
      <c r="D4025" s="7"/>
      <c r="E4025" s="7" t="s">
        <v>7837</v>
      </c>
      <c r="F4025" s="7"/>
      <c r="G4025" s="7" t="s">
        <v>8741</v>
      </c>
      <c r="H4025" s="14" t="s">
        <v>8893</v>
      </c>
    </row>
    <row r="4026" spans="1:8" hidden="1" x14ac:dyDescent="0.25">
      <c r="A4026" s="9" t="s">
        <v>4023</v>
      </c>
      <c r="B4026" s="10" t="e">
        <f t="shared" si="69"/>
        <v>#VALUE!</v>
      </c>
      <c r="C4026" s="11" t="s">
        <v>7525</v>
      </c>
      <c r="D4026" s="11"/>
      <c r="E4026" s="11" t="s">
        <v>7748</v>
      </c>
      <c r="F4026" s="11"/>
      <c r="G4026" s="11" t="s">
        <v>8687</v>
      </c>
      <c r="H4026" s="12" t="s">
        <v>8893</v>
      </c>
    </row>
    <row r="4027" spans="1:8" hidden="1" x14ac:dyDescent="0.25">
      <c r="A4027" s="13" t="s">
        <v>4024</v>
      </c>
      <c r="B4027" s="8" t="e">
        <f t="shared" si="69"/>
        <v>#VALUE!</v>
      </c>
      <c r="C4027" s="7" t="s">
        <v>7528</v>
      </c>
      <c r="D4027" s="7"/>
      <c r="E4027" s="7" t="s">
        <v>8191</v>
      </c>
      <c r="F4027" s="7" t="s">
        <v>8358</v>
      </c>
      <c r="G4027" s="7" t="s">
        <v>8817</v>
      </c>
      <c r="H4027" s="14" t="s">
        <v>8894</v>
      </c>
    </row>
    <row r="4028" spans="1:8" hidden="1" x14ac:dyDescent="0.25">
      <c r="A4028" s="9" t="s">
        <v>4025</v>
      </c>
      <c r="B4028" s="10" t="e">
        <f t="shared" si="69"/>
        <v>#VALUE!</v>
      </c>
      <c r="C4028" s="11" t="s">
        <v>7524</v>
      </c>
      <c r="D4028" s="11"/>
      <c r="E4028" s="11" t="s">
        <v>8127</v>
      </c>
      <c r="F4028" s="11"/>
      <c r="G4028" s="11" t="s">
        <v>8474</v>
      </c>
      <c r="H4028" s="12" t="s">
        <v>8893</v>
      </c>
    </row>
    <row r="4029" spans="1:8" hidden="1" x14ac:dyDescent="0.25">
      <c r="A4029" s="13" t="s">
        <v>4026</v>
      </c>
      <c r="B4029" s="8" t="e">
        <f t="shared" si="69"/>
        <v>#VALUE!</v>
      </c>
      <c r="C4029" s="7" t="s">
        <v>7524</v>
      </c>
      <c r="D4029" s="7"/>
      <c r="E4029" s="7" t="s">
        <v>7659</v>
      </c>
      <c r="F4029" s="7"/>
      <c r="G4029" s="7" t="s">
        <v>8655</v>
      </c>
      <c r="H4029" s="14" t="s">
        <v>8893</v>
      </c>
    </row>
    <row r="4030" spans="1:8" hidden="1" x14ac:dyDescent="0.25">
      <c r="A4030" s="9" t="s">
        <v>4027</v>
      </c>
      <c r="B4030" s="10" t="e">
        <f t="shared" si="69"/>
        <v>#VALUE!</v>
      </c>
      <c r="C4030" s="11" t="s">
        <v>7525</v>
      </c>
      <c r="D4030" s="11"/>
      <c r="E4030" s="11" t="s">
        <v>7927</v>
      </c>
      <c r="F4030" s="11"/>
      <c r="G4030" s="11" t="s">
        <v>8782</v>
      </c>
      <c r="H4030" s="12" t="s">
        <v>8893</v>
      </c>
    </row>
    <row r="4031" spans="1:8" hidden="1" x14ac:dyDescent="0.25">
      <c r="A4031" s="13" t="s">
        <v>4028</v>
      </c>
      <c r="B4031" s="8" t="e">
        <f t="shared" si="69"/>
        <v>#VALUE!</v>
      </c>
      <c r="C4031" s="7" t="s">
        <v>7525</v>
      </c>
      <c r="D4031" s="7"/>
      <c r="E4031" s="7" t="s">
        <v>7927</v>
      </c>
      <c r="F4031" s="7"/>
      <c r="G4031" s="7" t="s">
        <v>8782</v>
      </c>
      <c r="H4031" s="14" t="s">
        <v>8893</v>
      </c>
    </row>
    <row r="4032" spans="1:8" hidden="1" x14ac:dyDescent="0.25">
      <c r="A4032" s="9" t="s">
        <v>4029</v>
      </c>
      <c r="B4032" s="10" t="e">
        <f t="shared" si="69"/>
        <v>#VALUE!</v>
      </c>
      <c r="C4032" s="11" t="s">
        <v>7525</v>
      </c>
      <c r="D4032" s="11"/>
      <c r="E4032" s="11" t="s">
        <v>7626</v>
      </c>
      <c r="F4032" s="11"/>
      <c r="G4032" s="11" t="s">
        <v>8642</v>
      </c>
      <c r="H4032" s="12" t="s">
        <v>8893</v>
      </c>
    </row>
    <row r="4033" spans="1:8" hidden="1" x14ac:dyDescent="0.25">
      <c r="A4033" s="13" t="s">
        <v>4030</v>
      </c>
      <c r="B4033" s="8" t="e">
        <f t="shared" si="69"/>
        <v>#VALUE!</v>
      </c>
      <c r="C4033" s="7" t="s">
        <v>7525</v>
      </c>
      <c r="D4033" s="7"/>
      <c r="E4033" s="7" t="s">
        <v>7914</v>
      </c>
      <c r="F4033" s="7"/>
      <c r="G4033" s="7" t="s">
        <v>8719</v>
      </c>
      <c r="H4033" s="14" t="s">
        <v>8893</v>
      </c>
    </row>
    <row r="4034" spans="1:8" hidden="1" x14ac:dyDescent="0.25">
      <c r="A4034" s="9" t="s">
        <v>4031</v>
      </c>
      <c r="B4034" s="10" t="e">
        <f t="shared" ref="B4034:B4097" si="70">MID(A4034,1,4)*100000+MID(A4034,7,5)</f>
        <v>#VALUE!</v>
      </c>
      <c r="C4034" s="11" t="s">
        <v>7525</v>
      </c>
      <c r="D4034" s="11"/>
      <c r="E4034" s="11" t="s">
        <v>7914</v>
      </c>
      <c r="F4034" s="11"/>
      <c r="G4034" s="11" t="s">
        <v>8719</v>
      </c>
      <c r="H4034" s="12" t="s">
        <v>8893</v>
      </c>
    </row>
    <row r="4035" spans="1:8" hidden="1" x14ac:dyDescent="0.25">
      <c r="A4035" s="13" t="s">
        <v>4032</v>
      </c>
      <c r="B4035" s="8" t="e">
        <f t="shared" si="70"/>
        <v>#VALUE!</v>
      </c>
      <c r="C4035" s="7" t="s">
        <v>7525</v>
      </c>
      <c r="D4035" s="7"/>
      <c r="E4035" s="7" t="s">
        <v>7916</v>
      </c>
      <c r="F4035" s="7"/>
      <c r="G4035" s="7" t="s">
        <v>8776</v>
      </c>
      <c r="H4035" s="14" t="s">
        <v>8893</v>
      </c>
    </row>
    <row r="4036" spans="1:8" hidden="1" x14ac:dyDescent="0.25">
      <c r="A4036" s="9" t="s">
        <v>4033</v>
      </c>
      <c r="B4036" s="10" t="e">
        <f t="shared" si="70"/>
        <v>#VALUE!</v>
      </c>
      <c r="C4036" s="11" t="s">
        <v>7525</v>
      </c>
      <c r="D4036" s="11"/>
      <c r="E4036" s="11" t="s">
        <v>8041</v>
      </c>
      <c r="F4036" s="11"/>
      <c r="G4036" s="11" t="s">
        <v>8465</v>
      </c>
      <c r="H4036" s="12" t="s">
        <v>8893</v>
      </c>
    </row>
    <row r="4037" spans="1:8" hidden="1" x14ac:dyDescent="0.25">
      <c r="A4037" s="13" t="s">
        <v>4034</v>
      </c>
      <c r="B4037" s="8" t="e">
        <f t="shared" si="70"/>
        <v>#VALUE!</v>
      </c>
      <c r="C4037" s="7" t="s">
        <v>7524</v>
      </c>
      <c r="D4037" s="7"/>
      <c r="E4037" s="7" t="s">
        <v>7744</v>
      </c>
      <c r="F4037" s="7"/>
      <c r="G4037" s="7" t="s">
        <v>8600</v>
      </c>
      <c r="H4037" s="14" t="s">
        <v>8893</v>
      </c>
    </row>
    <row r="4038" spans="1:8" hidden="1" x14ac:dyDescent="0.25">
      <c r="A4038" s="9" t="s">
        <v>4035</v>
      </c>
      <c r="B4038" s="10" t="e">
        <f t="shared" si="70"/>
        <v>#VALUE!</v>
      </c>
      <c r="C4038" s="11" t="s">
        <v>7524</v>
      </c>
      <c r="D4038" s="11"/>
      <c r="E4038" s="11" t="s">
        <v>7967</v>
      </c>
      <c r="F4038" s="11"/>
      <c r="G4038" s="11" t="s">
        <v>8796</v>
      </c>
      <c r="H4038" s="12" t="s">
        <v>8893</v>
      </c>
    </row>
    <row r="4039" spans="1:8" hidden="1" x14ac:dyDescent="0.25">
      <c r="A4039" s="13" t="s">
        <v>4036</v>
      </c>
      <c r="B4039" s="8" t="e">
        <f t="shared" si="70"/>
        <v>#VALUE!</v>
      </c>
      <c r="C4039" s="7" t="s">
        <v>7525</v>
      </c>
      <c r="D4039" s="7"/>
      <c r="E4039" s="7"/>
      <c r="F4039" s="7"/>
      <c r="G4039" s="7"/>
      <c r="H4039" s="14" t="s">
        <v>8893</v>
      </c>
    </row>
    <row r="4040" spans="1:8" hidden="1" x14ac:dyDescent="0.25">
      <c r="A4040" s="9" t="s">
        <v>4037</v>
      </c>
      <c r="B4040" s="10" t="e">
        <f t="shared" si="70"/>
        <v>#VALUE!</v>
      </c>
      <c r="C4040" s="11" t="s">
        <v>7528</v>
      </c>
      <c r="D4040" s="11"/>
      <c r="E4040" s="11" t="s">
        <v>7611</v>
      </c>
      <c r="F4040" s="11"/>
      <c r="G4040" s="11" t="s">
        <v>8632</v>
      </c>
      <c r="H4040" s="12" t="s">
        <v>8894</v>
      </c>
    </row>
    <row r="4041" spans="1:8" hidden="1" x14ac:dyDescent="0.25">
      <c r="A4041" s="13" t="s">
        <v>4038</v>
      </c>
      <c r="B4041" s="8" t="e">
        <f t="shared" si="70"/>
        <v>#VALUE!</v>
      </c>
      <c r="C4041" s="7" t="s">
        <v>7524</v>
      </c>
      <c r="D4041" s="7"/>
      <c r="E4041" s="7" t="s">
        <v>8901</v>
      </c>
      <c r="F4041" s="7"/>
      <c r="G4041" s="7" t="s">
        <v>8902</v>
      </c>
      <c r="H4041" s="14" t="s">
        <v>8893</v>
      </c>
    </row>
    <row r="4042" spans="1:8" hidden="1" x14ac:dyDescent="0.25">
      <c r="A4042" s="9" t="s">
        <v>4039</v>
      </c>
      <c r="B4042" s="10" t="e">
        <f t="shared" si="70"/>
        <v>#VALUE!</v>
      </c>
      <c r="C4042" s="11" t="s">
        <v>7528</v>
      </c>
      <c r="D4042" s="11"/>
      <c r="E4042" s="11" t="s">
        <v>7655</v>
      </c>
      <c r="F4042" s="11" t="s">
        <v>8506</v>
      </c>
      <c r="G4042" s="11" t="s">
        <v>8608</v>
      </c>
      <c r="H4042" s="12" t="s">
        <v>8894</v>
      </c>
    </row>
    <row r="4043" spans="1:8" hidden="1" x14ac:dyDescent="0.25">
      <c r="A4043" s="13" t="s">
        <v>4040</v>
      </c>
      <c r="B4043" s="8" t="e">
        <f t="shared" si="70"/>
        <v>#VALUE!</v>
      </c>
      <c r="C4043" s="7" t="s">
        <v>7525</v>
      </c>
      <c r="D4043" s="7"/>
      <c r="E4043" s="7" t="s">
        <v>7656</v>
      </c>
      <c r="F4043" s="7"/>
      <c r="G4043" s="7" t="s">
        <v>8652</v>
      </c>
      <c r="H4043" s="14" t="s">
        <v>8893</v>
      </c>
    </row>
    <row r="4044" spans="1:8" hidden="1" x14ac:dyDescent="0.25">
      <c r="A4044" s="9" t="s">
        <v>4041</v>
      </c>
      <c r="B4044" s="10" t="e">
        <f t="shared" si="70"/>
        <v>#VALUE!</v>
      </c>
      <c r="C4044" s="11" t="s">
        <v>7528</v>
      </c>
      <c r="D4044" s="11"/>
      <c r="E4044" s="11" t="s">
        <v>7617</v>
      </c>
      <c r="F4044" s="11" t="s">
        <v>8507</v>
      </c>
      <c r="G4044" s="11" t="s">
        <v>8634</v>
      </c>
      <c r="H4044" s="12" t="s">
        <v>8894</v>
      </c>
    </row>
    <row r="4045" spans="1:8" hidden="1" x14ac:dyDescent="0.25">
      <c r="A4045" s="13" t="s">
        <v>4042</v>
      </c>
      <c r="B4045" s="8" t="e">
        <f t="shared" si="70"/>
        <v>#VALUE!</v>
      </c>
      <c r="C4045" s="7" t="s">
        <v>7525</v>
      </c>
      <c r="D4045" s="7"/>
      <c r="E4045" s="7"/>
      <c r="F4045" s="7"/>
      <c r="G4045" s="7"/>
      <c r="H4045" s="14" t="s">
        <v>8893</v>
      </c>
    </row>
    <row r="4046" spans="1:8" hidden="1" x14ac:dyDescent="0.25">
      <c r="A4046" s="9" t="s">
        <v>4043</v>
      </c>
      <c r="B4046" s="10" t="e">
        <f t="shared" si="70"/>
        <v>#VALUE!</v>
      </c>
      <c r="C4046" s="11" t="s">
        <v>7528</v>
      </c>
      <c r="D4046" s="11"/>
      <c r="E4046" s="11" t="s">
        <v>7887</v>
      </c>
      <c r="F4046" s="11" t="s">
        <v>8508</v>
      </c>
      <c r="G4046" s="11" t="s">
        <v>8630</v>
      </c>
      <c r="H4046" s="12" t="s">
        <v>8894</v>
      </c>
    </row>
    <row r="4047" spans="1:8" hidden="1" x14ac:dyDescent="0.25">
      <c r="A4047" s="13" t="s">
        <v>4044</v>
      </c>
      <c r="B4047" s="8" t="e">
        <f t="shared" si="70"/>
        <v>#VALUE!</v>
      </c>
      <c r="C4047" s="7" t="s">
        <v>7528</v>
      </c>
      <c r="D4047" s="7"/>
      <c r="E4047" s="7" t="s">
        <v>7679</v>
      </c>
      <c r="F4047" s="7"/>
      <c r="G4047" s="7" t="s">
        <v>8331</v>
      </c>
      <c r="H4047" s="14" t="s">
        <v>8894</v>
      </c>
    </row>
    <row r="4048" spans="1:8" hidden="1" x14ac:dyDescent="0.25">
      <c r="A4048" s="9" t="s">
        <v>4045</v>
      </c>
      <c r="B4048" s="10" t="e">
        <f t="shared" si="70"/>
        <v>#VALUE!</v>
      </c>
      <c r="C4048" s="11" t="s">
        <v>7524</v>
      </c>
      <c r="D4048" s="11"/>
      <c r="E4048" s="11" t="s">
        <v>7682</v>
      </c>
      <c r="F4048" s="11"/>
      <c r="G4048" s="11" t="s">
        <v>8641</v>
      </c>
      <c r="H4048" s="12" t="s">
        <v>8893</v>
      </c>
    </row>
    <row r="4049" spans="1:8" hidden="1" x14ac:dyDescent="0.25">
      <c r="A4049" s="13" t="s">
        <v>4046</v>
      </c>
      <c r="B4049" s="8" t="e">
        <f t="shared" si="70"/>
        <v>#VALUE!</v>
      </c>
      <c r="C4049" s="7" t="s">
        <v>7524</v>
      </c>
      <c r="D4049" s="7"/>
      <c r="E4049" s="7" t="s">
        <v>7925</v>
      </c>
      <c r="F4049" s="7"/>
      <c r="G4049" s="7" t="s">
        <v>8781</v>
      </c>
      <c r="H4049" s="14" t="s">
        <v>8893</v>
      </c>
    </row>
    <row r="4050" spans="1:8" hidden="1" x14ac:dyDescent="0.25">
      <c r="A4050" s="9" t="s">
        <v>4047</v>
      </c>
      <c r="B4050" s="10" t="e">
        <f t="shared" si="70"/>
        <v>#VALUE!</v>
      </c>
      <c r="C4050" s="11" t="s">
        <v>7528</v>
      </c>
      <c r="D4050" s="11"/>
      <c r="E4050" s="11" t="s">
        <v>8192</v>
      </c>
      <c r="F4050" s="11" t="s">
        <v>8509</v>
      </c>
      <c r="G4050" s="11" t="s">
        <v>8793</v>
      </c>
      <c r="H4050" s="12" t="s">
        <v>8894</v>
      </c>
    </row>
    <row r="4051" spans="1:8" hidden="1" x14ac:dyDescent="0.25">
      <c r="A4051" s="13" t="s">
        <v>4048</v>
      </c>
      <c r="B4051" s="8" t="e">
        <f t="shared" si="70"/>
        <v>#VALUE!</v>
      </c>
      <c r="C4051" s="7" t="s">
        <v>7528</v>
      </c>
      <c r="D4051" s="7"/>
      <c r="E4051" s="7" t="s">
        <v>7798</v>
      </c>
      <c r="F4051" s="7" t="s">
        <v>8509</v>
      </c>
      <c r="G4051" s="7" t="s">
        <v>8435</v>
      </c>
      <c r="H4051" s="14" t="s">
        <v>8894</v>
      </c>
    </row>
    <row r="4052" spans="1:8" hidden="1" x14ac:dyDescent="0.25">
      <c r="A4052" s="9" t="s">
        <v>4049</v>
      </c>
      <c r="B4052" s="10" t="e">
        <f t="shared" si="70"/>
        <v>#VALUE!</v>
      </c>
      <c r="C4052" s="11" t="s">
        <v>7528</v>
      </c>
      <c r="D4052" s="11"/>
      <c r="E4052" s="11" t="s">
        <v>8118</v>
      </c>
      <c r="F4052" s="11" t="s">
        <v>8510</v>
      </c>
      <c r="G4052" s="11" t="s">
        <v>8724</v>
      </c>
      <c r="H4052" s="12" t="s">
        <v>8894</v>
      </c>
    </row>
    <row r="4053" spans="1:8" hidden="1" x14ac:dyDescent="0.25">
      <c r="A4053" s="13" t="s">
        <v>4050</v>
      </c>
      <c r="B4053" s="8" t="e">
        <f t="shared" si="70"/>
        <v>#VALUE!</v>
      </c>
      <c r="C4053" s="7" t="s">
        <v>7525</v>
      </c>
      <c r="D4053" s="7"/>
      <c r="E4053" s="7"/>
      <c r="F4053" s="7"/>
      <c r="G4053" s="7"/>
      <c r="H4053" s="14" t="s">
        <v>8893</v>
      </c>
    </row>
    <row r="4054" spans="1:8" hidden="1" x14ac:dyDescent="0.25">
      <c r="A4054" s="9" t="s">
        <v>4051</v>
      </c>
      <c r="B4054" s="10" t="e">
        <f t="shared" si="70"/>
        <v>#VALUE!</v>
      </c>
      <c r="C4054" s="11" t="s">
        <v>7524</v>
      </c>
      <c r="D4054" s="11"/>
      <c r="E4054" s="11" t="s">
        <v>7971</v>
      </c>
      <c r="F4054" s="11"/>
      <c r="G4054" s="11" t="s">
        <v>8554</v>
      </c>
      <c r="H4054" s="12" t="s">
        <v>8893</v>
      </c>
    </row>
    <row r="4055" spans="1:8" hidden="1" x14ac:dyDescent="0.25">
      <c r="A4055" s="13" t="s">
        <v>4052</v>
      </c>
      <c r="B4055" s="8" t="e">
        <f t="shared" si="70"/>
        <v>#VALUE!</v>
      </c>
      <c r="C4055" s="7" t="s">
        <v>7525</v>
      </c>
      <c r="D4055" s="7"/>
      <c r="E4055" s="7" t="s">
        <v>8053</v>
      </c>
      <c r="F4055" s="7"/>
      <c r="G4055" s="7" t="s">
        <v>8823</v>
      </c>
      <c r="H4055" s="14" t="s">
        <v>8893</v>
      </c>
    </row>
    <row r="4056" spans="1:8" hidden="1" x14ac:dyDescent="0.25">
      <c r="A4056" s="9" t="s">
        <v>4053</v>
      </c>
      <c r="B4056" s="10" t="e">
        <f t="shared" si="70"/>
        <v>#VALUE!</v>
      </c>
      <c r="C4056" s="11" t="s">
        <v>7528</v>
      </c>
      <c r="D4056" s="11"/>
      <c r="E4056" s="11" t="s">
        <v>8108</v>
      </c>
      <c r="F4056" s="11"/>
      <c r="G4056" s="11" t="s">
        <v>8734</v>
      </c>
      <c r="H4056" s="12" t="s">
        <v>8894</v>
      </c>
    </row>
    <row r="4057" spans="1:8" hidden="1" x14ac:dyDescent="0.25">
      <c r="A4057" s="13" t="s">
        <v>4054</v>
      </c>
      <c r="B4057" s="8" t="e">
        <f t="shared" si="70"/>
        <v>#VALUE!</v>
      </c>
      <c r="C4057" s="7" t="s">
        <v>7522</v>
      </c>
      <c r="D4057" s="7"/>
      <c r="E4057" s="7" t="s">
        <v>7825</v>
      </c>
      <c r="F4057" s="7"/>
      <c r="G4057" s="7" t="s">
        <v>8737</v>
      </c>
      <c r="H4057" s="14" t="s">
        <v>8893</v>
      </c>
    </row>
    <row r="4058" spans="1:8" hidden="1" x14ac:dyDescent="0.25">
      <c r="A4058" s="9" t="s">
        <v>4055</v>
      </c>
      <c r="B4058" s="10" t="e">
        <f t="shared" si="70"/>
        <v>#VALUE!</v>
      </c>
      <c r="C4058" s="11" t="s">
        <v>7522</v>
      </c>
      <c r="D4058" s="11"/>
      <c r="E4058" s="11"/>
      <c r="F4058" s="11"/>
      <c r="G4058" s="11"/>
      <c r="H4058" s="12" t="s">
        <v>8893</v>
      </c>
    </row>
    <row r="4059" spans="1:8" hidden="1" x14ac:dyDescent="0.25">
      <c r="A4059" s="13" t="s">
        <v>4056</v>
      </c>
      <c r="B4059" s="8" t="e">
        <f t="shared" si="70"/>
        <v>#VALUE!</v>
      </c>
      <c r="C4059" s="7" t="s">
        <v>7528</v>
      </c>
      <c r="D4059" s="7"/>
      <c r="E4059" s="7" t="s">
        <v>8189</v>
      </c>
      <c r="F4059" s="7"/>
      <c r="G4059" s="7" t="s">
        <v>8774</v>
      </c>
      <c r="H4059" s="14" t="s">
        <v>8894</v>
      </c>
    </row>
    <row r="4060" spans="1:8" hidden="1" x14ac:dyDescent="0.25">
      <c r="A4060" s="9" t="s">
        <v>4057</v>
      </c>
      <c r="B4060" s="10" t="e">
        <f t="shared" si="70"/>
        <v>#VALUE!</v>
      </c>
      <c r="C4060" s="11" t="s">
        <v>7528</v>
      </c>
      <c r="D4060" s="11"/>
      <c r="E4060" s="11" t="s">
        <v>7958</v>
      </c>
      <c r="F4060" s="11"/>
      <c r="G4060" s="11" t="s">
        <v>8356</v>
      </c>
      <c r="H4060" s="12" t="s">
        <v>8894</v>
      </c>
    </row>
    <row r="4061" spans="1:8" hidden="1" x14ac:dyDescent="0.25">
      <c r="A4061" s="13" t="s">
        <v>4058</v>
      </c>
      <c r="B4061" s="8" t="e">
        <f t="shared" si="70"/>
        <v>#VALUE!</v>
      </c>
      <c r="C4061" s="7" t="s">
        <v>7528</v>
      </c>
      <c r="D4061" s="7"/>
      <c r="E4061" s="7" t="s">
        <v>8139</v>
      </c>
      <c r="F4061" s="7"/>
      <c r="G4061" s="7" t="s">
        <v>8723</v>
      </c>
      <c r="H4061" s="14" t="s">
        <v>8894</v>
      </c>
    </row>
    <row r="4062" spans="1:8" hidden="1" x14ac:dyDescent="0.25">
      <c r="A4062" s="9" t="s">
        <v>4059</v>
      </c>
      <c r="B4062" s="10" t="e">
        <f t="shared" si="70"/>
        <v>#VALUE!</v>
      </c>
      <c r="C4062" s="11" t="s">
        <v>7530</v>
      </c>
      <c r="D4062" s="11"/>
      <c r="E4062" s="11" t="s">
        <v>8073</v>
      </c>
      <c r="F4062" s="11"/>
      <c r="G4062" s="11" t="s">
        <v>8830</v>
      </c>
      <c r="H4062" s="12" t="s">
        <v>8893</v>
      </c>
    </row>
    <row r="4063" spans="1:8" hidden="1" x14ac:dyDescent="0.25">
      <c r="A4063" s="13" t="s">
        <v>4060</v>
      </c>
      <c r="B4063" s="8" t="e">
        <f t="shared" si="70"/>
        <v>#VALUE!</v>
      </c>
      <c r="C4063" s="7" t="s">
        <v>7522</v>
      </c>
      <c r="D4063" s="7"/>
      <c r="E4063" s="7" t="s">
        <v>8143</v>
      </c>
      <c r="F4063" s="7"/>
      <c r="G4063" s="7" t="s">
        <v>8858</v>
      </c>
      <c r="H4063" s="14" t="s">
        <v>8893</v>
      </c>
    </row>
    <row r="4064" spans="1:8" hidden="1" x14ac:dyDescent="0.25">
      <c r="A4064" s="9" t="s">
        <v>4061</v>
      </c>
      <c r="B4064" s="10" t="e">
        <f t="shared" si="70"/>
        <v>#VALUE!</v>
      </c>
      <c r="C4064" s="11" t="s">
        <v>7528</v>
      </c>
      <c r="D4064" s="11"/>
      <c r="E4064" s="11" t="s">
        <v>7738</v>
      </c>
      <c r="F4064" s="11" t="s">
        <v>8316</v>
      </c>
      <c r="G4064" s="11" t="s">
        <v>8690</v>
      </c>
      <c r="H4064" s="12" t="s">
        <v>8894</v>
      </c>
    </row>
    <row r="4065" spans="1:8" hidden="1" x14ac:dyDescent="0.25">
      <c r="A4065" s="13" t="s">
        <v>4062</v>
      </c>
      <c r="B4065" s="8" t="e">
        <f t="shared" si="70"/>
        <v>#VALUE!</v>
      </c>
      <c r="C4065" s="7" t="s">
        <v>7524</v>
      </c>
      <c r="D4065" s="7"/>
      <c r="E4065" s="7"/>
      <c r="F4065" s="7"/>
      <c r="G4065" s="7"/>
      <c r="H4065" s="14" t="s">
        <v>8893</v>
      </c>
    </row>
    <row r="4066" spans="1:8" hidden="1" x14ac:dyDescent="0.25">
      <c r="A4066" s="9" t="s">
        <v>4063</v>
      </c>
      <c r="B4066" s="10" t="e">
        <f t="shared" si="70"/>
        <v>#VALUE!</v>
      </c>
      <c r="C4066" s="11" t="s">
        <v>7524</v>
      </c>
      <c r="D4066" s="11"/>
      <c r="E4066" s="11"/>
      <c r="F4066" s="11"/>
      <c r="G4066" s="11"/>
      <c r="H4066" s="12" t="s">
        <v>8893</v>
      </c>
    </row>
    <row r="4067" spans="1:8" hidden="1" x14ac:dyDescent="0.25">
      <c r="A4067" s="13" t="s">
        <v>4064</v>
      </c>
      <c r="B4067" s="8" t="e">
        <f t="shared" si="70"/>
        <v>#VALUE!</v>
      </c>
      <c r="C4067" s="7" t="s">
        <v>7524</v>
      </c>
      <c r="D4067" s="7"/>
      <c r="E4067" s="7" t="s">
        <v>7825</v>
      </c>
      <c r="F4067" s="7"/>
      <c r="G4067" s="7" t="s">
        <v>8737</v>
      </c>
      <c r="H4067" s="14" t="s">
        <v>8893</v>
      </c>
    </row>
    <row r="4068" spans="1:8" hidden="1" x14ac:dyDescent="0.25">
      <c r="A4068" s="9" t="s">
        <v>4065</v>
      </c>
      <c r="B4068" s="10" t="e">
        <f t="shared" si="70"/>
        <v>#VALUE!</v>
      </c>
      <c r="C4068" s="11" t="s">
        <v>7525</v>
      </c>
      <c r="D4068" s="11"/>
      <c r="E4068" s="11" t="s">
        <v>7730</v>
      </c>
      <c r="F4068" s="11"/>
      <c r="G4068" s="11" t="s">
        <v>8457</v>
      </c>
      <c r="H4068" s="12" t="s">
        <v>8893</v>
      </c>
    </row>
    <row r="4069" spans="1:8" hidden="1" x14ac:dyDescent="0.25">
      <c r="A4069" s="13" t="s">
        <v>4066</v>
      </c>
      <c r="B4069" s="8" t="e">
        <f t="shared" si="70"/>
        <v>#VALUE!</v>
      </c>
      <c r="C4069" s="7" t="s">
        <v>7531</v>
      </c>
      <c r="D4069" s="7"/>
      <c r="E4069" s="7" t="s">
        <v>7733</v>
      </c>
      <c r="F4069" s="7"/>
      <c r="G4069" s="7" t="s">
        <v>8342</v>
      </c>
      <c r="H4069" s="14" t="s">
        <v>8893</v>
      </c>
    </row>
    <row r="4070" spans="1:8" hidden="1" x14ac:dyDescent="0.25">
      <c r="A4070" s="9" t="s">
        <v>4067</v>
      </c>
      <c r="B4070" s="10" t="e">
        <f t="shared" si="70"/>
        <v>#VALUE!</v>
      </c>
      <c r="C4070" s="11" t="s">
        <v>7525</v>
      </c>
      <c r="D4070" s="11"/>
      <c r="E4070" s="11" t="s">
        <v>8041</v>
      </c>
      <c r="F4070" s="11"/>
      <c r="G4070" s="11" t="s">
        <v>8465</v>
      </c>
      <c r="H4070" s="12" t="s">
        <v>8893</v>
      </c>
    </row>
    <row r="4071" spans="1:8" hidden="1" x14ac:dyDescent="0.25">
      <c r="A4071" s="13" t="s">
        <v>4068</v>
      </c>
      <c r="B4071" s="8" t="e">
        <f t="shared" si="70"/>
        <v>#VALUE!</v>
      </c>
      <c r="C4071" s="7" t="s">
        <v>7522</v>
      </c>
      <c r="D4071" s="7"/>
      <c r="E4071" s="7" t="s">
        <v>7784</v>
      </c>
      <c r="F4071" s="7"/>
      <c r="G4071" s="7" t="s">
        <v>8280</v>
      </c>
      <c r="H4071" s="14" t="s">
        <v>8893</v>
      </c>
    </row>
    <row r="4072" spans="1:8" hidden="1" x14ac:dyDescent="0.25">
      <c r="A4072" s="9" t="s">
        <v>4069</v>
      </c>
      <c r="B4072" s="10" t="e">
        <f t="shared" si="70"/>
        <v>#VALUE!</v>
      </c>
      <c r="C4072" s="11" t="s">
        <v>7525</v>
      </c>
      <c r="D4072" s="11"/>
      <c r="E4072" s="11" t="s">
        <v>8144</v>
      </c>
      <c r="F4072" s="11"/>
      <c r="G4072" s="11" t="s">
        <v>8859</v>
      </c>
      <c r="H4072" s="12" t="s">
        <v>8893</v>
      </c>
    </row>
    <row r="4073" spans="1:8" hidden="1" x14ac:dyDescent="0.25">
      <c r="A4073" s="13" t="s">
        <v>4070</v>
      </c>
      <c r="B4073" s="8" t="e">
        <f t="shared" si="70"/>
        <v>#VALUE!</v>
      </c>
      <c r="C4073" s="7" t="s">
        <v>7525</v>
      </c>
      <c r="D4073" s="7"/>
      <c r="E4073" s="7"/>
      <c r="F4073" s="7"/>
      <c r="G4073" s="7"/>
      <c r="H4073" s="14" t="s">
        <v>8893</v>
      </c>
    </row>
    <row r="4074" spans="1:8" hidden="1" x14ac:dyDescent="0.25">
      <c r="A4074" s="9" t="s">
        <v>4071</v>
      </c>
      <c r="B4074" s="10" t="e">
        <f t="shared" si="70"/>
        <v>#VALUE!</v>
      </c>
      <c r="C4074" s="11" t="s">
        <v>7528</v>
      </c>
      <c r="D4074" s="11"/>
      <c r="E4074" s="11" t="s">
        <v>8193</v>
      </c>
      <c r="F4074" s="11" t="s">
        <v>8440</v>
      </c>
      <c r="G4074" s="11" t="s">
        <v>8746</v>
      </c>
      <c r="H4074" s="12" t="s">
        <v>8894</v>
      </c>
    </row>
    <row r="4075" spans="1:8" hidden="1" x14ac:dyDescent="0.25">
      <c r="A4075" s="13" t="s">
        <v>4072</v>
      </c>
      <c r="B4075" s="8" t="e">
        <f t="shared" si="70"/>
        <v>#VALUE!</v>
      </c>
      <c r="C4075" s="7" t="s">
        <v>7524</v>
      </c>
      <c r="D4075" s="7"/>
      <c r="E4075" s="7" t="s">
        <v>8057</v>
      </c>
      <c r="F4075" s="7"/>
      <c r="G4075" s="7" t="s">
        <v>8825</v>
      </c>
      <c r="H4075" s="14" t="s">
        <v>8893</v>
      </c>
    </row>
    <row r="4076" spans="1:8" hidden="1" x14ac:dyDescent="0.25">
      <c r="A4076" s="9" t="s">
        <v>4073</v>
      </c>
      <c r="B4076" s="10" t="e">
        <f t="shared" si="70"/>
        <v>#VALUE!</v>
      </c>
      <c r="C4076" s="11" t="s">
        <v>7525</v>
      </c>
      <c r="D4076" s="11"/>
      <c r="E4076" s="11" t="s">
        <v>7737</v>
      </c>
      <c r="F4076" s="11"/>
      <c r="G4076" s="11" t="s">
        <v>8689</v>
      </c>
      <c r="H4076" s="12" t="s">
        <v>8893</v>
      </c>
    </row>
    <row r="4077" spans="1:8" hidden="1" x14ac:dyDescent="0.25">
      <c r="A4077" s="13" t="s">
        <v>4074</v>
      </c>
      <c r="B4077" s="8" t="e">
        <f t="shared" si="70"/>
        <v>#VALUE!</v>
      </c>
      <c r="C4077" s="7" t="s">
        <v>7524</v>
      </c>
      <c r="D4077" s="7"/>
      <c r="E4077" s="7" t="s">
        <v>7903</v>
      </c>
      <c r="F4077" s="7"/>
      <c r="G4077" s="7" t="s">
        <v>8770</v>
      </c>
      <c r="H4077" s="14" t="s">
        <v>8893</v>
      </c>
    </row>
    <row r="4078" spans="1:8" hidden="1" x14ac:dyDescent="0.25">
      <c r="A4078" s="9" t="s">
        <v>4075</v>
      </c>
      <c r="B4078" s="10" t="e">
        <f t="shared" si="70"/>
        <v>#VALUE!</v>
      </c>
      <c r="C4078" s="11" t="s">
        <v>7525</v>
      </c>
      <c r="D4078" s="11"/>
      <c r="E4078" s="11" t="s">
        <v>7903</v>
      </c>
      <c r="F4078" s="11"/>
      <c r="G4078" s="11" t="s">
        <v>8770</v>
      </c>
      <c r="H4078" s="12" t="s">
        <v>8893</v>
      </c>
    </row>
    <row r="4079" spans="1:8" hidden="1" x14ac:dyDescent="0.25">
      <c r="A4079" s="13" t="s">
        <v>4076</v>
      </c>
      <c r="B4079" s="8" t="e">
        <f t="shared" si="70"/>
        <v>#VALUE!</v>
      </c>
      <c r="C4079" s="7" t="s">
        <v>7524</v>
      </c>
      <c r="D4079" s="7"/>
      <c r="E4079" s="7" t="s">
        <v>7919</v>
      </c>
      <c r="F4079" s="7"/>
      <c r="G4079" s="7" t="s">
        <v>8777</v>
      </c>
      <c r="H4079" s="14" t="s">
        <v>8893</v>
      </c>
    </row>
    <row r="4080" spans="1:8" hidden="1" x14ac:dyDescent="0.25">
      <c r="A4080" s="9" t="s">
        <v>4077</v>
      </c>
      <c r="B4080" s="10" t="e">
        <f t="shared" si="70"/>
        <v>#VALUE!</v>
      </c>
      <c r="C4080" s="11" t="s">
        <v>7524</v>
      </c>
      <c r="D4080" s="11"/>
      <c r="E4080" s="11" t="s">
        <v>7868</v>
      </c>
      <c r="F4080" s="11"/>
      <c r="G4080" s="11" t="s">
        <v>8599</v>
      </c>
      <c r="H4080" s="12" t="s">
        <v>8893</v>
      </c>
    </row>
    <row r="4081" spans="1:8" hidden="1" x14ac:dyDescent="0.25">
      <c r="A4081" s="13" t="s">
        <v>4078</v>
      </c>
      <c r="B4081" s="8" t="e">
        <f t="shared" si="70"/>
        <v>#VALUE!</v>
      </c>
      <c r="C4081" s="7" t="s">
        <v>7528</v>
      </c>
      <c r="D4081" s="7"/>
      <c r="E4081" s="7" t="s">
        <v>8194</v>
      </c>
      <c r="F4081" s="7"/>
      <c r="G4081" s="7" t="s">
        <v>8720</v>
      </c>
      <c r="H4081" s="14" t="s">
        <v>8894</v>
      </c>
    </row>
    <row r="4082" spans="1:8" hidden="1" x14ac:dyDescent="0.25">
      <c r="A4082" s="9" t="s">
        <v>4079</v>
      </c>
      <c r="B4082" s="10" t="e">
        <f t="shared" si="70"/>
        <v>#VALUE!</v>
      </c>
      <c r="C4082" s="11" t="s">
        <v>7523</v>
      </c>
      <c r="D4082" s="11"/>
      <c r="E4082" s="11" t="s">
        <v>7573</v>
      </c>
      <c r="F4082" s="11"/>
      <c r="G4082" s="11" t="s">
        <v>8320</v>
      </c>
      <c r="H4082" s="12" t="s">
        <v>8893</v>
      </c>
    </row>
    <row r="4083" spans="1:8" hidden="1" x14ac:dyDescent="0.25">
      <c r="A4083" s="13" t="s">
        <v>4080</v>
      </c>
      <c r="B4083" s="8" t="e">
        <f t="shared" si="70"/>
        <v>#VALUE!</v>
      </c>
      <c r="C4083" s="7" t="s">
        <v>7528</v>
      </c>
      <c r="D4083" s="7"/>
      <c r="E4083" s="7" t="s">
        <v>8195</v>
      </c>
      <c r="F4083" s="7"/>
      <c r="G4083" s="7" t="s">
        <v>8607</v>
      </c>
      <c r="H4083" s="14" t="s">
        <v>8894</v>
      </c>
    </row>
    <row r="4084" spans="1:8" hidden="1" x14ac:dyDescent="0.25">
      <c r="A4084" s="9" t="s">
        <v>4081</v>
      </c>
      <c r="B4084" s="10" t="e">
        <f t="shared" si="70"/>
        <v>#VALUE!</v>
      </c>
      <c r="C4084" s="11" t="s">
        <v>7525</v>
      </c>
      <c r="D4084" s="11"/>
      <c r="E4084" s="11" t="s">
        <v>8196</v>
      </c>
      <c r="F4084" s="11"/>
      <c r="G4084" s="11" t="s">
        <v>8877</v>
      </c>
      <c r="H4084" s="12" t="s">
        <v>8893</v>
      </c>
    </row>
    <row r="4085" spans="1:8" hidden="1" x14ac:dyDescent="0.25">
      <c r="A4085" s="13" t="s">
        <v>4082</v>
      </c>
      <c r="B4085" s="8" t="e">
        <f t="shared" si="70"/>
        <v>#VALUE!</v>
      </c>
      <c r="C4085" s="7" t="s">
        <v>7525</v>
      </c>
      <c r="D4085" s="7"/>
      <c r="E4085" s="7" t="s">
        <v>8196</v>
      </c>
      <c r="F4085" s="7"/>
      <c r="G4085" s="7" t="s">
        <v>8877</v>
      </c>
      <c r="H4085" s="14" t="s">
        <v>8893</v>
      </c>
    </row>
    <row r="4086" spans="1:8" hidden="1" x14ac:dyDescent="0.25">
      <c r="A4086" s="9" t="s">
        <v>4083</v>
      </c>
      <c r="B4086" s="10" t="e">
        <f t="shared" si="70"/>
        <v>#VALUE!</v>
      </c>
      <c r="C4086" s="11" t="s">
        <v>7528</v>
      </c>
      <c r="D4086" s="11"/>
      <c r="E4086" s="11" t="s">
        <v>7776</v>
      </c>
      <c r="F4086" s="11" t="s">
        <v>8374</v>
      </c>
      <c r="G4086" s="11" t="s">
        <v>8706</v>
      </c>
      <c r="H4086" s="12" t="s">
        <v>8894</v>
      </c>
    </row>
    <row r="4087" spans="1:8" hidden="1" x14ac:dyDescent="0.25">
      <c r="A4087" s="13" t="s">
        <v>4084</v>
      </c>
      <c r="B4087" s="8" t="e">
        <f t="shared" si="70"/>
        <v>#VALUE!</v>
      </c>
      <c r="C4087" s="7" t="s">
        <v>7528</v>
      </c>
      <c r="D4087" s="7"/>
      <c r="E4087" s="7" t="s">
        <v>7970</v>
      </c>
      <c r="F4087" s="7" t="s">
        <v>8511</v>
      </c>
      <c r="G4087" s="7" t="s">
        <v>8798</v>
      </c>
      <c r="H4087" s="14" t="s">
        <v>8894</v>
      </c>
    </row>
    <row r="4088" spans="1:8" hidden="1" x14ac:dyDescent="0.25">
      <c r="A4088" s="9" t="s">
        <v>4085</v>
      </c>
      <c r="B4088" s="10" t="e">
        <f t="shared" si="70"/>
        <v>#VALUE!</v>
      </c>
      <c r="C4088" s="11" t="s">
        <v>7525</v>
      </c>
      <c r="D4088" s="11"/>
      <c r="E4088" s="11" t="s">
        <v>8038</v>
      </c>
      <c r="F4088" s="11"/>
      <c r="G4088" s="11" t="s">
        <v>8818</v>
      </c>
      <c r="H4088" s="12" t="s">
        <v>8893</v>
      </c>
    </row>
    <row r="4089" spans="1:8" hidden="1" x14ac:dyDescent="0.25">
      <c r="A4089" s="13" t="s">
        <v>4086</v>
      </c>
      <c r="B4089" s="8" t="e">
        <f t="shared" si="70"/>
        <v>#VALUE!</v>
      </c>
      <c r="C4089" s="7" t="s">
        <v>7525</v>
      </c>
      <c r="D4089" s="7"/>
      <c r="E4089" s="7" t="s">
        <v>8038</v>
      </c>
      <c r="F4089" s="7"/>
      <c r="G4089" s="7" t="s">
        <v>8818</v>
      </c>
      <c r="H4089" s="14" t="s">
        <v>8893</v>
      </c>
    </row>
    <row r="4090" spans="1:8" hidden="1" x14ac:dyDescent="0.25">
      <c r="A4090" s="9" t="s">
        <v>4087</v>
      </c>
      <c r="B4090" s="10" t="e">
        <f t="shared" si="70"/>
        <v>#VALUE!</v>
      </c>
      <c r="C4090" s="11" t="s">
        <v>7525</v>
      </c>
      <c r="D4090" s="11"/>
      <c r="E4090" s="11" t="s">
        <v>7730</v>
      </c>
      <c r="F4090" s="11"/>
      <c r="G4090" s="11" t="s">
        <v>8457</v>
      </c>
      <c r="H4090" s="12" t="s">
        <v>8893</v>
      </c>
    </row>
    <row r="4091" spans="1:8" hidden="1" x14ac:dyDescent="0.25">
      <c r="A4091" s="13" t="s">
        <v>4088</v>
      </c>
      <c r="B4091" s="8" t="e">
        <f t="shared" si="70"/>
        <v>#VALUE!</v>
      </c>
      <c r="C4091" s="7" t="s">
        <v>7530</v>
      </c>
      <c r="D4091" s="7"/>
      <c r="E4091" s="7" t="s">
        <v>7690</v>
      </c>
      <c r="F4091" s="7"/>
      <c r="G4091" s="7" t="s">
        <v>8671</v>
      </c>
      <c r="H4091" s="14" t="s">
        <v>8893</v>
      </c>
    </row>
    <row r="4092" spans="1:8" hidden="1" x14ac:dyDescent="0.25">
      <c r="A4092" s="9" t="s">
        <v>4089</v>
      </c>
      <c r="B4092" s="10" t="e">
        <f t="shared" si="70"/>
        <v>#VALUE!</v>
      </c>
      <c r="C4092" s="11" t="s">
        <v>7528</v>
      </c>
      <c r="D4092" s="11"/>
      <c r="E4092" s="11" t="s">
        <v>8197</v>
      </c>
      <c r="F4092" s="11"/>
      <c r="G4092" s="11" t="s">
        <v>8833</v>
      </c>
      <c r="H4092" s="12" t="s">
        <v>8894</v>
      </c>
    </row>
    <row r="4093" spans="1:8" hidden="1" x14ac:dyDescent="0.25">
      <c r="A4093" s="13" t="s">
        <v>4090</v>
      </c>
      <c r="B4093" s="8" t="e">
        <f t="shared" si="70"/>
        <v>#VALUE!</v>
      </c>
      <c r="C4093" s="7" t="s">
        <v>7525</v>
      </c>
      <c r="D4093" s="7"/>
      <c r="E4093" s="7" t="s">
        <v>7718</v>
      </c>
      <c r="F4093" s="7"/>
      <c r="G4093" s="7" t="s">
        <v>8673</v>
      </c>
      <c r="H4093" s="14" t="s">
        <v>8893</v>
      </c>
    </row>
    <row r="4094" spans="1:8" hidden="1" x14ac:dyDescent="0.25">
      <c r="A4094" s="9" t="s">
        <v>4091</v>
      </c>
      <c r="B4094" s="10" t="e">
        <f t="shared" si="70"/>
        <v>#VALUE!</v>
      </c>
      <c r="C4094" s="11" t="s">
        <v>7525</v>
      </c>
      <c r="D4094" s="11"/>
      <c r="E4094" s="11" t="s">
        <v>7675</v>
      </c>
      <c r="F4094" s="11"/>
      <c r="G4094" s="11" t="s">
        <v>8663</v>
      </c>
      <c r="H4094" s="12" t="s">
        <v>8893</v>
      </c>
    </row>
    <row r="4095" spans="1:8" hidden="1" x14ac:dyDescent="0.25">
      <c r="A4095" s="13" t="s">
        <v>4092</v>
      </c>
      <c r="B4095" s="8" t="e">
        <f t="shared" si="70"/>
        <v>#VALUE!</v>
      </c>
      <c r="C4095" s="7" t="s">
        <v>7525</v>
      </c>
      <c r="D4095" s="7"/>
      <c r="E4095" s="7" t="s">
        <v>8004</v>
      </c>
      <c r="F4095" s="7"/>
      <c r="G4095" s="7" t="s">
        <v>8685</v>
      </c>
      <c r="H4095" s="14" t="s">
        <v>8893</v>
      </c>
    </row>
    <row r="4096" spans="1:8" hidden="1" x14ac:dyDescent="0.25">
      <c r="A4096" s="9" t="s">
        <v>4093</v>
      </c>
      <c r="B4096" s="10" t="e">
        <f t="shared" si="70"/>
        <v>#VALUE!</v>
      </c>
      <c r="C4096" s="11" t="s">
        <v>7525</v>
      </c>
      <c r="D4096" s="11"/>
      <c r="E4096" s="11" t="s">
        <v>7727</v>
      </c>
      <c r="F4096" s="11"/>
      <c r="G4096" s="11" t="s">
        <v>8684</v>
      </c>
      <c r="H4096" s="12" t="s">
        <v>8893</v>
      </c>
    </row>
    <row r="4097" spans="1:8" hidden="1" x14ac:dyDescent="0.25">
      <c r="A4097" s="13" t="s">
        <v>4094</v>
      </c>
      <c r="B4097" s="8" t="e">
        <f t="shared" si="70"/>
        <v>#VALUE!</v>
      </c>
      <c r="C4097" s="7" t="s">
        <v>7525</v>
      </c>
      <c r="D4097" s="7"/>
      <c r="E4097" s="7" t="s">
        <v>7727</v>
      </c>
      <c r="F4097" s="7"/>
      <c r="G4097" s="7" t="s">
        <v>8684</v>
      </c>
      <c r="H4097" s="14" t="s">
        <v>8893</v>
      </c>
    </row>
    <row r="4098" spans="1:8" hidden="1" x14ac:dyDescent="0.25">
      <c r="A4098" s="9" t="s">
        <v>4095</v>
      </c>
      <c r="B4098" s="10" t="e">
        <f t="shared" ref="B4098:B4161" si="71">MID(A4098,1,4)*100000+MID(A4098,7,5)</f>
        <v>#VALUE!</v>
      </c>
      <c r="C4098" s="11" t="s">
        <v>7524</v>
      </c>
      <c r="D4098" s="11"/>
      <c r="E4098" s="11" t="s">
        <v>8134</v>
      </c>
      <c r="F4098" s="11"/>
      <c r="G4098" s="11" t="s">
        <v>8486</v>
      </c>
      <c r="H4098" s="12" t="s">
        <v>8893</v>
      </c>
    </row>
    <row r="4099" spans="1:8" hidden="1" x14ac:dyDescent="0.25">
      <c r="A4099" s="13" t="s">
        <v>4096</v>
      </c>
      <c r="B4099" s="8" t="e">
        <f t="shared" si="71"/>
        <v>#VALUE!</v>
      </c>
      <c r="C4099" s="7" t="s">
        <v>7528</v>
      </c>
      <c r="D4099" s="7"/>
      <c r="E4099" s="7" t="s">
        <v>7856</v>
      </c>
      <c r="F4099" s="7" t="s">
        <v>8360</v>
      </c>
      <c r="G4099" s="7" t="s">
        <v>8638</v>
      </c>
      <c r="H4099" s="14" t="s">
        <v>8894</v>
      </c>
    </row>
    <row r="4100" spans="1:8" hidden="1" x14ac:dyDescent="0.25">
      <c r="A4100" s="9" t="s">
        <v>4097</v>
      </c>
      <c r="B4100" s="10" t="e">
        <f t="shared" si="71"/>
        <v>#VALUE!</v>
      </c>
      <c r="C4100" s="11" t="s">
        <v>7525</v>
      </c>
      <c r="D4100" s="11"/>
      <c r="E4100" s="11" t="s">
        <v>7809</v>
      </c>
      <c r="F4100" s="11"/>
      <c r="G4100" s="11" t="s">
        <v>8727</v>
      </c>
      <c r="H4100" s="12" t="s">
        <v>8893</v>
      </c>
    </row>
    <row r="4101" spans="1:8" hidden="1" x14ac:dyDescent="0.25">
      <c r="A4101" s="13" t="s">
        <v>4098</v>
      </c>
      <c r="B4101" s="8" t="e">
        <f t="shared" si="71"/>
        <v>#VALUE!</v>
      </c>
      <c r="C4101" s="7" t="s">
        <v>7528</v>
      </c>
      <c r="D4101" s="7"/>
      <c r="E4101" s="7" t="s">
        <v>7856</v>
      </c>
      <c r="F4101" s="7" t="s">
        <v>8360</v>
      </c>
      <c r="G4101" s="7" t="s">
        <v>8638</v>
      </c>
      <c r="H4101" s="14" t="s">
        <v>8894</v>
      </c>
    </row>
    <row r="4102" spans="1:8" hidden="1" x14ac:dyDescent="0.25">
      <c r="A4102" s="9" t="s">
        <v>4099</v>
      </c>
      <c r="B4102" s="10" t="e">
        <f t="shared" si="71"/>
        <v>#VALUE!</v>
      </c>
      <c r="C4102" s="11" t="s">
        <v>7530</v>
      </c>
      <c r="D4102" s="11"/>
      <c r="E4102" s="11" t="s">
        <v>7762</v>
      </c>
      <c r="F4102" s="11"/>
      <c r="G4102" s="11" t="s">
        <v>8450</v>
      </c>
      <c r="H4102" s="12" t="s">
        <v>8893</v>
      </c>
    </row>
    <row r="4103" spans="1:8" hidden="1" x14ac:dyDescent="0.25">
      <c r="A4103" s="13" t="s">
        <v>4100</v>
      </c>
      <c r="B4103" s="8" t="e">
        <f t="shared" si="71"/>
        <v>#VALUE!</v>
      </c>
      <c r="C4103" s="7" t="s">
        <v>7525</v>
      </c>
      <c r="D4103" s="7"/>
      <c r="E4103" s="7"/>
      <c r="F4103" s="7"/>
      <c r="G4103" s="7"/>
      <c r="H4103" s="14" t="s">
        <v>8893</v>
      </c>
    </row>
    <row r="4104" spans="1:8" hidden="1" x14ac:dyDescent="0.25">
      <c r="A4104" s="9" t="s">
        <v>4101</v>
      </c>
      <c r="B4104" s="10" t="e">
        <f t="shared" si="71"/>
        <v>#VALUE!</v>
      </c>
      <c r="C4104" s="11" t="s">
        <v>7525</v>
      </c>
      <c r="D4104" s="11"/>
      <c r="E4104" s="11"/>
      <c r="F4104" s="11"/>
      <c r="G4104" s="11"/>
      <c r="H4104" s="12" t="s">
        <v>8893</v>
      </c>
    </row>
    <row r="4105" spans="1:8" hidden="1" x14ac:dyDescent="0.25">
      <c r="A4105" s="13" t="s">
        <v>4102</v>
      </c>
      <c r="B4105" s="8" t="e">
        <f t="shared" si="71"/>
        <v>#VALUE!</v>
      </c>
      <c r="C4105" s="7" t="s">
        <v>7525</v>
      </c>
      <c r="D4105" s="7"/>
      <c r="E4105" s="7"/>
      <c r="F4105" s="7"/>
      <c r="G4105" s="7"/>
      <c r="H4105" s="14" t="s">
        <v>8893</v>
      </c>
    </row>
    <row r="4106" spans="1:8" hidden="1" x14ac:dyDescent="0.25">
      <c r="A4106" s="9" t="s">
        <v>4103</v>
      </c>
      <c r="B4106" s="10" t="e">
        <f t="shared" si="71"/>
        <v>#VALUE!</v>
      </c>
      <c r="C4106" s="11" t="s">
        <v>7525</v>
      </c>
      <c r="D4106" s="11"/>
      <c r="E4106" s="11"/>
      <c r="F4106" s="11"/>
      <c r="G4106" s="11"/>
      <c r="H4106" s="12" t="s">
        <v>8893</v>
      </c>
    </row>
    <row r="4107" spans="1:8" hidden="1" x14ac:dyDescent="0.25">
      <c r="A4107" s="13" t="s">
        <v>4104</v>
      </c>
      <c r="B4107" s="8" t="e">
        <f t="shared" si="71"/>
        <v>#VALUE!</v>
      </c>
      <c r="C4107" s="7" t="s">
        <v>7528</v>
      </c>
      <c r="D4107" s="7"/>
      <c r="E4107" s="7" t="s">
        <v>7941</v>
      </c>
      <c r="F4107" s="7" t="s">
        <v>8447</v>
      </c>
      <c r="G4107" s="7" t="s">
        <v>8739</v>
      </c>
      <c r="H4107" s="14" t="s">
        <v>8894</v>
      </c>
    </row>
    <row r="4108" spans="1:8" hidden="1" x14ac:dyDescent="0.25">
      <c r="A4108" s="9" t="s">
        <v>4105</v>
      </c>
      <c r="B4108" s="10" t="e">
        <f t="shared" si="71"/>
        <v>#VALUE!</v>
      </c>
      <c r="C4108" s="11" t="s">
        <v>7528</v>
      </c>
      <c r="D4108" s="11"/>
      <c r="E4108" s="11" t="s">
        <v>7941</v>
      </c>
      <c r="F4108" s="11" t="s">
        <v>8447</v>
      </c>
      <c r="G4108" s="11" t="s">
        <v>8739</v>
      </c>
      <c r="H4108" s="12" t="s">
        <v>8894</v>
      </c>
    </row>
    <row r="4109" spans="1:8" hidden="1" x14ac:dyDescent="0.25">
      <c r="A4109" s="13" t="s">
        <v>4106</v>
      </c>
      <c r="B4109" s="8" t="e">
        <f t="shared" si="71"/>
        <v>#VALUE!</v>
      </c>
      <c r="C4109" s="7" t="s">
        <v>7525</v>
      </c>
      <c r="D4109" s="7"/>
      <c r="E4109" s="7"/>
      <c r="F4109" s="7"/>
      <c r="G4109" s="7"/>
      <c r="H4109" s="14" t="s">
        <v>8893</v>
      </c>
    </row>
    <row r="4110" spans="1:8" hidden="1" x14ac:dyDescent="0.25">
      <c r="A4110" s="9" t="s">
        <v>4107</v>
      </c>
      <c r="B4110" s="10" t="e">
        <f t="shared" si="71"/>
        <v>#VALUE!</v>
      </c>
      <c r="C4110" s="11" t="s">
        <v>7525</v>
      </c>
      <c r="D4110" s="11"/>
      <c r="E4110" s="11" t="s">
        <v>8198</v>
      </c>
      <c r="F4110" s="11"/>
      <c r="G4110" s="11" t="s">
        <v>8878</v>
      </c>
      <c r="H4110" s="12" t="s">
        <v>8893</v>
      </c>
    </row>
    <row r="4111" spans="1:8" hidden="1" x14ac:dyDescent="0.25">
      <c r="A4111" s="13" t="s">
        <v>4108</v>
      </c>
      <c r="B4111" s="8" t="e">
        <f t="shared" si="71"/>
        <v>#VALUE!</v>
      </c>
      <c r="C4111" s="7" t="s">
        <v>7525</v>
      </c>
      <c r="D4111" s="7"/>
      <c r="E4111" s="7"/>
      <c r="F4111" s="7"/>
      <c r="G4111" s="7"/>
      <c r="H4111" s="14" t="s">
        <v>8893</v>
      </c>
    </row>
    <row r="4112" spans="1:8" hidden="1" x14ac:dyDescent="0.25">
      <c r="A4112" s="9" t="s">
        <v>4109</v>
      </c>
      <c r="B4112" s="10" t="e">
        <f t="shared" si="71"/>
        <v>#VALUE!</v>
      </c>
      <c r="C4112" s="11" t="s">
        <v>7525</v>
      </c>
      <c r="D4112" s="11"/>
      <c r="E4112" s="11" t="s">
        <v>7993</v>
      </c>
      <c r="F4112" s="11"/>
      <c r="G4112" s="11" t="s">
        <v>8802</v>
      </c>
      <c r="H4112" s="12" t="s">
        <v>8893</v>
      </c>
    </row>
    <row r="4113" spans="1:8" hidden="1" x14ac:dyDescent="0.25">
      <c r="A4113" s="13" t="s">
        <v>4110</v>
      </c>
      <c r="B4113" s="8" t="e">
        <f t="shared" si="71"/>
        <v>#VALUE!</v>
      </c>
      <c r="C4113" s="7" t="s">
        <v>7525</v>
      </c>
      <c r="D4113" s="7"/>
      <c r="E4113" s="7" t="s">
        <v>7641</v>
      </c>
      <c r="F4113" s="7"/>
      <c r="G4113" s="7" t="s">
        <v>8495</v>
      </c>
      <c r="H4113" s="14" t="s">
        <v>8893</v>
      </c>
    </row>
    <row r="4114" spans="1:8" hidden="1" x14ac:dyDescent="0.25">
      <c r="A4114" s="9" t="s">
        <v>4111</v>
      </c>
      <c r="B4114" s="10" t="e">
        <f t="shared" si="71"/>
        <v>#VALUE!</v>
      </c>
      <c r="C4114" s="11" t="s">
        <v>7525</v>
      </c>
      <c r="D4114" s="11"/>
      <c r="E4114" s="11"/>
      <c r="F4114" s="11"/>
      <c r="G4114" s="11"/>
      <c r="H4114" s="12" t="s">
        <v>8893</v>
      </c>
    </row>
    <row r="4115" spans="1:8" hidden="1" x14ac:dyDescent="0.25">
      <c r="A4115" s="13" t="s">
        <v>4112</v>
      </c>
      <c r="B4115" s="8" t="e">
        <f t="shared" si="71"/>
        <v>#VALUE!</v>
      </c>
      <c r="C4115" s="7" t="s">
        <v>7530</v>
      </c>
      <c r="D4115" s="7"/>
      <c r="E4115" s="7" t="s">
        <v>8071</v>
      </c>
      <c r="F4115" s="7"/>
      <c r="G4115" s="7" t="s">
        <v>8829</v>
      </c>
      <c r="H4115" s="14" t="s">
        <v>8893</v>
      </c>
    </row>
    <row r="4116" spans="1:8" hidden="1" x14ac:dyDescent="0.25">
      <c r="A4116" s="9" t="s">
        <v>4113</v>
      </c>
      <c r="B4116" s="10" t="e">
        <f t="shared" si="71"/>
        <v>#VALUE!</v>
      </c>
      <c r="C4116" s="11" t="s">
        <v>7530</v>
      </c>
      <c r="D4116" s="11"/>
      <c r="E4116" s="11" t="s">
        <v>8071</v>
      </c>
      <c r="F4116" s="11"/>
      <c r="G4116" s="11" t="s">
        <v>8829</v>
      </c>
      <c r="H4116" s="12" t="s">
        <v>8893</v>
      </c>
    </row>
    <row r="4117" spans="1:8" hidden="1" x14ac:dyDescent="0.25">
      <c r="A4117" s="13" t="s">
        <v>4114</v>
      </c>
      <c r="B4117" s="8" t="e">
        <f t="shared" si="71"/>
        <v>#VALUE!</v>
      </c>
      <c r="C4117" s="7" t="s">
        <v>7525</v>
      </c>
      <c r="D4117" s="7"/>
      <c r="E4117" s="7"/>
      <c r="F4117" s="7"/>
      <c r="G4117" s="7"/>
      <c r="H4117" s="14" t="s">
        <v>8893</v>
      </c>
    </row>
    <row r="4118" spans="1:8" hidden="1" x14ac:dyDescent="0.25">
      <c r="A4118" s="9" t="s">
        <v>4115</v>
      </c>
      <c r="B4118" s="10" t="e">
        <f t="shared" si="71"/>
        <v>#VALUE!</v>
      </c>
      <c r="C4118" s="11" t="s">
        <v>7528</v>
      </c>
      <c r="D4118" s="11"/>
      <c r="E4118" s="11" t="s">
        <v>7938</v>
      </c>
      <c r="F4118" s="11" t="s">
        <v>8476</v>
      </c>
      <c r="G4118" s="11" t="s">
        <v>8787</v>
      </c>
      <c r="H4118" s="12" t="s">
        <v>8894</v>
      </c>
    </row>
    <row r="4119" spans="1:8" hidden="1" x14ac:dyDescent="0.25">
      <c r="A4119" s="13" t="s">
        <v>4116</v>
      </c>
      <c r="B4119" s="8" t="e">
        <f t="shared" si="71"/>
        <v>#VALUE!</v>
      </c>
      <c r="C4119" s="7" t="s">
        <v>7525</v>
      </c>
      <c r="D4119" s="7"/>
      <c r="E4119" s="7" t="s">
        <v>8198</v>
      </c>
      <c r="F4119" s="7"/>
      <c r="G4119" s="7" t="s">
        <v>8878</v>
      </c>
      <c r="H4119" s="14" t="s">
        <v>8893</v>
      </c>
    </row>
    <row r="4120" spans="1:8" hidden="1" x14ac:dyDescent="0.25">
      <c r="A4120" s="9" t="s">
        <v>4117</v>
      </c>
      <c r="B4120" s="10" t="e">
        <f t="shared" si="71"/>
        <v>#VALUE!</v>
      </c>
      <c r="C4120" s="11" t="s">
        <v>7525</v>
      </c>
      <c r="D4120" s="11"/>
      <c r="E4120" s="11" t="s">
        <v>8198</v>
      </c>
      <c r="F4120" s="11"/>
      <c r="G4120" s="11" t="s">
        <v>8878</v>
      </c>
      <c r="H4120" s="12" t="s">
        <v>8893</v>
      </c>
    </row>
    <row r="4121" spans="1:8" hidden="1" x14ac:dyDescent="0.25">
      <c r="A4121" s="13" t="s">
        <v>4118</v>
      </c>
      <c r="B4121" s="8" t="e">
        <f t="shared" si="71"/>
        <v>#VALUE!</v>
      </c>
      <c r="C4121" s="7" t="s">
        <v>7525</v>
      </c>
      <c r="D4121" s="7"/>
      <c r="E4121" s="7" t="s">
        <v>8198</v>
      </c>
      <c r="F4121" s="7"/>
      <c r="G4121" s="7" t="s">
        <v>8878</v>
      </c>
      <c r="H4121" s="14" t="s">
        <v>8893</v>
      </c>
    </row>
    <row r="4122" spans="1:8" hidden="1" x14ac:dyDescent="0.25">
      <c r="A4122" s="9" t="s">
        <v>4119</v>
      </c>
      <c r="B4122" s="10" t="e">
        <f t="shared" si="71"/>
        <v>#VALUE!</v>
      </c>
      <c r="C4122" s="11" t="s">
        <v>7525</v>
      </c>
      <c r="D4122" s="11"/>
      <c r="E4122" s="11" t="s">
        <v>8198</v>
      </c>
      <c r="F4122" s="11"/>
      <c r="G4122" s="11" t="s">
        <v>8878</v>
      </c>
      <c r="H4122" s="12" t="s">
        <v>8893</v>
      </c>
    </row>
    <row r="4123" spans="1:8" hidden="1" x14ac:dyDescent="0.25">
      <c r="A4123" s="13" t="s">
        <v>4120</v>
      </c>
      <c r="B4123" s="8" t="e">
        <f t="shared" si="71"/>
        <v>#VALUE!</v>
      </c>
      <c r="C4123" s="7" t="s">
        <v>7522</v>
      </c>
      <c r="D4123" s="7"/>
      <c r="E4123" s="7" t="s">
        <v>7978</v>
      </c>
      <c r="F4123" s="7"/>
      <c r="G4123" s="7" t="s">
        <v>8693</v>
      </c>
      <c r="H4123" s="14" t="s">
        <v>8893</v>
      </c>
    </row>
    <row r="4124" spans="1:8" hidden="1" x14ac:dyDescent="0.25">
      <c r="A4124" s="9" t="s">
        <v>4121</v>
      </c>
      <c r="B4124" s="10" t="e">
        <f t="shared" si="71"/>
        <v>#VALUE!</v>
      </c>
      <c r="C4124" s="11" t="s">
        <v>7525</v>
      </c>
      <c r="D4124" s="11"/>
      <c r="E4124" s="11" t="s">
        <v>7632</v>
      </c>
      <c r="F4124" s="11"/>
      <c r="G4124" s="11" t="s">
        <v>8646</v>
      </c>
      <c r="H4124" s="12" t="s">
        <v>8893</v>
      </c>
    </row>
    <row r="4125" spans="1:8" hidden="1" x14ac:dyDescent="0.25">
      <c r="A4125" s="13" t="s">
        <v>4122</v>
      </c>
      <c r="B4125" s="8" t="e">
        <f t="shared" si="71"/>
        <v>#VALUE!</v>
      </c>
      <c r="C4125" s="7" t="s">
        <v>7525</v>
      </c>
      <c r="D4125" s="7"/>
      <c r="E4125" s="7" t="s">
        <v>8029</v>
      </c>
      <c r="F4125" s="7"/>
      <c r="G4125" s="7" t="s">
        <v>8798</v>
      </c>
      <c r="H4125" s="14" t="s">
        <v>8893</v>
      </c>
    </row>
    <row r="4126" spans="1:8" hidden="1" x14ac:dyDescent="0.25">
      <c r="A4126" s="9" t="s">
        <v>4123</v>
      </c>
      <c r="B4126" s="10" t="e">
        <f t="shared" si="71"/>
        <v>#VALUE!</v>
      </c>
      <c r="C4126" s="11" t="s">
        <v>7525</v>
      </c>
      <c r="D4126" s="11"/>
      <c r="E4126" s="11" t="s">
        <v>7788</v>
      </c>
      <c r="F4126" s="11"/>
      <c r="G4126" s="11" t="s">
        <v>8713</v>
      </c>
      <c r="H4126" s="12" t="s">
        <v>8893</v>
      </c>
    </row>
    <row r="4127" spans="1:8" hidden="1" x14ac:dyDescent="0.25">
      <c r="A4127" s="13" t="s">
        <v>4124</v>
      </c>
      <c r="B4127" s="8" t="e">
        <f t="shared" si="71"/>
        <v>#VALUE!</v>
      </c>
      <c r="C4127" s="7" t="s">
        <v>7525</v>
      </c>
      <c r="D4127" s="7"/>
      <c r="E4127" s="7" t="s">
        <v>8199</v>
      </c>
      <c r="F4127" s="7"/>
      <c r="G4127" s="7" t="s">
        <v>8862</v>
      </c>
      <c r="H4127" s="14" t="s">
        <v>8893</v>
      </c>
    </row>
    <row r="4128" spans="1:8" hidden="1" x14ac:dyDescent="0.25">
      <c r="A4128" s="9" t="s">
        <v>4125</v>
      </c>
      <c r="B4128" s="10" t="e">
        <f t="shared" si="71"/>
        <v>#VALUE!</v>
      </c>
      <c r="C4128" s="11" t="s">
        <v>7525</v>
      </c>
      <c r="D4128" s="11"/>
      <c r="E4128" s="11" t="s">
        <v>7934</v>
      </c>
      <c r="F4128" s="11"/>
      <c r="G4128" s="11" t="s">
        <v>8446</v>
      </c>
      <c r="H4128" s="12" t="s">
        <v>8893</v>
      </c>
    </row>
    <row r="4129" spans="1:8" hidden="1" x14ac:dyDescent="0.25">
      <c r="A4129" s="13" t="s">
        <v>4126</v>
      </c>
      <c r="B4129" s="8" t="e">
        <f t="shared" si="71"/>
        <v>#VALUE!</v>
      </c>
      <c r="C4129" s="7" t="s">
        <v>7525</v>
      </c>
      <c r="D4129" s="7"/>
      <c r="E4129" s="7" t="s">
        <v>7934</v>
      </c>
      <c r="F4129" s="7"/>
      <c r="G4129" s="7" t="s">
        <v>8446</v>
      </c>
      <c r="H4129" s="14" t="s">
        <v>8893</v>
      </c>
    </row>
    <row r="4130" spans="1:8" hidden="1" x14ac:dyDescent="0.25">
      <c r="A4130" s="9" t="s">
        <v>4127</v>
      </c>
      <c r="B4130" s="10" t="e">
        <f t="shared" si="71"/>
        <v>#VALUE!</v>
      </c>
      <c r="C4130" s="11" t="s">
        <v>7528</v>
      </c>
      <c r="D4130" s="11"/>
      <c r="E4130" s="11" t="s">
        <v>7650</v>
      </c>
      <c r="F4130" s="11"/>
      <c r="G4130" s="11"/>
      <c r="H4130" s="12" t="s">
        <v>8894</v>
      </c>
    </row>
    <row r="4131" spans="1:8" hidden="1" x14ac:dyDescent="0.25">
      <c r="A4131" s="13" t="s">
        <v>4128</v>
      </c>
      <c r="B4131" s="8" t="e">
        <f t="shared" si="71"/>
        <v>#VALUE!</v>
      </c>
      <c r="C4131" s="7" t="s">
        <v>7528</v>
      </c>
      <c r="D4131" s="7"/>
      <c r="E4131" s="7" t="s">
        <v>8020</v>
      </c>
      <c r="F4131" s="7"/>
      <c r="G4131" s="7" t="s">
        <v>8555</v>
      </c>
      <c r="H4131" s="14" t="s">
        <v>8894</v>
      </c>
    </row>
    <row r="4132" spans="1:8" hidden="1" x14ac:dyDescent="0.25">
      <c r="A4132" s="9" t="s">
        <v>4129</v>
      </c>
      <c r="B4132" s="10" t="e">
        <f t="shared" si="71"/>
        <v>#VALUE!</v>
      </c>
      <c r="C4132" s="11" t="s">
        <v>7528</v>
      </c>
      <c r="D4132" s="11"/>
      <c r="E4132" s="11" t="s">
        <v>7615</v>
      </c>
      <c r="F4132" s="11" t="s">
        <v>8512</v>
      </c>
      <c r="G4132" s="11" t="s">
        <v>8545</v>
      </c>
      <c r="H4132" s="12" t="s">
        <v>8894</v>
      </c>
    </row>
    <row r="4133" spans="1:8" hidden="1" x14ac:dyDescent="0.25">
      <c r="A4133" s="13" t="s">
        <v>4130</v>
      </c>
      <c r="B4133" s="8" t="e">
        <f t="shared" si="71"/>
        <v>#VALUE!</v>
      </c>
      <c r="C4133" s="7" t="s">
        <v>7521</v>
      </c>
      <c r="D4133" s="7"/>
      <c r="E4133" s="7" t="s">
        <v>8898</v>
      </c>
      <c r="F4133" s="7"/>
      <c r="G4133" s="7" t="s">
        <v>8897</v>
      </c>
      <c r="H4133" s="14" t="s">
        <v>8893</v>
      </c>
    </row>
    <row r="4134" spans="1:8" hidden="1" x14ac:dyDescent="0.25">
      <c r="A4134" s="9" t="s">
        <v>4131</v>
      </c>
      <c r="B4134" s="10" t="e">
        <f t="shared" si="71"/>
        <v>#VALUE!</v>
      </c>
      <c r="C4134" s="11" t="s">
        <v>7528</v>
      </c>
      <c r="D4134" s="11"/>
      <c r="E4134" s="11" t="s">
        <v>8200</v>
      </c>
      <c r="F4134" s="11" t="s">
        <v>8307</v>
      </c>
      <c r="G4134" s="11" t="s">
        <v>8879</v>
      </c>
      <c r="H4134" s="12" t="s">
        <v>8894</v>
      </c>
    </row>
    <row r="4135" spans="1:8" hidden="1" x14ac:dyDescent="0.25">
      <c r="A4135" s="13" t="s">
        <v>4132</v>
      </c>
      <c r="B4135" s="8" t="e">
        <f t="shared" si="71"/>
        <v>#VALUE!</v>
      </c>
      <c r="C4135" s="7" t="s">
        <v>7528</v>
      </c>
      <c r="D4135" s="7"/>
      <c r="E4135" s="7" t="s">
        <v>7797</v>
      </c>
      <c r="F4135" s="7" t="s">
        <v>8514</v>
      </c>
      <c r="G4135" s="7" t="s">
        <v>8719</v>
      </c>
      <c r="H4135" s="14" t="s">
        <v>8894</v>
      </c>
    </row>
    <row r="4136" spans="1:8" hidden="1" x14ac:dyDescent="0.25">
      <c r="A4136" s="9" t="s">
        <v>4133</v>
      </c>
      <c r="B4136" s="10" t="e">
        <f t="shared" si="71"/>
        <v>#VALUE!</v>
      </c>
      <c r="C4136" s="11" t="s">
        <v>7525</v>
      </c>
      <c r="D4136" s="11"/>
      <c r="E4136" s="11"/>
      <c r="F4136" s="11"/>
      <c r="G4136" s="11"/>
      <c r="H4136" s="12" t="s">
        <v>8893</v>
      </c>
    </row>
    <row r="4137" spans="1:8" hidden="1" x14ac:dyDescent="0.25">
      <c r="A4137" s="13" t="s">
        <v>4134</v>
      </c>
      <c r="B4137" s="8" t="e">
        <f t="shared" si="71"/>
        <v>#VALUE!</v>
      </c>
      <c r="C4137" s="7" t="s">
        <v>7525</v>
      </c>
      <c r="D4137" s="7"/>
      <c r="E4137" s="7" t="s">
        <v>7881</v>
      </c>
      <c r="F4137" s="7"/>
      <c r="G4137" s="7" t="s">
        <v>8489</v>
      </c>
      <c r="H4137" s="14" t="s">
        <v>8893</v>
      </c>
    </row>
    <row r="4138" spans="1:8" hidden="1" x14ac:dyDescent="0.25">
      <c r="A4138" s="9" t="s">
        <v>4135</v>
      </c>
      <c r="B4138" s="10" t="e">
        <f t="shared" si="71"/>
        <v>#VALUE!</v>
      </c>
      <c r="C4138" s="11" t="s">
        <v>7525</v>
      </c>
      <c r="D4138" s="11"/>
      <c r="E4138" s="11"/>
      <c r="F4138" s="11"/>
      <c r="G4138" s="11"/>
      <c r="H4138" s="12" t="s">
        <v>8893</v>
      </c>
    </row>
    <row r="4139" spans="1:8" hidden="1" x14ac:dyDescent="0.25">
      <c r="A4139" s="13" t="s">
        <v>4136</v>
      </c>
      <c r="B4139" s="8" t="e">
        <f t="shared" si="71"/>
        <v>#VALUE!</v>
      </c>
      <c r="C4139" s="7" t="s">
        <v>7525</v>
      </c>
      <c r="D4139" s="7"/>
      <c r="E4139" s="7" t="s">
        <v>7881</v>
      </c>
      <c r="F4139" s="7"/>
      <c r="G4139" s="7" t="s">
        <v>8489</v>
      </c>
      <c r="H4139" s="14" t="s">
        <v>8893</v>
      </c>
    </row>
    <row r="4140" spans="1:8" hidden="1" x14ac:dyDescent="0.25">
      <c r="A4140" s="9" t="s">
        <v>4137</v>
      </c>
      <c r="B4140" s="10" t="e">
        <f t="shared" si="71"/>
        <v>#VALUE!</v>
      </c>
      <c r="C4140" s="11" t="s">
        <v>7525</v>
      </c>
      <c r="D4140" s="11"/>
      <c r="E4140" s="11" t="s">
        <v>7618</v>
      </c>
      <c r="F4140" s="11"/>
      <c r="G4140" s="11" t="s">
        <v>8635</v>
      </c>
      <c r="H4140" s="12" t="s">
        <v>8893</v>
      </c>
    </row>
    <row r="4141" spans="1:8" hidden="1" x14ac:dyDescent="0.25">
      <c r="A4141" s="13" t="s">
        <v>4138</v>
      </c>
      <c r="B4141" s="8" t="e">
        <f t="shared" si="71"/>
        <v>#VALUE!</v>
      </c>
      <c r="C4141" s="7" t="s">
        <v>7524</v>
      </c>
      <c r="D4141" s="7"/>
      <c r="E4141" s="7" t="s">
        <v>7921</v>
      </c>
      <c r="F4141" s="7"/>
      <c r="G4141" s="7" t="s">
        <v>8688</v>
      </c>
      <c r="H4141" s="14" t="s">
        <v>8893</v>
      </c>
    </row>
    <row r="4142" spans="1:8" hidden="1" x14ac:dyDescent="0.25">
      <c r="A4142" s="9" t="s">
        <v>4139</v>
      </c>
      <c r="B4142" s="10" t="e">
        <f t="shared" si="71"/>
        <v>#VALUE!</v>
      </c>
      <c r="C4142" s="11" t="s">
        <v>7525</v>
      </c>
      <c r="D4142" s="11"/>
      <c r="E4142" s="11"/>
      <c r="F4142" s="11"/>
      <c r="G4142" s="11"/>
      <c r="H4142" s="12" t="s">
        <v>8893</v>
      </c>
    </row>
    <row r="4143" spans="1:8" hidden="1" x14ac:dyDescent="0.25">
      <c r="A4143" s="13" t="s">
        <v>4140</v>
      </c>
      <c r="B4143" s="8" t="e">
        <f t="shared" si="71"/>
        <v>#VALUE!</v>
      </c>
      <c r="C4143" s="7" t="s">
        <v>7530</v>
      </c>
      <c r="D4143" s="7"/>
      <c r="E4143" s="7" t="s">
        <v>7767</v>
      </c>
      <c r="F4143" s="7"/>
      <c r="G4143" s="7" t="s">
        <v>8701</v>
      </c>
      <c r="H4143" s="14" t="s">
        <v>8893</v>
      </c>
    </row>
    <row r="4144" spans="1:8" hidden="1" x14ac:dyDescent="0.25">
      <c r="A4144" s="9" t="s">
        <v>4141</v>
      </c>
      <c r="B4144" s="10" t="e">
        <f t="shared" si="71"/>
        <v>#VALUE!</v>
      </c>
      <c r="C4144" s="11" t="s">
        <v>7522</v>
      </c>
      <c r="D4144" s="11"/>
      <c r="E4144" s="11" t="s">
        <v>7573</v>
      </c>
      <c r="F4144" s="11"/>
      <c r="G4144" s="11" t="s">
        <v>8320</v>
      </c>
      <c r="H4144" s="12" t="s">
        <v>8893</v>
      </c>
    </row>
    <row r="4145" spans="1:8" hidden="1" x14ac:dyDescent="0.25">
      <c r="A4145" s="13" t="s">
        <v>4142</v>
      </c>
      <c r="B4145" s="8" t="e">
        <f t="shared" si="71"/>
        <v>#VALUE!</v>
      </c>
      <c r="C4145" s="7" t="s">
        <v>7528</v>
      </c>
      <c r="D4145" s="7"/>
      <c r="E4145" s="7" t="s">
        <v>7734</v>
      </c>
      <c r="F4145" s="7" t="s">
        <v>8515</v>
      </c>
      <c r="G4145" s="7" t="s">
        <v>8320</v>
      </c>
      <c r="H4145" s="14" t="s">
        <v>8894</v>
      </c>
    </row>
    <row r="4146" spans="1:8" hidden="1" x14ac:dyDescent="0.25">
      <c r="A4146" s="9" t="s">
        <v>4143</v>
      </c>
      <c r="B4146" s="10" t="e">
        <f t="shared" si="71"/>
        <v>#VALUE!</v>
      </c>
      <c r="C4146" s="11" t="s">
        <v>7525</v>
      </c>
      <c r="D4146" s="11"/>
      <c r="E4146" s="11"/>
      <c r="F4146" s="11"/>
      <c r="G4146" s="11"/>
      <c r="H4146" s="12" t="s">
        <v>8893</v>
      </c>
    </row>
    <row r="4147" spans="1:8" hidden="1" x14ac:dyDescent="0.25">
      <c r="A4147" s="13" t="s">
        <v>4144</v>
      </c>
      <c r="B4147" s="8" t="e">
        <f t="shared" si="71"/>
        <v>#VALUE!</v>
      </c>
      <c r="C4147" s="7" t="s">
        <v>7525</v>
      </c>
      <c r="D4147" s="7"/>
      <c r="E4147" s="7" t="s">
        <v>7784</v>
      </c>
      <c r="F4147" s="7"/>
      <c r="G4147" s="7" t="s">
        <v>8280</v>
      </c>
      <c r="H4147" s="14" t="s">
        <v>8893</v>
      </c>
    </row>
    <row r="4148" spans="1:8" hidden="1" x14ac:dyDescent="0.25">
      <c r="A4148" s="9" t="s">
        <v>4145</v>
      </c>
      <c r="B4148" s="10" t="e">
        <f t="shared" si="71"/>
        <v>#VALUE!</v>
      </c>
      <c r="C4148" s="11" t="s">
        <v>7525</v>
      </c>
      <c r="D4148" s="11"/>
      <c r="E4148" s="11"/>
      <c r="F4148" s="11"/>
      <c r="G4148" s="11"/>
      <c r="H4148" s="12" t="s">
        <v>8893</v>
      </c>
    </row>
    <row r="4149" spans="1:8" hidden="1" x14ac:dyDescent="0.25">
      <c r="A4149" s="13" t="s">
        <v>4146</v>
      </c>
      <c r="B4149" s="8" t="e">
        <f t="shared" si="71"/>
        <v>#VALUE!</v>
      </c>
      <c r="C4149" s="7" t="s">
        <v>7525</v>
      </c>
      <c r="D4149" s="7"/>
      <c r="E4149" s="7"/>
      <c r="F4149" s="7"/>
      <c r="G4149" s="7"/>
      <c r="H4149" s="14" t="s">
        <v>8893</v>
      </c>
    </row>
    <row r="4150" spans="1:8" hidden="1" x14ac:dyDescent="0.25">
      <c r="A4150" s="9" t="s">
        <v>4147</v>
      </c>
      <c r="B4150" s="10" t="e">
        <f t="shared" si="71"/>
        <v>#VALUE!</v>
      </c>
      <c r="C4150" s="11" t="s">
        <v>7525</v>
      </c>
      <c r="D4150" s="11"/>
      <c r="E4150" s="11"/>
      <c r="F4150" s="11"/>
      <c r="G4150" s="11"/>
      <c r="H4150" s="12" t="s">
        <v>8893</v>
      </c>
    </row>
    <row r="4151" spans="1:8" hidden="1" x14ac:dyDescent="0.25">
      <c r="A4151" s="13" t="s">
        <v>4148</v>
      </c>
      <c r="B4151" s="8" t="e">
        <f t="shared" si="71"/>
        <v>#VALUE!</v>
      </c>
      <c r="C4151" s="7" t="s">
        <v>7525</v>
      </c>
      <c r="D4151" s="7"/>
      <c r="E4151" s="7"/>
      <c r="F4151" s="7"/>
      <c r="G4151" s="7"/>
      <c r="H4151" s="14" t="s">
        <v>8893</v>
      </c>
    </row>
    <row r="4152" spans="1:8" hidden="1" x14ac:dyDescent="0.25">
      <c r="A4152" s="9" t="s">
        <v>4149</v>
      </c>
      <c r="B4152" s="10" t="e">
        <f t="shared" si="71"/>
        <v>#VALUE!</v>
      </c>
      <c r="C4152" s="11" t="s">
        <v>7525</v>
      </c>
      <c r="D4152" s="11"/>
      <c r="E4152" s="11" t="s">
        <v>7675</v>
      </c>
      <c r="F4152" s="11"/>
      <c r="G4152" s="11" t="s">
        <v>8663</v>
      </c>
      <c r="H4152" s="12" t="s">
        <v>8893</v>
      </c>
    </row>
    <row r="4153" spans="1:8" hidden="1" x14ac:dyDescent="0.25">
      <c r="A4153" s="13" t="s">
        <v>4150</v>
      </c>
      <c r="B4153" s="8" t="e">
        <f t="shared" si="71"/>
        <v>#VALUE!</v>
      </c>
      <c r="C4153" s="7" t="s">
        <v>7528</v>
      </c>
      <c r="D4153" s="7"/>
      <c r="E4153" s="7" t="s">
        <v>7711</v>
      </c>
      <c r="F4153" s="7"/>
      <c r="G4153" s="7" t="s">
        <v>8324</v>
      </c>
      <c r="H4153" s="14" t="s">
        <v>8894</v>
      </c>
    </row>
    <row r="4154" spans="1:8" hidden="1" x14ac:dyDescent="0.25">
      <c r="A4154" s="9" t="s">
        <v>4151</v>
      </c>
      <c r="B4154" s="10" t="e">
        <f t="shared" si="71"/>
        <v>#VALUE!</v>
      </c>
      <c r="C4154" s="11" t="s">
        <v>7525</v>
      </c>
      <c r="D4154" s="11"/>
      <c r="E4154" s="11" t="s">
        <v>7636</v>
      </c>
      <c r="F4154" s="11"/>
      <c r="G4154" s="11" t="s">
        <v>8390</v>
      </c>
      <c r="H4154" s="12" t="s">
        <v>8893</v>
      </c>
    </row>
    <row r="4155" spans="1:8" hidden="1" x14ac:dyDescent="0.25">
      <c r="A4155" s="13" t="s">
        <v>4152</v>
      </c>
      <c r="B4155" s="8" t="e">
        <f t="shared" si="71"/>
        <v>#VALUE!</v>
      </c>
      <c r="C4155" s="7" t="s">
        <v>7528</v>
      </c>
      <c r="D4155" s="7"/>
      <c r="E4155" s="7" t="s">
        <v>8201</v>
      </c>
      <c r="F4155" s="7"/>
      <c r="G4155" s="7" t="s">
        <v>8880</v>
      </c>
      <c r="H4155" s="14" t="s">
        <v>8894</v>
      </c>
    </row>
    <row r="4156" spans="1:8" hidden="1" x14ac:dyDescent="0.25">
      <c r="A4156" s="9" t="s">
        <v>4153</v>
      </c>
      <c r="B4156" s="10" t="e">
        <f t="shared" si="71"/>
        <v>#VALUE!</v>
      </c>
      <c r="C4156" s="11" t="s">
        <v>7528</v>
      </c>
      <c r="D4156" s="11"/>
      <c r="E4156" s="11" t="s">
        <v>8157</v>
      </c>
      <c r="F4156" s="11" t="s">
        <v>8282</v>
      </c>
      <c r="G4156" s="11" t="s">
        <v>8801</v>
      </c>
      <c r="H4156" s="12" t="s">
        <v>8894</v>
      </c>
    </row>
    <row r="4157" spans="1:8" hidden="1" x14ac:dyDescent="0.25">
      <c r="A4157" s="13" t="s">
        <v>4154</v>
      </c>
      <c r="B4157" s="8" t="e">
        <f t="shared" si="71"/>
        <v>#VALUE!</v>
      </c>
      <c r="C4157" s="7" t="s">
        <v>7528</v>
      </c>
      <c r="D4157" s="7"/>
      <c r="E4157" s="7" t="s">
        <v>7644</v>
      </c>
      <c r="F4157" s="7"/>
      <c r="G4157" s="7" t="s">
        <v>8509</v>
      </c>
      <c r="H4157" s="14" t="s">
        <v>8894</v>
      </c>
    </row>
    <row r="4158" spans="1:8" hidden="1" x14ac:dyDescent="0.25">
      <c r="A4158" s="9" t="s">
        <v>4155</v>
      </c>
      <c r="B4158" s="10" t="e">
        <f t="shared" si="71"/>
        <v>#VALUE!</v>
      </c>
      <c r="C4158" s="11" t="s">
        <v>7522</v>
      </c>
      <c r="D4158" s="11"/>
      <c r="E4158" s="11"/>
      <c r="F4158" s="11"/>
      <c r="G4158" s="11"/>
      <c r="H4158" s="12" t="s">
        <v>8893</v>
      </c>
    </row>
    <row r="4159" spans="1:8" hidden="1" x14ac:dyDescent="0.25">
      <c r="A4159" s="13" t="s">
        <v>4156</v>
      </c>
      <c r="B4159" s="8" t="e">
        <f t="shared" si="71"/>
        <v>#VALUE!</v>
      </c>
      <c r="C4159" s="7" t="s">
        <v>7528</v>
      </c>
      <c r="D4159" s="7"/>
      <c r="E4159" s="7" t="s">
        <v>8201</v>
      </c>
      <c r="F4159" s="7"/>
      <c r="G4159" s="7" t="s">
        <v>8880</v>
      </c>
      <c r="H4159" s="14" t="s">
        <v>8894</v>
      </c>
    </row>
    <row r="4160" spans="1:8" hidden="1" x14ac:dyDescent="0.25">
      <c r="A4160" s="9" t="s">
        <v>4157</v>
      </c>
      <c r="B4160" s="10" t="e">
        <f t="shared" si="71"/>
        <v>#VALUE!</v>
      </c>
      <c r="C4160" s="11" t="s">
        <v>7522</v>
      </c>
      <c r="D4160" s="11"/>
      <c r="E4160" s="11" t="s">
        <v>7831</v>
      </c>
      <c r="F4160" s="11"/>
      <c r="G4160" s="11" t="s">
        <v>8738</v>
      </c>
      <c r="H4160" s="12" t="s">
        <v>8893</v>
      </c>
    </row>
    <row r="4161" spans="1:8" hidden="1" x14ac:dyDescent="0.25">
      <c r="A4161" s="13" t="s">
        <v>4158</v>
      </c>
      <c r="B4161" s="8" t="e">
        <f t="shared" si="71"/>
        <v>#VALUE!</v>
      </c>
      <c r="C4161" s="7" t="s">
        <v>7528</v>
      </c>
      <c r="D4161" s="7"/>
      <c r="E4161" s="7" t="s">
        <v>8201</v>
      </c>
      <c r="F4161" s="7"/>
      <c r="G4161" s="7" t="s">
        <v>8880</v>
      </c>
      <c r="H4161" s="14" t="s">
        <v>8894</v>
      </c>
    </row>
    <row r="4162" spans="1:8" hidden="1" x14ac:dyDescent="0.25">
      <c r="A4162" s="9" t="s">
        <v>4159</v>
      </c>
      <c r="B4162" s="10" t="e">
        <f t="shared" ref="B4162:B4225" si="72">MID(A4162,1,4)*100000+MID(A4162,7,5)</f>
        <v>#VALUE!</v>
      </c>
      <c r="C4162" s="11" t="s">
        <v>7525</v>
      </c>
      <c r="D4162" s="11"/>
      <c r="E4162" s="11" t="s">
        <v>7762</v>
      </c>
      <c r="F4162" s="11"/>
      <c r="G4162" s="11" t="s">
        <v>8450</v>
      </c>
      <c r="H4162" s="12" t="s">
        <v>8893</v>
      </c>
    </row>
    <row r="4163" spans="1:8" hidden="1" x14ac:dyDescent="0.25">
      <c r="A4163" s="13" t="s">
        <v>4160</v>
      </c>
      <c r="B4163" s="8" t="e">
        <f t="shared" si="72"/>
        <v>#VALUE!</v>
      </c>
      <c r="C4163" s="7" t="s">
        <v>7525</v>
      </c>
      <c r="D4163" s="7"/>
      <c r="E4163" s="7" t="s">
        <v>7762</v>
      </c>
      <c r="F4163" s="7"/>
      <c r="G4163" s="7" t="s">
        <v>8450</v>
      </c>
      <c r="H4163" s="14" t="s">
        <v>8893</v>
      </c>
    </row>
    <row r="4164" spans="1:8" hidden="1" x14ac:dyDescent="0.25">
      <c r="A4164" s="9" t="s">
        <v>4161</v>
      </c>
      <c r="B4164" s="10" t="e">
        <f t="shared" si="72"/>
        <v>#VALUE!</v>
      </c>
      <c r="C4164" s="11" t="s">
        <v>7525</v>
      </c>
      <c r="D4164" s="11"/>
      <c r="E4164" s="11" t="s">
        <v>7762</v>
      </c>
      <c r="F4164" s="11"/>
      <c r="G4164" s="11" t="s">
        <v>8450</v>
      </c>
      <c r="H4164" s="12" t="s">
        <v>8893</v>
      </c>
    </row>
    <row r="4165" spans="1:8" hidden="1" x14ac:dyDescent="0.25">
      <c r="A4165" s="13" t="s">
        <v>4162</v>
      </c>
      <c r="B4165" s="8" t="e">
        <f t="shared" si="72"/>
        <v>#VALUE!</v>
      </c>
      <c r="C4165" s="7" t="s">
        <v>7525</v>
      </c>
      <c r="D4165" s="7"/>
      <c r="E4165" s="7" t="s">
        <v>7762</v>
      </c>
      <c r="F4165" s="7"/>
      <c r="G4165" s="7" t="s">
        <v>8450</v>
      </c>
      <c r="H4165" s="14" t="s">
        <v>8893</v>
      </c>
    </row>
    <row r="4166" spans="1:8" hidden="1" x14ac:dyDescent="0.25">
      <c r="A4166" s="9" t="s">
        <v>4163</v>
      </c>
      <c r="B4166" s="10" t="e">
        <f t="shared" si="72"/>
        <v>#VALUE!</v>
      </c>
      <c r="C4166" s="11" t="s">
        <v>7525</v>
      </c>
      <c r="D4166" s="11"/>
      <c r="E4166" s="11"/>
      <c r="F4166" s="11"/>
      <c r="G4166" s="11"/>
      <c r="H4166" s="12" t="s">
        <v>8893</v>
      </c>
    </row>
    <row r="4167" spans="1:8" hidden="1" x14ac:dyDescent="0.25">
      <c r="A4167" s="13" t="s">
        <v>4164</v>
      </c>
      <c r="B4167" s="8" t="e">
        <f t="shared" si="72"/>
        <v>#VALUE!</v>
      </c>
      <c r="C4167" s="7" t="s">
        <v>7530</v>
      </c>
      <c r="D4167" s="7"/>
      <c r="E4167" s="7" t="s">
        <v>8024</v>
      </c>
      <c r="F4167" s="7"/>
      <c r="G4167" s="7" t="s">
        <v>8314</v>
      </c>
      <c r="H4167" s="14" t="s">
        <v>8893</v>
      </c>
    </row>
    <row r="4168" spans="1:8" hidden="1" x14ac:dyDescent="0.25">
      <c r="A4168" s="9" t="s">
        <v>4165</v>
      </c>
      <c r="B4168" s="10" t="e">
        <f t="shared" si="72"/>
        <v>#VALUE!</v>
      </c>
      <c r="C4168" s="11" t="s">
        <v>7522</v>
      </c>
      <c r="D4168" s="11"/>
      <c r="E4168" s="11" t="s">
        <v>8127</v>
      </c>
      <c r="F4168" s="11"/>
      <c r="G4168" s="11" t="s">
        <v>8474</v>
      </c>
      <c r="H4168" s="12" t="s">
        <v>8893</v>
      </c>
    </row>
    <row r="4169" spans="1:8" hidden="1" x14ac:dyDescent="0.25">
      <c r="A4169" s="13" t="s">
        <v>4166</v>
      </c>
      <c r="B4169" s="8" t="e">
        <f t="shared" si="72"/>
        <v>#VALUE!</v>
      </c>
      <c r="C4169" s="7" t="s">
        <v>7522</v>
      </c>
      <c r="D4169" s="7"/>
      <c r="E4169" s="7" t="s">
        <v>7762</v>
      </c>
      <c r="F4169" s="7"/>
      <c r="G4169" s="7" t="s">
        <v>8450</v>
      </c>
      <c r="H4169" s="14" t="s">
        <v>8893</v>
      </c>
    </row>
    <row r="4170" spans="1:8" hidden="1" x14ac:dyDescent="0.25">
      <c r="A4170" s="9" t="s">
        <v>4167</v>
      </c>
      <c r="B4170" s="10" t="e">
        <f t="shared" si="72"/>
        <v>#VALUE!</v>
      </c>
      <c r="C4170" s="11" t="s">
        <v>7522</v>
      </c>
      <c r="D4170" s="11"/>
      <c r="E4170" s="11" t="s">
        <v>7762</v>
      </c>
      <c r="F4170" s="11"/>
      <c r="G4170" s="11" t="s">
        <v>8450</v>
      </c>
      <c r="H4170" s="12" t="s">
        <v>8893</v>
      </c>
    </row>
    <row r="4171" spans="1:8" hidden="1" x14ac:dyDescent="0.25">
      <c r="A4171" s="13" t="s">
        <v>4168</v>
      </c>
      <c r="B4171" s="8" t="e">
        <f t="shared" si="72"/>
        <v>#VALUE!</v>
      </c>
      <c r="C4171" s="7" t="s">
        <v>7522</v>
      </c>
      <c r="D4171" s="7"/>
      <c r="E4171" s="7" t="s">
        <v>7762</v>
      </c>
      <c r="F4171" s="7"/>
      <c r="G4171" s="7" t="s">
        <v>8450</v>
      </c>
      <c r="H4171" s="14" t="s">
        <v>8893</v>
      </c>
    </row>
    <row r="4172" spans="1:8" hidden="1" x14ac:dyDescent="0.25">
      <c r="A4172" s="9" t="s">
        <v>4169</v>
      </c>
      <c r="B4172" s="10" t="e">
        <f t="shared" si="72"/>
        <v>#VALUE!</v>
      </c>
      <c r="C4172" s="11" t="s">
        <v>7525</v>
      </c>
      <c r="D4172" s="11"/>
      <c r="E4172" s="11" t="s">
        <v>7751</v>
      </c>
      <c r="F4172" s="11"/>
      <c r="G4172" s="11" t="s">
        <v>8694</v>
      </c>
      <c r="H4172" s="12" t="s">
        <v>8893</v>
      </c>
    </row>
    <row r="4173" spans="1:8" hidden="1" x14ac:dyDescent="0.25">
      <c r="A4173" s="13" t="s">
        <v>4170</v>
      </c>
      <c r="B4173" s="8" t="e">
        <f t="shared" si="72"/>
        <v>#VALUE!</v>
      </c>
      <c r="C4173" s="7" t="s">
        <v>7528</v>
      </c>
      <c r="D4173" s="7"/>
      <c r="E4173" s="7" t="s">
        <v>8202</v>
      </c>
      <c r="F4173" s="7"/>
      <c r="G4173" s="7" t="s">
        <v>8881</v>
      </c>
      <c r="H4173" s="14" t="s">
        <v>8894</v>
      </c>
    </row>
    <row r="4174" spans="1:8" hidden="1" x14ac:dyDescent="0.25">
      <c r="A4174" s="9" t="s">
        <v>4171</v>
      </c>
      <c r="B4174" s="10" t="e">
        <f t="shared" si="72"/>
        <v>#VALUE!</v>
      </c>
      <c r="C4174" s="11" t="s">
        <v>7525</v>
      </c>
      <c r="D4174" s="11"/>
      <c r="E4174" s="11" t="s">
        <v>8110</v>
      </c>
      <c r="F4174" s="11"/>
      <c r="G4174" s="11" t="s">
        <v>8845</v>
      </c>
      <c r="H4174" s="12" t="s">
        <v>8893</v>
      </c>
    </row>
    <row r="4175" spans="1:8" hidden="1" x14ac:dyDescent="0.25">
      <c r="A4175" s="13" t="s">
        <v>4172</v>
      </c>
      <c r="B4175" s="8" t="e">
        <f t="shared" si="72"/>
        <v>#VALUE!</v>
      </c>
      <c r="C4175" s="7" t="s">
        <v>7525</v>
      </c>
      <c r="D4175" s="7"/>
      <c r="E4175" s="7" t="s">
        <v>8203</v>
      </c>
      <c r="F4175" s="7"/>
      <c r="G4175" s="7" t="s">
        <v>8880</v>
      </c>
      <c r="H4175" s="14" t="s">
        <v>8893</v>
      </c>
    </row>
    <row r="4176" spans="1:8" hidden="1" x14ac:dyDescent="0.25">
      <c r="A4176" s="9" t="s">
        <v>4173</v>
      </c>
      <c r="B4176" s="10" t="e">
        <f t="shared" si="72"/>
        <v>#VALUE!</v>
      </c>
      <c r="C4176" s="11" t="s">
        <v>7525</v>
      </c>
      <c r="D4176" s="11"/>
      <c r="E4176" s="11" t="s">
        <v>7944</v>
      </c>
      <c r="F4176" s="11"/>
      <c r="G4176" s="11" t="s">
        <v>8434</v>
      </c>
      <c r="H4176" s="12" t="s">
        <v>8893</v>
      </c>
    </row>
    <row r="4177" spans="1:8" hidden="1" x14ac:dyDescent="0.25">
      <c r="A4177" s="13" t="s">
        <v>4174</v>
      </c>
      <c r="B4177" s="8" t="e">
        <f t="shared" si="72"/>
        <v>#VALUE!</v>
      </c>
      <c r="C4177" s="7" t="s">
        <v>7522</v>
      </c>
      <c r="D4177" s="7"/>
      <c r="E4177" s="7" t="s">
        <v>7917</v>
      </c>
      <c r="F4177" s="7"/>
      <c r="G4177" s="7" t="s">
        <v>8438</v>
      </c>
      <c r="H4177" s="14" t="s">
        <v>8893</v>
      </c>
    </row>
    <row r="4178" spans="1:8" hidden="1" x14ac:dyDescent="0.25">
      <c r="A4178" s="9" t="s">
        <v>4175</v>
      </c>
      <c r="B4178" s="10" t="e">
        <f t="shared" si="72"/>
        <v>#VALUE!</v>
      </c>
      <c r="C4178" s="11" t="s">
        <v>7530</v>
      </c>
      <c r="D4178" s="11"/>
      <c r="E4178" s="11" t="s">
        <v>7742</v>
      </c>
      <c r="F4178" s="11"/>
      <c r="G4178" s="11" t="s">
        <v>8692</v>
      </c>
      <c r="H4178" s="12" t="s">
        <v>8893</v>
      </c>
    </row>
    <row r="4179" spans="1:8" hidden="1" x14ac:dyDescent="0.25">
      <c r="A4179" s="13" t="s">
        <v>4176</v>
      </c>
      <c r="B4179" s="8" t="e">
        <f t="shared" si="72"/>
        <v>#VALUE!</v>
      </c>
      <c r="C4179" s="7" t="s">
        <v>7525</v>
      </c>
      <c r="D4179" s="7"/>
      <c r="E4179" s="7" t="s">
        <v>7922</v>
      </c>
      <c r="F4179" s="7"/>
      <c r="G4179" s="7" t="s">
        <v>8779</v>
      </c>
      <c r="H4179" s="14" t="s">
        <v>8893</v>
      </c>
    </row>
    <row r="4180" spans="1:8" hidden="1" x14ac:dyDescent="0.25">
      <c r="A4180" s="9" t="s">
        <v>4177</v>
      </c>
      <c r="B4180" s="10" t="e">
        <f t="shared" si="72"/>
        <v>#VALUE!</v>
      </c>
      <c r="C4180" s="11" t="s">
        <v>7525</v>
      </c>
      <c r="D4180" s="11"/>
      <c r="E4180" s="11" t="s">
        <v>7922</v>
      </c>
      <c r="F4180" s="11"/>
      <c r="G4180" s="11" t="s">
        <v>8779</v>
      </c>
      <c r="H4180" s="12" t="s">
        <v>8893</v>
      </c>
    </row>
    <row r="4181" spans="1:8" hidden="1" x14ac:dyDescent="0.25">
      <c r="A4181" s="13" t="s">
        <v>4178</v>
      </c>
      <c r="B4181" s="8" t="e">
        <f t="shared" si="72"/>
        <v>#VALUE!</v>
      </c>
      <c r="C4181" s="7" t="s">
        <v>7522</v>
      </c>
      <c r="D4181" s="7"/>
      <c r="E4181" s="7" t="s">
        <v>7922</v>
      </c>
      <c r="F4181" s="7"/>
      <c r="G4181" s="7" t="s">
        <v>8779</v>
      </c>
      <c r="H4181" s="14" t="s">
        <v>8893</v>
      </c>
    </row>
    <row r="4182" spans="1:8" hidden="1" x14ac:dyDescent="0.25">
      <c r="A4182" s="9" t="s">
        <v>4179</v>
      </c>
      <c r="B4182" s="10" t="e">
        <f t="shared" si="72"/>
        <v>#VALUE!</v>
      </c>
      <c r="C4182" s="11" t="s">
        <v>7525</v>
      </c>
      <c r="D4182" s="11"/>
      <c r="E4182" s="11" t="s">
        <v>8176</v>
      </c>
      <c r="F4182" s="11"/>
      <c r="G4182" s="11" t="s">
        <v>8871</v>
      </c>
      <c r="H4182" s="12" t="s">
        <v>8893</v>
      </c>
    </row>
    <row r="4183" spans="1:8" hidden="1" x14ac:dyDescent="0.25">
      <c r="A4183" s="13" t="s">
        <v>4180</v>
      </c>
      <c r="B4183" s="8" t="e">
        <f t="shared" si="72"/>
        <v>#VALUE!</v>
      </c>
      <c r="C4183" s="7" t="s">
        <v>7527</v>
      </c>
      <c r="D4183" s="7"/>
      <c r="E4183" s="7" t="s">
        <v>7561</v>
      </c>
      <c r="F4183" s="7"/>
      <c r="G4183" s="7" t="s">
        <v>8539</v>
      </c>
      <c r="H4183" s="14" t="s">
        <v>8893</v>
      </c>
    </row>
    <row r="4184" spans="1:8" hidden="1" x14ac:dyDescent="0.25">
      <c r="A4184" s="9" t="s">
        <v>4181</v>
      </c>
      <c r="B4184" s="10" t="e">
        <f t="shared" si="72"/>
        <v>#VALUE!</v>
      </c>
      <c r="C4184" s="11" t="s">
        <v>7522</v>
      </c>
      <c r="D4184" s="11"/>
      <c r="E4184" s="11" t="s">
        <v>7810</v>
      </c>
      <c r="F4184" s="11"/>
      <c r="G4184" s="11" t="s">
        <v>8679</v>
      </c>
      <c r="H4184" s="12" t="s">
        <v>8893</v>
      </c>
    </row>
    <row r="4185" spans="1:8" hidden="1" x14ac:dyDescent="0.25">
      <c r="A4185" s="13" t="s">
        <v>4182</v>
      </c>
      <c r="B4185" s="8" t="e">
        <f t="shared" si="72"/>
        <v>#VALUE!</v>
      </c>
      <c r="C4185" s="7" t="s">
        <v>7528</v>
      </c>
      <c r="D4185" s="7"/>
      <c r="E4185" s="7" t="s">
        <v>8204</v>
      </c>
      <c r="F4185" s="7"/>
      <c r="G4185" s="7" t="s">
        <v>8769</v>
      </c>
      <c r="H4185" s="14" t="s">
        <v>8894</v>
      </c>
    </row>
    <row r="4186" spans="1:8" hidden="1" x14ac:dyDescent="0.25">
      <c r="A4186" s="9" t="s">
        <v>4183</v>
      </c>
      <c r="B4186" s="10" t="e">
        <f t="shared" si="72"/>
        <v>#VALUE!</v>
      </c>
      <c r="C4186" s="11" t="s">
        <v>7525</v>
      </c>
      <c r="D4186" s="11"/>
      <c r="E4186" s="11" t="s">
        <v>8205</v>
      </c>
      <c r="F4186" s="11"/>
      <c r="G4186" s="11" t="s">
        <v>8672</v>
      </c>
      <c r="H4186" s="12" t="s">
        <v>8893</v>
      </c>
    </row>
    <row r="4187" spans="1:8" hidden="1" x14ac:dyDescent="0.25">
      <c r="A4187" s="13" t="s">
        <v>4184</v>
      </c>
      <c r="B4187" s="8" t="e">
        <f t="shared" si="72"/>
        <v>#VALUE!</v>
      </c>
      <c r="C4187" s="7" t="s">
        <v>7525</v>
      </c>
      <c r="D4187" s="7"/>
      <c r="E4187" s="7" t="s">
        <v>8176</v>
      </c>
      <c r="F4187" s="7"/>
      <c r="G4187" s="7" t="s">
        <v>8871</v>
      </c>
      <c r="H4187" s="14" t="s">
        <v>8893</v>
      </c>
    </row>
    <row r="4188" spans="1:8" hidden="1" x14ac:dyDescent="0.25">
      <c r="A4188" s="9" t="s">
        <v>4185</v>
      </c>
      <c r="B4188" s="10" t="e">
        <f t="shared" si="72"/>
        <v>#VALUE!</v>
      </c>
      <c r="C4188" s="11" t="s">
        <v>7524</v>
      </c>
      <c r="D4188" s="11"/>
      <c r="E4188" s="11" t="s">
        <v>8070</v>
      </c>
      <c r="F4188" s="11"/>
      <c r="G4188" s="11" t="s">
        <v>8828</v>
      </c>
      <c r="H4188" s="12" t="s">
        <v>8893</v>
      </c>
    </row>
    <row r="4189" spans="1:8" hidden="1" x14ac:dyDescent="0.25">
      <c r="A4189" s="13" t="s">
        <v>4186</v>
      </c>
      <c r="B4189" s="8" t="e">
        <f t="shared" si="72"/>
        <v>#VALUE!</v>
      </c>
      <c r="C4189" s="7" t="s">
        <v>7522</v>
      </c>
      <c r="D4189" s="7"/>
      <c r="E4189" s="7" t="s">
        <v>7978</v>
      </c>
      <c r="F4189" s="7"/>
      <c r="G4189" s="7" t="s">
        <v>8693</v>
      </c>
      <c r="H4189" s="14" t="s">
        <v>8893</v>
      </c>
    </row>
    <row r="4190" spans="1:8" hidden="1" x14ac:dyDescent="0.25">
      <c r="A4190" s="9" t="s">
        <v>4187</v>
      </c>
      <c r="B4190" s="10" t="e">
        <f t="shared" si="72"/>
        <v>#VALUE!</v>
      </c>
      <c r="C4190" s="11" t="s">
        <v>7522</v>
      </c>
      <c r="D4190" s="11"/>
      <c r="E4190" s="11" t="s">
        <v>7863</v>
      </c>
      <c r="F4190" s="11"/>
      <c r="G4190" s="11" t="s">
        <v>8428</v>
      </c>
      <c r="H4190" s="12" t="s">
        <v>8893</v>
      </c>
    </row>
    <row r="4191" spans="1:8" hidden="1" x14ac:dyDescent="0.25">
      <c r="A4191" s="13" t="s">
        <v>4188</v>
      </c>
      <c r="B4191" s="8" t="e">
        <f t="shared" si="72"/>
        <v>#VALUE!</v>
      </c>
      <c r="C4191" s="7" t="s">
        <v>7522</v>
      </c>
      <c r="D4191" s="7"/>
      <c r="E4191" s="7" t="s">
        <v>7863</v>
      </c>
      <c r="F4191" s="7"/>
      <c r="G4191" s="7" t="s">
        <v>8428</v>
      </c>
      <c r="H4191" s="14" t="s">
        <v>8893</v>
      </c>
    </row>
    <row r="4192" spans="1:8" hidden="1" x14ac:dyDescent="0.25">
      <c r="A4192" s="9" t="s">
        <v>4189</v>
      </c>
      <c r="B4192" s="10" t="e">
        <f t="shared" si="72"/>
        <v>#VALUE!</v>
      </c>
      <c r="C4192" s="11" t="s">
        <v>7525</v>
      </c>
      <c r="D4192" s="11"/>
      <c r="E4192" s="11" t="s">
        <v>7865</v>
      </c>
      <c r="F4192" s="11"/>
      <c r="G4192" s="11" t="s">
        <v>8543</v>
      </c>
      <c r="H4192" s="12" t="s">
        <v>8893</v>
      </c>
    </row>
    <row r="4193" spans="1:8" hidden="1" x14ac:dyDescent="0.25">
      <c r="A4193" s="13" t="s">
        <v>4190</v>
      </c>
      <c r="B4193" s="8" t="e">
        <f t="shared" si="72"/>
        <v>#VALUE!</v>
      </c>
      <c r="C4193" s="7" t="s">
        <v>7528</v>
      </c>
      <c r="D4193" s="7"/>
      <c r="E4193" s="7" t="s">
        <v>7946</v>
      </c>
      <c r="F4193" s="7"/>
      <c r="G4193" s="7" t="s">
        <v>8427</v>
      </c>
      <c r="H4193" s="14" t="s">
        <v>8894</v>
      </c>
    </row>
    <row r="4194" spans="1:8" hidden="1" x14ac:dyDescent="0.25">
      <c r="A4194" s="9" t="s">
        <v>4191</v>
      </c>
      <c r="B4194" s="10" t="e">
        <f t="shared" si="72"/>
        <v>#VALUE!</v>
      </c>
      <c r="C4194" s="11" t="s">
        <v>7525</v>
      </c>
      <c r="D4194" s="11"/>
      <c r="E4194" s="11" t="s">
        <v>7553</v>
      </c>
      <c r="F4194" s="11"/>
      <c r="G4194" s="11" t="s">
        <v>8392</v>
      </c>
      <c r="H4194" s="12" t="s">
        <v>8893</v>
      </c>
    </row>
    <row r="4195" spans="1:8" hidden="1" x14ac:dyDescent="0.25">
      <c r="A4195" s="13" t="s">
        <v>4192</v>
      </c>
      <c r="B4195" s="8" t="e">
        <f t="shared" si="72"/>
        <v>#VALUE!</v>
      </c>
      <c r="C4195" s="7" t="s">
        <v>7524</v>
      </c>
      <c r="D4195" s="7"/>
      <c r="E4195" s="7" t="s">
        <v>7656</v>
      </c>
      <c r="F4195" s="7"/>
      <c r="G4195" s="7" t="s">
        <v>8652</v>
      </c>
      <c r="H4195" s="14" t="s">
        <v>8893</v>
      </c>
    </row>
    <row r="4196" spans="1:8" hidden="1" x14ac:dyDescent="0.25">
      <c r="A4196" s="9" t="s">
        <v>4193</v>
      </c>
      <c r="B4196" s="10" t="e">
        <f t="shared" si="72"/>
        <v>#VALUE!</v>
      </c>
      <c r="C4196" s="11" t="s">
        <v>7528</v>
      </c>
      <c r="D4196" s="11"/>
      <c r="E4196" s="11" t="s">
        <v>7734</v>
      </c>
      <c r="F4196" s="11" t="s">
        <v>8425</v>
      </c>
      <c r="G4196" s="11" t="s">
        <v>8320</v>
      </c>
      <c r="H4196" s="12" t="s">
        <v>8894</v>
      </c>
    </row>
    <row r="4197" spans="1:8" hidden="1" x14ac:dyDescent="0.25">
      <c r="A4197" s="13" t="s">
        <v>4194</v>
      </c>
      <c r="B4197" s="8" t="e">
        <f t="shared" si="72"/>
        <v>#VALUE!</v>
      </c>
      <c r="C4197" s="7" t="s">
        <v>7528</v>
      </c>
      <c r="D4197" s="7"/>
      <c r="E4197" s="7" t="s">
        <v>7819</v>
      </c>
      <c r="F4197" s="7" t="s">
        <v>8357</v>
      </c>
      <c r="G4197" s="7" t="s">
        <v>8732</v>
      </c>
      <c r="H4197" s="14" t="s">
        <v>8894</v>
      </c>
    </row>
    <row r="4198" spans="1:8" hidden="1" x14ac:dyDescent="0.25">
      <c r="A4198" s="9" t="s">
        <v>4195</v>
      </c>
      <c r="B4198" s="10" t="e">
        <f t="shared" si="72"/>
        <v>#VALUE!</v>
      </c>
      <c r="C4198" s="11" t="s">
        <v>7522</v>
      </c>
      <c r="D4198" s="11"/>
      <c r="E4198" s="11" t="s">
        <v>7982</v>
      </c>
      <c r="F4198" s="11"/>
      <c r="G4198" s="11" t="s">
        <v>8648</v>
      </c>
      <c r="H4198" s="12" t="s">
        <v>8893</v>
      </c>
    </row>
    <row r="4199" spans="1:8" hidden="1" x14ac:dyDescent="0.25">
      <c r="A4199" s="13" t="s">
        <v>4196</v>
      </c>
      <c r="B4199" s="8" t="e">
        <f t="shared" si="72"/>
        <v>#VALUE!</v>
      </c>
      <c r="C4199" s="7" t="s">
        <v>7524</v>
      </c>
      <c r="D4199" s="7"/>
      <c r="E4199" s="7" t="s">
        <v>7972</v>
      </c>
      <c r="F4199" s="7"/>
      <c r="G4199" s="7" t="s">
        <v>8427</v>
      </c>
      <c r="H4199" s="14" t="s">
        <v>8893</v>
      </c>
    </row>
    <row r="4200" spans="1:8" hidden="1" x14ac:dyDescent="0.25">
      <c r="A4200" s="9" t="s">
        <v>4197</v>
      </c>
      <c r="B4200" s="10" t="e">
        <f t="shared" si="72"/>
        <v>#VALUE!</v>
      </c>
      <c r="C4200" s="11" t="s">
        <v>7524</v>
      </c>
      <c r="D4200" s="11"/>
      <c r="E4200" s="11" t="s">
        <v>7883</v>
      </c>
      <c r="F4200" s="11"/>
      <c r="G4200" s="11" t="s">
        <v>8761</v>
      </c>
      <c r="H4200" s="12" t="s">
        <v>8893</v>
      </c>
    </row>
    <row r="4201" spans="1:8" hidden="1" x14ac:dyDescent="0.25">
      <c r="A4201" s="13" t="s">
        <v>4198</v>
      </c>
      <c r="B4201" s="8" t="e">
        <f t="shared" si="72"/>
        <v>#VALUE!</v>
      </c>
      <c r="C4201" s="7" t="s">
        <v>7525</v>
      </c>
      <c r="D4201" s="7"/>
      <c r="E4201" s="7" t="s">
        <v>7755</v>
      </c>
      <c r="F4201" s="7"/>
      <c r="G4201" s="7" t="s">
        <v>8695</v>
      </c>
      <c r="H4201" s="14" t="s">
        <v>8893</v>
      </c>
    </row>
    <row r="4202" spans="1:8" hidden="1" x14ac:dyDescent="0.25">
      <c r="A4202" s="9" t="s">
        <v>4199</v>
      </c>
      <c r="B4202" s="10" t="e">
        <f t="shared" si="72"/>
        <v>#VALUE!</v>
      </c>
      <c r="C4202" s="11" t="s">
        <v>7522</v>
      </c>
      <c r="D4202" s="11"/>
      <c r="E4202" s="11" t="s">
        <v>7785</v>
      </c>
      <c r="F4202" s="11"/>
      <c r="G4202" s="11" t="s">
        <v>8711</v>
      </c>
      <c r="H4202" s="12" t="s">
        <v>8893</v>
      </c>
    </row>
    <row r="4203" spans="1:8" hidden="1" x14ac:dyDescent="0.25">
      <c r="A4203" s="13" t="s">
        <v>4200</v>
      </c>
      <c r="B4203" s="8" t="e">
        <f t="shared" si="72"/>
        <v>#VALUE!</v>
      </c>
      <c r="C4203" s="7" t="s">
        <v>7528</v>
      </c>
      <c r="D4203" s="7"/>
      <c r="E4203" s="7" t="s">
        <v>7646</v>
      </c>
      <c r="F4203" s="7"/>
      <c r="G4203" s="7" t="s">
        <v>8406</v>
      </c>
      <c r="H4203" s="14" t="s">
        <v>8894</v>
      </c>
    </row>
    <row r="4204" spans="1:8" hidden="1" x14ac:dyDescent="0.25">
      <c r="A4204" s="9" t="s">
        <v>4201</v>
      </c>
      <c r="B4204" s="10" t="e">
        <f t="shared" si="72"/>
        <v>#VALUE!</v>
      </c>
      <c r="C4204" s="11" t="s">
        <v>7524</v>
      </c>
      <c r="D4204" s="11"/>
      <c r="E4204" s="11" t="s">
        <v>7870</v>
      </c>
      <c r="F4204" s="11"/>
      <c r="G4204" s="11" t="s">
        <v>8756</v>
      </c>
      <c r="H4204" s="12" t="s">
        <v>8893</v>
      </c>
    </row>
    <row r="4205" spans="1:8" hidden="1" x14ac:dyDescent="0.25">
      <c r="A4205" s="13" t="s">
        <v>4202</v>
      </c>
      <c r="B4205" s="8" t="e">
        <f t="shared" si="72"/>
        <v>#VALUE!</v>
      </c>
      <c r="C4205" s="7" t="s">
        <v>7524</v>
      </c>
      <c r="D4205" s="7"/>
      <c r="E4205" s="7" t="s">
        <v>7693</v>
      </c>
      <c r="F4205" s="7"/>
      <c r="G4205" s="7" t="s">
        <v>8651</v>
      </c>
      <c r="H4205" s="14" t="s">
        <v>8893</v>
      </c>
    </row>
    <row r="4206" spans="1:8" hidden="1" x14ac:dyDescent="0.25">
      <c r="A4206" s="9" t="s">
        <v>4203</v>
      </c>
      <c r="B4206" s="10" t="e">
        <f t="shared" si="72"/>
        <v>#VALUE!</v>
      </c>
      <c r="C4206" s="11" t="s">
        <v>7528</v>
      </c>
      <c r="D4206" s="11"/>
      <c r="E4206" s="11" t="s">
        <v>8190</v>
      </c>
      <c r="F4206" s="11" t="s">
        <v>8282</v>
      </c>
      <c r="G4206" s="11" t="s">
        <v>8382</v>
      </c>
      <c r="H4206" s="12" t="s">
        <v>8894</v>
      </c>
    </row>
    <row r="4207" spans="1:8" hidden="1" x14ac:dyDescent="0.25">
      <c r="A4207" s="13" t="s">
        <v>4204</v>
      </c>
      <c r="B4207" s="8" t="e">
        <f t="shared" si="72"/>
        <v>#VALUE!</v>
      </c>
      <c r="C4207" s="7" t="s">
        <v>7522</v>
      </c>
      <c r="D4207" s="7"/>
      <c r="E4207" s="7" t="s">
        <v>7810</v>
      </c>
      <c r="F4207" s="7"/>
      <c r="G4207" s="7" t="s">
        <v>8679</v>
      </c>
      <c r="H4207" s="14" t="s">
        <v>8893</v>
      </c>
    </row>
    <row r="4208" spans="1:8" hidden="1" x14ac:dyDescent="0.25">
      <c r="A4208" s="9" t="s">
        <v>4205</v>
      </c>
      <c r="B4208" s="10" t="e">
        <f t="shared" si="72"/>
        <v>#VALUE!</v>
      </c>
      <c r="C4208" s="11" t="s">
        <v>7527</v>
      </c>
      <c r="D4208" s="11"/>
      <c r="E4208" s="11" t="s">
        <v>7535</v>
      </c>
      <c r="F4208" s="11"/>
      <c r="G4208" s="11" t="s">
        <v>8296</v>
      </c>
      <c r="H4208" s="12" t="s">
        <v>8893</v>
      </c>
    </row>
    <row r="4209" spans="1:8" hidden="1" x14ac:dyDescent="0.25">
      <c r="A4209" s="13" t="s">
        <v>4206</v>
      </c>
      <c r="B4209" s="8" t="e">
        <f t="shared" si="72"/>
        <v>#VALUE!</v>
      </c>
      <c r="C4209" s="7" t="s">
        <v>7522</v>
      </c>
      <c r="D4209" s="7"/>
      <c r="E4209" s="7" t="s">
        <v>7982</v>
      </c>
      <c r="F4209" s="7"/>
      <c r="G4209" s="7" t="s">
        <v>8648</v>
      </c>
      <c r="H4209" s="14" t="s">
        <v>8893</v>
      </c>
    </row>
    <row r="4210" spans="1:8" hidden="1" x14ac:dyDescent="0.25">
      <c r="A4210" s="9" t="s">
        <v>4207</v>
      </c>
      <c r="B4210" s="10" t="e">
        <f t="shared" si="72"/>
        <v>#VALUE!</v>
      </c>
      <c r="C4210" s="11" t="s">
        <v>7525</v>
      </c>
      <c r="D4210" s="11"/>
      <c r="E4210" s="11" t="s">
        <v>7944</v>
      </c>
      <c r="F4210" s="11"/>
      <c r="G4210" s="11" t="s">
        <v>8434</v>
      </c>
      <c r="H4210" s="12" t="s">
        <v>8893</v>
      </c>
    </row>
    <row r="4211" spans="1:8" hidden="1" x14ac:dyDescent="0.25">
      <c r="A4211" s="13" t="s">
        <v>4208</v>
      </c>
      <c r="B4211" s="8" t="e">
        <f t="shared" si="72"/>
        <v>#VALUE!</v>
      </c>
      <c r="C4211" s="7" t="s">
        <v>7524</v>
      </c>
      <c r="D4211" s="7"/>
      <c r="E4211" s="7" t="s">
        <v>7838</v>
      </c>
      <c r="F4211" s="7"/>
      <c r="G4211" s="7" t="s">
        <v>8742</v>
      </c>
      <c r="H4211" s="14" t="s">
        <v>8893</v>
      </c>
    </row>
    <row r="4212" spans="1:8" hidden="1" x14ac:dyDescent="0.25">
      <c r="A4212" s="9" t="s">
        <v>4209</v>
      </c>
      <c r="B4212" s="10" t="e">
        <f t="shared" si="72"/>
        <v>#VALUE!</v>
      </c>
      <c r="C4212" s="11" t="s">
        <v>7525</v>
      </c>
      <c r="D4212" s="11"/>
      <c r="E4212" s="11" t="s">
        <v>7831</v>
      </c>
      <c r="F4212" s="11"/>
      <c r="G4212" s="11" t="s">
        <v>8738</v>
      </c>
      <c r="H4212" s="12" t="s">
        <v>8893</v>
      </c>
    </row>
    <row r="4213" spans="1:8" hidden="1" x14ac:dyDescent="0.25">
      <c r="A4213" s="13" t="s">
        <v>4210</v>
      </c>
      <c r="B4213" s="8" t="e">
        <f t="shared" si="72"/>
        <v>#VALUE!</v>
      </c>
      <c r="C4213" s="7" t="s">
        <v>7525</v>
      </c>
      <c r="D4213" s="7"/>
      <c r="E4213" s="7" t="s">
        <v>8000</v>
      </c>
      <c r="F4213" s="7"/>
      <c r="G4213" s="7" t="s">
        <v>8806</v>
      </c>
      <c r="H4213" s="14" t="s">
        <v>8893</v>
      </c>
    </row>
    <row r="4214" spans="1:8" hidden="1" x14ac:dyDescent="0.25">
      <c r="A4214" s="9" t="s">
        <v>4211</v>
      </c>
      <c r="B4214" s="10" t="e">
        <f t="shared" si="72"/>
        <v>#VALUE!</v>
      </c>
      <c r="C4214" s="11" t="s">
        <v>7527</v>
      </c>
      <c r="D4214" s="11"/>
      <c r="E4214" s="11" t="s">
        <v>7588</v>
      </c>
      <c r="F4214" s="11"/>
      <c r="G4214" s="11" t="s">
        <v>8433</v>
      </c>
      <c r="H4214" s="12" t="s">
        <v>8893</v>
      </c>
    </row>
    <row r="4215" spans="1:8" hidden="1" x14ac:dyDescent="0.25">
      <c r="A4215" s="13" t="s">
        <v>4212</v>
      </c>
      <c r="B4215" s="8" t="e">
        <f t="shared" si="72"/>
        <v>#VALUE!</v>
      </c>
      <c r="C4215" s="7" t="s">
        <v>7525</v>
      </c>
      <c r="D4215" s="7"/>
      <c r="E4215" s="7" t="s">
        <v>7696</v>
      </c>
      <c r="F4215" s="7"/>
      <c r="G4215" s="7" t="s">
        <v>8508</v>
      </c>
      <c r="H4215" s="14" t="s">
        <v>8893</v>
      </c>
    </row>
    <row r="4216" spans="1:8" hidden="1" x14ac:dyDescent="0.25">
      <c r="A4216" s="9" t="s">
        <v>4213</v>
      </c>
      <c r="B4216" s="10" t="e">
        <f t="shared" si="72"/>
        <v>#VALUE!</v>
      </c>
      <c r="C4216" s="11" t="s">
        <v>7522</v>
      </c>
      <c r="D4216" s="11"/>
      <c r="E4216" s="11" t="s">
        <v>7773</v>
      </c>
      <c r="F4216" s="11"/>
      <c r="G4216" s="11" t="s">
        <v>8526</v>
      </c>
      <c r="H4216" s="12" t="s">
        <v>8893</v>
      </c>
    </row>
    <row r="4217" spans="1:8" hidden="1" x14ac:dyDescent="0.25">
      <c r="A4217" s="13" t="s">
        <v>4214</v>
      </c>
      <c r="B4217" s="8" t="e">
        <f t="shared" si="72"/>
        <v>#VALUE!</v>
      </c>
      <c r="C4217" s="7" t="s">
        <v>7524</v>
      </c>
      <c r="D4217" s="7"/>
      <c r="E4217" s="7" t="s">
        <v>7781</v>
      </c>
      <c r="F4217" s="7"/>
      <c r="G4217" s="7" t="s">
        <v>8709</v>
      </c>
      <c r="H4217" s="14" t="s">
        <v>8893</v>
      </c>
    </row>
    <row r="4218" spans="1:8" hidden="1" x14ac:dyDescent="0.25">
      <c r="A4218" s="9" t="s">
        <v>4215</v>
      </c>
      <c r="B4218" s="10" t="e">
        <f t="shared" si="72"/>
        <v>#VALUE!</v>
      </c>
      <c r="C4218" s="11" t="s">
        <v>7524</v>
      </c>
      <c r="D4218" s="11"/>
      <c r="E4218" s="11" t="s">
        <v>8039</v>
      </c>
      <c r="F4218" s="11"/>
      <c r="G4218" s="11" t="s">
        <v>8819</v>
      </c>
      <c r="H4218" s="12" t="s">
        <v>8893</v>
      </c>
    </row>
    <row r="4219" spans="1:8" hidden="1" x14ac:dyDescent="0.25">
      <c r="A4219" s="13" t="s">
        <v>4216</v>
      </c>
      <c r="B4219" s="8" t="e">
        <f t="shared" si="72"/>
        <v>#VALUE!</v>
      </c>
      <c r="C4219" s="7" t="s">
        <v>7525</v>
      </c>
      <c r="D4219" s="7"/>
      <c r="E4219" s="7" t="s">
        <v>8127</v>
      </c>
      <c r="F4219" s="7"/>
      <c r="G4219" s="7" t="s">
        <v>8474</v>
      </c>
      <c r="H4219" s="14" t="s">
        <v>8893</v>
      </c>
    </row>
    <row r="4220" spans="1:8" hidden="1" x14ac:dyDescent="0.25">
      <c r="A4220" s="9" t="s">
        <v>4217</v>
      </c>
      <c r="B4220" s="10" t="e">
        <f t="shared" si="72"/>
        <v>#VALUE!</v>
      </c>
      <c r="C4220" s="11" t="s">
        <v>7525</v>
      </c>
      <c r="D4220" s="11"/>
      <c r="E4220" s="11" t="s">
        <v>7924</v>
      </c>
      <c r="F4220" s="11"/>
      <c r="G4220" s="11" t="s">
        <v>8290</v>
      </c>
      <c r="H4220" s="12" t="s">
        <v>8893</v>
      </c>
    </row>
    <row r="4221" spans="1:8" hidden="1" x14ac:dyDescent="0.25">
      <c r="A4221" s="13" t="s">
        <v>4218</v>
      </c>
      <c r="B4221" s="8" t="e">
        <f t="shared" si="72"/>
        <v>#VALUE!</v>
      </c>
      <c r="C4221" s="7" t="s">
        <v>7523</v>
      </c>
      <c r="D4221" s="7"/>
      <c r="E4221" s="7" t="s">
        <v>7877</v>
      </c>
      <c r="F4221" s="7"/>
      <c r="G4221" s="7" t="s">
        <v>8758</v>
      </c>
      <c r="H4221" s="14" t="s">
        <v>8893</v>
      </c>
    </row>
    <row r="4222" spans="1:8" hidden="1" x14ac:dyDescent="0.25">
      <c r="A4222" s="9" t="s">
        <v>4219</v>
      </c>
      <c r="B4222" s="10" t="e">
        <f t="shared" si="72"/>
        <v>#VALUE!</v>
      </c>
      <c r="C4222" s="11" t="s">
        <v>7524</v>
      </c>
      <c r="D4222" s="11"/>
      <c r="E4222" s="11" t="s">
        <v>7854</v>
      </c>
      <c r="F4222" s="11"/>
      <c r="G4222" s="11" t="s">
        <v>8751</v>
      </c>
      <c r="H4222" s="12" t="s">
        <v>8893</v>
      </c>
    </row>
    <row r="4223" spans="1:8" hidden="1" x14ac:dyDescent="0.25">
      <c r="A4223" s="13" t="s">
        <v>4220</v>
      </c>
      <c r="B4223" s="8" t="e">
        <f t="shared" si="72"/>
        <v>#VALUE!</v>
      </c>
      <c r="C4223" s="7" t="s">
        <v>7524</v>
      </c>
      <c r="D4223" s="7"/>
      <c r="E4223" s="7" t="s">
        <v>8039</v>
      </c>
      <c r="F4223" s="7"/>
      <c r="G4223" s="7" t="s">
        <v>8819</v>
      </c>
      <c r="H4223" s="14" t="s">
        <v>8893</v>
      </c>
    </row>
    <row r="4224" spans="1:8" hidden="1" x14ac:dyDescent="0.25">
      <c r="A4224" s="9" t="s">
        <v>4221</v>
      </c>
      <c r="B4224" s="10" t="e">
        <f t="shared" si="72"/>
        <v>#VALUE!</v>
      </c>
      <c r="C4224" s="11" t="s">
        <v>7525</v>
      </c>
      <c r="D4224" s="11"/>
      <c r="E4224" s="11" t="s">
        <v>8002</v>
      </c>
      <c r="F4224" s="11"/>
      <c r="G4224" s="11" t="s">
        <v>8787</v>
      </c>
      <c r="H4224" s="12" t="s">
        <v>8893</v>
      </c>
    </row>
    <row r="4225" spans="1:8" hidden="1" x14ac:dyDescent="0.25">
      <c r="A4225" s="13" t="s">
        <v>4222</v>
      </c>
      <c r="B4225" s="8" t="e">
        <f t="shared" si="72"/>
        <v>#VALUE!</v>
      </c>
      <c r="C4225" s="7" t="s">
        <v>7525</v>
      </c>
      <c r="D4225" s="7"/>
      <c r="E4225" s="7" t="s">
        <v>7898</v>
      </c>
      <c r="F4225" s="7"/>
      <c r="G4225" s="7" t="s">
        <v>8334</v>
      </c>
      <c r="H4225" s="14" t="s">
        <v>8893</v>
      </c>
    </row>
    <row r="4226" spans="1:8" hidden="1" x14ac:dyDescent="0.25">
      <c r="A4226" s="9" t="s">
        <v>4223</v>
      </c>
      <c r="B4226" s="10" t="e">
        <f t="shared" ref="B4226:B4289" si="73">MID(A4226,1,4)*100000+MID(A4226,7,5)</f>
        <v>#VALUE!</v>
      </c>
      <c r="C4226" s="11" t="s">
        <v>7527</v>
      </c>
      <c r="D4226" s="11"/>
      <c r="E4226" s="11" t="s">
        <v>7633</v>
      </c>
      <c r="F4226" s="11"/>
      <c r="G4226" s="11" t="s">
        <v>8344</v>
      </c>
      <c r="H4226" s="12" t="s">
        <v>8893</v>
      </c>
    </row>
    <row r="4227" spans="1:8" hidden="1" x14ac:dyDescent="0.25">
      <c r="A4227" s="13" t="s">
        <v>4224</v>
      </c>
      <c r="B4227" s="8" t="e">
        <f t="shared" si="73"/>
        <v>#VALUE!</v>
      </c>
      <c r="C4227" s="7" t="s">
        <v>7522</v>
      </c>
      <c r="D4227" s="7"/>
      <c r="E4227" s="7" t="s">
        <v>7863</v>
      </c>
      <c r="F4227" s="7"/>
      <c r="G4227" s="7" t="s">
        <v>8428</v>
      </c>
      <c r="H4227" s="14" t="s">
        <v>8893</v>
      </c>
    </row>
    <row r="4228" spans="1:8" hidden="1" x14ac:dyDescent="0.25">
      <c r="A4228" s="9" t="s">
        <v>4225</v>
      </c>
      <c r="B4228" s="10" t="e">
        <f t="shared" si="73"/>
        <v>#VALUE!</v>
      </c>
      <c r="C4228" s="11" t="s">
        <v>7525</v>
      </c>
      <c r="D4228" s="11"/>
      <c r="E4228" s="11" t="s">
        <v>7801</v>
      </c>
      <c r="F4228" s="11"/>
      <c r="G4228" s="11" t="s">
        <v>8464</v>
      </c>
      <c r="H4228" s="12" t="s">
        <v>8893</v>
      </c>
    </row>
    <row r="4229" spans="1:8" hidden="1" x14ac:dyDescent="0.25">
      <c r="A4229" s="13" t="s">
        <v>4226</v>
      </c>
      <c r="B4229" s="8" t="e">
        <f t="shared" si="73"/>
        <v>#VALUE!</v>
      </c>
      <c r="C4229" s="7" t="s">
        <v>7525</v>
      </c>
      <c r="D4229" s="7"/>
      <c r="E4229" s="7" t="s">
        <v>7801</v>
      </c>
      <c r="F4229" s="7"/>
      <c r="G4229" s="7" t="s">
        <v>8464</v>
      </c>
      <c r="H4229" s="14" t="s">
        <v>8893</v>
      </c>
    </row>
    <row r="4230" spans="1:8" hidden="1" x14ac:dyDescent="0.25">
      <c r="A4230" s="9" t="s">
        <v>4227</v>
      </c>
      <c r="B4230" s="10" t="e">
        <f t="shared" si="73"/>
        <v>#VALUE!</v>
      </c>
      <c r="C4230" s="11" t="s">
        <v>7525</v>
      </c>
      <c r="D4230" s="11"/>
      <c r="E4230" s="11" t="s">
        <v>7965</v>
      </c>
      <c r="F4230" s="11"/>
      <c r="G4230" s="11" t="s">
        <v>8517</v>
      </c>
      <c r="H4230" s="12" t="s">
        <v>8893</v>
      </c>
    </row>
    <row r="4231" spans="1:8" hidden="1" x14ac:dyDescent="0.25">
      <c r="A4231" s="13" t="s">
        <v>4228</v>
      </c>
      <c r="B4231" s="8" t="e">
        <f t="shared" si="73"/>
        <v>#VALUE!</v>
      </c>
      <c r="C4231" s="7" t="s">
        <v>7525</v>
      </c>
      <c r="D4231" s="7"/>
      <c r="E4231" s="7" t="s">
        <v>7965</v>
      </c>
      <c r="F4231" s="7"/>
      <c r="G4231" s="7" t="s">
        <v>8517</v>
      </c>
      <c r="H4231" s="14" t="s">
        <v>8893</v>
      </c>
    </row>
    <row r="4232" spans="1:8" hidden="1" x14ac:dyDescent="0.25">
      <c r="A4232" s="9" t="s">
        <v>4229</v>
      </c>
      <c r="B4232" s="10" t="e">
        <f t="shared" si="73"/>
        <v>#VALUE!</v>
      </c>
      <c r="C4232" s="11" t="s">
        <v>7528</v>
      </c>
      <c r="D4232" s="11"/>
      <c r="E4232" s="11" t="s">
        <v>7643</v>
      </c>
      <c r="F4232" s="11"/>
      <c r="G4232" s="11" t="s">
        <v>8614</v>
      </c>
      <c r="H4232" s="12" t="s">
        <v>8894</v>
      </c>
    </row>
    <row r="4233" spans="1:8" hidden="1" x14ac:dyDescent="0.25">
      <c r="A4233" s="13" t="s">
        <v>4230</v>
      </c>
      <c r="B4233" s="8" t="e">
        <f t="shared" si="73"/>
        <v>#VALUE!</v>
      </c>
      <c r="C4233" s="7" t="s">
        <v>7524</v>
      </c>
      <c r="D4233" s="7"/>
      <c r="E4233" s="7" t="s">
        <v>7868</v>
      </c>
      <c r="F4233" s="7"/>
      <c r="G4233" s="7" t="s">
        <v>8599</v>
      </c>
      <c r="H4233" s="14" t="s">
        <v>8893</v>
      </c>
    </row>
    <row r="4234" spans="1:8" hidden="1" x14ac:dyDescent="0.25">
      <c r="A4234" s="9" t="s">
        <v>4231</v>
      </c>
      <c r="B4234" s="10" t="e">
        <f t="shared" si="73"/>
        <v>#VALUE!</v>
      </c>
      <c r="C4234" s="11" t="s">
        <v>7523</v>
      </c>
      <c r="D4234" s="11"/>
      <c r="E4234" s="11" t="s">
        <v>7909</v>
      </c>
      <c r="F4234" s="11"/>
      <c r="G4234" s="11" t="s">
        <v>8405</v>
      </c>
      <c r="H4234" s="12" t="s">
        <v>8893</v>
      </c>
    </row>
    <row r="4235" spans="1:8" hidden="1" x14ac:dyDescent="0.25">
      <c r="A4235" s="13" t="s">
        <v>4232</v>
      </c>
      <c r="B4235" s="8" t="e">
        <f t="shared" si="73"/>
        <v>#VALUE!</v>
      </c>
      <c r="C4235" s="7" t="s">
        <v>7525</v>
      </c>
      <c r="D4235" s="7"/>
      <c r="E4235" s="7" t="s">
        <v>7866</v>
      </c>
      <c r="F4235" s="7"/>
      <c r="G4235" s="7" t="s">
        <v>8754</v>
      </c>
      <c r="H4235" s="14" t="s">
        <v>8893</v>
      </c>
    </row>
    <row r="4236" spans="1:8" hidden="1" x14ac:dyDescent="0.25">
      <c r="A4236" s="9" t="s">
        <v>4233</v>
      </c>
      <c r="B4236" s="10" t="e">
        <f t="shared" si="73"/>
        <v>#VALUE!</v>
      </c>
      <c r="C4236" s="11" t="s">
        <v>7525</v>
      </c>
      <c r="D4236" s="11"/>
      <c r="E4236" s="11" t="s">
        <v>8153</v>
      </c>
      <c r="F4236" s="11"/>
      <c r="G4236" s="11" t="s">
        <v>8863</v>
      </c>
      <c r="H4236" s="12" t="s">
        <v>8893</v>
      </c>
    </row>
    <row r="4237" spans="1:8" hidden="1" x14ac:dyDescent="0.25">
      <c r="A4237" s="13" t="s">
        <v>4234</v>
      </c>
      <c r="B4237" s="8" t="e">
        <f t="shared" si="73"/>
        <v>#VALUE!</v>
      </c>
      <c r="C4237" s="7" t="s">
        <v>7528</v>
      </c>
      <c r="D4237" s="7"/>
      <c r="E4237" s="7" t="s">
        <v>7683</v>
      </c>
      <c r="F4237" s="7" t="s">
        <v>8335</v>
      </c>
      <c r="G4237" s="7" t="s">
        <v>8500</v>
      </c>
      <c r="H4237" s="14" t="s">
        <v>8894</v>
      </c>
    </row>
    <row r="4238" spans="1:8" hidden="1" x14ac:dyDescent="0.25">
      <c r="A4238" s="9" t="s">
        <v>4235</v>
      </c>
      <c r="B4238" s="10" t="e">
        <f t="shared" si="73"/>
        <v>#VALUE!</v>
      </c>
      <c r="C4238" s="11" t="s">
        <v>7528</v>
      </c>
      <c r="D4238" s="11"/>
      <c r="E4238" s="11" t="s">
        <v>8206</v>
      </c>
      <c r="F4238" s="11" t="s">
        <v>8347</v>
      </c>
      <c r="G4238" s="11" t="s">
        <v>8858</v>
      </c>
      <c r="H4238" s="12" t="s">
        <v>8894</v>
      </c>
    </row>
    <row r="4239" spans="1:8" hidden="1" x14ac:dyDescent="0.25">
      <c r="A4239" s="13" t="s">
        <v>4236</v>
      </c>
      <c r="B4239" s="8" t="e">
        <f t="shared" si="73"/>
        <v>#VALUE!</v>
      </c>
      <c r="C4239" s="7" t="s">
        <v>7525</v>
      </c>
      <c r="D4239" s="7"/>
      <c r="E4239" s="7" t="s">
        <v>8171</v>
      </c>
      <c r="F4239" s="7"/>
      <c r="G4239" s="7" t="s">
        <v>8336</v>
      </c>
      <c r="H4239" s="14" t="s">
        <v>8893</v>
      </c>
    </row>
    <row r="4240" spans="1:8" hidden="1" x14ac:dyDescent="0.25">
      <c r="A4240" s="9" t="s">
        <v>4237</v>
      </c>
      <c r="B4240" s="10" t="e">
        <f t="shared" si="73"/>
        <v>#VALUE!</v>
      </c>
      <c r="C4240" s="11" t="s">
        <v>7528</v>
      </c>
      <c r="D4240" s="11"/>
      <c r="E4240" s="11" t="s">
        <v>7738</v>
      </c>
      <c r="F4240" s="11" t="s">
        <v>8370</v>
      </c>
      <c r="G4240" s="11" t="s">
        <v>8690</v>
      </c>
      <c r="H4240" s="12" t="s">
        <v>8894</v>
      </c>
    </row>
    <row r="4241" spans="1:8" hidden="1" x14ac:dyDescent="0.25">
      <c r="A4241" s="13" t="s">
        <v>4238</v>
      </c>
      <c r="B4241" s="8" t="e">
        <f t="shared" si="73"/>
        <v>#VALUE!</v>
      </c>
      <c r="C4241" s="7" t="s">
        <v>7528</v>
      </c>
      <c r="D4241" s="7"/>
      <c r="E4241" s="7" t="s">
        <v>7864</v>
      </c>
      <c r="F4241" s="7"/>
      <c r="G4241" s="7" t="s">
        <v>8753</v>
      </c>
      <c r="H4241" s="14" t="s">
        <v>8894</v>
      </c>
    </row>
    <row r="4242" spans="1:8" hidden="1" x14ac:dyDescent="0.25">
      <c r="A4242" s="9" t="s">
        <v>4239</v>
      </c>
      <c r="B4242" s="10" t="e">
        <f t="shared" si="73"/>
        <v>#VALUE!</v>
      </c>
      <c r="C4242" s="11" t="s">
        <v>7522</v>
      </c>
      <c r="D4242" s="11"/>
      <c r="E4242" s="11" t="s">
        <v>7884</v>
      </c>
      <c r="F4242" s="11"/>
      <c r="G4242" s="11" t="s">
        <v>8347</v>
      </c>
      <c r="H4242" s="12" t="s">
        <v>8893</v>
      </c>
    </row>
    <row r="4243" spans="1:8" hidden="1" x14ac:dyDescent="0.25">
      <c r="A4243" s="13" t="s">
        <v>4240</v>
      </c>
      <c r="B4243" s="8" t="e">
        <f t="shared" si="73"/>
        <v>#VALUE!</v>
      </c>
      <c r="C4243" s="7" t="s">
        <v>7525</v>
      </c>
      <c r="D4243" s="7"/>
      <c r="E4243" s="7" t="s">
        <v>7785</v>
      </c>
      <c r="F4243" s="7"/>
      <c r="G4243" s="7" t="s">
        <v>8711</v>
      </c>
      <c r="H4243" s="14" t="s">
        <v>8893</v>
      </c>
    </row>
    <row r="4244" spans="1:8" hidden="1" x14ac:dyDescent="0.25">
      <c r="A4244" s="9" t="s">
        <v>4241</v>
      </c>
      <c r="B4244" s="10" t="e">
        <f t="shared" si="73"/>
        <v>#VALUE!</v>
      </c>
      <c r="C4244" s="11" t="s">
        <v>7525</v>
      </c>
      <c r="D4244" s="11"/>
      <c r="E4244" s="11" t="s">
        <v>7972</v>
      </c>
      <c r="F4244" s="11"/>
      <c r="G4244" s="11" t="s">
        <v>8427</v>
      </c>
      <c r="H4244" s="12" t="s">
        <v>8893</v>
      </c>
    </row>
    <row r="4245" spans="1:8" hidden="1" x14ac:dyDescent="0.25">
      <c r="A4245" s="13" t="s">
        <v>4242</v>
      </c>
      <c r="B4245" s="8" t="e">
        <f t="shared" si="73"/>
        <v>#VALUE!</v>
      </c>
      <c r="C4245" s="7" t="s">
        <v>7523</v>
      </c>
      <c r="D4245" s="7"/>
      <c r="E4245" s="7" t="s">
        <v>7877</v>
      </c>
      <c r="F4245" s="7"/>
      <c r="G4245" s="7" t="s">
        <v>8758</v>
      </c>
      <c r="H4245" s="14" t="s">
        <v>8893</v>
      </c>
    </row>
    <row r="4246" spans="1:8" hidden="1" x14ac:dyDescent="0.25">
      <c r="A4246" s="9" t="s">
        <v>4243</v>
      </c>
      <c r="B4246" s="10" t="e">
        <f t="shared" si="73"/>
        <v>#VALUE!</v>
      </c>
      <c r="C4246" s="11" t="s">
        <v>7524</v>
      </c>
      <c r="D4246" s="11"/>
      <c r="E4246" s="11" t="s">
        <v>7659</v>
      </c>
      <c r="F4246" s="11"/>
      <c r="G4246" s="11" t="s">
        <v>8655</v>
      </c>
      <c r="H4246" s="12" t="s">
        <v>8893</v>
      </c>
    </row>
    <row r="4247" spans="1:8" hidden="1" x14ac:dyDescent="0.25">
      <c r="A4247" s="13" t="s">
        <v>4244</v>
      </c>
      <c r="B4247" s="8" t="e">
        <f t="shared" si="73"/>
        <v>#VALUE!</v>
      </c>
      <c r="C4247" s="7" t="s">
        <v>7528</v>
      </c>
      <c r="D4247" s="7"/>
      <c r="E4247" s="7" t="s">
        <v>7987</v>
      </c>
      <c r="F4247" s="7" t="s">
        <v>8398</v>
      </c>
      <c r="G4247" s="7" t="s">
        <v>8601</v>
      </c>
      <c r="H4247" s="14" t="s">
        <v>8894</v>
      </c>
    </row>
    <row r="4248" spans="1:8" hidden="1" x14ac:dyDescent="0.25">
      <c r="A4248" s="9" t="s">
        <v>4245</v>
      </c>
      <c r="B4248" s="10" t="e">
        <f t="shared" si="73"/>
        <v>#VALUE!</v>
      </c>
      <c r="C4248" s="11" t="s">
        <v>7525</v>
      </c>
      <c r="D4248" s="11"/>
      <c r="E4248" s="11" t="s">
        <v>8052</v>
      </c>
      <c r="F4248" s="11"/>
      <c r="G4248" s="11" t="s">
        <v>8382</v>
      </c>
      <c r="H4248" s="12" t="s">
        <v>8893</v>
      </c>
    </row>
    <row r="4249" spans="1:8" hidden="1" x14ac:dyDescent="0.25">
      <c r="A4249" s="13" t="s">
        <v>4246</v>
      </c>
      <c r="B4249" s="8" t="e">
        <f t="shared" si="73"/>
        <v>#VALUE!</v>
      </c>
      <c r="C4249" s="7" t="s">
        <v>7524</v>
      </c>
      <c r="D4249" s="7"/>
      <c r="E4249" s="7" t="s">
        <v>8067</v>
      </c>
      <c r="F4249" s="7"/>
      <c r="G4249" s="7" t="s">
        <v>8827</v>
      </c>
      <c r="H4249" s="14" t="s">
        <v>8893</v>
      </c>
    </row>
    <row r="4250" spans="1:8" hidden="1" x14ac:dyDescent="0.25">
      <c r="A4250" s="9" t="s">
        <v>4247</v>
      </c>
      <c r="B4250" s="10" t="e">
        <f t="shared" si="73"/>
        <v>#VALUE!</v>
      </c>
      <c r="C4250" s="11" t="s">
        <v>7524</v>
      </c>
      <c r="D4250" s="11"/>
      <c r="E4250" s="11" t="s">
        <v>7868</v>
      </c>
      <c r="F4250" s="11"/>
      <c r="G4250" s="11" t="s">
        <v>8599</v>
      </c>
      <c r="H4250" s="12" t="s">
        <v>8893</v>
      </c>
    </row>
    <row r="4251" spans="1:8" hidden="1" x14ac:dyDescent="0.25">
      <c r="A4251" s="13" t="s">
        <v>4248</v>
      </c>
      <c r="B4251" s="8" t="e">
        <f t="shared" si="73"/>
        <v>#VALUE!</v>
      </c>
      <c r="C4251" s="7" t="s">
        <v>7522</v>
      </c>
      <c r="D4251" s="7"/>
      <c r="E4251" s="7" t="s">
        <v>7718</v>
      </c>
      <c r="F4251" s="7"/>
      <c r="G4251" s="7" t="s">
        <v>8673</v>
      </c>
      <c r="H4251" s="14" t="s">
        <v>8893</v>
      </c>
    </row>
    <row r="4252" spans="1:8" hidden="1" x14ac:dyDescent="0.25">
      <c r="A4252" s="9" t="s">
        <v>4249</v>
      </c>
      <c r="B4252" s="10" t="e">
        <f t="shared" si="73"/>
        <v>#VALUE!</v>
      </c>
      <c r="C4252" s="11" t="s">
        <v>7521</v>
      </c>
      <c r="D4252" s="11"/>
      <c r="E4252" s="11" t="s">
        <v>7594</v>
      </c>
      <c r="F4252" s="11"/>
      <c r="G4252" s="11" t="s">
        <v>8558</v>
      </c>
      <c r="H4252" s="12" t="s">
        <v>8893</v>
      </c>
    </row>
    <row r="4253" spans="1:8" hidden="1" x14ac:dyDescent="0.25">
      <c r="A4253" s="13" t="s">
        <v>4250</v>
      </c>
      <c r="B4253" s="8" t="e">
        <f t="shared" si="73"/>
        <v>#VALUE!</v>
      </c>
      <c r="C4253" s="7" t="s">
        <v>7524</v>
      </c>
      <c r="D4253" s="7"/>
      <c r="E4253" s="7" t="s">
        <v>7994</v>
      </c>
      <c r="F4253" s="7"/>
      <c r="G4253" s="7" t="s">
        <v>8479</v>
      </c>
      <c r="H4253" s="14" t="s">
        <v>8893</v>
      </c>
    </row>
    <row r="4254" spans="1:8" hidden="1" x14ac:dyDescent="0.25">
      <c r="A4254" s="9" t="s">
        <v>4251</v>
      </c>
      <c r="B4254" s="10" t="e">
        <f t="shared" si="73"/>
        <v>#VALUE!</v>
      </c>
      <c r="C4254" s="11" t="s">
        <v>7522</v>
      </c>
      <c r="D4254" s="11"/>
      <c r="E4254" s="11" t="s">
        <v>7795</v>
      </c>
      <c r="F4254" s="11"/>
      <c r="G4254" s="11" t="s">
        <v>8305</v>
      </c>
      <c r="H4254" s="12" t="s">
        <v>8893</v>
      </c>
    </row>
    <row r="4255" spans="1:8" hidden="1" x14ac:dyDescent="0.25">
      <c r="A4255" s="13" t="s">
        <v>4252</v>
      </c>
      <c r="B4255" s="8" t="e">
        <f t="shared" si="73"/>
        <v>#VALUE!</v>
      </c>
      <c r="C4255" s="7" t="s">
        <v>7527</v>
      </c>
      <c r="D4255" s="7"/>
      <c r="E4255" s="7" t="s">
        <v>7795</v>
      </c>
      <c r="F4255" s="7"/>
      <c r="G4255" s="7" t="s">
        <v>8305</v>
      </c>
      <c r="H4255" s="14" t="s">
        <v>8893</v>
      </c>
    </row>
    <row r="4256" spans="1:8" hidden="1" x14ac:dyDescent="0.25">
      <c r="A4256" s="9" t="s">
        <v>4253</v>
      </c>
      <c r="B4256" s="10" t="e">
        <f t="shared" si="73"/>
        <v>#VALUE!</v>
      </c>
      <c r="C4256" s="11" t="s">
        <v>7525</v>
      </c>
      <c r="D4256" s="11"/>
      <c r="E4256" s="11" t="s">
        <v>7830</v>
      </c>
      <c r="F4256" s="11"/>
      <c r="G4256" s="11" t="s">
        <v>8365</v>
      </c>
      <c r="H4256" s="12" t="s">
        <v>8893</v>
      </c>
    </row>
    <row r="4257" spans="1:8" hidden="1" x14ac:dyDescent="0.25">
      <c r="A4257" s="13" t="s">
        <v>4254</v>
      </c>
      <c r="B4257" s="8" t="e">
        <f t="shared" si="73"/>
        <v>#VALUE!</v>
      </c>
      <c r="C4257" s="7" t="s">
        <v>7525</v>
      </c>
      <c r="D4257" s="7"/>
      <c r="E4257" s="7" t="s">
        <v>7863</v>
      </c>
      <c r="F4257" s="7"/>
      <c r="G4257" s="7" t="s">
        <v>8428</v>
      </c>
      <c r="H4257" s="14" t="s">
        <v>8893</v>
      </c>
    </row>
    <row r="4258" spans="1:8" hidden="1" x14ac:dyDescent="0.25">
      <c r="A4258" s="9" t="s">
        <v>4255</v>
      </c>
      <c r="B4258" s="10" t="e">
        <f t="shared" si="73"/>
        <v>#VALUE!</v>
      </c>
      <c r="C4258" s="11" t="s">
        <v>7525</v>
      </c>
      <c r="D4258" s="11"/>
      <c r="E4258" s="11" t="s">
        <v>7863</v>
      </c>
      <c r="F4258" s="11"/>
      <c r="G4258" s="11" t="s">
        <v>8428</v>
      </c>
      <c r="H4258" s="12" t="s">
        <v>8893</v>
      </c>
    </row>
    <row r="4259" spans="1:8" hidden="1" x14ac:dyDescent="0.25">
      <c r="A4259" s="13" t="s">
        <v>4256</v>
      </c>
      <c r="B4259" s="8" t="e">
        <f t="shared" si="73"/>
        <v>#VALUE!</v>
      </c>
      <c r="C4259" s="7" t="s">
        <v>7528</v>
      </c>
      <c r="D4259" s="7"/>
      <c r="E4259" s="7" t="s">
        <v>7976</v>
      </c>
      <c r="F4259" s="7" t="s">
        <v>8403</v>
      </c>
      <c r="G4259" s="7" t="s">
        <v>8799</v>
      </c>
      <c r="H4259" s="14" t="s">
        <v>8894</v>
      </c>
    </row>
    <row r="4260" spans="1:8" hidden="1" x14ac:dyDescent="0.25">
      <c r="A4260" s="9" t="s">
        <v>4257</v>
      </c>
      <c r="B4260" s="10" t="e">
        <f t="shared" si="73"/>
        <v>#VALUE!</v>
      </c>
      <c r="C4260" s="11" t="s">
        <v>7524</v>
      </c>
      <c r="D4260" s="11"/>
      <c r="E4260" s="11" t="s">
        <v>7763</v>
      </c>
      <c r="F4260" s="11"/>
      <c r="G4260" s="11" t="s">
        <v>8698</v>
      </c>
      <c r="H4260" s="12" t="s">
        <v>8893</v>
      </c>
    </row>
    <row r="4261" spans="1:8" hidden="1" x14ac:dyDescent="0.25">
      <c r="A4261" s="13" t="s">
        <v>4258</v>
      </c>
      <c r="B4261" s="8" t="e">
        <f t="shared" si="73"/>
        <v>#VALUE!</v>
      </c>
      <c r="C4261" s="7" t="s">
        <v>7524</v>
      </c>
      <c r="D4261" s="7"/>
      <c r="E4261" s="7" t="s">
        <v>7888</v>
      </c>
      <c r="F4261" s="7"/>
      <c r="G4261" s="7" t="s">
        <v>8762</v>
      </c>
      <c r="H4261" s="14" t="s">
        <v>8893</v>
      </c>
    </row>
    <row r="4262" spans="1:8" hidden="1" x14ac:dyDescent="0.25">
      <c r="A4262" s="9" t="s">
        <v>4259</v>
      </c>
      <c r="B4262" s="10" t="e">
        <f t="shared" si="73"/>
        <v>#VALUE!</v>
      </c>
      <c r="C4262" s="11" t="s">
        <v>7528</v>
      </c>
      <c r="D4262" s="11"/>
      <c r="E4262" s="11" t="s">
        <v>7896</v>
      </c>
      <c r="F4262" s="11" t="s">
        <v>8516</v>
      </c>
      <c r="G4262" s="11" t="s">
        <v>8663</v>
      </c>
      <c r="H4262" s="12" t="s">
        <v>8894</v>
      </c>
    </row>
    <row r="4263" spans="1:8" hidden="1" x14ac:dyDescent="0.25">
      <c r="A4263" s="13" t="s">
        <v>4260</v>
      </c>
      <c r="B4263" s="8" t="e">
        <f t="shared" si="73"/>
        <v>#VALUE!</v>
      </c>
      <c r="C4263" s="7" t="s">
        <v>7524</v>
      </c>
      <c r="D4263" s="7"/>
      <c r="E4263" s="7" t="s">
        <v>7883</v>
      </c>
      <c r="F4263" s="7"/>
      <c r="G4263" s="7" t="s">
        <v>8761</v>
      </c>
      <c r="H4263" s="14" t="s">
        <v>8893</v>
      </c>
    </row>
    <row r="4264" spans="1:8" hidden="1" x14ac:dyDescent="0.25">
      <c r="A4264" s="9" t="s">
        <v>4261</v>
      </c>
      <c r="B4264" s="10" t="e">
        <f t="shared" si="73"/>
        <v>#VALUE!</v>
      </c>
      <c r="C4264" s="11" t="s">
        <v>7527</v>
      </c>
      <c r="D4264" s="11"/>
      <c r="E4264" s="11" t="s">
        <v>7937</v>
      </c>
      <c r="F4264" s="11"/>
      <c r="G4264" s="11" t="s">
        <v>8498</v>
      </c>
      <c r="H4264" s="12" t="s">
        <v>8893</v>
      </c>
    </row>
    <row r="4265" spans="1:8" hidden="1" x14ac:dyDescent="0.25">
      <c r="A4265" s="13" t="s">
        <v>4262</v>
      </c>
      <c r="B4265" s="8" t="e">
        <f t="shared" si="73"/>
        <v>#VALUE!</v>
      </c>
      <c r="C4265" s="7" t="s">
        <v>7525</v>
      </c>
      <c r="D4265" s="7"/>
      <c r="E4265" s="7" t="s">
        <v>7801</v>
      </c>
      <c r="F4265" s="7"/>
      <c r="G4265" s="7" t="s">
        <v>8464</v>
      </c>
      <c r="H4265" s="14" t="s">
        <v>8893</v>
      </c>
    </row>
    <row r="4266" spans="1:8" hidden="1" x14ac:dyDescent="0.25">
      <c r="A4266" s="9" t="s">
        <v>4263</v>
      </c>
      <c r="B4266" s="10" t="e">
        <f t="shared" si="73"/>
        <v>#VALUE!</v>
      </c>
      <c r="C4266" s="11" t="s">
        <v>7525</v>
      </c>
      <c r="D4266" s="11"/>
      <c r="E4266" s="11" t="s">
        <v>7805</v>
      </c>
      <c r="F4266" s="11"/>
      <c r="G4266" s="11" t="s">
        <v>8725</v>
      </c>
      <c r="H4266" s="12" t="s">
        <v>8893</v>
      </c>
    </row>
    <row r="4267" spans="1:8" hidden="1" x14ac:dyDescent="0.25">
      <c r="A4267" s="13" t="s">
        <v>4264</v>
      </c>
      <c r="B4267" s="8" t="e">
        <f t="shared" si="73"/>
        <v>#VALUE!</v>
      </c>
      <c r="C4267" s="7" t="s">
        <v>7525</v>
      </c>
      <c r="D4267" s="7"/>
      <c r="E4267" s="7" t="s">
        <v>7794</v>
      </c>
      <c r="F4267" s="7"/>
      <c r="G4267" s="7" t="s">
        <v>8717</v>
      </c>
      <c r="H4267" s="14" t="s">
        <v>8893</v>
      </c>
    </row>
    <row r="4268" spans="1:8" hidden="1" x14ac:dyDescent="0.25">
      <c r="A4268" s="9" t="s">
        <v>4265</v>
      </c>
      <c r="B4268" s="10" t="e">
        <f t="shared" si="73"/>
        <v>#VALUE!</v>
      </c>
      <c r="C4268" s="11" t="s">
        <v>7525</v>
      </c>
      <c r="D4268" s="11"/>
      <c r="E4268" s="11" t="s">
        <v>7801</v>
      </c>
      <c r="F4268" s="11"/>
      <c r="G4268" s="11" t="s">
        <v>8464</v>
      </c>
      <c r="H4268" s="12" t="s">
        <v>8893</v>
      </c>
    </row>
    <row r="4269" spans="1:8" hidden="1" x14ac:dyDescent="0.25">
      <c r="A4269" s="13" t="s">
        <v>4266</v>
      </c>
      <c r="B4269" s="8" t="e">
        <f t="shared" si="73"/>
        <v>#VALUE!</v>
      </c>
      <c r="C4269" s="7" t="s">
        <v>7524</v>
      </c>
      <c r="D4269" s="7"/>
      <c r="E4269" s="7" t="s">
        <v>8047</v>
      </c>
      <c r="F4269" s="7"/>
      <c r="G4269" s="7" t="s">
        <v>8373</v>
      </c>
      <c r="H4269" s="14" t="s">
        <v>8893</v>
      </c>
    </row>
    <row r="4270" spans="1:8" hidden="1" x14ac:dyDescent="0.25">
      <c r="A4270" s="9" t="s">
        <v>4267</v>
      </c>
      <c r="B4270" s="10" t="e">
        <f t="shared" si="73"/>
        <v>#VALUE!</v>
      </c>
      <c r="C4270" s="11" t="s">
        <v>7521</v>
      </c>
      <c r="D4270" s="11"/>
      <c r="E4270" s="11" t="s">
        <v>7598</v>
      </c>
      <c r="F4270" s="11"/>
      <c r="G4270" s="11" t="s">
        <v>8628</v>
      </c>
      <c r="H4270" s="12" t="s">
        <v>8893</v>
      </c>
    </row>
    <row r="4271" spans="1:8" hidden="1" x14ac:dyDescent="0.25">
      <c r="A4271" s="13" t="s">
        <v>4268</v>
      </c>
      <c r="B4271" s="8" t="e">
        <f t="shared" si="73"/>
        <v>#VALUE!</v>
      </c>
      <c r="C4271" s="7" t="s">
        <v>7528</v>
      </c>
      <c r="D4271" s="7"/>
      <c r="E4271" s="7" t="s">
        <v>7953</v>
      </c>
      <c r="F4271" s="7" t="s">
        <v>8294</v>
      </c>
      <c r="G4271" s="7" t="s">
        <v>8754</v>
      </c>
      <c r="H4271" s="14" t="s">
        <v>8894</v>
      </c>
    </row>
    <row r="4272" spans="1:8" hidden="1" x14ac:dyDescent="0.25">
      <c r="A4272" s="9" t="s">
        <v>4269</v>
      </c>
      <c r="B4272" s="10" t="e">
        <f t="shared" si="73"/>
        <v>#VALUE!</v>
      </c>
      <c r="C4272" s="11" t="s">
        <v>7522</v>
      </c>
      <c r="D4272" s="11"/>
      <c r="E4272" s="11" t="s">
        <v>7567</v>
      </c>
      <c r="F4272" s="11"/>
      <c r="G4272" s="11" t="s">
        <v>8618</v>
      </c>
      <c r="H4272" s="12" t="s">
        <v>8893</v>
      </c>
    </row>
    <row r="4273" spans="1:8" hidden="1" x14ac:dyDescent="0.25">
      <c r="A4273" s="13" t="s">
        <v>4270</v>
      </c>
      <c r="B4273" s="8" t="e">
        <f t="shared" si="73"/>
        <v>#VALUE!</v>
      </c>
      <c r="C4273" s="7" t="s">
        <v>7524</v>
      </c>
      <c r="D4273" s="7"/>
      <c r="E4273" s="7" t="s">
        <v>8047</v>
      </c>
      <c r="F4273" s="7"/>
      <c r="G4273" s="7" t="s">
        <v>8373</v>
      </c>
      <c r="H4273" s="14" t="s">
        <v>8893</v>
      </c>
    </row>
    <row r="4274" spans="1:8" hidden="1" x14ac:dyDescent="0.25">
      <c r="A4274" s="9" t="s">
        <v>4271</v>
      </c>
      <c r="B4274" s="10" t="e">
        <f t="shared" si="73"/>
        <v>#VALUE!</v>
      </c>
      <c r="C4274" s="11" t="s">
        <v>7524</v>
      </c>
      <c r="D4274" s="11"/>
      <c r="E4274" s="11" t="s">
        <v>7656</v>
      </c>
      <c r="F4274" s="11"/>
      <c r="G4274" s="11" t="s">
        <v>8652</v>
      </c>
      <c r="H4274" s="12" t="s">
        <v>8893</v>
      </c>
    </row>
    <row r="4275" spans="1:8" hidden="1" x14ac:dyDescent="0.25">
      <c r="A4275" s="13" t="s">
        <v>4272</v>
      </c>
      <c r="B4275" s="8" t="e">
        <f t="shared" si="73"/>
        <v>#VALUE!</v>
      </c>
      <c r="C4275" s="7" t="s">
        <v>7527</v>
      </c>
      <c r="D4275" s="7"/>
      <c r="E4275" s="7" t="s">
        <v>7648</v>
      </c>
      <c r="F4275" s="7"/>
      <c r="G4275" s="7" t="s">
        <v>8649</v>
      </c>
      <c r="H4275" s="14" t="s">
        <v>8893</v>
      </c>
    </row>
    <row r="4276" spans="1:8" hidden="1" x14ac:dyDescent="0.25">
      <c r="A4276" s="9" t="s">
        <v>4273</v>
      </c>
      <c r="B4276" s="10" t="e">
        <f t="shared" si="73"/>
        <v>#VALUE!</v>
      </c>
      <c r="C4276" s="11" t="s">
        <v>7525</v>
      </c>
      <c r="D4276" s="11"/>
      <c r="E4276" s="11" t="s">
        <v>8083</v>
      </c>
      <c r="F4276" s="11"/>
      <c r="G4276" s="11" t="s">
        <v>8833</v>
      </c>
      <c r="H4276" s="12" t="s">
        <v>8893</v>
      </c>
    </row>
    <row r="4277" spans="1:8" hidden="1" x14ac:dyDescent="0.25">
      <c r="A4277" s="13" t="s">
        <v>4274</v>
      </c>
      <c r="B4277" s="8" t="e">
        <f t="shared" si="73"/>
        <v>#VALUE!</v>
      </c>
      <c r="C4277" s="7" t="s">
        <v>7528</v>
      </c>
      <c r="D4277" s="7"/>
      <c r="E4277" s="7" t="s">
        <v>8011</v>
      </c>
      <c r="F4277" s="7"/>
      <c r="G4277" s="7" t="s">
        <v>8810</v>
      </c>
      <c r="H4277" s="14" t="s">
        <v>8894</v>
      </c>
    </row>
    <row r="4278" spans="1:8" hidden="1" x14ac:dyDescent="0.25">
      <c r="A4278" s="9" t="s">
        <v>4275</v>
      </c>
      <c r="B4278" s="10" t="e">
        <f t="shared" si="73"/>
        <v>#VALUE!</v>
      </c>
      <c r="C4278" s="11" t="s">
        <v>7525</v>
      </c>
      <c r="D4278" s="11"/>
      <c r="E4278" s="11" t="s">
        <v>7923</v>
      </c>
      <c r="F4278" s="11"/>
      <c r="G4278" s="11" t="s">
        <v>8780</v>
      </c>
      <c r="H4278" s="12" t="s">
        <v>8893</v>
      </c>
    </row>
    <row r="4279" spans="1:8" hidden="1" x14ac:dyDescent="0.25">
      <c r="A4279" s="13" t="s">
        <v>4276</v>
      </c>
      <c r="B4279" s="8" t="e">
        <f t="shared" si="73"/>
        <v>#VALUE!</v>
      </c>
      <c r="C4279" s="7" t="s">
        <v>7525</v>
      </c>
      <c r="D4279" s="7"/>
      <c r="E4279" s="7" t="s">
        <v>8176</v>
      </c>
      <c r="F4279" s="7"/>
      <c r="G4279" s="7" t="s">
        <v>8871</v>
      </c>
      <c r="H4279" s="14" t="s">
        <v>8893</v>
      </c>
    </row>
    <row r="4280" spans="1:8" hidden="1" x14ac:dyDescent="0.25">
      <c r="A4280" s="9" t="s">
        <v>4277</v>
      </c>
      <c r="B4280" s="10" t="e">
        <f t="shared" si="73"/>
        <v>#VALUE!</v>
      </c>
      <c r="C4280" s="11" t="s">
        <v>7521</v>
      </c>
      <c r="D4280" s="11"/>
      <c r="E4280" s="11" t="s">
        <v>7635</v>
      </c>
      <c r="F4280" s="11"/>
      <c r="G4280" s="11" t="s">
        <v>8442</v>
      </c>
      <c r="H4280" s="12" t="s">
        <v>8893</v>
      </c>
    </row>
    <row r="4281" spans="1:8" hidden="1" x14ac:dyDescent="0.25">
      <c r="A4281" s="13" t="s">
        <v>4278</v>
      </c>
      <c r="B4281" s="8" t="e">
        <f t="shared" si="73"/>
        <v>#VALUE!</v>
      </c>
      <c r="C4281" s="7" t="s">
        <v>7523</v>
      </c>
      <c r="D4281" s="7"/>
      <c r="E4281" s="7" t="s">
        <v>7613</v>
      </c>
      <c r="F4281" s="7"/>
      <c r="G4281" s="7" t="s">
        <v>8545</v>
      </c>
      <c r="H4281" s="14" t="s">
        <v>8893</v>
      </c>
    </row>
    <row r="4282" spans="1:8" hidden="1" x14ac:dyDescent="0.25">
      <c r="A4282" s="9" t="s">
        <v>4279</v>
      </c>
      <c r="B4282" s="10" t="e">
        <f t="shared" si="73"/>
        <v>#VALUE!</v>
      </c>
      <c r="C4282" s="11" t="s">
        <v>7522</v>
      </c>
      <c r="D4282" s="11"/>
      <c r="E4282" s="11" t="s">
        <v>7996</v>
      </c>
      <c r="F4282" s="11"/>
      <c r="G4282" s="11" t="s">
        <v>8804</v>
      </c>
      <c r="H4282" s="12" t="s">
        <v>8893</v>
      </c>
    </row>
    <row r="4283" spans="1:8" hidden="1" x14ac:dyDescent="0.25">
      <c r="A4283" s="13" t="s">
        <v>4280</v>
      </c>
      <c r="B4283" s="8" t="e">
        <f t="shared" si="73"/>
        <v>#VALUE!</v>
      </c>
      <c r="C4283" s="7" t="s">
        <v>7529</v>
      </c>
      <c r="D4283" s="7"/>
      <c r="E4283" s="7" t="s">
        <v>7598</v>
      </c>
      <c r="F4283" s="7"/>
      <c r="G4283" s="7" t="s">
        <v>8628</v>
      </c>
      <c r="H4283" s="14" t="s">
        <v>8893</v>
      </c>
    </row>
    <row r="4284" spans="1:8" hidden="1" x14ac:dyDescent="0.25">
      <c r="A4284" s="9" t="s">
        <v>4281</v>
      </c>
      <c r="B4284" s="10" t="e">
        <f t="shared" si="73"/>
        <v>#VALUE!</v>
      </c>
      <c r="C4284" s="11" t="s">
        <v>7522</v>
      </c>
      <c r="D4284" s="11"/>
      <c r="E4284" s="11" t="s">
        <v>7768</v>
      </c>
      <c r="F4284" s="11"/>
      <c r="G4284" s="11" t="s">
        <v>8394</v>
      </c>
      <c r="H4284" s="12" t="s">
        <v>8893</v>
      </c>
    </row>
    <row r="4285" spans="1:8" hidden="1" x14ac:dyDescent="0.25">
      <c r="A4285" s="13" t="s">
        <v>4282</v>
      </c>
      <c r="B4285" s="8" t="e">
        <f t="shared" si="73"/>
        <v>#VALUE!</v>
      </c>
      <c r="C4285" s="7" t="s">
        <v>7528</v>
      </c>
      <c r="D4285" s="7"/>
      <c r="E4285" s="7" t="s">
        <v>7615</v>
      </c>
      <c r="F4285" s="7" t="s">
        <v>8425</v>
      </c>
      <c r="G4285" s="7" t="s">
        <v>8545</v>
      </c>
      <c r="H4285" s="14" t="s">
        <v>8894</v>
      </c>
    </row>
    <row r="4286" spans="1:8" hidden="1" x14ac:dyDescent="0.25">
      <c r="A4286" s="9" t="s">
        <v>4283</v>
      </c>
      <c r="B4286" s="10" t="e">
        <f t="shared" si="73"/>
        <v>#VALUE!</v>
      </c>
      <c r="C4286" s="11" t="s">
        <v>7525</v>
      </c>
      <c r="D4286" s="11"/>
      <c r="E4286" s="11" t="s">
        <v>7898</v>
      </c>
      <c r="F4286" s="11"/>
      <c r="G4286" s="11" t="s">
        <v>8334</v>
      </c>
      <c r="H4286" s="12" t="s">
        <v>8893</v>
      </c>
    </row>
    <row r="4287" spans="1:8" hidden="1" x14ac:dyDescent="0.25">
      <c r="A4287" s="13" t="s">
        <v>4284</v>
      </c>
      <c r="B4287" s="8" t="e">
        <f t="shared" si="73"/>
        <v>#VALUE!</v>
      </c>
      <c r="C4287" s="7" t="s">
        <v>7521</v>
      </c>
      <c r="D4287" s="7"/>
      <c r="E4287" s="7" t="s">
        <v>7635</v>
      </c>
      <c r="F4287" s="7"/>
      <c r="G4287" s="7" t="s">
        <v>8442</v>
      </c>
      <c r="H4287" s="14" t="s">
        <v>8893</v>
      </c>
    </row>
    <row r="4288" spans="1:8" hidden="1" x14ac:dyDescent="0.25">
      <c r="A4288" s="9" t="s">
        <v>4285</v>
      </c>
      <c r="B4288" s="10" t="e">
        <f t="shared" si="73"/>
        <v>#VALUE!</v>
      </c>
      <c r="C4288" s="11" t="s">
        <v>7525</v>
      </c>
      <c r="D4288" s="11"/>
      <c r="E4288" s="11" t="s">
        <v>7560</v>
      </c>
      <c r="F4288" s="11"/>
      <c r="G4288" s="11" t="s">
        <v>8611</v>
      </c>
      <c r="H4288" s="12" t="s">
        <v>8893</v>
      </c>
    </row>
    <row r="4289" spans="1:8" hidden="1" x14ac:dyDescent="0.25">
      <c r="A4289" s="13" t="s">
        <v>4286</v>
      </c>
      <c r="B4289" s="8" t="e">
        <f t="shared" si="73"/>
        <v>#VALUE!</v>
      </c>
      <c r="C4289" s="7" t="s">
        <v>7525</v>
      </c>
      <c r="D4289" s="7"/>
      <c r="E4289" s="7" t="s">
        <v>8105</v>
      </c>
      <c r="F4289" s="7"/>
      <c r="G4289" s="7" t="s">
        <v>8807</v>
      </c>
      <c r="H4289" s="14" t="s">
        <v>8893</v>
      </c>
    </row>
    <row r="4290" spans="1:8" hidden="1" x14ac:dyDescent="0.25">
      <c r="A4290" s="9" t="s">
        <v>4287</v>
      </c>
      <c r="B4290" s="10" t="e">
        <f t="shared" ref="B4290:B4353" si="74">MID(A4290,1,4)*100000+MID(A4290,7,5)</f>
        <v>#VALUE!</v>
      </c>
      <c r="C4290" s="11" t="s">
        <v>7528</v>
      </c>
      <c r="D4290" s="11"/>
      <c r="E4290" s="11" t="s">
        <v>7798</v>
      </c>
      <c r="F4290" s="11" t="s">
        <v>8517</v>
      </c>
      <c r="G4290" s="11" t="s">
        <v>8435</v>
      </c>
      <c r="H4290" s="12" t="s">
        <v>8894</v>
      </c>
    </row>
    <row r="4291" spans="1:8" hidden="1" x14ac:dyDescent="0.25">
      <c r="A4291" s="13" t="s">
        <v>4288</v>
      </c>
      <c r="B4291" s="8" t="e">
        <f t="shared" si="74"/>
        <v>#VALUE!</v>
      </c>
      <c r="C4291" s="7" t="s">
        <v>7528</v>
      </c>
      <c r="D4291" s="7"/>
      <c r="E4291" s="7" t="s">
        <v>7683</v>
      </c>
      <c r="F4291" s="7" t="s">
        <v>8336</v>
      </c>
      <c r="G4291" s="7" t="s">
        <v>8500</v>
      </c>
      <c r="H4291" s="14" t="s">
        <v>8894</v>
      </c>
    </row>
    <row r="4292" spans="1:8" hidden="1" x14ac:dyDescent="0.25">
      <c r="A4292" s="9" t="s">
        <v>4289</v>
      </c>
      <c r="B4292" s="10" t="e">
        <f t="shared" si="74"/>
        <v>#VALUE!</v>
      </c>
      <c r="C4292" s="11" t="s">
        <v>7525</v>
      </c>
      <c r="D4292" s="11"/>
      <c r="E4292" s="11" t="s">
        <v>7944</v>
      </c>
      <c r="F4292" s="11"/>
      <c r="G4292" s="11" t="s">
        <v>8434</v>
      </c>
      <c r="H4292" s="12" t="s">
        <v>8893</v>
      </c>
    </row>
    <row r="4293" spans="1:8" hidden="1" x14ac:dyDescent="0.25">
      <c r="A4293" s="13" t="s">
        <v>4290</v>
      </c>
      <c r="B4293" s="8" t="e">
        <f t="shared" si="74"/>
        <v>#VALUE!</v>
      </c>
      <c r="C4293" s="7" t="s">
        <v>7528</v>
      </c>
      <c r="D4293" s="7"/>
      <c r="E4293" s="7" t="s">
        <v>7685</v>
      </c>
      <c r="F4293" s="7" t="s">
        <v>8422</v>
      </c>
      <c r="G4293" s="7" t="s">
        <v>8296</v>
      </c>
      <c r="H4293" s="14" t="s">
        <v>8894</v>
      </c>
    </row>
    <row r="4294" spans="1:8" hidden="1" x14ac:dyDescent="0.25">
      <c r="A4294" s="9" t="s">
        <v>4291</v>
      </c>
      <c r="B4294" s="10" t="e">
        <f t="shared" si="74"/>
        <v>#VALUE!</v>
      </c>
      <c r="C4294" s="11" t="s">
        <v>7524</v>
      </c>
      <c r="D4294" s="11"/>
      <c r="E4294" s="11" t="s">
        <v>7890</v>
      </c>
      <c r="F4294" s="11"/>
      <c r="G4294" s="11" t="s">
        <v>8764</v>
      </c>
      <c r="H4294" s="12" t="s">
        <v>8893</v>
      </c>
    </row>
    <row r="4295" spans="1:8" hidden="1" x14ac:dyDescent="0.25">
      <c r="A4295" s="13" t="s">
        <v>4292</v>
      </c>
      <c r="B4295" s="8" t="e">
        <f t="shared" si="74"/>
        <v>#VALUE!</v>
      </c>
      <c r="C4295" s="7" t="s">
        <v>7524</v>
      </c>
      <c r="D4295" s="7"/>
      <c r="E4295" s="7" t="s">
        <v>7659</v>
      </c>
      <c r="F4295" s="7"/>
      <c r="G4295" s="7" t="s">
        <v>8655</v>
      </c>
      <c r="H4295" s="14" t="s">
        <v>8893</v>
      </c>
    </row>
    <row r="4296" spans="1:8" hidden="1" x14ac:dyDescent="0.25">
      <c r="A4296" s="9" t="s">
        <v>4293</v>
      </c>
      <c r="B4296" s="10" t="e">
        <f t="shared" si="74"/>
        <v>#VALUE!</v>
      </c>
      <c r="C4296" s="11" t="s">
        <v>7525</v>
      </c>
      <c r="D4296" s="11"/>
      <c r="E4296" s="11" t="s">
        <v>7920</v>
      </c>
      <c r="F4296" s="11"/>
      <c r="G4296" s="11" t="s">
        <v>8778</v>
      </c>
      <c r="H4296" s="12" t="s">
        <v>8893</v>
      </c>
    </row>
    <row r="4297" spans="1:8" hidden="1" x14ac:dyDescent="0.25">
      <c r="A4297" s="13" t="s">
        <v>4294</v>
      </c>
      <c r="B4297" s="8" t="e">
        <f t="shared" si="74"/>
        <v>#VALUE!</v>
      </c>
      <c r="C4297" s="7" t="s">
        <v>7522</v>
      </c>
      <c r="D4297" s="7"/>
      <c r="E4297" s="7" t="s">
        <v>7758</v>
      </c>
      <c r="F4297" s="7"/>
      <c r="G4297" s="7" t="s">
        <v>8696</v>
      </c>
      <c r="H4297" s="14" t="s">
        <v>8893</v>
      </c>
    </row>
    <row r="4298" spans="1:8" hidden="1" x14ac:dyDescent="0.25">
      <c r="A4298" s="9" t="s">
        <v>4295</v>
      </c>
      <c r="B4298" s="10" t="e">
        <f t="shared" si="74"/>
        <v>#VALUE!</v>
      </c>
      <c r="C4298" s="11" t="s">
        <v>7528</v>
      </c>
      <c r="D4298" s="11"/>
      <c r="E4298" s="11" t="s">
        <v>7650</v>
      </c>
      <c r="F4298" s="11"/>
      <c r="G4298" s="11"/>
      <c r="H4298" s="12" t="s">
        <v>8894</v>
      </c>
    </row>
    <row r="4299" spans="1:8" hidden="1" x14ac:dyDescent="0.25">
      <c r="A4299" s="13" t="s">
        <v>4296</v>
      </c>
      <c r="B4299" s="8" t="e">
        <f t="shared" si="74"/>
        <v>#VALUE!</v>
      </c>
      <c r="C4299" s="7" t="s">
        <v>7525</v>
      </c>
      <c r="D4299" s="7"/>
      <c r="E4299" s="7" t="s">
        <v>8000</v>
      </c>
      <c r="F4299" s="7"/>
      <c r="G4299" s="7" t="s">
        <v>8806</v>
      </c>
      <c r="H4299" s="14" t="s">
        <v>8893</v>
      </c>
    </row>
    <row r="4300" spans="1:8" hidden="1" x14ac:dyDescent="0.25">
      <c r="A4300" s="9" t="s">
        <v>4297</v>
      </c>
      <c r="B4300" s="10" t="e">
        <f t="shared" si="74"/>
        <v>#VALUE!</v>
      </c>
      <c r="C4300" s="11" t="s">
        <v>7525</v>
      </c>
      <c r="D4300" s="11"/>
      <c r="E4300" s="11" t="s">
        <v>8000</v>
      </c>
      <c r="F4300" s="11"/>
      <c r="G4300" s="11" t="s">
        <v>8806</v>
      </c>
      <c r="H4300" s="12" t="s">
        <v>8893</v>
      </c>
    </row>
    <row r="4301" spans="1:8" hidden="1" x14ac:dyDescent="0.25">
      <c r="A4301" s="13" t="s">
        <v>4298</v>
      </c>
      <c r="B4301" s="8" t="e">
        <f t="shared" si="74"/>
        <v>#VALUE!</v>
      </c>
      <c r="C4301" s="7" t="s">
        <v>7525</v>
      </c>
      <c r="D4301" s="7"/>
      <c r="E4301" s="7" t="s">
        <v>7717</v>
      </c>
      <c r="F4301" s="7"/>
      <c r="G4301" s="7" t="s">
        <v>8680</v>
      </c>
      <c r="H4301" s="14" t="s">
        <v>8893</v>
      </c>
    </row>
    <row r="4302" spans="1:8" hidden="1" x14ac:dyDescent="0.25">
      <c r="A4302" s="9" t="s">
        <v>4299</v>
      </c>
      <c r="B4302" s="10" t="e">
        <f t="shared" si="74"/>
        <v>#VALUE!</v>
      </c>
      <c r="C4302" s="11" t="s">
        <v>7525</v>
      </c>
      <c r="D4302" s="11"/>
      <c r="E4302" s="11" t="s">
        <v>8105</v>
      </c>
      <c r="F4302" s="11"/>
      <c r="G4302" s="11" t="s">
        <v>8807</v>
      </c>
      <c r="H4302" s="12" t="s">
        <v>8893</v>
      </c>
    </row>
    <row r="4303" spans="1:8" hidden="1" x14ac:dyDescent="0.25">
      <c r="A4303" s="13" t="s">
        <v>4300</v>
      </c>
      <c r="B4303" s="8" t="e">
        <f t="shared" si="74"/>
        <v>#VALUE!</v>
      </c>
      <c r="C4303" s="7" t="s">
        <v>7528</v>
      </c>
      <c r="D4303" s="7"/>
      <c r="E4303" s="7" t="s">
        <v>7625</v>
      </c>
      <c r="F4303" s="7" t="s">
        <v>8280</v>
      </c>
      <c r="G4303" s="7" t="s">
        <v>8641</v>
      </c>
      <c r="H4303" s="14" t="s">
        <v>8894</v>
      </c>
    </row>
    <row r="4304" spans="1:8" hidden="1" x14ac:dyDescent="0.25">
      <c r="A4304" s="9" t="s">
        <v>4301</v>
      </c>
      <c r="B4304" s="10" t="e">
        <f t="shared" si="74"/>
        <v>#VALUE!</v>
      </c>
      <c r="C4304" s="11" t="s">
        <v>7524</v>
      </c>
      <c r="D4304" s="11"/>
      <c r="E4304" s="11" t="s">
        <v>7659</v>
      </c>
      <c r="F4304" s="11"/>
      <c r="G4304" s="11" t="s">
        <v>8655</v>
      </c>
      <c r="H4304" s="12" t="s">
        <v>8893</v>
      </c>
    </row>
    <row r="4305" spans="1:8" hidden="1" x14ac:dyDescent="0.25">
      <c r="A4305" s="13" t="s">
        <v>4302</v>
      </c>
      <c r="B4305" s="8" t="e">
        <f t="shared" si="74"/>
        <v>#VALUE!</v>
      </c>
      <c r="C4305" s="7" t="s">
        <v>7528</v>
      </c>
      <c r="D4305" s="7"/>
      <c r="E4305" s="7" t="s">
        <v>8019</v>
      </c>
      <c r="F4305" s="7" t="s">
        <v>8419</v>
      </c>
      <c r="G4305" s="7" t="s">
        <v>8811</v>
      </c>
      <c r="H4305" s="14" t="s">
        <v>8894</v>
      </c>
    </row>
    <row r="4306" spans="1:8" hidden="1" x14ac:dyDescent="0.25">
      <c r="A4306" s="9" t="s">
        <v>4304</v>
      </c>
      <c r="B4306" s="10" t="e">
        <f t="shared" si="74"/>
        <v>#VALUE!</v>
      </c>
      <c r="C4306" s="11" t="s">
        <v>7528</v>
      </c>
      <c r="D4306" s="11"/>
      <c r="E4306" s="11" t="s">
        <v>7746</v>
      </c>
      <c r="F4306" s="11" t="s">
        <v>8282</v>
      </c>
      <c r="G4306" s="11" t="s">
        <v>8657</v>
      </c>
      <c r="H4306" s="12" t="s">
        <v>8894</v>
      </c>
    </row>
    <row r="4307" spans="1:8" hidden="1" x14ac:dyDescent="0.25">
      <c r="A4307" s="13" t="s">
        <v>4305</v>
      </c>
      <c r="B4307" s="8" t="e">
        <f t="shared" si="74"/>
        <v>#VALUE!</v>
      </c>
      <c r="C4307" s="7" t="s">
        <v>7522</v>
      </c>
      <c r="D4307" s="7"/>
      <c r="E4307" s="7"/>
      <c r="F4307" s="7"/>
      <c r="G4307" s="7"/>
      <c r="H4307" s="14" t="s">
        <v>8893</v>
      </c>
    </row>
    <row r="4308" spans="1:8" hidden="1" x14ac:dyDescent="0.25">
      <c r="A4308" s="9" t="s">
        <v>4306</v>
      </c>
      <c r="B4308" s="10" t="e">
        <f t="shared" si="74"/>
        <v>#VALUE!</v>
      </c>
      <c r="C4308" s="11" t="s">
        <v>7525</v>
      </c>
      <c r="D4308" s="11"/>
      <c r="E4308" s="11" t="s">
        <v>8098</v>
      </c>
      <c r="F4308" s="11"/>
      <c r="G4308" s="11" t="s">
        <v>8469</v>
      </c>
      <c r="H4308" s="12" t="s">
        <v>8893</v>
      </c>
    </row>
    <row r="4309" spans="1:8" hidden="1" x14ac:dyDescent="0.25">
      <c r="A4309" s="13" t="s">
        <v>4307</v>
      </c>
      <c r="B4309" s="8" t="e">
        <f t="shared" si="74"/>
        <v>#VALUE!</v>
      </c>
      <c r="C4309" s="7" t="s">
        <v>7522</v>
      </c>
      <c r="D4309" s="7"/>
      <c r="E4309" s="7" t="s">
        <v>7978</v>
      </c>
      <c r="F4309" s="7"/>
      <c r="G4309" s="7" t="s">
        <v>8693</v>
      </c>
      <c r="H4309" s="14" t="s">
        <v>8893</v>
      </c>
    </row>
    <row r="4310" spans="1:8" hidden="1" x14ac:dyDescent="0.25">
      <c r="A4310" s="9" t="s">
        <v>4308</v>
      </c>
      <c r="B4310" s="10" t="e">
        <f t="shared" si="74"/>
        <v>#VALUE!</v>
      </c>
      <c r="C4310" s="11" t="s">
        <v>7524</v>
      </c>
      <c r="D4310" s="11"/>
      <c r="E4310" s="11" t="s">
        <v>8058</v>
      </c>
      <c r="F4310" s="11"/>
      <c r="G4310" s="11" t="s">
        <v>8749</v>
      </c>
      <c r="H4310" s="12" t="s">
        <v>8893</v>
      </c>
    </row>
    <row r="4311" spans="1:8" hidden="1" x14ac:dyDescent="0.25">
      <c r="A4311" s="13" t="s">
        <v>4309</v>
      </c>
      <c r="B4311" s="8" t="e">
        <f t="shared" si="74"/>
        <v>#VALUE!</v>
      </c>
      <c r="C4311" s="7" t="s">
        <v>7525</v>
      </c>
      <c r="D4311" s="7"/>
      <c r="E4311" s="7" t="s">
        <v>7830</v>
      </c>
      <c r="F4311" s="7"/>
      <c r="G4311" s="7" t="s">
        <v>8365</v>
      </c>
      <c r="H4311" s="14" t="s">
        <v>8893</v>
      </c>
    </row>
    <row r="4312" spans="1:8" hidden="1" x14ac:dyDescent="0.25">
      <c r="A4312" s="9" t="s">
        <v>4310</v>
      </c>
      <c r="B4312" s="10" t="e">
        <f t="shared" si="74"/>
        <v>#VALUE!</v>
      </c>
      <c r="C4312" s="11" t="s">
        <v>7525</v>
      </c>
      <c r="D4312" s="11"/>
      <c r="E4312" s="11" t="s">
        <v>7603</v>
      </c>
      <c r="F4312" s="11"/>
      <c r="G4312" s="11" t="s">
        <v>8549</v>
      </c>
      <c r="H4312" s="12" t="s">
        <v>8893</v>
      </c>
    </row>
    <row r="4313" spans="1:8" hidden="1" x14ac:dyDescent="0.25">
      <c r="A4313" s="13" t="s">
        <v>4311</v>
      </c>
      <c r="B4313" s="8" t="e">
        <f t="shared" si="74"/>
        <v>#VALUE!</v>
      </c>
      <c r="C4313" s="7" t="s">
        <v>7528</v>
      </c>
      <c r="D4313" s="7"/>
      <c r="E4313" s="7" t="s">
        <v>7705</v>
      </c>
      <c r="F4313" s="7"/>
      <c r="G4313" s="7" t="s">
        <v>8365</v>
      </c>
      <c r="H4313" s="14" t="s">
        <v>8894</v>
      </c>
    </row>
    <row r="4314" spans="1:8" hidden="1" x14ac:dyDescent="0.25">
      <c r="A4314" s="9" t="s">
        <v>4312</v>
      </c>
      <c r="B4314" s="10" t="e">
        <f t="shared" si="74"/>
        <v>#VALUE!</v>
      </c>
      <c r="C4314" s="11" t="s">
        <v>7524</v>
      </c>
      <c r="D4314" s="11"/>
      <c r="E4314" s="11" t="s">
        <v>7659</v>
      </c>
      <c r="F4314" s="11"/>
      <c r="G4314" s="11" t="s">
        <v>8655</v>
      </c>
      <c r="H4314" s="12" t="s">
        <v>8893</v>
      </c>
    </row>
    <row r="4315" spans="1:8" hidden="1" x14ac:dyDescent="0.25">
      <c r="A4315" s="13" t="s">
        <v>4313</v>
      </c>
      <c r="B4315" s="8" t="e">
        <f t="shared" si="74"/>
        <v>#VALUE!</v>
      </c>
      <c r="C4315" s="7" t="s">
        <v>7525</v>
      </c>
      <c r="D4315" s="7"/>
      <c r="E4315" s="7" t="s">
        <v>7750</v>
      </c>
      <c r="F4315" s="7"/>
      <c r="G4315" s="7" t="s">
        <v>8335</v>
      </c>
      <c r="H4315" s="14" t="s">
        <v>8893</v>
      </c>
    </row>
    <row r="4316" spans="1:8" hidden="1" x14ac:dyDescent="0.25">
      <c r="A4316" s="9" t="s">
        <v>4314</v>
      </c>
      <c r="B4316" s="10" t="e">
        <f t="shared" si="74"/>
        <v>#VALUE!</v>
      </c>
      <c r="C4316" s="11" t="s">
        <v>7525</v>
      </c>
      <c r="D4316" s="11"/>
      <c r="E4316" s="11" t="s">
        <v>7717</v>
      </c>
      <c r="F4316" s="11"/>
      <c r="G4316" s="11" t="s">
        <v>8680</v>
      </c>
      <c r="H4316" s="12" t="s">
        <v>8893</v>
      </c>
    </row>
    <row r="4317" spans="1:8" hidden="1" x14ac:dyDescent="0.25">
      <c r="A4317" s="13" t="s">
        <v>4315</v>
      </c>
      <c r="B4317" s="8" t="e">
        <f t="shared" si="74"/>
        <v>#VALUE!</v>
      </c>
      <c r="C4317" s="7" t="s">
        <v>7524</v>
      </c>
      <c r="D4317" s="7"/>
      <c r="E4317" s="7" t="s">
        <v>7676</v>
      </c>
      <c r="F4317" s="7"/>
      <c r="G4317" s="7" t="s">
        <v>8664</v>
      </c>
      <c r="H4317" s="14" t="s">
        <v>8893</v>
      </c>
    </row>
    <row r="4318" spans="1:8" hidden="1" x14ac:dyDescent="0.25">
      <c r="A4318" s="9" t="s">
        <v>4316</v>
      </c>
      <c r="B4318" s="10" t="e">
        <f t="shared" si="74"/>
        <v>#VALUE!</v>
      </c>
      <c r="C4318" s="11" t="s">
        <v>7524</v>
      </c>
      <c r="D4318" s="11"/>
      <c r="E4318" s="11" t="s">
        <v>8047</v>
      </c>
      <c r="F4318" s="11"/>
      <c r="G4318" s="11" t="s">
        <v>8373</v>
      </c>
      <c r="H4318" s="12" t="s">
        <v>8893</v>
      </c>
    </row>
    <row r="4319" spans="1:8" hidden="1" x14ac:dyDescent="0.25">
      <c r="A4319" s="13" t="s">
        <v>4317</v>
      </c>
      <c r="B4319" s="8" t="e">
        <f t="shared" si="74"/>
        <v>#VALUE!</v>
      </c>
      <c r="C4319" s="7" t="s">
        <v>7525</v>
      </c>
      <c r="D4319" s="7"/>
      <c r="E4319" s="7" t="s">
        <v>7603</v>
      </c>
      <c r="F4319" s="7"/>
      <c r="G4319" s="7" t="s">
        <v>8549</v>
      </c>
      <c r="H4319" s="14" t="s">
        <v>8893</v>
      </c>
    </row>
    <row r="4320" spans="1:8" hidden="1" x14ac:dyDescent="0.25">
      <c r="A4320" s="9" t="s">
        <v>4318</v>
      </c>
      <c r="B4320" s="10" t="e">
        <f t="shared" si="74"/>
        <v>#VALUE!</v>
      </c>
      <c r="C4320" s="11" t="s">
        <v>7522</v>
      </c>
      <c r="D4320" s="11"/>
      <c r="E4320" s="11" t="s">
        <v>8135</v>
      </c>
      <c r="F4320" s="11"/>
      <c r="G4320" s="11" t="s">
        <v>8855</v>
      </c>
      <c r="H4320" s="12" t="s">
        <v>8893</v>
      </c>
    </row>
    <row r="4321" spans="1:8" hidden="1" x14ac:dyDescent="0.25">
      <c r="A4321" s="13" t="s">
        <v>4319</v>
      </c>
      <c r="B4321" s="8" t="e">
        <f t="shared" si="74"/>
        <v>#VALUE!</v>
      </c>
      <c r="C4321" s="7" t="s">
        <v>7521</v>
      </c>
      <c r="D4321" s="7"/>
      <c r="E4321" s="7" t="s">
        <v>8899</v>
      </c>
      <c r="F4321" s="7"/>
      <c r="G4321" s="7" t="s">
        <v>8531</v>
      </c>
      <c r="H4321" s="14" t="s">
        <v>8893</v>
      </c>
    </row>
    <row r="4322" spans="1:8" hidden="1" x14ac:dyDescent="0.25">
      <c r="A4322" s="9" t="s">
        <v>4320</v>
      </c>
      <c r="B4322" s="10" t="e">
        <f t="shared" si="74"/>
        <v>#VALUE!</v>
      </c>
      <c r="C4322" s="11" t="s">
        <v>7528</v>
      </c>
      <c r="D4322" s="11"/>
      <c r="E4322" s="11" t="s">
        <v>7627</v>
      </c>
      <c r="F4322" s="11" t="s">
        <v>8346</v>
      </c>
      <c r="G4322" s="11" t="s">
        <v>8386</v>
      </c>
      <c r="H4322" s="12" t="s">
        <v>8894</v>
      </c>
    </row>
    <row r="4323" spans="1:8" hidden="1" x14ac:dyDescent="0.25">
      <c r="A4323" s="13" t="s">
        <v>4321</v>
      </c>
      <c r="B4323" s="8" t="e">
        <f t="shared" si="74"/>
        <v>#VALUE!</v>
      </c>
      <c r="C4323" s="7" t="s">
        <v>7524</v>
      </c>
      <c r="D4323" s="7"/>
      <c r="E4323" s="7" t="s">
        <v>7925</v>
      </c>
      <c r="F4323" s="7"/>
      <c r="G4323" s="7" t="s">
        <v>8781</v>
      </c>
      <c r="H4323" s="14" t="s">
        <v>8893</v>
      </c>
    </row>
    <row r="4324" spans="1:8" hidden="1" x14ac:dyDescent="0.25">
      <c r="A4324" s="9" t="s">
        <v>4322</v>
      </c>
      <c r="B4324" s="10" t="e">
        <f t="shared" si="74"/>
        <v>#VALUE!</v>
      </c>
      <c r="C4324" s="11" t="s">
        <v>7522</v>
      </c>
      <c r="D4324" s="11"/>
      <c r="E4324" s="11" t="s">
        <v>7972</v>
      </c>
      <c r="F4324" s="11"/>
      <c r="G4324" s="11" t="s">
        <v>8427</v>
      </c>
      <c r="H4324" s="12" t="s">
        <v>8893</v>
      </c>
    </row>
    <row r="4325" spans="1:8" hidden="1" x14ac:dyDescent="0.25">
      <c r="A4325" s="13" t="s">
        <v>4323</v>
      </c>
      <c r="B4325" s="8" t="e">
        <f t="shared" si="74"/>
        <v>#VALUE!</v>
      </c>
      <c r="C4325" s="7" t="s">
        <v>7525</v>
      </c>
      <c r="D4325" s="7"/>
      <c r="E4325" s="7" t="s">
        <v>7805</v>
      </c>
      <c r="F4325" s="7"/>
      <c r="G4325" s="7" t="s">
        <v>8725</v>
      </c>
      <c r="H4325" s="14" t="s">
        <v>8893</v>
      </c>
    </row>
    <row r="4326" spans="1:8" hidden="1" x14ac:dyDescent="0.25">
      <c r="A4326" s="9" t="s">
        <v>4324</v>
      </c>
      <c r="B4326" s="10" t="e">
        <f t="shared" si="74"/>
        <v>#VALUE!</v>
      </c>
      <c r="C4326" s="11" t="s">
        <v>7523</v>
      </c>
      <c r="D4326" s="11"/>
      <c r="E4326" s="11" t="s">
        <v>7871</v>
      </c>
      <c r="F4326" s="11"/>
      <c r="G4326" s="11" t="s">
        <v>8439</v>
      </c>
      <c r="H4326" s="12" t="s">
        <v>8893</v>
      </c>
    </row>
    <row r="4327" spans="1:8" hidden="1" x14ac:dyDescent="0.25">
      <c r="A4327" s="13" t="s">
        <v>4325</v>
      </c>
      <c r="B4327" s="8" t="e">
        <f t="shared" si="74"/>
        <v>#VALUE!</v>
      </c>
      <c r="C4327" s="7" t="s">
        <v>7525</v>
      </c>
      <c r="D4327" s="7"/>
      <c r="E4327" s="7" t="s">
        <v>7689</v>
      </c>
      <c r="F4327" s="7"/>
      <c r="G4327" s="7" t="s">
        <v>8294</v>
      </c>
      <c r="H4327" s="14" t="s">
        <v>8893</v>
      </c>
    </row>
    <row r="4328" spans="1:8" hidden="1" x14ac:dyDescent="0.25">
      <c r="A4328" s="9" t="s">
        <v>4326</v>
      </c>
      <c r="B4328" s="10" t="e">
        <f t="shared" si="74"/>
        <v>#VALUE!</v>
      </c>
      <c r="C4328" s="11" t="s">
        <v>7525</v>
      </c>
      <c r="D4328" s="11"/>
      <c r="E4328" s="11" t="s">
        <v>8962</v>
      </c>
      <c r="F4328" s="11"/>
      <c r="G4328" s="11" t="s">
        <v>8284</v>
      </c>
      <c r="H4328" s="12" t="s">
        <v>8893</v>
      </c>
    </row>
    <row r="4329" spans="1:8" hidden="1" x14ac:dyDescent="0.25">
      <c r="A4329" s="13" t="s">
        <v>4327</v>
      </c>
      <c r="B4329" s="8" t="e">
        <f t="shared" si="74"/>
        <v>#VALUE!</v>
      </c>
      <c r="C4329" s="7" t="s">
        <v>7525</v>
      </c>
      <c r="D4329" s="7"/>
      <c r="E4329" s="7" t="s">
        <v>8047</v>
      </c>
      <c r="F4329" s="7"/>
      <c r="G4329" s="7" t="s">
        <v>8373</v>
      </c>
      <c r="H4329" s="14" t="s">
        <v>8893</v>
      </c>
    </row>
    <row r="4330" spans="1:8" hidden="1" x14ac:dyDescent="0.25">
      <c r="A4330" s="9" t="s">
        <v>4328</v>
      </c>
      <c r="B4330" s="10" t="e">
        <f t="shared" si="74"/>
        <v>#VALUE!</v>
      </c>
      <c r="C4330" s="11" t="s">
        <v>7528</v>
      </c>
      <c r="D4330" s="11"/>
      <c r="E4330" s="11" t="s">
        <v>7746</v>
      </c>
      <c r="F4330" s="11" t="s">
        <v>8332</v>
      </c>
      <c r="G4330" s="11" t="s">
        <v>8657</v>
      </c>
      <c r="H4330" s="12" t="s">
        <v>8894</v>
      </c>
    </row>
    <row r="4331" spans="1:8" hidden="1" x14ac:dyDescent="0.25">
      <c r="A4331" s="13" t="s">
        <v>4329</v>
      </c>
      <c r="B4331" s="8" t="e">
        <f t="shared" si="74"/>
        <v>#VALUE!</v>
      </c>
      <c r="C4331" s="7" t="s">
        <v>7524</v>
      </c>
      <c r="D4331" s="7"/>
      <c r="E4331" s="7" t="s">
        <v>7659</v>
      </c>
      <c r="F4331" s="7"/>
      <c r="G4331" s="7" t="s">
        <v>8655</v>
      </c>
      <c r="H4331" s="14" t="s">
        <v>8893</v>
      </c>
    </row>
    <row r="4332" spans="1:8" hidden="1" x14ac:dyDescent="0.25">
      <c r="A4332" s="9" t="s">
        <v>4330</v>
      </c>
      <c r="B4332" s="10" t="e">
        <f t="shared" si="74"/>
        <v>#VALUE!</v>
      </c>
      <c r="C4332" s="11" t="s">
        <v>7528</v>
      </c>
      <c r="D4332" s="11"/>
      <c r="E4332" s="11" t="s">
        <v>7720</v>
      </c>
      <c r="F4332" s="11" t="s">
        <v>8317</v>
      </c>
      <c r="G4332" s="11" t="s">
        <v>8539</v>
      </c>
      <c r="H4332" s="12" t="s">
        <v>8894</v>
      </c>
    </row>
    <row r="4333" spans="1:8" hidden="1" x14ac:dyDescent="0.25">
      <c r="A4333" s="13" t="s">
        <v>4331</v>
      </c>
      <c r="B4333" s="8" t="e">
        <f t="shared" si="74"/>
        <v>#VALUE!</v>
      </c>
      <c r="C4333" s="7" t="s">
        <v>7525</v>
      </c>
      <c r="D4333" s="7"/>
      <c r="E4333" s="7" t="s">
        <v>7831</v>
      </c>
      <c r="F4333" s="7"/>
      <c r="G4333" s="7" t="s">
        <v>8738</v>
      </c>
      <c r="H4333" s="14" t="s">
        <v>8893</v>
      </c>
    </row>
    <row r="4334" spans="1:8" hidden="1" x14ac:dyDescent="0.25">
      <c r="A4334" s="9" t="s">
        <v>4332</v>
      </c>
      <c r="B4334" s="10" t="e">
        <f t="shared" si="74"/>
        <v>#VALUE!</v>
      </c>
      <c r="C4334" s="11" t="s">
        <v>7522</v>
      </c>
      <c r="D4334" s="11"/>
      <c r="E4334" s="11" t="s">
        <v>7846</v>
      </c>
      <c r="F4334" s="11"/>
      <c r="G4334" s="11" t="s">
        <v>8699</v>
      </c>
      <c r="H4334" s="12" t="s">
        <v>8893</v>
      </c>
    </row>
    <row r="4335" spans="1:8" hidden="1" x14ac:dyDescent="0.25">
      <c r="A4335" s="13" t="s">
        <v>4333</v>
      </c>
      <c r="B4335" s="8" t="e">
        <f t="shared" si="74"/>
        <v>#VALUE!</v>
      </c>
      <c r="C4335" s="7" t="s">
        <v>7523</v>
      </c>
      <c r="D4335" s="7"/>
      <c r="E4335" s="7" t="s">
        <v>7632</v>
      </c>
      <c r="F4335" s="7"/>
      <c r="G4335" s="7" t="s">
        <v>8646</v>
      </c>
      <c r="H4335" s="14" t="s">
        <v>8893</v>
      </c>
    </row>
    <row r="4336" spans="1:8" hidden="1" x14ac:dyDescent="0.25">
      <c r="A4336" s="9" t="s">
        <v>4334</v>
      </c>
      <c r="B4336" s="10" t="e">
        <f t="shared" si="74"/>
        <v>#VALUE!</v>
      </c>
      <c r="C4336" s="11" t="s">
        <v>7525</v>
      </c>
      <c r="D4336" s="11"/>
      <c r="E4336" s="11" t="s">
        <v>7704</v>
      </c>
      <c r="F4336" s="11"/>
      <c r="G4336" s="11" t="s">
        <v>8676</v>
      </c>
      <c r="H4336" s="12" t="s">
        <v>8893</v>
      </c>
    </row>
    <row r="4337" spans="1:8" hidden="1" x14ac:dyDescent="0.25">
      <c r="A4337" s="13" t="s">
        <v>4335</v>
      </c>
      <c r="B4337" s="8" t="e">
        <f t="shared" si="74"/>
        <v>#VALUE!</v>
      </c>
      <c r="C4337" s="7" t="s">
        <v>7528</v>
      </c>
      <c r="D4337" s="7"/>
      <c r="E4337" s="7" t="s">
        <v>7783</v>
      </c>
      <c r="F4337" s="7" t="s">
        <v>8368</v>
      </c>
      <c r="G4337" s="7" t="s">
        <v>8433</v>
      </c>
      <c r="H4337" s="14" t="s">
        <v>8894</v>
      </c>
    </row>
    <row r="4338" spans="1:8" hidden="1" x14ac:dyDescent="0.25">
      <c r="A4338" s="9" t="s">
        <v>4336</v>
      </c>
      <c r="B4338" s="10" t="e">
        <f t="shared" si="74"/>
        <v>#VALUE!</v>
      </c>
      <c r="C4338" s="11" t="s">
        <v>7523</v>
      </c>
      <c r="D4338" s="11"/>
      <c r="E4338" s="11" t="s">
        <v>7995</v>
      </c>
      <c r="F4338" s="11"/>
      <c r="G4338" s="11" t="s">
        <v>8803</v>
      </c>
      <c r="H4338" s="12" t="s">
        <v>8893</v>
      </c>
    </row>
    <row r="4339" spans="1:8" hidden="1" x14ac:dyDescent="0.25">
      <c r="A4339" s="13" t="s">
        <v>4337</v>
      </c>
      <c r="B4339" s="8" t="e">
        <f t="shared" si="74"/>
        <v>#VALUE!</v>
      </c>
      <c r="C4339" s="7" t="s">
        <v>7524</v>
      </c>
      <c r="D4339" s="7"/>
      <c r="E4339" s="7" t="s">
        <v>8067</v>
      </c>
      <c r="F4339" s="7"/>
      <c r="G4339" s="7" t="s">
        <v>8827</v>
      </c>
      <c r="H4339" s="14" t="s">
        <v>8893</v>
      </c>
    </row>
    <row r="4340" spans="1:8" hidden="1" x14ac:dyDescent="0.25">
      <c r="A4340" s="9" t="s">
        <v>4338</v>
      </c>
      <c r="B4340" s="10" t="e">
        <f t="shared" si="74"/>
        <v>#VALUE!</v>
      </c>
      <c r="C4340" s="11" t="s">
        <v>7528</v>
      </c>
      <c r="D4340" s="11"/>
      <c r="E4340" s="11" t="s">
        <v>8173</v>
      </c>
      <c r="F4340" s="11"/>
      <c r="G4340" s="11" t="s">
        <v>8729</v>
      </c>
      <c r="H4340" s="12" t="s">
        <v>8894</v>
      </c>
    </row>
    <row r="4341" spans="1:8" hidden="1" x14ac:dyDescent="0.25">
      <c r="A4341" s="13" t="s">
        <v>4339</v>
      </c>
      <c r="B4341" s="8" t="e">
        <f t="shared" si="74"/>
        <v>#VALUE!</v>
      </c>
      <c r="C4341" s="7" t="s">
        <v>7528</v>
      </c>
      <c r="D4341" s="7"/>
      <c r="E4341" s="7" t="s">
        <v>7941</v>
      </c>
      <c r="F4341" s="7"/>
      <c r="G4341" s="7" t="s">
        <v>8739</v>
      </c>
      <c r="H4341" s="14" t="s">
        <v>8894</v>
      </c>
    </row>
    <row r="4342" spans="1:8" hidden="1" x14ac:dyDescent="0.25">
      <c r="A4342" s="9" t="s">
        <v>4340</v>
      </c>
      <c r="B4342" s="10" t="e">
        <f t="shared" si="74"/>
        <v>#VALUE!</v>
      </c>
      <c r="C4342" s="11" t="s">
        <v>7525</v>
      </c>
      <c r="D4342" s="11"/>
      <c r="E4342" s="11" t="s">
        <v>7626</v>
      </c>
      <c r="F4342" s="11"/>
      <c r="G4342" s="11" t="s">
        <v>8642</v>
      </c>
      <c r="H4342" s="12" t="s">
        <v>8893</v>
      </c>
    </row>
    <row r="4343" spans="1:8" hidden="1" x14ac:dyDescent="0.25">
      <c r="A4343" s="13" t="s">
        <v>4341</v>
      </c>
      <c r="B4343" s="8" t="e">
        <f t="shared" si="74"/>
        <v>#VALUE!</v>
      </c>
      <c r="C4343" s="7" t="s">
        <v>7525</v>
      </c>
      <c r="D4343" s="7"/>
      <c r="E4343" s="7" t="s">
        <v>7830</v>
      </c>
      <c r="F4343" s="7"/>
      <c r="G4343" s="7" t="s">
        <v>8365</v>
      </c>
      <c r="H4343" s="14" t="s">
        <v>8893</v>
      </c>
    </row>
    <row r="4344" spans="1:8" hidden="1" x14ac:dyDescent="0.25">
      <c r="A4344" s="9" t="s">
        <v>4342</v>
      </c>
      <c r="B4344" s="10" t="e">
        <f t="shared" si="74"/>
        <v>#VALUE!</v>
      </c>
      <c r="C4344" s="11" t="s">
        <v>7525</v>
      </c>
      <c r="D4344" s="11"/>
      <c r="E4344" s="11" t="s">
        <v>7924</v>
      </c>
      <c r="F4344" s="11"/>
      <c r="G4344" s="11" t="s">
        <v>8290</v>
      </c>
      <c r="H4344" s="12" t="s">
        <v>8893</v>
      </c>
    </row>
    <row r="4345" spans="1:8" hidden="1" x14ac:dyDescent="0.25">
      <c r="A4345" s="13" t="s">
        <v>4343</v>
      </c>
      <c r="B4345" s="8" t="e">
        <f t="shared" si="74"/>
        <v>#VALUE!</v>
      </c>
      <c r="C4345" s="7" t="s">
        <v>7525</v>
      </c>
      <c r="D4345" s="7"/>
      <c r="E4345" s="7" t="s">
        <v>7915</v>
      </c>
      <c r="F4345" s="7"/>
      <c r="G4345" s="7" t="s">
        <v>8775</v>
      </c>
      <c r="H4345" s="14" t="s">
        <v>8893</v>
      </c>
    </row>
    <row r="4346" spans="1:8" hidden="1" x14ac:dyDescent="0.25">
      <c r="A4346" s="9" t="s">
        <v>4344</v>
      </c>
      <c r="B4346" s="10" t="e">
        <f t="shared" si="74"/>
        <v>#VALUE!</v>
      </c>
      <c r="C4346" s="11" t="s">
        <v>7523</v>
      </c>
      <c r="D4346" s="11"/>
      <c r="E4346" s="11" t="s">
        <v>7871</v>
      </c>
      <c r="F4346" s="11"/>
      <c r="G4346" s="11" t="s">
        <v>8439</v>
      </c>
      <c r="H4346" s="12" t="s">
        <v>8893</v>
      </c>
    </row>
    <row r="4347" spans="1:8" hidden="1" x14ac:dyDescent="0.25">
      <c r="A4347" s="13" t="s">
        <v>4345</v>
      </c>
      <c r="B4347" s="8" t="e">
        <f t="shared" si="74"/>
        <v>#VALUE!</v>
      </c>
      <c r="C4347" s="7" t="s">
        <v>7528</v>
      </c>
      <c r="D4347" s="7"/>
      <c r="E4347" s="7" t="s">
        <v>7822</v>
      </c>
      <c r="F4347" s="7"/>
      <c r="G4347" s="7" t="s">
        <v>8735</v>
      </c>
      <c r="H4347" s="14" t="s">
        <v>8894</v>
      </c>
    </row>
    <row r="4348" spans="1:8" hidden="1" x14ac:dyDescent="0.25">
      <c r="A4348" s="9" t="s">
        <v>4346</v>
      </c>
      <c r="B4348" s="10" t="e">
        <f t="shared" si="74"/>
        <v>#VALUE!</v>
      </c>
      <c r="C4348" s="11" t="s">
        <v>7524</v>
      </c>
      <c r="D4348" s="11"/>
      <c r="E4348" s="11" t="s">
        <v>7825</v>
      </c>
      <c r="F4348" s="11"/>
      <c r="G4348" s="11" t="s">
        <v>8737</v>
      </c>
      <c r="H4348" s="12" t="s">
        <v>8893</v>
      </c>
    </row>
    <row r="4349" spans="1:8" hidden="1" x14ac:dyDescent="0.25">
      <c r="A4349" s="13" t="s">
        <v>4347</v>
      </c>
      <c r="B4349" s="8" t="e">
        <f t="shared" si="74"/>
        <v>#VALUE!</v>
      </c>
      <c r="C4349" s="7" t="s">
        <v>7524</v>
      </c>
      <c r="D4349" s="7"/>
      <c r="E4349" s="7" t="s">
        <v>7825</v>
      </c>
      <c r="F4349" s="7"/>
      <c r="G4349" s="7" t="s">
        <v>8737</v>
      </c>
      <c r="H4349" s="14" t="s">
        <v>8893</v>
      </c>
    </row>
    <row r="4350" spans="1:8" hidden="1" x14ac:dyDescent="0.25">
      <c r="A4350" s="9" t="s">
        <v>4348</v>
      </c>
      <c r="B4350" s="10" t="e">
        <f t="shared" si="74"/>
        <v>#VALUE!</v>
      </c>
      <c r="C4350" s="11" t="s">
        <v>7525</v>
      </c>
      <c r="D4350" s="11"/>
      <c r="E4350" s="11" t="s">
        <v>7626</v>
      </c>
      <c r="F4350" s="11"/>
      <c r="G4350" s="11" t="s">
        <v>8642</v>
      </c>
      <c r="H4350" s="12" t="s">
        <v>8893</v>
      </c>
    </row>
    <row r="4351" spans="1:8" hidden="1" x14ac:dyDescent="0.25">
      <c r="A4351" s="13" t="s">
        <v>4349</v>
      </c>
      <c r="B4351" s="8" t="e">
        <f t="shared" si="74"/>
        <v>#VALUE!</v>
      </c>
      <c r="C4351" s="7" t="s">
        <v>7527</v>
      </c>
      <c r="D4351" s="7"/>
      <c r="E4351" s="7" t="s">
        <v>7592</v>
      </c>
      <c r="F4351" s="7"/>
      <c r="G4351" s="7" t="s">
        <v>8625</v>
      </c>
      <c r="H4351" s="14" t="s">
        <v>8893</v>
      </c>
    </row>
    <row r="4352" spans="1:8" hidden="1" x14ac:dyDescent="0.25">
      <c r="A4352" s="9" t="s">
        <v>4350</v>
      </c>
      <c r="B4352" s="10" t="e">
        <f t="shared" si="74"/>
        <v>#VALUE!</v>
      </c>
      <c r="C4352" s="11" t="s">
        <v>7524</v>
      </c>
      <c r="D4352" s="11"/>
      <c r="E4352" s="11" t="s">
        <v>7890</v>
      </c>
      <c r="F4352" s="11"/>
      <c r="G4352" s="11" t="s">
        <v>8764</v>
      </c>
      <c r="H4352" s="12" t="s">
        <v>8893</v>
      </c>
    </row>
    <row r="4353" spans="1:8" hidden="1" x14ac:dyDescent="0.25">
      <c r="A4353" s="13" t="s">
        <v>4351</v>
      </c>
      <c r="B4353" s="8" t="e">
        <f t="shared" si="74"/>
        <v>#VALUE!</v>
      </c>
      <c r="C4353" s="7" t="s">
        <v>7528</v>
      </c>
      <c r="D4353" s="7"/>
      <c r="E4353" s="7" t="s">
        <v>8207</v>
      </c>
      <c r="F4353" s="7"/>
      <c r="G4353" s="7" t="s">
        <v>8373</v>
      </c>
      <c r="H4353" s="14" t="s">
        <v>8894</v>
      </c>
    </row>
    <row r="4354" spans="1:8" hidden="1" x14ac:dyDescent="0.25">
      <c r="A4354" s="9" t="s">
        <v>4352</v>
      </c>
      <c r="B4354" s="10" t="e">
        <f t="shared" ref="B4354:B4417" si="75">MID(A4354,1,4)*100000+MID(A4354,7,5)</f>
        <v>#VALUE!</v>
      </c>
      <c r="C4354" s="11" t="s">
        <v>7524</v>
      </c>
      <c r="D4354" s="11"/>
      <c r="E4354" s="11" t="s">
        <v>7676</v>
      </c>
      <c r="F4354" s="11"/>
      <c r="G4354" s="11" t="s">
        <v>8664</v>
      </c>
      <c r="H4354" s="12" t="s">
        <v>8893</v>
      </c>
    </row>
    <row r="4355" spans="1:8" hidden="1" x14ac:dyDescent="0.25">
      <c r="A4355" s="13" t="s">
        <v>4353</v>
      </c>
      <c r="B4355" s="8" t="e">
        <f t="shared" si="75"/>
        <v>#VALUE!</v>
      </c>
      <c r="C4355" s="7" t="s">
        <v>7525</v>
      </c>
      <c r="D4355" s="7"/>
      <c r="E4355" s="7" t="s">
        <v>7693</v>
      </c>
      <c r="F4355" s="7"/>
      <c r="G4355" s="7" t="s">
        <v>8651</v>
      </c>
      <c r="H4355" s="14" t="s">
        <v>8893</v>
      </c>
    </row>
    <row r="4356" spans="1:8" hidden="1" x14ac:dyDescent="0.25">
      <c r="A4356" s="9" t="s">
        <v>4354</v>
      </c>
      <c r="B4356" s="10" t="e">
        <f t="shared" si="75"/>
        <v>#VALUE!</v>
      </c>
      <c r="C4356" s="11" t="s">
        <v>7524</v>
      </c>
      <c r="D4356" s="11"/>
      <c r="E4356" s="11" t="s">
        <v>7935</v>
      </c>
      <c r="F4356" s="11"/>
      <c r="G4356" s="11" t="s">
        <v>8786</v>
      </c>
      <c r="H4356" s="12" t="s">
        <v>8893</v>
      </c>
    </row>
    <row r="4357" spans="1:8" hidden="1" x14ac:dyDescent="0.25">
      <c r="A4357" s="13" t="s">
        <v>4355</v>
      </c>
      <c r="B4357" s="8" t="e">
        <f t="shared" si="75"/>
        <v>#VALUE!</v>
      </c>
      <c r="C4357" s="7" t="s">
        <v>7527</v>
      </c>
      <c r="D4357" s="7"/>
      <c r="E4357" s="7" t="s">
        <v>7635</v>
      </c>
      <c r="F4357" s="7"/>
      <c r="G4357" s="7" t="s">
        <v>8442</v>
      </c>
      <c r="H4357" s="14" t="s">
        <v>8893</v>
      </c>
    </row>
    <row r="4358" spans="1:8" hidden="1" x14ac:dyDescent="0.25">
      <c r="A4358" s="9" t="s">
        <v>4356</v>
      </c>
      <c r="B4358" s="10" t="e">
        <f t="shared" si="75"/>
        <v>#VALUE!</v>
      </c>
      <c r="C4358" s="11" t="s">
        <v>7525</v>
      </c>
      <c r="D4358" s="11"/>
      <c r="E4358" s="11" t="s">
        <v>7748</v>
      </c>
      <c r="F4358" s="11"/>
      <c r="G4358" s="11" t="s">
        <v>8687</v>
      </c>
      <c r="H4358" s="12" t="s">
        <v>8893</v>
      </c>
    </row>
    <row r="4359" spans="1:8" hidden="1" x14ac:dyDescent="0.25">
      <c r="A4359" s="13" t="s">
        <v>4357</v>
      </c>
      <c r="B4359" s="8" t="e">
        <f t="shared" si="75"/>
        <v>#VALUE!</v>
      </c>
      <c r="C4359" s="7" t="s">
        <v>7528</v>
      </c>
      <c r="D4359" s="7"/>
      <c r="E4359" s="7" t="s">
        <v>7941</v>
      </c>
      <c r="F4359" s="7"/>
      <c r="G4359" s="7" t="s">
        <v>8739</v>
      </c>
      <c r="H4359" s="14" t="s">
        <v>8894</v>
      </c>
    </row>
    <row r="4360" spans="1:8" hidden="1" x14ac:dyDescent="0.25">
      <c r="A4360" s="9" t="s">
        <v>4358</v>
      </c>
      <c r="B4360" s="10" t="e">
        <f t="shared" si="75"/>
        <v>#VALUE!</v>
      </c>
      <c r="C4360" s="11" t="s">
        <v>7525</v>
      </c>
      <c r="D4360" s="11"/>
      <c r="E4360" s="11" t="s">
        <v>7721</v>
      </c>
      <c r="F4360" s="11"/>
      <c r="G4360" s="11" t="s">
        <v>8681</v>
      </c>
      <c r="H4360" s="12" t="s">
        <v>8893</v>
      </c>
    </row>
    <row r="4361" spans="1:8" hidden="1" x14ac:dyDescent="0.25">
      <c r="A4361" s="13" t="s">
        <v>4359</v>
      </c>
      <c r="B4361" s="8" t="e">
        <f t="shared" si="75"/>
        <v>#VALUE!</v>
      </c>
      <c r="C4361" s="7" t="s">
        <v>7527</v>
      </c>
      <c r="D4361" s="7"/>
      <c r="E4361" s="7" t="s">
        <v>7902</v>
      </c>
      <c r="F4361" s="7"/>
      <c r="G4361" s="7" t="s">
        <v>8769</v>
      </c>
      <c r="H4361" s="14" t="s">
        <v>8893</v>
      </c>
    </row>
    <row r="4362" spans="1:8" hidden="1" x14ac:dyDescent="0.25">
      <c r="A4362" s="9" t="s">
        <v>4360</v>
      </c>
      <c r="B4362" s="10" t="e">
        <f t="shared" si="75"/>
        <v>#VALUE!</v>
      </c>
      <c r="C4362" s="11" t="s">
        <v>7528</v>
      </c>
      <c r="D4362" s="11"/>
      <c r="E4362" s="11" t="s">
        <v>8208</v>
      </c>
      <c r="F4362" s="11" t="s">
        <v>8332</v>
      </c>
      <c r="G4362" s="11" t="s">
        <v>8452</v>
      </c>
      <c r="H4362" s="12" t="s">
        <v>8894</v>
      </c>
    </row>
    <row r="4363" spans="1:8" hidden="1" x14ac:dyDescent="0.25">
      <c r="A4363" s="13" t="s">
        <v>4361</v>
      </c>
      <c r="B4363" s="8" t="e">
        <f t="shared" si="75"/>
        <v>#VALUE!</v>
      </c>
      <c r="C4363" s="7" t="s">
        <v>7530</v>
      </c>
      <c r="D4363" s="7"/>
      <c r="E4363" s="7" t="s">
        <v>7839</v>
      </c>
      <c r="F4363" s="7"/>
      <c r="G4363" s="7" t="s">
        <v>8743</v>
      </c>
      <c r="H4363" s="14" t="s">
        <v>8893</v>
      </c>
    </row>
    <row r="4364" spans="1:8" hidden="1" x14ac:dyDescent="0.25">
      <c r="A4364" s="9" t="s">
        <v>4362</v>
      </c>
      <c r="B4364" s="10" t="e">
        <f t="shared" si="75"/>
        <v>#VALUE!</v>
      </c>
      <c r="C4364" s="11" t="s">
        <v>7525</v>
      </c>
      <c r="D4364" s="11"/>
      <c r="E4364" s="11" t="s">
        <v>7877</v>
      </c>
      <c r="F4364" s="11"/>
      <c r="G4364" s="11" t="s">
        <v>8758</v>
      </c>
      <c r="H4364" s="12" t="s">
        <v>8893</v>
      </c>
    </row>
    <row r="4365" spans="1:8" hidden="1" x14ac:dyDescent="0.25">
      <c r="A4365" s="13" t="s">
        <v>4363</v>
      </c>
      <c r="B4365" s="8" t="e">
        <f t="shared" si="75"/>
        <v>#VALUE!</v>
      </c>
      <c r="C4365" s="7" t="s">
        <v>7525</v>
      </c>
      <c r="D4365" s="7"/>
      <c r="E4365" s="7" t="s">
        <v>7877</v>
      </c>
      <c r="F4365" s="7"/>
      <c r="G4365" s="7" t="s">
        <v>8758</v>
      </c>
      <c r="H4365" s="14" t="s">
        <v>8893</v>
      </c>
    </row>
    <row r="4366" spans="1:8" hidden="1" x14ac:dyDescent="0.25">
      <c r="A4366" s="9" t="s">
        <v>4364</v>
      </c>
      <c r="B4366" s="10" t="e">
        <f t="shared" si="75"/>
        <v>#VALUE!</v>
      </c>
      <c r="C4366" s="11" t="s">
        <v>7521</v>
      </c>
      <c r="D4366" s="11"/>
      <c r="E4366" s="11" t="s">
        <v>7613</v>
      </c>
      <c r="F4366" s="11"/>
      <c r="G4366" s="11" t="s">
        <v>8545</v>
      </c>
      <c r="H4366" s="12" t="s">
        <v>8893</v>
      </c>
    </row>
    <row r="4367" spans="1:8" hidden="1" x14ac:dyDescent="0.25">
      <c r="A4367" s="13" t="s">
        <v>4365</v>
      </c>
      <c r="B4367" s="8" t="e">
        <f t="shared" si="75"/>
        <v>#VALUE!</v>
      </c>
      <c r="C4367" s="7" t="s">
        <v>7525</v>
      </c>
      <c r="D4367" s="7"/>
      <c r="E4367" s="7" t="s">
        <v>8105</v>
      </c>
      <c r="F4367" s="7"/>
      <c r="G4367" s="7" t="s">
        <v>8807</v>
      </c>
      <c r="H4367" s="14" t="s">
        <v>8893</v>
      </c>
    </row>
    <row r="4368" spans="1:8" hidden="1" x14ac:dyDescent="0.25">
      <c r="A4368" s="9" t="s">
        <v>4366</v>
      </c>
      <c r="B4368" s="10" t="e">
        <f t="shared" si="75"/>
        <v>#VALUE!</v>
      </c>
      <c r="C4368" s="11" t="s">
        <v>7521</v>
      </c>
      <c r="D4368" s="11"/>
      <c r="E4368" s="11" t="s">
        <v>7613</v>
      </c>
      <c r="F4368" s="11"/>
      <c r="G4368" s="11" t="s">
        <v>8545</v>
      </c>
      <c r="H4368" s="12" t="s">
        <v>8893</v>
      </c>
    </row>
    <row r="4369" spans="1:8" hidden="1" x14ac:dyDescent="0.25">
      <c r="A4369" s="13" t="s">
        <v>4367</v>
      </c>
      <c r="B4369" s="8" t="e">
        <f t="shared" si="75"/>
        <v>#VALUE!</v>
      </c>
      <c r="C4369" s="7" t="s">
        <v>7525</v>
      </c>
      <c r="D4369" s="7"/>
      <c r="E4369" s="7" t="s">
        <v>7688</v>
      </c>
      <c r="F4369" s="7"/>
      <c r="G4369" s="7" t="s">
        <v>8670</v>
      </c>
      <c r="H4369" s="14" t="s">
        <v>8893</v>
      </c>
    </row>
    <row r="4370" spans="1:8" hidden="1" x14ac:dyDescent="0.25">
      <c r="A4370" s="9" t="s">
        <v>4368</v>
      </c>
      <c r="B4370" s="10" t="e">
        <f t="shared" si="75"/>
        <v>#VALUE!</v>
      </c>
      <c r="C4370" s="11" t="s">
        <v>7525</v>
      </c>
      <c r="D4370" s="11"/>
      <c r="E4370" s="11" t="s">
        <v>7688</v>
      </c>
      <c r="F4370" s="11"/>
      <c r="G4370" s="11" t="s">
        <v>8670</v>
      </c>
      <c r="H4370" s="12" t="s">
        <v>8893</v>
      </c>
    </row>
    <row r="4371" spans="1:8" hidden="1" x14ac:dyDescent="0.25">
      <c r="A4371" s="13" t="s">
        <v>4369</v>
      </c>
      <c r="B4371" s="8" t="e">
        <f t="shared" si="75"/>
        <v>#VALUE!</v>
      </c>
      <c r="C4371" s="7" t="s">
        <v>7524</v>
      </c>
      <c r="D4371" s="7"/>
      <c r="E4371" s="7" t="s">
        <v>8047</v>
      </c>
      <c r="F4371" s="7"/>
      <c r="G4371" s="7" t="s">
        <v>8373</v>
      </c>
      <c r="H4371" s="14" t="s">
        <v>8893</v>
      </c>
    </row>
    <row r="4372" spans="1:8" hidden="1" x14ac:dyDescent="0.25">
      <c r="A4372" s="9" t="s">
        <v>4370</v>
      </c>
      <c r="B4372" s="10" t="e">
        <f t="shared" si="75"/>
        <v>#VALUE!</v>
      </c>
      <c r="C4372" s="11" t="s">
        <v>7525</v>
      </c>
      <c r="D4372" s="11"/>
      <c r="E4372" s="11" t="s">
        <v>7927</v>
      </c>
      <c r="F4372" s="11"/>
      <c r="G4372" s="11" t="s">
        <v>8782</v>
      </c>
      <c r="H4372" s="12" t="s">
        <v>8893</v>
      </c>
    </row>
    <row r="4373" spans="1:8" hidden="1" x14ac:dyDescent="0.25">
      <c r="A4373" s="13" t="s">
        <v>4371</v>
      </c>
      <c r="B4373" s="8" t="e">
        <f t="shared" si="75"/>
        <v>#VALUE!</v>
      </c>
      <c r="C4373" s="7" t="s">
        <v>7525</v>
      </c>
      <c r="D4373" s="7"/>
      <c r="E4373" s="7" t="s">
        <v>7703</v>
      </c>
      <c r="F4373" s="7"/>
      <c r="G4373" s="7" t="s">
        <v>8656</v>
      </c>
      <c r="H4373" s="14" t="s">
        <v>8893</v>
      </c>
    </row>
    <row r="4374" spans="1:8" hidden="1" x14ac:dyDescent="0.25">
      <c r="A4374" s="9" t="s">
        <v>4372</v>
      </c>
      <c r="B4374" s="10" t="e">
        <f t="shared" si="75"/>
        <v>#VALUE!</v>
      </c>
      <c r="C4374" s="11" t="s">
        <v>7522</v>
      </c>
      <c r="D4374" s="11"/>
      <c r="E4374" s="11" t="s">
        <v>7682</v>
      </c>
      <c r="F4374" s="11"/>
      <c r="G4374" s="11" t="s">
        <v>8641</v>
      </c>
      <c r="H4374" s="12" t="s">
        <v>8893</v>
      </c>
    </row>
    <row r="4375" spans="1:8" hidden="1" x14ac:dyDescent="0.25">
      <c r="A4375" s="13" t="s">
        <v>4373</v>
      </c>
      <c r="B4375" s="8" t="e">
        <f t="shared" si="75"/>
        <v>#VALUE!</v>
      </c>
      <c r="C4375" s="7" t="s">
        <v>7525</v>
      </c>
      <c r="D4375" s="7"/>
      <c r="E4375" s="7" t="s">
        <v>7759</v>
      </c>
      <c r="F4375" s="7"/>
      <c r="G4375" s="7" t="s">
        <v>8697</v>
      </c>
      <c r="H4375" s="14" t="s">
        <v>8893</v>
      </c>
    </row>
    <row r="4376" spans="1:8" hidden="1" x14ac:dyDescent="0.25">
      <c r="A4376" s="9" t="s">
        <v>4374</v>
      </c>
      <c r="B4376" s="10" t="e">
        <f t="shared" si="75"/>
        <v>#VALUE!</v>
      </c>
      <c r="C4376" s="11" t="s">
        <v>7525</v>
      </c>
      <c r="D4376" s="11"/>
      <c r="E4376" s="11" t="s">
        <v>7898</v>
      </c>
      <c r="F4376" s="11"/>
      <c r="G4376" s="11" t="s">
        <v>8334</v>
      </c>
      <c r="H4376" s="12" t="s">
        <v>8893</v>
      </c>
    </row>
    <row r="4377" spans="1:8" hidden="1" x14ac:dyDescent="0.25">
      <c r="A4377" s="13" t="s">
        <v>4375</v>
      </c>
      <c r="B4377" s="8" t="e">
        <f t="shared" si="75"/>
        <v>#VALUE!</v>
      </c>
      <c r="C4377" s="7" t="s">
        <v>7525</v>
      </c>
      <c r="D4377" s="7"/>
      <c r="E4377" s="7" t="s">
        <v>7848</v>
      </c>
      <c r="F4377" s="7"/>
      <c r="G4377" s="7" t="s">
        <v>8500</v>
      </c>
      <c r="H4377" s="14" t="s">
        <v>8893</v>
      </c>
    </row>
    <row r="4378" spans="1:8" hidden="1" x14ac:dyDescent="0.25">
      <c r="A4378" s="9" t="s">
        <v>4376</v>
      </c>
      <c r="B4378" s="10" t="e">
        <f t="shared" si="75"/>
        <v>#VALUE!</v>
      </c>
      <c r="C4378" s="11" t="s">
        <v>7522</v>
      </c>
      <c r="D4378" s="11"/>
      <c r="E4378" s="11" t="s">
        <v>7807</v>
      </c>
      <c r="F4378" s="11"/>
      <c r="G4378" s="11" t="s">
        <v>8726</v>
      </c>
      <c r="H4378" s="12" t="s">
        <v>8893</v>
      </c>
    </row>
    <row r="4379" spans="1:8" hidden="1" x14ac:dyDescent="0.25">
      <c r="A4379" s="13" t="s">
        <v>4377</v>
      </c>
      <c r="B4379" s="8" t="e">
        <f t="shared" si="75"/>
        <v>#VALUE!</v>
      </c>
      <c r="C4379" s="7" t="s">
        <v>7527</v>
      </c>
      <c r="D4379" s="7"/>
      <c r="E4379" s="7" t="s">
        <v>7635</v>
      </c>
      <c r="F4379" s="7"/>
      <c r="G4379" s="7" t="s">
        <v>8442</v>
      </c>
      <c r="H4379" s="14" t="s">
        <v>8893</v>
      </c>
    </row>
    <row r="4380" spans="1:8" hidden="1" x14ac:dyDescent="0.25">
      <c r="A4380" s="9" t="s">
        <v>4378</v>
      </c>
      <c r="B4380" s="10" t="e">
        <f t="shared" si="75"/>
        <v>#VALUE!</v>
      </c>
      <c r="C4380" s="11" t="s">
        <v>7525</v>
      </c>
      <c r="D4380" s="11"/>
      <c r="E4380" s="11" t="s">
        <v>8209</v>
      </c>
      <c r="F4380" s="11"/>
      <c r="G4380" s="11" t="s">
        <v>8882</v>
      </c>
      <c r="H4380" s="12" t="s">
        <v>8893</v>
      </c>
    </row>
    <row r="4381" spans="1:8" hidden="1" x14ac:dyDescent="0.25">
      <c r="A4381" s="13" t="s">
        <v>4379</v>
      </c>
      <c r="B4381" s="8" t="e">
        <f t="shared" si="75"/>
        <v>#VALUE!</v>
      </c>
      <c r="C4381" s="7" t="s">
        <v>7522</v>
      </c>
      <c r="D4381" s="7"/>
      <c r="E4381" s="7" t="s">
        <v>7820</v>
      </c>
      <c r="F4381" s="7"/>
      <c r="G4381" s="7" t="s">
        <v>8733</v>
      </c>
      <c r="H4381" s="14" t="s">
        <v>8893</v>
      </c>
    </row>
    <row r="4382" spans="1:8" hidden="1" x14ac:dyDescent="0.25">
      <c r="A4382" s="9" t="s">
        <v>4380</v>
      </c>
      <c r="B4382" s="10" t="e">
        <f t="shared" si="75"/>
        <v>#VALUE!</v>
      </c>
      <c r="C4382" s="11" t="s">
        <v>7525</v>
      </c>
      <c r="D4382" s="11"/>
      <c r="E4382" s="11" t="s">
        <v>7714</v>
      </c>
      <c r="F4382" s="11"/>
      <c r="G4382" s="11" t="s">
        <v>8385</v>
      </c>
      <c r="H4382" s="12" t="s">
        <v>8893</v>
      </c>
    </row>
    <row r="4383" spans="1:8" hidden="1" x14ac:dyDescent="0.25">
      <c r="A4383" s="13" t="s">
        <v>4381</v>
      </c>
      <c r="B4383" s="8" t="e">
        <f t="shared" si="75"/>
        <v>#VALUE!</v>
      </c>
      <c r="C4383" s="7" t="s">
        <v>7521</v>
      </c>
      <c r="D4383" s="7"/>
      <c r="E4383" s="7" t="s">
        <v>7598</v>
      </c>
      <c r="F4383" s="7"/>
      <c r="G4383" s="7" t="s">
        <v>8628</v>
      </c>
      <c r="H4383" s="14" t="s">
        <v>8893</v>
      </c>
    </row>
    <row r="4384" spans="1:8" hidden="1" x14ac:dyDescent="0.25">
      <c r="A4384" s="9" t="s">
        <v>4382</v>
      </c>
      <c r="B4384" s="10" t="e">
        <f t="shared" si="75"/>
        <v>#VALUE!</v>
      </c>
      <c r="C4384" s="11" t="s">
        <v>7521</v>
      </c>
      <c r="D4384" s="11"/>
      <c r="E4384" s="11" t="s">
        <v>7537</v>
      </c>
      <c r="F4384" s="11"/>
      <c r="G4384" s="11" t="s">
        <v>8607</v>
      </c>
      <c r="H4384" s="12" t="s">
        <v>8893</v>
      </c>
    </row>
    <row r="4385" spans="1:8" hidden="1" x14ac:dyDescent="0.25">
      <c r="A4385" s="13" t="s">
        <v>4383</v>
      </c>
      <c r="B4385" s="8" t="e">
        <f t="shared" si="75"/>
        <v>#VALUE!</v>
      </c>
      <c r="C4385" s="7" t="s">
        <v>7524</v>
      </c>
      <c r="D4385" s="7"/>
      <c r="E4385" s="7" t="s">
        <v>8047</v>
      </c>
      <c r="F4385" s="7"/>
      <c r="G4385" s="7" t="s">
        <v>8373</v>
      </c>
      <c r="H4385" s="14" t="s">
        <v>8893</v>
      </c>
    </row>
    <row r="4386" spans="1:8" hidden="1" x14ac:dyDescent="0.25">
      <c r="A4386" s="9" t="s">
        <v>4384</v>
      </c>
      <c r="B4386" s="10" t="e">
        <f t="shared" si="75"/>
        <v>#VALUE!</v>
      </c>
      <c r="C4386" s="11" t="s">
        <v>7525</v>
      </c>
      <c r="D4386" s="11"/>
      <c r="E4386" s="11" t="s">
        <v>8068</v>
      </c>
      <c r="F4386" s="11"/>
      <c r="G4386" s="11" t="s">
        <v>8419</v>
      </c>
      <c r="H4386" s="12" t="s">
        <v>8893</v>
      </c>
    </row>
    <row r="4387" spans="1:8" hidden="1" x14ac:dyDescent="0.25">
      <c r="A4387" s="13" t="s">
        <v>4385</v>
      </c>
      <c r="B4387" s="8" t="e">
        <f t="shared" si="75"/>
        <v>#VALUE!</v>
      </c>
      <c r="C4387" s="7" t="s">
        <v>7523</v>
      </c>
      <c r="D4387" s="7"/>
      <c r="E4387" s="7" t="s">
        <v>8898</v>
      </c>
      <c r="F4387" s="7"/>
      <c r="G4387" s="7" t="s">
        <v>8897</v>
      </c>
      <c r="H4387" s="14" t="s">
        <v>8893</v>
      </c>
    </row>
    <row r="4388" spans="1:8" hidden="1" x14ac:dyDescent="0.25">
      <c r="A4388" s="9" t="s">
        <v>4386</v>
      </c>
      <c r="B4388" s="10" t="e">
        <f t="shared" si="75"/>
        <v>#VALUE!</v>
      </c>
      <c r="C4388" s="11" t="s">
        <v>7528</v>
      </c>
      <c r="D4388" s="11"/>
      <c r="E4388" s="11" t="s">
        <v>7782</v>
      </c>
      <c r="F4388" s="11"/>
      <c r="G4388" s="11" t="s">
        <v>8710</v>
      </c>
      <c r="H4388" s="12" t="s">
        <v>8894</v>
      </c>
    </row>
    <row r="4389" spans="1:8" hidden="1" x14ac:dyDescent="0.25">
      <c r="A4389" s="13" t="s">
        <v>4387</v>
      </c>
      <c r="B4389" s="8" t="e">
        <f t="shared" si="75"/>
        <v>#VALUE!</v>
      </c>
      <c r="C4389" s="7" t="s">
        <v>7528</v>
      </c>
      <c r="D4389" s="7"/>
      <c r="E4389" s="7" t="s">
        <v>7732</v>
      </c>
      <c r="F4389" s="7"/>
      <c r="G4389" s="7" t="s">
        <v>8687</v>
      </c>
      <c r="H4389" s="14" t="s">
        <v>8894</v>
      </c>
    </row>
    <row r="4390" spans="1:8" hidden="1" x14ac:dyDescent="0.25">
      <c r="A4390" s="9" t="s">
        <v>4388</v>
      </c>
      <c r="B4390" s="10" t="e">
        <f t="shared" si="75"/>
        <v>#VALUE!</v>
      </c>
      <c r="C4390" s="11" t="s">
        <v>7524</v>
      </c>
      <c r="D4390" s="11"/>
      <c r="E4390" s="11"/>
      <c r="F4390" s="11"/>
      <c r="G4390" s="11"/>
      <c r="H4390" s="12" t="s">
        <v>8893</v>
      </c>
    </row>
    <row r="4391" spans="1:8" hidden="1" x14ac:dyDescent="0.25">
      <c r="A4391" s="13" t="s">
        <v>4389</v>
      </c>
      <c r="B4391" s="8" t="e">
        <f t="shared" si="75"/>
        <v>#VALUE!</v>
      </c>
      <c r="C4391" s="7" t="s">
        <v>7528</v>
      </c>
      <c r="D4391" s="7"/>
      <c r="E4391" s="7" t="s">
        <v>8210</v>
      </c>
      <c r="F4391" s="7"/>
      <c r="G4391" s="7" t="s">
        <v>8546</v>
      </c>
      <c r="H4391" s="14" t="s">
        <v>8894</v>
      </c>
    </row>
    <row r="4392" spans="1:8" hidden="1" x14ac:dyDescent="0.25">
      <c r="A4392" s="9" t="s">
        <v>4390</v>
      </c>
      <c r="B4392" s="10" t="e">
        <f t="shared" si="75"/>
        <v>#VALUE!</v>
      </c>
      <c r="C4392" s="11" t="s">
        <v>7522</v>
      </c>
      <c r="D4392" s="11"/>
      <c r="E4392" s="11" t="s">
        <v>7890</v>
      </c>
      <c r="F4392" s="11"/>
      <c r="G4392" s="11" t="s">
        <v>8764</v>
      </c>
      <c r="H4392" s="12" t="s">
        <v>8893</v>
      </c>
    </row>
    <row r="4393" spans="1:8" hidden="1" x14ac:dyDescent="0.25">
      <c r="A4393" s="13" t="s">
        <v>4391</v>
      </c>
      <c r="B4393" s="8" t="e">
        <f t="shared" si="75"/>
        <v>#VALUE!</v>
      </c>
      <c r="C4393" s="7" t="s">
        <v>7525</v>
      </c>
      <c r="D4393" s="7"/>
      <c r="E4393" s="7" t="s">
        <v>8057</v>
      </c>
      <c r="F4393" s="7"/>
      <c r="G4393" s="7" t="s">
        <v>8825</v>
      </c>
      <c r="H4393" s="14" t="s">
        <v>8893</v>
      </c>
    </row>
    <row r="4394" spans="1:8" hidden="1" x14ac:dyDescent="0.25">
      <c r="A4394" s="9" t="s">
        <v>4392</v>
      </c>
      <c r="B4394" s="10" t="e">
        <f t="shared" si="75"/>
        <v>#VALUE!</v>
      </c>
      <c r="C4394" s="11" t="s">
        <v>7530</v>
      </c>
      <c r="D4394" s="11"/>
      <c r="E4394" s="11" t="s">
        <v>7792</v>
      </c>
      <c r="F4394" s="11"/>
      <c r="G4394" s="11" t="s">
        <v>8714</v>
      </c>
      <c r="H4394" s="12" t="s">
        <v>8893</v>
      </c>
    </row>
    <row r="4395" spans="1:8" hidden="1" x14ac:dyDescent="0.25">
      <c r="A4395" s="13" t="s">
        <v>4393</v>
      </c>
      <c r="B4395" s="8" t="e">
        <f t="shared" si="75"/>
        <v>#VALUE!</v>
      </c>
      <c r="C4395" s="7" t="s">
        <v>7523</v>
      </c>
      <c r="D4395" s="7"/>
      <c r="E4395" s="7" t="s">
        <v>8002</v>
      </c>
      <c r="F4395" s="7"/>
      <c r="G4395" s="7" t="s">
        <v>8787</v>
      </c>
      <c r="H4395" s="14" t="s">
        <v>8893</v>
      </c>
    </row>
    <row r="4396" spans="1:8" hidden="1" x14ac:dyDescent="0.25">
      <c r="A4396" s="9" t="s">
        <v>4394</v>
      </c>
      <c r="B4396" s="10" t="e">
        <f t="shared" si="75"/>
        <v>#VALUE!</v>
      </c>
      <c r="C4396" s="11" t="s">
        <v>7528</v>
      </c>
      <c r="D4396" s="11"/>
      <c r="E4396" s="11" t="s">
        <v>7736</v>
      </c>
      <c r="F4396" s="11"/>
      <c r="G4396" s="11" t="s">
        <v>8688</v>
      </c>
      <c r="H4396" s="12" t="s">
        <v>8894</v>
      </c>
    </row>
    <row r="4397" spans="1:8" hidden="1" x14ac:dyDescent="0.25">
      <c r="A4397" s="13" t="s">
        <v>4395</v>
      </c>
      <c r="B4397" s="8" t="e">
        <f t="shared" si="75"/>
        <v>#VALUE!</v>
      </c>
      <c r="C4397" s="7" t="s">
        <v>7525</v>
      </c>
      <c r="D4397" s="7"/>
      <c r="E4397" s="7" t="s">
        <v>7755</v>
      </c>
      <c r="F4397" s="7"/>
      <c r="G4397" s="7" t="s">
        <v>8695</v>
      </c>
      <c r="H4397" s="14" t="s">
        <v>8893</v>
      </c>
    </row>
    <row r="4398" spans="1:8" hidden="1" x14ac:dyDescent="0.25">
      <c r="A4398" s="9" t="s">
        <v>4396</v>
      </c>
      <c r="B4398" s="10" t="e">
        <f t="shared" si="75"/>
        <v>#VALUE!</v>
      </c>
      <c r="C4398" s="11" t="s">
        <v>7525</v>
      </c>
      <c r="D4398" s="11"/>
      <c r="E4398" s="11" t="s">
        <v>7924</v>
      </c>
      <c r="F4398" s="11"/>
      <c r="G4398" s="11" t="s">
        <v>8290</v>
      </c>
      <c r="H4398" s="12" t="s">
        <v>8893</v>
      </c>
    </row>
    <row r="4399" spans="1:8" hidden="1" x14ac:dyDescent="0.25">
      <c r="A4399" s="13" t="s">
        <v>4397</v>
      </c>
      <c r="B4399" s="8" t="e">
        <f t="shared" si="75"/>
        <v>#VALUE!</v>
      </c>
      <c r="C4399" s="7" t="s">
        <v>7525</v>
      </c>
      <c r="D4399" s="7"/>
      <c r="E4399" s="7" t="s">
        <v>7830</v>
      </c>
      <c r="F4399" s="7"/>
      <c r="G4399" s="7" t="s">
        <v>8365</v>
      </c>
      <c r="H4399" s="14" t="s">
        <v>8893</v>
      </c>
    </row>
    <row r="4400" spans="1:8" hidden="1" x14ac:dyDescent="0.25">
      <c r="A4400" s="9" t="s">
        <v>4398</v>
      </c>
      <c r="B4400" s="10" t="e">
        <f t="shared" si="75"/>
        <v>#VALUE!</v>
      </c>
      <c r="C4400" s="11" t="s">
        <v>7528</v>
      </c>
      <c r="D4400" s="11"/>
      <c r="E4400" s="11" t="s">
        <v>7753</v>
      </c>
      <c r="F4400" s="11" t="s">
        <v>8341</v>
      </c>
      <c r="G4400" s="11" t="s">
        <v>8432</v>
      </c>
      <c r="H4400" s="12" t="s">
        <v>8894</v>
      </c>
    </row>
    <row r="4401" spans="1:8" hidden="1" x14ac:dyDescent="0.25">
      <c r="A4401" s="13" t="s">
        <v>4399</v>
      </c>
      <c r="B4401" s="8" t="e">
        <f t="shared" si="75"/>
        <v>#VALUE!</v>
      </c>
      <c r="C4401" s="7" t="s">
        <v>7525</v>
      </c>
      <c r="D4401" s="7"/>
      <c r="E4401" s="7" t="s">
        <v>7794</v>
      </c>
      <c r="F4401" s="7"/>
      <c r="G4401" s="7" t="s">
        <v>8717</v>
      </c>
      <c r="H4401" s="14" t="s">
        <v>8893</v>
      </c>
    </row>
    <row r="4402" spans="1:8" hidden="1" x14ac:dyDescent="0.25">
      <c r="A4402" s="9" t="s">
        <v>4400</v>
      </c>
      <c r="B4402" s="10" t="e">
        <f t="shared" si="75"/>
        <v>#VALUE!</v>
      </c>
      <c r="C4402" s="11" t="s">
        <v>7524</v>
      </c>
      <c r="D4402" s="11"/>
      <c r="E4402" s="11" t="s">
        <v>7676</v>
      </c>
      <c r="F4402" s="11"/>
      <c r="G4402" s="11" t="s">
        <v>8664</v>
      </c>
      <c r="H4402" s="12" t="s">
        <v>8893</v>
      </c>
    </row>
    <row r="4403" spans="1:8" hidden="1" x14ac:dyDescent="0.25">
      <c r="A4403" s="13" t="s">
        <v>4401</v>
      </c>
      <c r="B4403" s="8" t="e">
        <f t="shared" si="75"/>
        <v>#VALUE!</v>
      </c>
      <c r="C4403" s="7" t="s">
        <v>7530</v>
      </c>
      <c r="D4403" s="7"/>
      <c r="E4403" s="7" t="s">
        <v>7698</v>
      </c>
      <c r="F4403" s="7"/>
      <c r="G4403" s="7" t="s">
        <v>8675</v>
      </c>
      <c r="H4403" s="14" t="s">
        <v>8893</v>
      </c>
    </row>
    <row r="4404" spans="1:8" hidden="1" x14ac:dyDescent="0.25">
      <c r="A4404" s="9" t="s">
        <v>4402</v>
      </c>
      <c r="B4404" s="10" t="e">
        <f t="shared" si="75"/>
        <v>#VALUE!</v>
      </c>
      <c r="C4404" s="11" t="s">
        <v>7521</v>
      </c>
      <c r="D4404" s="11"/>
      <c r="E4404" s="11" t="s">
        <v>7583</v>
      </c>
      <c r="F4404" s="11"/>
      <c r="G4404" s="11" t="s">
        <v>8623</v>
      </c>
      <c r="H4404" s="12" t="s">
        <v>8893</v>
      </c>
    </row>
    <row r="4405" spans="1:8" hidden="1" x14ac:dyDescent="0.25">
      <c r="A4405" s="13" t="s">
        <v>4403</v>
      </c>
      <c r="B4405" s="8" t="e">
        <f t="shared" si="75"/>
        <v>#VALUE!</v>
      </c>
      <c r="C4405" s="7" t="s">
        <v>7521</v>
      </c>
      <c r="D4405" s="7"/>
      <c r="E4405" s="7" t="s">
        <v>7583</v>
      </c>
      <c r="F4405" s="7"/>
      <c r="G4405" s="7" t="s">
        <v>8623</v>
      </c>
      <c r="H4405" s="14" t="s">
        <v>8893</v>
      </c>
    </row>
    <row r="4406" spans="1:8" hidden="1" x14ac:dyDescent="0.25">
      <c r="A4406" s="9" t="s">
        <v>4404</v>
      </c>
      <c r="B4406" s="10" t="e">
        <f t="shared" si="75"/>
        <v>#VALUE!</v>
      </c>
      <c r="C4406" s="11" t="s">
        <v>7525</v>
      </c>
      <c r="D4406" s="11"/>
      <c r="E4406" s="11" t="s">
        <v>7801</v>
      </c>
      <c r="F4406" s="11"/>
      <c r="G4406" s="11" t="s">
        <v>8464</v>
      </c>
      <c r="H4406" s="12" t="s">
        <v>8893</v>
      </c>
    </row>
    <row r="4407" spans="1:8" hidden="1" x14ac:dyDescent="0.25">
      <c r="A4407" s="13" t="s">
        <v>4405</v>
      </c>
      <c r="B4407" s="8" t="e">
        <f t="shared" si="75"/>
        <v>#VALUE!</v>
      </c>
      <c r="C4407" s="7" t="s">
        <v>7528</v>
      </c>
      <c r="D4407" s="7"/>
      <c r="E4407" s="7" t="s">
        <v>8211</v>
      </c>
      <c r="F4407" s="7"/>
      <c r="G4407" s="7" t="s">
        <v>8680</v>
      </c>
      <c r="H4407" s="14" t="s">
        <v>8894</v>
      </c>
    </row>
    <row r="4408" spans="1:8" hidden="1" x14ac:dyDescent="0.25">
      <c r="A4408" s="9" t="s">
        <v>4406</v>
      </c>
      <c r="B4408" s="10" t="e">
        <f t="shared" si="75"/>
        <v>#VALUE!</v>
      </c>
      <c r="C4408" s="11" t="s">
        <v>7528</v>
      </c>
      <c r="D4408" s="11"/>
      <c r="E4408" s="11" t="s">
        <v>7652</v>
      </c>
      <c r="F4408" s="11" t="s">
        <v>8518</v>
      </c>
      <c r="G4408" s="11" t="s">
        <v>8476</v>
      </c>
      <c r="H4408" s="12" t="s">
        <v>8894</v>
      </c>
    </row>
    <row r="4409" spans="1:8" hidden="1" x14ac:dyDescent="0.25">
      <c r="A4409" s="13" t="s">
        <v>4407</v>
      </c>
      <c r="B4409" s="8" t="e">
        <f t="shared" si="75"/>
        <v>#VALUE!</v>
      </c>
      <c r="C4409" s="7" t="s">
        <v>7525</v>
      </c>
      <c r="D4409" s="7"/>
      <c r="E4409" s="7" t="s">
        <v>7563</v>
      </c>
      <c r="F4409" s="7"/>
      <c r="G4409" s="7" t="s">
        <v>8555</v>
      </c>
      <c r="H4409" s="14" t="s">
        <v>8893</v>
      </c>
    </row>
    <row r="4410" spans="1:8" hidden="1" x14ac:dyDescent="0.25">
      <c r="A4410" s="9" t="s">
        <v>4408</v>
      </c>
      <c r="B4410" s="10" t="e">
        <f t="shared" si="75"/>
        <v>#VALUE!</v>
      </c>
      <c r="C4410" s="11" t="s">
        <v>7528</v>
      </c>
      <c r="D4410" s="11"/>
      <c r="E4410" s="11" t="s">
        <v>8207</v>
      </c>
      <c r="F4410" s="11"/>
      <c r="G4410" s="11" t="s">
        <v>8373</v>
      </c>
      <c r="H4410" s="12" t="s">
        <v>8894</v>
      </c>
    </row>
    <row r="4411" spans="1:8" hidden="1" x14ac:dyDescent="0.25">
      <c r="A4411" s="13" t="s">
        <v>4409</v>
      </c>
      <c r="B4411" s="8" t="e">
        <f t="shared" si="75"/>
        <v>#VALUE!</v>
      </c>
      <c r="C4411" s="7" t="s">
        <v>7523</v>
      </c>
      <c r="D4411" s="7"/>
      <c r="E4411" s="7" t="s">
        <v>7995</v>
      </c>
      <c r="F4411" s="7"/>
      <c r="G4411" s="7" t="s">
        <v>8803</v>
      </c>
      <c r="H4411" s="14" t="s">
        <v>8893</v>
      </c>
    </row>
    <row r="4412" spans="1:8" hidden="1" x14ac:dyDescent="0.25">
      <c r="A4412" s="9" t="s">
        <v>4410</v>
      </c>
      <c r="B4412" s="10" t="e">
        <f t="shared" si="75"/>
        <v>#VALUE!</v>
      </c>
      <c r="C4412" s="11" t="s">
        <v>7530</v>
      </c>
      <c r="D4412" s="11"/>
      <c r="E4412" s="11" t="s">
        <v>7940</v>
      </c>
      <c r="F4412" s="11"/>
      <c r="G4412" s="11" t="s">
        <v>8643</v>
      </c>
      <c r="H4412" s="12" t="s">
        <v>8893</v>
      </c>
    </row>
    <row r="4413" spans="1:8" hidden="1" x14ac:dyDescent="0.25">
      <c r="A4413" s="13" t="s">
        <v>4411</v>
      </c>
      <c r="B4413" s="8" t="e">
        <f t="shared" si="75"/>
        <v>#VALUE!</v>
      </c>
      <c r="C4413" s="7" t="s">
        <v>7528</v>
      </c>
      <c r="D4413" s="7"/>
      <c r="E4413" s="7" t="s">
        <v>7918</v>
      </c>
      <c r="F4413" s="7" t="s">
        <v>8472</v>
      </c>
      <c r="G4413" s="7" t="s">
        <v>8549</v>
      </c>
      <c r="H4413" s="14" t="s">
        <v>8894</v>
      </c>
    </row>
    <row r="4414" spans="1:8" hidden="1" x14ac:dyDescent="0.25">
      <c r="A4414" s="9" t="s">
        <v>4412</v>
      </c>
      <c r="B4414" s="10" t="e">
        <f t="shared" si="75"/>
        <v>#VALUE!</v>
      </c>
      <c r="C4414" s="11" t="s">
        <v>7525</v>
      </c>
      <c r="D4414" s="11"/>
      <c r="E4414" s="11" t="s">
        <v>7829</v>
      </c>
      <c r="F4414" s="11"/>
      <c r="G4414" s="11" t="s">
        <v>8546</v>
      </c>
      <c r="H4414" s="12" t="s">
        <v>8893</v>
      </c>
    </row>
    <row r="4415" spans="1:8" hidden="1" x14ac:dyDescent="0.25">
      <c r="A4415" s="13" t="s">
        <v>4413</v>
      </c>
      <c r="B4415" s="8" t="e">
        <f t="shared" si="75"/>
        <v>#VALUE!</v>
      </c>
      <c r="C4415" s="7" t="s">
        <v>7525</v>
      </c>
      <c r="D4415" s="7"/>
      <c r="E4415" s="7" t="s">
        <v>7604</v>
      </c>
      <c r="F4415" s="7"/>
      <c r="G4415" s="7" t="s">
        <v>8368</v>
      </c>
      <c r="H4415" s="14" t="s">
        <v>8893</v>
      </c>
    </row>
    <row r="4416" spans="1:8" hidden="1" x14ac:dyDescent="0.25">
      <c r="A4416" s="9" t="s">
        <v>4414</v>
      </c>
      <c r="B4416" s="10" t="e">
        <f t="shared" si="75"/>
        <v>#VALUE!</v>
      </c>
      <c r="C4416" s="11" t="s">
        <v>7531</v>
      </c>
      <c r="D4416" s="11"/>
      <c r="E4416" s="11" t="s">
        <v>7871</v>
      </c>
      <c r="F4416" s="11"/>
      <c r="G4416" s="11" t="s">
        <v>8439</v>
      </c>
      <c r="H4416" s="12" t="s">
        <v>8893</v>
      </c>
    </row>
    <row r="4417" spans="1:8" hidden="1" x14ac:dyDescent="0.25">
      <c r="A4417" s="13" t="s">
        <v>4415</v>
      </c>
      <c r="B4417" s="8" t="e">
        <f t="shared" si="75"/>
        <v>#VALUE!</v>
      </c>
      <c r="C4417" s="7" t="s">
        <v>7522</v>
      </c>
      <c r="D4417" s="7"/>
      <c r="E4417" s="7" t="s">
        <v>7940</v>
      </c>
      <c r="F4417" s="7"/>
      <c r="G4417" s="7" t="s">
        <v>8643</v>
      </c>
      <c r="H4417" s="14" t="s">
        <v>8893</v>
      </c>
    </row>
    <row r="4418" spans="1:8" hidden="1" x14ac:dyDescent="0.25">
      <c r="A4418" s="9" t="s">
        <v>4416</v>
      </c>
      <c r="B4418" s="10" t="e">
        <f t="shared" ref="B4418:B4481" si="76">MID(A4418,1,4)*100000+MID(A4418,7,5)</f>
        <v>#VALUE!</v>
      </c>
      <c r="C4418" s="11" t="s">
        <v>7528</v>
      </c>
      <c r="D4418" s="11"/>
      <c r="E4418" s="11" t="s">
        <v>7663</v>
      </c>
      <c r="F4418" s="11"/>
      <c r="G4418" s="11" t="s">
        <v>8335</v>
      </c>
      <c r="H4418" s="12" t="s">
        <v>8894</v>
      </c>
    </row>
    <row r="4419" spans="1:8" hidden="1" x14ac:dyDescent="0.25">
      <c r="A4419" s="13" t="s">
        <v>4417</v>
      </c>
      <c r="B4419" s="8" t="e">
        <f t="shared" si="76"/>
        <v>#VALUE!</v>
      </c>
      <c r="C4419" s="7" t="s">
        <v>7525</v>
      </c>
      <c r="D4419" s="7"/>
      <c r="E4419" s="7" t="s">
        <v>7571</v>
      </c>
      <c r="F4419" s="7"/>
      <c r="G4419" s="7" t="s">
        <v>8512</v>
      </c>
      <c r="H4419" s="14" t="s">
        <v>8893</v>
      </c>
    </row>
    <row r="4420" spans="1:8" hidden="1" x14ac:dyDescent="0.25">
      <c r="A4420" s="9" t="s">
        <v>4418</v>
      </c>
      <c r="B4420" s="10" t="e">
        <f t="shared" si="76"/>
        <v>#VALUE!</v>
      </c>
      <c r="C4420" s="11" t="s">
        <v>7523</v>
      </c>
      <c r="D4420" s="11"/>
      <c r="E4420" s="11" t="s">
        <v>7689</v>
      </c>
      <c r="F4420" s="11"/>
      <c r="G4420" s="11" t="s">
        <v>8294</v>
      </c>
      <c r="H4420" s="12" t="s">
        <v>8893</v>
      </c>
    </row>
    <row r="4421" spans="1:8" hidden="1" x14ac:dyDescent="0.25">
      <c r="A4421" s="13" t="s">
        <v>4419</v>
      </c>
      <c r="B4421" s="8" t="e">
        <f t="shared" si="76"/>
        <v>#VALUE!</v>
      </c>
      <c r="C4421" s="7" t="s">
        <v>7528</v>
      </c>
      <c r="D4421" s="7"/>
      <c r="E4421" s="7" t="s">
        <v>7812</v>
      </c>
      <c r="F4421" s="7" t="s">
        <v>8287</v>
      </c>
      <c r="G4421" s="7" t="s">
        <v>8425</v>
      </c>
      <c r="H4421" s="14" t="s">
        <v>8894</v>
      </c>
    </row>
    <row r="4422" spans="1:8" hidden="1" x14ac:dyDescent="0.25">
      <c r="A4422" s="9" t="s">
        <v>4420</v>
      </c>
      <c r="B4422" s="10" t="e">
        <f t="shared" si="76"/>
        <v>#VALUE!</v>
      </c>
      <c r="C4422" s="11" t="s">
        <v>7528</v>
      </c>
      <c r="D4422" s="11"/>
      <c r="E4422" s="11" t="s">
        <v>7812</v>
      </c>
      <c r="F4422" s="11" t="s">
        <v>8284</v>
      </c>
      <c r="G4422" s="11" t="s">
        <v>8425</v>
      </c>
      <c r="H4422" s="12" t="s">
        <v>8894</v>
      </c>
    </row>
    <row r="4423" spans="1:8" hidden="1" x14ac:dyDescent="0.25">
      <c r="A4423" s="13" t="s">
        <v>4421</v>
      </c>
      <c r="B4423" s="8" t="e">
        <f t="shared" si="76"/>
        <v>#VALUE!</v>
      </c>
      <c r="C4423" s="7" t="s">
        <v>7525</v>
      </c>
      <c r="D4423" s="7"/>
      <c r="E4423" s="7" t="s">
        <v>7924</v>
      </c>
      <c r="F4423" s="7"/>
      <c r="G4423" s="7" t="s">
        <v>8290</v>
      </c>
      <c r="H4423" s="14" t="s">
        <v>8893</v>
      </c>
    </row>
    <row r="4424" spans="1:8" hidden="1" x14ac:dyDescent="0.25">
      <c r="A4424" s="9" t="s">
        <v>4422</v>
      </c>
      <c r="B4424" s="10" t="e">
        <f t="shared" si="76"/>
        <v>#VALUE!</v>
      </c>
      <c r="C4424" s="11" t="s">
        <v>7525</v>
      </c>
      <c r="D4424" s="11"/>
      <c r="E4424" s="11" t="s">
        <v>7900</v>
      </c>
      <c r="F4424" s="11"/>
      <c r="G4424" s="11" t="s">
        <v>8544</v>
      </c>
      <c r="H4424" s="12" t="s">
        <v>8893</v>
      </c>
    </row>
    <row r="4425" spans="1:8" hidden="1" x14ac:dyDescent="0.25">
      <c r="A4425" s="13" t="s">
        <v>4423</v>
      </c>
      <c r="B4425" s="8" t="e">
        <f t="shared" si="76"/>
        <v>#VALUE!</v>
      </c>
      <c r="C4425" s="7" t="s">
        <v>7525</v>
      </c>
      <c r="D4425" s="7"/>
      <c r="E4425" s="7" t="s">
        <v>7900</v>
      </c>
      <c r="F4425" s="7"/>
      <c r="G4425" s="7" t="s">
        <v>8544</v>
      </c>
      <c r="H4425" s="14" t="s">
        <v>8893</v>
      </c>
    </row>
    <row r="4426" spans="1:8" hidden="1" x14ac:dyDescent="0.25">
      <c r="A4426" s="9" t="s">
        <v>4424</v>
      </c>
      <c r="B4426" s="10" t="e">
        <f t="shared" si="76"/>
        <v>#VALUE!</v>
      </c>
      <c r="C4426" s="11" t="s">
        <v>7527</v>
      </c>
      <c r="D4426" s="11"/>
      <c r="E4426" s="11" t="s">
        <v>7613</v>
      </c>
      <c r="F4426" s="11"/>
      <c r="G4426" s="11" t="s">
        <v>8545</v>
      </c>
      <c r="H4426" s="12" t="s">
        <v>8893</v>
      </c>
    </row>
    <row r="4427" spans="1:8" hidden="1" x14ac:dyDescent="0.25">
      <c r="A4427" s="13" t="s">
        <v>4425</v>
      </c>
      <c r="B4427" s="8" t="e">
        <f t="shared" si="76"/>
        <v>#VALUE!</v>
      </c>
      <c r="C4427" s="7" t="s">
        <v>7522</v>
      </c>
      <c r="D4427" s="7"/>
      <c r="E4427" s="7" t="s">
        <v>7846</v>
      </c>
      <c r="F4427" s="7"/>
      <c r="G4427" s="7" t="s">
        <v>8699</v>
      </c>
      <c r="H4427" s="14" t="s">
        <v>8893</v>
      </c>
    </row>
    <row r="4428" spans="1:8" hidden="1" x14ac:dyDescent="0.25">
      <c r="A4428" s="9" t="s">
        <v>4426</v>
      </c>
      <c r="B4428" s="10" t="e">
        <f t="shared" si="76"/>
        <v>#VALUE!</v>
      </c>
      <c r="C4428" s="11" t="s">
        <v>7522</v>
      </c>
      <c r="D4428" s="11"/>
      <c r="E4428" s="11" t="s">
        <v>7626</v>
      </c>
      <c r="F4428" s="11"/>
      <c r="G4428" s="11" t="s">
        <v>8642</v>
      </c>
      <c r="H4428" s="12" t="s">
        <v>8893</v>
      </c>
    </row>
    <row r="4429" spans="1:8" hidden="1" x14ac:dyDescent="0.25">
      <c r="A4429" s="13" t="s">
        <v>4427</v>
      </c>
      <c r="B4429" s="8" t="e">
        <f t="shared" si="76"/>
        <v>#VALUE!</v>
      </c>
      <c r="C4429" s="7" t="s">
        <v>7528</v>
      </c>
      <c r="D4429" s="7"/>
      <c r="E4429" s="7" t="s">
        <v>7764</v>
      </c>
      <c r="F4429" s="7"/>
      <c r="G4429" s="7" t="s">
        <v>8699</v>
      </c>
      <c r="H4429" s="14" t="s">
        <v>8894</v>
      </c>
    </row>
    <row r="4430" spans="1:8" hidden="1" x14ac:dyDescent="0.25">
      <c r="A4430" s="9" t="s">
        <v>4428</v>
      </c>
      <c r="B4430" s="10" t="e">
        <f t="shared" si="76"/>
        <v>#VALUE!</v>
      </c>
      <c r="C4430" s="11" t="s">
        <v>7521</v>
      </c>
      <c r="D4430" s="11"/>
      <c r="E4430" s="11" t="s">
        <v>7607</v>
      </c>
      <c r="F4430" s="11"/>
      <c r="G4430" s="11" t="s">
        <v>8476</v>
      </c>
      <c r="H4430" s="12" t="s">
        <v>8893</v>
      </c>
    </row>
    <row r="4431" spans="1:8" hidden="1" x14ac:dyDescent="0.25">
      <c r="A4431" s="13" t="s">
        <v>4429</v>
      </c>
      <c r="B4431" s="8" t="e">
        <f t="shared" si="76"/>
        <v>#VALUE!</v>
      </c>
      <c r="C4431" s="7" t="s">
        <v>7525</v>
      </c>
      <c r="D4431" s="7"/>
      <c r="E4431" s="7" t="s">
        <v>7927</v>
      </c>
      <c r="F4431" s="7"/>
      <c r="G4431" s="7" t="s">
        <v>8782</v>
      </c>
      <c r="H4431" s="14" t="s">
        <v>8893</v>
      </c>
    </row>
    <row r="4432" spans="1:8" hidden="1" x14ac:dyDescent="0.25">
      <c r="A4432" s="9" t="s">
        <v>4430</v>
      </c>
      <c r="B4432" s="10" t="e">
        <f t="shared" si="76"/>
        <v>#VALUE!</v>
      </c>
      <c r="C4432" s="11" t="s">
        <v>7522</v>
      </c>
      <c r="D4432" s="11"/>
      <c r="E4432" s="11" t="s">
        <v>7871</v>
      </c>
      <c r="F4432" s="11"/>
      <c r="G4432" s="11" t="s">
        <v>8439</v>
      </c>
      <c r="H4432" s="12" t="s">
        <v>8893</v>
      </c>
    </row>
    <row r="4433" spans="1:8" hidden="1" x14ac:dyDescent="0.25">
      <c r="A4433" s="13" t="s">
        <v>4431</v>
      </c>
      <c r="B4433" s="8" t="e">
        <f t="shared" si="76"/>
        <v>#VALUE!</v>
      </c>
      <c r="C4433" s="7" t="s">
        <v>7528</v>
      </c>
      <c r="D4433" s="7"/>
      <c r="E4433" s="7" t="s">
        <v>7615</v>
      </c>
      <c r="F4433" s="7" t="s">
        <v>8519</v>
      </c>
      <c r="G4433" s="7" t="s">
        <v>8545</v>
      </c>
      <c r="H4433" s="14" t="s">
        <v>8894</v>
      </c>
    </row>
    <row r="4434" spans="1:8" hidden="1" x14ac:dyDescent="0.25">
      <c r="A4434" s="9" t="s">
        <v>4432</v>
      </c>
      <c r="B4434" s="10" t="e">
        <f t="shared" si="76"/>
        <v>#VALUE!</v>
      </c>
      <c r="C4434" s="11" t="s">
        <v>7528</v>
      </c>
      <c r="D4434" s="11"/>
      <c r="E4434" s="11" t="s">
        <v>7652</v>
      </c>
      <c r="F4434" s="11" t="s">
        <v>8520</v>
      </c>
      <c r="G4434" s="11" t="s">
        <v>8476</v>
      </c>
      <c r="H4434" s="12" t="s">
        <v>8894</v>
      </c>
    </row>
    <row r="4435" spans="1:8" hidden="1" x14ac:dyDescent="0.25">
      <c r="A4435" s="13" t="s">
        <v>4433</v>
      </c>
      <c r="B4435" s="8" t="e">
        <f t="shared" si="76"/>
        <v>#VALUE!</v>
      </c>
      <c r="C4435" s="7" t="s">
        <v>7522</v>
      </c>
      <c r="D4435" s="7"/>
      <c r="E4435" s="7" t="s">
        <v>7758</v>
      </c>
      <c r="F4435" s="7"/>
      <c r="G4435" s="7" t="s">
        <v>8696</v>
      </c>
      <c r="H4435" s="14" t="s">
        <v>8893</v>
      </c>
    </row>
    <row r="4436" spans="1:8" hidden="1" x14ac:dyDescent="0.25">
      <c r="A4436" s="9" t="s">
        <v>4434</v>
      </c>
      <c r="B4436" s="10" t="e">
        <f t="shared" si="76"/>
        <v>#VALUE!</v>
      </c>
      <c r="C4436" s="11" t="s">
        <v>7528</v>
      </c>
      <c r="D4436" s="11"/>
      <c r="E4436" s="11" t="s">
        <v>8136</v>
      </c>
      <c r="F4436" s="11" t="s">
        <v>8338</v>
      </c>
      <c r="G4436" s="11" t="s">
        <v>8385</v>
      </c>
      <c r="H4436" s="12" t="s">
        <v>8894</v>
      </c>
    </row>
    <row r="4437" spans="1:8" hidden="1" x14ac:dyDescent="0.25">
      <c r="A4437" s="13" t="s">
        <v>4435</v>
      </c>
      <c r="B4437" s="8" t="e">
        <f t="shared" si="76"/>
        <v>#VALUE!</v>
      </c>
      <c r="C4437" s="7" t="s">
        <v>7528</v>
      </c>
      <c r="D4437" s="7"/>
      <c r="E4437" s="7" t="s">
        <v>8136</v>
      </c>
      <c r="F4437" s="7" t="s">
        <v>8283</v>
      </c>
      <c r="G4437" s="7" t="s">
        <v>8385</v>
      </c>
      <c r="H4437" s="14" t="s">
        <v>8894</v>
      </c>
    </row>
    <row r="4438" spans="1:8" hidden="1" x14ac:dyDescent="0.25">
      <c r="A4438" s="9" t="s">
        <v>4436</v>
      </c>
      <c r="B4438" s="10" t="e">
        <f t="shared" si="76"/>
        <v>#VALUE!</v>
      </c>
      <c r="C4438" s="11" t="s">
        <v>7528</v>
      </c>
      <c r="D4438" s="11"/>
      <c r="E4438" s="11" t="s">
        <v>7585</v>
      </c>
      <c r="F4438" s="11" t="s">
        <v>8301</v>
      </c>
      <c r="G4438" s="11" t="s">
        <v>8612</v>
      </c>
      <c r="H4438" s="12" t="s">
        <v>8894</v>
      </c>
    </row>
    <row r="4439" spans="1:8" hidden="1" x14ac:dyDescent="0.25">
      <c r="A4439" s="13" t="s">
        <v>4437</v>
      </c>
      <c r="B4439" s="8" t="e">
        <f t="shared" si="76"/>
        <v>#VALUE!</v>
      </c>
      <c r="C4439" s="7" t="s">
        <v>7528</v>
      </c>
      <c r="D4439" s="7"/>
      <c r="E4439" s="7" t="s">
        <v>7957</v>
      </c>
      <c r="F4439" s="7"/>
      <c r="G4439" s="7" t="s">
        <v>8794</v>
      </c>
      <c r="H4439" s="14" t="s">
        <v>8894</v>
      </c>
    </row>
    <row r="4440" spans="1:8" hidden="1" x14ac:dyDescent="0.25">
      <c r="A4440" s="9" t="s">
        <v>4438</v>
      </c>
      <c r="B4440" s="10" t="e">
        <f t="shared" si="76"/>
        <v>#VALUE!</v>
      </c>
      <c r="C4440" s="11" t="s">
        <v>7525</v>
      </c>
      <c r="D4440" s="11"/>
      <c r="E4440" s="11" t="s">
        <v>7770</v>
      </c>
      <c r="F4440" s="11"/>
      <c r="G4440" s="11" t="s">
        <v>8702</v>
      </c>
      <c r="H4440" s="12" t="s">
        <v>8893</v>
      </c>
    </row>
    <row r="4441" spans="1:8" hidden="1" x14ac:dyDescent="0.25">
      <c r="A4441" s="13" t="s">
        <v>4439</v>
      </c>
      <c r="B4441" s="8" t="e">
        <f t="shared" si="76"/>
        <v>#VALUE!</v>
      </c>
      <c r="C4441" s="7" t="s">
        <v>7521</v>
      </c>
      <c r="D4441" s="7"/>
      <c r="E4441" s="7" t="s">
        <v>7795</v>
      </c>
      <c r="F4441" s="7"/>
      <c r="G4441" s="7" t="s">
        <v>8305</v>
      </c>
      <c r="H4441" s="14" t="s">
        <v>8893</v>
      </c>
    </row>
    <row r="4442" spans="1:8" hidden="1" x14ac:dyDescent="0.25">
      <c r="A4442" s="9" t="s">
        <v>4440</v>
      </c>
      <c r="B4442" s="10" t="e">
        <f t="shared" si="76"/>
        <v>#VALUE!</v>
      </c>
      <c r="C4442" s="11" t="s">
        <v>7525</v>
      </c>
      <c r="D4442" s="11"/>
      <c r="E4442" s="11" t="s">
        <v>8212</v>
      </c>
      <c r="F4442" s="11"/>
      <c r="G4442" s="11" t="s">
        <v>8810</v>
      </c>
      <c r="H4442" s="12" t="s">
        <v>8893</v>
      </c>
    </row>
    <row r="4443" spans="1:8" hidden="1" x14ac:dyDescent="0.25">
      <c r="A4443" s="13" t="s">
        <v>4441</v>
      </c>
      <c r="B4443" s="8" t="e">
        <f t="shared" si="76"/>
        <v>#VALUE!</v>
      </c>
      <c r="C4443" s="7" t="s">
        <v>7525</v>
      </c>
      <c r="D4443" s="7"/>
      <c r="E4443" s="7" t="s">
        <v>7820</v>
      </c>
      <c r="F4443" s="7"/>
      <c r="G4443" s="7" t="s">
        <v>8733</v>
      </c>
      <c r="H4443" s="14" t="s">
        <v>8893</v>
      </c>
    </row>
    <row r="4444" spans="1:8" hidden="1" x14ac:dyDescent="0.25">
      <c r="A4444" s="9" t="s">
        <v>4442</v>
      </c>
      <c r="B4444" s="10" t="e">
        <f t="shared" si="76"/>
        <v>#VALUE!</v>
      </c>
      <c r="C4444" s="11" t="s">
        <v>7525</v>
      </c>
      <c r="D4444" s="11"/>
      <c r="E4444" s="11" t="s">
        <v>7890</v>
      </c>
      <c r="F4444" s="11"/>
      <c r="G4444" s="11" t="s">
        <v>8764</v>
      </c>
      <c r="H4444" s="12" t="s">
        <v>8893</v>
      </c>
    </row>
    <row r="4445" spans="1:8" hidden="1" x14ac:dyDescent="0.25">
      <c r="A4445" s="13" t="s">
        <v>4443</v>
      </c>
      <c r="B4445" s="8" t="e">
        <f t="shared" si="76"/>
        <v>#VALUE!</v>
      </c>
      <c r="C4445" s="7" t="s">
        <v>7525</v>
      </c>
      <c r="D4445" s="7"/>
      <c r="E4445" s="7" t="s">
        <v>7890</v>
      </c>
      <c r="F4445" s="7"/>
      <c r="G4445" s="7" t="s">
        <v>8764</v>
      </c>
      <c r="H4445" s="14" t="s">
        <v>8893</v>
      </c>
    </row>
    <row r="4446" spans="1:8" hidden="1" x14ac:dyDescent="0.25">
      <c r="A4446" s="9" t="s">
        <v>4444</v>
      </c>
      <c r="B4446" s="10" t="e">
        <f t="shared" si="76"/>
        <v>#VALUE!</v>
      </c>
      <c r="C4446" s="11" t="s">
        <v>7525</v>
      </c>
      <c r="D4446" s="11"/>
      <c r="E4446" s="11" t="s">
        <v>7704</v>
      </c>
      <c r="F4446" s="11"/>
      <c r="G4446" s="11" t="s">
        <v>8676</v>
      </c>
      <c r="H4446" s="12" t="s">
        <v>8893</v>
      </c>
    </row>
    <row r="4447" spans="1:8" hidden="1" x14ac:dyDescent="0.25">
      <c r="A4447" s="13" t="s">
        <v>4445</v>
      </c>
      <c r="B4447" s="8" t="e">
        <f t="shared" si="76"/>
        <v>#VALUE!</v>
      </c>
      <c r="C4447" s="7" t="s">
        <v>7525</v>
      </c>
      <c r="D4447" s="7"/>
      <c r="E4447" s="7" t="s">
        <v>7704</v>
      </c>
      <c r="F4447" s="7"/>
      <c r="G4447" s="7" t="s">
        <v>8676</v>
      </c>
      <c r="H4447" s="14" t="s">
        <v>8893</v>
      </c>
    </row>
    <row r="4448" spans="1:8" hidden="1" x14ac:dyDescent="0.25">
      <c r="A4448" s="9" t="s">
        <v>4446</v>
      </c>
      <c r="B4448" s="10" t="e">
        <f t="shared" si="76"/>
        <v>#VALUE!</v>
      </c>
      <c r="C4448" s="11" t="s">
        <v>7521</v>
      </c>
      <c r="D4448" s="11"/>
      <c r="E4448" s="11" t="s">
        <v>7569</v>
      </c>
      <c r="F4448" s="11"/>
      <c r="G4448" s="11" t="s">
        <v>8386</v>
      </c>
      <c r="H4448" s="12" t="s">
        <v>8893</v>
      </c>
    </row>
    <row r="4449" spans="1:8" hidden="1" x14ac:dyDescent="0.25">
      <c r="A4449" s="13" t="s">
        <v>4447</v>
      </c>
      <c r="B4449" s="8" t="e">
        <f t="shared" si="76"/>
        <v>#VALUE!</v>
      </c>
      <c r="C4449" s="7" t="s">
        <v>7530</v>
      </c>
      <c r="D4449" s="7"/>
      <c r="E4449" s="7" t="s">
        <v>8138</v>
      </c>
      <c r="F4449" s="7"/>
      <c r="G4449" s="7" t="s">
        <v>8706</v>
      </c>
      <c r="H4449" s="14" t="s">
        <v>8893</v>
      </c>
    </row>
    <row r="4450" spans="1:8" hidden="1" x14ac:dyDescent="0.25">
      <c r="A4450" s="9" t="s">
        <v>4448</v>
      </c>
      <c r="B4450" s="10" t="e">
        <f t="shared" si="76"/>
        <v>#VALUE!</v>
      </c>
      <c r="C4450" s="11" t="s">
        <v>7523</v>
      </c>
      <c r="D4450" s="11"/>
      <c r="E4450" s="11" t="s">
        <v>7595</v>
      </c>
      <c r="F4450" s="11"/>
      <c r="G4450" s="11" t="s">
        <v>8515</v>
      </c>
      <c r="H4450" s="12" t="s">
        <v>8893</v>
      </c>
    </row>
    <row r="4451" spans="1:8" hidden="1" x14ac:dyDescent="0.25">
      <c r="A4451" s="13" t="s">
        <v>4449</v>
      </c>
      <c r="B4451" s="8" t="e">
        <f t="shared" si="76"/>
        <v>#VALUE!</v>
      </c>
      <c r="C4451" s="7" t="s">
        <v>7527</v>
      </c>
      <c r="D4451" s="7"/>
      <c r="E4451" s="7" t="s">
        <v>8146</v>
      </c>
      <c r="F4451" s="7"/>
      <c r="G4451" s="7" t="s">
        <v>8860</v>
      </c>
      <c r="H4451" s="14" t="s">
        <v>8893</v>
      </c>
    </row>
    <row r="4452" spans="1:8" hidden="1" x14ac:dyDescent="0.25">
      <c r="A4452" s="9" t="s">
        <v>4450</v>
      </c>
      <c r="B4452" s="10" t="e">
        <f t="shared" si="76"/>
        <v>#VALUE!</v>
      </c>
      <c r="C4452" s="11" t="s">
        <v>7521</v>
      </c>
      <c r="D4452" s="11"/>
      <c r="E4452" s="11" t="s">
        <v>7586</v>
      </c>
      <c r="F4452" s="11"/>
      <c r="G4452" s="11" t="s">
        <v>8551</v>
      </c>
      <c r="H4452" s="12" t="s">
        <v>8893</v>
      </c>
    </row>
    <row r="4453" spans="1:8" hidden="1" x14ac:dyDescent="0.25">
      <c r="A4453" s="13" t="s">
        <v>4451</v>
      </c>
      <c r="B4453" s="8" t="e">
        <f t="shared" si="76"/>
        <v>#VALUE!</v>
      </c>
      <c r="C4453" s="7" t="s">
        <v>7528</v>
      </c>
      <c r="D4453" s="7"/>
      <c r="E4453" s="7" t="s">
        <v>7666</v>
      </c>
      <c r="F4453" s="7"/>
      <c r="G4453" s="7" t="s">
        <v>8510</v>
      </c>
      <c r="H4453" s="14" t="s">
        <v>8894</v>
      </c>
    </row>
    <row r="4454" spans="1:8" hidden="1" x14ac:dyDescent="0.25">
      <c r="A4454" s="9" t="s">
        <v>4452</v>
      </c>
      <c r="B4454" s="10" t="e">
        <f t="shared" si="76"/>
        <v>#VALUE!</v>
      </c>
      <c r="C4454" s="11" t="s">
        <v>7525</v>
      </c>
      <c r="D4454" s="11"/>
      <c r="E4454" s="11" t="s">
        <v>7940</v>
      </c>
      <c r="F4454" s="11"/>
      <c r="G4454" s="11" t="s">
        <v>8643</v>
      </c>
      <c r="H4454" s="12" t="s">
        <v>8893</v>
      </c>
    </row>
    <row r="4455" spans="1:8" hidden="1" x14ac:dyDescent="0.25">
      <c r="A4455" s="13" t="s">
        <v>4453</v>
      </c>
      <c r="B4455" s="8" t="e">
        <f t="shared" si="76"/>
        <v>#VALUE!</v>
      </c>
      <c r="C4455" s="7" t="s">
        <v>7521</v>
      </c>
      <c r="D4455" s="7"/>
      <c r="E4455" s="7" t="s">
        <v>7573</v>
      </c>
      <c r="F4455" s="7"/>
      <c r="G4455" s="7" t="s">
        <v>8320</v>
      </c>
      <c r="H4455" s="14" t="s">
        <v>8893</v>
      </c>
    </row>
    <row r="4456" spans="1:8" hidden="1" x14ac:dyDescent="0.25">
      <c r="A4456" s="9" t="s">
        <v>4454</v>
      </c>
      <c r="B4456" s="10" t="e">
        <f t="shared" si="76"/>
        <v>#VALUE!</v>
      </c>
      <c r="C4456" s="11" t="s">
        <v>7528</v>
      </c>
      <c r="D4456" s="11"/>
      <c r="E4456" s="11" t="s">
        <v>7709</v>
      </c>
      <c r="F4456" s="11" t="s">
        <v>8283</v>
      </c>
      <c r="G4456" s="11" t="s">
        <v>8679</v>
      </c>
      <c r="H4456" s="12" t="s">
        <v>8894</v>
      </c>
    </row>
    <row r="4457" spans="1:8" hidden="1" x14ac:dyDescent="0.25">
      <c r="A4457" s="13" t="s">
        <v>4455</v>
      </c>
      <c r="B4457" s="8" t="e">
        <f t="shared" si="76"/>
        <v>#VALUE!</v>
      </c>
      <c r="C4457" s="7" t="s">
        <v>7525</v>
      </c>
      <c r="D4457" s="7"/>
      <c r="E4457" s="7" t="s">
        <v>7687</v>
      </c>
      <c r="F4457" s="7"/>
      <c r="G4457" s="7" t="s">
        <v>8669</v>
      </c>
      <c r="H4457" s="14" t="s">
        <v>8893</v>
      </c>
    </row>
    <row r="4458" spans="1:8" hidden="1" x14ac:dyDescent="0.25">
      <c r="A4458" s="9" t="s">
        <v>4456</v>
      </c>
      <c r="B4458" s="10" t="e">
        <f t="shared" si="76"/>
        <v>#VALUE!</v>
      </c>
      <c r="C4458" s="11" t="s">
        <v>7525</v>
      </c>
      <c r="D4458" s="11"/>
      <c r="E4458" s="11" t="s">
        <v>7687</v>
      </c>
      <c r="F4458" s="11"/>
      <c r="G4458" s="11" t="s">
        <v>8669</v>
      </c>
      <c r="H4458" s="12" t="s">
        <v>8893</v>
      </c>
    </row>
    <row r="4459" spans="1:8" hidden="1" x14ac:dyDescent="0.25">
      <c r="A4459" s="13" t="s">
        <v>4457</v>
      </c>
      <c r="B4459" s="8" t="e">
        <f t="shared" si="76"/>
        <v>#VALUE!</v>
      </c>
      <c r="C4459" s="7" t="s">
        <v>7521</v>
      </c>
      <c r="D4459" s="7"/>
      <c r="E4459" s="7" t="s">
        <v>8213</v>
      </c>
      <c r="F4459" s="7"/>
      <c r="G4459" s="7" t="s">
        <v>8883</v>
      </c>
      <c r="H4459" s="14" t="s">
        <v>8893</v>
      </c>
    </row>
    <row r="4460" spans="1:8" hidden="1" x14ac:dyDescent="0.25">
      <c r="A4460" s="9" t="s">
        <v>4458</v>
      </c>
      <c r="B4460" s="10" t="e">
        <f t="shared" si="76"/>
        <v>#VALUE!</v>
      </c>
      <c r="C4460" s="11" t="s">
        <v>7525</v>
      </c>
      <c r="D4460" s="11"/>
      <c r="E4460" s="11" t="s">
        <v>7759</v>
      </c>
      <c r="F4460" s="11"/>
      <c r="G4460" s="11" t="s">
        <v>8697</v>
      </c>
      <c r="H4460" s="12" t="s">
        <v>8893</v>
      </c>
    </row>
    <row r="4461" spans="1:8" hidden="1" x14ac:dyDescent="0.25">
      <c r="A4461" s="13" t="s">
        <v>4459</v>
      </c>
      <c r="B4461" s="8" t="e">
        <f t="shared" si="76"/>
        <v>#VALUE!</v>
      </c>
      <c r="C4461" s="7" t="s">
        <v>7528</v>
      </c>
      <c r="D4461" s="7"/>
      <c r="E4461" s="7" t="s">
        <v>7670</v>
      </c>
      <c r="F4461" s="7" t="s">
        <v>8433</v>
      </c>
      <c r="G4461" s="7" t="s">
        <v>8308</v>
      </c>
      <c r="H4461" s="14" t="s">
        <v>8894</v>
      </c>
    </row>
    <row r="4462" spans="1:8" hidden="1" x14ac:dyDescent="0.25">
      <c r="A4462" s="9" t="s">
        <v>4460</v>
      </c>
      <c r="B4462" s="10" t="e">
        <f t="shared" si="76"/>
        <v>#VALUE!</v>
      </c>
      <c r="C4462" s="11" t="s">
        <v>7525</v>
      </c>
      <c r="D4462" s="11"/>
      <c r="E4462" s="11" t="s">
        <v>7965</v>
      </c>
      <c r="F4462" s="11"/>
      <c r="G4462" s="11" t="s">
        <v>8517</v>
      </c>
      <c r="H4462" s="12" t="s">
        <v>8893</v>
      </c>
    </row>
    <row r="4463" spans="1:8" hidden="1" x14ac:dyDescent="0.25">
      <c r="A4463" s="13" t="s">
        <v>4461</v>
      </c>
      <c r="B4463" s="8" t="e">
        <f t="shared" si="76"/>
        <v>#VALUE!</v>
      </c>
      <c r="C4463" s="7" t="s">
        <v>7525</v>
      </c>
      <c r="D4463" s="7"/>
      <c r="E4463" s="7" t="s">
        <v>7824</v>
      </c>
      <c r="F4463" s="7"/>
      <c r="G4463" s="7" t="s">
        <v>8736</v>
      </c>
      <c r="H4463" s="14" t="s">
        <v>8893</v>
      </c>
    </row>
    <row r="4464" spans="1:8" hidden="1" x14ac:dyDescent="0.25">
      <c r="A4464" s="9" t="s">
        <v>4462</v>
      </c>
      <c r="B4464" s="10" t="e">
        <f t="shared" si="76"/>
        <v>#VALUE!</v>
      </c>
      <c r="C4464" s="11" t="s">
        <v>7528</v>
      </c>
      <c r="D4464" s="11"/>
      <c r="E4464" s="11" t="s">
        <v>7664</v>
      </c>
      <c r="F4464" s="11" t="s">
        <v>8425</v>
      </c>
      <c r="G4464" s="11" t="s">
        <v>8515</v>
      </c>
      <c r="H4464" s="12" t="s">
        <v>8894</v>
      </c>
    </row>
    <row r="4465" spans="1:8" hidden="1" x14ac:dyDescent="0.25">
      <c r="A4465" s="13" t="s">
        <v>4463</v>
      </c>
      <c r="B4465" s="8" t="e">
        <f t="shared" si="76"/>
        <v>#VALUE!</v>
      </c>
      <c r="C4465" s="7" t="s">
        <v>7524</v>
      </c>
      <c r="D4465" s="7"/>
      <c r="E4465" s="7" t="s">
        <v>8076</v>
      </c>
      <c r="F4465" s="7"/>
      <c r="G4465" s="7" t="s">
        <v>8831</v>
      </c>
      <c r="H4465" s="14" t="s">
        <v>8893</v>
      </c>
    </row>
    <row r="4466" spans="1:8" hidden="1" x14ac:dyDescent="0.25">
      <c r="A4466" s="9" t="s">
        <v>4464</v>
      </c>
      <c r="B4466" s="10" t="e">
        <f t="shared" si="76"/>
        <v>#VALUE!</v>
      </c>
      <c r="C4466" s="11" t="s">
        <v>7527</v>
      </c>
      <c r="D4466" s="11"/>
      <c r="E4466" s="11" t="s">
        <v>7915</v>
      </c>
      <c r="F4466" s="11"/>
      <c r="G4466" s="11" t="s">
        <v>8775</v>
      </c>
      <c r="H4466" s="12" t="s">
        <v>8893</v>
      </c>
    </row>
    <row r="4467" spans="1:8" hidden="1" x14ac:dyDescent="0.25">
      <c r="A4467" s="13" t="s">
        <v>4465</v>
      </c>
      <c r="B4467" s="8" t="e">
        <f t="shared" si="76"/>
        <v>#VALUE!</v>
      </c>
      <c r="C4467" s="7" t="s">
        <v>7524</v>
      </c>
      <c r="D4467" s="7"/>
      <c r="E4467" s="7" t="s">
        <v>8047</v>
      </c>
      <c r="F4467" s="7"/>
      <c r="G4467" s="7" t="s">
        <v>8373</v>
      </c>
      <c r="H4467" s="14" t="s">
        <v>8893</v>
      </c>
    </row>
    <row r="4468" spans="1:8" hidden="1" x14ac:dyDescent="0.25">
      <c r="A4468" s="9" t="s">
        <v>4466</v>
      </c>
      <c r="B4468" s="10" t="e">
        <f t="shared" si="76"/>
        <v>#VALUE!</v>
      </c>
      <c r="C4468" s="11" t="s">
        <v>7525</v>
      </c>
      <c r="D4468" s="11"/>
      <c r="E4468" s="11" t="s">
        <v>7927</v>
      </c>
      <c r="F4468" s="11"/>
      <c r="G4468" s="11" t="s">
        <v>8782</v>
      </c>
      <c r="H4468" s="12" t="s">
        <v>8893</v>
      </c>
    </row>
    <row r="4469" spans="1:8" hidden="1" x14ac:dyDescent="0.25">
      <c r="A4469" s="13" t="s">
        <v>4467</v>
      </c>
      <c r="B4469" s="8" t="e">
        <f t="shared" si="76"/>
        <v>#VALUE!</v>
      </c>
      <c r="C4469" s="7" t="s">
        <v>7525</v>
      </c>
      <c r="D4469" s="7"/>
      <c r="E4469" s="7" t="s">
        <v>7863</v>
      </c>
      <c r="F4469" s="7"/>
      <c r="G4469" s="7" t="s">
        <v>8428</v>
      </c>
      <c r="H4469" s="14" t="s">
        <v>8893</v>
      </c>
    </row>
    <row r="4470" spans="1:8" hidden="1" x14ac:dyDescent="0.25">
      <c r="A4470" s="9" t="s">
        <v>4468</v>
      </c>
      <c r="B4470" s="10" t="e">
        <f t="shared" si="76"/>
        <v>#VALUE!</v>
      </c>
      <c r="C4470" s="11" t="s">
        <v>7528</v>
      </c>
      <c r="D4470" s="11"/>
      <c r="E4470" s="11" t="s">
        <v>8009</v>
      </c>
      <c r="F4470" s="11"/>
      <c r="G4470" s="11" t="s">
        <v>8669</v>
      </c>
      <c r="H4470" s="12" t="s">
        <v>8894</v>
      </c>
    </row>
    <row r="4471" spans="1:8" hidden="1" x14ac:dyDescent="0.25">
      <c r="A4471" s="13" t="s">
        <v>4469</v>
      </c>
      <c r="B4471" s="8" t="e">
        <f t="shared" si="76"/>
        <v>#VALUE!</v>
      </c>
      <c r="C4471" s="7" t="s">
        <v>7523</v>
      </c>
      <c r="D4471" s="7"/>
      <c r="E4471" s="7" t="s">
        <v>7832</v>
      </c>
      <c r="F4471" s="7"/>
      <c r="G4471" s="7" t="s">
        <v>8739</v>
      </c>
      <c r="H4471" s="14" t="s">
        <v>8893</v>
      </c>
    </row>
    <row r="4472" spans="1:8" hidden="1" x14ac:dyDescent="0.25">
      <c r="A4472" s="9" t="s">
        <v>4470</v>
      </c>
      <c r="B4472" s="10" t="e">
        <f t="shared" si="76"/>
        <v>#VALUE!</v>
      </c>
      <c r="C4472" s="11" t="s">
        <v>7522</v>
      </c>
      <c r="D4472" s="11"/>
      <c r="E4472" s="11" t="s">
        <v>7641</v>
      </c>
      <c r="F4472" s="11"/>
      <c r="G4472" s="11" t="s">
        <v>8495</v>
      </c>
      <c r="H4472" s="12" t="s">
        <v>8893</v>
      </c>
    </row>
    <row r="4473" spans="1:8" hidden="1" x14ac:dyDescent="0.25">
      <c r="A4473" s="13" t="s">
        <v>4471</v>
      </c>
      <c r="B4473" s="8" t="e">
        <f t="shared" si="76"/>
        <v>#VALUE!</v>
      </c>
      <c r="C4473" s="7" t="s">
        <v>7528</v>
      </c>
      <c r="D4473" s="7"/>
      <c r="E4473" s="7" t="s">
        <v>8214</v>
      </c>
      <c r="F4473" s="7"/>
      <c r="G4473" s="7" t="s">
        <v>8668</v>
      </c>
      <c r="H4473" s="14" t="s">
        <v>8894</v>
      </c>
    </row>
    <row r="4474" spans="1:8" hidden="1" x14ac:dyDescent="0.25">
      <c r="A4474" s="9" t="s">
        <v>4472</v>
      </c>
      <c r="B4474" s="10" t="e">
        <f t="shared" si="76"/>
        <v>#VALUE!</v>
      </c>
      <c r="C4474" s="11" t="s">
        <v>7525</v>
      </c>
      <c r="D4474" s="11"/>
      <c r="E4474" s="11" t="s">
        <v>7684</v>
      </c>
      <c r="F4474" s="11"/>
      <c r="G4474" s="11" t="s">
        <v>8668</v>
      </c>
      <c r="H4474" s="12" t="s">
        <v>8893</v>
      </c>
    </row>
    <row r="4475" spans="1:8" hidden="1" x14ac:dyDescent="0.25">
      <c r="A4475" s="13" t="s">
        <v>4473</v>
      </c>
      <c r="B4475" s="8" t="e">
        <f t="shared" si="76"/>
        <v>#VALUE!</v>
      </c>
      <c r="C4475" s="7" t="s">
        <v>7528</v>
      </c>
      <c r="D4475" s="7"/>
      <c r="E4475" s="7" t="s">
        <v>8097</v>
      </c>
      <c r="F4475" s="7"/>
      <c r="G4475" s="7" t="s">
        <v>8716</v>
      </c>
      <c r="H4475" s="14" t="s">
        <v>8894</v>
      </c>
    </row>
    <row r="4476" spans="1:8" hidden="1" x14ac:dyDescent="0.25">
      <c r="A4476" s="9" t="s">
        <v>4474</v>
      </c>
      <c r="B4476" s="10" t="e">
        <f t="shared" si="76"/>
        <v>#VALUE!</v>
      </c>
      <c r="C4476" s="11" t="s">
        <v>7528</v>
      </c>
      <c r="D4476" s="11"/>
      <c r="E4476" s="11" t="s">
        <v>8214</v>
      </c>
      <c r="F4476" s="11"/>
      <c r="G4476" s="11" t="s">
        <v>8668</v>
      </c>
      <c r="H4476" s="12" t="s">
        <v>8894</v>
      </c>
    </row>
    <row r="4477" spans="1:8" hidden="1" x14ac:dyDescent="0.25">
      <c r="A4477" s="13" t="s">
        <v>4475</v>
      </c>
      <c r="B4477" s="8" t="e">
        <f t="shared" si="76"/>
        <v>#VALUE!</v>
      </c>
      <c r="C4477" s="7" t="s">
        <v>7522</v>
      </c>
      <c r="D4477" s="7"/>
      <c r="E4477" s="7" t="s">
        <v>7718</v>
      </c>
      <c r="F4477" s="7"/>
      <c r="G4477" s="7" t="s">
        <v>8673</v>
      </c>
      <c r="H4477" s="14" t="s">
        <v>8893</v>
      </c>
    </row>
    <row r="4478" spans="1:8" hidden="1" x14ac:dyDescent="0.25">
      <c r="A4478" s="9" t="s">
        <v>4476</v>
      </c>
      <c r="B4478" s="10" t="e">
        <f t="shared" si="76"/>
        <v>#VALUE!</v>
      </c>
      <c r="C4478" s="11" t="s">
        <v>7521</v>
      </c>
      <c r="D4478" s="11"/>
      <c r="E4478" s="11" t="s">
        <v>7840</v>
      </c>
      <c r="F4478" s="11"/>
      <c r="G4478" s="11" t="s">
        <v>8744</v>
      </c>
      <c r="H4478" s="12" t="s">
        <v>8893</v>
      </c>
    </row>
    <row r="4479" spans="1:8" hidden="1" x14ac:dyDescent="0.25">
      <c r="A4479" s="13" t="s">
        <v>4477</v>
      </c>
      <c r="B4479" s="8" t="e">
        <f t="shared" si="76"/>
        <v>#VALUE!</v>
      </c>
      <c r="C4479" s="7" t="s">
        <v>7528</v>
      </c>
      <c r="D4479" s="7"/>
      <c r="E4479" s="7" t="s">
        <v>7615</v>
      </c>
      <c r="F4479" s="7" t="s">
        <v>8352</v>
      </c>
      <c r="G4479" s="7" t="s">
        <v>8545</v>
      </c>
      <c r="H4479" s="14" t="s">
        <v>8894</v>
      </c>
    </row>
    <row r="4480" spans="1:8" hidden="1" x14ac:dyDescent="0.25">
      <c r="A4480" s="9" t="s">
        <v>4478</v>
      </c>
      <c r="B4480" s="10" t="e">
        <f t="shared" si="76"/>
        <v>#VALUE!</v>
      </c>
      <c r="C4480" s="11" t="s">
        <v>7528</v>
      </c>
      <c r="D4480" s="11"/>
      <c r="E4480" s="11" t="s">
        <v>7738</v>
      </c>
      <c r="F4480" s="11" t="s">
        <v>8370</v>
      </c>
      <c r="G4480" s="11" t="s">
        <v>8690</v>
      </c>
      <c r="H4480" s="12" t="s">
        <v>8894</v>
      </c>
    </row>
    <row r="4481" spans="1:8" hidden="1" x14ac:dyDescent="0.25">
      <c r="A4481" s="13" t="s">
        <v>4479</v>
      </c>
      <c r="B4481" s="8" t="e">
        <f t="shared" si="76"/>
        <v>#VALUE!</v>
      </c>
      <c r="C4481" s="7" t="s">
        <v>7522</v>
      </c>
      <c r="D4481" s="7"/>
      <c r="E4481" s="7" t="s">
        <v>7900</v>
      </c>
      <c r="F4481" s="7"/>
      <c r="G4481" s="7" t="s">
        <v>8544</v>
      </c>
      <c r="H4481" s="14" t="s">
        <v>8893</v>
      </c>
    </row>
    <row r="4482" spans="1:8" hidden="1" x14ac:dyDescent="0.25">
      <c r="A4482" s="9" t="s">
        <v>4480</v>
      </c>
      <c r="B4482" s="10" t="e">
        <f t="shared" ref="B4482:B4545" si="77">MID(A4482,1,4)*100000+MID(A4482,7,5)</f>
        <v>#VALUE!</v>
      </c>
      <c r="C4482" s="11" t="s">
        <v>7525</v>
      </c>
      <c r="D4482" s="11"/>
      <c r="E4482" s="11" t="s">
        <v>7900</v>
      </c>
      <c r="F4482" s="11"/>
      <c r="G4482" s="11" t="s">
        <v>8544</v>
      </c>
      <c r="H4482" s="12" t="s">
        <v>8893</v>
      </c>
    </row>
    <row r="4483" spans="1:8" hidden="1" x14ac:dyDescent="0.25">
      <c r="A4483" s="13" t="s">
        <v>4481</v>
      </c>
      <c r="B4483" s="8" t="e">
        <f t="shared" si="77"/>
        <v>#VALUE!</v>
      </c>
      <c r="C4483" s="7" t="s">
        <v>7523</v>
      </c>
      <c r="D4483" s="7"/>
      <c r="E4483" s="7" t="s">
        <v>7832</v>
      </c>
      <c r="F4483" s="7"/>
      <c r="G4483" s="7" t="s">
        <v>8739</v>
      </c>
      <c r="H4483" s="14" t="s">
        <v>8893</v>
      </c>
    </row>
    <row r="4484" spans="1:8" hidden="1" x14ac:dyDescent="0.25">
      <c r="A4484" s="9" t="s">
        <v>4482</v>
      </c>
      <c r="B4484" s="10" t="e">
        <f t="shared" si="77"/>
        <v>#VALUE!</v>
      </c>
      <c r="C4484" s="11" t="s">
        <v>7525</v>
      </c>
      <c r="D4484" s="11"/>
      <c r="E4484" s="11" t="s">
        <v>7917</v>
      </c>
      <c r="F4484" s="11"/>
      <c r="G4484" s="11" t="s">
        <v>8438</v>
      </c>
      <c r="H4484" s="12" t="s">
        <v>8893</v>
      </c>
    </row>
    <row r="4485" spans="1:8" hidden="1" x14ac:dyDescent="0.25">
      <c r="A4485" s="13" t="s">
        <v>4483</v>
      </c>
      <c r="B4485" s="8" t="e">
        <f t="shared" si="77"/>
        <v>#VALUE!</v>
      </c>
      <c r="C4485" s="7" t="s">
        <v>7525</v>
      </c>
      <c r="D4485" s="7"/>
      <c r="E4485" s="7" t="s">
        <v>7917</v>
      </c>
      <c r="F4485" s="7"/>
      <c r="G4485" s="7" t="s">
        <v>8438</v>
      </c>
      <c r="H4485" s="14" t="s">
        <v>8893</v>
      </c>
    </row>
    <row r="4486" spans="1:8" hidden="1" x14ac:dyDescent="0.25">
      <c r="A4486" s="9" t="s">
        <v>4484</v>
      </c>
      <c r="B4486" s="10" t="e">
        <f t="shared" si="77"/>
        <v>#VALUE!</v>
      </c>
      <c r="C4486" s="11" t="s">
        <v>7524</v>
      </c>
      <c r="D4486" s="11"/>
      <c r="E4486" s="11" t="s">
        <v>7883</v>
      </c>
      <c r="F4486" s="11"/>
      <c r="G4486" s="11" t="s">
        <v>8761</v>
      </c>
      <c r="H4486" s="12" t="s">
        <v>8893</v>
      </c>
    </row>
    <row r="4487" spans="1:8" hidden="1" x14ac:dyDescent="0.25">
      <c r="A4487" s="13" t="s">
        <v>4485</v>
      </c>
      <c r="B4487" s="8" t="e">
        <f t="shared" si="77"/>
        <v>#VALUE!</v>
      </c>
      <c r="C4487" s="7" t="s">
        <v>7524</v>
      </c>
      <c r="D4487" s="7"/>
      <c r="E4487" s="7" t="s">
        <v>7848</v>
      </c>
      <c r="F4487" s="7"/>
      <c r="G4487" s="7" t="s">
        <v>8500</v>
      </c>
      <c r="H4487" s="14" t="s">
        <v>8893</v>
      </c>
    </row>
    <row r="4488" spans="1:8" hidden="1" x14ac:dyDescent="0.25">
      <c r="A4488" s="9" t="s">
        <v>4486</v>
      </c>
      <c r="B4488" s="10" t="e">
        <f t="shared" si="77"/>
        <v>#VALUE!</v>
      </c>
      <c r="C4488" s="11" t="s">
        <v>7523</v>
      </c>
      <c r="D4488" s="11"/>
      <c r="E4488" s="11" t="s">
        <v>7573</v>
      </c>
      <c r="F4488" s="11"/>
      <c r="G4488" s="11" t="s">
        <v>8320</v>
      </c>
      <c r="H4488" s="12" t="s">
        <v>8893</v>
      </c>
    </row>
    <row r="4489" spans="1:8" hidden="1" x14ac:dyDescent="0.25">
      <c r="A4489" s="13" t="s">
        <v>4487</v>
      </c>
      <c r="B4489" s="8" t="e">
        <f t="shared" si="77"/>
        <v>#VALUE!</v>
      </c>
      <c r="C4489" s="7" t="s">
        <v>7525</v>
      </c>
      <c r="D4489" s="7"/>
      <c r="E4489" s="7" t="s">
        <v>7815</v>
      </c>
      <c r="F4489" s="7"/>
      <c r="G4489" s="7" t="s">
        <v>8729</v>
      </c>
      <c r="H4489" s="14" t="s">
        <v>8893</v>
      </c>
    </row>
    <row r="4490" spans="1:8" hidden="1" x14ac:dyDescent="0.25">
      <c r="A4490" s="9" t="s">
        <v>4488</v>
      </c>
      <c r="B4490" s="10" t="e">
        <f t="shared" si="77"/>
        <v>#VALUE!</v>
      </c>
      <c r="C4490" s="11" t="s">
        <v>7523</v>
      </c>
      <c r="D4490" s="11"/>
      <c r="E4490" s="11" t="s">
        <v>7573</v>
      </c>
      <c r="F4490" s="11"/>
      <c r="G4490" s="11" t="s">
        <v>8320</v>
      </c>
      <c r="H4490" s="12" t="s">
        <v>8893</v>
      </c>
    </row>
    <row r="4491" spans="1:8" hidden="1" x14ac:dyDescent="0.25">
      <c r="A4491" s="13" t="s">
        <v>4489</v>
      </c>
      <c r="B4491" s="8" t="e">
        <f t="shared" si="77"/>
        <v>#VALUE!</v>
      </c>
      <c r="C4491" s="7" t="s">
        <v>7528</v>
      </c>
      <c r="D4491" s="7"/>
      <c r="E4491" s="7" t="s">
        <v>7783</v>
      </c>
      <c r="F4491" s="7" t="s">
        <v>8379</v>
      </c>
      <c r="G4491" s="7" t="s">
        <v>8433</v>
      </c>
      <c r="H4491" s="14" t="s">
        <v>8894</v>
      </c>
    </row>
    <row r="4492" spans="1:8" hidden="1" x14ac:dyDescent="0.25">
      <c r="A4492" s="9" t="s">
        <v>4490</v>
      </c>
      <c r="B4492" s="10" t="e">
        <f t="shared" si="77"/>
        <v>#VALUE!</v>
      </c>
      <c r="C4492" s="11" t="s">
        <v>7523</v>
      </c>
      <c r="D4492" s="11"/>
      <c r="E4492" s="11" t="s">
        <v>8052</v>
      </c>
      <c r="F4492" s="11"/>
      <c r="G4492" s="11" t="s">
        <v>8382</v>
      </c>
      <c r="H4492" s="12" t="s">
        <v>8893</v>
      </c>
    </row>
    <row r="4493" spans="1:8" hidden="1" x14ac:dyDescent="0.25">
      <c r="A4493" s="13" t="s">
        <v>4491</v>
      </c>
      <c r="B4493" s="8" t="e">
        <f t="shared" si="77"/>
        <v>#VALUE!</v>
      </c>
      <c r="C4493" s="7" t="s">
        <v>7524</v>
      </c>
      <c r="D4493" s="7"/>
      <c r="E4493" s="7"/>
      <c r="F4493" s="7"/>
      <c r="G4493" s="7"/>
      <c r="H4493" s="14" t="s">
        <v>8893</v>
      </c>
    </row>
    <row r="4494" spans="1:8" hidden="1" x14ac:dyDescent="0.25">
      <c r="A4494" s="9" t="s">
        <v>4492</v>
      </c>
      <c r="B4494" s="10" t="e">
        <f t="shared" si="77"/>
        <v>#VALUE!</v>
      </c>
      <c r="C4494" s="11" t="s">
        <v>7522</v>
      </c>
      <c r="D4494" s="11"/>
      <c r="E4494" s="11" t="s">
        <v>7838</v>
      </c>
      <c r="F4494" s="11"/>
      <c r="G4494" s="11" t="s">
        <v>8742</v>
      </c>
      <c r="H4494" s="12" t="s">
        <v>8893</v>
      </c>
    </row>
    <row r="4495" spans="1:8" hidden="1" x14ac:dyDescent="0.25">
      <c r="A4495" s="13" t="s">
        <v>4493</v>
      </c>
      <c r="B4495" s="8" t="e">
        <f t="shared" si="77"/>
        <v>#VALUE!</v>
      </c>
      <c r="C4495" s="7" t="s">
        <v>7524</v>
      </c>
      <c r="D4495" s="7"/>
      <c r="E4495" s="7" t="s">
        <v>7763</v>
      </c>
      <c r="F4495" s="7"/>
      <c r="G4495" s="7" t="s">
        <v>8698</v>
      </c>
      <c r="H4495" s="14" t="s">
        <v>8893</v>
      </c>
    </row>
    <row r="4496" spans="1:8" hidden="1" x14ac:dyDescent="0.25">
      <c r="A4496" s="9" t="s">
        <v>4494</v>
      </c>
      <c r="B4496" s="10" t="e">
        <f t="shared" si="77"/>
        <v>#VALUE!</v>
      </c>
      <c r="C4496" s="11" t="s">
        <v>7525</v>
      </c>
      <c r="D4496" s="11"/>
      <c r="E4496" s="11" t="s">
        <v>7684</v>
      </c>
      <c r="F4496" s="11"/>
      <c r="G4496" s="11" t="s">
        <v>8668</v>
      </c>
      <c r="H4496" s="12" t="s">
        <v>8893</v>
      </c>
    </row>
    <row r="4497" spans="1:8" hidden="1" x14ac:dyDescent="0.25">
      <c r="A4497" s="13" t="s">
        <v>4495</v>
      </c>
      <c r="B4497" s="8" t="e">
        <f t="shared" si="77"/>
        <v>#VALUE!</v>
      </c>
      <c r="C4497" s="7" t="s">
        <v>7525</v>
      </c>
      <c r="D4497" s="7"/>
      <c r="E4497" s="7" t="s">
        <v>7687</v>
      </c>
      <c r="F4497" s="7"/>
      <c r="G4497" s="7" t="s">
        <v>8669</v>
      </c>
      <c r="H4497" s="14" t="s">
        <v>8893</v>
      </c>
    </row>
    <row r="4498" spans="1:8" hidden="1" x14ac:dyDescent="0.25">
      <c r="A4498" s="9" t="s">
        <v>4496</v>
      </c>
      <c r="B4498" s="10" t="e">
        <f t="shared" si="77"/>
        <v>#VALUE!</v>
      </c>
      <c r="C4498" s="11" t="s">
        <v>7530</v>
      </c>
      <c r="D4498" s="11"/>
      <c r="E4498" s="11" t="s">
        <v>8047</v>
      </c>
      <c r="F4498" s="11"/>
      <c r="G4498" s="11" t="s">
        <v>8373</v>
      </c>
      <c r="H4498" s="12" t="s">
        <v>8893</v>
      </c>
    </row>
    <row r="4499" spans="1:8" hidden="1" x14ac:dyDescent="0.25">
      <c r="A4499" s="13" t="s">
        <v>4497</v>
      </c>
      <c r="B4499" s="8" t="e">
        <f t="shared" si="77"/>
        <v>#VALUE!</v>
      </c>
      <c r="C4499" s="7" t="s">
        <v>7524</v>
      </c>
      <c r="D4499" s="7"/>
      <c r="E4499" s="7" t="s">
        <v>7765</v>
      </c>
      <c r="F4499" s="7"/>
      <c r="G4499" s="7" t="s">
        <v>8700</v>
      </c>
      <c r="H4499" s="14" t="s">
        <v>8893</v>
      </c>
    </row>
    <row r="4500" spans="1:8" hidden="1" x14ac:dyDescent="0.25">
      <c r="A4500" s="9" t="s">
        <v>4498</v>
      </c>
      <c r="B4500" s="10" t="e">
        <f t="shared" si="77"/>
        <v>#VALUE!</v>
      </c>
      <c r="C4500" s="11" t="s">
        <v>7525</v>
      </c>
      <c r="D4500" s="11"/>
      <c r="E4500" s="11" t="s">
        <v>7863</v>
      </c>
      <c r="F4500" s="11"/>
      <c r="G4500" s="11" t="s">
        <v>8428</v>
      </c>
      <c r="H4500" s="12" t="s">
        <v>8893</v>
      </c>
    </row>
    <row r="4501" spans="1:8" hidden="1" x14ac:dyDescent="0.25">
      <c r="A4501" s="13" t="s">
        <v>4499</v>
      </c>
      <c r="B4501" s="8" t="e">
        <f t="shared" si="77"/>
        <v>#VALUE!</v>
      </c>
      <c r="C4501" s="7" t="s">
        <v>7524</v>
      </c>
      <c r="D4501" s="7"/>
      <c r="E4501" s="7" t="s">
        <v>8122</v>
      </c>
      <c r="F4501" s="7"/>
      <c r="G4501" s="7" t="s">
        <v>8847</v>
      </c>
      <c r="H4501" s="14" t="s">
        <v>8893</v>
      </c>
    </row>
    <row r="4502" spans="1:8" hidden="1" x14ac:dyDescent="0.25">
      <c r="A4502" s="9" t="s">
        <v>4500</v>
      </c>
      <c r="B4502" s="10" t="e">
        <f t="shared" si="77"/>
        <v>#VALUE!</v>
      </c>
      <c r="C4502" s="11" t="s">
        <v>7524</v>
      </c>
      <c r="D4502" s="11"/>
      <c r="E4502" s="11" t="s">
        <v>7557</v>
      </c>
      <c r="F4502" s="11"/>
      <c r="G4502" s="11" t="s">
        <v>8616</v>
      </c>
      <c r="H4502" s="12" t="s">
        <v>8893</v>
      </c>
    </row>
    <row r="4503" spans="1:8" hidden="1" x14ac:dyDescent="0.25">
      <c r="A4503" s="13" t="s">
        <v>4501</v>
      </c>
      <c r="B4503" s="8" t="e">
        <f t="shared" si="77"/>
        <v>#VALUE!</v>
      </c>
      <c r="C4503" s="7" t="s">
        <v>7528</v>
      </c>
      <c r="D4503" s="7"/>
      <c r="E4503" s="7" t="s">
        <v>8194</v>
      </c>
      <c r="F4503" s="7"/>
      <c r="G4503" s="7" t="s">
        <v>8720</v>
      </c>
      <c r="H4503" s="14" t="s">
        <v>8894</v>
      </c>
    </row>
    <row r="4504" spans="1:8" hidden="1" x14ac:dyDescent="0.25">
      <c r="A4504" s="9" t="s">
        <v>4502</v>
      </c>
      <c r="B4504" s="10" t="e">
        <f t="shared" si="77"/>
        <v>#VALUE!</v>
      </c>
      <c r="C4504" s="11" t="s">
        <v>7525</v>
      </c>
      <c r="D4504" s="11"/>
      <c r="E4504" s="11" t="s">
        <v>7863</v>
      </c>
      <c r="F4504" s="11"/>
      <c r="G4504" s="11" t="s">
        <v>8428</v>
      </c>
      <c r="H4504" s="12" t="s">
        <v>8893</v>
      </c>
    </row>
    <row r="4505" spans="1:8" hidden="1" x14ac:dyDescent="0.25">
      <c r="A4505" s="13" t="s">
        <v>4503</v>
      </c>
      <c r="B4505" s="8" t="e">
        <f t="shared" si="77"/>
        <v>#VALUE!</v>
      </c>
      <c r="C4505" s="7" t="s">
        <v>7525</v>
      </c>
      <c r="D4505" s="7"/>
      <c r="E4505" s="7" t="s">
        <v>7549</v>
      </c>
      <c r="F4505" s="7"/>
      <c r="G4505" s="7" t="s">
        <v>8612</v>
      </c>
      <c r="H4505" s="14" t="s">
        <v>8893</v>
      </c>
    </row>
    <row r="4506" spans="1:8" hidden="1" x14ac:dyDescent="0.25">
      <c r="A4506" s="9" t="s">
        <v>4504</v>
      </c>
      <c r="B4506" s="10" t="e">
        <f t="shared" si="77"/>
        <v>#VALUE!</v>
      </c>
      <c r="C4506" s="11" t="s">
        <v>7525</v>
      </c>
      <c r="D4506" s="11"/>
      <c r="E4506" s="11" t="s">
        <v>7831</v>
      </c>
      <c r="F4506" s="11"/>
      <c r="G4506" s="11" t="s">
        <v>8738</v>
      </c>
      <c r="H4506" s="12" t="s">
        <v>8893</v>
      </c>
    </row>
    <row r="4507" spans="1:8" hidden="1" x14ac:dyDescent="0.25">
      <c r="A4507" s="13" t="s">
        <v>4505</v>
      </c>
      <c r="B4507" s="8" t="e">
        <f t="shared" si="77"/>
        <v>#VALUE!</v>
      </c>
      <c r="C4507" s="7" t="s">
        <v>7525</v>
      </c>
      <c r="D4507" s="7"/>
      <c r="E4507" s="7" t="s">
        <v>7831</v>
      </c>
      <c r="F4507" s="7"/>
      <c r="G4507" s="7" t="s">
        <v>8738</v>
      </c>
      <c r="H4507" s="14" t="s">
        <v>8893</v>
      </c>
    </row>
    <row r="4508" spans="1:8" hidden="1" x14ac:dyDescent="0.25">
      <c r="A4508" s="9" t="s">
        <v>4506</v>
      </c>
      <c r="B4508" s="10" t="e">
        <f t="shared" si="77"/>
        <v>#VALUE!</v>
      </c>
      <c r="C4508" s="11" t="s">
        <v>7522</v>
      </c>
      <c r="D4508" s="11"/>
      <c r="E4508" s="11" t="s">
        <v>7603</v>
      </c>
      <c r="F4508" s="11"/>
      <c r="G4508" s="11" t="s">
        <v>8549</v>
      </c>
      <c r="H4508" s="12" t="s">
        <v>8893</v>
      </c>
    </row>
    <row r="4509" spans="1:8" hidden="1" x14ac:dyDescent="0.25">
      <c r="A4509" s="13" t="s">
        <v>4507</v>
      </c>
      <c r="B4509" s="8" t="e">
        <f t="shared" si="77"/>
        <v>#VALUE!</v>
      </c>
      <c r="C4509" s="7" t="s">
        <v>7525</v>
      </c>
      <c r="D4509" s="7"/>
      <c r="E4509" s="7" t="s">
        <v>8070</v>
      </c>
      <c r="F4509" s="7"/>
      <c r="G4509" s="7" t="s">
        <v>8828</v>
      </c>
      <c r="H4509" s="14" t="s">
        <v>8893</v>
      </c>
    </row>
    <row r="4510" spans="1:8" hidden="1" x14ac:dyDescent="0.25">
      <c r="A4510" s="9" t="s">
        <v>4508</v>
      </c>
      <c r="B4510" s="10" t="e">
        <f t="shared" si="77"/>
        <v>#VALUE!</v>
      </c>
      <c r="C4510" s="11" t="s">
        <v>7525</v>
      </c>
      <c r="D4510" s="11"/>
      <c r="E4510" s="11" t="s">
        <v>7830</v>
      </c>
      <c r="F4510" s="11"/>
      <c r="G4510" s="11" t="s">
        <v>8365</v>
      </c>
      <c r="H4510" s="12" t="s">
        <v>8893</v>
      </c>
    </row>
    <row r="4511" spans="1:8" hidden="1" x14ac:dyDescent="0.25">
      <c r="A4511" s="13" t="s">
        <v>4509</v>
      </c>
      <c r="B4511" s="8" t="e">
        <f t="shared" si="77"/>
        <v>#VALUE!</v>
      </c>
      <c r="C4511" s="7" t="s">
        <v>7525</v>
      </c>
      <c r="D4511" s="7"/>
      <c r="E4511" s="7" t="s">
        <v>7807</v>
      </c>
      <c r="F4511" s="7"/>
      <c r="G4511" s="7" t="s">
        <v>8726</v>
      </c>
      <c r="H4511" s="14" t="s">
        <v>8893</v>
      </c>
    </row>
    <row r="4512" spans="1:8" hidden="1" x14ac:dyDescent="0.25">
      <c r="A4512" s="9" t="s">
        <v>4510</v>
      </c>
      <c r="B4512" s="10" t="e">
        <f t="shared" si="77"/>
        <v>#VALUE!</v>
      </c>
      <c r="C4512" s="11" t="s">
        <v>7521</v>
      </c>
      <c r="D4512" s="11"/>
      <c r="E4512" s="11" t="s">
        <v>7607</v>
      </c>
      <c r="F4512" s="11"/>
      <c r="G4512" s="11" t="s">
        <v>8476</v>
      </c>
      <c r="H4512" s="12" t="s">
        <v>8893</v>
      </c>
    </row>
    <row r="4513" spans="1:8" hidden="1" x14ac:dyDescent="0.25">
      <c r="A4513" s="13" t="s">
        <v>4511</v>
      </c>
      <c r="B4513" s="8" t="e">
        <f t="shared" si="77"/>
        <v>#VALUE!</v>
      </c>
      <c r="C4513" s="7" t="s">
        <v>7521</v>
      </c>
      <c r="D4513" s="7"/>
      <c r="E4513" s="7" t="s">
        <v>8962</v>
      </c>
      <c r="F4513" s="7"/>
      <c r="G4513" s="7" t="s">
        <v>8284</v>
      </c>
      <c r="H4513" s="14" t="s">
        <v>8893</v>
      </c>
    </row>
    <row r="4514" spans="1:8" hidden="1" x14ac:dyDescent="0.25">
      <c r="A4514" s="9" t="s">
        <v>4512</v>
      </c>
      <c r="B4514" s="10" t="e">
        <f t="shared" si="77"/>
        <v>#VALUE!</v>
      </c>
      <c r="C4514" s="11" t="s">
        <v>7525</v>
      </c>
      <c r="D4514" s="11"/>
      <c r="E4514" s="11" t="s">
        <v>7805</v>
      </c>
      <c r="F4514" s="11"/>
      <c r="G4514" s="11" t="s">
        <v>8725</v>
      </c>
      <c r="H4514" s="12" t="s">
        <v>8893</v>
      </c>
    </row>
    <row r="4515" spans="1:8" hidden="1" x14ac:dyDescent="0.25">
      <c r="A4515" s="13" t="s">
        <v>4513</v>
      </c>
      <c r="B4515" s="8" t="e">
        <f t="shared" si="77"/>
        <v>#VALUE!</v>
      </c>
      <c r="C4515" s="7" t="s">
        <v>7525</v>
      </c>
      <c r="D4515" s="7"/>
      <c r="E4515" s="7" t="s">
        <v>7634</v>
      </c>
      <c r="F4515" s="7"/>
      <c r="G4515" s="7" t="s">
        <v>8452</v>
      </c>
      <c r="H4515" s="14" t="s">
        <v>8893</v>
      </c>
    </row>
    <row r="4516" spans="1:8" hidden="1" x14ac:dyDescent="0.25">
      <c r="A4516" s="9" t="s">
        <v>4514</v>
      </c>
      <c r="B4516" s="10" t="e">
        <f t="shared" si="77"/>
        <v>#VALUE!</v>
      </c>
      <c r="C4516" s="11" t="s">
        <v>7525</v>
      </c>
      <c r="D4516" s="11"/>
      <c r="E4516" s="11" t="s">
        <v>7875</v>
      </c>
      <c r="F4516" s="11"/>
      <c r="G4516" s="11" t="s">
        <v>8710</v>
      </c>
      <c r="H4516" s="12" t="s">
        <v>8893</v>
      </c>
    </row>
    <row r="4517" spans="1:8" hidden="1" x14ac:dyDescent="0.25">
      <c r="A4517" s="13" t="s">
        <v>4515</v>
      </c>
      <c r="B4517" s="8" t="e">
        <f t="shared" si="77"/>
        <v>#VALUE!</v>
      </c>
      <c r="C4517" s="7" t="s">
        <v>7525</v>
      </c>
      <c r="D4517" s="7"/>
      <c r="E4517" s="7" t="s">
        <v>7832</v>
      </c>
      <c r="F4517" s="7"/>
      <c r="G4517" s="7" t="s">
        <v>8739</v>
      </c>
      <c r="H4517" s="14" t="s">
        <v>8893</v>
      </c>
    </row>
    <row r="4518" spans="1:8" hidden="1" x14ac:dyDescent="0.25">
      <c r="A4518" s="9" t="s">
        <v>4516</v>
      </c>
      <c r="B4518" s="10" t="e">
        <f t="shared" si="77"/>
        <v>#VALUE!</v>
      </c>
      <c r="C4518" s="11" t="s">
        <v>7528</v>
      </c>
      <c r="D4518" s="11"/>
      <c r="E4518" s="11" t="s">
        <v>8075</v>
      </c>
      <c r="F4518" s="11" t="s">
        <v>8282</v>
      </c>
      <c r="G4518" s="11" t="s">
        <v>8526</v>
      </c>
      <c r="H4518" s="12" t="s">
        <v>8894</v>
      </c>
    </row>
    <row r="4519" spans="1:8" hidden="1" x14ac:dyDescent="0.25">
      <c r="A4519" s="13" t="s">
        <v>4517</v>
      </c>
      <c r="B4519" s="8" t="e">
        <f t="shared" si="77"/>
        <v>#VALUE!</v>
      </c>
      <c r="C4519" s="7" t="s">
        <v>7525</v>
      </c>
      <c r="D4519" s="7"/>
      <c r="E4519" s="7" t="s">
        <v>7693</v>
      </c>
      <c r="F4519" s="7"/>
      <c r="G4519" s="7" t="s">
        <v>8651</v>
      </c>
      <c r="H4519" s="14" t="s">
        <v>8893</v>
      </c>
    </row>
    <row r="4520" spans="1:8" hidden="1" x14ac:dyDescent="0.25">
      <c r="A4520" s="9" t="s">
        <v>4518</v>
      </c>
      <c r="B4520" s="10" t="e">
        <f t="shared" si="77"/>
        <v>#VALUE!</v>
      </c>
      <c r="C4520" s="11" t="s">
        <v>7525</v>
      </c>
      <c r="D4520" s="11"/>
      <c r="E4520" s="11" t="s">
        <v>7837</v>
      </c>
      <c r="F4520" s="11"/>
      <c r="G4520" s="11" t="s">
        <v>8741</v>
      </c>
      <c r="H4520" s="12" t="s">
        <v>8893</v>
      </c>
    </row>
    <row r="4521" spans="1:8" hidden="1" x14ac:dyDescent="0.25">
      <c r="A4521" s="13" t="s">
        <v>4519</v>
      </c>
      <c r="B4521" s="8" t="e">
        <f t="shared" si="77"/>
        <v>#VALUE!</v>
      </c>
      <c r="C4521" s="7" t="s">
        <v>7523</v>
      </c>
      <c r="D4521" s="7"/>
      <c r="E4521" s="7" t="s">
        <v>7661</v>
      </c>
      <c r="F4521" s="7"/>
      <c r="G4521" s="7" t="s">
        <v>8657</v>
      </c>
      <c r="H4521" s="14" t="s">
        <v>8893</v>
      </c>
    </row>
    <row r="4522" spans="1:8" hidden="1" x14ac:dyDescent="0.25">
      <c r="A4522" s="9" t="s">
        <v>4520</v>
      </c>
      <c r="B4522" s="10" t="e">
        <f t="shared" si="77"/>
        <v>#VALUE!</v>
      </c>
      <c r="C4522" s="11" t="s">
        <v>7528</v>
      </c>
      <c r="D4522" s="11"/>
      <c r="E4522" s="11" t="s">
        <v>8208</v>
      </c>
      <c r="F4522" s="11" t="s">
        <v>8404</v>
      </c>
      <c r="G4522" s="11" t="s">
        <v>8452</v>
      </c>
      <c r="H4522" s="12" t="s">
        <v>8894</v>
      </c>
    </row>
    <row r="4523" spans="1:8" hidden="1" x14ac:dyDescent="0.25">
      <c r="A4523" s="13" t="s">
        <v>4521</v>
      </c>
      <c r="B4523" s="8" t="e">
        <f t="shared" si="77"/>
        <v>#VALUE!</v>
      </c>
      <c r="C4523" s="7" t="s">
        <v>7525</v>
      </c>
      <c r="D4523" s="7"/>
      <c r="E4523" s="7" t="s">
        <v>8002</v>
      </c>
      <c r="F4523" s="7"/>
      <c r="G4523" s="7" t="s">
        <v>8787</v>
      </c>
      <c r="H4523" s="14" t="s">
        <v>8893</v>
      </c>
    </row>
    <row r="4524" spans="1:8" hidden="1" x14ac:dyDescent="0.25">
      <c r="A4524" s="9" t="s">
        <v>4522</v>
      </c>
      <c r="B4524" s="10" t="e">
        <f t="shared" si="77"/>
        <v>#VALUE!</v>
      </c>
      <c r="C4524" s="11" t="s">
        <v>7525</v>
      </c>
      <c r="D4524" s="11"/>
      <c r="E4524" s="11" t="s">
        <v>7801</v>
      </c>
      <c r="F4524" s="11"/>
      <c r="G4524" s="11" t="s">
        <v>8464</v>
      </c>
      <c r="H4524" s="12" t="s">
        <v>8893</v>
      </c>
    </row>
    <row r="4525" spans="1:8" hidden="1" x14ac:dyDescent="0.25">
      <c r="A4525" s="13" t="s">
        <v>4523</v>
      </c>
      <c r="B4525" s="8" t="e">
        <f t="shared" si="77"/>
        <v>#VALUE!</v>
      </c>
      <c r="C4525" s="7" t="s">
        <v>7528</v>
      </c>
      <c r="D4525" s="7"/>
      <c r="E4525" s="7" t="s">
        <v>7901</v>
      </c>
      <c r="F4525" s="7" t="s">
        <v>8289</v>
      </c>
      <c r="G4525" s="7" t="s">
        <v>8422</v>
      </c>
      <c r="H4525" s="14" t="s">
        <v>8894</v>
      </c>
    </row>
    <row r="4526" spans="1:8" hidden="1" x14ac:dyDescent="0.25">
      <c r="A4526" s="9" t="s">
        <v>4524</v>
      </c>
      <c r="B4526" s="10" t="e">
        <f t="shared" si="77"/>
        <v>#VALUE!</v>
      </c>
      <c r="C4526" s="11" t="s">
        <v>7528</v>
      </c>
      <c r="D4526" s="11"/>
      <c r="E4526" s="11" t="s">
        <v>8141</v>
      </c>
      <c r="F4526" s="11" t="s">
        <v>8343</v>
      </c>
      <c r="G4526" s="11" t="s">
        <v>8845</v>
      </c>
      <c r="H4526" s="12" t="s">
        <v>8894</v>
      </c>
    </row>
    <row r="4527" spans="1:8" hidden="1" x14ac:dyDescent="0.25">
      <c r="A4527" s="13" t="s">
        <v>4525</v>
      </c>
      <c r="B4527" s="8" t="e">
        <f t="shared" si="77"/>
        <v>#VALUE!</v>
      </c>
      <c r="C4527" s="7" t="s">
        <v>7525</v>
      </c>
      <c r="D4527" s="7"/>
      <c r="E4527" s="7" t="s">
        <v>7799</v>
      </c>
      <c r="F4527" s="7"/>
      <c r="G4527" s="7" t="s">
        <v>8720</v>
      </c>
      <c r="H4527" s="14" t="s">
        <v>8893</v>
      </c>
    </row>
    <row r="4528" spans="1:8" hidden="1" x14ac:dyDescent="0.25">
      <c r="A4528" s="9" t="s">
        <v>4526</v>
      </c>
      <c r="B4528" s="10" t="e">
        <f t="shared" si="77"/>
        <v>#VALUE!</v>
      </c>
      <c r="C4528" s="11" t="s">
        <v>7525</v>
      </c>
      <c r="D4528" s="11"/>
      <c r="E4528" s="11" t="s">
        <v>7634</v>
      </c>
      <c r="F4528" s="11"/>
      <c r="G4528" s="11" t="s">
        <v>8452</v>
      </c>
      <c r="H4528" s="12" t="s">
        <v>8893</v>
      </c>
    </row>
    <row r="4529" spans="1:8" hidden="1" x14ac:dyDescent="0.25">
      <c r="A4529" s="13" t="s">
        <v>4527</v>
      </c>
      <c r="B4529" s="8" t="e">
        <f t="shared" si="77"/>
        <v>#VALUE!</v>
      </c>
      <c r="C4529" s="7" t="s">
        <v>7527</v>
      </c>
      <c r="D4529" s="7"/>
      <c r="E4529" s="7" t="s">
        <v>7871</v>
      </c>
      <c r="F4529" s="7"/>
      <c r="G4529" s="7" t="s">
        <v>8439</v>
      </c>
      <c r="H4529" s="14" t="s">
        <v>8893</v>
      </c>
    </row>
    <row r="4530" spans="1:8" hidden="1" x14ac:dyDescent="0.25">
      <c r="A4530" s="9" t="s">
        <v>4528</v>
      </c>
      <c r="B4530" s="10" t="e">
        <f t="shared" si="77"/>
        <v>#VALUE!</v>
      </c>
      <c r="C4530" s="11" t="s">
        <v>7530</v>
      </c>
      <c r="D4530" s="11"/>
      <c r="E4530" s="11" t="s">
        <v>8005</v>
      </c>
      <c r="F4530" s="11"/>
      <c r="G4530" s="11" t="s">
        <v>8389</v>
      </c>
      <c r="H4530" s="12" t="s">
        <v>8893</v>
      </c>
    </row>
    <row r="4531" spans="1:8" hidden="1" x14ac:dyDescent="0.25">
      <c r="A4531" s="13" t="s">
        <v>4529</v>
      </c>
      <c r="B4531" s="8" t="e">
        <f t="shared" si="77"/>
        <v>#VALUE!</v>
      </c>
      <c r="C4531" s="7" t="s">
        <v>7528</v>
      </c>
      <c r="D4531" s="7"/>
      <c r="E4531" s="7" t="s">
        <v>7745</v>
      </c>
      <c r="F4531" s="7" t="s">
        <v>8430</v>
      </c>
      <c r="G4531" s="7" t="s">
        <v>8532</v>
      </c>
      <c r="H4531" s="14" t="s">
        <v>8894</v>
      </c>
    </row>
    <row r="4532" spans="1:8" hidden="1" x14ac:dyDescent="0.25">
      <c r="A4532" s="9" t="s">
        <v>4530</v>
      </c>
      <c r="B4532" s="10" t="e">
        <f t="shared" si="77"/>
        <v>#VALUE!</v>
      </c>
      <c r="C4532" s="11" t="s">
        <v>7525</v>
      </c>
      <c r="D4532" s="11"/>
      <c r="E4532" s="11" t="s">
        <v>7977</v>
      </c>
      <c r="F4532" s="11"/>
      <c r="G4532" s="11" t="s">
        <v>8800</v>
      </c>
      <c r="H4532" s="12" t="s">
        <v>8893</v>
      </c>
    </row>
    <row r="4533" spans="1:8" hidden="1" x14ac:dyDescent="0.25">
      <c r="A4533" s="13" t="s">
        <v>4531</v>
      </c>
      <c r="B4533" s="8" t="e">
        <f t="shared" si="77"/>
        <v>#VALUE!</v>
      </c>
      <c r="C4533" s="7" t="s">
        <v>7528</v>
      </c>
      <c r="D4533" s="7"/>
      <c r="E4533" s="7" t="s">
        <v>7615</v>
      </c>
      <c r="F4533" s="7" t="s">
        <v>8284</v>
      </c>
      <c r="G4533" s="7" t="s">
        <v>8545</v>
      </c>
      <c r="H4533" s="14" t="s">
        <v>8894</v>
      </c>
    </row>
    <row r="4534" spans="1:8" hidden="1" x14ac:dyDescent="0.25">
      <c r="A4534" s="9" t="s">
        <v>4532</v>
      </c>
      <c r="B4534" s="10" t="e">
        <f t="shared" si="77"/>
        <v>#VALUE!</v>
      </c>
      <c r="C4534" s="11" t="s">
        <v>7525</v>
      </c>
      <c r="D4534" s="11"/>
      <c r="E4534" s="11" t="s">
        <v>7784</v>
      </c>
      <c r="F4534" s="11"/>
      <c r="G4534" s="11" t="s">
        <v>8280</v>
      </c>
      <c r="H4534" s="12" t="s">
        <v>8893</v>
      </c>
    </row>
    <row r="4535" spans="1:8" hidden="1" x14ac:dyDescent="0.25">
      <c r="A4535" s="13" t="s">
        <v>4533</v>
      </c>
      <c r="B4535" s="8" t="e">
        <f t="shared" si="77"/>
        <v>#VALUE!</v>
      </c>
      <c r="C4535" s="7" t="s">
        <v>7525</v>
      </c>
      <c r="D4535" s="7"/>
      <c r="E4535" s="7" t="s">
        <v>7920</v>
      </c>
      <c r="F4535" s="7"/>
      <c r="G4535" s="7" t="s">
        <v>8778</v>
      </c>
      <c r="H4535" s="14" t="s">
        <v>8893</v>
      </c>
    </row>
    <row r="4536" spans="1:8" hidden="1" x14ac:dyDescent="0.25">
      <c r="A4536" s="9" t="s">
        <v>4534</v>
      </c>
      <c r="B4536" s="10" t="e">
        <f t="shared" si="77"/>
        <v>#VALUE!</v>
      </c>
      <c r="C4536" s="11" t="s">
        <v>7524</v>
      </c>
      <c r="D4536" s="11"/>
      <c r="E4536" s="11" t="s">
        <v>7952</v>
      </c>
      <c r="F4536" s="11"/>
      <c r="G4536" s="11" t="s">
        <v>8793</v>
      </c>
      <c r="H4536" s="12" t="s">
        <v>8893</v>
      </c>
    </row>
    <row r="4537" spans="1:8" hidden="1" x14ac:dyDescent="0.25">
      <c r="A4537" s="13" t="s">
        <v>4535</v>
      </c>
      <c r="B4537" s="8" t="e">
        <f t="shared" si="77"/>
        <v>#VALUE!</v>
      </c>
      <c r="C4537" s="7" t="s">
        <v>7524</v>
      </c>
      <c r="D4537" s="7"/>
      <c r="E4537" s="7"/>
      <c r="F4537" s="7"/>
      <c r="G4537" s="7"/>
      <c r="H4537" s="14" t="s">
        <v>8893</v>
      </c>
    </row>
    <row r="4538" spans="1:8" hidden="1" x14ac:dyDescent="0.25">
      <c r="A4538" s="9" t="s">
        <v>4536</v>
      </c>
      <c r="B4538" s="10" t="e">
        <f t="shared" si="77"/>
        <v>#VALUE!</v>
      </c>
      <c r="C4538" s="11" t="s">
        <v>7523</v>
      </c>
      <c r="D4538" s="11"/>
      <c r="E4538" s="11" t="s">
        <v>7749</v>
      </c>
      <c r="F4538" s="11"/>
      <c r="G4538" s="11" t="s">
        <v>8535</v>
      </c>
      <c r="H4538" s="12" t="s">
        <v>8893</v>
      </c>
    </row>
    <row r="4539" spans="1:8" hidden="1" x14ac:dyDescent="0.25">
      <c r="A4539" s="13" t="s">
        <v>4537</v>
      </c>
      <c r="B4539" s="8" t="e">
        <f t="shared" si="77"/>
        <v>#VALUE!</v>
      </c>
      <c r="C4539" s="7" t="s">
        <v>7525</v>
      </c>
      <c r="D4539" s="7"/>
      <c r="E4539" s="7" t="s">
        <v>7900</v>
      </c>
      <c r="F4539" s="7"/>
      <c r="G4539" s="7" t="s">
        <v>8544</v>
      </c>
      <c r="H4539" s="14" t="s">
        <v>8893</v>
      </c>
    </row>
    <row r="4540" spans="1:8" hidden="1" x14ac:dyDescent="0.25">
      <c r="A4540" s="9" t="s">
        <v>4538</v>
      </c>
      <c r="B4540" s="10" t="e">
        <f t="shared" si="77"/>
        <v>#VALUE!</v>
      </c>
      <c r="C4540" s="11" t="s">
        <v>7525</v>
      </c>
      <c r="D4540" s="11"/>
      <c r="E4540" s="11" t="s">
        <v>7944</v>
      </c>
      <c r="F4540" s="11"/>
      <c r="G4540" s="11" t="s">
        <v>8434</v>
      </c>
      <c r="H4540" s="12" t="s">
        <v>8893</v>
      </c>
    </row>
    <row r="4541" spans="1:8" hidden="1" x14ac:dyDescent="0.25">
      <c r="A4541" s="13" t="s">
        <v>4539</v>
      </c>
      <c r="B4541" s="8" t="e">
        <f t="shared" si="77"/>
        <v>#VALUE!</v>
      </c>
      <c r="C4541" s="7" t="s">
        <v>7525</v>
      </c>
      <c r="D4541" s="7"/>
      <c r="E4541" s="7" t="s">
        <v>8083</v>
      </c>
      <c r="F4541" s="7"/>
      <c r="G4541" s="7" t="s">
        <v>8833</v>
      </c>
      <c r="H4541" s="14" t="s">
        <v>8893</v>
      </c>
    </row>
    <row r="4542" spans="1:8" hidden="1" x14ac:dyDescent="0.25">
      <c r="A4542" s="9" t="s">
        <v>4540</v>
      </c>
      <c r="B4542" s="10" t="e">
        <f t="shared" si="77"/>
        <v>#VALUE!</v>
      </c>
      <c r="C4542" s="11" t="s">
        <v>7525</v>
      </c>
      <c r="D4542" s="11"/>
      <c r="E4542" s="11" t="s">
        <v>7807</v>
      </c>
      <c r="F4542" s="11"/>
      <c r="G4542" s="11" t="s">
        <v>8726</v>
      </c>
      <c r="H4542" s="12" t="s">
        <v>8893</v>
      </c>
    </row>
    <row r="4543" spans="1:8" hidden="1" x14ac:dyDescent="0.25">
      <c r="A4543" s="13" t="s">
        <v>4541</v>
      </c>
      <c r="B4543" s="8" t="e">
        <f t="shared" si="77"/>
        <v>#VALUE!</v>
      </c>
      <c r="C4543" s="7" t="s">
        <v>7522</v>
      </c>
      <c r="D4543" s="7"/>
      <c r="E4543" s="7" t="s">
        <v>7635</v>
      </c>
      <c r="F4543" s="7"/>
      <c r="G4543" s="7" t="s">
        <v>8442</v>
      </c>
      <c r="H4543" s="14" t="s">
        <v>8893</v>
      </c>
    </row>
    <row r="4544" spans="1:8" hidden="1" x14ac:dyDescent="0.25">
      <c r="A4544" s="9" t="s">
        <v>4542</v>
      </c>
      <c r="B4544" s="10" t="e">
        <f t="shared" si="77"/>
        <v>#VALUE!</v>
      </c>
      <c r="C4544" s="11" t="s">
        <v>7524</v>
      </c>
      <c r="D4544" s="11"/>
      <c r="E4544" s="11" t="s">
        <v>7800</v>
      </c>
      <c r="F4544" s="11"/>
      <c r="G4544" s="11" t="s">
        <v>8721</v>
      </c>
      <c r="H4544" s="12" t="s">
        <v>8893</v>
      </c>
    </row>
    <row r="4545" spans="1:8" hidden="1" x14ac:dyDescent="0.25">
      <c r="A4545" s="13" t="s">
        <v>4543</v>
      </c>
      <c r="B4545" s="8" t="e">
        <f t="shared" si="77"/>
        <v>#VALUE!</v>
      </c>
      <c r="C4545" s="7" t="s">
        <v>7525</v>
      </c>
      <c r="D4545" s="7"/>
      <c r="E4545" s="7" t="s">
        <v>7980</v>
      </c>
      <c r="F4545" s="7"/>
      <c r="G4545" s="7" t="s">
        <v>8801</v>
      </c>
      <c r="H4545" s="14" t="s">
        <v>8893</v>
      </c>
    </row>
    <row r="4546" spans="1:8" hidden="1" x14ac:dyDescent="0.25">
      <c r="A4546" s="9" t="s">
        <v>4544</v>
      </c>
      <c r="B4546" s="10" t="e">
        <f t="shared" ref="B4546:B4609" si="78">MID(A4546,1,4)*100000+MID(A4546,7,5)</f>
        <v>#VALUE!</v>
      </c>
      <c r="C4546" s="11" t="s">
        <v>7525</v>
      </c>
      <c r="D4546" s="11"/>
      <c r="E4546" s="11" t="s">
        <v>7704</v>
      </c>
      <c r="F4546" s="11"/>
      <c r="G4546" s="11" t="s">
        <v>8676</v>
      </c>
      <c r="H4546" s="12" t="s">
        <v>8893</v>
      </c>
    </row>
    <row r="4547" spans="1:8" hidden="1" x14ac:dyDescent="0.25">
      <c r="A4547" s="13" t="s">
        <v>4545</v>
      </c>
      <c r="B4547" s="8" t="e">
        <f t="shared" si="78"/>
        <v>#VALUE!</v>
      </c>
      <c r="C4547" s="7" t="s">
        <v>7524</v>
      </c>
      <c r="D4547" s="7"/>
      <c r="E4547" s="7" t="s">
        <v>7890</v>
      </c>
      <c r="F4547" s="7"/>
      <c r="G4547" s="7" t="s">
        <v>8764</v>
      </c>
      <c r="H4547" s="14" t="s">
        <v>8893</v>
      </c>
    </row>
    <row r="4548" spans="1:8" hidden="1" x14ac:dyDescent="0.25">
      <c r="A4548" s="9" t="s">
        <v>4546</v>
      </c>
      <c r="B4548" s="10" t="e">
        <f t="shared" si="78"/>
        <v>#VALUE!</v>
      </c>
      <c r="C4548" s="11" t="s">
        <v>7525</v>
      </c>
      <c r="D4548" s="11"/>
      <c r="E4548" s="11" t="s">
        <v>7944</v>
      </c>
      <c r="F4548" s="11"/>
      <c r="G4548" s="11" t="s">
        <v>8434</v>
      </c>
      <c r="H4548" s="12" t="s">
        <v>8893</v>
      </c>
    </row>
    <row r="4549" spans="1:8" hidden="1" x14ac:dyDescent="0.25">
      <c r="A4549" s="13" t="s">
        <v>4547</v>
      </c>
      <c r="B4549" s="8" t="e">
        <f t="shared" si="78"/>
        <v>#VALUE!</v>
      </c>
      <c r="C4549" s="7" t="s">
        <v>7525</v>
      </c>
      <c r="D4549" s="7"/>
      <c r="E4549" s="7" t="s">
        <v>7846</v>
      </c>
      <c r="F4549" s="7"/>
      <c r="G4549" s="7" t="s">
        <v>8699</v>
      </c>
      <c r="H4549" s="14" t="s">
        <v>8893</v>
      </c>
    </row>
    <row r="4550" spans="1:8" hidden="1" x14ac:dyDescent="0.25">
      <c r="A4550" s="9" t="s">
        <v>4548</v>
      </c>
      <c r="B4550" s="10" t="e">
        <f t="shared" si="78"/>
        <v>#VALUE!</v>
      </c>
      <c r="C4550" s="11" t="s">
        <v>7524</v>
      </c>
      <c r="D4550" s="11"/>
      <c r="E4550" s="11" t="s">
        <v>8101</v>
      </c>
      <c r="F4550" s="11"/>
      <c r="G4550" s="11" t="s">
        <v>8842</v>
      </c>
      <c r="H4550" s="12" t="s">
        <v>8893</v>
      </c>
    </row>
    <row r="4551" spans="1:8" hidden="1" x14ac:dyDescent="0.25">
      <c r="A4551" s="13" t="s">
        <v>4549</v>
      </c>
      <c r="B4551" s="8" t="e">
        <f t="shared" si="78"/>
        <v>#VALUE!</v>
      </c>
      <c r="C4551" s="7" t="s">
        <v>7522</v>
      </c>
      <c r="D4551" s="7"/>
      <c r="E4551" s="7" t="s">
        <v>8215</v>
      </c>
      <c r="F4551" s="7"/>
      <c r="G4551" s="7" t="s">
        <v>8510</v>
      </c>
      <c r="H4551" s="14" t="s">
        <v>8893</v>
      </c>
    </row>
    <row r="4552" spans="1:8" hidden="1" x14ac:dyDescent="0.25">
      <c r="A4552" s="9" t="s">
        <v>4550</v>
      </c>
      <c r="B4552" s="10" t="e">
        <f t="shared" si="78"/>
        <v>#VALUE!</v>
      </c>
      <c r="C4552" s="11" t="s">
        <v>7521</v>
      </c>
      <c r="D4552" s="11"/>
      <c r="E4552" s="11" t="s">
        <v>8965</v>
      </c>
      <c r="F4552" s="11"/>
      <c r="G4552" s="11" t="s">
        <v>8964</v>
      </c>
      <c r="H4552" s="12" t="s">
        <v>8893</v>
      </c>
    </row>
    <row r="4553" spans="1:8" hidden="1" x14ac:dyDescent="0.25">
      <c r="A4553" s="13" t="s">
        <v>4551</v>
      </c>
      <c r="B4553" s="8" t="e">
        <f t="shared" si="78"/>
        <v>#VALUE!</v>
      </c>
      <c r="C4553" s="7" t="s">
        <v>7525</v>
      </c>
      <c r="D4553" s="7"/>
      <c r="E4553" s="7" t="s">
        <v>7767</v>
      </c>
      <c r="F4553" s="7"/>
      <c r="G4553" s="7" t="s">
        <v>8701</v>
      </c>
      <c r="H4553" s="14" t="s">
        <v>8893</v>
      </c>
    </row>
    <row r="4554" spans="1:8" hidden="1" x14ac:dyDescent="0.25">
      <c r="A4554" s="9" t="s">
        <v>4552</v>
      </c>
      <c r="B4554" s="10" t="e">
        <f t="shared" si="78"/>
        <v>#VALUE!</v>
      </c>
      <c r="C4554" s="11" t="s">
        <v>7522</v>
      </c>
      <c r="D4554" s="11"/>
      <c r="E4554" s="11" t="s">
        <v>8965</v>
      </c>
      <c r="F4554" s="11"/>
      <c r="G4554" s="11" t="s">
        <v>8964</v>
      </c>
      <c r="H4554" s="12" t="s">
        <v>8893</v>
      </c>
    </row>
    <row r="4555" spans="1:8" hidden="1" x14ac:dyDescent="0.25">
      <c r="A4555" s="13" t="s">
        <v>4553</v>
      </c>
      <c r="B4555" s="8" t="e">
        <f t="shared" si="78"/>
        <v>#VALUE!</v>
      </c>
      <c r="C4555" s="7" t="s">
        <v>7523</v>
      </c>
      <c r="D4555" s="7"/>
      <c r="E4555" s="7" t="s">
        <v>7895</v>
      </c>
      <c r="F4555" s="7"/>
      <c r="G4555" s="7" t="s">
        <v>8767</v>
      </c>
      <c r="H4555" s="14" t="s">
        <v>8893</v>
      </c>
    </row>
    <row r="4556" spans="1:8" hidden="1" x14ac:dyDescent="0.25">
      <c r="A4556" s="9" t="s">
        <v>4554</v>
      </c>
      <c r="B4556" s="10" t="e">
        <f t="shared" si="78"/>
        <v>#VALUE!</v>
      </c>
      <c r="C4556" s="11" t="s">
        <v>7525</v>
      </c>
      <c r="D4556" s="11"/>
      <c r="E4556" s="11" t="s">
        <v>7866</v>
      </c>
      <c r="F4556" s="11"/>
      <c r="G4556" s="11" t="s">
        <v>8754</v>
      </c>
      <c r="H4556" s="12" t="s">
        <v>8893</v>
      </c>
    </row>
    <row r="4557" spans="1:8" hidden="1" x14ac:dyDescent="0.25">
      <c r="A4557" s="13" t="s">
        <v>4555</v>
      </c>
      <c r="B4557" s="8" t="e">
        <f t="shared" si="78"/>
        <v>#VALUE!</v>
      </c>
      <c r="C4557" s="7" t="s">
        <v>7525</v>
      </c>
      <c r="D4557" s="7"/>
      <c r="E4557" s="7" t="s">
        <v>7866</v>
      </c>
      <c r="F4557" s="7"/>
      <c r="G4557" s="7" t="s">
        <v>8754</v>
      </c>
      <c r="H4557" s="14" t="s">
        <v>8893</v>
      </c>
    </row>
    <row r="4558" spans="1:8" hidden="1" x14ac:dyDescent="0.25">
      <c r="A4558" s="9" t="s">
        <v>4556</v>
      </c>
      <c r="B4558" s="10" t="e">
        <f t="shared" si="78"/>
        <v>#VALUE!</v>
      </c>
      <c r="C4558" s="11" t="s">
        <v>7525</v>
      </c>
      <c r="D4558" s="11"/>
      <c r="E4558" s="11" t="s">
        <v>7937</v>
      </c>
      <c r="F4558" s="11"/>
      <c r="G4558" s="11" t="s">
        <v>8498</v>
      </c>
      <c r="H4558" s="12" t="s">
        <v>8893</v>
      </c>
    </row>
    <row r="4559" spans="1:8" hidden="1" x14ac:dyDescent="0.25">
      <c r="A4559" s="13" t="s">
        <v>4557</v>
      </c>
      <c r="B4559" s="8" t="e">
        <f t="shared" si="78"/>
        <v>#VALUE!</v>
      </c>
      <c r="C4559" s="7" t="s">
        <v>7528</v>
      </c>
      <c r="D4559" s="7"/>
      <c r="E4559" s="7" t="s">
        <v>7918</v>
      </c>
      <c r="F4559" s="7" t="s">
        <v>8328</v>
      </c>
      <c r="G4559" s="7" t="s">
        <v>8549</v>
      </c>
      <c r="H4559" s="14" t="s">
        <v>8894</v>
      </c>
    </row>
    <row r="4560" spans="1:8" hidden="1" x14ac:dyDescent="0.25">
      <c r="A4560" s="9" t="s">
        <v>4558</v>
      </c>
      <c r="B4560" s="10" t="e">
        <f t="shared" si="78"/>
        <v>#VALUE!</v>
      </c>
      <c r="C4560" s="11" t="s">
        <v>7525</v>
      </c>
      <c r="D4560" s="11"/>
      <c r="E4560" s="11" t="s">
        <v>7794</v>
      </c>
      <c r="F4560" s="11"/>
      <c r="G4560" s="11" t="s">
        <v>8717</v>
      </c>
      <c r="H4560" s="12" t="s">
        <v>8893</v>
      </c>
    </row>
    <row r="4561" spans="1:8" hidden="1" x14ac:dyDescent="0.25">
      <c r="A4561" s="13" t="s">
        <v>4559</v>
      </c>
      <c r="B4561" s="8" t="e">
        <f t="shared" si="78"/>
        <v>#VALUE!</v>
      </c>
      <c r="C4561" s="7" t="s">
        <v>7525</v>
      </c>
      <c r="D4561" s="7"/>
      <c r="E4561" s="7" t="s">
        <v>8138</v>
      </c>
      <c r="F4561" s="7"/>
      <c r="G4561" s="7" t="s">
        <v>8706</v>
      </c>
      <c r="H4561" s="14" t="s">
        <v>8893</v>
      </c>
    </row>
    <row r="4562" spans="1:8" hidden="1" x14ac:dyDescent="0.25">
      <c r="A4562" s="9" t="s">
        <v>4560</v>
      </c>
      <c r="B4562" s="10" t="e">
        <f t="shared" si="78"/>
        <v>#VALUE!</v>
      </c>
      <c r="C4562" s="11" t="s">
        <v>7528</v>
      </c>
      <c r="D4562" s="11"/>
      <c r="E4562" s="11" t="s">
        <v>7554</v>
      </c>
      <c r="F4562" s="11" t="s">
        <v>8368</v>
      </c>
      <c r="G4562" s="11" t="s">
        <v>8613</v>
      </c>
      <c r="H4562" s="12" t="s">
        <v>8894</v>
      </c>
    </row>
    <row r="4563" spans="1:8" hidden="1" x14ac:dyDescent="0.25">
      <c r="A4563" s="13" t="s">
        <v>4561</v>
      </c>
      <c r="B4563" s="8" t="e">
        <f t="shared" si="78"/>
        <v>#VALUE!</v>
      </c>
      <c r="C4563" s="7" t="s">
        <v>7528</v>
      </c>
      <c r="D4563" s="7"/>
      <c r="E4563" s="7" t="s">
        <v>7670</v>
      </c>
      <c r="F4563" s="7" t="s">
        <v>8433</v>
      </c>
      <c r="G4563" s="7" t="s">
        <v>8308</v>
      </c>
      <c r="H4563" s="14" t="s">
        <v>8894</v>
      </c>
    </row>
    <row r="4564" spans="1:8" hidden="1" x14ac:dyDescent="0.25">
      <c r="A4564" s="9" t="s">
        <v>4562</v>
      </c>
      <c r="B4564" s="10" t="e">
        <f t="shared" si="78"/>
        <v>#VALUE!</v>
      </c>
      <c r="C4564" s="11" t="s">
        <v>7525</v>
      </c>
      <c r="D4564" s="11"/>
      <c r="E4564" s="11" t="s">
        <v>7846</v>
      </c>
      <c r="F4564" s="11"/>
      <c r="G4564" s="11" t="s">
        <v>8699</v>
      </c>
      <c r="H4564" s="12" t="s">
        <v>8893</v>
      </c>
    </row>
    <row r="4565" spans="1:8" hidden="1" x14ac:dyDescent="0.25">
      <c r="A4565" s="13" t="s">
        <v>4563</v>
      </c>
      <c r="B4565" s="8" t="e">
        <f t="shared" si="78"/>
        <v>#VALUE!</v>
      </c>
      <c r="C4565" s="7" t="s">
        <v>7525</v>
      </c>
      <c r="D4565" s="7"/>
      <c r="E4565" s="7" t="s">
        <v>7927</v>
      </c>
      <c r="F4565" s="7"/>
      <c r="G4565" s="7" t="s">
        <v>8782</v>
      </c>
      <c r="H4565" s="14" t="s">
        <v>8893</v>
      </c>
    </row>
    <row r="4566" spans="1:8" hidden="1" x14ac:dyDescent="0.25">
      <c r="A4566" s="9" t="s">
        <v>4564</v>
      </c>
      <c r="B4566" s="10" t="e">
        <f t="shared" si="78"/>
        <v>#VALUE!</v>
      </c>
      <c r="C4566" s="11" t="s">
        <v>7525</v>
      </c>
      <c r="D4566" s="11"/>
      <c r="E4566" s="11" t="s">
        <v>7846</v>
      </c>
      <c r="F4566" s="11"/>
      <c r="G4566" s="11" t="s">
        <v>8699</v>
      </c>
      <c r="H4566" s="12" t="s">
        <v>8893</v>
      </c>
    </row>
    <row r="4567" spans="1:8" hidden="1" x14ac:dyDescent="0.25">
      <c r="A4567" s="13" t="s">
        <v>4565</v>
      </c>
      <c r="B4567" s="8" t="e">
        <f t="shared" si="78"/>
        <v>#VALUE!</v>
      </c>
      <c r="C4567" s="7" t="s">
        <v>7528</v>
      </c>
      <c r="D4567" s="7"/>
      <c r="E4567" s="7" t="s">
        <v>8126</v>
      </c>
      <c r="F4567" s="7" t="s">
        <v>8340</v>
      </c>
      <c r="G4567" s="7" t="s">
        <v>8850</v>
      </c>
      <c r="H4567" s="14" t="s">
        <v>8894</v>
      </c>
    </row>
    <row r="4568" spans="1:8" hidden="1" x14ac:dyDescent="0.25">
      <c r="A4568" s="9" t="s">
        <v>4566</v>
      </c>
      <c r="B4568" s="10" t="e">
        <f t="shared" si="78"/>
        <v>#VALUE!</v>
      </c>
      <c r="C4568" s="11" t="s">
        <v>7525</v>
      </c>
      <c r="D4568" s="11"/>
      <c r="E4568" s="11"/>
      <c r="F4568" s="11"/>
      <c r="G4568" s="11"/>
      <c r="H4568" s="12" t="s">
        <v>8893</v>
      </c>
    </row>
    <row r="4569" spans="1:8" hidden="1" x14ac:dyDescent="0.25">
      <c r="A4569" s="13" t="s">
        <v>4567</v>
      </c>
      <c r="B4569" s="8" t="e">
        <f t="shared" si="78"/>
        <v>#VALUE!</v>
      </c>
      <c r="C4569" s="7" t="s">
        <v>7525</v>
      </c>
      <c r="D4569" s="7"/>
      <c r="E4569" s="7" t="s">
        <v>7748</v>
      </c>
      <c r="F4569" s="7"/>
      <c r="G4569" s="7" t="s">
        <v>8687</v>
      </c>
      <c r="H4569" s="14" t="s">
        <v>8893</v>
      </c>
    </row>
    <row r="4570" spans="1:8" hidden="1" x14ac:dyDescent="0.25">
      <c r="A4570" s="9" t="s">
        <v>4568</v>
      </c>
      <c r="B4570" s="10" t="e">
        <f t="shared" si="78"/>
        <v>#VALUE!</v>
      </c>
      <c r="C4570" s="11" t="s">
        <v>7530</v>
      </c>
      <c r="D4570" s="11"/>
      <c r="E4570" s="11" t="s">
        <v>7684</v>
      </c>
      <c r="F4570" s="11"/>
      <c r="G4570" s="11" t="s">
        <v>8668</v>
      </c>
      <c r="H4570" s="12" t="s">
        <v>8893</v>
      </c>
    </row>
    <row r="4571" spans="1:8" hidden="1" x14ac:dyDescent="0.25">
      <c r="A4571" s="13" t="s">
        <v>4569</v>
      </c>
      <c r="B4571" s="8" t="e">
        <f t="shared" si="78"/>
        <v>#VALUE!</v>
      </c>
      <c r="C4571" s="7" t="s">
        <v>7522</v>
      </c>
      <c r="D4571" s="7"/>
      <c r="E4571" s="7" t="s">
        <v>8058</v>
      </c>
      <c r="F4571" s="7"/>
      <c r="G4571" s="7" t="s">
        <v>8749</v>
      </c>
      <c r="H4571" s="14" t="s">
        <v>8893</v>
      </c>
    </row>
    <row r="4572" spans="1:8" hidden="1" x14ac:dyDescent="0.25">
      <c r="A4572" s="9" t="s">
        <v>4570</v>
      </c>
      <c r="B4572" s="10" t="e">
        <f t="shared" si="78"/>
        <v>#VALUE!</v>
      </c>
      <c r="C4572" s="11" t="s">
        <v>7521</v>
      </c>
      <c r="D4572" s="11"/>
      <c r="E4572" s="11" t="s">
        <v>7592</v>
      </c>
      <c r="F4572" s="11"/>
      <c r="G4572" s="11" t="s">
        <v>8625</v>
      </c>
      <c r="H4572" s="12" t="s">
        <v>8893</v>
      </c>
    </row>
    <row r="4573" spans="1:8" hidden="1" x14ac:dyDescent="0.25">
      <c r="A4573" s="13" t="s">
        <v>4571</v>
      </c>
      <c r="B4573" s="8" t="e">
        <f t="shared" si="78"/>
        <v>#VALUE!</v>
      </c>
      <c r="C4573" s="7" t="s">
        <v>7521</v>
      </c>
      <c r="D4573" s="7"/>
      <c r="E4573" s="7" t="s">
        <v>7592</v>
      </c>
      <c r="F4573" s="7"/>
      <c r="G4573" s="7" t="s">
        <v>8625</v>
      </c>
      <c r="H4573" s="14" t="s">
        <v>8893</v>
      </c>
    </row>
    <row r="4574" spans="1:8" hidden="1" x14ac:dyDescent="0.25">
      <c r="A4574" s="9" t="s">
        <v>4572</v>
      </c>
      <c r="B4574" s="10" t="e">
        <f t="shared" si="78"/>
        <v>#VALUE!</v>
      </c>
      <c r="C4574" s="11" t="s">
        <v>7525</v>
      </c>
      <c r="D4574" s="11"/>
      <c r="E4574" s="11" t="s">
        <v>7917</v>
      </c>
      <c r="F4574" s="11"/>
      <c r="G4574" s="11" t="s">
        <v>8438</v>
      </c>
      <c r="H4574" s="12" t="s">
        <v>8893</v>
      </c>
    </row>
    <row r="4575" spans="1:8" hidden="1" x14ac:dyDescent="0.25">
      <c r="A4575" s="13" t="s">
        <v>4573</v>
      </c>
      <c r="B4575" s="8" t="e">
        <f t="shared" si="78"/>
        <v>#VALUE!</v>
      </c>
      <c r="C4575" s="7" t="s">
        <v>7525</v>
      </c>
      <c r="D4575" s="7"/>
      <c r="E4575" s="7" t="s">
        <v>7980</v>
      </c>
      <c r="F4575" s="7"/>
      <c r="G4575" s="7" t="s">
        <v>8801</v>
      </c>
      <c r="H4575" s="14" t="s">
        <v>8893</v>
      </c>
    </row>
    <row r="4576" spans="1:8" hidden="1" x14ac:dyDescent="0.25">
      <c r="A4576" s="9" t="s">
        <v>4574</v>
      </c>
      <c r="B4576" s="10" t="e">
        <f t="shared" si="78"/>
        <v>#VALUE!</v>
      </c>
      <c r="C4576" s="11" t="s">
        <v>7522</v>
      </c>
      <c r="D4576" s="11"/>
      <c r="E4576" s="11" t="s">
        <v>7863</v>
      </c>
      <c r="F4576" s="11"/>
      <c r="G4576" s="11" t="s">
        <v>8428</v>
      </c>
      <c r="H4576" s="12" t="s">
        <v>8893</v>
      </c>
    </row>
    <row r="4577" spans="1:8" hidden="1" x14ac:dyDescent="0.25">
      <c r="A4577" s="13" t="s">
        <v>4575</v>
      </c>
      <c r="B4577" s="8" t="e">
        <f t="shared" si="78"/>
        <v>#VALUE!</v>
      </c>
      <c r="C4577" s="7" t="s">
        <v>7525</v>
      </c>
      <c r="D4577" s="7"/>
      <c r="E4577" s="7" t="s">
        <v>7943</v>
      </c>
      <c r="F4577" s="7"/>
      <c r="G4577" s="7" t="s">
        <v>8788</v>
      </c>
      <c r="H4577" s="14" t="s">
        <v>8893</v>
      </c>
    </row>
    <row r="4578" spans="1:8" hidden="1" x14ac:dyDescent="0.25">
      <c r="A4578" s="9" t="s">
        <v>4576</v>
      </c>
      <c r="B4578" s="10" t="e">
        <f t="shared" si="78"/>
        <v>#VALUE!</v>
      </c>
      <c r="C4578" s="11" t="s">
        <v>7525</v>
      </c>
      <c r="D4578" s="11"/>
      <c r="E4578" s="11" t="s">
        <v>7943</v>
      </c>
      <c r="F4578" s="11"/>
      <c r="G4578" s="11" t="s">
        <v>8788</v>
      </c>
      <c r="H4578" s="12" t="s">
        <v>8893</v>
      </c>
    </row>
    <row r="4579" spans="1:8" hidden="1" x14ac:dyDescent="0.25">
      <c r="A4579" s="13" t="s">
        <v>4577</v>
      </c>
      <c r="B4579" s="8" t="e">
        <f t="shared" si="78"/>
        <v>#VALUE!</v>
      </c>
      <c r="C4579" s="7" t="s">
        <v>7530</v>
      </c>
      <c r="D4579" s="7"/>
      <c r="E4579" s="7" t="s">
        <v>7684</v>
      </c>
      <c r="F4579" s="7"/>
      <c r="G4579" s="7" t="s">
        <v>8668</v>
      </c>
      <c r="H4579" s="14" t="s">
        <v>8893</v>
      </c>
    </row>
    <row r="4580" spans="1:8" hidden="1" x14ac:dyDescent="0.25">
      <c r="A4580" s="9" t="s">
        <v>4578</v>
      </c>
      <c r="B4580" s="10" t="e">
        <f t="shared" si="78"/>
        <v>#VALUE!</v>
      </c>
      <c r="C4580" s="11" t="s">
        <v>7528</v>
      </c>
      <c r="D4580" s="11"/>
      <c r="E4580" s="11" t="s">
        <v>7683</v>
      </c>
      <c r="F4580" s="11" t="s">
        <v>8294</v>
      </c>
      <c r="G4580" s="11" t="s">
        <v>8500</v>
      </c>
      <c r="H4580" s="12" t="s">
        <v>8894</v>
      </c>
    </row>
    <row r="4581" spans="1:8" hidden="1" x14ac:dyDescent="0.25">
      <c r="A4581" s="13" t="s">
        <v>4579</v>
      </c>
      <c r="B4581" s="8" t="e">
        <f t="shared" si="78"/>
        <v>#VALUE!</v>
      </c>
      <c r="C4581" s="7" t="s">
        <v>7525</v>
      </c>
      <c r="D4581" s="7"/>
      <c r="E4581" s="7" t="s">
        <v>7972</v>
      </c>
      <c r="F4581" s="7"/>
      <c r="G4581" s="7" t="s">
        <v>8427</v>
      </c>
      <c r="H4581" s="14" t="s">
        <v>8893</v>
      </c>
    </row>
    <row r="4582" spans="1:8" hidden="1" x14ac:dyDescent="0.25">
      <c r="A4582" s="9" t="s">
        <v>4580</v>
      </c>
      <c r="B4582" s="10" t="e">
        <f t="shared" si="78"/>
        <v>#VALUE!</v>
      </c>
      <c r="C4582" s="11" t="s">
        <v>7525</v>
      </c>
      <c r="D4582" s="11"/>
      <c r="E4582" s="11" t="s">
        <v>7799</v>
      </c>
      <c r="F4582" s="11"/>
      <c r="G4582" s="11" t="s">
        <v>8720</v>
      </c>
      <c r="H4582" s="12" t="s">
        <v>8893</v>
      </c>
    </row>
    <row r="4583" spans="1:8" hidden="1" x14ac:dyDescent="0.25">
      <c r="A4583" s="13" t="s">
        <v>4581</v>
      </c>
      <c r="B4583" s="8" t="e">
        <f t="shared" si="78"/>
        <v>#VALUE!</v>
      </c>
      <c r="C4583" s="7" t="s">
        <v>7525</v>
      </c>
      <c r="D4583" s="7"/>
      <c r="E4583" s="7" t="s">
        <v>7799</v>
      </c>
      <c r="F4583" s="7"/>
      <c r="G4583" s="7" t="s">
        <v>8720</v>
      </c>
      <c r="H4583" s="14" t="s">
        <v>8893</v>
      </c>
    </row>
    <row r="4584" spans="1:8" hidden="1" x14ac:dyDescent="0.25">
      <c r="A4584" s="9" t="s">
        <v>4582</v>
      </c>
      <c r="B4584" s="10" t="e">
        <f t="shared" si="78"/>
        <v>#VALUE!</v>
      </c>
      <c r="C4584" s="11" t="s">
        <v>7525</v>
      </c>
      <c r="D4584" s="11"/>
      <c r="E4584" s="11" t="s">
        <v>7911</v>
      </c>
      <c r="F4584" s="11"/>
      <c r="G4584" s="11" t="s">
        <v>8774</v>
      </c>
      <c r="H4584" s="12" t="s">
        <v>8893</v>
      </c>
    </row>
    <row r="4585" spans="1:8" hidden="1" x14ac:dyDescent="0.25">
      <c r="A4585" s="13" t="s">
        <v>4583</v>
      </c>
      <c r="B4585" s="8" t="e">
        <f t="shared" si="78"/>
        <v>#VALUE!</v>
      </c>
      <c r="C4585" s="7" t="s">
        <v>7528</v>
      </c>
      <c r="D4585" s="7"/>
      <c r="E4585" s="7" t="s">
        <v>7896</v>
      </c>
      <c r="F4585" s="7" t="s">
        <v>8376</v>
      </c>
      <c r="G4585" s="7" t="s">
        <v>8663</v>
      </c>
      <c r="H4585" s="14" t="s">
        <v>8894</v>
      </c>
    </row>
    <row r="4586" spans="1:8" hidden="1" x14ac:dyDescent="0.25">
      <c r="A4586" s="9" t="s">
        <v>4584</v>
      </c>
      <c r="B4586" s="10" t="e">
        <f t="shared" si="78"/>
        <v>#VALUE!</v>
      </c>
      <c r="C4586" s="11" t="s">
        <v>7525</v>
      </c>
      <c r="D4586" s="11"/>
      <c r="E4586" s="11" t="s">
        <v>7927</v>
      </c>
      <c r="F4586" s="11"/>
      <c r="G4586" s="11" t="s">
        <v>8782</v>
      </c>
      <c r="H4586" s="12" t="s">
        <v>8893</v>
      </c>
    </row>
    <row r="4587" spans="1:8" hidden="1" x14ac:dyDescent="0.25">
      <c r="A4587" s="13" t="s">
        <v>4585</v>
      </c>
      <c r="B4587" s="8" t="e">
        <f t="shared" si="78"/>
        <v>#VALUE!</v>
      </c>
      <c r="C4587" s="7" t="s">
        <v>7528</v>
      </c>
      <c r="D4587" s="7"/>
      <c r="E4587" s="7" t="s">
        <v>7692</v>
      </c>
      <c r="F4587" s="7" t="s">
        <v>8303</v>
      </c>
      <c r="G4587" s="7" t="s">
        <v>8660</v>
      </c>
      <c r="H4587" s="14" t="s">
        <v>8894</v>
      </c>
    </row>
    <row r="4588" spans="1:8" hidden="1" x14ac:dyDescent="0.25">
      <c r="A4588" s="9" t="s">
        <v>4586</v>
      </c>
      <c r="B4588" s="10" t="e">
        <f t="shared" si="78"/>
        <v>#VALUE!</v>
      </c>
      <c r="C4588" s="11" t="s">
        <v>7525</v>
      </c>
      <c r="D4588" s="11"/>
      <c r="E4588" s="11" t="s">
        <v>7863</v>
      </c>
      <c r="F4588" s="11"/>
      <c r="G4588" s="11" t="s">
        <v>8428</v>
      </c>
      <c r="H4588" s="12" t="s">
        <v>8893</v>
      </c>
    </row>
    <row r="4589" spans="1:8" hidden="1" x14ac:dyDescent="0.25">
      <c r="A4589" s="13" t="s">
        <v>4587</v>
      </c>
      <c r="B4589" s="8" t="e">
        <f t="shared" si="78"/>
        <v>#VALUE!</v>
      </c>
      <c r="C4589" s="7" t="s">
        <v>7531</v>
      </c>
      <c r="D4589" s="7"/>
      <c r="E4589" s="7" t="s">
        <v>7656</v>
      </c>
      <c r="F4589" s="7"/>
      <c r="G4589" s="7" t="s">
        <v>8652</v>
      </c>
      <c r="H4589" s="14" t="s">
        <v>8893</v>
      </c>
    </row>
    <row r="4590" spans="1:8" hidden="1" x14ac:dyDescent="0.25">
      <c r="A4590" s="9" t="s">
        <v>4588</v>
      </c>
      <c r="B4590" s="10" t="e">
        <f t="shared" si="78"/>
        <v>#VALUE!</v>
      </c>
      <c r="C4590" s="11" t="s">
        <v>7525</v>
      </c>
      <c r="D4590" s="11"/>
      <c r="E4590" s="11" t="s">
        <v>7684</v>
      </c>
      <c r="F4590" s="11"/>
      <c r="G4590" s="11" t="s">
        <v>8668</v>
      </c>
      <c r="H4590" s="12" t="s">
        <v>8893</v>
      </c>
    </row>
    <row r="4591" spans="1:8" hidden="1" x14ac:dyDescent="0.25">
      <c r="A4591" s="13" t="s">
        <v>4589</v>
      </c>
      <c r="B4591" s="8" t="e">
        <f t="shared" si="78"/>
        <v>#VALUE!</v>
      </c>
      <c r="C4591" s="7" t="s">
        <v>7524</v>
      </c>
      <c r="D4591" s="7"/>
      <c r="E4591" s="7" t="s">
        <v>8076</v>
      </c>
      <c r="F4591" s="7"/>
      <c r="G4591" s="7" t="s">
        <v>8831</v>
      </c>
      <c r="H4591" s="14" t="s">
        <v>8893</v>
      </c>
    </row>
    <row r="4592" spans="1:8" hidden="1" x14ac:dyDescent="0.25">
      <c r="A4592" s="9" t="s">
        <v>4590</v>
      </c>
      <c r="B4592" s="10" t="e">
        <f t="shared" si="78"/>
        <v>#VALUE!</v>
      </c>
      <c r="C4592" s="11" t="s">
        <v>7528</v>
      </c>
      <c r="D4592" s="11"/>
      <c r="E4592" s="11" t="s">
        <v>7783</v>
      </c>
      <c r="F4592" s="11" t="s">
        <v>8521</v>
      </c>
      <c r="G4592" s="11" t="s">
        <v>8433</v>
      </c>
      <c r="H4592" s="12" t="s">
        <v>8894</v>
      </c>
    </row>
    <row r="4593" spans="1:8" hidden="1" x14ac:dyDescent="0.25">
      <c r="A4593" s="13" t="s">
        <v>4591</v>
      </c>
      <c r="B4593" s="8" t="e">
        <f t="shared" si="78"/>
        <v>#VALUE!</v>
      </c>
      <c r="C4593" s="7" t="s">
        <v>7527</v>
      </c>
      <c r="D4593" s="7"/>
      <c r="E4593" s="7" t="s">
        <v>7588</v>
      </c>
      <c r="F4593" s="7"/>
      <c r="G4593" s="7" t="s">
        <v>8433</v>
      </c>
      <c r="H4593" s="14" t="s">
        <v>8893</v>
      </c>
    </row>
    <row r="4594" spans="1:8" hidden="1" x14ac:dyDescent="0.25">
      <c r="A4594" s="9" t="s">
        <v>4592</v>
      </c>
      <c r="B4594" s="10" t="e">
        <f t="shared" si="78"/>
        <v>#VALUE!</v>
      </c>
      <c r="C4594" s="11" t="s">
        <v>7525</v>
      </c>
      <c r="D4594" s="11"/>
      <c r="E4594" s="11" t="s">
        <v>7684</v>
      </c>
      <c r="F4594" s="11"/>
      <c r="G4594" s="11" t="s">
        <v>8668</v>
      </c>
      <c r="H4594" s="12" t="s">
        <v>8893</v>
      </c>
    </row>
    <row r="4595" spans="1:8" hidden="1" x14ac:dyDescent="0.25">
      <c r="A4595" s="13" t="s">
        <v>4593</v>
      </c>
      <c r="B4595" s="8" t="e">
        <f t="shared" si="78"/>
        <v>#VALUE!</v>
      </c>
      <c r="C4595" s="7" t="s">
        <v>7521</v>
      </c>
      <c r="D4595" s="7"/>
      <c r="E4595" s="7" t="s">
        <v>7677</v>
      </c>
      <c r="F4595" s="7"/>
      <c r="G4595" s="7" t="s">
        <v>8665</v>
      </c>
      <c r="H4595" s="14" t="s">
        <v>8893</v>
      </c>
    </row>
    <row r="4596" spans="1:8" hidden="1" x14ac:dyDescent="0.25">
      <c r="A4596" s="9" t="s">
        <v>4594</v>
      </c>
      <c r="B4596" s="10" t="e">
        <f t="shared" si="78"/>
        <v>#VALUE!</v>
      </c>
      <c r="C4596" s="11" t="s">
        <v>7525</v>
      </c>
      <c r="D4596" s="11"/>
      <c r="E4596" s="11" t="s">
        <v>7944</v>
      </c>
      <c r="F4596" s="11"/>
      <c r="G4596" s="11" t="s">
        <v>8434</v>
      </c>
      <c r="H4596" s="12" t="s">
        <v>8893</v>
      </c>
    </row>
    <row r="4597" spans="1:8" hidden="1" x14ac:dyDescent="0.25">
      <c r="A4597" s="13" t="s">
        <v>4595</v>
      </c>
      <c r="B4597" s="8" t="e">
        <f t="shared" si="78"/>
        <v>#VALUE!</v>
      </c>
      <c r="C4597" s="7" t="s">
        <v>7524</v>
      </c>
      <c r="D4597" s="7"/>
      <c r="E4597" s="7" t="s">
        <v>7977</v>
      </c>
      <c r="F4597" s="7"/>
      <c r="G4597" s="7" t="s">
        <v>8800</v>
      </c>
      <c r="H4597" s="14" t="s">
        <v>8893</v>
      </c>
    </row>
    <row r="4598" spans="1:8" hidden="1" x14ac:dyDescent="0.25">
      <c r="A4598" s="9" t="s">
        <v>4596</v>
      </c>
      <c r="B4598" s="10" t="e">
        <f t="shared" si="78"/>
        <v>#VALUE!</v>
      </c>
      <c r="C4598" s="11" t="s">
        <v>7525</v>
      </c>
      <c r="D4598" s="11"/>
      <c r="E4598" s="11" t="s">
        <v>7863</v>
      </c>
      <c r="F4598" s="11"/>
      <c r="G4598" s="11" t="s">
        <v>8428</v>
      </c>
      <c r="H4598" s="12" t="s">
        <v>8893</v>
      </c>
    </row>
    <row r="4599" spans="1:8" hidden="1" x14ac:dyDescent="0.25">
      <c r="A4599" s="13" t="s">
        <v>4597</v>
      </c>
      <c r="B4599" s="8" t="e">
        <f t="shared" si="78"/>
        <v>#VALUE!</v>
      </c>
      <c r="C4599" s="7" t="s">
        <v>7528</v>
      </c>
      <c r="D4599" s="7"/>
      <c r="E4599" s="7" t="s">
        <v>7647</v>
      </c>
      <c r="F4599" s="7" t="s">
        <v>8522</v>
      </c>
      <c r="G4599" s="7" t="s">
        <v>8456</v>
      </c>
      <c r="H4599" s="14" t="s">
        <v>8894</v>
      </c>
    </row>
    <row r="4600" spans="1:8" hidden="1" x14ac:dyDescent="0.25">
      <c r="A4600" s="9" t="s">
        <v>4598</v>
      </c>
      <c r="B4600" s="10" t="e">
        <f t="shared" si="78"/>
        <v>#VALUE!</v>
      </c>
      <c r="C4600" s="11" t="s">
        <v>7525</v>
      </c>
      <c r="D4600" s="11"/>
      <c r="E4600" s="11" t="s">
        <v>7799</v>
      </c>
      <c r="F4600" s="11"/>
      <c r="G4600" s="11" t="s">
        <v>8720</v>
      </c>
      <c r="H4600" s="12" t="s">
        <v>8893</v>
      </c>
    </row>
    <row r="4601" spans="1:8" hidden="1" x14ac:dyDescent="0.25">
      <c r="A4601" s="13" t="s">
        <v>4599</v>
      </c>
      <c r="B4601" s="8" t="e">
        <f t="shared" si="78"/>
        <v>#VALUE!</v>
      </c>
      <c r="C4601" s="7" t="s">
        <v>7525</v>
      </c>
      <c r="D4601" s="7"/>
      <c r="E4601" s="7" t="s">
        <v>7725</v>
      </c>
      <c r="F4601" s="7"/>
      <c r="G4601" s="7" t="s">
        <v>8683</v>
      </c>
      <c r="H4601" s="14" t="s">
        <v>8893</v>
      </c>
    </row>
    <row r="4602" spans="1:8" hidden="1" x14ac:dyDescent="0.25">
      <c r="A4602" s="9" t="s">
        <v>4600</v>
      </c>
      <c r="B4602" s="10" t="e">
        <f t="shared" si="78"/>
        <v>#VALUE!</v>
      </c>
      <c r="C4602" s="11" t="s">
        <v>7524</v>
      </c>
      <c r="D4602" s="11"/>
      <c r="E4602" s="11" t="s">
        <v>8023</v>
      </c>
      <c r="F4602" s="11"/>
      <c r="G4602" s="11" t="s">
        <v>8813</v>
      </c>
      <c r="H4602" s="12" t="s">
        <v>8893</v>
      </c>
    </row>
    <row r="4603" spans="1:8" hidden="1" x14ac:dyDescent="0.25">
      <c r="A4603" s="13" t="s">
        <v>4601</v>
      </c>
      <c r="B4603" s="8" t="e">
        <f t="shared" si="78"/>
        <v>#VALUE!</v>
      </c>
      <c r="C4603" s="7" t="s">
        <v>7525</v>
      </c>
      <c r="D4603" s="7"/>
      <c r="E4603" s="7" t="s">
        <v>7801</v>
      </c>
      <c r="F4603" s="7"/>
      <c r="G4603" s="7" t="s">
        <v>8464</v>
      </c>
      <c r="H4603" s="14" t="s">
        <v>8893</v>
      </c>
    </row>
    <row r="4604" spans="1:8" hidden="1" x14ac:dyDescent="0.25">
      <c r="A4604" s="9" t="s">
        <v>4602</v>
      </c>
      <c r="B4604" s="10" t="e">
        <f t="shared" si="78"/>
        <v>#VALUE!</v>
      </c>
      <c r="C4604" s="11" t="s">
        <v>7525</v>
      </c>
      <c r="D4604" s="11"/>
      <c r="E4604" s="11" t="s">
        <v>7898</v>
      </c>
      <c r="F4604" s="11"/>
      <c r="G4604" s="11" t="s">
        <v>8334</v>
      </c>
      <c r="H4604" s="12" t="s">
        <v>8893</v>
      </c>
    </row>
    <row r="4605" spans="1:8" hidden="1" x14ac:dyDescent="0.25">
      <c r="A4605" s="13" t="s">
        <v>4603</v>
      </c>
      <c r="B4605" s="8" t="e">
        <f t="shared" si="78"/>
        <v>#VALUE!</v>
      </c>
      <c r="C4605" s="7" t="s">
        <v>7528</v>
      </c>
      <c r="D4605" s="7"/>
      <c r="E4605" s="7" t="s">
        <v>7858</v>
      </c>
      <c r="F4605" s="7" t="s">
        <v>8398</v>
      </c>
      <c r="G4605" s="7" t="s">
        <v>8623</v>
      </c>
      <c r="H4605" s="14" t="s">
        <v>8894</v>
      </c>
    </row>
    <row r="4606" spans="1:8" hidden="1" x14ac:dyDescent="0.25">
      <c r="A4606" s="9" t="s">
        <v>4604</v>
      </c>
      <c r="B4606" s="10" t="e">
        <f t="shared" si="78"/>
        <v>#VALUE!</v>
      </c>
      <c r="C4606" s="11" t="s">
        <v>7525</v>
      </c>
      <c r="D4606" s="11"/>
      <c r="E4606" s="11" t="s">
        <v>7770</v>
      </c>
      <c r="F4606" s="11"/>
      <c r="G4606" s="11" t="s">
        <v>8702</v>
      </c>
      <c r="H4606" s="12" t="s">
        <v>8893</v>
      </c>
    </row>
    <row r="4607" spans="1:8" hidden="1" x14ac:dyDescent="0.25">
      <c r="A4607" s="13" t="s">
        <v>4605</v>
      </c>
      <c r="B4607" s="8" t="e">
        <f t="shared" si="78"/>
        <v>#VALUE!</v>
      </c>
      <c r="C4607" s="7" t="s">
        <v>7524</v>
      </c>
      <c r="D4607" s="7"/>
      <c r="E4607" s="7" t="s">
        <v>7920</v>
      </c>
      <c r="F4607" s="7"/>
      <c r="G4607" s="7" t="s">
        <v>8778</v>
      </c>
      <c r="H4607" s="14" t="s">
        <v>8893</v>
      </c>
    </row>
    <row r="4608" spans="1:8" hidden="1" x14ac:dyDescent="0.25">
      <c r="A4608" s="9" t="s">
        <v>4606</v>
      </c>
      <c r="B4608" s="10" t="e">
        <f t="shared" si="78"/>
        <v>#VALUE!</v>
      </c>
      <c r="C4608" s="11" t="s">
        <v>7522</v>
      </c>
      <c r="D4608" s="11"/>
      <c r="E4608" s="11" t="s">
        <v>7630</v>
      </c>
      <c r="F4608" s="11"/>
      <c r="G4608" s="11" t="s">
        <v>8552</v>
      </c>
      <c r="H4608" s="12" t="s">
        <v>8893</v>
      </c>
    </row>
    <row r="4609" spans="1:8" hidden="1" x14ac:dyDescent="0.25">
      <c r="A4609" s="13" t="s">
        <v>4607</v>
      </c>
      <c r="B4609" s="8" t="e">
        <f t="shared" si="78"/>
        <v>#VALUE!</v>
      </c>
      <c r="C4609" s="7" t="s">
        <v>7525</v>
      </c>
      <c r="D4609" s="7"/>
      <c r="E4609" s="7" t="s">
        <v>8105</v>
      </c>
      <c r="F4609" s="7"/>
      <c r="G4609" s="7" t="s">
        <v>8807</v>
      </c>
      <c r="H4609" s="14" t="s">
        <v>8893</v>
      </c>
    </row>
    <row r="4610" spans="1:8" hidden="1" x14ac:dyDescent="0.25">
      <c r="A4610" s="9" t="s">
        <v>4608</v>
      </c>
      <c r="B4610" s="10" t="e">
        <f t="shared" ref="B4610:B4673" si="79">MID(A4610,1,4)*100000+MID(A4610,7,5)</f>
        <v>#VALUE!</v>
      </c>
      <c r="C4610" s="11" t="s">
        <v>7525</v>
      </c>
      <c r="D4610" s="11"/>
      <c r="E4610" s="11" t="s">
        <v>7900</v>
      </c>
      <c r="F4610" s="11"/>
      <c r="G4610" s="11" t="s">
        <v>8544</v>
      </c>
      <c r="H4610" s="12" t="s">
        <v>8893</v>
      </c>
    </row>
    <row r="4611" spans="1:8" hidden="1" x14ac:dyDescent="0.25">
      <c r="A4611" s="13" t="s">
        <v>4609</v>
      </c>
      <c r="B4611" s="8" t="e">
        <f t="shared" si="79"/>
        <v>#VALUE!</v>
      </c>
      <c r="C4611" s="7" t="s">
        <v>7525</v>
      </c>
      <c r="D4611" s="7"/>
      <c r="E4611" s="7" t="s">
        <v>7846</v>
      </c>
      <c r="F4611" s="7"/>
      <c r="G4611" s="7" t="s">
        <v>8699</v>
      </c>
      <c r="H4611" s="14" t="s">
        <v>8893</v>
      </c>
    </row>
    <row r="4612" spans="1:8" hidden="1" x14ac:dyDescent="0.25">
      <c r="A4612" s="9" t="s">
        <v>4610</v>
      </c>
      <c r="B4612" s="10" t="e">
        <f t="shared" si="79"/>
        <v>#VALUE!</v>
      </c>
      <c r="C4612" s="11" t="s">
        <v>7525</v>
      </c>
      <c r="D4612" s="11"/>
      <c r="E4612" s="11" t="s">
        <v>7846</v>
      </c>
      <c r="F4612" s="11"/>
      <c r="G4612" s="11" t="s">
        <v>8699</v>
      </c>
      <c r="H4612" s="12" t="s">
        <v>8893</v>
      </c>
    </row>
    <row r="4613" spans="1:8" hidden="1" x14ac:dyDescent="0.25">
      <c r="A4613" s="13" t="s">
        <v>4611</v>
      </c>
      <c r="B4613" s="8" t="e">
        <f t="shared" si="79"/>
        <v>#VALUE!</v>
      </c>
      <c r="C4613" s="7" t="s">
        <v>7525</v>
      </c>
      <c r="D4613" s="7"/>
      <c r="E4613" s="7" t="s">
        <v>7927</v>
      </c>
      <c r="F4613" s="7"/>
      <c r="G4613" s="7" t="s">
        <v>8782</v>
      </c>
      <c r="H4613" s="14" t="s">
        <v>8893</v>
      </c>
    </row>
    <row r="4614" spans="1:8" hidden="1" x14ac:dyDescent="0.25">
      <c r="A4614" s="9" t="s">
        <v>4612</v>
      </c>
      <c r="B4614" s="10" t="e">
        <f t="shared" si="79"/>
        <v>#VALUE!</v>
      </c>
      <c r="C4614" s="11" t="s">
        <v>7525</v>
      </c>
      <c r="D4614" s="11"/>
      <c r="E4614" s="11" t="s">
        <v>7980</v>
      </c>
      <c r="F4614" s="11"/>
      <c r="G4614" s="11" t="s">
        <v>8801</v>
      </c>
      <c r="H4614" s="12" t="s">
        <v>8893</v>
      </c>
    </row>
    <row r="4615" spans="1:8" hidden="1" x14ac:dyDescent="0.25">
      <c r="A4615" s="13" t="s">
        <v>4613</v>
      </c>
      <c r="B4615" s="8" t="e">
        <f t="shared" si="79"/>
        <v>#VALUE!</v>
      </c>
      <c r="C4615" s="7" t="s">
        <v>7525</v>
      </c>
      <c r="D4615" s="7"/>
      <c r="E4615" s="7" t="s">
        <v>7982</v>
      </c>
      <c r="F4615" s="7"/>
      <c r="G4615" s="7" t="s">
        <v>8648</v>
      </c>
      <c r="H4615" s="14" t="s">
        <v>8893</v>
      </c>
    </row>
    <row r="4616" spans="1:8" hidden="1" x14ac:dyDescent="0.25">
      <c r="A4616" s="9" t="s">
        <v>4614</v>
      </c>
      <c r="B4616" s="10" t="e">
        <f t="shared" si="79"/>
        <v>#VALUE!</v>
      </c>
      <c r="C4616" s="11" t="s">
        <v>7525</v>
      </c>
      <c r="D4616" s="11"/>
      <c r="E4616" s="11" t="s">
        <v>7848</v>
      </c>
      <c r="F4616" s="11"/>
      <c r="G4616" s="11" t="s">
        <v>8500</v>
      </c>
      <c r="H4616" s="12" t="s">
        <v>8893</v>
      </c>
    </row>
    <row r="4617" spans="1:8" hidden="1" x14ac:dyDescent="0.25">
      <c r="A4617" s="13" t="s">
        <v>4615</v>
      </c>
      <c r="B4617" s="8" t="e">
        <f t="shared" si="79"/>
        <v>#VALUE!</v>
      </c>
      <c r="C4617" s="7" t="s">
        <v>7527</v>
      </c>
      <c r="D4617" s="7"/>
      <c r="E4617" s="7" t="s">
        <v>7588</v>
      </c>
      <c r="F4617" s="7"/>
      <c r="G4617" s="7" t="s">
        <v>8433</v>
      </c>
      <c r="H4617" s="14" t="s">
        <v>8893</v>
      </c>
    </row>
    <row r="4618" spans="1:8" hidden="1" x14ac:dyDescent="0.25">
      <c r="A4618" s="9" t="s">
        <v>4616</v>
      </c>
      <c r="B4618" s="10" t="e">
        <f t="shared" si="79"/>
        <v>#VALUE!</v>
      </c>
      <c r="C4618" s="11" t="s">
        <v>7525</v>
      </c>
      <c r="D4618" s="11"/>
      <c r="E4618" s="11" t="s">
        <v>7905</v>
      </c>
      <c r="F4618" s="11"/>
      <c r="G4618" s="11" t="s">
        <v>8772</v>
      </c>
      <c r="H4618" s="12" t="s">
        <v>8893</v>
      </c>
    </row>
    <row r="4619" spans="1:8" hidden="1" x14ac:dyDescent="0.25">
      <c r="A4619" s="13" t="s">
        <v>4617</v>
      </c>
      <c r="B4619" s="8" t="e">
        <f t="shared" si="79"/>
        <v>#VALUE!</v>
      </c>
      <c r="C4619" s="7" t="s">
        <v>7525</v>
      </c>
      <c r="D4619" s="7"/>
      <c r="E4619" s="7" t="s">
        <v>7905</v>
      </c>
      <c r="F4619" s="7"/>
      <c r="G4619" s="7" t="s">
        <v>8772</v>
      </c>
      <c r="H4619" s="14" t="s">
        <v>8893</v>
      </c>
    </row>
    <row r="4620" spans="1:8" hidden="1" x14ac:dyDescent="0.25">
      <c r="A4620" s="9" t="s">
        <v>4618</v>
      </c>
      <c r="B4620" s="10" t="e">
        <f t="shared" si="79"/>
        <v>#VALUE!</v>
      </c>
      <c r="C4620" s="11" t="s">
        <v>7525</v>
      </c>
      <c r="D4620" s="11"/>
      <c r="E4620" s="11" t="s">
        <v>7748</v>
      </c>
      <c r="F4620" s="11"/>
      <c r="G4620" s="11" t="s">
        <v>8687</v>
      </c>
      <c r="H4620" s="12" t="s">
        <v>8893</v>
      </c>
    </row>
    <row r="4621" spans="1:8" hidden="1" x14ac:dyDescent="0.25">
      <c r="A4621" s="13" t="s">
        <v>4619</v>
      </c>
      <c r="B4621" s="8" t="e">
        <f t="shared" si="79"/>
        <v>#VALUE!</v>
      </c>
      <c r="C4621" s="7" t="s">
        <v>7525</v>
      </c>
      <c r="D4621" s="7"/>
      <c r="E4621" s="7" t="s">
        <v>7995</v>
      </c>
      <c r="F4621" s="7"/>
      <c r="G4621" s="7" t="s">
        <v>8803</v>
      </c>
      <c r="H4621" s="14" t="s">
        <v>8893</v>
      </c>
    </row>
    <row r="4622" spans="1:8" hidden="1" x14ac:dyDescent="0.25">
      <c r="A4622" s="9" t="s">
        <v>4620</v>
      </c>
      <c r="B4622" s="10" t="e">
        <f t="shared" si="79"/>
        <v>#VALUE!</v>
      </c>
      <c r="C4622" s="11" t="s">
        <v>7525</v>
      </c>
      <c r="D4622" s="11"/>
      <c r="E4622" s="11" t="s">
        <v>7949</v>
      </c>
      <c r="F4622" s="11"/>
      <c r="G4622" s="11" t="s">
        <v>8790</v>
      </c>
      <c r="H4622" s="12" t="s">
        <v>8893</v>
      </c>
    </row>
    <row r="4623" spans="1:8" hidden="1" x14ac:dyDescent="0.25">
      <c r="A4623" s="13" t="s">
        <v>4621</v>
      </c>
      <c r="B4623" s="8" t="e">
        <f t="shared" si="79"/>
        <v>#VALUE!</v>
      </c>
      <c r="C4623" s="7" t="s">
        <v>7528</v>
      </c>
      <c r="D4623" s="7"/>
      <c r="E4623" s="7" t="s">
        <v>8966</v>
      </c>
      <c r="F4623" s="7" t="s">
        <v>8367</v>
      </c>
      <c r="G4623" s="7" t="s">
        <v>8284</v>
      </c>
      <c r="H4623" s="14" t="s">
        <v>8894</v>
      </c>
    </row>
    <row r="4624" spans="1:8" hidden="1" x14ac:dyDescent="0.25">
      <c r="A4624" s="9" t="s">
        <v>4622</v>
      </c>
      <c r="B4624" s="10" t="e">
        <f t="shared" si="79"/>
        <v>#VALUE!</v>
      </c>
      <c r="C4624" s="11" t="s">
        <v>7524</v>
      </c>
      <c r="D4624" s="11"/>
      <c r="E4624" s="11" t="s">
        <v>7914</v>
      </c>
      <c r="F4624" s="11"/>
      <c r="G4624" s="11" t="s">
        <v>8719</v>
      </c>
      <c r="H4624" s="12" t="s">
        <v>8893</v>
      </c>
    </row>
    <row r="4625" spans="1:8" hidden="1" x14ac:dyDescent="0.25">
      <c r="A4625" s="13" t="s">
        <v>4623</v>
      </c>
      <c r="B4625" s="8" t="e">
        <f t="shared" si="79"/>
        <v>#VALUE!</v>
      </c>
      <c r="C4625" s="7" t="s">
        <v>7525</v>
      </c>
      <c r="D4625" s="7"/>
      <c r="E4625" s="7" t="s">
        <v>7866</v>
      </c>
      <c r="F4625" s="7"/>
      <c r="G4625" s="7" t="s">
        <v>8754</v>
      </c>
      <c r="H4625" s="14" t="s">
        <v>8893</v>
      </c>
    </row>
    <row r="4626" spans="1:8" hidden="1" x14ac:dyDescent="0.25">
      <c r="A4626" s="9" t="s">
        <v>4624</v>
      </c>
      <c r="B4626" s="10" t="e">
        <f t="shared" si="79"/>
        <v>#VALUE!</v>
      </c>
      <c r="C4626" s="11" t="s">
        <v>7528</v>
      </c>
      <c r="D4626" s="11"/>
      <c r="E4626" s="11" t="s">
        <v>7655</v>
      </c>
      <c r="F4626" s="11" t="s">
        <v>8317</v>
      </c>
      <c r="G4626" s="11" t="s">
        <v>8608</v>
      </c>
      <c r="H4626" s="12" t="s">
        <v>8894</v>
      </c>
    </row>
    <row r="4627" spans="1:8" hidden="1" x14ac:dyDescent="0.25">
      <c r="A4627" s="13" t="s">
        <v>4625</v>
      </c>
      <c r="B4627" s="8" t="e">
        <f t="shared" si="79"/>
        <v>#VALUE!</v>
      </c>
      <c r="C4627" s="7" t="s">
        <v>7528</v>
      </c>
      <c r="D4627" s="7"/>
      <c r="E4627" s="7" t="s">
        <v>7667</v>
      </c>
      <c r="F4627" s="7" t="s">
        <v>8523</v>
      </c>
      <c r="G4627" s="7" t="s">
        <v>8659</v>
      </c>
      <c r="H4627" s="14" t="s">
        <v>8894</v>
      </c>
    </row>
    <row r="4628" spans="1:8" hidden="1" x14ac:dyDescent="0.25">
      <c r="A4628" s="9" t="s">
        <v>4626</v>
      </c>
      <c r="B4628" s="10" t="e">
        <f t="shared" si="79"/>
        <v>#VALUE!</v>
      </c>
      <c r="C4628" s="11" t="s">
        <v>7528</v>
      </c>
      <c r="D4628" s="11"/>
      <c r="E4628" s="11" t="s">
        <v>7695</v>
      </c>
      <c r="F4628" s="11"/>
      <c r="G4628" s="11" t="s">
        <v>8674</v>
      </c>
      <c r="H4628" s="12" t="s">
        <v>8894</v>
      </c>
    </row>
    <row r="4629" spans="1:8" hidden="1" x14ac:dyDescent="0.25">
      <c r="A4629" s="13" t="s">
        <v>4627</v>
      </c>
      <c r="B4629" s="8" t="e">
        <f t="shared" si="79"/>
        <v>#VALUE!</v>
      </c>
      <c r="C4629" s="7" t="s">
        <v>7528</v>
      </c>
      <c r="D4629" s="7"/>
      <c r="E4629" s="7" t="s">
        <v>8074</v>
      </c>
      <c r="F4629" s="7"/>
      <c r="G4629" s="7" t="s">
        <v>8785</v>
      </c>
      <c r="H4629" s="14" t="s">
        <v>8894</v>
      </c>
    </row>
    <row r="4630" spans="1:8" hidden="1" x14ac:dyDescent="0.25">
      <c r="A4630" s="9" t="s">
        <v>4628</v>
      </c>
      <c r="B4630" s="10" t="e">
        <f t="shared" si="79"/>
        <v>#VALUE!</v>
      </c>
      <c r="C4630" s="11" t="s">
        <v>7528</v>
      </c>
      <c r="D4630" s="11"/>
      <c r="E4630" s="11" t="s">
        <v>7951</v>
      </c>
      <c r="F4630" s="11" t="s">
        <v>8420</v>
      </c>
      <c r="G4630" s="11" t="s">
        <v>8792</v>
      </c>
      <c r="H4630" s="12" t="s">
        <v>8894</v>
      </c>
    </row>
    <row r="4631" spans="1:8" hidden="1" x14ac:dyDescent="0.25">
      <c r="A4631" s="13" t="s">
        <v>4629</v>
      </c>
      <c r="B4631" s="8" t="e">
        <f t="shared" si="79"/>
        <v>#VALUE!</v>
      </c>
      <c r="C4631" s="7" t="s">
        <v>7525</v>
      </c>
      <c r="D4631" s="7"/>
      <c r="E4631" s="7" t="s">
        <v>7979</v>
      </c>
      <c r="F4631" s="7"/>
      <c r="G4631" s="7" t="s">
        <v>8471</v>
      </c>
      <c r="H4631" s="14" t="s">
        <v>8893</v>
      </c>
    </row>
    <row r="4632" spans="1:8" hidden="1" x14ac:dyDescent="0.25">
      <c r="A4632" s="9" t="s">
        <v>4630</v>
      </c>
      <c r="B4632" s="10" t="e">
        <f t="shared" si="79"/>
        <v>#VALUE!</v>
      </c>
      <c r="C4632" s="11" t="s">
        <v>7525</v>
      </c>
      <c r="D4632" s="11"/>
      <c r="E4632" s="11" t="s">
        <v>8083</v>
      </c>
      <c r="F4632" s="11"/>
      <c r="G4632" s="11" t="s">
        <v>8833</v>
      </c>
      <c r="H4632" s="12" t="s">
        <v>8893</v>
      </c>
    </row>
    <row r="4633" spans="1:8" hidden="1" x14ac:dyDescent="0.25">
      <c r="A4633" s="13" t="s">
        <v>4631</v>
      </c>
      <c r="B4633" s="8" t="e">
        <f t="shared" si="79"/>
        <v>#VALUE!</v>
      </c>
      <c r="C4633" s="7" t="s">
        <v>7525</v>
      </c>
      <c r="D4633" s="7"/>
      <c r="E4633" s="7" t="s">
        <v>7837</v>
      </c>
      <c r="F4633" s="7"/>
      <c r="G4633" s="7" t="s">
        <v>8741</v>
      </c>
      <c r="H4633" s="14" t="s">
        <v>8893</v>
      </c>
    </row>
    <row r="4634" spans="1:8" hidden="1" x14ac:dyDescent="0.25">
      <c r="A4634" s="9" t="s">
        <v>4632</v>
      </c>
      <c r="B4634" s="10" t="e">
        <f t="shared" si="79"/>
        <v>#VALUE!</v>
      </c>
      <c r="C4634" s="11" t="s">
        <v>7525</v>
      </c>
      <c r="D4634" s="11"/>
      <c r="E4634" s="11" t="s">
        <v>7837</v>
      </c>
      <c r="F4634" s="11"/>
      <c r="G4634" s="11" t="s">
        <v>8741</v>
      </c>
      <c r="H4634" s="12" t="s">
        <v>8893</v>
      </c>
    </row>
    <row r="4635" spans="1:8" hidden="1" x14ac:dyDescent="0.25">
      <c r="A4635" s="13" t="s">
        <v>4633</v>
      </c>
      <c r="B4635" s="8" t="e">
        <f t="shared" si="79"/>
        <v>#VALUE!</v>
      </c>
      <c r="C4635" s="7" t="s">
        <v>7525</v>
      </c>
      <c r="D4635" s="7"/>
      <c r="E4635" s="7" t="s">
        <v>7820</v>
      </c>
      <c r="F4635" s="7"/>
      <c r="G4635" s="7" t="s">
        <v>8733</v>
      </c>
      <c r="H4635" s="14" t="s">
        <v>8893</v>
      </c>
    </row>
    <row r="4636" spans="1:8" hidden="1" x14ac:dyDescent="0.25">
      <c r="A4636" s="9" t="s">
        <v>4634</v>
      </c>
      <c r="B4636" s="10" t="e">
        <f t="shared" si="79"/>
        <v>#VALUE!</v>
      </c>
      <c r="C4636" s="11" t="s">
        <v>7525</v>
      </c>
      <c r="D4636" s="11"/>
      <c r="E4636" s="11" t="s">
        <v>7944</v>
      </c>
      <c r="F4636" s="11"/>
      <c r="G4636" s="11" t="s">
        <v>8434</v>
      </c>
      <c r="H4636" s="12" t="s">
        <v>8893</v>
      </c>
    </row>
    <row r="4637" spans="1:8" hidden="1" x14ac:dyDescent="0.25">
      <c r="A4637" s="13" t="s">
        <v>4635</v>
      </c>
      <c r="B4637" s="8" t="e">
        <f t="shared" si="79"/>
        <v>#VALUE!</v>
      </c>
      <c r="C4637" s="7" t="s">
        <v>7525</v>
      </c>
      <c r="D4637" s="7"/>
      <c r="E4637" s="7" t="s">
        <v>7944</v>
      </c>
      <c r="F4637" s="7"/>
      <c r="G4637" s="7" t="s">
        <v>8434</v>
      </c>
      <c r="H4637" s="14" t="s">
        <v>8893</v>
      </c>
    </row>
    <row r="4638" spans="1:8" hidden="1" x14ac:dyDescent="0.25">
      <c r="A4638" s="9" t="s">
        <v>4636</v>
      </c>
      <c r="B4638" s="10" t="e">
        <f t="shared" si="79"/>
        <v>#VALUE!</v>
      </c>
      <c r="C4638" s="11" t="s">
        <v>7525</v>
      </c>
      <c r="D4638" s="11"/>
      <c r="E4638" s="11" t="s">
        <v>7846</v>
      </c>
      <c r="F4638" s="11"/>
      <c r="G4638" s="11" t="s">
        <v>8699</v>
      </c>
      <c r="H4638" s="12" t="s">
        <v>8893</v>
      </c>
    </row>
    <row r="4639" spans="1:8" hidden="1" x14ac:dyDescent="0.25">
      <c r="A4639" s="13" t="s">
        <v>4637</v>
      </c>
      <c r="B4639" s="8" t="e">
        <f t="shared" si="79"/>
        <v>#VALUE!</v>
      </c>
      <c r="C4639" s="7" t="s">
        <v>7525</v>
      </c>
      <c r="D4639" s="7"/>
      <c r="E4639" s="7" t="s">
        <v>8105</v>
      </c>
      <c r="F4639" s="7"/>
      <c r="G4639" s="7" t="s">
        <v>8807</v>
      </c>
      <c r="H4639" s="14" t="s">
        <v>8893</v>
      </c>
    </row>
    <row r="4640" spans="1:8" hidden="1" x14ac:dyDescent="0.25">
      <c r="A4640" s="9" t="s">
        <v>4638</v>
      </c>
      <c r="B4640" s="10" t="e">
        <f t="shared" si="79"/>
        <v>#VALUE!</v>
      </c>
      <c r="C4640" s="11" t="s">
        <v>7525</v>
      </c>
      <c r="D4640" s="11"/>
      <c r="E4640" s="11" t="s">
        <v>7726</v>
      </c>
      <c r="F4640" s="11"/>
      <c r="G4640" s="11" t="s">
        <v>8360</v>
      </c>
      <c r="H4640" s="12" t="s">
        <v>8893</v>
      </c>
    </row>
    <row r="4641" spans="1:8" hidden="1" x14ac:dyDescent="0.25">
      <c r="A4641" s="13" t="s">
        <v>4639</v>
      </c>
      <c r="B4641" s="8" t="e">
        <f t="shared" si="79"/>
        <v>#VALUE!</v>
      </c>
      <c r="C4641" s="7" t="s">
        <v>7525</v>
      </c>
      <c r="D4641" s="7"/>
      <c r="E4641" s="7" t="s">
        <v>8105</v>
      </c>
      <c r="F4641" s="7"/>
      <c r="G4641" s="7" t="s">
        <v>8807</v>
      </c>
      <c r="H4641" s="14" t="s">
        <v>8893</v>
      </c>
    </row>
    <row r="4642" spans="1:8" hidden="1" x14ac:dyDescent="0.25">
      <c r="A4642" s="9" t="s">
        <v>4640</v>
      </c>
      <c r="B4642" s="10" t="e">
        <f t="shared" si="79"/>
        <v>#VALUE!</v>
      </c>
      <c r="C4642" s="11" t="s">
        <v>7521</v>
      </c>
      <c r="D4642" s="11"/>
      <c r="E4642" s="11" t="s">
        <v>7539</v>
      </c>
      <c r="F4642" s="11"/>
      <c r="G4642" s="11" t="s">
        <v>8429</v>
      </c>
      <c r="H4642" s="12" t="s">
        <v>8893</v>
      </c>
    </row>
    <row r="4643" spans="1:8" hidden="1" x14ac:dyDescent="0.25">
      <c r="A4643" s="13" t="s">
        <v>4641</v>
      </c>
      <c r="B4643" s="8" t="e">
        <f t="shared" si="79"/>
        <v>#VALUE!</v>
      </c>
      <c r="C4643" s="7" t="s">
        <v>7521</v>
      </c>
      <c r="D4643" s="7"/>
      <c r="E4643" s="7" t="s">
        <v>7539</v>
      </c>
      <c r="F4643" s="7"/>
      <c r="G4643" s="7" t="s">
        <v>8429</v>
      </c>
      <c r="H4643" s="14" t="s">
        <v>8893</v>
      </c>
    </row>
    <row r="4644" spans="1:8" hidden="1" x14ac:dyDescent="0.25">
      <c r="A4644" s="9" t="s">
        <v>4642</v>
      </c>
      <c r="B4644" s="10" t="e">
        <f t="shared" si="79"/>
        <v>#VALUE!</v>
      </c>
      <c r="C4644" s="11" t="s">
        <v>7525</v>
      </c>
      <c r="D4644" s="11"/>
      <c r="E4644" s="11" t="s">
        <v>7687</v>
      </c>
      <c r="F4644" s="11"/>
      <c r="G4644" s="11" t="s">
        <v>8669</v>
      </c>
      <c r="H4644" s="12" t="s">
        <v>8893</v>
      </c>
    </row>
    <row r="4645" spans="1:8" hidden="1" x14ac:dyDescent="0.25">
      <c r="A4645" s="13" t="s">
        <v>4643</v>
      </c>
      <c r="B4645" s="8" t="e">
        <f t="shared" si="79"/>
        <v>#VALUE!</v>
      </c>
      <c r="C4645" s="7" t="s">
        <v>7525</v>
      </c>
      <c r="D4645" s="7"/>
      <c r="E4645" s="7" t="s">
        <v>7937</v>
      </c>
      <c r="F4645" s="7"/>
      <c r="G4645" s="7" t="s">
        <v>8498</v>
      </c>
      <c r="H4645" s="14" t="s">
        <v>8893</v>
      </c>
    </row>
    <row r="4646" spans="1:8" hidden="1" x14ac:dyDescent="0.25">
      <c r="A4646" s="9" t="s">
        <v>4644</v>
      </c>
      <c r="B4646" s="10" t="e">
        <f t="shared" si="79"/>
        <v>#VALUE!</v>
      </c>
      <c r="C4646" s="11" t="s">
        <v>7521</v>
      </c>
      <c r="D4646" s="11"/>
      <c r="E4646" s="11" t="s">
        <v>7564</v>
      </c>
      <c r="F4646" s="11"/>
      <c r="G4646" s="11" t="s">
        <v>8472</v>
      </c>
      <c r="H4646" s="12" t="s">
        <v>8893</v>
      </c>
    </row>
    <row r="4647" spans="1:8" hidden="1" x14ac:dyDescent="0.25">
      <c r="A4647" s="13" t="s">
        <v>4645</v>
      </c>
      <c r="B4647" s="8" t="e">
        <f t="shared" si="79"/>
        <v>#VALUE!</v>
      </c>
      <c r="C4647" s="7" t="s">
        <v>7525</v>
      </c>
      <c r="D4647" s="7"/>
      <c r="E4647" s="7" t="s">
        <v>7714</v>
      </c>
      <c r="F4647" s="7"/>
      <c r="G4647" s="7" t="s">
        <v>8385</v>
      </c>
      <c r="H4647" s="14" t="s">
        <v>8893</v>
      </c>
    </row>
    <row r="4648" spans="1:8" hidden="1" x14ac:dyDescent="0.25">
      <c r="A4648" s="9" t="s">
        <v>4646</v>
      </c>
      <c r="B4648" s="10" t="e">
        <f t="shared" si="79"/>
        <v>#VALUE!</v>
      </c>
      <c r="C4648" s="11" t="s">
        <v>7528</v>
      </c>
      <c r="D4648" s="11"/>
      <c r="E4648" s="11" t="s">
        <v>8014</v>
      </c>
      <c r="F4648" s="11" t="s">
        <v>8296</v>
      </c>
      <c r="G4648" s="11" t="s">
        <v>8766</v>
      </c>
      <c r="H4648" s="12" t="s">
        <v>8894</v>
      </c>
    </row>
    <row r="4649" spans="1:8" hidden="1" x14ac:dyDescent="0.25">
      <c r="A4649" s="13" t="s">
        <v>4647</v>
      </c>
      <c r="B4649" s="8" t="e">
        <f t="shared" si="79"/>
        <v>#VALUE!</v>
      </c>
      <c r="C4649" s="7" t="s">
        <v>7525</v>
      </c>
      <c r="D4649" s="7"/>
      <c r="E4649" s="7" t="s">
        <v>7801</v>
      </c>
      <c r="F4649" s="7"/>
      <c r="G4649" s="7" t="s">
        <v>8464</v>
      </c>
      <c r="H4649" s="14" t="s">
        <v>8893</v>
      </c>
    </row>
    <row r="4650" spans="1:8" hidden="1" x14ac:dyDescent="0.25">
      <c r="A4650" s="9" t="s">
        <v>4648</v>
      </c>
      <c r="B4650" s="10" t="e">
        <f t="shared" si="79"/>
        <v>#VALUE!</v>
      </c>
      <c r="C4650" s="11" t="s">
        <v>7522</v>
      </c>
      <c r="D4650" s="11"/>
      <c r="E4650" s="11" t="s">
        <v>7921</v>
      </c>
      <c r="F4650" s="11"/>
      <c r="G4650" s="11" t="s">
        <v>8688</v>
      </c>
      <c r="H4650" s="12" t="s">
        <v>8893</v>
      </c>
    </row>
    <row r="4651" spans="1:8" hidden="1" x14ac:dyDescent="0.25">
      <c r="A4651" s="13" t="s">
        <v>4649</v>
      </c>
      <c r="B4651" s="8" t="e">
        <f t="shared" si="79"/>
        <v>#VALUE!</v>
      </c>
      <c r="C4651" s="7" t="s">
        <v>7525</v>
      </c>
      <c r="D4651" s="7"/>
      <c r="E4651" s="7" t="s">
        <v>7874</v>
      </c>
      <c r="F4651" s="7"/>
      <c r="G4651" s="7" t="s">
        <v>8757</v>
      </c>
      <c r="H4651" s="14" t="s">
        <v>8893</v>
      </c>
    </row>
    <row r="4652" spans="1:8" hidden="1" x14ac:dyDescent="0.25">
      <c r="A4652" s="9" t="s">
        <v>4650</v>
      </c>
      <c r="B4652" s="10" t="e">
        <f t="shared" si="79"/>
        <v>#VALUE!</v>
      </c>
      <c r="C4652" s="11" t="s">
        <v>7525</v>
      </c>
      <c r="D4652" s="11"/>
      <c r="E4652" s="11" t="s">
        <v>7874</v>
      </c>
      <c r="F4652" s="11"/>
      <c r="G4652" s="11" t="s">
        <v>8757</v>
      </c>
      <c r="H4652" s="12" t="s">
        <v>8893</v>
      </c>
    </row>
    <row r="4653" spans="1:8" hidden="1" x14ac:dyDescent="0.25">
      <c r="A4653" s="13" t="s">
        <v>4651</v>
      </c>
      <c r="B4653" s="8" t="e">
        <f t="shared" si="79"/>
        <v>#VALUE!</v>
      </c>
      <c r="C4653" s="7" t="s">
        <v>7521</v>
      </c>
      <c r="D4653" s="7"/>
      <c r="E4653" s="7" t="s">
        <v>7550</v>
      </c>
      <c r="F4653" s="7"/>
      <c r="G4653" s="7" t="s">
        <v>8308</v>
      </c>
      <c r="H4653" s="14" t="s">
        <v>8893</v>
      </c>
    </row>
    <row r="4654" spans="1:8" hidden="1" x14ac:dyDescent="0.25">
      <c r="A4654" s="9" t="s">
        <v>4652</v>
      </c>
      <c r="B4654" s="10" t="e">
        <f t="shared" si="79"/>
        <v>#VALUE!</v>
      </c>
      <c r="C4654" s="11" t="s">
        <v>7525</v>
      </c>
      <c r="D4654" s="11"/>
      <c r="E4654" s="11" t="s">
        <v>7836</v>
      </c>
      <c r="F4654" s="11"/>
      <c r="G4654" s="11" t="s">
        <v>8740</v>
      </c>
      <c r="H4654" s="12" t="s">
        <v>8893</v>
      </c>
    </row>
    <row r="4655" spans="1:8" hidden="1" x14ac:dyDescent="0.25">
      <c r="A4655" s="13" t="s">
        <v>4653</v>
      </c>
      <c r="B4655" s="8" t="e">
        <f t="shared" si="79"/>
        <v>#VALUE!</v>
      </c>
      <c r="C4655" s="7" t="s">
        <v>7525</v>
      </c>
      <c r="D4655" s="7"/>
      <c r="E4655" s="7" t="s">
        <v>7661</v>
      </c>
      <c r="F4655" s="7"/>
      <c r="G4655" s="7" t="s">
        <v>8657</v>
      </c>
      <c r="H4655" s="14" t="s">
        <v>8893</v>
      </c>
    </row>
    <row r="4656" spans="1:8" hidden="1" x14ac:dyDescent="0.25">
      <c r="A4656" s="9" t="s">
        <v>4654</v>
      </c>
      <c r="B4656" s="10" t="e">
        <f t="shared" si="79"/>
        <v>#VALUE!</v>
      </c>
      <c r="C4656" s="11" t="s">
        <v>7524</v>
      </c>
      <c r="D4656" s="11"/>
      <c r="E4656" s="11" t="s">
        <v>7889</v>
      </c>
      <c r="F4656" s="11"/>
      <c r="G4656" s="11" t="s">
        <v>8763</v>
      </c>
      <c r="H4656" s="12" t="s">
        <v>8893</v>
      </c>
    </row>
    <row r="4657" spans="1:8" hidden="1" x14ac:dyDescent="0.25">
      <c r="A4657" s="13" t="s">
        <v>4655</v>
      </c>
      <c r="B4657" s="8" t="e">
        <f t="shared" si="79"/>
        <v>#VALUE!</v>
      </c>
      <c r="C4657" s="7" t="s">
        <v>7528</v>
      </c>
      <c r="D4657" s="7"/>
      <c r="E4657" s="7" t="s">
        <v>8896</v>
      </c>
      <c r="F4657" s="7" t="s">
        <v>8524</v>
      </c>
      <c r="G4657" s="7" t="s">
        <v>8897</v>
      </c>
      <c r="H4657" s="14" t="s">
        <v>8894</v>
      </c>
    </row>
    <row r="4658" spans="1:8" hidden="1" x14ac:dyDescent="0.25">
      <c r="A4658" s="9" t="s">
        <v>4656</v>
      </c>
      <c r="B4658" s="10" t="e">
        <f t="shared" si="79"/>
        <v>#VALUE!</v>
      </c>
      <c r="C4658" s="11" t="s">
        <v>7525</v>
      </c>
      <c r="D4658" s="11"/>
      <c r="E4658" s="11" t="s">
        <v>7830</v>
      </c>
      <c r="F4658" s="11"/>
      <c r="G4658" s="11" t="s">
        <v>8365</v>
      </c>
      <c r="H4658" s="12" t="s">
        <v>8893</v>
      </c>
    </row>
    <row r="4659" spans="1:8" hidden="1" x14ac:dyDescent="0.25">
      <c r="A4659" s="13" t="s">
        <v>4657</v>
      </c>
      <c r="B4659" s="8" t="e">
        <f t="shared" si="79"/>
        <v>#VALUE!</v>
      </c>
      <c r="C4659" s="7" t="s">
        <v>7524</v>
      </c>
      <c r="D4659" s="7"/>
      <c r="E4659" s="7" t="s">
        <v>7890</v>
      </c>
      <c r="F4659" s="7"/>
      <c r="G4659" s="7" t="s">
        <v>8764</v>
      </c>
      <c r="H4659" s="14" t="s">
        <v>8893</v>
      </c>
    </row>
    <row r="4660" spans="1:8" hidden="1" x14ac:dyDescent="0.25">
      <c r="A4660" s="9" t="s">
        <v>4658</v>
      </c>
      <c r="B4660" s="10" t="e">
        <f t="shared" si="79"/>
        <v>#VALUE!</v>
      </c>
      <c r="C4660" s="11" t="s">
        <v>7525</v>
      </c>
      <c r="D4660" s="11"/>
      <c r="E4660" s="11" t="s">
        <v>8098</v>
      </c>
      <c r="F4660" s="11"/>
      <c r="G4660" s="11" t="s">
        <v>8469</v>
      </c>
      <c r="H4660" s="12" t="s">
        <v>8893</v>
      </c>
    </row>
    <row r="4661" spans="1:8" hidden="1" x14ac:dyDescent="0.25">
      <c r="A4661" s="13" t="s">
        <v>4659</v>
      </c>
      <c r="B4661" s="8" t="e">
        <f t="shared" si="79"/>
        <v>#VALUE!</v>
      </c>
      <c r="C4661" s="7" t="s">
        <v>7524</v>
      </c>
      <c r="D4661" s="7"/>
      <c r="E4661" s="7" t="s">
        <v>7676</v>
      </c>
      <c r="F4661" s="7"/>
      <c r="G4661" s="7" t="s">
        <v>8664</v>
      </c>
      <c r="H4661" s="14" t="s">
        <v>8893</v>
      </c>
    </row>
    <row r="4662" spans="1:8" hidden="1" x14ac:dyDescent="0.25">
      <c r="A4662" s="9" t="s">
        <v>4660</v>
      </c>
      <c r="B4662" s="10" t="e">
        <f t="shared" si="79"/>
        <v>#VALUE!</v>
      </c>
      <c r="C4662" s="11" t="s">
        <v>7525</v>
      </c>
      <c r="D4662" s="11"/>
      <c r="E4662" s="11" t="s">
        <v>7759</v>
      </c>
      <c r="F4662" s="11"/>
      <c r="G4662" s="11" t="s">
        <v>8697</v>
      </c>
      <c r="H4662" s="12" t="s">
        <v>8893</v>
      </c>
    </row>
    <row r="4663" spans="1:8" hidden="1" x14ac:dyDescent="0.25">
      <c r="A4663" s="13" t="s">
        <v>4661</v>
      </c>
      <c r="B4663" s="8" t="e">
        <f t="shared" si="79"/>
        <v>#VALUE!</v>
      </c>
      <c r="C4663" s="7" t="s">
        <v>7525</v>
      </c>
      <c r="D4663" s="7"/>
      <c r="E4663" s="7" t="s">
        <v>7759</v>
      </c>
      <c r="F4663" s="7"/>
      <c r="G4663" s="7" t="s">
        <v>8697</v>
      </c>
      <c r="H4663" s="14" t="s">
        <v>8893</v>
      </c>
    </row>
    <row r="4664" spans="1:8" hidden="1" x14ac:dyDescent="0.25">
      <c r="A4664" s="9" t="s">
        <v>4662</v>
      </c>
      <c r="B4664" s="10" t="e">
        <f t="shared" si="79"/>
        <v>#VALUE!</v>
      </c>
      <c r="C4664" s="11" t="s">
        <v>7525</v>
      </c>
      <c r="D4664" s="11"/>
      <c r="E4664" s="11" t="s">
        <v>7979</v>
      </c>
      <c r="F4664" s="11"/>
      <c r="G4664" s="11" t="s">
        <v>8471</v>
      </c>
      <c r="H4664" s="12" t="s">
        <v>8893</v>
      </c>
    </row>
    <row r="4665" spans="1:8" hidden="1" x14ac:dyDescent="0.25">
      <c r="A4665" s="13" t="s">
        <v>4663</v>
      </c>
      <c r="B4665" s="8" t="e">
        <f t="shared" si="79"/>
        <v>#VALUE!</v>
      </c>
      <c r="C4665" s="7" t="s">
        <v>7528</v>
      </c>
      <c r="D4665" s="7"/>
      <c r="E4665" s="7" t="s">
        <v>8197</v>
      </c>
      <c r="F4665" s="7"/>
      <c r="G4665" s="7" t="s">
        <v>8833</v>
      </c>
      <c r="H4665" s="14" t="s">
        <v>8894</v>
      </c>
    </row>
    <row r="4666" spans="1:8" hidden="1" x14ac:dyDescent="0.25">
      <c r="A4666" s="9" t="s">
        <v>4664</v>
      </c>
      <c r="B4666" s="10" t="e">
        <f t="shared" si="79"/>
        <v>#VALUE!</v>
      </c>
      <c r="C4666" s="11" t="s">
        <v>7524</v>
      </c>
      <c r="D4666" s="11"/>
      <c r="E4666" s="11" t="s">
        <v>8039</v>
      </c>
      <c r="F4666" s="11"/>
      <c r="G4666" s="11" t="s">
        <v>8819</v>
      </c>
      <c r="H4666" s="12" t="s">
        <v>8893</v>
      </c>
    </row>
    <row r="4667" spans="1:8" hidden="1" x14ac:dyDescent="0.25">
      <c r="A4667" s="13" t="s">
        <v>4665</v>
      </c>
      <c r="B4667" s="8" t="e">
        <f t="shared" si="79"/>
        <v>#VALUE!</v>
      </c>
      <c r="C4667" s="7" t="s">
        <v>7524</v>
      </c>
      <c r="D4667" s="7"/>
      <c r="E4667" s="7" t="s">
        <v>8057</v>
      </c>
      <c r="F4667" s="7"/>
      <c r="G4667" s="7" t="s">
        <v>8825</v>
      </c>
      <c r="H4667" s="14" t="s">
        <v>8893</v>
      </c>
    </row>
    <row r="4668" spans="1:8" hidden="1" x14ac:dyDescent="0.25">
      <c r="A4668" s="9" t="s">
        <v>4666</v>
      </c>
      <c r="B4668" s="10" t="e">
        <f t="shared" si="79"/>
        <v>#VALUE!</v>
      </c>
      <c r="C4668" s="11" t="s">
        <v>7528</v>
      </c>
      <c r="D4668" s="11"/>
      <c r="E4668" s="11" t="s">
        <v>7568</v>
      </c>
      <c r="F4668" s="11" t="s">
        <v>8287</v>
      </c>
      <c r="G4668" s="11" t="s">
        <v>8480</v>
      </c>
      <c r="H4668" s="12" t="s">
        <v>8894</v>
      </c>
    </row>
    <row r="4669" spans="1:8" hidden="1" x14ac:dyDescent="0.25">
      <c r="A4669" s="13" t="s">
        <v>4667</v>
      </c>
      <c r="B4669" s="8" t="e">
        <f t="shared" si="79"/>
        <v>#VALUE!</v>
      </c>
      <c r="C4669" s="7" t="s">
        <v>7525</v>
      </c>
      <c r="D4669" s="7"/>
      <c r="E4669" s="7" t="s">
        <v>7944</v>
      </c>
      <c r="F4669" s="7"/>
      <c r="G4669" s="7" t="s">
        <v>8434</v>
      </c>
      <c r="H4669" s="14" t="s">
        <v>8893</v>
      </c>
    </row>
    <row r="4670" spans="1:8" hidden="1" x14ac:dyDescent="0.25">
      <c r="A4670" s="9" t="s">
        <v>4668</v>
      </c>
      <c r="B4670" s="10" t="e">
        <f t="shared" si="79"/>
        <v>#VALUE!</v>
      </c>
      <c r="C4670" s="11" t="s">
        <v>7525</v>
      </c>
      <c r="D4670" s="11"/>
      <c r="E4670" s="11" t="s">
        <v>7921</v>
      </c>
      <c r="F4670" s="11"/>
      <c r="G4670" s="11" t="s">
        <v>8688</v>
      </c>
      <c r="H4670" s="12" t="s">
        <v>8893</v>
      </c>
    </row>
    <row r="4671" spans="1:8" hidden="1" x14ac:dyDescent="0.25">
      <c r="A4671" s="13" t="s">
        <v>4669</v>
      </c>
      <c r="B4671" s="8" t="e">
        <f t="shared" si="79"/>
        <v>#VALUE!</v>
      </c>
      <c r="C4671" s="7" t="s">
        <v>7525</v>
      </c>
      <c r="D4671" s="7"/>
      <c r="E4671" s="7" t="s">
        <v>7558</v>
      </c>
      <c r="F4671" s="7"/>
      <c r="G4671" s="7" t="s">
        <v>8602</v>
      </c>
      <c r="H4671" s="14" t="s">
        <v>8893</v>
      </c>
    </row>
    <row r="4672" spans="1:8" hidden="1" x14ac:dyDescent="0.25">
      <c r="A4672" s="9" t="s">
        <v>4670</v>
      </c>
      <c r="B4672" s="10" t="e">
        <f t="shared" si="79"/>
        <v>#VALUE!</v>
      </c>
      <c r="C4672" s="11" t="s">
        <v>7525</v>
      </c>
      <c r="D4672" s="11"/>
      <c r="E4672" s="11" t="s">
        <v>7558</v>
      </c>
      <c r="F4672" s="11"/>
      <c r="G4672" s="11" t="s">
        <v>8602</v>
      </c>
      <c r="H4672" s="12" t="s">
        <v>8893</v>
      </c>
    </row>
    <row r="4673" spans="1:8" hidden="1" x14ac:dyDescent="0.25">
      <c r="A4673" s="13" t="s">
        <v>4671</v>
      </c>
      <c r="B4673" s="8" t="e">
        <f t="shared" si="79"/>
        <v>#VALUE!</v>
      </c>
      <c r="C4673" s="7" t="s">
        <v>7528</v>
      </c>
      <c r="D4673" s="7"/>
      <c r="E4673" s="7" t="s">
        <v>7570</v>
      </c>
      <c r="F4673" s="7" t="s">
        <v>8289</v>
      </c>
      <c r="G4673" s="7" t="s">
        <v>8368</v>
      </c>
      <c r="H4673" s="14" t="s">
        <v>8894</v>
      </c>
    </row>
    <row r="4674" spans="1:8" hidden="1" x14ac:dyDescent="0.25">
      <c r="A4674" s="9" t="s">
        <v>4672</v>
      </c>
      <c r="B4674" s="10" t="e">
        <f t="shared" ref="B4674:B4737" si="80">MID(A4674,1,4)*100000+MID(A4674,7,5)</f>
        <v>#VALUE!</v>
      </c>
      <c r="C4674" s="11" t="s">
        <v>7521</v>
      </c>
      <c r="D4674" s="11"/>
      <c r="E4674" s="11" t="s">
        <v>7604</v>
      </c>
      <c r="F4674" s="11"/>
      <c r="G4674" s="11" t="s">
        <v>8368</v>
      </c>
      <c r="H4674" s="12" t="s">
        <v>8893</v>
      </c>
    </row>
    <row r="4675" spans="1:8" hidden="1" x14ac:dyDescent="0.25">
      <c r="A4675" s="13" t="s">
        <v>4673</v>
      </c>
      <c r="B4675" s="8" t="e">
        <f t="shared" si="80"/>
        <v>#VALUE!</v>
      </c>
      <c r="C4675" s="7" t="s">
        <v>7528</v>
      </c>
      <c r="D4675" s="7"/>
      <c r="E4675" s="7" t="s">
        <v>7554</v>
      </c>
      <c r="F4675" s="7" t="s">
        <v>8287</v>
      </c>
      <c r="G4675" s="7" t="s">
        <v>8613</v>
      </c>
      <c r="H4675" s="14" t="s">
        <v>8894</v>
      </c>
    </row>
    <row r="4676" spans="1:8" hidden="1" x14ac:dyDescent="0.25">
      <c r="A4676" s="9" t="s">
        <v>4674</v>
      </c>
      <c r="B4676" s="10" t="e">
        <f t="shared" si="80"/>
        <v>#VALUE!</v>
      </c>
      <c r="C4676" s="11" t="s">
        <v>7528</v>
      </c>
      <c r="D4676" s="11"/>
      <c r="E4676" s="11" t="s">
        <v>8216</v>
      </c>
      <c r="F4676" s="11"/>
      <c r="G4676" s="11" t="s">
        <v>8347</v>
      </c>
      <c r="H4676" s="12" t="s">
        <v>8894</v>
      </c>
    </row>
    <row r="4677" spans="1:8" hidden="1" x14ac:dyDescent="0.25">
      <c r="A4677" s="13" t="s">
        <v>4675</v>
      </c>
      <c r="B4677" s="8" t="e">
        <f t="shared" si="80"/>
        <v>#VALUE!</v>
      </c>
      <c r="C4677" s="7" t="s">
        <v>7525</v>
      </c>
      <c r="D4677" s="7"/>
      <c r="E4677" s="7" t="s">
        <v>7637</v>
      </c>
      <c r="F4677" s="7"/>
      <c r="G4677" s="7" t="s">
        <v>8339</v>
      </c>
      <c r="H4677" s="14" t="s">
        <v>8893</v>
      </c>
    </row>
    <row r="4678" spans="1:8" hidden="1" x14ac:dyDescent="0.25">
      <c r="A4678" s="9" t="s">
        <v>4676</v>
      </c>
      <c r="B4678" s="10" t="e">
        <f t="shared" si="80"/>
        <v>#VALUE!</v>
      </c>
      <c r="C4678" s="11" t="s">
        <v>7522</v>
      </c>
      <c r="D4678" s="11"/>
      <c r="E4678" s="11" t="s">
        <v>7571</v>
      </c>
      <c r="F4678" s="11"/>
      <c r="G4678" s="11" t="s">
        <v>8512</v>
      </c>
      <c r="H4678" s="12" t="s">
        <v>8893</v>
      </c>
    </row>
    <row r="4679" spans="1:8" hidden="1" x14ac:dyDescent="0.25">
      <c r="A4679" s="13" t="s">
        <v>4677</v>
      </c>
      <c r="B4679" s="8" t="e">
        <f t="shared" si="80"/>
        <v>#VALUE!</v>
      </c>
      <c r="C4679" s="7" t="s">
        <v>7528</v>
      </c>
      <c r="D4679" s="7"/>
      <c r="E4679" s="7" t="s">
        <v>8217</v>
      </c>
      <c r="F4679" s="7" t="s">
        <v>8525</v>
      </c>
      <c r="G4679" s="7" t="s">
        <v>8628</v>
      </c>
      <c r="H4679" s="14" t="s">
        <v>8894</v>
      </c>
    </row>
    <row r="4680" spans="1:8" hidden="1" x14ac:dyDescent="0.25">
      <c r="A4680" s="9" t="s">
        <v>4678</v>
      </c>
      <c r="B4680" s="10" t="e">
        <f t="shared" si="80"/>
        <v>#VALUE!</v>
      </c>
      <c r="C4680" s="11" t="s">
        <v>7525</v>
      </c>
      <c r="D4680" s="11"/>
      <c r="E4680" s="11" t="s">
        <v>7678</v>
      </c>
      <c r="F4680" s="11"/>
      <c r="G4680" s="11" t="s">
        <v>8666</v>
      </c>
      <c r="H4680" s="12" t="s">
        <v>8893</v>
      </c>
    </row>
    <row r="4681" spans="1:8" hidden="1" x14ac:dyDescent="0.25">
      <c r="A4681" s="13" t="s">
        <v>4679</v>
      </c>
      <c r="B4681" s="8" t="e">
        <f t="shared" si="80"/>
        <v>#VALUE!</v>
      </c>
      <c r="C4681" s="7" t="s">
        <v>7528</v>
      </c>
      <c r="D4681" s="7"/>
      <c r="E4681" s="7" t="s">
        <v>7777</v>
      </c>
      <c r="F4681" s="7" t="s">
        <v>8368</v>
      </c>
      <c r="G4681" s="7" t="s">
        <v>8502</v>
      </c>
      <c r="H4681" s="14" t="s">
        <v>8894</v>
      </c>
    </row>
    <row r="4682" spans="1:8" hidden="1" x14ac:dyDescent="0.25">
      <c r="A4682" s="9" t="s">
        <v>4680</v>
      </c>
      <c r="B4682" s="10" t="e">
        <f t="shared" si="80"/>
        <v>#VALUE!</v>
      </c>
      <c r="C4682" s="11" t="s">
        <v>7530</v>
      </c>
      <c r="D4682" s="11"/>
      <c r="E4682" s="11" t="s">
        <v>7872</v>
      </c>
      <c r="F4682" s="11"/>
      <c r="G4682" s="11" t="s">
        <v>8682</v>
      </c>
      <c r="H4682" s="12" t="s">
        <v>8893</v>
      </c>
    </row>
    <row r="4683" spans="1:8" hidden="1" x14ac:dyDescent="0.25">
      <c r="A4683" s="13" t="s">
        <v>4681</v>
      </c>
      <c r="B4683" s="8" t="e">
        <f t="shared" si="80"/>
        <v>#VALUE!</v>
      </c>
      <c r="C4683" s="7" t="s">
        <v>7528</v>
      </c>
      <c r="D4683" s="7"/>
      <c r="E4683" s="7" t="s">
        <v>7968</v>
      </c>
      <c r="F4683" s="7" t="s">
        <v>8344</v>
      </c>
      <c r="G4683" s="7" t="s">
        <v>8334</v>
      </c>
      <c r="H4683" s="14" t="s">
        <v>8894</v>
      </c>
    </row>
    <row r="4684" spans="1:8" hidden="1" x14ac:dyDescent="0.25">
      <c r="A4684" s="9" t="s">
        <v>4682</v>
      </c>
      <c r="B4684" s="10" t="e">
        <f t="shared" si="80"/>
        <v>#VALUE!</v>
      </c>
      <c r="C4684" s="11" t="s">
        <v>7524</v>
      </c>
      <c r="D4684" s="11"/>
      <c r="E4684" s="11" t="s">
        <v>8134</v>
      </c>
      <c r="F4684" s="11"/>
      <c r="G4684" s="11" t="s">
        <v>8486</v>
      </c>
      <c r="H4684" s="12" t="s">
        <v>8893</v>
      </c>
    </row>
    <row r="4685" spans="1:8" hidden="1" x14ac:dyDescent="0.25">
      <c r="A4685" s="13" t="s">
        <v>4683</v>
      </c>
      <c r="B4685" s="8" t="e">
        <f t="shared" si="80"/>
        <v>#VALUE!</v>
      </c>
      <c r="C4685" s="7" t="s">
        <v>7524</v>
      </c>
      <c r="D4685" s="7"/>
      <c r="E4685" s="7"/>
      <c r="F4685" s="7"/>
      <c r="G4685" s="7"/>
      <c r="H4685" s="14" t="s">
        <v>8893</v>
      </c>
    </row>
    <row r="4686" spans="1:8" hidden="1" x14ac:dyDescent="0.25">
      <c r="A4686" s="9" t="s">
        <v>4684</v>
      </c>
      <c r="B4686" s="10" t="e">
        <f t="shared" si="80"/>
        <v>#VALUE!</v>
      </c>
      <c r="C4686" s="11" t="s">
        <v>7523</v>
      </c>
      <c r="D4686" s="11"/>
      <c r="E4686" s="11" t="s">
        <v>7598</v>
      </c>
      <c r="F4686" s="11"/>
      <c r="G4686" s="11" t="s">
        <v>8628</v>
      </c>
      <c r="H4686" s="12" t="s">
        <v>8893</v>
      </c>
    </row>
    <row r="4687" spans="1:8" hidden="1" x14ac:dyDescent="0.25">
      <c r="A4687" s="13" t="s">
        <v>4685</v>
      </c>
      <c r="B4687" s="8" t="e">
        <f t="shared" si="80"/>
        <v>#VALUE!</v>
      </c>
      <c r="C4687" s="7" t="s">
        <v>7525</v>
      </c>
      <c r="D4687" s="7"/>
      <c r="E4687" s="7" t="s">
        <v>8035</v>
      </c>
      <c r="F4687" s="7"/>
      <c r="G4687" s="7" t="s">
        <v>8274</v>
      </c>
      <c r="H4687" s="14" t="s">
        <v>8893</v>
      </c>
    </row>
    <row r="4688" spans="1:8" hidden="1" x14ac:dyDescent="0.25">
      <c r="A4688" s="9" t="s">
        <v>4686</v>
      </c>
      <c r="B4688" s="10" t="e">
        <f t="shared" si="80"/>
        <v>#VALUE!</v>
      </c>
      <c r="C4688" s="11" t="s">
        <v>7528</v>
      </c>
      <c r="D4688" s="11"/>
      <c r="E4688" s="11" t="s">
        <v>7642</v>
      </c>
      <c r="F4688" s="11" t="s">
        <v>8526</v>
      </c>
      <c r="G4688" s="11" t="s">
        <v>8648</v>
      </c>
      <c r="H4688" s="12" t="s">
        <v>8894</v>
      </c>
    </row>
    <row r="4689" spans="1:8" hidden="1" x14ac:dyDescent="0.25">
      <c r="A4689" s="13" t="s">
        <v>4687</v>
      </c>
      <c r="B4689" s="8" t="e">
        <f t="shared" si="80"/>
        <v>#VALUE!</v>
      </c>
      <c r="C4689" s="7" t="s">
        <v>7528</v>
      </c>
      <c r="D4689" s="7"/>
      <c r="E4689" s="7" t="s">
        <v>8218</v>
      </c>
      <c r="F4689" s="7" t="s">
        <v>8367</v>
      </c>
      <c r="G4689" s="7" t="s">
        <v>8274</v>
      </c>
      <c r="H4689" s="14" t="s">
        <v>8894</v>
      </c>
    </row>
    <row r="4690" spans="1:8" hidden="1" x14ac:dyDescent="0.25">
      <c r="A4690" s="9" t="s">
        <v>4688</v>
      </c>
      <c r="B4690" s="10" t="e">
        <f t="shared" si="80"/>
        <v>#VALUE!</v>
      </c>
      <c r="C4690" s="11" t="s">
        <v>7525</v>
      </c>
      <c r="D4690" s="11"/>
      <c r="E4690" s="11" t="s">
        <v>7768</v>
      </c>
      <c r="F4690" s="11"/>
      <c r="G4690" s="11" t="s">
        <v>8394</v>
      </c>
      <c r="H4690" s="12" t="s">
        <v>8893</v>
      </c>
    </row>
    <row r="4691" spans="1:8" hidden="1" x14ac:dyDescent="0.25">
      <c r="A4691" s="13" t="s">
        <v>4689</v>
      </c>
      <c r="B4691" s="8" t="e">
        <f t="shared" si="80"/>
        <v>#VALUE!</v>
      </c>
      <c r="C4691" s="7" t="s">
        <v>7524</v>
      </c>
      <c r="D4691" s="7"/>
      <c r="E4691" s="7" t="s">
        <v>8106</v>
      </c>
      <c r="F4691" s="7"/>
      <c r="G4691" s="7" t="s">
        <v>8843</v>
      </c>
      <c r="H4691" s="14" t="s">
        <v>8893</v>
      </c>
    </row>
    <row r="4692" spans="1:8" hidden="1" x14ac:dyDescent="0.25">
      <c r="A4692" s="9" t="s">
        <v>4690</v>
      </c>
      <c r="B4692" s="10" t="e">
        <f t="shared" si="80"/>
        <v>#VALUE!</v>
      </c>
      <c r="C4692" s="11" t="s">
        <v>7527</v>
      </c>
      <c r="D4692" s="11"/>
      <c r="E4692" s="11" t="s">
        <v>7596</v>
      </c>
      <c r="F4692" s="11"/>
      <c r="G4692" s="11" t="s">
        <v>8626</v>
      </c>
      <c r="H4692" s="12" t="s">
        <v>8893</v>
      </c>
    </row>
    <row r="4693" spans="1:8" hidden="1" x14ac:dyDescent="0.25">
      <c r="A4693" s="13" t="s">
        <v>4691</v>
      </c>
      <c r="B4693" s="8" t="e">
        <f t="shared" si="80"/>
        <v>#VALUE!</v>
      </c>
      <c r="C4693" s="7" t="s">
        <v>7525</v>
      </c>
      <c r="D4693" s="7"/>
      <c r="E4693" s="7" t="s">
        <v>8066</v>
      </c>
      <c r="F4693" s="7"/>
      <c r="G4693" s="7" t="s">
        <v>8826</v>
      </c>
      <c r="H4693" s="14" t="s">
        <v>8893</v>
      </c>
    </row>
    <row r="4694" spans="1:8" hidden="1" x14ac:dyDescent="0.25">
      <c r="A4694" s="9" t="s">
        <v>4692</v>
      </c>
      <c r="B4694" s="10" t="e">
        <f t="shared" si="80"/>
        <v>#VALUE!</v>
      </c>
      <c r="C4694" s="11" t="s">
        <v>7528</v>
      </c>
      <c r="D4694" s="11"/>
      <c r="E4694" s="11" t="s">
        <v>7835</v>
      </c>
      <c r="F4694" s="11"/>
      <c r="G4694" s="11" t="s">
        <v>8471</v>
      </c>
      <c r="H4694" s="12" t="s">
        <v>8894</v>
      </c>
    </row>
    <row r="4695" spans="1:8" hidden="1" x14ac:dyDescent="0.25">
      <c r="A4695" s="13" t="s">
        <v>4693</v>
      </c>
      <c r="B4695" s="8" t="e">
        <f t="shared" si="80"/>
        <v>#VALUE!</v>
      </c>
      <c r="C4695" s="7" t="s">
        <v>7528</v>
      </c>
      <c r="D4695" s="7"/>
      <c r="E4695" s="7" t="s">
        <v>7835</v>
      </c>
      <c r="F4695" s="7"/>
      <c r="G4695" s="7" t="s">
        <v>8471</v>
      </c>
      <c r="H4695" s="14" t="s">
        <v>8894</v>
      </c>
    </row>
    <row r="4696" spans="1:8" hidden="1" x14ac:dyDescent="0.25">
      <c r="A4696" s="9" t="s">
        <v>4694</v>
      </c>
      <c r="B4696" s="10" t="e">
        <f t="shared" si="80"/>
        <v>#VALUE!</v>
      </c>
      <c r="C4696" s="11" t="s">
        <v>7521</v>
      </c>
      <c r="D4696" s="11"/>
      <c r="E4696" s="11" t="s">
        <v>7573</v>
      </c>
      <c r="F4696" s="11"/>
      <c r="G4696" s="11" t="s">
        <v>8320</v>
      </c>
      <c r="H4696" s="12" t="s">
        <v>8893</v>
      </c>
    </row>
    <row r="4697" spans="1:8" hidden="1" x14ac:dyDescent="0.25">
      <c r="A4697" s="13" t="s">
        <v>4695</v>
      </c>
      <c r="B4697" s="8" t="e">
        <f t="shared" si="80"/>
        <v>#VALUE!</v>
      </c>
      <c r="C4697" s="7" t="s">
        <v>7530</v>
      </c>
      <c r="D4697" s="7"/>
      <c r="E4697" s="7" t="s">
        <v>7952</v>
      </c>
      <c r="F4697" s="7"/>
      <c r="G4697" s="7" t="s">
        <v>8793</v>
      </c>
      <c r="H4697" s="14" t="s">
        <v>8893</v>
      </c>
    </row>
    <row r="4698" spans="1:8" hidden="1" x14ac:dyDescent="0.25">
      <c r="A4698" s="9" t="s">
        <v>4696</v>
      </c>
      <c r="B4698" s="10" t="e">
        <f t="shared" si="80"/>
        <v>#VALUE!</v>
      </c>
      <c r="C4698" s="11" t="s">
        <v>7525</v>
      </c>
      <c r="D4698" s="11"/>
      <c r="E4698" s="11" t="s">
        <v>7836</v>
      </c>
      <c r="F4698" s="11"/>
      <c r="G4698" s="11" t="s">
        <v>8740</v>
      </c>
      <c r="H4698" s="12" t="s">
        <v>8893</v>
      </c>
    </row>
    <row r="4699" spans="1:8" hidden="1" x14ac:dyDescent="0.25">
      <c r="A4699" s="13" t="s">
        <v>4697</v>
      </c>
      <c r="B4699" s="8" t="e">
        <f t="shared" si="80"/>
        <v>#VALUE!</v>
      </c>
      <c r="C4699" s="7" t="s">
        <v>7522</v>
      </c>
      <c r="D4699" s="7"/>
      <c r="E4699" s="7" t="s">
        <v>7661</v>
      </c>
      <c r="F4699" s="7"/>
      <c r="G4699" s="7" t="s">
        <v>8657</v>
      </c>
      <c r="H4699" s="14" t="s">
        <v>8893</v>
      </c>
    </row>
    <row r="4700" spans="1:8" hidden="1" x14ac:dyDescent="0.25">
      <c r="A4700" s="9" t="s">
        <v>4698</v>
      </c>
      <c r="B4700" s="10" t="e">
        <f t="shared" si="80"/>
        <v>#VALUE!</v>
      </c>
      <c r="C4700" s="11" t="s">
        <v>7525</v>
      </c>
      <c r="D4700" s="11"/>
      <c r="E4700" s="11" t="s">
        <v>8033</v>
      </c>
      <c r="F4700" s="11"/>
      <c r="G4700" s="11" t="s">
        <v>8816</v>
      </c>
      <c r="H4700" s="12" t="s">
        <v>8893</v>
      </c>
    </row>
    <row r="4701" spans="1:8" hidden="1" x14ac:dyDescent="0.25">
      <c r="A4701" s="13" t="s">
        <v>4699</v>
      </c>
      <c r="B4701" s="8" t="e">
        <f t="shared" si="80"/>
        <v>#VALUE!</v>
      </c>
      <c r="C4701" s="7" t="s">
        <v>7524</v>
      </c>
      <c r="D4701" s="7"/>
      <c r="E4701" s="7" t="s">
        <v>8047</v>
      </c>
      <c r="F4701" s="7"/>
      <c r="G4701" s="7" t="s">
        <v>8373</v>
      </c>
      <c r="H4701" s="14" t="s">
        <v>8893</v>
      </c>
    </row>
    <row r="4702" spans="1:8" hidden="1" x14ac:dyDescent="0.25">
      <c r="A4702" s="9" t="s">
        <v>4700</v>
      </c>
      <c r="B4702" s="10" t="e">
        <f t="shared" si="80"/>
        <v>#VALUE!</v>
      </c>
      <c r="C4702" s="11" t="s">
        <v>7527</v>
      </c>
      <c r="D4702" s="11"/>
      <c r="E4702" s="11" t="s">
        <v>7543</v>
      </c>
      <c r="F4702" s="11"/>
      <c r="G4702" s="11" t="s">
        <v>8608</v>
      </c>
      <c r="H4702" s="12" t="s">
        <v>8893</v>
      </c>
    </row>
    <row r="4703" spans="1:8" hidden="1" x14ac:dyDescent="0.25">
      <c r="A4703" s="13" t="s">
        <v>4701</v>
      </c>
      <c r="B4703" s="8" t="e">
        <f t="shared" si="80"/>
        <v>#VALUE!</v>
      </c>
      <c r="C4703" s="7" t="s">
        <v>7524</v>
      </c>
      <c r="D4703" s="7"/>
      <c r="E4703" s="7" t="s">
        <v>8219</v>
      </c>
      <c r="F4703" s="7"/>
      <c r="G4703" s="7" t="s">
        <v>8884</v>
      </c>
      <c r="H4703" s="14" t="s">
        <v>8893</v>
      </c>
    </row>
    <row r="4704" spans="1:8" hidden="1" x14ac:dyDescent="0.25">
      <c r="A4704" s="9" t="s">
        <v>4702</v>
      </c>
      <c r="B4704" s="10" t="e">
        <f t="shared" si="80"/>
        <v>#VALUE!</v>
      </c>
      <c r="C4704" s="11" t="s">
        <v>7522</v>
      </c>
      <c r="D4704" s="11"/>
      <c r="E4704" s="11" t="s">
        <v>7665</v>
      </c>
      <c r="F4704" s="11"/>
      <c r="G4704" s="11" t="s">
        <v>8658</v>
      </c>
      <c r="H4704" s="12" t="s">
        <v>8893</v>
      </c>
    </row>
    <row r="4705" spans="1:8" hidden="1" x14ac:dyDescent="0.25">
      <c r="A4705" s="13" t="s">
        <v>4703</v>
      </c>
      <c r="B4705" s="8" t="e">
        <f t="shared" si="80"/>
        <v>#VALUE!</v>
      </c>
      <c r="C4705" s="7" t="s">
        <v>7528</v>
      </c>
      <c r="D4705" s="7"/>
      <c r="E4705" s="7" t="s">
        <v>7857</v>
      </c>
      <c r="F4705" s="7" t="s">
        <v>8527</v>
      </c>
      <c r="G4705" s="7" t="s">
        <v>8513</v>
      </c>
      <c r="H4705" s="14" t="s">
        <v>8894</v>
      </c>
    </row>
    <row r="4706" spans="1:8" hidden="1" x14ac:dyDescent="0.25">
      <c r="A4706" s="9" t="s">
        <v>4704</v>
      </c>
      <c r="B4706" s="10" t="e">
        <f t="shared" si="80"/>
        <v>#VALUE!</v>
      </c>
      <c r="C4706" s="11" t="s">
        <v>7525</v>
      </c>
      <c r="D4706" s="11"/>
      <c r="E4706" s="11" t="s">
        <v>8052</v>
      </c>
      <c r="F4706" s="11"/>
      <c r="G4706" s="11" t="s">
        <v>8382</v>
      </c>
      <c r="H4706" s="12" t="s">
        <v>8893</v>
      </c>
    </row>
    <row r="4707" spans="1:8" hidden="1" x14ac:dyDescent="0.25">
      <c r="A4707" s="13" t="s">
        <v>4705</v>
      </c>
      <c r="B4707" s="8" t="e">
        <f t="shared" si="80"/>
        <v>#VALUE!</v>
      </c>
      <c r="C4707" s="7" t="s">
        <v>7530</v>
      </c>
      <c r="D4707" s="7"/>
      <c r="E4707" s="7" t="s">
        <v>8215</v>
      </c>
      <c r="F4707" s="7"/>
      <c r="G4707" s="7" t="s">
        <v>8510</v>
      </c>
      <c r="H4707" s="14" t="s">
        <v>8893</v>
      </c>
    </row>
    <row r="4708" spans="1:8" hidden="1" x14ac:dyDescent="0.25">
      <c r="A4708" s="9" t="s">
        <v>4706</v>
      </c>
      <c r="B4708" s="10" t="e">
        <f t="shared" si="80"/>
        <v>#VALUE!</v>
      </c>
      <c r="C4708" s="11" t="s">
        <v>7525</v>
      </c>
      <c r="D4708" s="11"/>
      <c r="E4708" s="11" t="s">
        <v>7911</v>
      </c>
      <c r="F4708" s="11"/>
      <c r="G4708" s="11" t="s">
        <v>8774</v>
      </c>
      <c r="H4708" s="12" t="s">
        <v>8893</v>
      </c>
    </row>
    <row r="4709" spans="1:8" hidden="1" x14ac:dyDescent="0.25">
      <c r="A4709" s="13" t="s">
        <v>4707</v>
      </c>
      <c r="B4709" s="8" t="e">
        <f t="shared" si="80"/>
        <v>#VALUE!</v>
      </c>
      <c r="C4709" s="7" t="s">
        <v>7528</v>
      </c>
      <c r="D4709" s="7"/>
      <c r="E4709" s="7" t="s">
        <v>8001</v>
      </c>
      <c r="F4709" s="7"/>
      <c r="G4709" s="7" t="s">
        <v>8807</v>
      </c>
      <c r="H4709" s="14" t="s">
        <v>8894</v>
      </c>
    </row>
    <row r="4710" spans="1:8" hidden="1" x14ac:dyDescent="0.25">
      <c r="A4710" s="9" t="s">
        <v>4708</v>
      </c>
      <c r="B4710" s="10" t="e">
        <f t="shared" si="80"/>
        <v>#VALUE!</v>
      </c>
      <c r="C4710" s="11" t="s">
        <v>7528</v>
      </c>
      <c r="D4710" s="11"/>
      <c r="E4710" s="11" t="s">
        <v>7654</v>
      </c>
      <c r="F4710" s="11" t="s">
        <v>8380</v>
      </c>
      <c r="G4710" s="11" t="s">
        <v>8651</v>
      </c>
      <c r="H4710" s="12" t="s">
        <v>8894</v>
      </c>
    </row>
    <row r="4711" spans="1:8" hidden="1" x14ac:dyDescent="0.25">
      <c r="A4711" s="13" t="s">
        <v>4709</v>
      </c>
      <c r="B4711" s="8" t="e">
        <f t="shared" si="80"/>
        <v>#VALUE!</v>
      </c>
      <c r="C4711" s="7" t="s">
        <v>7525</v>
      </c>
      <c r="D4711" s="7"/>
      <c r="E4711" s="7" t="s">
        <v>7689</v>
      </c>
      <c r="F4711" s="7"/>
      <c r="G4711" s="7" t="s">
        <v>8294</v>
      </c>
      <c r="H4711" s="14" t="s">
        <v>8893</v>
      </c>
    </row>
    <row r="4712" spans="1:8" hidden="1" x14ac:dyDescent="0.25">
      <c r="A4712" s="9" t="s">
        <v>4710</v>
      </c>
      <c r="B4712" s="10" t="e">
        <f t="shared" si="80"/>
        <v>#VALUE!</v>
      </c>
      <c r="C4712" s="11" t="s">
        <v>7525</v>
      </c>
      <c r="D4712" s="11"/>
      <c r="E4712" s="11" t="s">
        <v>7632</v>
      </c>
      <c r="F4712" s="11"/>
      <c r="G4712" s="11" t="s">
        <v>8646</v>
      </c>
      <c r="H4712" s="12" t="s">
        <v>8893</v>
      </c>
    </row>
    <row r="4713" spans="1:8" hidden="1" x14ac:dyDescent="0.25">
      <c r="A4713" s="13" t="s">
        <v>4711</v>
      </c>
      <c r="B4713" s="8" t="e">
        <f t="shared" si="80"/>
        <v>#VALUE!</v>
      </c>
      <c r="C4713" s="7" t="s">
        <v>7528</v>
      </c>
      <c r="D4713" s="7"/>
      <c r="E4713" s="7" t="s">
        <v>7918</v>
      </c>
      <c r="F4713" s="7" t="s">
        <v>8528</v>
      </c>
      <c r="G4713" s="7" t="s">
        <v>8549</v>
      </c>
      <c r="H4713" s="14" t="s">
        <v>8894</v>
      </c>
    </row>
    <row r="4714" spans="1:8" hidden="1" x14ac:dyDescent="0.25">
      <c r="A4714" s="9" t="s">
        <v>4712</v>
      </c>
      <c r="B4714" s="10" t="e">
        <f t="shared" si="80"/>
        <v>#VALUE!</v>
      </c>
      <c r="C4714" s="11" t="s">
        <v>7522</v>
      </c>
      <c r="D4714" s="11"/>
      <c r="E4714" s="11" t="s">
        <v>7860</v>
      </c>
      <c r="F4714" s="11"/>
      <c r="G4714" s="11" t="s">
        <v>8349</v>
      </c>
      <c r="H4714" s="12" t="s">
        <v>8893</v>
      </c>
    </row>
    <row r="4715" spans="1:8" hidden="1" x14ac:dyDescent="0.25">
      <c r="A4715" s="13" t="s">
        <v>4713</v>
      </c>
      <c r="B4715" s="8" t="e">
        <f t="shared" si="80"/>
        <v>#VALUE!</v>
      </c>
      <c r="C4715" s="7" t="s">
        <v>7528</v>
      </c>
      <c r="D4715" s="7"/>
      <c r="E4715" s="7" t="s">
        <v>7834</v>
      </c>
      <c r="F4715" s="7" t="s">
        <v>8425</v>
      </c>
      <c r="G4715" s="7" t="s">
        <v>8619</v>
      </c>
      <c r="H4715" s="14" t="s">
        <v>8894</v>
      </c>
    </row>
    <row r="4716" spans="1:8" hidden="1" x14ac:dyDescent="0.25">
      <c r="A4716" s="9" t="s">
        <v>4714</v>
      </c>
      <c r="B4716" s="10" t="e">
        <f t="shared" si="80"/>
        <v>#VALUE!</v>
      </c>
      <c r="C4716" s="11" t="s">
        <v>7525</v>
      </c>
      <c r="D4716" s="11"/>
      <c r="E4716" s="11" t="s">
        <v>7635</v>
      </c>
      <c r="F4716" s="11"/>
      <c r="G4716" s="11" t="s">
        <v>8442</v>
      </c>
      <c r="H4716" s="12" t="s">
        <v>8893</v>
      </c>
    </row>
    <row r="4717" spans="1:8" hidden="1" x14ac:dyDescent="0.25">
      <c r="A4717" s="13" t="s">
        <v>4715</v>
      </c>
      <c r="B4717" s="8" t="e">
        <f t="shared" si="80"/>
        <v>#VALUE!</v>
      </c>
      <c r="C4717" s="7" t="s">
        <v>7525</v>
      </c>
      <c r="D4717" s="7"/>
      <c r="E4717" s="7" t="s">
        <v>7979</v>
      </c>
      <c r="F4717" s="7"/>
      <c r="G4717" s="7" t="s">
        <v>8471</v>
      </c>
      <c r="H4717" s="14" t="s">
        <v>8893</v>
      </c>
    </row>
    <row r="4718" spans="1:8" hidden="1" x14ac:dyDescent="0.25">
      <c r="A4718" s="9" t="s">
        <v>4716</v>
      </c>
      <c r="B4718" s="10" t="e">
        <f t="shared" si="80"/>
        <v>#VALUE!</v>
      </c>
      <c r="C4718" s="11" t="s">
        <v>7528</v>
      </c>
      <c r="D4718" s="11"/>
      <c r="E4718" s="11" t="s">
        <v>7997</v>
      </c>
      <c r="F4718" s="11"/>
      <c r="G4718" s="11" t="s">
        <v>8740</v>
      </c>
      <c r="H4718" s="12" t="s">
        <v>8894</v>
      </c>
    </row>
    <row r="4719" spans="1:8" hidden="1" x14ac:dyDescent="0.25">
      <c r="A4719" s="13" t="s">
        <v>4717</v>
      </c>
      <c r="B4719" s="8" t="e">
        <f t="shared" si="80"/>
        <v>#VALUE!</v>
      </c>
      <c r="C4719" s="7" t="s">
        <v>7522</v>
      </c>
      <c r="D4719" s="7"/>
      <c r="E4719" s="7" t="s">
        <v>7678</v>
      </c>
      <c r="F4719" s="7"/>
      <c r="G4719" s="7" t="s">
        <v>8666</v>
      </c>
      <c r="H4719" s="14" t="s">
        <v>8893</v>
      </c>
    </row>
    <row r="4720" spans="1:8" hidden="1" x14ac:dyDescent="0.25">
      <c r="A4720" s="9" t="s">
        <v>4718</v>
      </c>
      <c r="B4720" s="10" t="e">
        <f t="shared" si="80"/>
        <v>#VALUE!</v>
      </c>
      <c r="C4720" s="11" t="s">
        <v>7528</v>
      </c>
      <c r="D4720" s="11"/>
      <c r="E4720" s="11" t="s">
        <v>7738</v>
      </c>
      <c r="F4720" s="11" t="s">
        <v>8316</v>
      </c>
      <c r="G4720" s="11" t="s">
        <v>8690</v>
      </c>
      <c r="H4720" s="12" t="s">
        <v>8894</v>
      </c>
    </row>
    <row r="4721" spans="1:8" hidden="1" x14ac:dyDescent="0.25">
      <c r="A4721" s="13" t="s">
        <v>4719</v>
      </c>
      <c r="B4721" s="8" t="e">
        <f t="shared" si="80"/>
        <v>#VALUE!</v>
      </c>
      <c r="C4721" s="7" t="s">
        <v>7522</v>
      </c>
      <c r="D4721" s="7"/>
      <c r="E4721" s="7" t="s">
        <v>7678</v>
      </c>
      <c r="F4721" s="7"/>
      <c r="G4721" s="7" t="s">
        <v>8666</v>
      </c>
      <c r="H4721" s="14" t="s">
        <v>8893</v>
      </c>
    </row>
    <row r="4722" spans="1:8" hidden="1" x14ac:dyDescent="0.25">
      <c r="A4722" s="9" t="s">
        <v>4720</v>
      </c>
      <c r="B4722" s="10" t="e">
        <f t="shared" si="80"/>
        <v>#VALUE!</v>
      </c>
      <c r="C4722" s="11" t="s">
        <v>7525</v>
      </c>
      <c r="D4722" s="11"/>
      <c r="E4722" s="11" t="s">
        <v>7846</v>
      </c>
      <c r="F4722" s="11"/>
      <c r="G4722" s="11" t="s">
        <v>8699</v>
      </c>
      <c r="H4722" s="12" t="s">
        <v>8893</v>
      </c>
    </row>
    <row r="4723" spans="1:8" hidden="1" x14ac:dyDescent="0.25">
      <c r="A4723" s="13" t="s">
        <v>4721</v>
      </c>
      <c r="B4723" s="8" t="e">
        <f t="shared" si="80"/>
        <v>#VALUE!</v>
      </c>
      <c r="C4723" s="7" t="s">
        <v>7528</v>
      </c>
      <c r="D4723" s="7"/>
      <c r="E4723" s="7" t="s">
        <v>7651</v>
      </c>
      <c r="F4723" s="7" t="s">
        <v>8529</v>
      </c>
      <c r="G4723" s="7" t="s">
        <v>8312</v>
      </c>
      <c r="H4723" s="14" t="s">
        <v>8894</v>
      </c>
    </row>
    <row r="4724" spans="1:8" hidden="1" x14ac:dyDescent="0.25">
      <c r="A4724" s="9" t="s">
        <v>4722</v>
      </c>
      <c r="B4724" s="10" t="e">
        <f t="shared" si="80"/>
        <v>#VALUE!</v>
      </c>
      <c r="C4724" s="11" t="s">
        <v>7525</v>
      </c>
      <c r="D4724" s="11"/>
      <c r="E4724" s="11" t="s">
        <v>7996</v>
      </c>
      <c r="F4724" s="11"/>
      <c r="G4724" s="11" t="s">
        <v>8804</v>
      </c>
      <c r="H4724" s="12" t="s">
        <v>8893</v>
      </c>
    </row>
    <row r="4725" spans="1:8" hidden="1" x14ac:dyDescent="0.25">
      <c r="A4725" s="13" t="s">
        <v>4723</v>
      </c>
      <c r="B4725" s="8" t="e">
        <f t="shared" si="80"/>
        <v>#VALUE!</v>
      </c>
      <c r="C4725" s="7" t="s">
        <v>7521</v>
      </c>
      <c r="D4725" s="7"/>
      <c r="E4725" s="7" t="s">
        <v>7575</v>
      </c>
      <c r="F4725" s="7"/>
      <c r="G4725" s="7" t="s">
        <v>8312</v>
      </c>
      <c r="H4725" s="14" t="s">
        <v>8893</v>
      </c>
    </row>
    <row r="4726" spans="1:8" hidden="1" x14ac:dyDescent="0.25">
      <c r="A4726" s="9" t="s">
        <v>4724</v>
      </c>
      <c r="B4726" s="10" t="e">
        <f t="shared" si="80"/>
        <v>#VALUE!</v>
      </c>
      <c r="C4726" s="11" t="s">
        <v>7525</v>
      </c>
      <c r="D4726" s="11"/>
      <c r="E4726" s="11" t="s">
        <v>7638</v>
      </c>
      <c r="F4726" s="11"/>
      <c r="G4726" s="11" t="s">
        <v>8511</v>
      </c>
      <c r="H4726" s="12" t="s">
        <v>8893</v>
      </c>
    </row>
    <row r="4727" spans="1:8" hidden="1" x14ac:dyDescent="0.25">
      <c r="A4727" s="13" t="s">
        <v>4725</v>
      </c>
      <c r="B4727" s="8" t="e">
        <f t="shared" si="80"/>
        <v>#VALUE!</v>
      </c>
      <c r="C4727" s="7" t="s">
        <v>7525</v>
      </c>
      <c r="D4727" s="7"/>
      <c r="E4727" s="7" t="s">
        <v>7742</v>
      </c>
      <c r="F4727" s="7"/>
      <c r="G4727" s="7" t="s">
        <v>8692</v>
      </c>
      <c r="H4727" s="14" t="s">
        <v>8893</v>
      </c>
    </row>
    <row r="4728" spans="1:8" hidden="1" x14ac:dyDescent="0.25">
      <c r="A4728" s="9" t="s">
        <v>4726</v>
      </c>
      <c r="B4728" s="10" t="e">
        <f t="shared" si="80"/>
        <v>#VALUE!</v>
      </c>
      <c r="C4728" s="11" t="s">
        <v>7521</v>
      </c>
      <c r="D4728" s="11"/>
      <c r="E4728" s="11" t="s">
        <v>7677</v>
      </c>
      <c r="F4728" s="11"/>
      <c r="G4728" s="11" t="s">
        <v>8665</v>
      </c>
      <c r="H4728" s="12" t="s">
        <v>8893</v>
      </c>
    </row>
    <row r="4729" spans="1:8" hidden="1" x14ac:dyDescent="0.25">
      <c r="A4729" s="13" t="s">
        <v>4727</v>
      </c>
      <c r="B4729" s="8" t="e">
        <f t="shared" si="80"/>
        <v>#VALUE!</v>
      </c>
      <c r="C4729" s="7" t="s">
        <v>7522</v>
      </c>
      <c r="D4729" s="7"/>
      <c r="E4729" s="7" t="s">
        <v>7677</v>
      </c>
      <c r="F4729" s="7"/>
      <c r="G4729" s="7" t="s">
        <v>8665</v>
      </c>
      <c r="H4729" s="14" t="s">
        <v>8893</v>
      </c>
    </row>
    <row r="4730" spans="1:8" hidden="1" x14ac:dyDescent="0.25">
      <c r="A4730" s="9" t="s">
        <v>4728</v>
      </c>
      <c r="B4730" s="10" t="e">
        <f t="shared" si="80"/>
        <v>#VALUE!</v>
      </c>
      <c r="C4730" s="11" t="s">
        <v>7522</v>
      </c>
      <c r="D4730" s="11"/>
      <c r="E4730" s="11" t="s">
        <v>7888</v>
      </c>
      <c r="F4730" s="11"/>
      <c r="G4730" s="11" t="s">
        <v>8762</v>
      </c>
      <c r="H4730" s="12" t="s">
        <v>8893</v>
      </c>
    </row>
    <row r="4731" spans="1:8" hidden="1" x14ac:dyDescent="0.25">
      <c r="A4731" s="13" t="s">
        <v>4729</v>
      </c>
      <c r="B4731" s="8" t="e">
        <f t="shared" si="80"/>
        <v>#VALUE!</v>
      </c>
      <c r="C4731" s="7" t="s">
        <v>7522</v>
      </c>
      <c r="D4731" s="7"/>
      <c r="E4731" s="7" t="s">
        <v>8003</v>
      </c>
      <c r="F4731" s="7"/>
      <c r="G4731" s="7" t="s">
        <v>8808</v>
      </c>
      <c r="H4731" s="14" t="s">
        <v>8893</v>
      </c>
    </row>
    <row r="4732" spans="1:8" hidden="1" x14ac:dyDescent="0.25">
      <c r="A4732" s="9" t="s">
        <v>4730</v>
      </c>
      <c r="B4732" s="10" t="e">
        <f t="shared" si="80"/>
        <v>#VALUE!</v>
      </c>
      <c r="C4732" s="11" t="s">
        <v>7528</v>
      </c>
      <c r="D4732" s="11"/>
      <c r="E4732" s="11" t="s">
        <v>7683</v>
      </c>
      <c r="F4732" s="11" t="s">
        <v>8335</v>
      </c>
      <c r="G4732" s="11" t="s">
        <v>8500</v>
      </c>
      <c r="H4732" s="12" t="s">
        <v>8894</v>
      </c>
    </row>
    <row r="4733" spans="1:8" hidden="1" x14ac:dyDescent="0.25">
      <c r="A4733" s="13" t="s">
        <v>4731</v>
      </c>
      <c r="B4733" s="8" t="e">
        <f t="shared" si="80"/>
        <v>#VALUE!</v>
      </c>
      <c r="C4733" s="7" t="s">
        <v>7525</v>
      </c>
      <c r="D4733" s="7"/>
      <c r="E4733" s="7" t="s">
        <v>7784</v>
      </c>
      <c r="F4733" s="7"/>
      <c r="G4733" s="7" t="s">
        <v>8280</v>
      </c>
      <c r="H4733" s="14" t="s">
        <v>8893</v>
      </c>
    </row>
    <row r="4734" spans="1:8" hidden="1" x14ac:dyDescent="0.25">
      <c r="A4734" s="9" t="s">
        <v>4732</v>
      </c>
      <c r="B4734" s="10" t="e">
        <f t="shared" si="80"/>
        <v>#VALUE!</v>
      </c>
      <c r="C4734" s="11" t="s">
        <v>7525</v>
      </c>
      <c r="D4734" s="11"/>
      <c r="E4734" s="11" t="s">
        <v>7780</v>
      </c>
      <c r="F4734" s="11"/>
      <c r="G4734" s="11" t="s">
        <v>8708</v>
      </c>
      <c r="H4734" s="12" t="s">
        <v>8893</v>
      </c>
    </row>
    <row r="4735" spans="1:8" hidden="1" x14ac:dyDescent="0.25">
      <c r="A4735" s="13" t="s">
        <v>4733</v>
      </c>
      <c r="B4735" s="8" t="e">
        <f t="shared" si="80"/>
        <v>#VALUE!</v>
      </c>
      <c r="C4735" s="7" t="s">
        <v>7528</v>
      </c>
      <c r="D4735" s="7"/>
      <c r="E4735" s="7" t="s">
        <v>7685</v>
      </c>
      <c r="F4735" s="7" t="s">
        <v>8301</v>
      </c>
      <c r="G4735" s="7" t="s">
        <v>8296</v>
      </c>
      <c r="H4735" s="14" t="s">
        <v>8894</v>
      </c>
    </row>
    <row r="4736" spans="1:8" hidden="1" x14ac:dyDescent="0.25">
      <c r="A4736" s="9" t="s">
        <v>4734</v>
      </c>
      <c r="B4736" s="10" t="e">
        <f t="shared" si="80"/>
        <v>#VALUE!</v>
      </c>
      <c r="C4736" s="11" t="s">
        <v>7522</v>
      </c>
      <c r="D4736" s="11"/>
      <c r="E4736" s="11" t="s">
        <v>7739</v>
      </c>
      <c r="F4736" s="11"/>
      <c r="G4736" s="11" t="s">
        <v>8321</v>
      </c>
      <c r="H4736" s="12" t="s">
        <v>8893</v>
      </c>
    </row>
    <row r="4737" spans="1:8" hidden="1" x14ac:dyDescent="0.25">
      <c r="A4737" s="13" t="s">
        <v>4735</v>
      </c>
      <c r="B4737" s="8" t="e">
        <f t="shared" si="80"/>
        <v>#VALUE!</v>
      </c>
      <c r="C4737" s="7" t="s">
        <v>7525</v>
      </c>
      <c r="D4737" s="7"/>
      <c r="E4737" s="7" t="s">
        <v>7717</v>
      </c>
      <c r="F4737" s="7"/>
      <c r="G4737" s="7" t="s">
        <v>8680</v>
      </c>
      <c r="H4737" s="14" t="s">
        <v>8893</v>
      </c>
    </row>
    <row r="4738" spans="1:8" hidden="1" x14ac:dyDescent="0.25">
      <c r="A4738" s="9" t="s">
        <v>4736</v>
      </c>
      <c r="B4738" s="10" t="e">
        <f t="shared" ref="B4738:B4801" si="81">MID(A4738,1,4)*100000+MID(A4738,7,5)</f>
        <v>#VALUE!</v>
      </c>
      <c r="C4738" s="11" t="s">
        <v>7525</v>
      </c>
      <c r="D4738" s="11"/>
      <c r="E4738" s="11" t="s">
        <v>7890</v>
      </c>
      <c r="F4738" s="11"/>
      <c r="G4738" s="11" t="s">
        <v>8764</v>
      </c>
      <c r="H4738" s="12" t="s">
        <v>8893</v>
      </c>
    </row>
    <row r="4739" spans="1:8" hidden="1" x14ac:dyDescent="0.25">
      <c r="A4739" s="13" t="s">
        <v>4737</v>
      </c>
      <c r="B4739" s="8" t="e">
        <f t="shared" si="81"/>
        <v>#VALUE!</v>
      </c>
      <c r="C4739" s="7" t="s">
        <v>7525</v>
      </c>
      <c r="D4739" s="7"/>
      <c r="E4739" s="7" t="s">
        <v>8105</v>
      </c>
      <c r="F4739" s="7"/>
      <c r="G4739" s="7" t="s">
        <v>8807</v>
      </c>
      <c r="H4739" s="14" t="s">
        <v>8893</v>
      </c>
    </row>
    <row r="4740" spans="1:8" hidden="1" x14ac:dyDescent="0.25">
      <c r="A4740" s="9" t="s">
        <v>4738</v>
      </c>
      <c r="B4740" s="10" t="e">
        <f t="shared" si="81"/>
        <v>#VALUE!</v>
      </c>
      <c r="C4740" s="11" t="s">
        <v>7525</v>
      </c>
      <c r="D4740" s="11"/>
      <c r="E4740" s="11" t="s">
        <v>8052</v>
      </c>
      <c r="F4740" s="11"/>
      <c r="G4740" s="11" t="s">
        <v>8382</v>
      </c>
      <c r="H4740" s="12" t="s">
        <v>8893</v>
      </c>
    </row>
    <row r="4741" spans="1:8" hidden="1" x14ac:dyDescent="0.25">
      <c r="A4741" s="13" t="s">
        <v>4739</v>
      </c>
      <c r="B4741" s="8" t="e">
        <f t="shared" si="81"/>
        <v>#VALUE!</v>
      </c>
      <c r="C4741" s="7" t="s">
        <v>7522</v>
      </c>
      <c r="D4741" s="7"/>
      <c r="E4741" s="7" t="s">
        <v>7661</v>
      </c>
      <c r="F4741" s="7"/>
      <c r="G4741" s="7" t="s">
        <v>8657</v>
      </c>
      <c r="H4741" s="14" t="s">
        <v>8893</v>
      </c>
    </row>
    <row r="4742" spans="1:8" hidden="1" x14ac:dyDescent="0.25">
      <c r="A4742" s="9" t="s">
        <v>4740</v>
      </c>
      <c r="B4742" s="10" t="e">
        <f t="shared" si="81"/>
        <v>#VALUE!</v>
      </c>
      <c r="C4742" s="11" t="s">
        <v>7525</v>
      </c>
      <c r="D4742" s="11"/>
      <c r="E4742" s="11" t="s">
        <v>7773</v>
      </c>
      <c r="F4742" s="11"/>
      <c r="G4742" s="11" t="s">
        <v>8526</v>
      </c>
      <c r="H4742" s="12" t="s">
        <v>8893</v>
      </c>
    </row>
    <row r="4743" spans="1:8" hidden="1" x14ac:dyDescent="0.25">
      <c r="A4743" s="13" t="s">
        <v>4741</v>
      </c>
      <c r="B4743" s="8" t="e">
        <f t="shared" si="81"/>
        <v>#VALUE!</v>
      </c>
      <c r="C4743" s="7" t="s">
        <v>7525</v>
      </c>
      <c r="D4743" s="7"/>
      <c r="E4743" s="7" t="s">
        <v>7830</v>
      </c>
      <c r="F4743" s="7"/>
      <c r="G4743" s="7" t="s">
        <v>8365</v>
      </c>
      <c r="H4743" s="14" t="s">
        <v>8893</v>
      </c>
    </row>
    <row r="4744" spans="1:8" hidden="1" x14ac:dyDescent="0.25">
      <c r="A4744" s="9" t="s">
        <v>4742</v>
      </c>
      <c r="B4744" s="10" t="e">
        <f t="shared" si="81"/>
        <v>#VALUE!</v>
      </c>
      <c r="C4744" s="11" t="s">
        <v>7525</v>
      </c>
      <c r="D4744" s="11"/>
      <c r="E4744" s="11" t="s">
        <v>7927</v>
      </c>
      <c r="F4744" s="11"/>
      <c r="G4744" s="11" t="s">
        <v>8782</v>
      </c>
      <c r="H4744" s="12" t="s">
        <v>8893</v>
      </c>
    </row>
    <row r="4745" spans="1:8" hidden="1" x14ac:dyDescent="0.25">
      <c r="A4745" s="13" t="s">
        <v>4743</v>
      </c>
      <c r="B4745" s="8" t="e">
        <f t="shared" si="81"/>
        <v>#VALUE!</v>
      </c>
      <c r="C4745" s="7" t="s">
        <v>7525</v>
      </c>
      <c r="D4745" s="7"/>
      <c r="E4745" s="7" t="s">
        <v>7821</v>
      </c>
      <c r="F4745" s="7"/>
      <c r="G4745" s="7" t="s">
        <v>8734</v>
      </c>
      <c r="H4745" s="14" t="s">
        <v>8893</v>
      </c>
    </row>
    <row r="4746" spans="1:8" hidden="1" x14ac:dyDescent="0.25">
      <c r="A4746" s="9" t="s">
        <v>4744</v>
      </c>
      <c r="B4746" s="10" t="e">
        <f t="shared" si="81"/>
        <v>#VALUE!</v>
      </c>
      <c r="C4746" s="11" t="s">
        <v>7522</v>
      </c>
      <c r="D4746" s="11"/>
      <c r="E4746" s="11" t="s">
        <v>7788</v>
      </c>
      <c r="F4746" s="11"/>
      <c r="G4746" s="11" t="s">
        <v>8713</v>
      </c>
      <c r="H4746" s="12" t="s">
        <v>8893</v>
      </c>
    </row>
    <row r="4747" spans="1:8" hidden="1" x14ac:dyDescent="0.25">
      <c r="A4747" s="13" t="s">
        <v>4745</v>
      </c>
      <c r="B4747" s="8" t="e">
        <f t="shared" si="81"/>
        <v>#VALUE!</v>
      </c>
      <c r="C4747" s="7" t="s">
        <v>7525</v>
      </c>
      <c r="D4747" s="7"/>
      <c r="E4747" s="7" t="s">
        <v>7775</v>
      </c>
      <c r="F4747" s="7"/>
      <c r="G4747" s="7" t="s">
        <v>8705</v>
      </c>
      <c r="H4747" s="14" t="s">
        <v>8893</v>
      </c>
    </row>
    <row r="4748" spans="1:8" hidden="1" x14ac:dyDescent="0.25">
      <c r="A4748" s="9" t="s">
        <v>4746</v>
      </c>
      <c r="B4748" s="10" t="e">
        <f t="shared" si="81"/>
        <v>#VALUE!</v>
      </c>
      <c r="C4748" s="11" t="s">
        <v>7522</v>
      </c>
      <c r="D4748" s="11"/>
      <c r="E4748" s="11" t="s">
        <v>7780</v>
      </c>
      <c r="F4748" s="11"/>
      <c r="G4748" s="11" t="s">
        <v>8708</v>
      </c>
      <c r="H4748" s="12" t="s">
        <v>8893</v>
      </c>
    </row>
    <row r="4749" spans="1:8" hidden="1" x14ac:dyDescent="0.25">
      <c r="A4749" s="13" t="s">
        <v>4747</v>
      </c>
      <c r="B4749" s="8" t="e">
        <f t="shared" si="81"/>
        <v>#VALUE!</v>
      </c>
      <c r="C4749" s="7" t="s">
        <v>7522</v>
      </c>
      <c r="D4749" s="7"/>
      <c r="E4749" s="7" t="s">
        <v>7846</v>
      </c>
      <c r="F4749" s="7"/>
      <c r="G4749" s="7" t="s">
        <v>8699</v>
      </c>
      <c r="H4749" s="14" t="s">
        <v>8893</v>
      </c>
    </row>
    <row r="4750" spans="1:8" hidden="1" x14ac:dyDescent="0.25">
      <c r="A4750" s="9" t="s">
        <v>4748</v>
      </c>
      <c r="B4750" s="10" t="e">
        <f t="shared" si="81"/>
        <v>#VALUE!</v>
      </c>
      <c r="C4750" s="11" t="s">
        <v>7525</v>
      </c>
      <c r="D4750" s="11"/>
      <c r="E4750" s="11" t="s">
        <v>7846</v>
      </c>
      <c r="F4750" s="11"/>
      <c r="G4750" s="11" t="s">
        <v>8699</v>
      </c>
      <c r="H4750" s="12" t="s">
        <v>8893</v>
      </c>
    </row>
    <row r="4751" spans="1:8" hidden="1" x14ac:dyDescent="0.25">
      <c r="A4751" s="13" t="s">
        <v>4749</v>
      </c>
      <c r="B4751" s="8" t="e">
        <f t="shared" si="81"/>
        <v>#VALUE!</v>
      </c>
      <c r="C4751" s="7" t="s">
        <v>7525</v>
      </c>
      <c r="D4751" s="7"/>
      <c r="E4751" s="7" t="s">
        <v>7810</v>
      </c>
      <c r="F4751" s="7"/>
      <c r="G4751" s="7" t="s">
        <v>8679</v>
      </c>
      <c r="H4751" s="14" t="s">
        <v>8893</v>
      </c>
    </row>
    <row r="4752" spans="1:8" hidden="1" x14ac:dyDescent="0.25">
      <c r="A4752" s="9" t="s">
        <v>4750</v>
      </c>
      <c r="B4752" s="10" t="e">
        <f t="shared" si="81"/>
        <v>#VALUE!</v>
      </c>
      <c r="C4752" s="11" t="s">
        <v>7525</v>
      </c>
      <c r="D4752" s="11"/>
      <c r="E4752" s="11" t="s">
        <v>8023</v>
      </c>
      <c r="F4752" s="11"/>
      <c r="G4752" s="11" t="s">
        <v>8813</v>
      </c>
      <c r="H4752" s="12" t="s">
        <v>8893</v>
      </c>
    </row>
    <row r="4753" spans="1:8" hidden="1" x14ac:dyDescent="0.25">
      <c r="A4753" s="13" t="s">
        <v>4751</v>
      </c>
      <c r="B4753" s="8" t="e">
        <f t="shared" si="81"/>
        <v>#VALUE!</v>
      </c>
      <c r="C4753" s="7" t="s">
        <v>7525</v>
      </c>
      <c r="D4753" s="7"/>
      <c r="E4753" s="7" t="s">
        <v>7693</v>
      </c>
      <c r="F4753" s="7"/>
      <c r="G4753" s="7" t="s">
        <v>8651</v>
      </c>
      <c r="H4753" s="14" t="s">
        <v>8893</v>
      </c>
    </row>
    <row r="4754" spans="1:8" hidden="1" x14ac:dyDescent="0.25">
      <c r="A4754" s="9" t="s">
        <v>4752</v>
      </c>
      <c r="B4754" s="10" t="e">
        <f t="shared" si="81"/>
        <v>#VALUE!</v>
      </c>
      <c r="C4754" s="11" t="s">
        <v>7525</v>
      </c>
      <c r="D4754" s="11"/>
      <c r="E4754" s="11" t="s">
        <v>8219</v>
      </c>
      <c r="F4754" s="11"/>
      <c r="G4754" s="11" t="s">
        <v>8884</v>
      </c>
      <c r="H4754" s="12" t="s">
        <v>8893</v>
      </c>
    </row>
    <row r="4755" spans="1:8" hidden="1" x14ac:dyDescent="0.25">
      <c r="A4755" s="13" t="s">
        <v>4753</v>
      </c>
      <c r="B4755" s="8" t="e">
        <f t="shared" si="81"/>
        <v>#VALUE!</v>
      </c>
      <c r="C4755" s="7" t="s">
        <v>7528</v>
      </c>
      <c r="D4755" s="7"/>
      <c r="E4755" s="7" t="s">
        <v>7722</v>
      </c>
      <c r="F4755" s="7" t="s">
        <v>8433</v>
      </c>
      <c r="G4755" s="7" t="s">
        <v>8305</v>
      </c>
      <c r="H4755" s="14" t="s">
        <v>8894</v>
      </c>
    </row>
    <row r="4756" spans="1:8" hidden="1" x14ac:dyDescent="0.25">
      <c r="A4756" s="9" t="s">
        <v>4754</v>
      </c>
      <c r="B4756" s="10" t="e">
        <f t="shared" si="81"/>
        <v>#VALUE!</v>
      </c>
      <c r="C4756" s="11" t="s">
        <v>7525</v>
      </c>
      <c r="D4756" s="11"/>
      <c r="E4756" s="11" t="s">
        <v>7979</v>
      </c>
      <c r="F4756" s="11"/>
      <c r="G4756" s="11" t="s">
        <v>8471</v>
      </c>
      <c r="H4756" s="12" t="s">
        <v>8893</v>
      </c>
    </row>
    <row r="4757" spans="1:8" hidden="1" x14ac:dyDescent="0.25">
      <c r="A4757" s="13" t="s">
        <v>4755</v>
      </c>
      <c r="B4757" s="8" t="e">
        <f t="shared" si="81"/>
        <v>#VALUE!</v>
      </c>
      <c r="C4757" s="7" t="s">
        <v>7525</v>
      </c>
      <c r="D4757" s="7"/>
      <c r="E4757" s="7" t="s">
        <v>8052</v>
      </c>
      <c r="F4757" s="7"/>
      <c r="G4757" s="7" t="s">
        <v>8382</v>
      </c>
      <c r="H4757" s="14" t="s">
        <v>8893</v>
      </c>
    </row>
    <row r="4758" spans="1:8" hidden="1" x14ac:dyDescent="0.25">
      <c r="A4758" s="9" t="s">
        <v>4756</v>
      </c>
      <c r="B4758" s="10" t="e">
        <f t="shared" si="81"/>
        <v>#VALUE!</v>
      </c>
      <c r="C4758" s="11" t="s">
        <v>7522</v>
      </c>
      <c r="D4758" s="11"/>
      <c r="E4758" s="11" t="s">
        <v>7862</v>
      </c>
      <c r="F4758" s="11"/>
      <c r="G4758" s="11" t="s">
        <v>8468</v>
      </c>
      <c r="H4758" s="12" t="s">
        <v>8893</v>
      </c>
    </row>
    <row r="4759" spans="1:8" hidden="1" x14ac:dyDescent="0.25">
      <c r="A4759" s="13" t="s">
        <v>4757</v>
      </c>
      <c r="B4759" s="8" t="e">
        <f t="shared" si="81"/>
        <v>#VALUE!</v>
      </c>
      <c r="C4759" s="7" t="s">
        <v>7527</v>
      </c>
      <c r="D4759" s="7"/>
      <c r="E4759" s="7" t="s">
        <v>7815</v>
      </c>
      <c r="F4759" s="7"/>
      <c r="G4759" s="7" t="s">
        <v>8729</v>
      </c>
      <c r="H4759" s="14" t="s">
        <v>8893</v>
      </c>
    </row>
    <row r="4760" spans="1:8" hidden="1" x14ac:dyDescent="0.25">
      <c r="A4760" s="9" t="s">
        <v>4758</v>
      </c>
      <c r="B4760" s="10" t="e">
        <f t="shared" si="81"/>
        <v>#VALUE!</v>
      </c>
      <c r="C4760" s="11" t="s">
        <v>7530</v>
      </c>
      <c r="D4760" s="11"/>
      <c r="E4760" s="11" t="s">
        <v>8042</v>
      </c>
      <c r="F4760" s="11"/>
      <c r="G4760" s="11" t="s">
        <v>8753</v>
      </c>
      <c r="H4760" s="12" t="s">
        <v>8893</v>
      </c>
    </row>
    <row r="4761" spans="1:8" hidden="1" x14ac:dyDescent="0.25">
      <c r="A4761" s="13" t="s">
        <v>4759</v>
      </c>
      <c r="B4761" s="8" t="e">
        <f t="shared" si="81"/>
        <v>#VALUE!</v>
      </c>
      <c r="C4761" s="7" t="s">
        <v>7528</v>
      </c>
      <c r="D4761" s="7"/>
      <c r="E4761" s="7" t="s">
        <v>7753</v>
      </c>
      <c r="F4761" s="7" t="s">
        <v>8333</v>
      </c>
      <c r="G4761" s="7" t="s">
        <v>8432</v>
      </c>
      <c r="H4761" s="14" t="s">
        <v>8894</v>
      </c>
    </row>
    <row r="4762" spans="1:8" hidden="1" x14ac:dyDescent="0.25">
      <c r="A4762" s="9" t="s">
        <v>4760</v>
      </c>
      <c r="B4762" s="10" t="e">
        <f t="shared" si="81"/>
        <v>#VALUE!</v>
      </c>
      <c r="C4762" s="11" t="s">
        <v>7524</v>
      </c>
      <c r="D4762" s="11"/>
      <c r="E4762" s="11" t="s">
        <v>7844</v>
      </c>
      <c r="F4762" s="11"/>
      <c r="G4762" s="11" t="s">
        <v>8745</v>
      </c>
      <c r="H4762" s="12" t="s">
        <v>8893</v>
      </c>
    </row>
    <row r="4763" spans="1:8" hidden="1" x14ac:dyDescent="0.25">
      <c r="A4763" s="13" t="s">
        <v>4761</v>
      </c>
      <c r="B4763" s="8" t="e">
        <f t="shared" si="81"/>
        <v>#VALUE!</v>
      </c>
      <c r="C4763" s="7" t="s">
        <v>7530</v>
      </c>
      <c r="D4763" s="7"/>
      <c r="E4763" s="7" t="s">
        <v>7836</v>
      </c>
      <c r="F4763" s="7"/>
      <c r="G4763" s="7" t="s">
        <v>8740</v>
      </c>
      <c r="H4763" s="14" t="s">
        <v>8893</v>
      </c>
    </row>
    <row r="4764" spans="1:8" hidden="1" x14ac:dyDescent="0.25">
      <c r="A4764" s="9" t="s">
        <v>4762</v>
      </c>
      <c r="B4764" s="10" t="e">
        <f t="shared" si="81"/>
        <v>#VALUE!</v>
      </c>
      <c r="C4764" s="11" t="s">
        <v>7528</v>
      </c>
      <c r="D4764" s="11"/>
      <c r="E4764" s="11" t="s">
        <v>7882</v>
      </c>
      <c r="F4764" s="11"/>
      <c r="G4764" s="11" t="s">
        <v>8336</v>
      </c>
      <c r="H4764" s="12" t="s">
        <v>8894</v>
      </c>
    </row>
    <row r="4765" spans="1:8" hidden="1" x14ac:dyDescent="0.25">
      <c r="A4765" s="13" t="s">
        <v>4763</v>
      </c>
      <c r="B4765" s="8" t="e">
        <f t="shared" si="81"/>
        <v>#VALUE!</v>
      </c>
      <c r="C4765" s="7" t="s">
        <v>7522</v>
      </c>
      <c r="D4765" s="7"/>
      <c r="E4765" s="7" t="s">
        <v>7569</v>
      </c>
      <c r="F4765" s="7"/>
      <c r="G4765" s="7" t="s">
        <v>8386</v>
      </c>
      <c r="H4765" s="14" t="s">
        <v>8893</v>
      </c>
    </row>
    <row r="4766" spans="1:8" hidden="1" x14ac:dyDescent="0.25">
      <c r="A4766" s="9" t="s">
        <v>4764</v>
      </c>
      <c r="B4766" s="10" t="e">
        <f t="shared" si="81"/>
        <v>#VALUE!</v>
      </c>
      <c r="C4766" s="11" t="s">
        <v>7524</v>
      </c>
      <c r="D4766" s="11"/>
      <c r="E4766" s="11" t="s">
        <v>7744</v>
      </c>
      <c r="F4766" s="11"/>
      <c r="G4766" s="11" t="s">
        <v>8600</v>
      </c>
      <c r="H4766" s="12" t="s">
        <v>8893</v>
      </c>
    </row>
    <row r="4767" spans="1:8" hidden="1" x14ac:dyDescent="0.25">
      <c r="A4767" s="13" t="s">
        <v>4765</v>
      </c>
      <c r="B4767" s="8" t="e">
        <f t="shared" si="81"/>
        <v>#VALUE!</v>
      </c>
      <c r="C4767" s="7" t="s">
        <v>7528</v>
      </c>
      <c r="D4767" s="7"/>
      <c r="E4767" s="7" t="s">
        <v>7728</v>
      </c>
      <c r="F4767" s="7" t="s">
        <v>8351</v>
      </c>
      <c r="G4767" s="7" t="s">
        <v>8685</v>
      </c>
      <c r="H4767" s="14" t="s">
        <v>8894</v>
      </c>
    </row>
    <row r="4768" spans="1:8" hidden="1" x14ac:dyDescent="0.25">
      <c r="A4768" s="9" t="s">
        <v>4766</v>
      </c>
      <c r="B4768" s="10" t="e">
        <f t="shared" si="81"/>
        <v>#VALUE!</v>
      </c>
      <c r="C4768" s="11" t="s">
        <v>7522</v>
      </c>
      <c r="D4768" s="11"/>
      <c r="E4768" s="11" t="s">
        <v>7768</v>
      </c>
      <c r="F4768" s="11"/>
      <c r="G4768" s="11" t="s">
        <v>8394</v>
      </c>
      <c r="H4768" s="12" t="s">
        <v>8893</v>
      </c>
    </row>
    <row r="4769" spans="1:8" hidden="1" x14ac:dyDescent="0.25">
      <c r="A4769" s="13" t="s">
        <v>4767</v>
      </c>
      <c r="B4769" s="8" t="e">
        <f t="shared" si="81"/>
        <v>#VALUE!</v>
      </c>
      <c r="C4769" s="7" t="s">
        <v>7523</v>
      </c>
      <c r="D4769" s="7"/>
      <c r="E4769" s="7" t="s">
        <v>7914</v>
      </c>
      <c r="F4769" s="7"/>
      <c r="G4769" s="7" t="s">
        <v>8719</v>
      </c>
      <c r="H4769" s="14" t="s">
        <v>8893</v>
      </c>
    </row>
    <row r="4770" spans="1:8" hidden="1" x14ac:dyDescent="0.25">
      <c r="A4770" s="9" t="s">
        <v>4768</v>
      </c>
      <c r="B4770" s="10" t="e">
        <f t="shared" si="81"/>
        <v>#VALUE!</v>
      </c>
      <c r="C4770" s="11" t="s">
        <v>7525</v>
      </c>
      <c r="D4770" s="11"/>
      <c r="E4770" s="11" t="s">
        <v>8220</v>
      </c>
      <c r="F4770" s="11"/>
      <c r="G4770" s="11" t="s">
        <v>8885</v>
      </c>
      <c r="H4770" s="12" t="s">
        <v>8893</v>
      </c>
    </row>
    <row r="4771" spans="1:8" hidden="1" x14ac:dyDescent="0.25">
      <c r="A4771" s="13" t="s">
        <v>4769</v>
      </c>
      <c r="B4771" s="8" t="e">
        <f t="shared" si="81"/>
        <v>#VALUE!</v>
      </c>
      <c r="C4771" s="7" t="s">
        <v>7528</v>
      </c>
      <c r="D4771" s="7"/>
      <c r="E4771" s="7" t="s">
        <v>7664</v>
      </c>
      <c r="F4771" s="7" t="s">
        <v>8530</v>
      </c>
      <c r="G4771" s="7" t="s">
        <v>8515</v>
      </c>
      <c r="H4771" s="14" t="s">
        <v>8894</v>
      </c>
    </row>
    <row r="4772" spans="1:8" hidden="1" x14ac:dyDescent="0.25">
      <c r="A4772" s="9" t="s">
        <v>4770</v>
      </c>
      <c r="B4772" s="10" t="e">
        <f t="shared" si="81"/>
        <v>#VALUE!</v>
      </c>
      <c r="C4772" s="11" t="s">
        <v>7523</v>
      </c>
      <c r="D4772" s="11"/>
      <c r="E4772" s="11" t="s">
        <v>8052</v>
      </c>
      <c r="F4772" s="11"/>
      <c r="G4772" s="11" t="s">
        <v>8382</v>
      </c>
      <c r="H4772" s="12" t="s">
        <v>8893</v>
      </c>
    </row>
    <row r="4773" spans="1:8" hidden="1" x14ac:dyDescent="0.25">
      <c r="A4773" s="13" t="s">
        <v>4771</v>
      </c>
      <c r="B4773" s="8" t="e">
        <f t="shared" si="81"/>
        <v>#VALUE!</v>
      </c>
      <c r="C4773" s="7" t="s">
        <v>7523</v>
      </c>
      <c r="D4773" s="7"/>
      <c r="E4773" s="7" t="s">
        <v>8052</v>
      </c>
      <c r="F4773" s="7"/>
      <c r="G4773" s="7" t="s">
        <v>8382</v>
      </c>
      <c r="H4773" s="14" t="s">
        <v>8893</v>
      </c>
    </row>
    <row r="4774" spans="1:8" hidden="1" x14ac:dyDescent="0.25">
      <c r="A4774" s="9" t="s">
        <v>4772</v>
      </c>
      <c r="B4774" s="10" t="e">
        <f t="shared" si="81"/>
        <v>#VALUE!</v>
      </c>
      <c r="C4774" s="11" t="s">
        <v>7525</v>
      </c>
      <c r="D4774" s="11"/>
      <c r="E4774" s="11" t="s">
        <v>8052</v>
      </c>
      <c r="F4774" s="11"/>
      <c r="G4774" s="11" t="s">
        <v>8382</v>
      </c>
      <c r="H4774" s="12" t="s">
        <v>8893</v>
      </c>
    </row>
    <row r="4775" spans="1:8" hidden="1" x14ac:dyDescent="0.25">
      <c r="A4775" s="13" t="s">
        <v>4773</v>
      </c>
      <c r="B4775" s="8" t="e">
        <f t="shared" si="81"/>
        <v>#VALUE!</v>
      </c>
      <c r="C4775" s="7" t="s">
        <v>7522</v>
      </c>
      <c r="D4775" s="7"/>
      <c r="E4775" s="7" t="s">
        <v>7829</v>
      </c>
      <c r="F4775" s="7"/>
      <c r="G4775" s="7" t="s">
        <v>8546</v>
      </c>
      <c r="H4775" s="14" t="s">
        <v>8893</v>
      </c>
    </row>
    <row r="4776" spans="1:8" hidden="1" x14ac:dyDescent="0.25">
      <c r="A4776" s="9" t="s">
        <v>4774</v>
      </c>
      <c r="B4776" s="10" t="e">
        <f t="shared" si="81"/>
        <v>#VALUE!</v>
      </c>
      <c r="C4776" s="11" t="s">
        <v>7525</v>
      </c>
      <c r="D4776" s="11"/>
      <c r="E4776" s="11" t="s">
        <v>7924</v>
      </c>
      <c r="F4776" s="11"/>
      <c r="G4776" s="11" t="s">
        <v>8290</v>
      </c>
      <c r="H4776" s="12" t="s">
        <v>8893</v>
      </c>
    </row>
    <row r="4777" spans="1:8" hidden="1" x14ac:dyDescent="0.25">
      <c r="A4777" s="13" t="s">
        <v>4775</v>
      </c>
      <c r="B4777" s="8" t="e">
        <f t="shared" si="81"/>
        <v>#VALUE!</v>
      </c>
      <c r="C4777" s="7" t="s">
        <v>7525</v>
      </c>
      <c r="D4777" s="7"/>
      <c r="E4777" s="7" t="s">
        <v>7836</v>
      </c>
      <c r="F4777" s="7"/>
      <c r="G4777" s="7" t="s">
        <v>8740</v>
      </c>
      <c r="H4777" s="14" t="s">
        <v>8893</v>
      </c>
    </row>
    <row r="4778" spans="1:8" hidden="1" x14ac:dyDescent="0.25">
      <c r="A4778" s="9" t="s">
        <v>4776</v>
      </c>
      <c r="B4778" s="10" t="e">
        <f t="shared" si="81"/>
        <v>#VALUE!</v>
      </c>
      <c r="C4778" s="11" t="s">
        <v>7525</v>
      </c>
      <c r="D4778" s="11"/>
      <c r="E4778" s="11" t="s">
        <v>7846</v>
      </c>
      <c r="F4778" s="11"/>
      <c r="G4778" s="11" t="s">
        <v>8699</v>
      </c>
      <c r="H4778" s="12" t="s">
        <v>8893</v>
      </c>
    </row>
    <row r="4779" spans="1:8" hidden="1" x14ac:dyDescent="0.25">
      <c r="A4779" s="13" t="s">
        <v>4777</v>
      </c>
      <c r="B4779" s="8" t="e">
        <f t="shared" si="81"/>
        <v>#VALUE!</v>
      </c>
      <c r="C4779" s="7" t="s">
        <v>7528</v>
      </c>
      <c r="D4779" s="7"/>
      <c r="E4779" s="7" t="s">
        <v>7841</v>
      </c>
      <c r="F4779" s="7" t="s">
        <v>8287</v>
      </c>
      <c r="G4779" s="7" t="s">
        <v>8744</v>
      </c>
      <c r="H4779" s="14" t="s">
        <v>8894</v>
      </c>
    </row>
    <row r="4780" spans="1:8" hidden="1" x14ac:dyDescent="0.25">
      <c r="A4780" s="9" t="s">
        <v>4778</v>
      </c>
      <c r="B4780" s="10" t="e">
        <f t="shared" si="81"/>
        <v>#VALUE!</v>
      </c>
      <c r="C4780" s="11" t="s">
        <v>7528</v>
      </c>
      <c r="D4780" s="11"/>
      <c r="E4780" s="11" t="s">
        <v>7918</v>
      </c>
      <c r="F4780" s="11" t="s">
        <v>8276</v>
      </c>
      <c r="G4780" s="11" t="s">
        <v>8549</v>
      </c>
      <c r="H4780" s="12" t="s">
        <v>8894</v>
      </c>
    </row>
    <row r="4781" spans="1:8" hidden="1" x14ac:dyDescent="0.25">
      <c r="A4781" s="13" t="s">
        <v>4779</v>
      </c>
      <c r="B4781" s="8" t="e">
        <f t="shared" si="81"/>
        <v>#VALUE!</v>
      </c>
      <c r="C4781" s="7" t="s">
        <v>7528</v>
      </c>
      <c r="D4781" s="7"/>
      <c r="E4781" s="7" t="s">
        <v>8012</v>
      </c>
      <c r="F4781" s="7" t="s">
        <v>8531</v>
      </c>
      <c r="G4781" s="7" t="s">
        <v>8318</v>
      </c>
      <c r="H4781" s="14" t="s">
        <v>8894</v>
      </c>
    </row>
    <row r="4782" spans="1:8" hidden="1" x14ac:dyDescent="0.25">
      <c r="A4782" s="9" t="s">
        <v>4780</v>
      </c>
      <c r="B4782" s="10" t="e">
        <f t="shared" si="81"/>
        <v>#VALUE!</v>
      </c>
      <c r="C4782" s="11" t="s">
        <v>7528</v>
      </c>
      <c r="D4782" s="11"/>
      <c r="E4782" s="11" t="s">
        <v>8216</v>
      </c>
      <c r="F4782" s="11" t="s">
        <v>8426</v>
      </c>
      <c r="G4782" s="11" t="s">
        <v>8347</v>
      </c>
      <c r="H4782" s="12" t="s">
        <v>8894</v>
      </c>
    </row>
    <row r="4783" spans="1:8" hidden="1" x14ac:dyDescent="0.25">
      <c r="A4783" s="13" t="s">
        <v>4781</v>
      </c>
      <c r="B4783" s="8" t="e">
        <f t="shared" si="81"/>
        <v>#VALUE!</v>
      </c>
      <c r="C4783" s="7" t="s">
        <v>7528</v>
      </c>
      <c r="D4783" s="7"/>
      <c r="E4783" s="7" t="s">
        <v>7835</v>
      </c>
      <c r="F4783" s="7"/>
      <c r="G4783" s="7" t="s">
        <v>8471</v>
      </c>
      <c r="H4783" s="14" t="s">
        <v>8894</v>
      </c>
    </row>
    <row r="4784" spans="1:8" hidden="1" x14ac:dyDescent="0.25">
      <c r="A4784" s="9" t="s">
        <v>4782</v>
      </c>
      <c r="B4784" s="10" t="e">
        <f t="shared" si="81"/>
        <v>#VALUE!</v>
      </c>
      <c r="C4784" s="11" t="s">
        <v>7525</v>
      </c>
      <c r="D4784" s="11"/>
      <c r="E4784" s="11" t="s">
        <v>7780</v>
      </c>
      <c r="F4784" s="11"/>
      <c r="G4784" s="11" t="s">
        <v>8708</v>
      </c>
      <c r="H4784" s="12" t="s">
        <v>8893</v>
      </c>
    </row>
    <row r="4785" spans="1:8" hidden="1" x14ac:dyDescent="0.25">
      <c r="A4785" s="13" t="s">
        <v>4783</v>
      </c>
      <c r="B4785" s="8" t="e">
        <f t="shared" si="81"/>
        <v>#VALUE!</v>
      </c>
      <c r="C4785" s="7" t="s">
        <v>7525</v>
      </c>
      <c r="D4785" s="7"/>
      <c r="E4785" s="7" t="s">
        <v>7775</v>
      </c>
      <c r="F4785" s="7"/>
      <c r="G4785" s="7" t="s">
        <v>8705</v>
      </c>
      <c r="H4785" s="14" t="s">
        <v>8893</v>
      </c>
    </row>
    <row r="4786" spans="1:8" hidden="1" x14ac:dyDescent="0.25">
      <c r="A4786" s="9" t="s">
        <v>4784</v>
      </c>
      <c r="B4786" s="10" t="e">
        <f t="shared" si="81"/>
        <v>#VALUE!</v>
      </c>
      <c r="C4786" s="11" t="s">
        <v>7525</v>
      </c>
      <c r="D4786" s="11"/>
      <c r="E4786" s="11" t="s">
        <v>7590</v>
      </c>
      <c r="F4786" s="11"/>
      <c r="G4786" s="11" t="s">
        <v>8395</v>
      </c>
      <c r="H4786" s="12" t="s">
        <v>8893</v>
      </c>
    </row>
    <row r="4787" spans="1:8" hidden="1" x14ac:dyDescent="0.25">
      <c r="A4787" s="13" t="s">
        <v>4785</v>
      </c>
      <c r="B4787" s="8" t="e">
        <f t="shared" si="81"/>
        <v>#VALUE!</v>
      </c>
      <c r="C4787" s="7" t="s">
        <v>7530</v>
      </c>
      <c r="D4787" s="7"/>
      <c r="E4787" s="7" t="s">
        <v>8033</v>
      </c>
      <c r="F4787" s="7"/>
      <c r="G4787" s="7" t="s">
        <v>8816</v>
      </c>
      <c r="H4787" s="14" t="s">
        <v>8893</v>
      </c>
    </row>
    <row r="4788" spans="1:8" hidden="1" x14ac:dyDescent="0.25">
      <c r="A4788" s="9" t="s">
        <v>4786</v>
      </c>
      <c r="B4788" s="10" t="e">
        <f t="shared" si="81"/>
        <v>#VALUE!</v>
      </c>
      <c r="C4788" s="11" t="s">
        <v>7525</v>
      </c>
      <c r="D4788" s="11"/>
      <c r="E4788" s="11" t="s">
        <v>7830</v>
      </c>
      <c r="F4788" s="11"/>
      <c r="G4788" s="11" t="s">
        <v>8365</v>
      </c>
      <c r="H4788" s="12" t="s">
        <v>8893</v>
      </c>
    </row>
    <row r="4789" spans="1:8" hidden="1" x14ac:dyDescent="0.25">
      <c r="A4789" s="13" t="s">
        <v>4787</v>
      </c>
      <c r="B4789" s="8" t="e">
        <f t="shared" si="81"/>
        <v>#VALUE!</v>
      </c>
      <c r="C4789" s="7" t="s">
        <v>7525</v>
      </c>
      <c r="D4789" s="7"/>
      <c r="E4789" s="7" t="s">
        <v>7836</v>
      </c>
      <c r="F4789" s="7"/>
      <c r="G4789" s="7" t="s">
        <v>8740</v>
      </c>
      <c r="H4789" s="14" t="s">
        <v>8893</v>
      </c>
    </row>
    <row r="4790" spans="1:8" hidden="1" x14ac:dyDescent="0.25">
      <c r="A4790" s="9" t="s">
        <v>4788</v>
      </c>
      <c r="B4790" s="10" t="e">
        <f t="shared" si="81"/>
        <v>#VALUE!</v>
      </c>
      <c r="C4790" s="11" t="s">
        <v>7524</v>
      </c>
      <c r="D4790" s="11"/>
      <c r="E4790" s="11" t="s">
        <v>8181</v>
      </c>
      <c r="F4790" s="11"/>
      <c r="G4790" s="11" t="s">
        <v>8874</v>
      </c>
      <c r="H4790" s="12" t="s">
        <v>8893</v>
      </c>
    </row>
    <row r="4791" spans="1:8" hidden="1" x14ac:dyDescent="0.25">
      <c r="A4791" s="13" t="s">
        <v>4789</v>
      </c>
      <c r="B4791" s="8" t="e">
        <f t="shared" si="81"/>
        <v>#VALUE!</v>
      </c>
      <c r="C4791" s="7" t="s">
        <v>7525</v>
      </c>
      <c r="D4791" s="7"/>
      <c r="E4791" s="7" t="s">
        <v>8138</v>
      </c>
      <c r="F4791" s="7"/>
      <c r="G4791" s="7" t="s">
        <v>8706</v>
      </c>
      <c r="H4791" s="14" t="s">
        <v>8893</v>
      </c>
    </row>
    <row r="4792" spans="1:8" hidden="1" x14ac:dyDescent="0.25">
      <c r="A4792" s="9" t="s">
        <v>4790</v>
      </c>
      <c r="B4792" s="10" t="e">
        <f t="shared" si="81"/>
        <v>#VALUE!</v>
      </c>
      <c r="C4792" s="11" t="s">
        <v>7525</v>
      </c>
      <c r="D4792" s="11"/>
      <c r="E4792" s="11" t="s">
        <v>7883</v>
      </c>
      <c r="F4792" s="11"/>
      <c r="G4792" s="11" t="s">
        <v>8761</v>
      </c>
      <c r="H4792" s="12" t="s">
        <v>8893</v>
      </c>
    </row>
    <row r="4793" spans="1:8" hidden="1" x14ac:dyDescent="0.25">
      <c r="A4793" s="13" t="s">
        <v>4791</v>
      </c>
      <c r="B4793" s="8" t="e">
        <f t="shared" si="81"/>
        <v>#VALUE!</v>
      </c>
      <c r="C4793" s="7" t="s">
        <v>7524</v>
      </c>
      <c r="D4793" s="7"/>
      <c r="E4793" s="7" t="s">
        <v>7890</v>
      </c>
      <c r="F4793" s="7"/>
      <c r="G4793" s="7" t="s">
        <v>8764</v>
      </c>
      <c r="H4793" s="14" t="s">
        <v>8893</v>
      </c>
    </row>
    <row r="4794" spans="1:8" hidden="1" x14ac:dyDescent="0.25">
      <c r="A4794" s="9" t="s">
        <v>4792</v>
      </c>
      <c r="B4794" s="10" t="e">
        <f t="shared" si="81"/>
        <v>#VALUE!</v>
      </c>
      <c r="C4794" s="11" t="s">
        <v>7528</v>
      </c>
      <c r="D4794" s="11"/>
      <c r="E4794" s="11" t="s">
        <v>7766</v>
      </c>
      <c r="F4794" s="11"/>
      <c r="G4794" s="11" t="s">
        <v>8463</v>
      </c>
      <c r="H4794" s="12" t="s">
        <v>8894</v>
      </c>
    </row>
    <row r="4795" spans="1:8" hidden="1" x14ac:dyDescent="0.25">
      <c r="A4795" s="13" t="s">
        <v>4793</v>
      </c>
      <c r="B4795" s="8" t="e">
        <f t="shared" si="81"/>
        <v>#VALUE!</v>
      </c>
      <c r="C4795" s="7" t="s">
        <v>7521</v>
      </c>
      <c r="D4795" s="7"/>
      <c r="E4795" s="7" t="s">
        <v>7555</v>
      </c>
      <c r="F4795" s="7"/>
      <c r="G4795" s="7" t="s">
        <v>8614</v>
      </c>
      <c r="H4795" s="14" t="s">
        <v>8893</v>
      </c>
    </row>
    <row r="4796" spans="1:8" hidden="1" x14ac:dyDescent="0.25">
      <c r="A4796" s="9" t="s">
        <v>4794</v>
      </c>
      <c r="B4796" s="10" t="e">
        <f t="shared" si="81"/>
        <v>#VALUE!</v>
      </c>
      <c r="C4796" s="11" t="s">
        <v>7525</v>
      </c>
      <c r="D4796" s="11"/>
      <c r="E4796" s="11" t="s">
        <v>8039</v>
      </c>
      <c r="F4796" s="11"/>
      <c r="G4796" s="11" t="s">
        <v>8819</v>
      </c>
      <c r="H4796" s="12" t="s">
        <v>8893</v>
      </c>
    </row>
    <row r="4797" spans="1:8" hidden="1" x14ac:dyDescent="0.25">
      <c r="A4797" s="13" t="s">
        <v>4795</v>
      </c>
      <c r="B4797" s="8" t="e">
        <f t="shared" si="81"/>
        <v>#VALUE!</v>
      </c>
      <c r="C4797" s="7" t="s">
        <v>7525</v>
      </c>
      <c r="D4797" s="7"/>
      <c r="E4797" s="7" t="s">
        <v>7967</v>
      </c>
      <c r="F4797" s="7"/>
      <c r="G4797" s="7" t="s">
        <v>8796</v>
      </c>
      <c r="H4797" s="14" t="s">
        <v>8893</v>
      </c>
    </row>
    <row r="4798" spans="1:8" hidden="1" x14ac:dyDescent="0.25">
      <c r="A4798" s="9" t="s">
        <v>4796</v>
      </c>
      <c r="B4798" s="10" t="e">
        <f t="shared" si="81"/>
        <v>#VALUE!</v>
      </c>
      <c r="C4798" s="11" t="s">
        <v>7522</v>
      </c>
      <c r="D4798" s="11"/>
      <c r="E4798" s="11" t="s">
        <v>7826</v>
      </c>
      <c r="F4798" s="11"/>
      <c r="G4798" s="11" t="s">
        <v>8288</v>
      </c>
      <c r="H4798" s="12" t="s">
        <v>8893</v>
      </c>
    </row>
    <row r="4799" spans="1:8" hidden="1" x14ac:dyDescent="0.25">
      <c r="A4799" s="13" t="s">
        <v>4797</v>
      </c>
      <c r="B4799" s="8" t="e">
        <f t="shared" si="81"/>
        <v>#VALUE!</v>
      </c>
      <c r="C4799" s="7" t="s">
        <v>7525</v>
      </c>
      <c r="D4799" s="7"/>
      <c r="E4799" s="7" t="s">
        <v>7665</v>
      </c>
      <c r="F4799" s="7"/>
      <c r="G4799" s="7" t="s">
        <v>8658</v>
      </c>
      <c r="H4799" s="14" t="s">
        <v>8893</v>
      </c>
    </row>
    <row r="4800" spans="1:8" hidden="1" x14ac:dyDescent="0.25">
      <c r="A4800" s="9" t="s">
        <v>4798</v>
      </c>
      <c r="B4800" s="10" t="e">
        <f t="shared" si="81"/>
        <v>#VALUE!</v>
      </c>
      <c r="C4800" s="11" t="s">
        <v>7524</v>
      </c>
      <c r="D4800" s="11"/>
      <c r="E4800" s="11" t="s">
        <v>8219</v>
      </c>
      <c r="F4800" s="11"/>
      <c r="G4800" s="11" t="s">
        <v>8884</v>
      </c>
      <c r="H4800" s="12" t="s">
        <v>8893</v>
      </c>
    </row>
    <row r="4801" spans="1:8" hidden="1" x14ac:dyDescent="0.25">
      <c r="A4801" s="13" t="s">
        <v>4799</v>
      </c>
      <c r="B4801" s="8" t="e">
        <f t="shared" si="81"/>
        <v>#VALUE!</v>
      </c>
      <c r="C4801" s="7" t="s">
        <v>7525</v>
      </c>
      <c r="D4801" s="7"/>
      <c r="E4801" s="7" t="s">
        <v>7770</v>
      </c>
      <c r="F4801" s="7"/>
      <c r="G4801" s="7" t="s">
        <v>8702</v>
      </c>
      <c r="H4801" s="14" t="s">
        <v>8893</v>
      </c>
    </row>
    <row r="4802" spans="1:8" hidden="1" x14ac:dyDescent="0.25">
      <c r="A4802" s="9" t="s">
        <v>4800</v>
      </c>
      <c r="B4802" s="10" t="e">
        <f t="shared" ref="B4802:B4865" si="82">MID(A4802,1,4)*100000+MID(A4802,7,5)</f>
        <v>#VALUE!</v>
      </c>
      <c r="C4802" s="11" t="s">
        <v>7530</v>
      </c>
      <c r="D4802" s="11"/>
      <c r="E4802" s="11" t="s">
        <v>8076</v>
      </c>
      <c r="F4802" s="11"/>
      <c r="G4802" s="11" t="s">
        <v>8831</v>
      </c>
      <c r="H4802" s="12" t="s">
        <v>8893</v>
      </c>
    </row>
    <row r="4803" spans="1:8" hidden="1" x14ac:dyDescent="0.25">
      <c r="A4803" s="13" t="s">
        <v>4801</v>
      </c>
      <c r="B4803" s="8" t="e">
        <f t="shared" si="82"/>
        <v>#VALUE!</v>
      </c>
      <c r="C4803" s="7" t="s">
        <v>7527</v>
      </c>
      <c r="D4803" s="7"/>
      <c r="E4803" s="7" t="s">
        <v>8209</v>
      </c>
      <c r="F4803" s="7"/>
      <c r="G4803" s="7" t="s">
        <v>8882</v>
      </c>
      <c r="H4803" s="14" t="s">
        <v>8893</v>
      </c>
    </row>
    <row r="4804" spans="1:8" hidden="1" x14ac:dyDescent="0.25">
      <c r="A4804" s="9" t="s">
        <v>4802</v>
      </c>
      <c r="B4804" s="10" t="e">
        <f t="shared" si="82"/>
        <v>#VALUE!</v>
      </c>
      <c r="C4804" s="11" t="s">
        <v>7525</v>
      </c>
      <c r="D4804" s="11"/>
      <c r="E4804" s="11" t="s">
        <v>7842</v>
      </c>
      <c r="F4804" s="11"/>
      <c r="G4804" s="11" t="s">
        <v>8461</v>
      </c>
      <c r="H4804" s="12" t="s">
        <v>8893</v>
      </c>
    </row>
    <row r="4805" spans="1:8" hidden="1" x14ac:dyDescent="0.25">
      <c r="A4805" s="13" t="s">
        <v>4803</v>
      </c>
      <c r="B4805" s="8" t="e">
        <f t="shared" si="82"/>
        <v>#VALUE!</v>
      </c>
      <c r="C4805" s="7" t="s">
        <v>7524</v>
      </c>
      <c r="D4805" s="7"/>
      <c r="E4805" s="7" t="s">
        <v>8041</v>
      </c>
      <c r="F4805" s="7"/>
      <c r="G4805" s="7" t="s">
        <v>8465</v>
      </c>
      <c r="H4805" s="14" t="s">
        <v>8893</v>
      </c>
    </row>
    <row r="4806" spans="1:8" hidden="1" x14ac:dyDescent="0.25">
      <c r="A4806" s="9" t="s">
        <v>4804</v>
      </c>
      <c r="B4806" s="10" t="e">
        <f t="shared" si="82"/>
        <v>#VALUE!</v>
      </c>
      <c r="C4806" s="11" t="s">
        <v>7525</v>
      </c>
      <c r="D4806" s="11"/>
      <c r="E4806" s="11" t="s">
        <v>7854</v>
      </c>
      <c r="F4806" s="11"/>
      <c r="G4806" s="11" t="s">
        <v>8751</v>
      </c>
      <c r="H4806" s="12" t="s">
        <v>8893</v>
      </c>
    </row>
    <row r="4807" spans="1:8" hidden="1" x14ac:dyDescent="0.25">
      <c r="A4807" s="13" t="s">
        <v>4805</v>
      </c>
      <c r="B4807" s="8" t="e">
        <f t="shared" si="82"/>
        <v>#VALUE!</v>
      </c>
      <c r="C4807" s="7" t="s">
        <v>7525</v>
      </c>
      <c r="D4807" s="7"/>
      <c r="E4807" s="7" t="s">
        <v>7826</v>
      </c>
      <c r="F4807" s="7"/>
      <c r="G4807" s="7" t="s">
        <v>8288</v>
      </c>
      <c r="H4807" s="14" t="s">
        <v>8893</v>
      </c>
    </row>
    <row r="4808" spans="1:8" hidden="1" x14ac:dyDescent="0.25">
      <c r="A4808" s="9" t="s">
        <v>4806</v>
      </c>
      <c r="B4808" s="10" t="e">
        <f t="shared" si="82"/>
        <v>#VALUE!</v>
      </c>
      <c r="C4808" s="11" t="s">
        <v>7522</v>
      </c>
      <c r="D4808" s="11"/>
      <c r="E4808" s="11" t="s">
        <v>7735</v>
      </c>
      <c r="F4808" s="11"/>
      <c r="G4808" s="11" t="s">
        <v>8435</v>
      </c>
      <c r="H4808" s="12" t="s">
        <v>8893</v>
      </c>
    </row>
    <row r="4809" spans="1:8" hidden="1" x14ac:dyDescent="0.25">
      <c r="A4809" s="13" t="s">
        <v>4807</v>
      </c>
      <c r="B4809" s="8" t="e">
        <f t="shared" si="82"/>
        <v>#VALUE!</v>
      </c>
      <c r="C4809" s="7" t="s">
        <v>7525</v>
      </c>
      <c r="D4809" s="7"/>
      <c r="E4809" s="7" t="s">
        <v>7690</v>
      </c>
      <c r="F4809" s="7"/>
      <c r="G4809" s="7" t="s">
        <v>8671</v>
      </c>
      <c r="H4809" s="14" t="s">
        <v>8893</v>
      </c>
    </row>
    <row r="4810" spans="1:8" hidden="1" x14ac:dyDescent="0.25">
      <c r="A4810" s="9" t="s">
        <v>4808</v>
      </c>
      <c r="B4810" s="10" t="e">
        <f t="shared" si="82"/>
        <v>#VALUE!</v>
      </c>
      <c r="C4810" s="11" t="s">
        <v>7525</v>
      </c>
      <c r="D4810" s="11"/>
      <c r="E4810" s="11" t="s">
        <v>8005</v>
      </c>
      <c r="F4810" s="11"/>
      <c r="G4810" s="11" t="s">
        <v>8389</v>
      </c>
      <c r="H4810" s="12" t="s">
        <v>8893</v>
      </c>
    </row>
    <row r="4811" spans="1:8" hidden="1" x14ac:dyDescent="0.25">
      <c r="A4811" s="13" t="s">
        <v>4809</v>
      </c>
      <c r="B4811" s="8" t="e">
        <f t="shared" si="82"/>
        <v>#VALUE!</v>
      </c>
      <c r="C4811" s="7" t="s">
        <v>7522</v>
      </c>
      <c r="D4811" s="7"/>
      <c r="E4811" s="7" t="s">
        <v>7810</v>
      </c>
      <c r="F4811" s="7"/>
      <c r="G4811" s="7" t="s">
        <v>8679</v>
      </c>
      <c r="H4811" s="14" t="s">
        <v>8893</v>
      </c>
    </row>
    <row r="4812" spans="1:8" hidden="1" x14ac:dyDescent="0.25">
      <c r="A4812" s="9" t="s">
        <v>4810</v>
      </c>
      <c r="B4812" s="10" t="e">
        <f t="shared" si="82"/>
        <v>#VALUE!</v>
      </c>
      <c r="C4812" s="11" t="s">
        <v>7525</v>
      </c>
      <c r="D4812" s="11"/>
      <c r="E4812" s="11" t="s">
        <v>7800</v>
      </c>
      <c r="F4812" s="11"/>
      <c r="G4812" s="11" t="s">
        <v>8721</v>
      </c>
      <c r="H4812" s="12" t="s">
        <v>8893</v>
      </c>
    </row>
    <row r="4813" spans="1:8" hidden="1" x14ac:dyDescent="0.25">
      <c r="A4813" s="13" t="s">
        <v>4811</v>
      </c>
      <c r="B4813" s="8" t="e">
        <f t="shared" si="82"/>
        <v>#VALUE!</v>
      </c>
      <c r="C4813" s="7" t="s">
        <v>7525</v>
      </c>
      <c r="D4813" s="7"/>
      <c r="E4813" s="7" t="s">
        <v>7905</v>
      </c>
      <c r="F4813" s="7"/>
      <c r="G4813" s="7" t="s">
        <v>8772</v>
      </c>
      <c r="H4813" s="14" t="s">
        <v>8893</v>
      </c>
    </row>
    <row r="4814" spans="1:8" hidden="1" x14ac:dyDescent="0.25">
      <c r="A4814" s="9" t="s">
        <v>4812</v>
      </c>
      <c r="B4814" s="10" t="e">
        <f t="shared" si="82"/>
        <v>#VALUE!</v>
      </c>
      <c r="C4814" s="11" t="s">
        <v>7525</v>
      </c>
      <c r="D4814" s="11"/>
      <c r="E4814" s="11" t="s">
        <v>8067</v>
      </c>
      <c r="F4814" s="11"/>
      <c r="G4814" s="11" t="s">
        <v>8827</v>
      </c>
      <c r="H4814" s="12" t="s">
        <v>8893</v>
      </c>
    </row>
    <row r="4815" spans="1:8" hidden="1" x14ac:dyDescent="0.25">
      <c r="A4815" s="13" t="s">
        <v>4813</v>
      </c>
      <c r="B4815" s="8" t="e">
        <f t="shared" si="82"/>
        <v>#VALUE!</v>
      </c>
      <c r="C4815" s="7" t="s">
        <v>7524</v>
      </c>
      <c r="D4815" s="7"/>
      <c r="E4815" s="7" t="s">
        <v>7868</v>
      </c>
      <c r="F4815" s="7"/>
      <c r="G4815" s="7" t="s">
        <v>8599</v>
      </c>
      <c r="H4815" s="14" t="s">
        <v>8893</v>
      </c>
    </row>
    <row r="4816" spans="1:8" hidden="1" x14ac:dyDescent="0.25">
      <c r="A4816" s="9" t="s">
        <v>4814</v>
      </c>
      <c r="B4816" s="10" t="e">
        <f t="shared" si="82"/>
        <v>#VALUE!</v>
      </c>
      <c r="C4816" s="11" t="s">
        <v>7525</v>
      </c>
      <c r="D4816" s="11"/>
      <c r="E4816" s="11" t="s">
        <v>7826</v>
      </c>
      <c r="F4816" s="11"/>
      <c r="G4816" s="11" t="s">
        <v>8288</v>
      </c>
      <c r="H4816" s="12" t="s">
        <v>8893</v>
      </c>
    </row>
    <row r="4817" spans="1:8" hidden="1" x14ac:dyDescent="0.25">
      <c r="A4817" s="13" t="s">
        <v>4815</v>
      </c>
      <c r="B4817" s="8" t="e">
        <f t="shared" si="82"/>
        <v>#VALUE!</v>
      </c>
      <c r="C4817" s="7" t="s">
        <v>7524</v>
      </c>
      <c r="D4817" s="7"/>
      <c r="E4817" s="7" t="s">
        <v>8138</v>
      </c>
      <c r="F4817" s="7"/>
      <c r="G4817" s="7" t="s">
        <v>8706</v>
      </c>
      <c r="H4817" s="14" t="s">
        <v>8893</v>
      </c>
    </row>
    <row r="4818" spans="1:8" hidden="1" x14ac:dyDescent="0.25">
      <c r="A4818" s="9" t="s">
        <v>4816</v>
      </c>
      <c r="B4818" s="10" t="e">
        <f t="shared" si="82"/>
        <v>#VALUE!</v>
      </c>
      <c r="C4818" s="11" t="s">
        <v>7523</v>
      </c>
      <c r="D4818" s="11"/>
      <c r="E4818" s="11" t="s">
        <v>7820</v>
      </c>
      <c r="F4818" s="11"/>
      <c r="G4818" s="11" t="s">
        <v>8733</v>
      </c>
      <c r="H4818" s="12" t="s">
        <v>8893</v>
      </c>
    </row>
    <row r="4819" spans="1:8" hidden="1" x14ac:dyDescent="0.25">
      <c r="A4819" s="13" t="s">
        <v>4817</v>
      </c>
      <c r="B4819" s="8" t="e">
        <f t="shared" si="82"/>
        <v>#VALUE!</v>
      </c>
      <c r="C4819" s="7" t="s">
        <v>7522</v>
      </c>
      <c r="D4819" s="7"/>
      <c r="E4819" s="7" t="s">
        <v>7820</v>
      </c>
      <c r="F4819" s="7"/>
      <c r="G4819" s="7" t="s">
        <v>8733</v>
      </c>
      <c r="H4819" s="14" t="s">
        <v>8893</v>
      </c>
    </row>
    <row r="4820" spans="1:8" hidden="1" x14ac:dyDescent="0.25">
      <c r="A4820" s="9" t="s">
        <v>4818</v>
      </c>
      <c r="B4820" s="10" t="e">
        <f t="shared" si="82"/>
        <v>#VALUE!</v>
      </c>
      <c r="C4820" s="11" t="s">
        <v>7528</v>
      </c>
      <c r="D4820" s="11"/>
      <c r="E4820" s="11" t="s">
        <v>8221</v>
      </c>
      <c r="F4820" s="11"/>
      <c r="G4820" s="11" t="s">
        <v>8703</v>
      </c>
      <c r="H4820" s="12" t="s">
        <v>8894</v>
      </c>
    </row>
    <row r="4821" spans="1:8" hidden="1" x14ac:dyDescent="0.25">
      <c r="A4821" s="13" t="s">
        <v>4819</v>
      </c>
      <c r="B4821" s="8" t="e">
        <f t="shared" si="82"/>
        <v>#VALUE!</v>
      </c>
      <c r="C4821" s="7" t="s">
        <v>7524</v>
      </c>
      <c r="D4821" s="7"/>
      <c r="E4821" s="7" t="s">
        <v>7952</v>
      </c>
      <c r="F4821" s="7"/>
      <c r="G4821" s="7" t="s">
        <v>8793</v>
      </c>
      <c r="H4821" s="14" t="s">
        <v>8893</v>
      </c>
    </row>
    <row r="4822" spans="1:8" hidden="1" x14ac:dyDescent="0.25">
      <c r="A4822" s="9" t="s">
        <v>4820</v>
      </c>
      <c r="B4822" s="10" t="e">
        <f t="shared" si="82"/>
        <v>#VALUE!</v>
      </c>
      <c r="C4822" s="11" t="s">
        <v>7522</v>
      </c>
      <c r="D4822" s="11"/>
      <c r="E4822" s="11" t="s">
        <v>7626</v>
      </c>
      <c r="F4822" s="11"/>
      <c r="G4822" s="11" t="s">
        <v>8642</v>
      </c>
      <c r="H4822" s="12" t="s">
        <v>8893</v>
      </c>
    </row>
    <row r="4823" spans="1:8" hidden="1" x14ac:dyDescent="0.25">
      <c r="A4823" s="13" t="s">
        <v>4821</v>
      </c>
      <c r="B4823" s="8" t="e">
        <f t="shared" si="82"/>
        <v>#VALUE!</v>
      </c>
      <c r="C4823" s="7" t="s">
        <v>7525</v>
      </c>
      <c r="D4823" s="7"/>
      <c r="E4823" s="7" t="s">
        <v>8041</v>
      </c>
      <c r="F4823" s="7"/>
      <c r="G4823" s="7" t="s">
        <v>8465</v>
      </c>
      <c r="H4823" s="14" t="s">
        <v>8893</v>
      </c>
    </row>
    <row r="4824" spans="1:8" hidden="1" x14ac:dyDescent="0.25">
      <c r="A4824" s="9" t="s">
        <v>4822</v>
      </c>
      <c r="B4824" s="10" t="e">
        <f t="shared" si="82"/>
        <v>#VALUE!</v>
      </c>
      <c r="C4824" s="11" t="s">
        <v>7525</v>
      </c>
      <c r="D4824" s="11"/>
      <c r="E4824" s="11" t="s">
        <v>7924</v>
      </c>
      <c r="F4824" s="11"/>
      <c r="G4824" s="11" t="s">
        <v>8290</v>
      </c>
      <c r="H4824" s="12" t="s">
        <v>8893</v>
      </c>
    </row>
    <row r="4825" spans="1:8" hidden="1" x14ac:dyDescent="0.25">
      <c r="A4825" s="13" t="s">
        <v>4823</v>
      </c>
      <c r="B4825" s="8" t="e">
        <f t="shared" si="82"/>
        <v>#VALUE!</v>
      </c>
      <c r="C4825" s="7" t="s">
        <v>7525</v>
      </c>
      <c r="D4825" s="7"/>
      <c r="E4825" s="7" t="s">
        <v>7829</v>
      </c>
      <c r="F4825" s="7"/>
      <c r="G4825" s="7" t="s">
        <v>8546</v>
      </c>
      <c r="H4825" s="14" t="s">
        <v>8893</v>
      </c>
    </row>
    <row r="4826" spans="1:8" hidden="1" x14ac:dyDescent="0.25">
      <c r="A4826" s="9" t="s">
        <v>4824</v>
      </c>
      <c r="B4826" s="10" t="e">
        <f t="shared" si="82"/>
        <v>#VALUE!</v>
      </c>
      <c r="C4826" s="11" t="s">
        <v>7525</v>
      </c>
      <c r="D4826" s="11"/>
      <c r="E4826" s="11" t="s">
        <v>7601</v>
      </c>
      <c r="F4826" s="11"/>
      <c r="G4826" s="11" t="s">
        <v>8456</v>
      </c>
      <c r="H4826" s="12" t="s">
        <v>8893</v>
      </c>
    </row>
    <row r="4827" spans="1:8" hidden="1" x14ac:dyDescent="0.25">
      <c r="A4827" s="13" t="s">
        <v>4825</v>
      </c>
      <c r="B4827" s="8" t="e">
        <f t="shared" si="82"/>
        <v>#VALUE!</v>
      </c>
      <c r="C4827" s="7" t="s">
        <v>7528</v>
      </c>
      <c r="D4827" s="7"/>
      <c r="E4827" s="7" t="s">
        <v>8001</v>
      </c>
      <c r="F4827" s="7"/>
      <c r="G4827" s="7" t="s">
        <v>8807</v>
      </c>
      <c r="H4827" s="14" t="s">
        <v>8894</v>
      </c>
    </row>
    <row r="4828" spans="1:8" hidden="1" x14ac:dyDescent="0.25">
      <c r="A4828" s="9" t="s">
        <v>4826</v>
      </c>
      <c r="B4828" s="10" t="e">
        <f t="shared" si="82"/>
        <v>#VALUE!</v>
      </c>
      <c r="C4828" s="11" t="s">
        <v>7528</v>
      </c>
      <c r="D4828" s="11"/>
      <c r="E4828" s="11" t="s">
        <v>8222</v>
      </c>
      <c r="F4828" s="11" t="s">
        <v>8532</v>
      </c>
      <c r="G4828" s="11" t="s">
        <v>8658</v>
      </c>
      <c r="H4828" s="12" t="s">
        <v>8894</v>
      </c>
    </row>
    <row r="4829" spans="1:8" hidden="1" x14ac:dyDescent="0.25">
      <c r="A4829" s="13" t="s">
        <v>4827</v>
      </c>
      <c r="B4829" s="8" t="e">
        <f t="shared" si="82"/>
        <v>#VALUE!</v>
      </c>
      <c r="C4829" s="7" t="s">
        <v>7524</v>
      </c>
      <c r="D4829" s="7"/>
      <c r="E4829" s="7" t="s">
        <v>7751</v>
      </c>
      <c r="F4829" s="7"/>
      <c r="G4829" s="7" t="s">
        <v>8694</v>
      </c>
      <c r="H4829" s="14" t="s">
        <v>8893</v>
      </c>
    </row>
    <row r="4830" spans="1:8" hidden="1" x14ac:dyDescent="0.25">
      <c r="A4830" s="9" t="s">
        <v>4828</v>
      </c>
      <c r="B4830" s="10" t="e">
        <f t="shared" si="82"/>
        <v>#VALUE!</v>
      </c>
      <c r="C4830" s="11" t="s">
        <v>7525</v>
      </c>
      <c r="D4830" s="11"/>
      <c r="E4830" s="11" t="s">
        <v>7866</v>
      </c>
      <c r="F4830" s="11"/>
      <c r="G4830" s="11" t="s">
        <v>8754</v>
      </c>
      <c r="H4830" s="12" t="s">
        <v>8893</v>
      </c>
    </row>
    <row r="4831" spans="1:8" hidden="1" x14ac:dyDescent="0.25">
      <c r="A4831" s="13" t="s">
        <v>4829</v>
      </c>
      <c r="B4831" s="8" t="e">
        <f t="shared" si="82"/>
        <v>#VALUE!</v>
      </c>
      <c r="C4831" s="7" t="s">
        <v>7522</v>
      </c>
      <c r="D4831" s="7"/>
      <c r="E4831" s="7" t="s">
        <v>7569</v>
      </c>
      <c r="F4831" s="7"/>
      <c r="G4831" s="7" t="s">
        <v>8386</v>
      </c>
      <c r="H4831" s="14" t="s">
        <v>8893</v>
      </c>
    </row>
    <row r="4832" spans="1:8" hidden="1" x14ac:dyDescent="0.25">
      <c r="A4832" s="9" t="s">
        <v>4830</v>
      </c>
      <c r="B4832" s="10" t="e">
        <f t="shared" si="82"/>
        <v>#VALUE!</v>
      </c>
      <c r="C4832" s="11" t="s">
        <v>7525</v>
      </c>
      <c r="D4832" s="11"/>
      <c r="E4832" s="11" t="s">
        <v>7905</v>
      </c>
      <c r="F4832" s="11"/>
      <c r="G4832" s="11" t="s">
        <v>8772</v>
      </c>
      <c r="H4832" s="12" t="s">
        <v>8893</v>
      </c>
    </row>
    <row r="4833" spans="1:8" hidden="1" x14ac:dyDescent="0.25">
      <c r="A4833" s="13" t="s">
        <v>4831</v>
      </c>
      <c r="B4833" s="8" t="e">
        <f t="shared" si="82"/>
        <v>#VALUE!</v>
      </c>
      <c r="C4833" s="7" t="s">
        <v>7525</v>
      </c>
      <c r="D4833" s="7"/>
      <c r="E4833" s="7" t="s">
        <v>7867</v>
      </c>
      <c r="F4833" s="7"/>
      <c r="G4833" s="7" t="s">
        <v>8484</v>
      </c>
      <c r="H4833" s="14" t="s">
        <v>8893</v>
      </c>
    </row>
    <row r="4834" spans="1:8" hidden="1" x14ac:dyDescent="0.25">
      <c r="A4834" s="9" t="s">
        <v>4832</v>
      </c>
      <c r="B4834" s="10" t="e">
        <f t="shared" si="82"/>
        <v>#VALUE!</v>
      </c>
      <c r="C4834" s="11" t="s">
        <v>7523</v>
      </c>
      <c r="D4834" s="11"/>
      <c r="E4834" s="11" t="s">
        <v>7595</v>
      </c>
      <c r="F4834" s="11"/>
      <c r="G4834" s="11" t="s">
        <v>8515</v>
      </c>
      <c r="H4834" s="12" t="s">
        <v>8893</v>
      </c>
    </row>
    <row r="4835" spans="1:8" hidden="1" x14ac:dyDescent="0.25">
      <c r="A4835" s="13" t="s">
        <v>4833</v>
      </c>
      <c r="B4835" s="8" t="e">
        <f t="shared" si="82"/>
        <v>#VALUE!</v>
      </c>
      <c r="C4835" s="7" t="s">
        <v>7525</v>
      </c>
      <c r="D4835" s="7"/>
      <c r="E4835" s="7" t="s">
        <v>7785</v>
      </c>
      <c r="F4835" s="7"/>
      <c r="G4835" s="7" t="s">
        <v>8711</v>
      </c>
      <c r="H4835" s="14" t="s">
        <v>8893</v>
      </c>
    </row>
    <row r="4836" spans="1:8" hidden="1" x14ac:dyDescent="0.25">
      <c r="A4836" s="9" t="s">
        <v>4834</v>
      </c>
      <c r="B4836" s="10" t="e">
        <f t="shared" si="82"/>
        <v>#VALUE!</v>
      </c>
      <c r="C4836" s="11" t="s">
        <v>7525</v>
      </c>
      <c r="D4836" s="11"/>
      <c r="E4836" s="11" t="s">
        <v>7866</v>
      </c>
      <c r="F4836" s="11"/>
      <c r="G4836" s="11" t="s">
        <v>8754</v>
      </c>
      <c r="H4836" s="12" t="s">
        <v>8893</v>
      </c>
    </row>
    <row r="4837" spans="1:8" hidden="1" x14ac:dyDescent="0.25">
      <c r="A4837" s="13" t="s">
        <v>4835</v>
      </c>
      <c r="B4837" s="8" t="e">
        <f t="shared" si="82"/>
        <v>#VALUE!</v>
      </c>
      <c r="C4837" s="7" t="s">
        <v>7524</v>
      </c>
      <c r="D4837" s="7"/>
      <c r="E4837" s="7" t="s">
        <v>7788</v>
      </c>
      <c r="F4837" s="7"/>
      <c r="G4837" s="7" t="s">
        <v>8713</v>
      </c>
      <c r="H4837" s="14" t="s">
        <v>8893</v>
      </c>
    </row>
    <row r="4838" spans="1:8" hidden="1" x14ac:dyDescent="0.25">
      <c r="A4838" s="9" t="s">
        <v>4836</v>
      </c>
      <c r="B4838" s="10" t="e">
        <f t="shared" si="82"/>
        <v>#VALUE!</v>
      </c>
      <c r="C4838" s="11" t="s">
        <v>7525</v>
      </c>
      <c r="D4838" s="11"/>
      <c r="E4838" s="11" t="s">
        <v>7668</v>
      </c>
      <c r="F4838" s="11"/>
      <c r="G4838" s="11" t="s">
        <v>8660</v>
      </c>
      <c r="H4838" s="12" t="s">
        <v>8893</v>
      </c>
    </row>
    <row r="4839" spans="1:8" hidden="1" x14ac:dyDescent="0.25">
      <c r="A4839" s="13" t="s">
        <v>4837</v>
      </c>
      <c r="B4839" s="8" t="e">
        <f t="shared" si="82"/>
        <v>#VALUE!</v>
      </c>
      <c r="C4839" s="7" t="s">
        <v>7527</v>
      </c>
      <c r="D4839" s="7"/>
      <c r="E4839" s="7" t="s">
        <v>7543</v>
      </c>
      <c r="F4839" s="7"/>
      <c r="G4839" s="7" t="s">
        <v>8608</v>
      </c>
      <c r="H4839" s="14" t="s">
        <v>8893</v>
      </c>
    </row>
    <row r="4840" spans="1:8" hidden="1" x14ac:dyDescent="0.25">
      <c r="A4840" s="9" t="s">
        <v>4838</v>
      </c>
      <c r="B4840" s="10" t="e">
        <f t="shared" si="82"/>
        <v>#VALUE!</v>
      </c>
      <c r="C4840" s="11" t="s">
        <v>7528</v>
      </c>
      <c r="D4840" s="11"/>
      <c r="E4840" s="11" t="s">
        <v>7650</v>
      </c>
      <c r="F4840" s="11"/>
      <c r="G4840" s="11"/>
      <c r="H4840" s="12" t="s">
        <v>8894</v>
      </c>
    </row>
    <row r="4841" spans="1:8" hidden="1" x14ac:dyDescent="0.25">
      <c r="A4841" s="13" t="s">
        <v>4839</v>
      </c>
      <c r="B4841" s="8" t="e">
        <f t="shared" si="82"/>
        <v>#VALUE!</v>
      </c>
      <c r="C4841" s="7" t="s">
        <v>7528</v>
      </c>
      <c r="D4841" s="7"/>
      <c r="E4841" s="7" t="s">
        <v>8211</v>
      </c>
      <c r="F4841" s="7"/>
      <c r="G4841" s="7" t="s">
        <v>8680</v>
      </c>
      <c r="H4841" s="14" t="s">
        <v>8894</v>
      </c>
    </row>
    <row r="4842" spans="1:8" hidden="1" x14ac:dyDescent="0.25">
      <c r="A4842" s="9" t="s">
        <v>4840</v>
      </c>
      <c r="B4842" s="10" t="e">
        <f t="shared" si="82"/>
        <v>#VALUE!</v>
      </c>
      <c r="C4842" s="11" t="s">
        <v>7525</v>
      </c>
      <c r="D4842" s="11"/>
      <c r="E4842" s="11" t="s">
        <v>7739</v>
      </c>
      <c r="F4842" s="11"/>
      <c r="G4842" s="11" t="s">
        <v>8321</v>
      </c>
      <c r="H4842" s="12" t="s">
        <v>8893</v>
      </c>
    </row>
    <row r="4843" spans="1:8" hidden="1" x14ac:dyDescent="0.25">
      <c r="A4843" s="13" t="s">
        <v>4841</v>
      </c>
      <c r="B4843" s="8" t="e">
        <f t="shared" si="82"/>
        <v>#VALUE!</v>
      </c>
      <c r="C4843" s="7" t="s">
        <v>7521</v>
      </c>
      <c r="D4843" s="7"/>
      <c r="E4843" s="7" t="s">
        <v>7598</v>
      </c>
      <c r="F4843" s="7"/>
      <c r="G4843" s="7" t="s">
        <v>8628</v>
      </c>
      <c r="H4843" s="14" t="s">
        <v>8893</v>
      </c>
    </row>
    <row r="4844" spans="1:8" hidden="1" x14ac:dyDescent="0.25">
      <c r="A4844" s="9" t="s">
        <v>4842</v>
      </c>
      <c r="B4844" s="10" t="e">
        <f t="shared" si="82"/>
        <v>#VALUE!</v>
      </c>
      <c r="C4844" s="11" t="s">
        <v>7525</v>
      </c>
      <c r="D4844" s="11"/>
      <c r="E4844" s="11" t="s">
        <v>8105</v>
      </c>
      <c r="F4844" s="11"/>
      <c r="G4844" s="11" t="s">
        <v>8807</v>
      </c>
      <c r="H4844" s="12" t="s">
        <v>8893</v>
      </c>
    </row>
    <row r="4845" spans="1:8" hidden="1" x14ac:dyDescent="0.25">
      <c r="A4845" s="13" t="s">
        <v>4843</v>
      </c>
      <c r="B4845" s="8" t="e">
        <f t="shared" si="82"/>
        <v>#VALUE!</v>
      </c>
      <c r="C4845" s="7" t="s">
        <v>7528</v>
      </c>
      <c r="D4845" s="7"/>
      <c r="E4845" s="7" t="s">
        <v>7719</v>
      </c>
      <c r="F4845" s="7" t="s">
        <v>8425</v>
      </c>
      <c r="G4845" s="7" t="s">
        <v>8392</v>
      </c>
      <c r="H4845" s="14" t="s">
        <v>8894</v>
      </c>
    </row>
    <row r="4846" spans="1:8" hidden="1" x14ac:dyDescent="0.25">
      <c r="A4846" s="9" t="s">
        <v>4844</v>
      </c>
      <c r="B4846" s="10" t="e">
        <f t="shared" si="82"/>
        <v>#VALUE!</v>
      </c>
      <c r="C4846" s="11" t="s">
        <v>7528</v>
      </c>
      <c r="D4846" s="11"/>
      <c r="E4846" s="11" t="s">
        <v>7673</v>
      </c>
      <c r="F4846" s="11" t="s">
        <v>8461</v>
      </c>
      <c r="G4846" s="11" t="s">
        <v>8484</v>
      </c>
      <c r="H4846" s="12" t="s">
        <v>8894</v>
      </c>
    </row>
    <row r="4847" spans="1:8" hidden="1" x14ac:dyDescent="0.25">
      <c r="A4847" s="13" t="s">
        <v>4845</v>
      </c>
      <c r="B4847" s="8" t="e">
        <f t="shared" si="82"/>
        <v>#VALUE!</v>
      </c>
      <c r="C4847" s="7" t="s">
        <v>7521</v>
      </c>
      <c r="D4847" s="7"/>
      <c r="E4847" s="7" t="s">
        <v>7566</v>
      </c>
      <c r="F4847" s="7"/>
      <c r="G4847" s="7" t="s">
        <v>8307</v>
      </c>
      <c r="H4847" s="14" t="s">
        <v>8893</v>
      </c>
    </row>
    <row r="4848" spans="1:8" hidden="1" x14ac:dyDescent="0.25">
      <c r="A4848" s="9" t="s">
        <v>4846</v>
      </c>
      <c r="B4848" s="10" t="e">
        <f t="shared" si="82"/>
        <v>#VALUE!</v>
      </c>
      <c r="C4848" s="11" t="s">
        <v>7521</v>
      </c>
      <c r="D4848" s="11"/>
      <c r="E4848" s="11" t="s">
        <v>7566</v>
      </c>
      <c r="F4848" s="11"/>
      <c r="G4848" s="11" t="s">
        <v>8307</v>
      </c>
      <c r="H4848" s="12" t="s">
        <v>8893</v>
      </c>
    </row>
    <row r="4849" spans="1:8" hidden="1" x14ac:dyDescent="0.25">
      <c r="A4849" s="13" t="s">
        <v>4847</v>
      </c>
      <c r="B4849" s="8" t="e">
        <f t="shared" si="82"/>
        <v>#VALUE!</v>
      </c>
      <c r="C4849" s="7" t="s">
        <v>7525</v>
      </c>
      <c r="D4849" s="7"/>
      <c r="E4849" s="7" t="s">
        <v>7898</v>
      </c>
      <c r="F4849" s="7"/>
      <c r="G4849" s="7" t="s">
        <v>8334</v>
      </c>
      <c r="H4849" s="14" t="s">
        <v>8893</v>
      </c>
    </row>
    <row r="4850" spans="1:8" hidden="1" x14ac:dyDescent="0.25">
      <c r="A4850" s="9" t="s">
        <v>4848</v>
      </c>
      <c r="B4850" s="10" t="e">
        <f t="shared" si="82"/>
        <v>#VALUE!</v>
      </c>
      <c r="C4850" s="11" t="s">
        <v>7521</v>
      </c>
      <c r="D4850" s="11"/>
      <c r="E4850" s="11" t="s">
        <v>7604</v>
      </c>
      <c r="F4850" s="11"/>
      <c r="G4850" s="11" t="s">
        <v>8368</v>
      </c>
      <c r="H4850" s="12" t="s">
        <v>8893</v>
      </c>
    </row>
    <row r="4851" spans="1:8" hidden="1" x14ac:dyDescent="0.25">
      <c r="A4851" s="13" t="s">
        <v>4849</v>
      </c>
      <c r="B4851" s="8" t="e">
        <f t="shared" si="82"/>
        <v>#VALUE!</v>
      </c>
      <c r="C4851" s="7" t="s">
        <v>7530</v>
      </c>
      <c r="D4851" s="7"/>
      <c r="E4851" s="7" t="s">
        <v>8215</v>
      </c>
      <c r="F4851" s="7"/>
      <c r="G4851" s="7" t="s">
        <v>8510</v>
      </c>
      <c r="H4851" s="14" t="s">
        <v>8893</v>
      </c>
    </row>
    <row r="4852" spans="1:8" hidden="1" x14ac:dyDescent="0.25">
      <c r="A4852" s="9" t="s">
        <v>4850</v>
      </c>
      <c r="B4852" s="10" t="e">
        <f t="shared" si="82"/>
        <v>#VALUE!</v>
      </c>
      <c r="C4852" s="11" t="s">
        <v>7525</v>
      </c>
      <c r="D4852" s="11"/>
      <c r="E4852" s="11" t="s">
        <v>7866</v>
      </c>
      <c r="F4852" s="11"/>
      <c r="G4852" s="11" t="s">
        <v>8754</v>
      </c>
      <c r="H4852" s="12" t="s">
        <v>8893</v>
      </c>
    </row>
    <row r="4853" spans="1:8" hidden="1" x14ac:dyDescent="0.25">
      <c r="A4853" s="13" t="s">
        <v>4851</v>
      </c>
      <c r="B4853" s="8" t="e">
        <f t="shared" si="82"/>
        <v>#VALUE!</v>
      </c>
      <c r="C4853" s="7" t="s">
        <v>7525</v>
      </c>
      <c r="D4853" s="7"/>
      <c r="E4853" s="7" t="s">
        <v>7721</v>
      </c>
      <c r="F4853" s="7"/>
      <c r="G4853" s="7" t="s">
        <v>8681</v>
      </c>
      <c r="H4853" s="14" t="s">
        <v>8893</v>
      </c>
    </row>
    <row r="4854" spans="1:8" hidden="1" x14ac:dyDescent="0.25">
      <c r="A4854" s="9" t="s">
        <v>4852</v>
      </c>
      <c r="B4854" s="10" t="e">
        <f t="shared" si="82"/>
        <v>#VALUE!</v>
      </c>
      <c r="C4854" s="11" t="s">
        <v>7528</v>
      </c>
      <c r="D4854" s="11"/>
      <c r="E4854" s="11" t="s">
        <v>7931</v>
      </c>
      <c r="F4854" s="11"/>
      <c r="G4854" s="11" t="s">
        <v>8288</v>
      </c>
      <c r="H4854" s="12" t="s">
        <v>8894</v>
      </c>
    </row>
    <row r="4855" spans="1:8" hidden="1" x14ac:dyDescent="0.25">
      <c r="A4855" s="13" t="s">
        <v>4853</v>
      </c>
      <c r="B4855" s="8" t="e">
        <f t="shared" si="82"/>
        <v>#VALUE!</v>
      </c>
      <c r="C4855" s="7" t="s">
        <v>7525</v>
      </c>
      <c r="D4855" s="7"/>
      <c r="E4855" s="7" t="s">
        <v>8219</v>
      </c>
      <c r="F4855" s="7"/>
      <c r="G4855" s="7" t="s">
        <v>8884</v>
      </c>
      <c r="H4855" s="14" t="s">
        <v>8893</v>
      </c>
    </row>
    <row r="4856" spans="1:8" hidden="1" x14ac:dyDescent="0.25">
      <c r="A4856" s="9" t="s">
        <v>4854</v>
      </c>
      <c r="B4856" s="10" t="e">
        <f t="shared" si="82"/>
        <v>#VALUE!</v>
      </c>
      <c r="C4856" s="11" t="s">
        <v>7525</v>
      </c>
      <c r="D4856" s="11"/>
      <c r="E4856" s="11" t="s">
        <v>7944</v>
      </c>
      <c r="F4856" s="11"/>
      <c r="G4856" s="11" t="s">
        <v>8434</v>
      </c>
      <c r="H4856" s="12" t="s">
        <v>8893</v>
      </c>
    </row>
    <row r="4857" spans="1:8" hidden="1" x14ac:dyDescent="0.25">
      <c r="A4857" s="13" t="s">
        <v>4855</v>
      </c>
      <c r="B4857" s="8" t="e">
        <f t="shared" si="82"/>
        <v>#VALUE!</v>
      </c>
      <c r="C4857" s="7" t="s">
        <v>7528</v>
      </c>
      <c r="D4857" s="7"/>
      <c r="E4857" s="7" t="s">
        <v>7777</v>
      </c>
      <c r="F4857" s="7" t="s">
        <v>8433</v>
      </c>
      <c r="G4857" s="7" t="s">
        <v>8502</v>
      </c>
      <c r="H4857" s="14" t="s">
        <v>8894</v>
      </c>
    </row>
    <row r="4858" spans="1:8" hidden="1" x14ac:dyDescent="0.25">
      <c r="A4858" s="9" t="s">
        <v>4856</v>
      </c>
      <c r="B4858" s="10" t="e">
        <f t="shared" si="82"/>
        <v>#VALUE!</v>
      </c>
      <c r="C4858" s="11" t="s">
        <v>7524</v>
      </c>
      <c r="D4858" s="11"/>
      <c r="E4858" s="11" t="s">
        <v>7626</v>
      </c>
      <c r="F4858" s="11"/>
      <c r="G4858" s="11" t="s">
        <v>8642</v>
      </c>
      <c r="H4858" s="12" t="s">
        <v>8893</v>
      </c>
    </row>
    <row r="4859" spans="1:8" hidden="1" x14ac:dyDescent="0.25">
      <c r="A4859" s="13" t="s">
        <v>4857</v>
      </c>
      <c r="B4859" s="8" t="e">
        <f t="shared" si="82"/>
        <v>#VALUE!</v>
      </c>
      <c r="C4859" s="7" t="s">
        <v>7528</v>
      </c>
      <c r="D4859" s="7"/>
      <c r="E4859" s="7" t="s">
        <v>7736</v>
      </c>
      <c r="F4859" s="7" t="s">
        <v>8325</v>
      </c>
      <c r="G4859" s="7" t="s">
        <v>8688</v>
      </c>
      <c r="H4859" s="14" t="s">
        <v>8894</v>
      </c>
    </row>
    <row r="4860" spans="1:8" hidden="1" x14ac:dyDescent="0.25">
      <c r="A4860" s="9" t="s">
        <v>4858</v>
      </c>
      <c r="B4860" s="10" t="e">
        <f t="shared" si="82"/>
        <v>#VALUE!</v>
      </c>
      <c r="C4860" s="11" t="s">
        <v>7522</v>
      </c>
      <c r="D4860" s="11"/>
      <c r="E4860" s="11" t="s">
        <v>7626</v>
      </c>
      <c r="F4860" s="11"/>
      <c r="G4860" s="11" t="s">
        <v>8642</v>
      </c>
      <c r="H4860" s="12" t="s">
        <v>8893</v>
      </c>
    </row>
    <row r="4861" spans="1:8" hidden="1" x14ac:dyDescent="0.25">
      <c r="A4861" s="13" t="s">
        <v>4859</v>
      </c>
      <c r="B4861" s="8" t="e">
        <f t="shared" si="82"/>
        <v>#VALUE!</v>
      </c>
      <c r="C4861" s="7" t="s">
        <v>7525</v>
      </c>
      <c r="D4861" s="7"/>
      <c r="E4861" s="7" t="s">
        <v>7943</v>
      </c>
      <c r="F4861" s="7"/>
      <c r="G4861" s="7" t="s">
        <v>8788</v>
      </c>
      <c r="H4861" s="14" t="s">
        <v>8893</v>
      </c>
    </row>
    <row r="4862" spans="1:8" hidden="1" x14ac:dyDescent="0.25">
      <c r="A4862" s="9" t="s">
        <v>4860</v>
      </c>
      <c r="B4862" s="10" t="e">
        <f t="shared" si="82"/>
        <v>#VALUE!</v>
      </c>
      <c r="C4862" s="11" t="s">
        <v>7525</v>
      </c>
      <c r="D4862" s="11"/>
      <c r="E4862" s="11" t="s">
        <v>7775</v>
      </c>
      <c r="F4862" s="11"/>
      <c r="G4862" s="11" t="s">
        <v>8705</v>
      </c>
      <c r="H4862" s="12" t="s">
        <v>8893</v>
      </c>
    </row>
    <row r="4863" spans="1:8" hidden="1" x14ac:dyDescent="0.25">
      <c r="A4863" s="13" t="s">
        <v>4861</v>
      </c>
      <c r="B4863" s="8" t="e">
        <f t="shared" si="82"/>
        <v>#VALUE!</v>
      </c>
      <c r="C4863" s="7" t="s">
        <v>7525</v>
      </c>
      <c r="D4863" s="7"/>
      <c r="E4863" s="7" t="s">
        <v>7914</v>
      </c>
      <c r="F4863" s="7"/>
      <c r="G4863" s="7" t="s">
        <v>8719</v>
      </c>
      <c r="H4863" s="14" t="s">
        <v>8893</v>
      </c>
    </row>
    <row r="4864" spans="1:8" hidden="1" x14ac:dyDescent="0.25">
      <c r="A4864" s="9" t="s">
        <v>4862</v>
      </c>
      <c r="B4864" s="10" t="e">
        <f t="shared" si="82"/>
        <v>#VALUE!</v>
      </c>
      <c r="C4864" s="11" t="s">
        <v>7525</v>
      </c>
      <c r="D4864" s="11"/>
      <c r="E4864" s="11" t="s">
        <v>8005</v>
      </c>
      <c r="F4864" s="11"/>
      <c r="G4864" s="11" t="s">
        <v>8389</v>
      </c>
      <c r="H4864" s="12" t="s">
        <v>8893</v>
      </c>
    </row>
    <row r="4865" spans="1:8" hidden="1" x14ac:dyDescent="0.25">
      <c r="A4865" s="13" t="s">
        <v>4863</v>
      </c>
      <c r="B4865" s="8" t="e">
        <f t="shared" si="82"/>
        <v>#VALUE!</v>
      </c>
      <c r="C4865" s="7" t="s">
        <v>7525</v>
      </c>
      <c r="D4865" s="7"/>
      <c r="E4865" s="7" t="s">
        <v>7820</v>
      </c>
      <c r="F4865" s="7"/>
      <c r="G4865" s="7" t="s">
        <v>8733</v>
      </c>
      <c r="H4865" s="14" t="s">
        <v>8893</v>
      </c>
    </row>
    <row r="4866" spans="1:8" hidden="1" x14ac:dyDescent="0.25">
      <c r="A4866" s="9" t="s">
        <v>4864</v>
      </c>
      <c r="B4866" s="10" t="e">
        <f t="shared" ref="B4866:B4929" si="83">MID(A4866,1,4)*100000+MID(A4866,7,5)</f>
        <v>#VALUE!</v>
      </c>
      <c r="C4866" s="11" t="s">
        <v>7521</v>
      </c>
      <c r="D4866" s="11"/>
      <c r="E4866" s="11" t="s">
        <v>7661</v>
      </c>
      <c r="F4866" s="11"/>
      <c r="G4866" s="11" t="s">
        <v>8657</v>
      </c>
      <c r="H4866" s="12" t="s">
        <v>8893</v>
      </c>
    </row>
    <row r="4867" spans="1:8" hidden="1" x14ac:dyDescent="0.25">
      <c r="A4867" s="13" t="s">
        <v>4865</v>
      </c>
      <c r="B4867" s="8" t="e">
        <f t="shared" si="83"/>
        <v>#VALUE!</v>
      </c>
      <c r="C4867" s="7" t="s">
        <v>7531</v>
      </c>
      <c r="D4867" s="7"/>
      <c r="E4867" s="7" t="s">
        <v>7634</v>
      </c>
      <c r="F4867" s="7"/>
      <c r="G4867" s="7" t="s">
        <v>8452</v>
      </c>
      <c r="H4867" s="14" t="s">
        <v>8893</v>
      </c>
    </row>
    <row r="4868" spans="1:8" hidden="1" x14ac:dyDescent="0.25">
      <c r="A4868" s="9" t="s">
        <v>4866</v>
      </c>
      <c r="B4868" s="10" t="e">
        <f t="shared" si="83"/>
        <v>#VALUE!</v>
      </c>
      <c r="C4868" s="11" t="s">
        <v>7525</v>
      </c>
      <c r="D4868" s="11"/>
      <c r="E4868" s="11" t="s">
        <v>8223</v>
      </c>
      <c r="F4868" s="11"/>
      <c r="G4868" s="11" t="s">
        <v>8811</v>
      </c>
      <c r="H4868" s="12" t="s">
        <v>8893</v>
      </c>
    </row>
    <row r="4869" spans="1:8" hidden="1" x14ac:dyDescent="0.25">
      <c r="A4869" s="13" t="s">
        <v>4867</v>
      </c>
      <c r="B4869" s="8" t="e">
        <f t="shared" si="83"/>
        <v>#VALUE!</v>
      </c>
      <c r="C4869" s="7" t="s">
        <v>7523</v>
      </c>
      <c r="D4869" s="7"/>
      <c r="E4869" s="7" t="s">
        <v>7995</v>
      </c>
      <c r="F4869" s="7"/>
      <c r="G4869" s="7" t="s">
        <v>8803</v>
      </c>
      <c r="H4869" s="14" t="s">
        <v>8893</v>
      </c>
    </row>
    <row r="4870" spans="1:8" hidden="1" x14ac:dyDescent="0.25">
      <c r="A4870" s="9" t="s">
        <v>4868</v>
      </c>
      <c r="B4870" s="10" t="e">
        <f t="shared" si="83"/>
        <v>#VALUE!</v>
      </c>
      <c r="C4870" s="11" t="s">
        <v>7528</v>
      </c>
      <c r="D4870" s="11"/>
      <c r="E4870" s="11" t="s">
        <v>7985</v>
      </c>
      <c r="F4870" s="11" t="s">
        <v>8320</v>
      </c>
      <c r="G4870" s="11" t="s">
        <v>8543</v>
      </c>
      <c r="H4870" s="12" t="s">
        <v>8894</v>
      </c>
    </row>
    <row r="4871" spans="1:8" hidden="1" x14ac:dyDescent="0.25">
      <c r="A4871" s="13" t="s">
        <v>4869</v>
      </c>
      <c r="B4871" s="8" t="e">
        <f t="shared" si="83"/>
        <v>#VALUE!</v>
      </c>
      <c r="C4871" s="7" t="s">
        <v>7528</v>
      </c>
      <c r="D4871" s="7"/>
      <c r="E4871" s="7" t="s">
        <v>7963</v>
      </c>
      <c r="F4871" s="7" t="s">
        <v>8342</v>
      </c>
      <c r="G4871" s="7" t="s">
        <v>8360</v>
      </c>
      <c r="H4871" s="14" t="s">
        <v>8894</v>
      </c>
    </row>
    <row r="4872" spans="1:8" hidden="1" x14ac:dyDescent="0.25">
      <c r="A4872" s="9" t="s">
        <v>4870</v>
      </c>
      <c r="B4872" s="10" t="e">
        <f t="shared" si="83"/>
        <v>#VALUE!</v>
      </c>
      <c r="C4872" s="11" t="s">
        <v>7525</v>
      </c>
      <c r="D4872" s="11"/>
      <c r="E4872" s="11" t="s">
        <v>7608</v>
      </c>
      <c r="F4872" s="11"/>
      <c r="G4872" s="11" t="s">
        <v>8315</v>
      </c>
      <c r="H4872" s="12" t="s">
        <v>8893</v>
      </c>
    </row>
    <row r="4873" spans="1:8" hidden="1" x14ac:dyDescent="0.25">
      <c r="A4873" s="13" t="s">
        <v>4871</v>
      </c>
      <c r="B4873" s="8" t="e">
        <f t="shared" si="83"/>
        <v>#VALUE!</v>
      </c>
      <c r="C4873" s="7" t="s">
        <v>7528</v>
      </c>
      <c r="D4873" s="7"/>
      <c r="E4873" s="7" t="s">
        <v>7738</v>
      </c>
      <c r="F4873" s="7" t="s">
        <v>8370</v>
      </c>
      <c r="G4873" s="7" t="s">
        <v>8690</v>
      </c>
      <c r="H4873" s="14" t="s">
        <v>8894</v>
      </c>
    </row>
    <row r="4874" spans="1:8" hidden="1" x14ac:dyDescent="0.25">
      <c r="A4874" s="9" t="s">
        <v>4872</v>
      </c>
      <c r="B4874" s="10" t="e">
        <f t="shared" si="83"/>
        <v>#VALUE!</v>
      </c>
      <c r="C4874" s="11" t="s">
        <v>7525</v>
      </c>
      <c r="D4874" s="11"/>
      <c r="E4874" s="11" t="s">
        <v>7848</v>
      </c>
      <c r="F4874" s="11"/>
      <c r="G4874" s="11" t="s">
        <v>8500</v>
      </c>
      <c r="H4874" s="12" t="s">
        <v>8893</v>
      </c>
    </row>
    <row r="4875" spans="1:8" hidden="1" x14ac:dyDescent="0.25">
      <c r="A4875" s="13" t="s">
        <v>4873</v>
      </c>
      <c r="B4875" s="8" t="e">
        <f t="shared" si="83"/>
        <v>#VALUE!</v>
      </c>
      <c r="C4875" s="7" t="s">
        <v>7528</v>
      </c>
      <c r="D4875" s="7"/>
      <c r="E4875" s="7" t="s">
        <v>8184</v>
      </c>
      <c r="F4875" s="7"/>
      <c r="G4875" s="7" t="s">
        <v>8705</v>
      </c>
      <c r="H4875" s="14" t="s">
        <v>8894</v>
      </c>
    </row>
    <row r="4876" spans="1:8" hidden="1" x14ac:dyDescent="0.25">
      <c r="A4876" s="9" t="s">
        <v>4874</v>
      </c>
      <c r="B4876" s="10" t="e">
        <f t="shared" si="83"/>
        <v>#VALUE!</v>
      </c>
      <c r="C4876" s="11" t="s">
        <v>7521</v>
      </c>
      <c r="D4876" s="11"/>
      <c r="E4876" s="11" t="s">
        <v>7590</v>
      </c>
      <c r="F4876" s="11"/>
      <c r="G4876" s="11" t="s">
        <v>8395</v>
      </c>
      <c r="H4876" s="12" t="s">
        <v>8893</v>
      </c>
    </row>
    <row r="4877" spans="1:8" hidden="1" x14ac:dyDescent="0.25">
      <c r="A4877" s="13" t="s">
        <v>4875</v>
      </c>
      <c r="B4877" s="8" t="e">
        <f t="shared" si="83"/>
        <v>#VALUE!</v>
      </c>
      <c r="C4877" s="7" t="s">
        <v>7525</v>
      </c>
      <c r="D4877" s="7"/>
      <c r="E4877" s="7" t="s">
        <v>7982</v>
      </c>
      <c r="F4877" s="7"/>
      <c r="G4877" s="7" t="s">
        <v>8648</v>
      </c>
      <c r="H4877" s="14" t="s">
        <v>8893</v>
      </c>
    </row>
    <row r="4878" spans="1:8" hidden="1" x14ac:dyDescent="0.25">
      <c r="A4878" s="9" t="s">
        <v>4876</v>
      </c>
      <c r="B4878" s="10" t="e">
        <f t="shared" si="83"/>
        <v>#VALUE!</v>
      </c>
      <c r="C4878" s="11" t="s">
        <v>7525</v>
      </c>
      <c r="D4878" s="11"/>
      <c r="E4878" s="11" t="s">
        <v>7947</v>
      </c>
      <c r="F4878" s="11"/>
      <c r="G4878" s="11" t="s">
        <v>8431</v>
      </c>
      <c r="H4878" s="12" t="s">
        <v>8893</v>
      </c>
    </row>
    <row r="4879" spans="1:8" hidden="1" x14ac:dyDescent="0.25">
      <c r="A4879" s="13" t="s">
        <v>4877</v>
      </c>
      <c r="B4879" s="8" t="e">
        <f t="shared" si="83"/>
        <v>#VALUE!</v>
      </c>
      <c r="C4879" s="7" t="s">
        <v>7528</v>
      </c>
      <c r="D4879" s="7"/>
      <c r="E4879" s="7" t="s">
        <v>7931</v>
      </c>
      <c r="F4879" s="7"/>
      <c r="G4879" s="7" t="s">
        <v>8288</v>
      </c>
      <c r="H4879" s="14" t="s">
        <v>8894</v>
      </c>
    </row>
    <row r="4880" spans="1:8" hidden="1" x14ac:dyDescent="0.25">
      <c r="A4880" s="9" t="s">
        <v>4878</v>
      </c>
      <c r="B4880" s="10" t="e">
        <f t="shared" si="83"/>
        <v>#VALUE!</v>
      </c>
      <c r="C4880" s="11" t="s">
        <v>7530</v>
      </c>
      <c r="D4880" s="11"/>
      <c r="E4880" s="11" t="s">
        <v>7876</v>
      </c>
      <c r="F4880" s="11"/>
      <c r="G4880" s="11" t="s">
        <v>8752</v>
      </c>
      <c r="H4880" s="12" t="s">
        <v>8893</v>
      </c>
    </row>
    <row r="4881" spans="1:8" hidden="1" x14ac:dyDescent="0.25">
      <c r="A4881" s="13" t="s">
        <v>4879</v>
      </c>
      <c r="B4881" s="8" t="e">
        <f t="shared" si="83"/>
        <v>#VALUE!</v>
      </c>
      <c r="C4881" s="7" t="s">
        <v>7524</v>
      </c>
      <c r="D4881" s="7"/>
      <c r="E4881" s="7" t="s">
        <v>7739</v>
      </c>
      <c r="F4881" s="7"/>
      <c r="G4881" s="7" t="s">
        <v>8321</v>
      </c>
      <c r="H4881" s="14" t="s">
        <v>8893</v>
      </c>
    </row>
    <row r="4882" spans="1:8" hidden="1" x14ac:dyDescent="0.25">
      <c r="A4882" s="9" t="s">
        <v>4880</v>
      </c>
      <c r="B4882" s="10" t="e">
        <f t="shared" si="83"/>
        <v>#VALUE!</v>
      </c>
      <c r="C4882" s="11" t="s">
        <v>7525</v>
      </c>
      <c r="D4882" s="11"/>
      <c r="E4882" s="11" t="s">
        <v>7759</v>
      </c>
      <c r="F4882" s="11"/>
      <c r="G4882" s="11" t="s">
        <v>8697</v>
      </c>
      <c r="H4882" s="12" t="s">
        <v>8893</v>
      </c>
    </row>
    <row r="4883" spans="1:8" hidden="1" x14ac:dyDescent="0.25">
      <c r="A4883" s="13" t="s">
        <v>4881</v>
      </c>
      <c r="B4883" s="8" t="e">
        <f t="shared" si="83"/>
        <v>#VALUE!</v>
      </c>
      <c r="C4883" s="7" t="s">
        <v>7523</v>
      </c>
      <c r="D4883" s="7"/>
      <c r="E4883" s="7" t="s">
        <v>7945</v>
      </c>
      <c r="F4883" s="7"/>
      <c r="G4883" s="7" t="s">
        <v>8328</v>
      </c>
      <c r="H4883" s="14" t="s">
        <v>8893</v>
      </c>
    </row>
    <row r="4884" spans="1:8" hidden="1" x14ac:dyDescent="0.25">
      <c r="A4884" s="9" t="s">
        <v>4882</v>
      </c>
      <c r="B4884" s="10" t="e">
        <f t="shared" si="83"/>
        <v>#VALUE!</v>
      </c>
      <c r="C4884" s="11" t="s">
        <v>7528</v>
      </c>
      <c r="D4884" s="11"/>
      <c r="E4884" s="11" t="s">
        <v>8065</v>
      </c>
      <c r="F4884" s="11" t="s">
        <v>8289</v>
      </c>
      <c r="G4884" s="11" t="s">
        <v>8558</v>
      </c>
      <c r="H4884" s="12" t="s">
        <v>8894</v>
      </c>
    </row>
    <row r="4885" spans="1:8" hidden="1" x14ac:dyDescent="0.25">
      <c r="A4885" s="13" t="s">
        <v>4883</v>
      </c>
      <c r="B4885" s="8" t="e">
        <f t="shared" si="83"/>
        <v>#VALUE!</v>
      </c>
      <c r="C4885" s="7" t="s">
        <v>7527</v>
      </c>
      <c r="D4885" s="7"/>
      <c r="E4885" s="7" t="s">
        <v>7768</v>
      </c>
      <c r="F4885" s="7"/>
      <c r="G4885" s="7" t="s">
        <v>8394</v>
      </c>
      <c r="H4885" s="14" t="s">
        <v>8893</v>
      </c>
    </row>
    <row r="4886" spans="1:8" hidden="1" x14ac:dyDescent="0.25">
      <c r="A4886" s="9" t="s">
        <v>4884</v>
      </c>
      <c r="B4886" s="10" t="e">
        <f t="shared" si="83"/>
        <v>#VALUE!</v>
      </c>
      <c r="C4886" s="11" t="s">
        <v>7525</v>
      </c>
      <c r="D4886" s="11"/>
      <c r="E4886" s="11" t="s">
        <v>7863</v>
      </c>
      <c r="F4886" s="11"/>
      <c r="G4886" s="11" t="s">
        <v>8428</v>
      </c>
      <c r="H4886" s="12" t="s">
        <v>8893</v>
      </c>
    </row>
    <row r="4887" spans="1:8" hidden="1" x14ac:dyDescent="0.25">
      <c r="A4887" s="13" t="s">
        <v>4885</v>
      </c>
      <c r="B4887" s="8" t="e">
        <f t="shared" si="83"/>
        <v>#VALUE!</v>
      </c>
      <c r="C4887" s="7" t="s">
        <v>7525</v>
      </c>
      <c r="D4887" s="7"/>
      <c r="E4887" s="7" t="s">
        <v>7626</v>
      </c>
      <c r="F4887" s="7"/>
      <c r="G4887" s="7" t="s">
        <v>8642</v>
      </c>
      <c r="H4887" s="14" t="s">
        <v>8893</v>
      </c>
    </row>
    <row r="4888" spans="1:8" hidden="1" x14ac:dyDescent="0.25">
      <c r="A4888" s="9" t="s">
        <v>4886</v>
      </c>
      <c r="B4888" s="10" t="e">
        <f t="shared" si="83"/>
        <v>#VALUE!</v>
      </c>
      <c r="C4888" s="11" t="s">
        <v>7525</v>
      </c>
      <c r="D4888" s="11"/>
      <c r="E4888" s="11" t="s">
        <v>7826</v>
      </c>
      <c r="F4888" s="11"/>
      <c r="G4888" s="11" t="s">
        <v>8288</v>
      </c>
      <c r="H4888" s="12" t="s">
        <v>8893</v>
      </c>
    </row>
    <row r="4889" spans="1:8" hidden="1" x14ac:dyDescent="0.25">
      <c r="A4889" s="13" t="s">
        <v>4887</v>
      </c>
      <c r="B4889" s="8" t="e">
        <f t="shared" si="83"/>
        <v>#VALUE!</v>
      </c>
      <c r="C4889" s="7" t="s">
        <v>7528</v>
      </c>
      <c r="D4889" s="7"/>
      <c r="E4889" s="7" t="s">
        <v>8224</v>
      </c>
      <c r="F4889" s="7" t="s">
        <v>8533</v>
      </c>
      <c r="G4889" s="7" t="s">
        <v>8886</v>
      </c>
      <c r="H4889" s="14" t="s">
        <v>8894</v>
      </c>
    </row>
    <row r="4890" spans="1:8" hidden="1" x14ac:dyDescent="0.25">
      <c r="A4890" s="9" t="s">
        <v>4888</v>
      </c>
      <c r="B4890" s="10" t="e">
        <f t="shared" si="83"/>
        <v>#VALUE!</v>
      </c>
      <c r="C4890" s="11" t="s">
        <v>7528</v>
      </c>
      <c r="D4890" s="11"/>
      <c r="E4890" s="11" t="s">
        <v>7761</v>
      </c>
      <c r="F4890" s="11" t="s">
        <v>8337</v>
      </c>
      <c r="G4890" s="11" t="s">
        <v>8636</v>
      </c>
      <c r="H4890" s="12" t="s">
        <v>8894</v>
      </c>
    </row>
    <row r="4891" spans="1:8" hidden="1" x14ac:dyDescent="0.25">
      <c r="A4891" s="13" t="s">
        <v>4889</v>
      </c>
      <c r="B4891" s="8" t="e">
        <f t="shared" si="83"/>
        <v>#VALUE!</v>
      </c>
      <c r="C4891" s="7" t="s">
        <v>7525</v>
      </c>
      <c r="D4891" s="7"/>
      <c r="E4891" s="7" t="s">
        <v>7784</v>
      </c>
      <c r="F4891" s="7"/>
      <c r="G4891" s="7" t="s">
        <v>8280</v>
      </c>
      <c r="H4891" s="14" t="s">
        <v>8893</v>
      </c>
    </row>
    <row r="4892" spans="1:8" hidden="1" x14ac:dyDescent="0.25">
      <c r="A4892" s="9" t="s">
        <v>4890</v>
      </c>
      <c r="B4892" s="10" t="e">
        <f t="shared" si="83"/>
        <v>#VALUE!</v>
      </c>
      <c r="C4892" s="11" t="s">
        <v>7524</v>
      </c>
      <c r="D4892" s="11"/>
      <c r="E4892" s="11" t="s">
        <v>8041</v>
      </c>
      <c r="F4892" s="11"/>
      <c r="G4892" s="11" t="s">
        <v>8465</v>
      </c>
      <c r="H4892" s="12" t="s">
        <v>8893</v>
      </c>
    </row>
    <row r="4893" spans="1:8" hidden="1" x14ac:dyDescent="0.25">
      <c r="A4893" s="13" t="s">
        <v>4891</v>
      </c>
      <c r="B4893" s="8" t="e">
        <f t="shared" si="83"/>
        <v>#VALUE!</v>
      </c>
      <c r="C4893" s="7" t="s">
        <v>7525</v>
      </c>
      <c r="D4893" s="7"/>
      <c r="E4893" s="7" t="s">
        <v>7944</v>
      </c>
      <c r="F4893" s="7"/>
      <c r="G4893" s="7" t="s">
        <v>8434</v>
      </c>
      <c r="H4893" s="14" t="s">
        <v>8893</v>
      </c>
    </row>
    <row r="4894" spans="1:8" hidden="1" x14ac:dyDescent="0.25">
      <c r="A4894" s="9" t="s">
        <v>4892</v>
      </c>
      <c r="B4894" s="10" t="e">
        <f t="shared" si="83"/>
        <v>#VALUE!</v>
      </c>
      <c r="C4894" s="11" t="s">
        <v>7522</v>
      </c>
      <c r="D4894" s="11"/>
      <c r="E4894" s="11" t="s">
        <v>7577</v>
      </c>
      <c r="F4894" s="11"/>
      <c r="G4894" s="11" t="s">
        <v>8502</v>
      </c>
      <c r="H4894" s="12" t="s">
        <v>8893</v>
      </c>
    </row>
    <row r="4895" spans="1:8" hidden="1" x14ac:dyDescent="0.25">
      <c r="A4895" s="13" t="s">
        <v>4893</v>
      </c>
      <c r="B4895" s="8" t="e">
        <f t="shared" si="83"/>
        <v>#VALUE!</v>
      </c>
      <c r="C4895" s="7" t="s">
        <v>7522</v>
      </c>
      <c r="D4895" s="7"/>
      <c r="E4895" s="7" t="s">
        <v>7689</v>
      </c>
      <c r="F4895" s="7"/>
      <c r="G4895" s="7" t="s">
        <v>8294</v>
      </c>
      <c r="H4895" s="14" t="s">
        <v>8893</v>
      </c>
    </row>
    <row r="4896" spans="1:8" hidden="1" x14ac:dyDescent="0.25">
      <c r="A4896" s="9" t="s">
        <v>4894</v>
      </c>
      <c r="B4896" s="10" t="e">
        <f t="shared" si="83"/>
        <v>#VALUE!</v>
      </c>
      <c r="C4896" s="11" t="s">
        <v>7522</v>
      </c>
      <c r="D4896" s="11"/>
      <c r="E4896" s="11" t="s">
        <v>7598</v>
      </c>
      <c r="F4896" s="11"/>
      <c r="G4896" s="11" t="s">
        <v>8628</v>
      </c>
      <c r="H4896" s="12" t="s">
        <v>8893</v>
      </c>
    </row>
    <row r="4897" spans="1:8" hidden="1" x14ac:dyDescent="0.25">
      <c r="A4897" s="13" t="s">
        <v>4895</v>
      </c>
      <c r="B4897" s="8" t="e">
        <f t="shared" si="83"/>
        <v>#VALUE!</v>
      </c>
      <c r="C4897" s="7" t="s">
        <v>7524</v>
      </c>
      <c r="D4897" s="7"/>
      <c r="E4897" s="7" t="s">
        <v>8076</v>
      </c>
      <c r="F4897" s="7"/>
      <c r="G4897" s="7" t="s">
        <v>8831</v>
      </c>
      <c r="H4897" s="14" t="s">
        <v>8893</v>
      </c>
    </row>
    <row r="4898" spans="1:8" hidden="1" x14ac:dyDescent="0.25">
      <c r="A4898" s="9" t="s">
        <v>4896</v>
      </c>
      <c r="B4898" s="10" t="e">
        <f t="shared" si="83"/>
        <v>#VALUE!</v>
      </c>
      <c r="C4898" s="11" t="s">
        <v>7524</v>
      </c>
      <c r="D4898" s="11"/>
      <c r="E4898" s="11" t="s">
        <v>8076</v>
      </c>
      <c r="F4898" s="11"/>
      <c r="G4898" s="11" t="s">
        <v>8831</v>
      </c>
      <c r="H4898" s="12" t="s">
        <v>8893</v>
      </c>
    </row>
    <row r="4899" spans="1:8" hidden="1" x14ac:dyDescent="0.25">
      <c r="A4899" s="13" t="s">
        <v>4897</v>
      </c>
      <c r="B4899" s="8" t="e">
        <f t="shared" si="83"/>
        <v>#VALUE!</v>
      </c>
      <c r="C4899" s="7" t="s">
        <v>7525</v>
      </c>
      <c r="D4899" s="7"/>
      <c r="E4899" s="7" t="s">
        <v>7965</v>
      </c>
      <c r="F4899" s="7"/>
      <c r="G4899" s="7" t="s">
        <v>8517</v>
      </c>
      <c r="H4899" s="14" t="s">
        <v>8893</v>
      </c>
    </row>
    <row r="4900" spans="1:8" hidden="1" x14ac:dyDescent="0.25">
      <c r="A4900" s="9" t="s">
        <v>4898</v>
      </c>
      <c r="B4900" s="10" t="e">
        <f t="shared" si="83"/>
        <v>#VALUE!</v>
      </c>
      <c r="C4900" s="11" t="s">
        <v>7528</v>
      </c>
      <c r="D4900" s="11"/>
      <c r="E4900" s="11" t="s">
        <v>7833</v>
      </c>
      <c r="F4900" s="11" t="s">
        <v>8531</v>
      </c>
      <c r="G4900" s="11" t="s">
        <v>8429</v>
      </c>
      <c r="H4900" s="12" t="s">
        <v>8894</v>
      </c>
    </row>
    <row r="4901" spans="1:8" hidden="1" x14ac:dyDescent="0.25">
      <c r="A4901" s="13" t="s">
        <v>4899</v>
      </c>
      <c r="B4901" s="8" t="e">
        <f t="shared" si="83"/>
        <v>#VALUE!</v>
      </c>
      <c r="C4901" s="7" t="s">
        <v>7525</v>
      </c>
      <c r="D4901" s="7"/>
      <c r="E4901" s="7" t="s">
        <v>7626</v>
      </c>
      <c r="F4901" s="7"/>
      <c r="G4901" s="7" t="s">
        <v>8642</v>
      </c>
      <c r="H4901" s="14" t="s">
        <v>8893</v>
      </c>
    </row>
    <row r="4902" spans="1:8" hidden="1" x14ac:dyDescent="0.25">
      <c r="A4902" s="9" t="s">
        <v>4900</v>
      </c>
      <c r="B4902" s="10" t="e">
        <f t="shared" si="83"/>
        <v>#VALUE!</v>
      </c>
      <c r="C4902" s="11" t="s">
        <v>7525</v>
      </c>
      <c r="D4902" s="11"/>
      <c r="E4902" s="11" t="s">
        <v>7785</v>
      </c>
      <c r="F4902" s="11"/>
      <c r="G4902" s="11" t="s">
        <v>8711</v>
      </c>
      <c r="H4902" s="12" t="s">
        <v>8893</v>
      </c>
    </row>
    <row r="4903" spans="1:8" hidden="1" x14ac:dyDescent="0.25">
      <c r="A4903" s="13" t="s">
        <v>4901</v>
      </c>
      <c r="B4903" s="8" t="e">
        <f t="shared" si="83"/>
        <v>#VALUE!</v>
      </c>
      <c r="C4903" s="7" t="s">
        <v>7525</v>
      </c>
      <c r="D4903" s="7"/>
      <c r="E4903" s="7" t="s">
        <v>7626</v>
      </c>
      <c r="F4903" s="7"/>
      <c r="G4903" s="7" t="s">
        <v>8642</v>
      </c>
      <c r="H4903" s="14" t="s">
        <v>8893</v>
      </c>
    </row>
    <row r="4904" spans="1:8" hidden="1" x14ac:dyDescent="0.25">
      <c r="A4904" s="9" t="s">
        <v>4902</v>
      </c>
      <c r="B4904" s="10" t="e">
        <f t="shared" si="83"/>
        <v>#VALUE!</v>
      </c>
      <c r="C4904" s="11" t="s">
        <v>7528</v>
      </c>
      <c r="D4904" s="11"/>
      <c r="E4904" s="11" t="s">
        <v>7546</v>
      </c>
      <c r="F4904" s="11"/>
      <c r="G4904" s="11" t="s">
        <v>8307</v>
      </c>
      <c r="H4904" s="12" t="s">
        <v>8894</v>
      </c>
    </row>
    <row r="4905" spans="1:8" hidden="1" x14ac:dyDescent="0.25">
      <c r="A4905" s="13" t="s">
        <v>4903</v>
      </c>
      <c r="B4905" s="8" t="e">
        <f t="shared" si="83"/>
        <v>#VALUE!</v>
      </c>
      <c r="C4905" s="7" t="s">
        <v>7525</v>
      </c>
      <c r="D4905" s="7"/>
      <c r="E4905" s="7" t="s">
        <v>7785</v>
      </c>
      <c r="F4905" s="7"/>
      <c r="G4905" s="7" t="s">
        <v>8711</v>
      </c>
      <c r="H4905" s="14" t="s">
        <v>8893</v>
      </c>
    </row>
    <row r="4906" spans="1:8" hidden="1" x14ac:dyDescent="0.25">
      <c r="A4906" s="9" t="s">
        <v>4904</v>
      </c>
      <c r="B4906" s="10" t="e">
        <f t="shared" si="83"/>
        <v>#VALUE!</v>
      </c>
      <c r="C4906" s="11" t="s">
        <v>7522</v>
      </c>
      <c r="D4906" s="11"/>
      <c r="E4906" s="11" t="s">
        <v>8196</v>
      </c>
      <c r="F4906" s="11"/>
      <c r="G4906" s="11" t="s">
        <v>8877</v>
      </c>
      <c r="H4906" s="12" t="s">
        <v>8893</v>
      </c>
    </row>
    <row r="4907" spans="1:8" hidden="1" x14ac:dyDescent="0.25">
      <c r="A4907" s="13" t="s">
        <v>4905</v>
      </c>
      <c r="B4907" s="8" t="e">
        <f t="shared" si="83"/>
        <v>#VALUE!</v>
      </c>
      <c r="C4907" s="7" t="s">
        <v>7528</v>
      </c>
      <c r="D4907" s="7"/>
      <c r="E4907" s="7" t="s">
        <v>7546</v>
      </c>
      <c r="F4907" s="7" t="s">
        <v>8284</v>
      </c>
      <c r="G4907" s="7" t="s">
        <v>8307</v>
      </c>
      <c r="H4907" s="14" t="s">
        <v>8894</v>
      </c>
    </row>
    <row r="4908" spans="1:8" hidden="1" x14ac:dyDescent="0.25">
      <c r="A4908" s="9" t="s">
        <v>4906</v>
      </c>
      <c r="B4908" s="10" t="e">
        <f t="shared" si="83"/>
        <v>#VALUE!</v>
      </c>
      <c r="C4908" s="11" t="s">
        <v>7525</v>
      </c>
      <c r="D4908" s="11"/>
      <c r="E4908" s="11" t="s">
        <v>7917</v>
      </c>
      <c r="F4908" s="11"/>
      <c r="G4908" s="11" t="s">
        <v>8438</v>
      </c>
      <c r="H4908" s="12" t="s">
        <v>8893</v>
      </c>
    </row>
    <row r="4909" spans="1:8" hidden="1" x14ac:dyDescent="0.25">
      <c r="A4909" s="13" t="s">
        <v>4907</v>
      </c>
      <c r="B4909" s="8" t="e">
        <f t="shared" si="83"/>
        <v>#VALUE!</v>
      </c>
      <c r="C4909" s="7" t="s">
        <v>7525</v>
      </c>
      <c r="D4909" s="7"/>
      <c r="E4909" s="7" t="s">
        <v>8083</v>
      </c>
      <c r="F4909" s="7"/>
      <c r="G4909" s="7" t="s">
        <v>8833</v>
      </c>
      <c r="H4909" s="14" t="s">
        <v>8893</v>
      </c>
    </row>
    <row r="4910" spans="1:8" hidden="1" x14ac:dyDescent="0.25">
      <c r="A4910" s="9" t="s">
        <v>4908</v>
      </c>
      <c r="B4910" s="10" t="e">
        <f t="shared" si="83"/>
        <v>#VALUE!</v>
      </c>
      <c r="C4910" s="11" t="s">
        <v>7525</v>
      </c>
      <c r="D4910" s="11"/>
      <c r="E4910" s="11" t="s">
        <v>7595</v>
      </c>
      <c r="F4910" s="11"/>
      <c r="G4910" s="11" t="s">
        <v>8515</v>
      </c>
      <c r="H4910" s="12" t="s">
        <v>8893</v>
      </c>
    </row>
    <row r="4911" spans="1:8" hidden="1" x14ac:dyDescent="0.25">
      <c r="A4911" s="13" t="s">
        <v>4909</v>
      </c>
      <c r="B4911" s="8" t="e">
        <f t="shared" si="83"/>
        <v>#VALUE!</v>
      </c>
      <c r="C4911" s="7" t="s">
        <v>7530</v>
      </c>
      <c r="D4911" s="7"/>
      <c r="E4911" s="7" t="s">
        <v>7698</v>
      </c>
      <c r="F4911" s="7"/>
      <c r="G4911" s="7" t="s">
        <v>8675</v>
      </c>
      <c r="H4911" s="14" t="s">
        <v>8893</v>
      </c>
    </row>
    <row r="4912" spans="1:8" hidden="1" x14ac:dyDescent="0.25">
      <c r="A4912" s="9" t="s">
        <v>4910</v>
      </c>
      <c r="B4912" s="10" t="e">
        <f t="shared" si="83"/>
        <v>#VALUE!</v>
      </c>
      <c r="C4912" s="11" t="s">
        <v>7525</v>
      </c>
      <c r="D4912" s="11"/>
      <c r="E4912" s="11" t="s">
        <v>7550</v>
      </c>
      <c r="F4912" s="11"/>
      <c r="G4912" s="11" t="s">
        <v>8308</v>
      </c>
      <c r="H4912" s="12" t="s">
        <v>8893</v>
      </c>
    </row>
    <row r="4913" spans="1:8" hidden="1" x14ac:dyDescent="0.25">
      <c r="A4913" s="13" t="s">
        <v>4911</v>
      </c>
      <c r="B4913" s="8" t="e">
        <f t="shared" si="83"/>
        <v>#VALUE!</v>
      </c>
      <c r="C4913" s="7" t="s">
        <v>7527</v>
      </c>
      <c r="D4913" s="7"/>
      <c r="E4913" s="7" t="s">
        <v>7602</v>
      </c>
      <c r="F4913" s="7"/>
      <c r="G4913" s="7" t="s">
        <v>8331</v>
      </c>
      <c r="H4913" s="14" t="s">
        <v>8893</v>
      </c>
    </row>
    <row r="4914" spans="1:8" hidden="1" x14ac:dyDescent="0.25">
      <c r="A4914" s="9" t="s">
        <v>4912</v>
      </c>
      <c r="B4914" s="10" t="e">
        <f t="shared" si="83"/>
        <v>#VALUE!</v>
      </c>
      <c r="C4914" s="11" t="s">
        <v>7528</v>
      </c>
      <c r="D4914" s="11"/>
      <c r="E4914" s="11" t="s">
        <v>7708</v>
      </c>
      <c r="F4914" s="11" t="s">
        <v>8284</v>
      </c>
      <c r="G4914" s="11" t="s">
        <v>8622</v>
      </c>
      <c r="H4914" s="12" t="s">
        <v>8894</v>
      </c>
    </row>
    <row r="4915" spans="1:8" hidden="1" x14ac:dyDescent="0.25">
      <c r="A4915" s="13" t="s">
        <v>4913</v>
      </c>
      <c r="B4915" s="8" t="e">
        <f t="shared" si="83"/>
        <v>#VALUE!</v>
      </c>
      <c r="C4915" s="7" t="s">
        <v>7525</v>
      </c>
      <c r="D4915" s="7"/>
      <c r="E4915" s="7" t="s">
        <v>7693</v>
      </c>
      <c r="F4915" s="7"/>
      <c r="G4915" s="7" t="s">
        <v>8651</v>
      </c>
      <c r="H4915" s="14" t="s">
        <v>8893</v>
      </c>
    </row>
    <row r="4916" spans="1:8" hidden="1" x14ac:dyDescent="0.25">
      <c r="A4916" s="9" t="s">
        <v>4914</v>
      </c>
      <c r="B4916" s="10" t="e">
        <f t="shared" si="83"/>
        <v>#VALUE!</v>
      </c>
      <c r="C4916" s="11" t="s">
        <v>7523</v>
      </c>
      <c r="D4916" s="11"/>
      <c r="E4916" s="11" t="s">
        <v>7992</v>
      </c>
      <c r="F4916" s="11"/>
      <c r="G4916" s="11" t="s">
        <v>8440</v>
      </c>
      <c r="H4916" s="12" t="s">
        <v>8893</v>
      </c>
    </row>
    <row r="4917" spans="1:8" hidden="1" x14ac:dyDescent="0.25">
      <c r="A4917" s="13" t="s">
        <v>4915</v>
      </c>
      <c r="B4917" s="8" t="e">
        <f t="shared" si="83"/>
        <v>#VALUE!</v>
      </c>
      <c r="C4917" s="7" t="s">
        <v>7525</v>
      </c>
      <c r="D4917" s="7"/>
      <c r="E4917" s="7" t="s">
        <v>8106</v>
      </c>
      <c r="F4917" s="7"/>
      <c r="G4917" s="7" t="s">
        <v>8843</v>
      </c>
      <c r="H4917" s="14" t="s">
        <v>8893</v>
      </c>
    </row>
    <row r="4918" spans="1:8" hidden="1" x14ac:dyDescent="0.25">
      <c r="A4918" s="9" t="s">
        <v>4916</v>
      </c>
      <c r="B4918" s="10" t="e">
        <f t="shared" si="83"/>
        <v>#VALUE!</v>
      </c>
      <c r="C4918" s="11" t="s">
        <v>7524</v>
      </c>
      <c r="D4918" s="11"/>
      <c r="E4918" s="11"/>
      <c r="F4918" s="11"/>
      <c r="G4918" s="11"/>
      <c r="H4918" s="12" t="s">
        <v>8893</v>
      </c>
    </row>
    <row r="4919" spans="1:8" hidden="1" x14ac:dyDescent="0.25">
      <c r="A4919" s="13" t="s">
        <v>4917</v>
      </c>
      <c r="B4919" s="8" t="e">
        <f t="shared" si="83"/>
        <v>#VALUE!</v>
      </c>
      <c r="C4919" s="7" t="s">
        <v>7528</v>
      </c>
      <c r="D4919" s="7"/>
      <c r="E4919" s="7" t="s">
        <v>7797</v>
      </c>
      <c r="F4919" s="7"/>
      <c r="G4919" s="7" t="s">
        <v>8719</v>
      </c>
      <c r="H4919" s="14" t="s">
        <v>8894</v>
      </c>
    </row>
    <row r="4920" spans="1:8" hidden="1" x14ac:dyDescent="0.25">
      <c r="A4920" s="9" t="s">
        <v>4918</v>
      </c>
      <c r="B4920" s="10" t="e">
        <f t="shared" si="83"/>
        <v>#VALUE!</v>
      </c>
      <c r="C4920" s="11" t="s">
        <v>7524</v>
      </c>
      <c r="D4920" s="11"/>
      <c r="E4920" s="11" t="s">
        <v>7759</v>
      </c>
      <c r="F4920" s="11"/>
      <c r="G4920" s="11" t="s">
        <v>8697</v>
      </c>
      <c r="H4920" s="12" t="s">
        <v>8893</v>
      </c>
    </row>
    <row r="4921" spans="1:8" hidden="1" x14ac:dyDescent="0.25">
      <c r="A4921" s="13" t="s">
        <v>4919</v>
      </c>
      <c r="B4921" s="8" t="e">
        <f t="shared" si="83"/>
        <v>#VALUE!</v>
      </c>
      <c r="C4921" s="7" t="s">
        <v>7525</v>
      </c>
      <c r="D4921" s="7"/>
      <c r="E4921" s="7" t="s">
        <v>7750</v>
      </c>
      <c r="F4921" s="7"/>
      <c r="G4921" s="7" t="s">
        <v>8335</v>
      </c>
      <c r="H4921" s="14" t="s">
        <v>8893</v>
      </c>
    </row>
    <row r="4922" spans="1:8" hidden="1" x14ac:dyDescent="0.25">
      <c r="A4922" s="9" t="s">
        <v>4920</v>
      </c>
      <c r="B4922" s="10" t="e">
        <f t="shared" si="83"/>
        <v>#VALUE!</v>
      </c>
      <c r="C4922" s="11" t="s">
        <v>7524</v>
      </c>
      <c r="D4922" s="11"/>
      <c r="E4922" s="11" t="s">
        <v>8225</v>
      </c>
      <c r="F4922" s="11"/>
      <c r="G4922" s="11" t="s">
        <v>8887</v>
      </c>
      <c r="H4922" s="12" t="s">
        <v>8893</v>
      </c>
    </row>
    <row r="4923" spans="1:8" hidden="1" x14ac:dyDescent="0.25">
      <c r="A4923" s="13" t="s">
        <v>4921</v>
      </c>
      <c r="B4923" s="8" t="e">
        <f t="shared" si="83"/>
        <v>#VALUE!</v>
      </c>
      <c r="C4923" s="7" t="s">
        <v>7528</v>
      </c>
      <c r="D4923" s="7"/>
      <c r="E4923" s="7" t="s">
        <v>8226</v>
      </c>
      <c r="F4923" s="7"/>
      <c r="G4923" s="7" t="s">
        <v>8733</v>
      </c>
      <c r="H4923" s="14" t="s">
        <v>8894</v>
      </c>
    </row>
    <row r="4924" spans="1:8" hidden="1" x14ac:dyDescent="0.25">
      <c r="A4924" s="9" t="s">
        <v>4922</v>
      </c>
      <c r="B4924" s="10" t="e">
        <f t="shared" si="83"/>
        <v>#VALUE!</v>
      </c>
      <c r="C4924" s="11" t="s">
        <v>7525</v>
      </c>
      <c r="D4924" s="11"/>
      <c r="E4924" s="11" t="s">
        <v>7995</v>
      </c>
      <c r="F4924" s="11"/>
      <c r="G4924" s="11" t="s">
        <v>8803</v>
      </c>
      <c r="H4924" s="12" t="s">
        <v>8893</v>
      </c>
    </row>
    <row r="4925" spans="1:8" hidden="1" x14ac:dyDescent="0.25">
      <c r="A4925" s="13" t="s">
        <v>4923</v>
      </c>
      <c r="B4925" s="8" t="e">
        <f t="shared" si="83"/>
        <v>#VALUE!</v>
      </c>
      <c r="C4925" s="7" t="s">
        <v>7525</v>
      </c>
      <c r="D4925" s="7"/>
      <c r="E4925" s="7" t="s">
        <v>8225</v>
      </c>
      <c r="F4925" s="7"/>
      <c r="G4925" s="7" t="s">
        <v>8887</v>
      </c>
      <c r="H4925" s="14" t="s">
        <v>8893</v>
      </c>
    </row>
    <row r="4926" spans="1:8" hidden="1" x14ac:dyDescent="0.25">
      <c r="A4926" s="9" t="s">
        <v>4924</v>
      </c>
      <c r="B4926" s="10" t="e">
        <f t="shared" si="83"/>
        <v>#VALUE!</v>
      </c>
      <c r="C4926" s="11" t="s">
        <v>7525</v>
      </c>
      <c r="D4926" s="11"/>
      <c r="E4926" s="11" t="s">
        <v>8005</v>
      </c>
      <c r="F4926" s="11"/>
      <c r="G4926" s="11" t="s">
        <v>8389</v>
      </c>
      <c r="H4926" s="12" t="s">
        <v>8893</v>
      </c>
    </row>
    <row r="4927" spans="1:8" hidden="1" x14ac:dyDescent="0.25">
      <c r="A4927" s="13" t="s">
        <v>4925</v>
      </c>
      <c r="B4927" s="8" t="e">
        <f t="shared" si="83"/>
        <v>#VALUE!</v>
      </c>
      <c r="C4927" s="7" t="s">
        <v>7523</v>
      </c>
      <c r="D4927" s="7"/>
      <c r="E4927" s="7" t="s">
        <v>7613</v>
      </c>
      <c r="F4927" s="7"/>
      <c r="G4927" s="7" t="s">
        <v>8545</v>
      </c>
      <c r="H4927" s="14" t="s">
        <v>8893</v>
      </c>
    </row>
    <row r="4928" spans="1:8" hidden="1" x14ac:dyDescent="0.25">
      <c r="A4928" s="9" t="s">
        <v>4926</v>
      </c>
      <c r="B4928" s="10" t="e">
        <f t="shared" si="83"/>
        <v>#VALUE!</v>
      </c>
      <c r="C4928" s="11" t="s">
        <v>7524</v>
      </c>
      <c r="D4928" s="11"/>
      <c r="E4928" s="11" t="s">
        <v>7826</v>
      </c>
      <c r="F4928" s="11"/>
      <c r="G4928" s="11" t="s">
        <v>8288</v>
      </c>
      <c r="H4928" s="12" t="s">
        <v>8893</v>
      </c>
    </row>
    <row r="4929" spans="1:8" hidden="1" x14ac:dyDescent="0.25">
      <c r="A4929" s="13" t="s">
        <v>4927</v>
      </c>
      <c r="B4929" s="8" t="e">
        <f t="shared" si="83"/>
        <v>#VALUE!</v>
      </c>
      <c r="C4929" s="7" t="s">
        <v>7522</v>
      </c>
      <c r="D4929" s="7"/>
      <c r="E4929" s="7"/>
      <c r="F4929" s="7"/>
      <c r="G4929" s="7"/>
      <c r="H4929" s="14" t="s">
        <v>8893</v>
      </c>
    </row>
    <row r="4930" spans="1:8" hidden="1" x14ac:dyDescent="0.25">
      <c r="A4930" s="9" t="s">
        <v>4928</v>
      </c>
      <c r="B4930" s="10" t="e">
        <f t="shared" ref="B4930:B4993" si="84">MID(A4930,1,4)*100000+MID(A4930,7,5)</f>
        <v>#VALUE!</v>
      </c>
      <c r="C4930" s="11" t="s">
        <v>7525</v>
      </c>
      <c r="D4930" s="11"/>
      <c r="E4930" s="11" t="s">
        <v>7689</v>
      </c>
      <c r="F4930" s="11"/>
      <c r="G4930" s="11" t="s">
        <v>8294</v>
      </c>
      <c r="H4930" s="12" t="s">
        <v>8893</v>
      </c>
    </row>
    <row r="4931" spans="1:8" hidden="1" x14ac:dyDescent="0.25">
      <c r="A4931" s="13" t="s">
        <v>4929</v>
      </c>
      <c r="B4931" s="8" t="e">
        <f t="shared" si="84"/>
        <v>#VALUE!</v>
      </c>
      <c r="C4931" s="7" t="s">
        <v>7525</v>
      </c>
      <c r="D4931" s="7"/>
      <c r="E4931" s="7" t="s">
        <v>7921</v>
      </c>
      <c r="F4931" s="7"/>
      <c r="G4931" s="7" t="s">
        <v>8688</v>
      </c>
      <c r="H4931" s="14" t="s">
        <v>8893</v>
      </c>
    </row>
    <row r="4932" spans="1:8" hidden="1" x14ac:dyDescent="0.25">
      <c r="A4932" s="9" t="s">
        <v>4930</v>
      </c>
      <c r="B4932" s="10" t="e">
        <f t="shared" si="84"/>
        <v>#VALUE!</v>
      </c>
      <c r="C4932" s="11" t="s">
        <v>7525</v>
      </c>
      <c r="D4932" s="11"/>
      <c r="E4932" s="11" t="s">
        <v>7626</v>
      </c>
      <c r="F4932" s="11"/>
      <c r="G4932" s="11" t="s">
        <v>8642</v>
      </c>
      <c r="H4932" s="12" t="s">
        <v>8893</v>
      </c>
    </row>
    <row r="4933" spans="1:8" hidden="1" x14ac:dyDescent="0.25">
      <c r="A4933" s="13" t="s">
        <v>4931</v>
      </c>
      <c r="B4933" s="8" t="e">
        <f t="shared" si="84"/>
        <v>#VALUE!</v>
      </c>
      <c r="C4933" s="7" t="s">
        <v>7525</v>
      </c>
      <c r="D4933" s="7"/>
      <c r="E4933" s="7" t="s">
        <v>7626</v>
      </c>
      <c r="F4933" s="7"/>
      <c r="G4933" s="7" t="s">
        <v>8642</v>
      </c>
      <c r="H4933" s="14" t="s">
        <v>8893</v>
      </c>
    </row>
    <row r="4934" spans="1:8" hidden="1" x14ac:dyDescent="0.25">
      <c r="A4934" s="9" t="s">
        <v>4932</v>
      </c>
      <c r="B4934" s="10" t="e">
        <f t="shared" si="84"/>
        <v>#VALUE!</v>
      </c>
      <c r="C4934" s="11" t="s">
        <v>7530</v>
      </c>
      <c r="D4934" s="11"/>
      <c r="E4934" s="11" t="s">
        <v>7964</v>
      </c>
      <c r="F4934" s="11"/>
      <c r="G4934" s="11" t="s">
        <v>8715</v>
      </c>
      <c r="H4934" s="12" t="s">
        <v>8893</v>
      </c>
    </row>
    <row r="4935" spans="1:8" hidden="1" x14ac:dyDescent="0.25">
      <c r="A4935" s="13" t="s">
        <v>4933</v>
      </c>
      <c r="B4935" s="8" t="e">
        <f t="shared" si="84"/>
        <v>#VALUE!</v>
      </c>
      <c r="C4935" s="7" t="s">
        <v>7521</v>
      </c>
      <c r="D4935" s="7"/>
      <c r="E4935" s="7" t="s">
        <v>8035</v>
      </c>
      <c r="F4935" s="7"/>
      <c r="G4935" s="7" t="s">
        <v>8274</v>
      </c>
      <c r="H4935" s="14" t="s">
        <v>8893</v>
      </c>
    </row>
    <row r="4936" spans="1:8" hidden="1" x14ac:dyDescent="0.25">
      <c r="A4936" s="9" t="s">
        <v>4934</v>
      </c>
      <c r="B4936" s="10" t="e">
        <f t="shared" si="84"/>
        <v>#VALUE!</v>
      </c>
      <c r="C4936" s="11" t="s">
        <v>7525</v>
      </c>
      <c r="D4936" s="11"/>
      <c r="E4936" s="11" t="s">
        <v>7803</v>
      </c>
      <c r="F4936" s="11"/>
      <c r="G4936" s="11" t="s">
        <v>8723</v>
      </c>
      <c r="H4936" s="12" t="s">
        <v>8893</v>
      </c>
    </row>
    <row r="4937" spans="1:8" hidden="1" x14ac:dyDescent="0.25">
      <c r="A4937" s="13" t="s">
        <v>4935</v>
      </c>
      <c r="B4937" s="8" t="e">
        <f t="shared" si="84"/>
        <v>#VALUE!</v>
      </c>
      <c r="C4937" s="7" t="s">
        <v>7525</v>
      </c>
      <c r="D4937" s="7"/>
      <c r="E4937" s="7" t="s">
        <v>7767</v>
      </c>
      <c r="F4937" s="7"/>
      <c r="G4937" s="7" t="s">
        <v>8701</v>
      </c>
      <c r="H4937" s="14" t="s">
        <v>8893</v>
      </c>
    </row>
    <row r="4938" spans="1:8" hidden="1" x14ac:dyDescent="0.25">
      <c r="A4938" s="9" t="s">
        <v>4936</v>
      </c>
      <c r="B4938" s="10" t="e">
        <f t="shared" si="84"/>
        <v>#VALUE!</v>
      </c>
      <c r="C4938" s="11" t="s">
        <v>7525</v>
      </c>
      <c r="D4938" s="11"/>
      <c r="E4938" s="11" t="s">
        <v>7601</v>
      </c>
      <c r="F4938" s="11"/>
      <c r="G4938" s="11" t="s">
        <v>8456</v>
      </c>
      <c r="H4938" s="12" t="s">
        <v>8893</v>
      </c>
    </row>
    <row r="4939" spans="1:8" hidden="1" x14ac:dyDescent="0.25">
      <c r="A4939" s="13" t="s">
        <v>4937</v>
      </c>
      <c r="B4939" s="8" t="e">
        <f t="shared" si="84"/>
        <v>#VALUE!</v>
      </c>
      <c r="C4939" s="7" t="s">
        <v>7524</v>
      </c>
      <c r="D4939" s="7"/>
      <c r="E4939" s="7" t="s">
        <v>7608</v>
      </c>
      <c r="F4939" s="7"/>
      <c r="G4939" s="7" t="s">
        <v>8315</v>
      </c>
      <c r="H4939" s="14" t="s">
        <v>8893</v>
      </c>
    </row>
    <row r="4940" spans="1:8" hidden="1" x14ac:dyDescent="0.25">
      <c r="A4940" s="9" t="s">
        <v>4938</v>
      </c>
      <c r="B4940" s="10" t="e">
        <f t="shared" si="84"/>
        <v>#VALUE!</v>
      </c>
      <c r="C4940" s="11" t="s">
        <v>7528</v>
      </c>
      <c r="D4940" s="11"/>
      <c r="E4940" s="11" t="s">
        <v>7976</v>
      </c>
      <c r="F4940" s="11"/>
      <c r="G4940" s="11" t="s">
        <v>8799</v>
      </c>
      <c r="H4940" s="12" t="s">
        <v>8894</v>
      </c>
    </row>
    <row r="4941" spans="1:8" hidden="1" x14ac:dyDescent="0.25">
      <c r="A4941" s="13" t="s">
        <v>4939</v>
      </c>
      <c r="B4941" s="8" t="e">
        <f t="shared" si="84"/>
        <v>#VALUE!</v>
      </c>
      <c r="C4941" s="7" t="s">
        <v>7528</v>
      </c>
      <c r="D4941" s="7"/>
      <c r="E4941" s="7" t="s">
        <v>7958</v>
      </c>
      <c r="F4941" s="7" t="s">
        <v>8309</v>
      </c>
      <c r="G4941" s="7" t="s">
        <v>8356</v>
      </c>
      <c r="H4941" s="14" t="s">
        <v>8894</v>
      </c>
    </row>
    <row r="4942" spans="1:8" hidden="1" x14ac:dyDescent="0.25">
      <c r="A4942" s="9" t="s">
        <v>4940</v>
      </c>
      <c r="B4942" s="10" t="e">
        <f t="shared" si="84"/>
        <v>#VALUE!</v>
      </c>
      <c r="C4942" s="11" t="s">
        <v>7524</v>
      </c>
      <c r="D4942" s="11"/>
      <c r="E4942" s="11" t="s">
        <v>7656</v>
      </c>
      <c r="F4942" s="11"/>
      <c r="G4942" s="11" t="s">
        <v>8652</v>
      </c>
      <c r="H4942" s="12" t="s">
        <v>8893</v>
      </c>
    </row>
    <row r="4943" spans="1:8" hidden="1" x14ac:dyDescent="0.25">
      <c r="A4943" s="13" t="s">
        <v>4941</v>
      </c>
      <c r="B4943" s="8" t="e">
        <f t="shared" si="84"/>
        <v>#VALUE!</v>
      </c>
      <c r="C4943" s="7" t="s">
        <v>7524</v>
      </c>
      <c r="D4943" s="7"/>
      <c r="E4943" s="7" t="s">
        <v>8047</v>
      </c>
      <c r="F4943" s="7"/>
      <c r="G4943" s="7" t="s">
        <v>8373</v>
      </c>
      <c r="H4943" s="14" t="s">
        <v>8893</v>
      </c>
    </row>
    <row r="4944" spans="1:8" hidden="1" x14ac:dyDescent="0.25">
      <c r="A4944" s="9" t="s">
        <v>4942</v>
      </c>
      <c r="B4944" s="10" t="e">
        <f t="shared" si="84"/>
        <v>#VALUE!</v>
      </c>
      <c r="C4944" s="11" t="s">
        <v>7523</v>
      </c>
      <c r="D4944" s="11"/>
      <c r="E4944" s="11" t="s">
        <v>7571</v>
      </c>
      <c r="F4944" s="11"/>
      <c r="G4944" s="11" t="s">
        <v>8512</v>
      </c>
      <c r="H4944" s="12" t="s">
        <v>8893</v>
      </c>
    </row>
    <row r="4945" spans="1:8" hidden="1" x14ac:dyDescent="0.25">
      <c r="A4945" s="13" t="s">
        <v>4943</v>
      </c>
      <c r="B4945" s="8" t="e">
        <f t="shared" si="84"/>
        <v>#VALUE!</v>
      </c>
      <c r="C4945" s="7" t="s">
        <v>7524</v>
      </c>
      <c r="D4945" s="7"/>
      <c r="E4945" s="7" t="s">
        <v>7844</v>
      </c>
      <c r="F4945" s="7"/>
      <c r="G4945" s="7" t="s">
        <v>8745</v>
      </c>
      <c r="H4945" s="14" t="s">
        <v>8893</v>
      </c>
    </row>
    <row r="4946" spans="1:8" hidden="1" x14ac:dyDescent="0.25">
      <c r="A4946" s="9" t="s">
        <v>4944</v>
      </c>
      <c r="B4946" s="10" t="e">
        <f t="shared" si="84"/>
        <v>#VALUE!</v>
      </c>
      <c r="C4946" s="11" t="s">
        <v>7528</v>
      </c>
      <c r="D4946" s="11"/>
      <c r="E4946" s="11" t="s">
        <v>8227</v>
      </c>
      <c r="F4946" s="11"/>
      <c r="G4946" s="11" t="s">
        <v>8779</v>
      </c>
      <c r="H4946" s="12" t="s">
        <v>8894</v>
      </c>
    </row>
    <row r="4947" spans="1:8" hidden="1" x14ac:dyDescent="0.25">
      <c r="A4947" s="13" t="s">
        <v>4945</v>
      </c>
      <c r="B4947" s="8" t="e">
        <f t="shared" si="84"/>
        <v>#VALUE!</v>
      </c>
      <c r="C4947" s="7" t="s">
        <v>7525</v>
      </c>
      <c r="D4947" s="7"/>
      <c r="E4947" s="7" t="s">
        <v>7868</v>
      </c>
      <c r="F4947" s="7"/>
      <c r="G4947" s="7" t="s">
        <v>8599</v>
      </c>
      <c r="H4947" s="14" t="s">
        <v>8893</v>
      </c>
    </row>
    <row r="4948" spans="1:8" hidden="1" x14ac:dyDescent="0.25">
      <c r="A4948" s="9" t="s">
        <v>4946</v>
      </c>
      <c r="B4948" s="10" t="e">
        <f t="shared" si="84"/>
        <v>#VALUE!</v>
      </c>
      <c r="C4948" s="11" t="s">
        <v>7525</v>
      </c>
      <c r="D4948" s="11"/>
      <c r="E4948" s="11" t="s">
        <v>7684</v>
      </c>
      <c r="F4948" s="11"/>
      <c r="G4948" s="11" t="s">
        <v>8668</v>
      </c>
      <c r="H4948" s="12" t="s">
        <v>8893</v>
      </c>
    </row>
    <row r="4949" spans="1:8" hidden="1" x14ac:dyDescent="0.25">
      <c r="A4949" s="13" t="s">
        <v>4947</v>
      </c>
      <c r="B4949" s="8" t="e">
        <f t="shared" si="84"/>
        <v>#VALUE!</v>
      </c>
      <c r="C4949" s="7" t="s">
        <v>7528</v>
      </c>
      <c r="D4949" s="7"/>
      <c r="E4949" s="7" t="s">
        <v>7670</v>
      </c>
      <c r="F4949" s="7" t="s">
        <v>8534</v>
      </c>
      <c r="G4949" s="7" t="s">
        <v>8308</v>
      </c>
      <c r="H4949" s="14" t="s">
        <v>8894</v>
      </c>
    </row>
    <row r="4950" spans="1:8" hidden="1" x14ac:dyDescent="0.25">
      <c r="A4950" s="9" t="s">
        <v>4948</v>
      </c>
      <c r="B4950" s="10" t="e">
        <f t="shared" si="84"/>
        <v>#VALUE!</v>
      </c>
      <c r="C4950" s="11" t="s">
        <v>7525</v>
      </c>
      <c r="D4950" s="11"/>
      <c r="E4950" s="11" t="s">
        <v>7826</v>
      </c>
      <c r="F4950" s="11"/>
      <c r="G4950" s="11" t="s">
        <v>8288</v>
      </c>
      <c r="H4950" s="12" t="s">
        <v>8893</v>
      </c>
    </row>
    <row r="4951" spans="1:8" hidden="1" x14ac:dyDescent="0.25">
      <c r="A4951" s="13" t="s">
        <v>4949</v>
      </c>
      <c r="B4951" s="8" t="e">
        <f t="shared" si="84"/>
        <v>#VALUE!</v>
      </c>
      <c r="C4951" s="7" t="s">
        <v>7522</v>
      </c>
      <c r="D4951" s="7"/>
      <c r="E4951" s="7" t="s">
        <v>8121</v>
      </c>
      <c r="F4951" s="7"/>
      <c r="G4951" s="7" t="s">
        <v>8799</v>
      </c>
      <c r="H4951" s="14" t="s">
        <v>8893</v>
      </c>
    </row>
    <row r="4952" spans="1:8" hidden="1" x14ac:dyDescent="0.25">
      <c r="A4952" s="9" t="s">
        <v>4950</v>
      </c>
      <c r="B4952" s="10" t="e">
        <f t="shared" si="84"/>
        <v>#VALUE!</v>
      </c>
      <c r="C4952" s="11" t="s">
        <v>7528</v>
      </c>
      <c r="D4952" s="11"/>
      <c r="E4952" s="11" t="s">
        <v>8191</v>
      </c>
      <c r="F4952" s="11" t="s">
        <v>8535</v>
      </c>
      <c r="G4952" s="11" t="s">
        <v>8817</v>
      </c>
      <c r="H4952" s="12" t="s">
        <v>8894</v>
      </c>
    </row>
    <row r="4953" spans="1:8" hidden="1" x14ac:dyDescent="0.25">
      <c r="A4953" s="13" t="s">
        <v>4951</v>
      </c>
      <c r="B4953" s="8" t="e">
        <f t="shared" si="84"/>
        <v>#VALUE!</v>
      </c>
      <c r="C4953" s="7" t="s">
        <v>7525</v>
      </c>
      <c r="D4953" s="7"/>
      <c r="E4953" s="7" t="s">
        <v>7905</v>
      </c>
      <c r="F4953" s="7"/>
      <c r="G4953" s="7" t="s">
        <v>8772</v>
      </c>
      <c r="H4953" s="14" t="s">
        <v>8893</v>
      </c>
    </row>
    <row r="4954" spans="1:8" hidden="1" x14ac:dyDescent="0.25">
      <c r="A4954" s="9" t="s">
        <v>4952</v>
      </c>
      <c r="B4954" s="10" t="e">
        <f t="shared" si="84"/>
        <v>#VALUE!</v>
      </c>
      <c r="C4954" s="11" t="s">
        <v>7525</v>
      </c>
      <c r="D4954" s="11"/>
      <c r="E4954" s="11" t="s">
        <v>7600</v>
      </c>
      <c r="F4954" s="11"/>
      <c r="G4954" s="11" t="s">
        <v>8332</v>
      </c>
      <c r="H4954" s="12" t="s">
        <v>8893</v>
      </c>
    </row>
    <row r="4955" spans="1:8" hidden="1" x14ac:dyDescent="0.25">
      <c r="A4955" s="13" t="s">
        <v>4953</v>
      </c>
      <c r="B4955" s="8" t="e">
        <f t="shared" si="84"/>
        <v>#VALUE!</v>
      </c>
      <c r="C4955" s="7" t="s">
        <v>7525</v>
      </c>
      <c r="D4955" s="7"/>
      <c r="E4955" s="7" t="s">
        <v>7805</v>
      </c>
      <c r="F4955" s="7"/>
      <c r="G4955" s="7" t="s">
        <v>8725</v>
      </c>
      <c r="H4955" s="14" t="s">
        <v>8893</v>
      </c>
    </row>
    <row r="4956" spans="1:8" hidden="1" x14ac:dyDescent="0.25">
      <c r="A4956" s="9" t="s">
        <v>4954</v>
      </c>
      <c r="B4956" s="10" t="e">
        <f t="shared" si="84"/>
        <v>#VALUE!</v>
      </c>
      <c r="C4956" s="11" t="s">
        <v>7525</v>
      </c>
      <c r="D4956" s="11"/>
      <c r="E4956" s="11" t="s">
        <v>7965</v>
      </c>
      <c r="F4956" s="11"/>
      <c r="G4956" s="11" t="s">
        <v>8517</v>
      </c>
      <c r="H4956" s="12" t="s">
        <v>8893</v>
      </c>
    </row>
    <row r="4957" spans="1:8" hidden="1" x14ac:dyDescent="0.25">
      <c r="A4957" s="13" t="s">
        <v>4955</v>
      </c>
      <c r="B4957" s="8" t="e">
        <f t="shared" si="84"/>
        <v>#VALUE!</v>
      </c>
      <c r="C4957" s="7" t="s">
        <v>7524</v>
      </c>
      <c r="D4957" s="7"/>
      <c r="E4957" s="7" t="s">
        <v>8044</v>
      </c>
      <c r="F4957" s="7"/>
      <c r="G4957" s="7" t="s">
        <v>8820</v>
      </c>
      <c r="H4957" s="14" t="s">
        <v>8893</v>
      </c>
    </row>
    <row r="4958" spans="1:8" hidden="1" x14ac:dyDescent="0.25">
      <c r="A4958" s="9" t="s">
        <v>4956</v>
      </c>
      <c r="B4958" s="10" t="e">
        <f t="shared" si="84"/>
        <v>#VALUE!</v>
      </c>
      <c r="C4958" s="11" t="s">
        <v>7528</v>
      </c>
      <c r="D4958" s="11"/>
      <c r="E4958" s="11" t="s">
        <v>8056</v>
      </c>
      <c r="F4958" s="11"/>
      <c r="G4958" s="11" t="s">
        <v>8460</v>
      </c>
      <c r="H4958" s="12" t="s">
        <v>8894</v>
      </c>
    </row>
    <row r="4959" spans="1:8" hidden="1" x14ac:dyDescent="0.25">
      <c r="A4959" s="13" t="s">
        <v>4957</v>
      </c>
      <c r="B4959" s="8" t="e">
        <f t="shared" si="84"/>
        <v>#VALUE!</v>
      </c>
      <c r="C4959" s="7" t="s">
        <v>7525</v>
      </c>
      <c r="D4959" s="7"/>
      <c r="E4959" s="7" t="s">
        <v>7775</v>
      </c>
      <c r="F4959" s="7"/>
      <c r="G4959" s="7" t="s">
        <v>8705</v>
      </c>
      <c r="H4959" s="14" t="s">
        <v>8893</v>
      </c>
    </row>
    <row r="4960" spans="1:8" hidden="1" x14ac:dyDescent="0.25">
      <c r="A4960" s="9" t="s">
        <v>4958</v>
      </c>
      <c r="B4960" s="10" t="e">
        <f t="shared" si="84"/>
        <v>#VALUE!</v>
      </c>
      <c r="C4960" s="11" t="s">
        <v>7527</v>
      </c>
      <c r="D4960" s="11"/>
      <c r="E4960" s="11" t="s">
        <v>8174</v>
      </c>
      <c r="F4960" s="11"/>
      <c r="G4960" s="11" t="s">
        <v>8870</v>
      </c>
      <c r="H4960" s="12" t="s">
        <v>8893</v>
      </c>
    </row>
    <row r="4961" spans="1:8" hidden="1" x14ac:dyDescent="0.25">
      <c r="A4961" s="13" t="s">
        <v>4959</v>
      </c>
      <c r="B4961" s="8" t="e">
        <f t="shared" si="84"/>
        <v>#VALUE!</v>
      </c>
      <c r="C4961" s="7" t="s">
        <v>7522</v>
      </c>
      <c r="D4961" s="7"/>
      <c r="E4961" s="7" t="s">
        <v>7704</v>
      </c>
      <c r="F4961" s="7"/>
      <c r="G4961" s="7" t="s">
        <v>8676</v>
      </c>
      <c r="H4961" s="14" t="s">
        <v>8893</v>
      </c>
    </row>
    <row r="4962" spans="1:8" hidden="1" x14ac:dyDescent="0.25">
      <c r="A4962" s="9" t="s">
        <v>4960</v>
      </c>
      <c r="B4962" s="10" t="e">
        <f t="shared" si="84"/>
        <v>#VALUE!</v>
      </c>
      <c r="C4962" s="11" t="s">
        <v>7530</v>
      </c>
      <c r="D4962" s="11"/>
      <c r="E4962" s="11" t="s">
        <v>7972</v>
      </c>
      <c r="F4962" s="11"/>
      <c r="G4962" s="11" t="s">
        <v>8427</v>
      </c>
      <c r="H4962" s="12" t="s">
        <v>8893</v>
      </c>
    </row>
    <row r="4963" spans="1:8" hidden="1" x14ac:dyDescent="0.25">
      <c r="A4963" s="13" t="s">
        <v>4961</v>
      </c>
      <c r="B4963" s="8" t="e">
        <f t="shared" si="84"/>
        <v>#VALUE!</v>
      </c>
      <c r="C4963" s="7" t="s">
        <v>7525</v>
      </c>
      <c r="D4963" s="7"/>
      <c r="E4963" s="7" t="s">
        <v>7735</v>
      </c>
      <c r="F4963" s="7"/>
      <c r="G4963" s="7" t="s">
        <v>8435</v>
      </c>
      <c r="H4963" s="14" t="s">
        <v>8893</v>
      </c>
    </row>
    <row r="4964" spans="1:8" hidden="1" x14ac:dyDescent="0.25">
      <c r="A4964" s="9" t="s">
        <v>4962</v>
      </c>
      <c r="B4964" s="10" t="e">
        <f t="shared" si="84"/>
        <v>#VALUE!</v>
      </c>
      <c r="C4964" s="11" t="s">
        <v>7524</v>
      </c>
      <c r="D4964" s="11"/>
      <c r="E4964" s="11" t="s">
        <v>8225</v>
      </c>
      <c r="F4964" s="11"/>
      <c r="G4964" s="11" t="s">
        <v>8887</v>
      </c>
      <c r="H4964" s="12" t="s">
        <v>8893</v>
      </c>
    </row>
    <row r="4965" spans="1:8" hidden="1" x14ac:dyDescent="0.25">
      <c r="A4965" s="13" t="s">
        <v>4963</v>
      </c>
      <c r="B4965" s="8" t="e">
        <f t="shared" si="84"/>
        <v>#VALUE!</v>
      </c>
      <c r="C4965" s="7" t="s">
        <v>7525</v>
      </c>
      <c r="D4965" s="7"/>
      <c r="E4965" s="7" t="s">
        <v>7639</v>
      </c>
      <c r="F4965" s="7"/>
      <c r="G4965" s="7" t="s">
        <v>8647</v>
      </c>
      <c r="H4965" s="14" t="s">
        <v>8893</v>
      </c>
    </row>
    <row r="4966" spans="1:8" hidden="1" x14ac:dyDescent="0.25">
      <c r="A4966" s="9" t="s">
        <v>4964</v>
      </c>
      <c r="B4966" s="10" t="e">
        <f t="shared" si="84"/>
        <v>#VALUE!</v>
      </c>
      <c r="C4966" s="11" t="s">
        <v>7525</v>
      </c>
      <c r="D4966" s="11"/>
      <c r="E4966" s="11" t="s">
        <v>7922</v>
      </c>
      <c r="F4966" s="11"/>
      <c r="G4966" s="11" t="s">
        <v>8779</v>
      </c>
      <c r="H4966" s="12" t="s">
        <v>8893</v>
      </c>
    </row>
    <row r="4967" spans="1:8" hidden="1" x14ac:dyDescent="0.25">
      <c r="A4967" s="13" t="s">
        <v>4965</v>
      </c>
      <c r="B4967" s="8" t="e">
        <f t="shared" si="84"/>
        <v>#VALUE!</v>
      </c>
      <c r="C4967" s="7" t="s">
        <v>7521</v>
      </c>
      <c r="D4967" s="7"/>
      <c r="E4967" s="7" t="s">
        <v>7569</v>
      </c>
      <c r="F4967" s="7"/>
      <c r="G4967" s="7" t="s">
        <v>8386</v>
      </c>
      <c r="H4967" s="14" t="s">
        <v>8893</v>
      </c>
    </row>
    <row r="4968" spans="1:8" hidden="1" x14ac:dyDescent="0.25">
      <c r="A4968" s="9" t="s">
        <v>8909</v>
      </c>
      <c r="B4968" s="10" t="e">
        <f t="shared" si="84"/>
        <v>#VALUE!</v>
      </c>
      <c r="C4968" s="11" t="s">
        <v>7525</v>
      </c>
      <c r="D4968" s="11"/>
      <c r="E4968" s="11" t="s">
        <v>8962</v>
      </c>
      <c r="F4968" s="11"/>
      <c r="G4968" s="11" t="s">
        <v>8284</v>
      </c>
      <c r="H4968" s="12" t="s">
        <v>8893</v>
      </c>
    </row>
    <row r="4969" spans="1:8" hidden="1" x14ac:dyDescent="0.25">
      <c r="A4969" s="13" t="s">
        <v>4966</v>
      </c>
      <c r="B4969" s="8" t="e">
        <f t="shared" si="84"/>
        <v>#VALUE!</v>
      </c>
      <c r="C4969" s="7" t="s">
        <v>7525</v>
      </c>
      <c r="D4969" s="7"/>
      <c r="E4969" s="7" t="s">
        <v>7586</v>
      </c>
      <c r="F4969" s="7"/>
      <c r="G4969" s="7" t="s">
        <v>8551</v>
      </c>
      <c r="H4969" s="14" t="s">
        <v>8893</v>
      </c>
    </row>
    <row r="4970" spans="1:8" hidden="1" x14ac:dyDescent="0.25">
      <c r="A4970" s="9" t="s">
        <v>4967</v>
      </c>
      <c r="B4970" s="10" t="e">
        <f t="shared" si="84"/>
        <v>#VALUE!</v>
      </c>
      <c r="C4970" s="11" t="s">
        <v>7525</v>
      </c>
      <c r="D4970" s="11"/>
      <c r="E4970" s="11" t="s">
        <v>7689</v>
      </c>
      <c r="F4970" s="11"/>
      <c r="G4970" s="11" t="s">
        <v>8294</v>
      </c>
      <c r="H4970" s="12" t="s">
        <v>8893</v>
      </c>
    </row>
    <row r="4971" spans="1:8" hidden="1" x14ac:dyDescent="0.25">
      <c r="A4971" s="13" t="s">
        <v>4968</v>
      </c>
      <c r="B4971" s="8" t="e">
        <f t="shared" si="84"/>
        <v>#VALUE!</v>
      </c>
      <c r="C4971" s="7" t="s">
        <v>7525</v>
      </c>
      <c r="D4971" s="7"/>
      <c r="E4971" s="7" t="s">
        <v>7605</v>
      </c>
      <c r="F4971" s="7"/>
      <c r="G4971" s="7" t="s">
        <v>8630</v>
      </c>
      <c r="H4971" s="14" t="s">
        <v>8893</v>
      </c>
    </row>
    <row r="4972" spans="1:8" hidden="1" x14ac:dyDescent="0.25">
      <c r="A4972" s="9" t="s">
        <v>4969</v>
      </c>
      <c r="B4972" s="10" t="e">
        <f t="shared" si="84"/>
        <v>#VALUE!</v>
      </c>
      <c r="C4972" s="11" t="s">
        <v>7522</v>
      </c>
      <c r="D4972" s="11"/>
      <c r="E4972" s="11" t="s">
        <v>7916</v>
      </c>
      <c r="F4972" s="11"/>
      <c r="G4972" s="11" t="s">
        <v>8776</v>
      </c>
      <c r="H4972" s="12" t="s">
        <v>8893</v>
      </c>
    </row>
    <row r="4973" spans="1:8" hidden="1" x14ac:dyDescent="0.25">
      <c r="A4973" s="13" t="s">
        <v>4970</v>
      </c>
      <c r="B4973" s="8" t="e">
        <f t="shared" si="84"/>
        <v>#VALUE!</v>
      </c>
      <c r="C4973" s="7" t="s">
        <v>7528</v>
      </c>
      <c r="D4973" s="7"/>
      <c r="E4973" s="7" t="s">
        <v>8060</v>
      </c>
      <c r="F4973" s="7" t="s">
        <v>8536</v>
      </c>
      <c r="G4973" s="7" t="s">
        <v>8713</v>
      </c>
      <c r="H4973" s="14" t="s">
        <v>8894</v>
      </c>
    </row>
    <row r="4974" spans="1:8" hidden="1" x14ac:dyDescent="0.25">
      <c r="A4974" s="9" t="s">
        <v>4971</v>
      </c>
      <c r="B4974" s="10" t="e">
        <f t="shared" si="84"/>
        <v>#VALUE!</v>
      </c>
      <c r="C4974" s="11" t="s">
        <v>7525</v>
      </c>
      <c r="D4974" s="11"/>
      <c r="E4974" s="11" t="s">
        <v>7982</v>
      </c>
      <c r="F4974" s="11"/>
      <c r="G4974" s="11" t="s">
        <v>8648</v>
      </c>
      <c r="H4974" s="12" t="s">
        <v>8893</v>
      </c>
    </row>
    <row r="4975" spans="1:8" hidden="1" x14ac:dyDescent="0.25">
      <c r="A4975" s="13" t="s">
        <v>4972</v>
      </c>
      <c r="B4975" s="8" t="e">
        <f t="shared" si="84"/>
        <v>#VALUE!</v>
      </c>
      <c r="C4975" s="7" t="s">
        <v>7525</v>
      </c>
      <c r="D4975" s="7"/>
      <c r="E4975" s="7" t="s">
        <v>7770</v>
      </c>
      <c r="F4975" s="7"/>
      <c r="G4975" s="7" t="s">
        <v>8702</v>
      </c>
      <c r="H4975" s="14" t="s">
        <v>8893</v>
      </c>
    </row>
    <row r="4976" spans="1:8" hidden="1" x14ac:dyDescent="0.25">
      <c r="A4976" s="9" t="s">
        <v>4973</v>
      </c>
      <c r="B4976" s="10" t="e">
        <f t="shared" si="84"/>
        <v>#VALUE!</v>
      </c>
      <c r="C4976" s="11" t="s">
        <v>7525</v>
      </c>
      <c r="D4976" s="11"/>
      <c r="E4976" s="11" t="s">
        <v>7846</v>
      </c>
      <c r="F4976" s="11"/>
      <c r="G4976" s="11" t="s">
        <v>8699</v>
      </c>
      <c r="H4976" s="12" t="s">
        <v>8893</v>
      </c>
    </row>
    <row r="4977" spans="1:8" hidden="1" x14ac:dyDescent="0.25">
      <c r="A4977" s="13" t="s">
        <v>4974</v>
      </c>
      <c r="B4977" s="8" t="e">
        <f t="shared" si="84"/>
        <v>#VALUE!</v>
      </c>
      <c r="C4977" s="7" t="s">
        <v>7525</v>
      </c>
      <c r="D4977" s="7"/>
      <c r="E4977" s="7" t="s">
        <v>7799</v>
      </c>
      <c r="F4977" s="7"/>
      <c r="G4977" s="7" t="s">
        <v>8720</v>
      </c>
      <c r="H4977" s="14" t="s">
        <v>8893</v>
      </c>
    </row>
    <row r="4978" spans="1:8" hidden="1" x14ac:dyDescent="0.25">
      <c r="A4978" s="9" t="s">
        <v>4975</v>
      </c>
      <c r="B4978" s="10" t="e">
        <f t="shared" si="84"/>
        <v>#VALUE!</v>
      </c>
      <c r="C4978" s="11" t="s">
        <v>7525</v>
      </c>
      <c r="D4978" s="11"/>
      <c r="E4978" s="11" t="s">
        <v>7799</v>
      </c>
      <c r="F4978" s="11"/>
      <c r="G4978" s="11" t="s">
        <v>8720</v>
      </c>
      <c r="H4978" s="12" t="s">
        <v>8893</v>
      </c>
    </row>
    <row r="4979" spans="1:8" hidden="1" x14ac:dyDescent="0.25">
      <c r="A4979" s="13" t="s">
        <v>4976</v>
      </c>
      <c r="B4979" s="8" t="e">
        <f t="shared" si="84"/>
        <v>#VALUE!</v>
      </c>
      <c r="C4979" s="7" t="s">
        <v>7525</v>
      </c>
      <c r="D4979" s="7"/>
      <c r="E4979" s="7" t="s">
        <v>7727</v>
      </c>
      <c r="F4979" s="7"/>
      <c r="G4979" s="7" t="s">
        <v>8684</v>
      </c>
      <c r="H4979" s="14" t="s">
        <v>8893</v>
      </c>
    </row>
    <row r="4980" spans="1:8" hidden="1" x14ac:dyDescent="0.25">
      <c r="A4980" s="9" t="s">
        <v>4977</v>
      </c>
      <c r="B4980" s="10" t="e">
        <f t="shared" si="84"/>
        <v>#VALUE!</v>
      </c>
      <c r="C4980" s="11" t="s">
        <v>7524</v>
      </c>
      <c r="D4980" s="11"/>
      <c r="E4980" s="11" t="s">
        <v>7659</v>
      </c>
      <c r="F4980" s="11"/>
      <c r="G4980" s="11" t="s">
        <v>8655</v>
      </c>
      <c r="H4980" s="12" t="s">
        <v>8893</v>
      </c>
    </row>
    <row r="4981" spans="1:8" hidden="1" x14ac:dyDescent="0.25">
      <c r="A4981" s="13" t="s">
        <v>4978</v>
      </c>
      <c r="B4981" s="8" t="e">
        <f t="shared" si="84"/>
        <v>#VALUE!</v>
      </c>
      <c r="C4981" s="7" t="s">
        <v>7524</v>
      </c>
      <c r="D4981" s="7"/>
      <c r="E4981" s="7" t="s">
        <v>7936</v>
      </c>
      <c r="F4981" s="7"/>
      <c r="G4981" s="7" t="s">
        <v>8597</v>
      </c>
      <c r="H4981" s="14" t="s">
        <v>8893</v>
      </c>
    </row>
    <row r="4982" spans="1:8" hidden="1" x14ac:dyDescent="0.25">
      <c r="A4982" s="9" t="s">
        <v>4979</v>
      </c>
      <c r="B4982" s="10" t="e">
        <f t="shared" si="84"/>
        <v>#VALUE!</v>
      </c>
      <c r="C4982" s="11" t="s">
        <v>7525</v>
      </c>
      <c r="D4982" s="11"/>
      <c r="E4982" s="11" t="s">
        <v>8152</v>
      </c>
      <c r="F4982" s="11"/>
      <c r="G4982" s="11" t="s">
        <v>8794</v>
      </c>
      <c r="H4982" s="12" t="s">
        <v>8893</v>
      </c>
    </row>
    <row r="4983" spans="1:8" hidden="1" x14ac:dyDescent="0.25">
      <c r="A4983" s="13" t="s">
        <v>4980</v>
      </c>
      <c r="B4983" s="8" t="e">
        <f t="shared" si="84"/>
        <v>#VALUE!</v>
      </c>
      <c r="C4983" s="7" t="s">
        <v>7525</v>
      </c>
      <c r="D4983" s="7"/>
      <c r="E4983" s="7" t="s">
        <v>7771</v>
      </c>
      <c r="F4983" s="7"/>
      <c r="G4983" s="7" t="s">
        <v>8703</v>
      </c>
      <c r="H4983" s="14" t="s">
        <v>8893</v>
      </c>
    </row>
    <row r="4984" spans="1:8" hidden="1" x14ac:dyDescent="0.25">
      <c r="A4984" s="9" t="s">
        <v>4981</v>
      </c>
      <c r="B4984" s="10" t="e">
        <f t="shared" si="84"/>
        <v>#VALUE!</v>
      </c>
      <c r="C4984" s="11" t="s">
        <v>7521</v>
      </c>
      <c r="D4984" s="11"/>
      <c r="E4984" s="11" t="s">
        <v>7589</v>
      </c>
      <c r="F4984" s="11"/>
      <c r="G4984" s="11" t="s">
        <v>8624</v>
      </c>
      <c r="H4984" s="12" t="s">
        <v>8893</v>
      </c>
    </row>
    <row r="4985" spans="1:8" hidden="1" x14ac:dyDescent="0.25">
      <c r="A4985" s="13" t="s">
        <v>4982</v>
      </c>
      <c r="B4985" s="8" t="e">
        <f t="shared" si="84"/>
        <v>#VALUE!</v>
      </c>
      <c r="C4985" s="7" t="s">
        <v>7528</v>
      </c>
      <c r="D4985" s="7"/>
      <c r="E4985" s="7" t="s">
        <v>8967</v>
      </c>
      <c r="F4985" s="7" t="s">
        <v>8970</v>
      </c>
      <c r="G4985" s="7" t="s">
        <v>8961</v>
      </c>
      <c r="H4985" s="14" t="s">
        <v>8894</v>
      </c>
    </row>
    <row r="4986" spans="1:8" hidden="1" x14ac:dyDescent="0.25">
      <c r="A4986" s="9" t="s">
        <v>4983</v>
      </c>
      <c r="B4986" s="10" t="e">
        <f t="shared" si="84"/>
        <v>#VALUE!</v>
      </c>
      <c r="C4986" s="11" t="s">
        <v>7527</v>
      </c>
      <c r="D4986" s="11"/>
      <c r="E4986" s="11" t="s">
        <v>7549</v>
      </c>
      <c r="F4986" s="11"/>
      <c r="G4986" s="11" t="s">
        <v>8612</v>
      </c>
      <c r="H4986" s="12" t="s">
        <v>8893</v>
      </c>
    </row>
    <row r="4987" spans="1:8" hidden="1" x14ac:dyDescent="0.25">
      <c r="A4987" s="13" t="s">
        <v>4984</v>
      </c>
      <c r="B4987" s="8" t="e">
        <f t="shared" si="84"/>
        <v>#VALUE!</v>
      </c>
      <c r="C4987" s="7" t="s">
        <v>7528</v>
      </c>
      <c r="D4987" s="7"/>
      <c r="E4987" s="7" t="s">
        <v>8228</v>
      </c>
      <c r="F4987" s="7" t="s">
        <v>8537</v>
      </c>
      <c r="G4987" s="7" t="s">
        <v>8828</v>
      </c>
      <c r="H4987" s="14" t="s">
        <v>8894</v>
      </c>
    </row>
    <row r="4988" spans="1:8" hidden="1" x14ac:dyDescent="0.25">
      <c r="A4988" s="9" t="s">
        <v>4985</v>
      </c>
      <c r="B4988" s="10" t="e">
        <f t="shared" si="84"/>
        <v>#VALUE!</v>
      </c>
      <c r="C4988" s="11" t="s">
        <v>7528</v>
      </c>
      <c r="D4988" s="11"/>
      <c r="E4988" s="11" t="s">
        <v>8229</v>
      </c>
      <c r="F4988" s="11" t="s">
        <v>8538</v>
      </c>
      <c r="G4988" s="11" t="s">
        <v>8453</v>
      </c>
      <c r="H4988" s="12" t="s">
        <v>8894</v>
      </c>
    </row>
    <row r="4989" spans="1:8" hidden="1" x14ac:dyDescent="0.25">
      <c r="A4989" s="13" t="s">
        <v>4986</v>
      </c>
      <c r="B4989" s="8" t="e">
        <f t="shared" si="84"/>
        <v>#VALUE!</v>
      </c>
      <c r="C4989" s="7" t="s">
        <v>7525</v>
      </c>
      <c r="D4989" s="7"/>
      <c r="E4989" s="7" t="s">
        <v>8041</v>
      </c>
      <c r="F4989" s="7"/>
      <c r="G4989" s="7" t="s">
        <v>8465</v>
      </c>
      <c r="H4989" s="14" t="s">
        <v>8893</v>
      </c>
    </row>
    <row r="4990" spans="1:8" hidden="1" x14ac:dyDescent="0.25">
      <c r="A4990" s="9" t="s">
        <v>4987</v>
      </c>
      <c r="B4990" s="10" t="e">
        <f t="shared" si="84"/>
        <v>#VALUE!</v>
      </c>
      <c r="C4990" s="11" t="s">
        <v>7528</v>
      </c>
      <c r="D4990" s="11"/>
      <c r="E4990" s="11" t="s">
        <v>7585</v>
      </c>
      <c r="F4990" s="11" t="s">
        <v>8386</v>
      </c>
      <c r="G4990" s="11" t="s">
        <v>8612</v>
      </c>
      <c r="H4990" s="12" t="s">
        <v>8894</v>
      </c>
    </row>
    <row r="4991" spans="1:8" hidden="1" x14ac:dyDescent="0.25">
      <c r="A4991" s="13" t="s">
        <v>4988</v>
      </c>
      <c r="B4991" s="8" t="e">
        <f t="shared" si="84"/>
        <v>#VALUE!</v>
      </c>
      <c r="C4991" s="7" t="s">
        <v>7522</v>
      </c>
      <c r="D4991" s="7"/>
      <c r="E4991" s="7" t="s">
        <v>7892</v>
      </c>
      <c r="F4991" s="7"/>
      <c r="G4991" s="7" t="s">
        <v>8766</v>
      </c>
      <c r="H4991" s="14" t="s">
        <v>8893</v>
      </c>
    </row>
    <row r="4992" spans="1:8" hidden="1" x14ac:dyDescent="0.25">
      <c r="A4992" s="9" t="s">
        <v>4989</v>
      </c>
      <c r="B4992" s="10" t="e">
        <f t="shared" si="84"/>
        <v>#VALUE!</v>
      </c>
      <c r="C4992" s="11" t="s">
        <v>7528</v>
      </c>
      <c r="D4992" s="11"/>
      <c r="E4992" s="11" t="s">
        <v>8228</v>
      </c>
      <c r="F4992" s="11" t="s">
        <v>8538</v>
      </c>
      <c r="G4992" s="11" t="s">
        <v>8828</v>
      </c>
      <c r="H4992" s="12" t="s">
        <v>8894</v>
      </c>
    </row>
    <row r="4993" spans="1:8" hidden="1" x14ac:dyDescent="0.25">
      <c r="A4993" s="13" t="s">
        <v>8910</v>
      </c>
      <c r="B4993" s="8" t="e">
        <f t="shared" si="84"/>
        <v>#VALUE!</v>
      </c>
      <c r="C4993" s="7" t="s">
        <v>7525</v>
      </c>
      <c r="D4993" s="7"/>
      <c r="E4993" s="7" t="s">
        <v>8899</v>
      </c>
      <c r="F4993" s="7"/>
      <c r="G4993" s="7" t="s">
        <v>8531</v>
      </c>
      <c r="H4993" s="14" t="s">
        <v>8893</v>
      </c>
    </row>
    <row r="4994" spans="1:8" hidden="1" x14ac:dyDescent="0.25">
      <c r="A4994" s="9" t="s">
        <v>4990</v>
      </c>
      <c r="B4994" s="10" t="e">
        <f t="shared" ref="B4994:B5057" si="85">MID(A4994,1,4)*100000+MID(A4994,7,5)</f>
        <v>#VALUE!</v>
      </c>
      <c r="C4994" s="11" t="s">
        <v>7524</v>
      </c>
      <c r="D4994" s="11"/>
      <c r="E4994" s="11" t="s">
        <v>7580</v>
      </c>
      <c r="F4994" s="11"/>
      <c r="G4994" s="11" t="s">
        <v>8425</v>
      </c>
      <c r="H4994" s="12" t="s">
        <v>8893</v>
      </c>
    </row>
    <row r="4995" spans="1:8" hidden="1" x14ac:dyDescent="0.25">
      <c r="A4995" s="13" t="s">
        <v>4991</v>
      </c>
      <c r="B4995" s="8" t="e">
        <f t="shared" si="85"/>
        <v>#VALUE!</v>
      </c>
      <c r="C4995" s="7" t="s">
        <v>7525</v>
      </c>
      <c r="D4995" s="7"/>
      <c r="E4995" s="7" t="s">
        <v>7944</v>
      </c>
      <c r="F4995" s="7"/>
      <c r="G4995" s="7" t="s">
        <v>8434</v>
      </c>
      <c r="H4995" s="14" t="s">
        <v>8893</v>
      </c>
    </row>
    <row r="4996" spans="1:8" hidden="1" x14ac:dyDescent="0.25">
      <c r="A4996" s="9" t="s">
        <v>4992</v>
      </c>
      <c r="B4996" s="10" t="e">
        <f t="shared" si="85"/>
        <v>#VALUE!</v>
      </c>
      <c r="C4996" s="11" t="s">
        <v>7527</v>
      </c>
      <c r="D4996" s="11"/>
      <c r="E4996" s="11" t="s">
        <v>7902</v>
      </c>
      <c r="F4996" s="11"/>
      <c r="G4996" s="11" t="s">
        <v>8769</v>
      </c>
      <c r="H4996" s="12" t="s">
        <v>8893</v>
      </c>
    </row>
    <row r="4997" spans="1:8" hidden="1" x14ac:dyDescent="0.25">
      <c r="A4997" s="13" t="s">
        <v>4993</v>
      </c>
      <c r="B4997" s="8" t="e">
        <f t="shared" si="85"/>
        <v>#VALUE!</v>
      </c>
      <c r="C4997" s="7" t="s">
        <v>7524</v>
      </c>
      <c r="D4997" s="7"/>
      <c r="E4997" s="7" t="s">
        <v>7972</v>
      </c>
      <c r="F4997" s="7"/>
      <c r="G4997" s="7" t="s">
        <v>8427</v>
      </c>
      <c r="H4997" s="14" t="s">
        <v>8893</v>
      </c>
    </row>
    <row r="4998" spans="1:8" hidden="1" x14ac:dyDescent="0.25">
      <c r="A4998" s="9" t="s">
        <v>4994</v>
      </c>
      <c r="B4998" s="10" t="e">
        <f t="shared" si="85"/>
        <v>#VALUE!</v>
      </c>
      <c r="C4998" s="11" t="s">
        <v>7528</v>
      </c>
      <c r="D4998" s="11"/>
      <c r="E4998" s="11" t="s">
        <v>8001</v>
      </c>
      <c r="F4998" s="11" t="s">
        <v>8437</v>
      </c>
      <c r="G4998" s="11" t="s">
        <v>8807</v>
      </c>
      <c r="H4998" s="12" t="s">
        <v>8894</v>
      </c>
    </row>
    <row r="4999" spans="1:8" hidden="1" x14ac:dyDescent="0.25">
      <c r="A4999" s="13" t="s">
        <v>4995</v>
      </c>
      <c r="B4999" s="8" t="e">
        <f t="shared" si="85"/>
        <v>#VALUE!</v>
      </c>
      <c r="C4999" s="7" t="s">
        <v>7528</v>
      </c>
      <c r="D4999" s="7"/>
      <c r="E4999" s="7" t="s">
        <v>7790</v>
      </c>
      <c r="F4999" s="7" t="s">
        <v>8343</v>
      </c>
      <c r="G4999" s="7" t="s">
        <v>8715</v>
      </c>
      <c r="H4999" s="14" t="s">
        <v>8894</v>
      </c>
    </row>
    <row r="5000" spans="1:8" hidden="1" x14ac:dyDescent="0.25">
      <c r="A5000" s="9" t="s">
        <v>4996</v>
      </c>
      <c r="B5000" s="10" t="e">
        <f t="shared" si="85"/>
        <v>#VALUE!</v>
      </c>
      <c r="C5000" s="11" t="s">
        <v>7525</v>
      </c>
      <c r="D5000" s="11"/>
      <c r="E5000" s="11" t="s">
        <v>7826</v>
      </c>
      <c r="F5000" s="11"/>
      <c r="G5000" s="11" t="s">
        <v>8288</v>
      </c>
      <c r="H5000" s="12" t="s">
        <v>8893</v>
      </c>
    </row>
    <row r="5001" spans="1:8" hidden="1" x14ac:dyDescent="0.25">
      <c r="A5001" s="13" t="s">
        <v>4997</v>
      </c>
      <c r="B5001" s="8" t="e">
        <f t="shared" si="85"/>
        <v>#VALUE!</v>
      </c>
      <c r="C5001" s="7" t="s">
        <v>7525</v>
      </c>
      <c r="D5001" s="7"/>
      <c r="E5001" s="7" t="s">
        <v>7832</v>
      </c>
      <c r="F5001" s="7"/>
      <c r="G5001" s="7" t="s">
        <v>8739</v>
      </c>
      <c r="H5001" s="14" t="s">
        <v>8893</v>
      </c>
    </row>
    <row r="5002" spans="1:8" hidden="1" x14ac:dyDescent="0.25">
      <c r="A5002" s="9" t="s">
        <v>4998</v>
      </c>
      <c r="B5002" s="10" t="e">
        <f t="shared" si="85"/>
        <v>#VALUE!</v>
      </c>
      <c r="C5002" s="11" t="s">
        <v>7528</v>
      </c>
      <c r="D5002" s="11"/>
      <c r="E5002" s="11" t="s">
        <v>7834</v>
      </c>
      <c r="F5002" s="11" t="s">
        <v>8318</v>
      </c>
      <c r="G5002" s="11" t="s">
        <v>8619</v>
      </c>
      <c r="H5002" s="12" t="s">
        <v>8894</v>
      </c>
    </row>
    <row r="5003" spans="1:8" hidden="1" x14ac:dyDescent="0.25">
      <c r="A5003" s="13" t="s">
        <v>4999</v>
      </c>
      <c r="B5003" s="8" t="e">
        <f t="shared" si="85"/>
        <v>#VALUE!</v>
      </c>
      <c r="C5003" s="7" t="s">
        <v>7530</v>
      </c>
      <c r="D5003" s="7"/>
      <c r="E5003" s="7" t="s">
        <v>7799</v>
      </c>
      <c r="F5003" s="7"/>
      <c r="G5003" s="7" t="s">
        <v>8720</v>
      </c>
      <c r="H5003" s="14" t="s">
        <v>8893</v>
      </c>
    </row>
    <row r="5004" spans="1:8" hidden="1" x14ac:dyDescent="0.25">
      <c r="A5004" s="9" t="s">
        <v>5000</v>
      </c>
      <c r="B5004" s="10" t="e">
        <f t="shared" si="85"/>
        <v>#VALUE!</v>
      </c>
      <c r="C5004" s="11" t="s">
        <v>7521</v>
      </c>
      <c r="D5004" s="11"/>
      <c r="E5004" s="11" t="s">
        <v>7590</v>
      </c>
      <c r="F5004" s="11"/>
      <c r="G5004" s="11" t="s">
        <v>8395</v>
      </c>
      <c r="H5004" s="12" t="s">
        <v>8893</v>
      </c>
    </row>
    <row r="5005" spans="1:8" hidden="1" x14ac:dyDescent="0.25">
      <c r="A5005" s="13" t="s">
        <v>5001</v>
      </c>
      <c r="B5005" s="8" t="e">
        <f t="shared" si="85"/>
        <v>#VALUE!</v>
      </c>
      <c r="C5005" s="7" t="s">
        <v>7521</v>
      </c>
      <c r="D5005" s="7"/>
      <c r="E5005" s="7" t="s">
        <v>7590</v>
      </c>
      <c r="F5005" s="7"/>
      <c r="G5005" s="7" t="s">
        <v>8395</v>
      </c>
      <c r="H5005" s="14" t="s">
        <v>8893</v>
      </c>
    </row>
    <row r="5006" spans="1:8" hidden="1" x14ac:dyDescent="0.25">
      <c r="A5006" s="9" t="s">
        <v>5002</v>
      </c>
      <c r="B5006" s="10" t="e">
        <f t="shared" si="85"/>
        <v>#VALUE!</v>
      </c>
      <c r="C5006" s="11" t="s">
        <v>7522</v>
      </c>
      <c r="D5006" s="11"/>
      <c r="E5006" s="11" t="s">
        <v>7936</v>
      </c>
      <c r="F5006" s="11"/>
      <c r="G5006" s="11" t="s">
        <v>8597</v>
      </c>
      <c r="H5006" s="12" t="s">
        <v>8893</v>
      </c>
    </row>
    <row r="5007" spans="1:8" hidden="1" x14ac:dyDescent="0.25">
      <c r="A5007" s="13" t="s">
        <v>5003</v>
      </c>
      <c r="B5007" s="8" t="e">
        <f t="shared" si="85"/>
        <v>#VALUE!</v>
      </c>
      <c r="C5007" s="7" t="s">
        <v>7525</v>
      </c>
      <c r="D5007" s="7"/>
      <c r="E5007" s="7" t="s">
        <v>7558</v>
      </c>
      <c r="F5007" s="7"/>
      <c r="G5007" s="7" t="s">
        <v>8602</v>
      </c>
      <c r="H5007" s="14" t="s">
        <v>8893</v>
      </c>
    </row>
    <row r="5008" spans="1:8" hidden="1" x14ac:dyDescent="0.25">
      <c r="A5008" s="9" t="s">
        <v>5004</v>
      </c>
      <c r="B5008" s="10" t="e">
        <f t="shared" si="85"/>
        <v>#VALUE!</v>
      </c>
      <c r="C5008" s="11" t="s">
        <v>7525</v>
      </c>
      <c r="D5008" s="11"/>
      <c r="E5008" s="11" t="s">
        <v>7558</v>
      </c>
      <c r="F5008" s="11"/>
      <c r="G5008" s="11" t="s">
        <v>8602</v>
      </c>
      <c r="H5008" s="12" t="s">
        <v>8893</v>
      </c>
    </row>
    <row r="5009" spans="1:8" hidden="1" x14ac:dyDescent="0.25">
      <c r="A5009" s="13" t="s">
        <v>5005</v>
      </c>
      <c r="B5009" s="8" t="e">
        <f t="shared" si="85"/>
        <v>#VALUE!</v>
      </c>
      <c r="C5009" s="7" t="s">
        <v>7523</v>
      </c>
      <c r="D5009" s="7"/>
      <c r="E5009" s="7" t="s">
        <v>7638</v>
      </c>
      <c r="F5009" s="7"/>
      <c r="G5009" s="7" t="s">
        <v>8511</v>
      </c>
      <c r="H5009" s="14" t="s">
        <v>8893</v>
      </c>
    </row>
    <row r="5010" spans="1:8" hidden="1" x14ac:dyDescent="0.25">
      <c r="A5010" s="9" t="s">
        <v>5006</v>
      </c>
      <c r="B5010" s="10" t="e">
        <f t="shared" si="85"/>
        <v>#VALUE!</v>
      </c>
      <c r="C5010" s="11" t="s">
        <v>7528</v>
      </c>
      <c r="D5010" s="11"/>
      <c r="E5010" s="11" t="s">
        <v>7907</v>
      </c>
      <c r="F5010" s="11" t="s">
        <v>8381</v>
      </c>
      <c r="G5010" s="11" t="s">
        <v>8773</v>
      </c>
      <c r="H5010" s="12" t="s">
        <v>8894</v>
      </c>
    </row>
    <row r="5011" spans="1:8" hidden="1" x14ac:dyDescent="0.25">
      <c r="A5011" s="13" t="s">
        <v>5007</v>
      </c>
      <c r="B5011" s="8" t="e">
        <f t="shared" si="85"/>
        <v>#VALUE!</v>
      </c>
      <c r="C5011" s="7" t="s">
        <v>7521</v>
      </c>
      <c r="D5011" s="7"/>
      <c r="E5011" s="7" t="s">
        <v>7545</v>
      </c>
      <c r="F5011" s="7"/>
      <c r="G5011" s="7" t="s">
        <v>8609</v>
      </c>
      <c r="H5011" s="14" t="s">
        <v>8893</v>
      </c>
    </row>
    <row r="5012" spans="1:8" hidden="1" x14ac:dyDescent="0.25">
      <c r="A5012" s="9" t="s">
        <v>5008</v>
      </c>
      <c r="B5012" s="10" t="e">
        <f t="shared" si="85"/>
        <v>#VALUE!</v>
      </c>
      <c r="C5012" s="11" t="s">
        <v>7527</v>
      </c>
      <c r="D5012" s="11"/>
      <c r="E5012" s="11" t="s">
        <v>7891</v>
      </c>
      <c r="F5012" s="11"/>
      <c r="G5012" s="11" t="s">
        <v>8765</v>
      </c>
      <c r="H5012" s="12" t="s">
        <v>8893</v>
      </c>
    </row>
    <row r="5013" spans="1:8" hidden="1" x14ac:dyDescent="0.25">
      <c r="A5013" s="13" t="s">
        <v>5009</v>
      </c>
      <c r="B5013" s="8" t="e">
        <f t="shared" si="85"/>
        <v>#VALUE!</v>
      </c>
      <c r="C5013" s="7" t="s">
        <v>7530</v>
      </c>
      <c r="D5013" s="7"/>
      <c r="E5013" s="7" t="s">
        <v>7848</v>
      </c>
      <c r="F5013" s="7"/>
      <c r="G5013" s="7" t="s">
        <v>8500</v>
      </c>
      <c r="H5013" s="14" t="s">
        <v>8893</v>
      </c>
    </row>
    <row r="5014" spans="1:8" hidden="1" x14ac:dyDescent="0.25">
      <c r="A5014" s="9" t="s">
        <v>5010</v>
      </c>
      <c r="B5014" s="10" t="e">
        <f t="shared" si="85"/>
        <v>#VALUE!</v>
      </c>
      <c r="C5014" s="11" t="s">
        <v>7524</v>
      </c>
      <c r="D5014" s="11"/>
      <c r="E5014" s="11" t="s">
        <v>7848</v>
      </c>
      <c r="F5014" s="11"/>
      <c r="G5014" s="11" t="s">
        <v>8500</v>
      </c>
      <c r="H5014" s="12" t="s">
        <v>8893</v>
      </c>
    </row>
    <row r="5015" spans="1:8" hidden="1" x14ac:dyDescent="0.25">
      <c r="A5015" s="13" t="s">
        <v>5011</v>
      </c>
      <c r="B5015" s="8" t="e">
        <f t="shared" si="85"/>
        <v>#VALUE!</v>
      </c>
      <c r="C5015" s="7" t="s">
        <v>7525</v>
      </c>
      <c r="D5015" s="7"/>
      <c r="E5015" s="7" t="s">
        <v>7978</v>
      </c>
      <c r="F5015" s="7"/>
      <c r="G5015" s="7" t="s">
        <v>8693</v>
      </c>
      <c r="H5015" s="14" t="s">
        <v>8893</v>
      </c>
    </row>
    <row r="5016" spans="1:8" hidden="1" x14ac:dyDescent="0.25">
      <c r="A5016" s="9" t="s">
        <v>5012</v>
      </c>
      <c r="B5016" s="10" t="e">
        <f t="shared" si="85"/>
        <v>#VALUE!</v>
      </c>
      <c r="C5016" s="11" t="s">
        <v>7525</v>
      </c>
      <c r="D5016" s="11"/>
      <c r="E5016" s="11" t="s">
        <v>8070</v>
      </c>
      <c r="F5016" s="11"/>
      <c r="G5016" s="11" t="s">
        <v>8828</v>
      </c>
      <c r="H5016" s="12" t="s">
        <v>8893</v>
      </c>
    </row>
    <row r="5017" spans="1:8" hidden="1" x14ac:dyDescent="0.25">
      <c r="A5017" s="13" t="s">
        <v>5013</v>
      </c>
      <c r="B5017" s="8" t="e">
        <f t="shared" si="85"/>
        <v>#VALUE!</v>
      </c>
      <c r="C5017" s="7" t="s">
        <v>7528</v>
      </c>
      <c r="D5017" s="7"/>
      <c r="E5017" s="7" t="s">
        <v>7753</v>
      </c>
      <c r="F5017" s="7" t="s">
        <v>8368</v>
      </c>
      <c r="G5017" s="7" t="s">
        <v>8432</v>
      </c>
      <c r="H5017" s="14" t="s">
        <v>8894</v>
      </c>
    </row>
    <row r="5018" spans="1:8" hidden="1" x14ac:dyDescent="0.25">
      <c r="A5018" s="9" t="s">
        <v>5014</v>
      </c>
      <c r="B5018" s="10" t="e">
        <f t="shared" si="85"/>
        <v>#VALUE!</v>
      </c>
      <c r="C5018" s="11" t="s">
        <v>7521</v>
      </c>
      <c r="D5018" s="11"/>
      <c r="E5018" s="11" t="s">
        <v>8899</v>
      </c>
      <c r="F5018" s="11"/>
      <c r="G5018" s="11" t="s">
        <v>8531</v>
      </c>
      <c r="H5018" s="12" t="s">
        <v>8893</v>
      </c>
    </row>
    <row r="5019" spans="1:8" hidden="1" x14ac:dyDescent="0.25">
      <c r="A5019" s="13" t="s">
        <v>5015</v>
      </c>
      <c r="B5019" s="8" t="e">
        <f t="shared" si="85"/>
        <v>#VALUE!</v>
      </c>
      <c r="C5019" s="7" t="s">
        <v>7521</v>
      </c>
      <c r="D5019" s="7"/>
      <c r="E5019" s="7" t="s">
        <v>7569</v>
      </c>
      <c r="F5019" s="7"/>
      <c r="G5019" s="7" t="s">
        <v>8386</v>
      </c>
      <c r="H5019" s="14" t="s">
        <v>8893</v>
      </c>
    </row>
    <row r="5020" spans="1:8" hidden="1" x14ac:dyDescent="0.25">
      <c r="A5020" s="9" t="s">
        <v>5016</v>
      </c>
      <c r="B5020" s="10" t="e">
        <f t="shared" si="85"/>
        <v>#VALUE!</v>
      </c>
      <c r="C5020" s="11" t="s">
        <v>7525</v>
      </c>
      <c r="D5020" s="11"/>
      <c r="E5020" s="11" t="s">
        <v>7588</v>
      </c>
      <c r="F5020" s="11"/>
      <c r="G5020" s="11" t="s">
        <v>8433</v>
      </c>
      <c r="H5020" s="12" t="s">
        <v>8893</v>
      </c>
    </row>
    <row r="5021" spans="1:8" hidden="1" x14ac:dyDescent="0.25">
      <c r="A5021" s="13" t="s">
        <v>5017</v>
      </c>
      <c r="B5021" s="8" t="e">
        <f t="shared" si="85"/>
        <v>#VALUE!</v>
      </c>
      <c r="C5021" s="7" t="s">
        <v>7525</v>
      </c>
      <c r="D5021" s="7"/>
      <c r="E5021" s="7" t="s">
        <v>7693</v>
      </c>
      <c r="F5021" s="7"/>
      <c r="G5021" s="7" t="s">
        <v>8651</v>
      </c>
      <c r="H5021" s="14" t="s">
        <v>8893</v>
      </c>
    </row>
    <row r="5022" spans="1:8" hidden="1" x14ac:dyDescent="0.25">
      <c r="A5022" s="9" t="s">
        <v>5018</v>
      </c>
      <c r="B5022" s="10" t="e">
        <f t="shared" si="85"/>
        <v>#VALUE!</v>
      </c>
      <c r="C5022" s="11" t="s">
        <v>7530</v>
      </c>
      <c r="D5022" s="11"/>
      <c r="E5022" s="11" t="s">
        <v>8203</v>
      </c>
      <c r="F5022" s="11"/>
      <c r="G5022" s="11" t="s">
        <v>8880</v>
      </c>
      <c r="H5022" s="12" t="s">
        <v>8893</v>
      </c>
    </row>
    <row r="5023" spans="1:8" hidden="1" x14ac:dyDescent="0.25">
      <c r="A5023" s="13" t="s">
        <v>5019</v>
      </c>
      <c r="B5023" s="8" t="e">
        <f t="shared" si="85"/>
        <v>#VALUE!</v>
      </c>
      <c r="C5023" s="7" t="s">
        <v>7521</v>
      </c>
      <c r="D5023" s="7"/>
      <c r="E5023" s="7" t="s">
        <v>7563</v>
      </c>
      <c r="F5023" s="7"/>
      <c r="G5023" s="7" t="s">
        <v>8555</v>
      </c>
      <c r="H5023" s="14" t="s">
        <v>8893</v>
      </c>
    </row>
    <row r="5024" spans="1:8" hidden="1" x14ac:dyDescent="0.25">
      <c r="A5024" s="9" t="s">
        <v>5020</v>
      </c>
      <c r="B5024" s="10" t="e">
        <f t="shared" si="85"/>
        <v>#VALUE!</v>
      </c>
      <c r="C5024" s="11" t="s">
        <v>7525</v>
      </c>
      <c r="D5024" s="11"/>
      <c r="E5024" s="11" t="s">
        <v>7924</v>
      </c>
      <c r="F5024" s="11"/>
      <c r="G5024" s="11" t="s">
        <v>8290</v>
      </c>
      <c r="H5024" s="12" t="s">
        <v>8893</v>
      </c>
    </row>
    <row r="5025" spans="1:8" hidden="1" x14ac:dyDescent="0.25">
      <c r="A5025" s="13" t="s">
        <v>5021</v>
      </c>
      <c r="B5025" s="8" t="e">
        <f t="shared" si="85"/>
        <v>#VALUE!</v>
      </c>
      <c r="C5025" s="7" t="s">
        <v>7525</v>
      </c>
      <c r="D5025" s="7"/>
      <c r="E5025" s="7" t="s">
        <v>7863</v>
      </c>
      <c r="F5025" s="7"/>
      <c r="G5025" s="7" t="s">
        <v>8428</v>
      </c>
      <c r="H5025" s="14" t="s">
        <v>8893</v>
      </c>
    </row>
    <row r="5026" spans="1:8" hidden="1" x14ac:dyDescent="0.25">
      <c r="A5026" s="9" t="s">
        <v>5022</v>
      </c>
      <c r="B5026" s="10" t="e">
        <f t="shared" si="85"/>
        <v>#VALUE!</v>
      </c>
      <c r="C5026" s="11" t="s">
        <v>7522</v>
      </c>
      <c r="D5026" s="11"/>
      <c r="E5026" s="11" t="s">
        <v>7842</v>
      </c>
      <c r="F5026" s="11"/>
      <c r="G5026" s="11" t="s">
        <v>8461</v>
      </c>
      <c r="H5026" s="12" t="s">
        <v>8893</v>
      </c>
    </row>
    <row r="5027" spans="1:8" hidden="1" x14ac:dyDescent="0.25">
      <c r="A5027" s="13" t="s">
        <v>5023</v>
      </c>
      <c r="B5027" s="8" t="e">
        <f t="shared" si="85"/>
        <v>#VALUE!</v>
      </c>
      <c r="C5027" s="7" t="s">
        <v>7525</v>
      </c>
      <c r="D5027" s="7"/>
      <c r="E5027" s="7" t="s">
        <v>7689</v>
      </c>
      <c r="F5027" s="7"/>
      <c r="G5027" s="7" t="s">
        <v>8294</v>
      </c>
      <c r="H5027" s="14" t="s">
        <v>8893</v>
      </c>
    </row>
    <row r="5028" spans="1:8" hidden="1" x14ac:dyDescent="0.25">
      <c r="A5028" s="9" t="s">
        <v>5024</v>
      </c>
      <c r="B5028" s="10" t="e">
        <f t="shared" si="85"/>
        <v>#VALUE!</v>
      </c>
      <c r="C5028" s="11" t="s">
        <v>7525</v>
      </c>
      <c r="D5028" s="11"/>
      <c r="E5028" s="11" t="s">
        <v>8901</v>
      </c>
      <c r="F5028" s="11"/>
      <c r="G5028" s="11" t="s">
        <v>8902</v>
      </c>
      <c r="H5028" s="12" t="s">
        <v>8893</v>
      </c>
    </row>
    <row r="5029" spans="1:8" hidden="1" x14ac:dyDescent="0.25">
      <c r="A5029" s="13" t="s">
        <v>5025</v>
      </c>
      <c r="B5029" s="8" t="e">
        <f t="shared" si="85"/>
        <v>#VALUE!</v>
      </c>
      <c r="C5029" s="7" t="s">
        <v>7525</v>
      </c>
      <c r="D5029" s="7"/>
      <c r="E5029" s="7" t="s">
        <v>7632</v>
      </c>
      <c r="F5029" s="7"/>
      <c r="G5029" s="7" t="s">
        <v>8646</v>
      </c>
      <c r="H5029" s="14" t="s">
        <v>8893</v>
      </c>
    </row>
    <row r="5030" spans="1:8" hidden="1" x14ac:dyDescent="0.25">
      <c r="A5030" s="9" t="s">
        <v>5026</v>
      </c>
      <c r="B5030" s="10" t="e">
        <f t="shared" si="85"/>
        <v>#VALUE!</v>
      </c>
      <c r="C5030" s="11" t="s">
        <v>7525</v>
      </c>
      <c r="D5030" s="11"/>
      <c r="E5030" s="11" t="s">
        <v>8140</v>
      </c>
      <c r="F5030" s="11"/>
      <c r="G5030" s="11" t="s">
        <v>8856</v>
      </c>
      <c r="H5030" s="12" t="s">
        <v>8893</v>
      </c>
    </row>
    <row r="5031" spans="1:8" hidden="1" x14ac:dyDescent="0.25">
      <c r="A5031" s="13" t="s">
        <v>5027</v>
      </c>
      <c r="B5031" s="8" t="e">
        <f t="shared" si="85"/>
        <v>#VALUE!</v>
      </c>
      <c r="C5031" s="7" t="s">
        <v>7525</v>
      </c>
      <c r="D5031" s="7"/>
      <c r="E5031" s="7" t="s">
        <v>7863</v>
      </c>
      <c r="F5031" s="7"/>
      <c r="G5031" s="7" t="s">
        <v>8428</v>
      </c>
      <c r="H5031" s="14" t="s">
        <v>8893</v>
      </c>
    </row>
    <row r="5032" spans="1:8" hidden="1" x14ac:dyDescent="0.25">
      <c r="A5032" s="9" t="s">
        <v>5028</v>
      </c>
      <c r="B5032" s="10" t="e">
        <f t="shared" si="85"/>
        <v>#VALUE!</v>
      </c>
      <c r="C5032" s="11" t="s">
        <v>7530</v>
      </c>
      <c r="D5032" s="11"/>
      <c r="E5032" s="11" t="s">
        <v>7659</v>
      </c>
      <c r="F5032" s="11"/>
      <c r="G5032" s="11" t="s">
        <v>8655</v>
      </c>
      <c r="H5032" s="12" t="s">
        <v>8893</v>
      </c>
    </row>
    <row r="5033" spans="1:8" hidden="1" x14ac:dyDescent="0.25">
      <c r="A5033" s="13" t="s">
        <v>5029</v>
      </c>
      <c r="B5033" s="8" t="e">
        <f t="shared" si="85"/>
        <v>#VALUE!</v>
      </c>
      <c r="C5033" s="7" t="s">
        <v>7533</v>
      </c>
      <c r="D5033" s="7"/>
      <c r="E5033" s="7" t="s">
        <v>8898</v>
      </c>
      <c r="F5033" s="7"/>
      <c r="G5033" s="7" t="s">
        <v>8897</v>
      </c>
      <c r="H5033" s="14" t="s">
        <v>8893</v>
      </c>
    </row>
    <row r="5034" spans="1:8" hidden="1" x14ac:dyDescent="0.25">
      <c r="A5034" s="9" t="s">
        <v>5030</v>
      </c>
      <c r="B5034" s="10" t="e">
        <f t="shared" si="85"/>
        <v>#VALUE!</v>
      </c>
      <c r="C5034" s="11" t="s">
        <v>7528</v>
      </c>
      <c r="D5034" s="11"/>
      <c r="E5034" s="11" t="s">
        <v>8896</v>
      </c>
      <c r="F5034" s="11" t="s">
        <v>8289</v>
      </c>
      <c r="G5034" s="11" t="s">
        <v>8897</v>
      </c>
      <c r="H5034" s="12" t="s">
        <v>8894</v>
      </c>
    </row>
    <row r="5035" spans="1:8" hidden="1" x14ac:dyDescent="0.25">
      <c r="A5035" s="13" t="s">
        <v>5031</v>
      </c>
      <c r="B5035" s="8" t="e">
        <f t="shared" si="85"/>
        <v>#VALUE!</v>
      </c>
      <c r="C5035" s="7" t="s">
        <v>7528</v>
      </c>
      <c r="D5035" s="7"/>
      <c r="E5035" s="7" t="s">
        <v>8230</v>
      </c>
      <c r="F5035" s="7" t="s">
        <v>8510</v>
      </c>
      <c r="G5035" s="7" t="s">
        <v>8358</v>
      </c>
      <c r="H5035" s="14" t="s">
        <v>8894</v>
      </c>
    </row>
    <row r="5036" spans="1:8" hidden="1" x14ac:dyDescent="0.25">
      <c r="A5036" s="9" t="s">
        <v>5032</v>
      </c>
      <c r="B5036" s="10" t="e">
        <f t="shared" si="85"/>
        <v>#VALUE!</v>
      </c>
      <c r="C5036" s="11" t="s">
        <v>7528</v>
      </c>
      <c r="D5036" s="11"/>
      <c r="E5036" s="11" t="s">
        <v>7907</v>
      </c>
      <c r="F5036" s="11"/>
      <c r="G5036" s="11" t="s">
        <v>8773</v>
      </c>
      <c r="H5036" s="12" t="s">
        <v>8894</v>
      </c>
    </row>
    <row r="5037" spans="1:8" hidden="1" x14ac:dyDescent="0.25">
      <c r="A5037" s="13" t="s">
        <v>5033</v>
      </c>
      <c r="B5037" s="8" t="e">
        <f t="shared" si="85"/>
        <v>#VALUE!</v>
      </c>
      <c r="C5037" s="7" t="s">
        <v>7521</v>
      </c>
      <c r="D5037" s="7"/>
      <c r="E5037" s="7" t="s">
        <v>7555</v>
      </c>
      <c r="F5037" s="7"/>
      <c r="G5037" s="7" t="s">
        <v>8614</v>
      </c>
      <c r="H5037" s="14" t="s">
        <v>8893</v>
      </c>
    </row>
    <row r="5038" spans="1:8" hidden="1" x14ac:dyDescent="0.25">
      <c r="A5038" s="9" t="s">
        <v>5034</v>
      </c>
      <c r="B5038" s="10" t="e">
        <f t="shared" si="85"/>
        <v>#VALUE!</v>
      </c>
      <c r="C5038" s="11" t="s">
        <v>7522</v>
      </c>
      <c r="D5038" s="11"/>
      <c r="E5038" s="11" t="s">
        <v>7780</v>
      </c>
      <c r="F5038" s="11"/>
      <c r="G5038" s="11" t="s">
        <v>8708</v>
      </c>
      <c r="H5038" s="12" t="s">
        <v>8893</v>
      </c>
    </row>
    <row r="5039" spans="1:8" hidden="1" x14ac:dyDescent="0.25">
      <c r="A5039" s="13" t="s">
        <v>5035</v>
      </c>
      <c r="B5039" s="8" t="e">
        <f t="shared" si="85"/>
        <v>#VALUE!</v>
      </c>
      <c r="C5039" s="7" t="s">
        <v>7525</v>
      </c>
      <c r="D5039" s="7"/>
      <c r="E5039" s="7" t="s">
        <v>7703</v>
      </c>
      <c r="F5039" s="7"/>
      <c r="G5039" s="7" t="s">
        <v>8656</v>
      </c>
      <c r="H5039" s="14" t="s">
        <v>8893</v>
      </c>
    </row>
    <row r="5040" spans="1:8" hidden="1" x14ac:dyDescent="0.25">
      <c r="A5040" s="9" t="s">
        <v>5036</v>
      </c>
      <c r="B5040" s="10" t="e">
        <f t="shared" si="85"/>
        <v>#VALUE!</v>
      </c>
      <c r="C5040" s="11" t="s">
        <v>7525</v>
      </c>
      <c r="D5040" s="11"/>
      <c r="E5040" s="11" t="s">
        <v>7876</v>
      </c>
      <c r="F5040" s="11"/>
      <c r="G5040" s="11" t="s">
        <v>8752</v>
      </c>
      <c r="H5040" s="12" t="s">
        <v>8893</v>
      </c>
    </row>
    <row r="5041" spans="1:8" hidden="1" x14ac:dyDescent="0.25">
      <c r="A5041" s="13" t="s">
        <v>5037</v>
      </c>
      <c r="B5041" s="8" t="e">
        <f t="shared" si="85"/>
        <v>#VALUE!</v>
      </c>
      <c r="C5041" s="7" t="s">
        <v>7521</v>
      </c>
      <c r="D5041" s="7"/>
      <c r="E5041" s="7" t="s">
        <v>7956</v>
      </c>
      <c r="F5041" s="7"/>
      <c r="G5041" s="7" t="s">
        <v>8632</v>
      </c>
      <c r="H5041" s="14" t="s">
        <v>8893</v>
      </c>
    </row>
    <row r="5042" spans="1:8" hidden="1" x14ac:dyDescent="0.25">
      <c r="A5042" s="9" t="s">
        <v>5038</v>
      </c>
      <c r="B5042" s="10" t="e">
        <f t="shared" si="85"/>
        <v>#VALUE!</v>
      </c>
      <c r="C5042" s="11" t="s">
        <v>7525</v>
      </c>
      <c r="D5042" s="11"/>
      <c r="E5042" s="11" t="s">
        <v>7767</v>
      </c>
      <c r="F5042" s="11"/>
      <c r="G5042" s="11" t="s">
        <v>8701</v>
      </c>
      <c r="H5042" s="12" t="s">
        <v>8893</v>
      </c>
    </row>
    <row r="5043" spans="1:8" hidden="1" x14ac:dyDescent="0.25">
      <c r="A5043" s="13" t="s">
        <v>5039</v>
      </c>
      <c r="B5043" s="8" t="e">
        <f t="shared" si="85"/>
        <v>#VALUE!</v>
      </c>
      <c r="C5043" s="7" t="s">
        <v>7524</v>
      </c>
      <c r="D5043" s="7"/>
      <c r="E5043" s="7" t="s">
        <v>8134</v>
      </c>
      <c r="F5043" s="7"/>
      <c r="G5043" s="7" t="s">
        <v>8486</v>
      </c>
      <c r="H5043" s="14" t="s">
        <v>8893</v>
      </c>
    </row>
    <row r="5044" spans="1:8" hidden="1" x14ac:dyDescent="0.25">
      <c r="A5044" s="9" t="s">
        <v>5040</v>
      </c>
      <c r="B5044" s="10" t="e">
        <f t="shared" si="85"/>
        <v>#VALUE!</v>
      </c>
      <c r="C5044" s="11" t="s">
        <v>7528</v>
      </c>
      <c r="D5044" s="11"/>
      <c r="E5044" s="11" t="s">
        <v>8210</v>
      </c>
      <c r="F5044" s="11"/>
      <c r="G5044" s="11" t="s">
        <v>8546</v>
      </c>
      <c r="H5044" s="12" t="s">
        <v>8894</v>
      </c>
    </row>
    <row r="5045" spans="1:8" hidden="1" x14ac:dyDescent="0.25">
      <c r="A5045" s="13" t="s">
        <v>5041</v>
      </c>
      <c r="B5045" s="8" t="e">
        <f t="shared" si="85"/>
        <v>#VALUE!</v>
      </c>
      <c r="C5045" s="7" t="s">
        <v>7525</v>
      </c>
      <c r="D5045" s="7"/>
      <c r="E5045" s="7"/>
      <c r="F5045" s="7"/>
      <c r="G5045" s="7"/>
      <c r="H5045" s="14" t="s">
        <v>8893</v>
      </c>
    </row>
    <row r="5046" spans="1:8" hidden="1" x14ac:dyDescent="0.25">
      <c r="A5046" s="9" t="s">
        <v>5042</v>
      </c>
      <c r="B5046" s="10" t="e">
        <f t="shared" si="85"/>
        <v>#VALUE!</v>
      </c>
      <c r="C5046" s="11" t="s">
        <v>7525</v>
      </c>
      <c r="D5046" s="11"/>
      <c r="E5046" s="11" t="s">
        <v>7717</v>
      </c>
      <c r="F5046" s="11"/>
      <c r="G5046" s="11" t="s">
        <v>8680</v>
      </c>
      <c r="H5046" s="12" t="s">
        <v>8893</v>
      </c>
    </row>
    <row r="5047" spans="1:8" hidden="1" x14ac:dyDescent="0.25">
      <c r="A5047" s="13" t="s">
        <v>5043</v>
      </c>
      <c r="B5047" s="8" t="e">
        <f t="shared" si="85"/>
        <v>#VALUE!</v>
      </c>
      <c r="C5047" s="7" t="s">
        <v>7525</v>
      </c>
      <c r="D5047" s="7"/>
      <c r="E5047" s="7" t="s">
        <v>7979</v>
      </c>
      <c r="F5047" s="7"/>
      <c r="G5047" s="7" t="s">
        <v>8471</v>
      </c>
      <c r="H5047" s="14" t="s">
        <v>8893</v>
      </c>
    </row>
    <row r="5048" spans="1:8" hidden="1" x14ac:dyDescent="0.25">
      <c r="A5048" s="9" t="s">
        <v>5044</v>
      </c>
      <c r="B5048" s="10" t="e">
        <f t="shared" si="85"/>
        <v>#VALUE!</v>
      </c>
      <c r="C5048" s="11" t="s">
        <v>7528</v>
      </c>
      <c r="D5048" s="11"/>
      <c r="E5048" s="11" t="s">
        <v>8231</v>
      </c>
      <c r="F5048" s="11" t="s">
        <v>8539</v>
      </c>
      <c r="G5048" s="11" t="s">
        <v>8517</v>
      </c>
      <c r="H5048" s="12" t="s">
        <v>8894</v>
      </c>
    </row>
    <row r="5049" spans="1:8" hidden="1" x14ac:dyDescent="0.25">
      <c r="A5049" s="13" t="s">
        <v>5045</v>
      </c>
      <c r="B5049" s="8" t="e">
        <f t="shared" si="85"/>
        <v>#VALUE!</v>
      </c>
      <c r="C5049" s="7" t="s">
        <v>7528</v>
      </c>
      <c r="D5049" s="7"/>
      <c r="E5049" s="7" t="s">
        <v>8155</v>
      </c>
      <c r="F5049" s="7"/>
      <c r="G5049" s="7" t="s">
        <v>8479</v>
      </c>
      <c r="H5049" s="14" t="s">
        <v>8894</v>
      </c>
    </row>
    <row r="5050" spans="1:8" hidden="1" x14ac:dyDescent="0.25">
      <c r="A5050" s="9" t="s">
        <v>5046</v>
      </c>
      <c r="B5050" s="10" t="e">
        <f t="shared" si="85"/>
        <v>#VALUE!</v>
      </c>
      <c r="C5050" s="11" t="s">
        <v>7524</v>
      </c>
      <c r="D5050" s="11"/>
      <c r="E5050" s="11"/>
      <c r="F5050" s="11"/>
      <c r="G5050" s="11"/>
      <c r="H5050" s="12" t="s">
        <v>8893</v>
      </c>
    </row>
    <row r="5051" spans="1:8" hidden="1" x14ac:dyDescent="0.25">
      <c r="A5051" s="13" t="s">
        <v>5047</v>
      </c>
      <c r="B5051" s="8" t="e">
        <f t="shared" si="85"/>
        <v>#VALUE!</v>
      </c>
      <c r="C5051" s="7" t="s">
        <v>7525</v>
      </c>
      <c r="D5051" s="7"/>
      <c r="E5051" s="7" t="s">
        <v>7867</v>
      </c>
      <c r="F5051" s="7"/>
      <c r="G5051" s="7" t="s">
        <v>8484</v>
      </c>
      <c r="H5051" s="14" t="s">
        <v>8893</v>
      </c>
    </row>
    <row r="5052" spans="1:8" hidden="1" x14ac:dyDescent="0.25">
      <c r="A5052" s="9" t="s">
        <v>5048</v>
      </c>
      <c r="B5052" s="10" t="e">
        <f t="shared" si="85"/>
        <v>#VALUE!</v>
      </c>
      <c r="C5052" s="11" t="s">
        <v>7528</v>
      </c>
      <c r="D5052" s="11"/>
      <c r="E5052" s="11" t="s">
        <v>7647</v>
      </c>
      <c r="F5052" s="11" t="s">
        <v>8296</v>
      </c>
      <c r="G5052" s="11" t="s">
        <v>8456</v>
      </c>
      <c r="H5052" s="12" t="s">
        <v>8894</v>
      </c>
    </row>
    <row r="5053" spans="1:8" hidden="1" x14ac:dyDescent="0.25">
      <c r="A5053" s="13" t="s">
        <v>5049</v>
      </c>
      <c r="B5053" s="8" t="e">
        <f t="shared" si="85"/>
        <v>#VALUE!</v>
      </c>
      <c r="C5053" s="7" t="s">
        <v>7530</v>
      </c>
      <c r="D5053" s="7"/>
      <c r="E5053" s="7" t="s">
        <v>8050</v>
      </c>
      <c r="F5053" s="7"/>
      <c r="G5053" s="7" t="s">
        <v>8822</v>
      </c>
      <c r="H5053" s="14" t="s">
        <v>8893</v>
      </c>
    </row>
    <row r="5054" spans="1:8" hidden="1" x14ac:dyDescent="0.25">
      <c r="A5054" s="9" t="s">
        <v>5050</v>
      </c>
      <c r="B5054" s="10" t="e">
        <f t="shared" si="85"/>
        <v>#VALUE!</v>
      </c>
      <c r="C5054" s="11" t="s">
        <v>7525</v>
      </c>
      <c r="D5054" s="11"/>
      <c r="E5054" s="11" t="s">
        <v>7577</v>
      </c>
      <c r="F5054" s="11"/>
      <c r="G5054" s="11" t="s">
        <v>8502</v>
      </c>
      <c r="H5054" s="12" t="s">
        <v>8893</v>
      </c>
    </row>
    <row r="5055" spans="1:8" hidden="1" x14ac:dyDescent="0.25">
      <c r="A5055" s="13" t="s">
        <v>5051</v>
      </c>
      <c r="B5055" s="8" t="e">
        <f t="shared" si="85"/>
        <v>#VALUE!</v>
      </c>
      <c r="C5055" s="7" t="s">
        <v>7525</v>
      </c>
      <c r="D5055" s="7"/>
      <c r="E5055" s="7" t="s">
        <v>7875</v>
      </c>
      <c r="F5055" s="7"/>
      <c r="G5055" s="7" t="s">
        <v>8710</v>
      </c>
      <c r="H5055" s="14" t="s">
        <v>8893</v>
      </c>
    </row>
    <row r="5056" spans="1:8" hidden="1" x14ac:dyDescent="0.25">
      <c r="A5056" s="9" t="s">
        <v>5052</v>
      </c>
      <c r="B5056" s="10" t="e">
        <f t="shared" si="85"/>
        <v>#VALUE!</v>
      </c>
      <c r="C5056" s="11" t="s">
        <v>7525</v>
      </c>
      <c r="D5056" s="11"/>
      <c r="E5056" s="11" t="s">
        <v>8138</v>
      </c>
      <c r="F5056" s="11"/>
      <c r="G5056" s="11" t="s">
        <v>8706</v>
      </c>
      <c r="H5056" s="12" t="s">
        <v>8893</v>
      </c>
    </row>
    <row r="5057" spans="1:8" hidden="1" x14ac:dyDescent="0.25">
      <c r="A5057" s="13" t="s">
        <v>5053</v>
      </c>
      <c r="B5057" s="8" t="e">
        <f t="shared" si="85"/>
        <v>#VALUE!</v>
      </c>
      <c r="C5057" s="7" t="s">
        <v>7524</v>
      </c>
      <c r="D5057" s="7"/>
      <c r="E5057" s="7" t="s">
        <v>7604</v>
      </c>
      <c r="F5057" s="7"/>
      <c r="G5057" s="7" t="s">
        <v>8368</v>
      </c>
      <c r="H5057" s="14" t="s">
        <v>8893</v>
      </c>
    </row>
    <row r="5058" spans="1:8" hidden="1" x14ac:dyDescent="0.25">
      <c r="A5058" s="9" t="s">
        <v>5054</v>
      </c>
      <c r="B5058" s="10" t="e">
        <f t="shared" ref="B5058:B5121" si="86">MID(A5058,1,4)*100000+MID(A5058,7,5)</f>
        <v>#VALUE!</v>
      </c>
      <c r="C5058" s="11" t="s">
        <v>7530</v>
      </c>
      <c r="D5058" s="11"/>
      <c r="E5058" s="11" t="s">
        <v>7641</v>
      </c>
      <c r="F5058" s="11"/>
      <c r="G5058" s="11" t="s">
        <v>8495</v>
      </c>
      <c r="H5058" s="12" t="s">
        <v>8893</v>
      </c>
    </row>
    <row r="5059" spans="1:8" hidden="1" x14ac:dyDescent="0.25">
      <c r="A5059" s="13" t="s">
        <v>5055</v>
      </c>
      <c r="B5059" s="8" t="e">
        <f t="shared" si="86"/>
        <v>#VALUE!</v>
      </c>
      <c r="C5059" s="7" t="s">
        <v>7530</v>
      </c>
      <c r="D5059" s="7"/>
      <c r="E5059" s="7"/>
      <c r="F5059" s="7"/>
      <c r="G5059" s="7"/>
      <c r="H5059" s="14" t="s">
        <v>8893</v>
      </c>
    </row>
    <row r="5060" spans="1:8" hidden="1" x14ac:dyDescent="0.25">
      <c r="A5060" s="9" t="s">
        <v>5056</v>
      </c>
      <c r="B5060" s="10" t="e">
        <f t="shared" si="86"/>
        <v>#VALUE!</v>
      </c>
      <c r="C5060" s="11" t="s">
        <v>7525</v>
      </c>
      <c r="D5060" s="11"/>
      <c r="E5060" s="11" t="s">
        <v>7924</v>
      </c>
      <c r="F5060" s="11"/>
      <c r="G5060" s="11" t="s">
        <v>8290</v>
      </c>
      <c r="H5060" s="12" t="s">
        <v>8893</v>
      </c>
    </row>
    <row r="5061" spans="1:8" hidden="1" x14ac:dyDescent="0.25">
      <c r="A5061" s="13" t="s">
        <v>5057</v>
      </c>
      <c r="B5061" s="8" t="e">
        <f t="shared" si="86"/>
        <v>#VALUE!</v>
      </c>
      <c r="C5061" s="7" t="s">
        <v>7528</v>
      </c>
      <c r="D5061" s="7"/>
      <c r="E5061" s="7" t="s">
        <v>7720</v>
      </c>
      <c r="F5061" s="7" t="s">
        <v>8540</v>
      </c>
      <c r="G5061" s="7" t="s">
        <v>8539</v>
      </c>
      <c r="H5061" s="14" t="s">
        <v>8894</v>
      </c>
    </row>
    <row r="5062" spans="1:8" hidden="1" x14ac:dyDescent="0.25">
      <c r="A5062" s="9" t="s">
        <v>5058</v>
      </c>
      <c r="B5062" s="10" t="e">
        <f t="shared" si="86"/>
        <v>#VALUE!</v>
      </c>
      <c r="C5062" s="11" t="s">
        <v>7525</v>
      </c>
      <c r="D5062" s="11"/>
      <c r="E5062" s="11" t="s">
        <v>7598</v>
      </c>
      <c r="F5062" s="11"/>
      <c r="G5062" s="11" t="s">
        <v>8628</v>
      </c>
      <c r="H5062" s="12" t="s">
        <v>8893</v>
      </c>
    </row>
    <row r="5063" spans="1:8" hidden="1" x14ac:dyDescent="0.25">
      <c r="A5063" s="13" t="s">
        <v>5059</v>
      </c>
      <c r="B5063" s="8" t="e">
        <f t="shared" si="86"/>
        <v>#VALUE!</v>
      </c>
      <c r="C5063" s="7" t="s">
        <v>7528</v>
      </c>
      <c r="D5063" s="7"/>
      <c r="E5063" s="7" t="s">
        <v>8232</v>
      </c>
      <c r="F5063" s="7"/>
      <c r="G5063" s="7" t="s">
        <v>8745</v>
      </c>
      <c r="H5063" s="14" t="s">
        <v>8894</v>
      </c>
    </row>
    <row r="5064" spans="1:8" hidden="1" x14ac:dyDescent="0.25">
      <c r="A5064" s="9" t="s">
        <v>5060</v>
      </c>
      <c r="B5064" s="10" t="e">
        <f t="shared" si="86"/>
        <v>#VALUE!</v>
      </c>
      <c r="C5064" s="11" t="s">
        <v>7525</v>
      </c>
      <c r="D5064" s="11"/>
      <c r="E5064" s="11" t="s">
        <v>7890</v>
      </c>
      <c r="F5064" s="11"/>
      <c r="G5064" s="11" t="s">
        <v>8764</v>
      </c>
      <c r="H5064" s="12" t="s">
        <v>8893</v>
      </c>
    </row>
    <row r="5065" spans="1:8" hidden="1" x14ac:dyDescent="0.25">
      <c r="A5065" s="13" t="s">
        <v>5061</v>
      </c>
      <c r="B5065" s="8" t="e">
        <f t="shared" si="86"/>
        <v>#VALUE!</v>
      </c>
      <c r="C5065" s="7" t="s">
        <v>7528</v>
      </c>
      <c r="D5065" s="7"/>
      <c r="E5065" s="7" t="s">
        <v>7683</v>
      </c>
      <c r="F5065" s="7"/>
      <c r="G5065" s="7" t="s">
        <v>8500</v>
      </c>
      <c r="H5065" s="14" t="s">
        <v>8894</v>
      </c>
    </row>
    <row r="5066" spans="1:8" hidden="1" x14ac:dyDescent="0.25">
      <c r="A5066" s="9" t="s">
        <v>5062</v>
      </c>
      <c r="B5066" s="10" t="e">
        <f t="shared" si="86"/>
        <v>#VALUE!</v>
      </c>
      <c r="C5066" s="11" t="s">
        <v>7528</v>
      </c>
      <c r="D5066" s="11"/>
      <c r="E5066" s="11" t="s">
        <v>7910</v>
      </c>
      <c r="F5066" s="11"/>
      <c r="G5066" s="11" t="s">
        <v>8598</v>
      </c>
      <c r="H5066" s="12" t="s">
        <v>8894</v>
      </c>
    </row>
    <row r="5067" spans="1:8" hidden="1" x14ac:dyDescent="0.25">
      <c r="A5067" s="13" t="s">
        <v>5063</v>
      </c>
      <c r="B5067" s="8" t="e">
        <f t="shared" si="86"/>
        <v>#VALUE!</v>
      </c>
      <c r="C5067" s="7" t="s">
        <v>7525</v>
      </c>
      <c r="D5067" s="7"/>
      <c r="E5067" s="7" t="s">
        <v>7794</v>
      </c>
      <c r="F5067" s="7"/>
      <c r="G5067" s="7" t="s">
        <v>8717</v>
      </c>
      <c r="H5067" s="14" t="s">
        <v>8893</v>
      </c>
    </row>
    <row r="5068" spans="1:8" hidden="1" x14ac:dyDescent="0.25">
      <c r="A5068" s="9" t="s">
        <v>5064</v>
      </c>
      <c r="B5068" s="10" t="e">
        <f t="shared" si="86"/>
        <v>#VALUE!</v>
      </c>
      <c r="C5068" s="11" t="s">
        <v>7523</v>
      </c>
      <c r="D5068" s="11"/>
      <c r="E5068" s="11" t="s">
        <v>7591</v>
      </c>
      <c r="F5068" s="11"/>
      <c r="G5068" s="11" t="s">
        <v>8620</v>
      </c>
      <c r="H5068" s="12" t="s">
        <v>8893</v>
      </c>
    </row>
    <row r="5069" spans="1:8" hidden="1" x14ac:dyDescent="0.25">
      <c r="A5069" s="13" t="s">
        <v>5065</v>
      </c>
      <c r="B5069" s="8" t="e">
        <f t="shared" si="86"/>
        <v>#VALUE!</v>
      </c>
      <c r="C5069" s="7" t="s">
        <v>7524</v>
      </c>
      <c r="D5069" s="7"/>
      <c r="E5069" s="7" t="s">
        <v>8070</v>
      </c>
      <c r="F5069" s="7"/>
      <c r="G5069" s="7" t="s">
        <v>8828</v>
      </c>
      <c r="H5069" s="14" t="s">
        <v>8893</v>
      </c>
    </row>
    <row r="5070" spans="1:8" hidden="1" x14ac:dyDescent="0.25">
      <c r="A5070" s="9" t="s">
        <v>5066</v>
      </c>
      <c r="B5070" s="10" t="e">
        <f t="shared" si="86"/>
        <v>#VALUE!</v>
      </c>
      <c r="C5070" s="11" t="s">
        <v>7528</v>
      </c>
      <c r="D5070" s="11"/>
      <c r="E5070" s="11" t="s">
        <v>7699</v>
      </c>
      <c r="F5070" s="11" t="s">
        <v>8294</v>
      </c>
      <c r="G5070" s="11" t="s">
        <v>8554</v>
      </c>
      <c r="H5070" s="12" t="s">
        <v>8894</v>
      </c>
    </row>
    <row r="5071" spans="1:8" hidden="1" x14ac:dyDescent="0.25">
      <c r="A5071" s="13" t="s">
        <v>5067</v>
      </c>
      <c r="B5071" s="8" t="e">
        <f t="shared" si="86"/>
        <v>#VALUE!</v>
      </c>
      <c r="C5071" s="7" t="s">
        <v>7525</v>
      </c>
      <c r="D5071" s="7"/>
      <c r="E5071" s="7" t="s">
        <v>7914</v>
      </c>
      <c r="F5071" s="7"/>
      <c r="G5071" s="7" t="s">
        <v>8719</v>
      </c>
      <c r="H5071" s="14" t="s">
        <v>8893</v>
      </c>
    </row>
    <row r="5072" spans="1:8" hidden="1" x14ac:dyDescent="0.25">
      <c r="A5072" s="9" t="s">
        <v>5068</v>
      </c>
      <c r="B5072" s="10" t="e">
        <f t="shared" si="86"/>
        <v>#VALUE!</v>
      </c>
      <c r="C5072" s="11" t="s">
        <v>7525</v>
      </c>
      <c r="D5072" s="11"/>
      <c r="E5072" s="11" t="s">
        <v>7978</v>
      </c>
      <c r="F5072" s="11"/>
      <c r="G5072" s="11" t="s">
        <v>8693</v>
      </c>
      <c r="H5072" s="12" t="s">
        <v>8893</v>
      </c>
    </row>
    <row r="5073" spans="1:8" hidden="1" x14ac:dyDescent="0.25">
      <c r="A5073" s="13" t="s">
        <v>5069</v>
      </c>
      <c r="B5073" s="8" t="e">
        <f t="shared" si="86"/>
        <v>#VALUE!</v>
      </c>
      <c r="C5073" s="7" t="s">
        <v>7525</v>
      </c>
      <c r="D5073" s="7"/>
      <c r="E5073" s="7" t="s">
        <v>7914</v>
      </c>
      <c r="F5073" s="7"/>
      <c r="G5073" s="7" t="s">
        <v>8719</v>
      </c>
      <c r="H5073" s="14" t="s">
        <v>8893</v>
      </c>
    </row>
    <row r="5074" spans="1:8" hidden="1" x14ac:dyDescent="0.25">
      <c r="A5074" s="9" t="s">
        <v>5070</v>
      </c>
      <c r="B5074" s="10" t="e">
        <f t="shared" si="86"/>
        <v>#VALUE!</v>
      </c>
      <c r="C5074" s="11" t="s">
        <v>7525</v>
      </c>
      <c r="D5074" s="11"/>
      <c r="E5074" s="11" t="s">
        <v>7803</v>
      </c>
      <c r="F5074" s="11"/>
      <c r="G5074" s="11" t="s">
        <v>8723</v>
      </c>
      <c r="H5074" s="12" t="s">
        <v>8893</v>
      </c>
    </row>
    <row r="5075" spans="1:8" hidden="1" x14ac:dyDescent="0.25">
      <c r="A5075" s="13" t="s">
        <v>5071</v>
      </c>
      <c r="B5075" s="8" t="e">
        <f t="shared" si="86"/>
        <v>#VALUE!</v>
      </c>
      <c r="C5075" s="7" t="s">
        <v>7525</v>
      </c>
      <c r="D5075" s="7"/>
      <c r="E5075" s="7" t="s">
        <v>7717</v>
      </c>
      <c r="F5075" s="7"/>
      <c r="G5075" s="7" t="s">
        <v>8680</v>
      </c>
      <c r="H5075" s="14" t="s">
        <v>8893</v>
      </c>
    </row>
    <row r="5076" spans="1:8" hidden="1" x14ac:dyDescent="0.25">
      <c r="A5076" s="9" t="s">
        <v>5072</v>
      </c>
      <c r="B5076" s="10" t="e">
        <f t="shared" si="86"/>
        <v>#VALUE!</v>
      </c>
      <c r="C5076" s="11" t="s">
        <v>7528</v>
      </c>
      <c r="D5076" s="11"/>
      <c r="E5076" s="11" t="s">
        <v>7615</v>
      </c>
      <c r="F5076" s="11" t="s">
        <v>8276</v>
      </c>
      <c r="G5076" s="11" t="s">
        <v>8545</v>
      </c>
      <c r="H5076" s="12" t="s">
        <v>8894</v>
      </c>
    </row>
    <row r="5077" spans="1:8" hidden="1" x14ac:dyDescent="0.25">
      <c r="A5077" s="13" t="s">
        <v>5073</v>
      </c>
      <c r="B5077" s="8" t="e">
        <f t="shared" si="86"/>
        <v>#VALUE!</v>
      </c>
      <c r="C5077" s="7" t="s">
        <v>7525</v>
      </c>
      <c r="D5077" s="7"/>
      <c r="E5077" s="7" t="s">
        <v>7820</v>
      </c>
      <c r="F5077" s="7"/>
      <c r="G5077" s="7" t="s">
        <v>8733</v>
      </c>
      <c r="H5077" s="14" t="s">
        <v>8893</v>
      </c>
    </row>
    <row r="5078" spans="1:8" hidden="1" x14ac:dyDescent="0.25">
      <c r="A5078" s="9" t="s">
        <v>5074</v>
      </c>
      <c r="B5078" s="10" t="e">
        <f t="shared" si="86"/>
        <v>#VALUE!</v>
      </c>
      <c r="C5078" s="11" t="s">
        <v>7525</v>
      </c>
      <c r="D5078" s="11"/>
      <c r="E5078" s="11" t="s">
        <v>7820</v>
      </c>
      <c r="F5078" s="11"/>
      <c r="G5078" s="11" t="s">
        <v>8733</v>
      </c>
      <c r="H5078" s="12" t="s">
        <v>8893</v>
      </c>
    </row>
    <row r="5079" spans="1:8" hidden="1" x14ac:dyDescent="0.25">
      <c r="A5079" s="13" t="s">
        <v>5075</v>
      </c>
      <c r="B5079" s="8" t="e">
        <f t="shared" si="86"/>
        <v>#VALUE!</v>
      </c>
      <c r="C5079" s="7" t="s">
        <v>7522</v>
      </c>
      <c r="D5079" s="7"/>
      <c r="E5079" s="7" t="s">
        <v>7994</v>
      </c>
      <c r="F5079" s="7"/>
      <c r="G5079" s="7" t="s">
        <v>8479</v>
      </c>
      <c r="H5079" s="14" t="s">
        <v>8893</v>
      </c>
    </row>
    <row r="5080" spans="1:8" hidden="1" x14ac:dyDescent="0.25">
      <c r="A5080" s="9" t="s">
        <v>5076</v>
      </c>
      <c r="B5080" s="10" t="e">
        <f t="shared" si="86"/>
        <v>#VALUE!</v>
      </c>
      <c r="C5080" s="11" t="s">
        <v>7525</v>
      </c>
      <c r="D5080" s="11"/>
      <c r="E5080" s="11" t="s">
        <v>7927</v>
      </c>
      <c r="F5080" s="11"/>
      <c r="G5080" s="11" t="s">
        <v>8782</v>
      </c>
      <c r="H5080" s="12" t="s">
        <v>8893</v>
      </c>
    </row>
    <row r="5081" spans="1:8" hidden="1" x14ac:dyDescent="0.25">
      <c r="A5081" s="13" t="s">
        <v>5077</v>
      </c>
      <c r="B5081" s="8" t="e">
        <f t="shared" si="86"/>
        <v>#VALUE!</v>
      </c>
      <c r="C5081" s="7" t="s">
        <v>7522</v>
      </c>
      <c r="D5081" s="7"/>
      <c r="E5081" s="7" t="s">
        <v>8140</v>
      </c>
      <c r="F5081" s="7"/>
      <c r="G5081" s="7" t="s">
        <v>8856</v>
      </c>
      <c r="H5081" s="14" t="s">
        <v>8893</v>
      </c>
    </row>
    <row r="5082" spans="1:8" hidden="1" x14ac:dyDescent="0.25">
      <c r="A5082" s="9" t="s">
        <v>5078</v>
      </c>
      <c r="B5082" s="10" t="e">
        <f t="shared" si="86"/>
        <v>#VALUE!</v>
      </c>
      <c r="C5082" s="11" t="s">
        <v>7528</v>
      </c>
      <c r="D5082" s="11"/>
      <c r="E5082" s="11" t="s">
        <v>7812</v>
      </c>
      <c r="F5082" s="11" t="s">
        <v>8284</v>
      </c>
      <c r="G5082" s="11" t="s">
        <v>8425</v>
      </c>
      <c r="H5082" s="12" t="s">
        <v>8894</v>
      </c>
    </row>
    <row r="5083" spans="1:8" hidden="1" x14ac:dyDescent="0.25">
      <c r="A5083" s="13" t="s">
        <v>5079</v>
      </c>
      <c r="B5083" s="8" t="e">
        <f t="shared" si="86"/>
        <v>#VALUE!</v>
      </c>
      <c r="C5083" s="7" t="s">
        <v>7525</v>
      </c>
      <c r="D5083" s="7"/>
      <c r="E5083" s="7" t="s">
        <v>7944</v>
      </c>
      <c r="F5083" s="7"/>
      <c r="G5083" s="7" t="s">
        <v>8434</v>
      </c>
      <c r="H5083" s="14" t="s">
        <v>8893</v>
      </c>
    </row>
    <row r="5084" spans="1:8" hidden="1" x14ac:dyDescent="0.25">
      <c r="A5084" s="9" t="s">
        <v>5080</v>
      </c>
      <c r="B5084" s="10" t="e">
        <f t="shared" si="86"/>
        <v>#VALUE!</v>
      </c>
      <c r="C5084" s="11" t="s">
        <v>7525</v>
      </c>
      <c r="D5084" s="11"/>
      <c r="E5084" s="11" t="s">
        <v>7571</v>
      </c>
      <c r="F5084" s="11"/>
      <c r="G5084" s="11" t="s">
        <v>8512</v>
      </c>
      <c r="H5084" s="12" t="s">
        <v>8893</v>
      </c>
    </row>
    <row r="5085" spans="1:8" hidden="1" x14ac:dyDescent="0.25">
      <c r="A5085" s="13" t="s">
        <v>5081</v>
      </c>
      <c r="B5085" s="8" t="e">
        <f t="shared" si="86"/>
        <v>#VALUE!</v>
      </c>
      <c r="C5085" s="7" t="s">
        <v>7522</v>
      </c>
      <c r="D5085" s="7"/>
      <c r="E5085" s="7" t="s">
        <v>7891</v>
      </c>
      <c r="F5085" s="7"/>
      <c r="G5085" s="7" t="s">
        <v>8765</v>
      </c>
      <c r="H5085" s="14" t="s">
        <v>8893</v>
      </c>
    </row>
    <row r="5086" spans="1:8" hidden="1" x14ac:dyDescent="0.25">
      <c r="A5086" s="9" t="s">
        <v>5082</v>
      </c>
      <c r="B5086" s="10" t="e">
        <f t="shared" si="86"/>
        <v>#VALUE!</v>
      </c>
      <c r="C5086" s="11" t="s">
        <v>7525</v>
      </c>
      <c r="D5086" s="11"/>
      <c r="E5086" s="11" t="s">
        <v>8002</v>
      </c>
      <c r="F5086" s="11"/>
      <c r="G5086" s="11" t="s">
        <v>8787</v>
      </c>
      <c r="H5086" s="12" t="s">
        <v>8893</v>
      </c>
    </row>
    <row r="5087" spans="1:8" hidden="1" x14ac:dyDescent="0.25">
      <c r="A5087" s="13" t="s">
        <v>5083</v>
      </c>
      <c r="B5087" s="8" t="e">
        <f t="shared" si="86"/>
        <v>#VALUE!</v>
      </c>
      <c r="C5087" s="7" t="s">
        <v>7530</v>
      </c>
      <c r="D5087" s="7"/>
      <c r="E5087" s="7" t="s">
        <v>7863</v>
      </c>
      <c r="F5087" s="7"/>
      <c r="G5087" s="7" t="s">
        <v>8428</v>
      </c>
      <c r="H5087" s="14" t="s">
        <v>8893</v>
      </c>
    </row>
    <row r="5088" spans="1:8" hidden="1" x14ac:dyDescent="0.25">
      <c r="A5088" s="9" t="s">
        <v>5084</v>
      </c>
      <c r="B5088" s="10" t="e">
        <f t="shared" si="86"/>
        <v>#VALUE!</v>
      </c>
      <c r="C5088" s="11" t="s">
        <v>7521</v>
      </c>
      <c r="D5088" s="11"/>
      <c r="E5088" s="11" t="s">
        <v>7588</v>
      </c>
      <c r="F5088" s="11"/>
      <c r="G5088" s="11" t="s">
        <v>8433</v>
      </c>
      <c r="H5088" s="12" t="s">
        <v>8893</v>
      </c>
    </row>
    <row r="5089" spans="1:8" hidden="1" x14ac:dyDescent="0.25">
      <c r="A5089" s="13" t="s">
        <v>5085</v>
      </c>
      <c r="B5089" s="8" t="e">
        <f t="shared" si="86"/>
        <v>#VALUE!</v>
      </c>
      <c r="C5089" s="7" t="s">
        <v>7525</v>
      </c>
      <c r="D5089" s="7"/>
      <c r="E5089" s="7" t="s">
        <v>7624</v>
      </c>
      <c r="F5089" s="7"/>
      <c r="G5089" s="7" t="s">
        <v>8356</v>
      </c>
      <c r="H5089" s="14" t="s">
        <v>8893</v>
      </c>
    </row>
    <row r="5090" spans="1:8" hidden="1" x14ac:dyDescent="0.25">
      <c r="A5090" s="9" t="s">
        <v>5086</v>
      </c>
      <c r="B5090" s="10" t="e">
        <f t="shared" si="86"/>
        <v>#VALUE!</v>
      </c>
      <c r="C5090" s="11" t="s">
        <v>7530</v>
      </c>
      <c r="D5090" s="11"/>
      <c r="E5090" s="11" t="s">
        <v>7865</v>
      </c>
      <c r="F5090" s="11"/>
      <c r="G5090" s="11" t="s">
        <v>8543</v>
      </c>
      <c r="H5090" s="12" t="s">
        <v>8893</v>
      </c>
    </row>
    <row r="5091" spans="1:8" hidden="1" x14ac:dyDescent="0.25">
      <c r="A5091" s="13" t="s">
        <v>5087</v>
      </c>
      <c r="B5091" s="8" t="e">
        <f t="shared" si="86"/>
        <v>#VALUE!</v>
      </c>
      <c r="C5091" s="7" t="s">
        <v>7531</v>
      </c>
      <c r="D5091" s="7"/>
      <c r="E5091" s="7" t="s">
        <v>7550</v>
      </c>
      <c r="F5091" s="7"/>
      <c r="G5091" s="7" t="s">
        <v>8308</v>
      </c>
      <c r="H5091" s="14" t="s">
        <v>8893</v>
      </c>
    </row>
    <row r="5092" spans="1:8" hidden="1" x14ac:dyDescent="0.25">
      <c r="A5092" s="9" t="s">
        <v>5088</v>
      </c>
      <c r="B5092" s="10" t="e">
        <f t="shared" si="86"/>
        <v>#VALUE!</v>
      </c>
      <c r="C5092" s="11" t="s">
        <v>7525</v>
      </c>
      <c r="D5092" s="11"/>
      <c r="E5092" s="11" t="s">
        <v>8176</v>
      </c>
      <c r="F5092" s="11"/>
      <c r="G5092" s="11" t="s">
        <v>8871</v>
      </c>
      <c r="H5092" s="12" t="s">
        <v>8893</v>
      </c>
    </row>
    <row r="5093" spans="1:8" hidden="1" x14ac:dyDescent="0.25">
      <c r="A5093" s="13" t="s">
        <v>5089</v>
      </c>
      <c r="B5093" s="8" t="e">
        <f t="shared" si="86"/>
        <v>#VALUE!</v>
      </c>
      <c r="C5093" s="7" t="s">
        <v>7525</v>
      </c>
      <c r="D5093" s="7"/>
      <c r="E5093" s="7" t="s">
        <v>8176</v>
      </c>
      <c r="F5093" s="7"/>
      <c r="G5093" s="7" t="s">
        <v>8871</v>
      </c>
      <c r="H5093" s="14" t="s">
        <v>8893</v>
      </c>
    </row>
    <row r="5094" spans="1:8" hidden="1" x14ac:dyDescent="0.25">
      <c r="A5094" s="9" t="s">
        <v>5090</v>
      </c>
      <c r="B5094" s="10" t="e">
        <f t="shared" si="86"/>
        <v>#VALUE!</v>
      </c>
      <c r="C5094" s="11" t="s">
        <v>7525</v>
      </c>
      <c r="D5094" s="11"/>
      <c r="E5094" s="11" t="s">
        <v>7616</v>
      </c>
      <c r="F5094" s="11"/>
      <c r="G5094" s="11" t="s">
        <v>8633</v>
      </c>
      <c r="H5094" s="12" t="s">
        <v>8893</v>
      </c>
    </row>
    <row r="5095" spans="1:8" hidden="1" x14ac:dyDescent="0.25">
      <c r="A5095" s="13" t="s">
        <v>5091</v>
      </c>
      <c r="B5095" s="8" t="e">
        <f t="shared" si="86"/>
        <v>#VALUE!</v>
      </c>
      <c r="C5095" s="7" t="s">
        <v>7524</v>
      </c>
      <c r="D5095" s="7"/>
      <c r="E5095" s="7" t="s">
        <v>8004</v>
      </c>
      <c r="F5095" s="7"/>
      <c r="G5095" s="7" t="s">
        <v>8685</v>
      </c>
      <c r="H5095" s="14" t="s">
        <v>8893</v>
      </c>
    </row>
    <row r="5096" spans="1:8" hidden="1" x14ac:dyDescent="0.25">
      <c r="A5096" s="9" t="s">
        <v>5092</v>
      </c>
      <c r="B5096" s="10" t="e">
        <f t="shared" si="86"/>
        <v>#VALUE!</v>
      </c>
      <c r="C5096" s="11" t="s">
        <v>7525</v>
      </c>
      <c r="D5096" s="11"/>
      <c r="E5096" s="11" t="s">
        <v>7656</v>
      </c>
      <c r="F5096" s="11"/>
      <c r="G5096" s="11" t="s">
        <v>8652</v>
      </c>
      <c r="H5096" s="12" t="s">
        <v>8893</v>
      </c>
    </row>
    <row r="5097" spans="1:8" hidden="1" x14ac:dyDescent="0.25">
      <c r="A5097" s="13" t="s">
        <v>5093</v>
      </c>
      <c r="B5097" s="8" t="e">
        <f t="shared" si="86"/>
        <v>#VALUE!</v>
      </c>
      <c r="C5097" s="7" t="s">
        <v>7524</v>
      </c>
      <c r="D5097" s="7"/>
      <c r="E5097" s="7" t="s">
        <v>7921</v>
      </c>
      <c r="F5097" s="7"/>
      <c r="G5097" s="7" t="s">
        <v>8688</v>
      </c>
      <c r="H5097" s="14" t="s">
        <v>8893</v>
      </c>
    </row>
    <row r="5098" spans="1:8" hidden="1" x14ac:dyDescent="0.25">
      <c r="A5098" s="9" t="s">
        <v>5094</v>
      </c>
      <c r="B5098" s="10" t="e">
        <f t="shared" si="86"/>
        <v>#VALUE!</v>
      </c>
      <c r="C5098" s="11" t="s">
        <v>7530</v>
      </c>
      <c r="D5098" s="11"/>
      <c r="E5098" s="11" t="s">
        <v>8120</v>
      </c>
      <c r="F5098" s="11"/>
      <c r="G5098" s="11" t="s">
        <v>8730</v>
      </c>
      <c r="H5098" s="12" t="s">
        <v>8893</v>
      </c>
    </row>
    <row r="5099" spans="1:8" hidden="1" x14ac:dyDescent="0.25">
      <c r="A5099" s="13" t="s">
        <v>5095</v>
      </c>
      <c r="B5099" s="8" t="e">
        <f t="shared" si="86"/>
        <v>#VALUE!</v>
      </c>
      <c r="C5099" s="7" t="s">
        <v>7525</v>
      </c>
      <c r="D5099" s="7"/>
      <c r="E5099" s="7" t="s">
        <v>7726</v>
      </c>
      <c r="F5099" s="7"/>
      <c r="G5099" s="7" t="s">
        <v>8360</v>
      </c>
      <c r="H5099" s="14" t="s">
        <v>8893</v>
      </c>
    </row>
    <row r="5100" spans="1:8" hidden="1" x14ac:dyDescent="0.25">
      <c r="A5100" s="9" t="s">
        <v>5096</v>
      </c>
      <c r="B5100" s="10" t="e">
        <f t="shared" si="86"/>
        <v>#VALUE!</v>
      </c>
      <c r="C5100" s="11" t="s">
        <v>7528</v>
      </c>
      <c r="D5100" s="11"/>
      <c r="E5100" s="11" t="s">
        <v>7798</v>
      </c>
      <c r="F5100" s="11"/>
      <c r="G5100" s="11" t="s">
        <v>8435</v>
      </c>
      <c r="H5100" s="12" t="s">
        <v>8894</v>
      </c>
    </row>
    <row r="5101" spans="1:8" hidden="1" x14ac:dyDescent="0.25">
      <c r="A5101" s="13" t="s">
        <v>5097</v>
      </c>
      <c r="B5101" s="8" t="e">
        <f t="shared" si="86"/>
        <v>#VALUE!</v>
      </c>
      <c r="C5101" s="7" t="s">
        <v>7525</v>
      </c>
      <c r="D5101" s="7"/>
      <c r="E5101" s="7" t="s">
        <v>8105</v>
      </c>
      <c r="F5101" s="7"/>
      <c r="G5101" s="7" t="s">
        <v>8807</v>
      </c>
      <c r="H5101" s="14" t="s">
        <v>8893</v>
      </c>
    </row>
    <row r="5102" spans="1:8" hidden="1" x14ac:dyDescent="0.25">
      <c r="A5102" s="9" t="s">
        <v>5098</v>
      </c>
      <c r="B5102" s="10" t="e">
        <f t="shared" si="86"/>
        <v>#VALUE!</v>
      </c>
      <c r="C5102" s="11" t="s">
        <v>7525</v>
      </c>
      <c r="D5102" s="11"/>
      <c r="E5102" s="11" t="s">
        <v>7689</v>
      </c>
      <c r="F5102" s="11"/>
      <c r="G5102" s="11" t="s">
        <v>8294</v>
      </c>
      <c r="H5102" s="12" t="s">
        <v>8893</v>
      </c>
    </row>
    <row r="5103" spans="1:8" hidden="1" x14ac:dyDescent="0.25">
      <c r="A5103" s="13" t="s">
        <v>5099</v>
      </c>
      <c r="B5103" s="8" t="e">
        <f t="shared" si="86"/>
        <v>#VALUE!</v>
      </c>
      <c r="C5103" s="7" t="s">
        <v>7525</v>
      </c>
      <c r="D5103" s="7"/>
      <c r="E5103" s="7" t="s">
        <v>7860</v>
      </c>
      <c r="F5103" s="7"/>
      <c r="G5103" s="7" t="s">
        <v>8349</v>
      </c>
      <c r="H5103" s="14" t="s">
        <v>8893</v>
      </c>
    </row>
    <row r="5104" spans="1:8" hidden="1" x14ac:dyDescent="0.25">
      <c r="A5104" s="9" t="s">
        <v>5100</v>
      </c>
      <c r="B5104" s="10" t="e">
        <f t="shared" si="86"/>
        <v>#VALUE!</v>
      </c>
      <c r="C5104" s="11" t="s">
        <v>7521</v>
      </c>
      <c r="D5104" s="11"/>
      <c r="E5104" s="11" t="s">
        <v>8899</v>
      </c>
      <c r="F5104" s="11"/>
      <c r="G5104" s="11" t="s">
        <v>8531</v>
      </c>
      <c r="H5104" s="12" t="s">
        <v>8893</v>
      </c>
    </row>
    <row r="5105" spans="1:8" hidden="1" x14ac:dyDescent="0.25">
      <c r="A5105" s="13" t="s">
        <v>5101</v>
      </c>
      <c r="B5105" s="8" t="e">
        <f t="shared" si="86"/>
        <v>#VALUE!</v>
      </c>
      <c r="C5105" s="7" t="s">
        <v>7525</v>
      </c>
      <c r="D5105" s="7"/>
      <c r="E5105" s="7" t="s">
        <v>7702</v>
      </c>
      <c r="F5105" s="7"/>
      <c r="G5105" s="7" t="s">
        <v>8447</v>
      </c>
      <c r="H5105" s="14" t="s">
        <v>8893</v>
      </c>
    </row>
    <row r="5106" spans="1:8" hidden="1" x14ac:dyDescent="0.25">
      <c r="A5106" s="9" t="s">
        <v>5102</v>
      </c>
      <c r="B5106" s="10" t="e">
        <f t="shared" si="86"/>
        <v>#VALUE!</v>
      </c>
      <c r="C5106" s="11" t="s">
        <v>7522</v>
      </c>
      <c r="D5106" s="11"/>
      <c r="E5106" s="11" t="s">
        <v>7815</v>
      </c>
      <c r="F5106" s="11"/>
      <c r="G5106" s="11" t="s">
        <v>8729</v>
      </c>
      <c r="H5106" s="12" t="s">
        <v>8893</v>
      </c>
    </row>
    <row r="5107" spans="1:8" hidden="1" x14ac:dyDescent="0.25">
      <c r="A5107" s="13" t="s">
        <v>5103</v>
      </c>
      <c r="B5107" s="8" t="e">
        <f t="shared" si="86"/>
        <v>#VALUE!</v>
      </c>
      <c r="C5107" s="7" t="s">
        <v>7528</v>
      </c>
      <c r="D5107" s="7"/>
      <c r="E5107" s="7" t="s">
        <v>7857</v>
      </c>
      <c r="F5107" s="7" t="s">
        <v>8541</v>
      </c>
      <c r="G5107" s="7" t="s">
        <v>8513</v>
      </c>
      <c r="H5107" s="14" t="s">
        <v>8894</v>
      </c>
    </row>
    <row r="5108" spans="1:8" hidden="1" x14ac:dyDescent="0.25">
      <c r="A5108" s="9" t="s">
        <v>5104</v>
      </c>
      <c r="B5108" s="10" t="e">
        <f t="shared" si="86"/>
        <v>#VALUE!</v>
      </c>
      <c r="C5108" s="11" t="s">
        <v>7523</v>
      </c>
      <c r="D5108" s="11"/>
      <c r="E5108" s="11" t="s">
        <v>7832</v>
      </c>
      <c r="F5108" s="11"/>
      <c r="G5108" s="11" t="s">
        <v>8739</v>
      </c>
      <c r="H5108" s="12" t="s">
        <v>8893</v>
      </c>
    </row>
    <row r="5109" spans="1:8" hidden="1" x14ac:dyDescent="0.25">
      <c r="A5109" s="13" t="s">
        <v>5105</v>
      </c>
      <c r="B5109" s="8" t="e">
        <f t="shared" si="86"/>
        <v>#VALUE!</v>
      </c>
      <c r="C5109" s="7" t="s">
        <v>7528</v>
      </c>
      <c r="D5109" s="7"/>
      <c r="E5109" s="7" t="s">
        <v>7743</v>
      </c>
      <c r="F5109" s="7" t="s">
        <v>8388</v>
      </c>
      <c r="G5109" s="7" t="s">
        <v>8693</v>
      </c>
      <c r="H5109" s="14" t="s">
        <v>8894</v>
      </c>
    </row>
    <row r="5110" spans="1:8" hidden="1" x14ac:dyDescent="0.25">
      <c r="A5110" s="9" t="s">
        <v>5106</v>
      </c>
      <c r="B5110" s="10" t="e">
        <f t="shared" si="86"/>
        <v>#VALUE!</v>
      </c>
      <c r="C5110" s="11" t="s">
        <v>7524</v>
      </c>
      <c r="D5110" s="11"/>
      <c r="E5110" s="11" t="s">
        <v>7626</v>
      </c>
      <c r="F5110" s="11"/>
      <c r="G5110" s="11" t="s">
        <v>8642</v>
      </c>
      <c r="H5110" s="12" t="s">
        <v>8893</v>
      </c>
    </row>
    <row r="5111" spans="1:8" hidden="1" x14ac:dyDescent="0.25">
      <c r="A5111" s="13" t="s">
        <v>5107</v>
      </c>
      <c r="B5111" s="8" t="e">
        <f t="shared" si="86"/>
        <v>#VALUE!</v>
      </c>
      <c r="C5111" s="7" t="s">
        <v>7525</v>
      </c>
      <c r="D5111" s="7"/>
      <c r="E5111" s="7" t="s">
        <v>7830</v>
      </c>
      <c r="F5111" s="7"/>
      <c r="G5111" s="7" t="s">
        <v>8365</v>
      </c>
      <c r="H5111" s="14" t="s">
        <v>8893</v>
      </c>
    </row>
    <row r="5112" spans="1:8" hidden="1" x14ac:dyDescent="0.25">
      <c r="A5112" s="9" t="s">
        <v>5108</v>
      </c>
      <c r="B5112" s="10" t="e">
        <f t="shared" si="86"/>
        <v>#VALUE!</v>
      </c>
      <c r="C5112" s="11" t="s">
        <v>7524</v>
      </c>
      <c r="D5112" s="11"/>
      <c r="E5112" s="11" t="s">
        <v>7626</v>
      </c>
      <c r="F5112" s="11"/>
      <c r="G5112" s="11" t="s">
        <v>8642</v>
      </c>
      <c r="H5112" s="12" t="s">
        <v>8893</v>
      </c>
    </row>
    <row r="5113" spans="1:8" hidden="1" x14ac:dyDescent="0.25">
      <c r="A5113" s="13" t="s">
        <v>5109</v>
      </c>
      <c r="B5113" s="8" t="e">
        <f t="shared" si="86"/>
        <v>#VALUE!</v>
      </c>
      <c r="C5113" s="7" t="s">
        <v>7528</v>
      </c>
      <c r="D5113" s="7"/>
      <c r="E5113" s="7" t="s">
        <v>8045</v>
      </c>
      <c r="F5113" s="7"/>
      <c r="G5113" s="7" t="s">
        <v>8756</v>
      </c>
      <c r="H5113" s="14" t="s">
        <v>8894</v>
      </c>
    </row>
    <row r="5114" spans="1:8" hidden="1" x14ac:dyDescent="0.25">
      <c r="A5114" s="9" t="s">
        <v>5110</v>
      </c>
      <c r="B5114" s="10" t="e">
        <f t="shared" si="86"/>
        <v>#VALUE!</v>
      </c>
      <c r="C5114" s="11" t="s">
        <v>7525</v>
      </c>
      <c r="D5114" s="11"/>
      <c r="E5114" s="11" t="s">
        <v>7781</v>
      </c>
      <c r="F5114" s="11"/>
      <c r="G5114" s="11" t="s">
        <v>8709</v>
      </c>
      <c r="H5114" s="12" t="s">
        <v>8893</v>
      </c>
    </row>
    <row r="5115" spans="1:8" hidden="1" x14ac:dyDescent="0.25">
      <c r="A5115" s="13" t="s">
        <v>5111</v>
      </c>
      <c r="B5115" s="8" t="e">
        <f t="shared" si="86"/>
        <v>#VALUE!</v>
      </c>
      <c r="C5115" s="7" t="s">
        <v>7524</v>
      </c>
      <c r="D5115" s="7"/>
      <c r="E5115" s="7" t="s">
        <v>8233</v>
      </c>
      <c r="F5115" s="7"/>
      <c r="G5115" s="7" t="s">
        <v>8879</v>
      </c>
      <c r="H5115" s="14" t="s">
        <v>8893</v>
      </c>
    </row>
    <row r="5116" spans="1:8" hidden="1" x14ac:dyDescent="0.25">
      <c r="A5116" s="9" t="s">
        <v>5112</v>
      </c>
      <c r="B5116" s="10" t="e">
        <f t="shared" si="86"/>
        <v>#VALUE!</v>
      </c>
      <c r="C5116" s="11" t="s">
        <v>7525</v>
      </c>
      <c r="D5116" s="11"/>
      <c r="E5116" s="11" t="s">
        <v>7785</v>
      </c>
      <c r="F5116" s="11"/>
      <c r="G5116" s="11" t="s">
        <v>8711</v>
      </c>
      <c r="H5116" s="12" t="s">
        <v>8893</v>
      </c>
    </row>
    <row r="5117" spans="1:8" hidden="1" x14ac:dyDescent="0.25">
      <c r="A5117" s="13" t="s">
        <v>5113</v>
      </c>
      <c r="B5117" s="8" t="e">
        <f t="shared" si="86"/>
        <v>#VALUE!</v>
      </c>
      <c r="C5117" s="7" t="s">
        <v>7524</v>
      </c>
      <c r="D5117" s="7"/>
      <c r="E5117" s="7" t="s">
        <v>7641</v>
      </c>
      <c r="F5117" s="7"/>
      <c r="G5117" s="7" t="s">
        <v>8495</v>
      </c>
      <c r="H5117" s="14" t="s">
        <v>8893</v>
      </c>
    </row>
    <row r="5118" spans="1:8" hidden="1" x14ac:dyDescent="0.25">
      <c r="A5118" s="9" t="s">
        <v>5114</v>
      </c>
      <c r="B5118" s="10" t="e">
        <f t="shared" si="86"/>
        <v>#VALUE!</v>
      </c>
      <c r="C5118" s="11" t="s">
        <v>7525</v>
      </c>
      <c r="D5118" s="11"/>
      <c r="E5118" s="11" t="s">
        <v>7852</v>
      </c>
      <c r="F5118" s="11"/>
      <c r="G5118" s="11" t="s">
        <v>8750</v>
      </c>
      <c r="H5118" s="12" t="s">
        <v>8893</v>
      </c>
    </row>
    <row r="5119" spans="1:8" hidden="1" x14ac:dyDescent="0.25">
      <c r="A5119" s="13" t="s">
        <v>5115</v>
      </c>
      <c r="B5119" s="8" t="e">
        <f t="shared" si="86"/>
        <v>#VALUE!</v>
      </c>
      <c r="C5119" s="7" t="s">
        <v>7528</v>
      </c>
      <c r="D5119" s="7"/>
      <c r="E5119" s="7" t="s">
        <v>7617</v>
      </c>
      <c r="F5119" s="7"/>
      <c r="G5119" s="7" t="s">
        <v>8634</v>
      </c>
      <c r="H5119" s="14" t="s">
        <v>8894</v>
      </c>
    </row>
    <row r="5120" spans="1:8" hidden="1" x14ac:dyDescent="0.25">
      <c r="A5120" s="9" t="s">
        <v>5116</v>
      </c>
      <c r="B5120" s="10" t="e">
        <f t="shared" si="86"/>
        <v>#VALUE!</v>
      </c>
      <c r="C5120" s="11" t="s">
        <v>7525</v>
      </c>
      <c r="D5120" s="11"/>
      <c r="E5120" s="11" t="s">
        <v>7687</v>
      </c>
      <c r="F5120" s="11"/>
      <c r="G5120" s="11" t="s">
        <v>8669</v>
      </c>
      <c r="H5120" s="12" t="s">
        <v>8893</v>
      </c>
    </row>
    <row r="5121" spans="1:8" hidden="1" x14ac:dyDescent="0.25">
      <c r="A5121" s="13" t="s">
        <v>5117</v>
      </c>
      <c r="B5121" s="8" t="e">
        <f t="shared" si="86"/>
        <v>#VALUE!</v>
      </c>
      <c r="C5121" s="7" t="s">
        <v>7525</v>
      </c>
      <c r="D5121" s="7"/>
      <c r="E5121" s="7" t="s">
        <v>7687</v>
      </c>
      <c r="F5121" s="7"/>
      <c r="G5121" s="7" t="s">
        <v>8669</v>
      </c>
      <c r="H5121" s="14" t="s">
        <v>8893</v>
      </c>
    </row>
    <row r="5122" spans="1:8" hidden="1" x14ac:dyDescent="0.25">
      <c r="A5122" s="9" t="s">
        <v>5118</v>
      </c>
      <c r="B5122" s="10" t="e">
        <f t="shared" ref="B5122:B5185" si="87">MID(A5122,1,4)*100000+MID(A5122,7,5)</f>
        <v>#VALUE!</v>
      </c>
      <c r="C5122" s="11" t="s">
        <v>7525</v>
      </c>
      <c r="D5122" s="11"/>
      <c r="E5122" s="11" t="s">
        <v>7687</v>
      </c>
      <c r="F5122" s="11"/>
      <c r="G5122" s="11" t="s">
        <v>8669</v>
      </c>
      <c r="H5122" s="12" t="s">
        <v>8893</v>
      </c>
    </row>
    <row r="5123" spans="1:8" hidden="1" x14ac:dyDescent="0.25">
      <c r="A5123" s="13" t="s">
        <v>5119</v>
      </c>
      <c r="B5123" s="8" t="e">
        <f t="shared" si="87"/>
        <v>#VALUE!</v>
      </c>
      <c r="C5123" s="7" t="s">
        <v>7525</v>
      </c>
      <c r="D5123" s="7"/>
      <c r="E5123" s="7" t="s">
        <v>8198</v>
      </c>
      <c r="F5123" s="7"/>
      <c r="G5123" s="7" t="s">
        <v>8878</v>
      </c>
      <c r="H5123" s="14" t="s">
        <v>8893</v>
      </c>
    </row>
    <row r="5124" spans="1:8" hidden="1" x14ac:dyDescent="0.25">
      <c r="A5124" s="9" t="s">
        <v>5120</v>
      </c>
      <c r="B5124" s="10" t="e">
        <f t="shared" si="87"/>
        <v>#VALUE!</v>
      </c>
      <c r="C5124" s="11" t="s">
        <v>7530</v>
      </c>
      <c r="D5124" s="11"/>
      <c r="E5124" s="11" t="s">
        <v>7892</v>
      </c>
      <c r="F5124" s="11"/>
      <c r="G5124" s="11" t="s">
        <v>8766</v>
      </c>
      <c r="H5124" s="12" t="s">
        <v>8893</v>
      </c>
    </row>
    <row r="5125" spans="1:8" hidden="1" x14ac:dyDescent="0.25">
      <c r="A5125" s="13" t="s">
        <v>5121</v>
      </c>
      <c r="B5125" s="8" t="e">
        <f t="shared" si="87"/>
        <v>#VALUE!</v>
      </c>
      <c r="C5125" s="7" t="s">
        <v>7525</v>
      </c>
      <c r="D5125" s="7"/>
      <c r="E5125" s="7" t="s">
        <v>7704</v>
      </c>
      <c r="F5125" s="7"/>
      <c r="G5125" s="7" t="s">
        <v>8676</v>
      </c>
      <c r="H5125" s="14" t="s">
        <v>8893</v>
      </c>
    </row>
    <row r="5126" spans="1:8" hidden="1" x14ac:dyDescent="0.25">
      <c r="A5126" s="9" t="s">
        <v>5122</v>
      </c>
      <c r="B5126" s="10" t="e">
        <f t="shared" si="87"/>
        <v>#VALUE!</v>
      </c>
      <c r="C5126" s="11" t="s">
        <v>7528</v>
      </c>
      <c r="D5126" s="11"/>
      <c r="E5126" s="11" t="s">
        <v>7736</v>
      </c>
      <c r="F5126" s="11"/>
      <c r="G5126" s="11" t="s">
        <v>8688</v>
      </c>
      <c r="H5126" s="12" t="s">
        <v>8894</v>
      </c>
    </row>
    <row r="5127" spans="1:8" hidden="1" x14ac:dyDescent="0.25">
      <c r="A5127" s="13" t="s">
        <v>5123</v>
      </c>
      <c r="B5127" s="8" t="e">
        <f t="shared" si="87"/>
        <v>#VALUE!</v>
      </c>
      <c r="C5127" s="7" t="s">
        <v>7521</v>
      </c>
      <c r="D5127" s="7"/>
      <c r="E5127" s="7" t="s">
        <v>7661</v>
      </c>
      <c r="F5127" s="7"/>
      <c r="G5127" s="7" t="s">
        <v>8657</v>
      </c>
      <c r="H5127" s="14" t="s">
        <v>8893</v>
      </c>
    </row>
    <row r="5128" spans="1:8" hidden="1" x14ac:dyDescent="0.25">
      <c r="A5128" s="9" t="s">
        <v>5124</v>
      </c>
      <c r="B5128" s="10" t="e">
        <f t="shared" si="87"/>
        <v>#VALUE!</v>
      </c>
      <c r="C5128" s="11" t="s">
        <v>7528</v>
      </c>
      <c r="D5128" s="11"/>
      <c r="E5128" s="11" t="s">
        <v>7736</v>
      </c>
      <c r="F5128" s="11" t="s">
        <v>8325</v>
      </c>
      <c r="G5128" s="11" t="s">
        <v>8688</v>
      </c>
      <c r="H5128" s="12" t="s">
        <v>8894</v>
      </c>
    </row>
    <row r="5129" spans="1:8" hidden="1" x14ac:dyDescent="0.25">
      <c r="A5129" s="13" t="s">
        <v>5125</v>
      </c>
      <c r="B5129" s="8" t="e">
        <f t="shared" si="87"/>
        <v>#VALUE!</v>
      </c>
      <c r="C5129" s="7" t="s">
        <v>7523</v>
      </c>
      <c r="D5129" s="7"/>
      <c r="E5129" s="7" t="s">
        <v>7605</v>
      </c>
      <c r="F5129" s="7"/>
      <c r="G5129" s="7" t="s">
        <v>8630</v>
      </c>
      <c r="H5129" s="14" t="s">
        <v>8893</v>
      </c>
    </row>
    <row r="5130" spans="1:8" hidden="1" x14ac:dyDescent="0.25">
      <c r="A5130" s="9" t="s">
        <v>5126</v>
      </c>
      <c r="B5130" s="10" t="e">
        <f t="shared" si="87"/>
        <v>#VALUE!</v>
      </c>
      <c r="C5130" s="11" t="s">
        <v>7525</v>
      </c>
      <c r="D5130" s="11"/>
      <c r="E5130" s="11" t="s">
        <v>7767</v>
      </c>
      <c r="F5130" s="11"/>
      <c r="G5130" s="11" t="s">
        <v>8701</v>
      </c>
      <c r="H5130" s="12" t="s">
        <v>8893</v>
      </c>
    </row>
    <row r="5131" spans="1:8" hidden="1" x14ac:dyDescent="0.25">
      <c r="A5131" s="13" t="s">
        <v>5127</v>
      </c>
      <c r="B5131" s="8" t="e">
        <f t="shared" si="87"/>
        <v>#VALUE!</v>
      </c>
      <c r="C5131" s="7" t="s">
        <v>7523</v>
      </c>
      <c r="D5131" s="7"/>
      <c r="E5131" s="7" t="s">
        <v>7553</v>
      </c>
      <c r="F5131" s="7"/>
      <c r="G5131" s="7" t="s">
        <v>8392</v>
      </c>
      <c r="H5131" s="14" t="s">
        <v>8893</v>
      </c>
    </row>
    <row r="5132" spans="1:8" hidden="1" x14ac:dyDescent="0.25">
      <c r="A5132" s="9" t="s">
        <v>5128</v>
      </c>
      <c r="B5132" s="10" t="e">
        <f t="shared" si="87"/>
        <v>#VALUE!</v>
      </c>
      <c r="C5132" s="11" t="s">
        <v>7525</v>
      </c>
      <c r="D5132" s="11"/>
      <c r="E5132" s="11" t="s">
        <v>7648</v>
      </c>
      <c r="F5132" s="11"/>
      <c r="G5132" s="11" t="s">
        <v>8649</v>
      </c>
      <c r="H5132" s="12" t="s">
        <v>8893</v>
      </c>
    </row>
    <row r="5133" spans="1:8" hidden="1" x14ac:dyDescent="0.25">
      <c r="A5133" s="13" t="s">
        <v>5129</v>
      </c>
      <c r="B5133" s="8" t="e">
        <f t="shared" si="87"/>
        <v>#VALUE!</v>
      </c>
      <c r="C5133" s="7" t="s">
        <v>7522</v>
      </c>
      <c r="D5133" s="7"/>
      <c r="E5133" s="7" t="s">
        <v>7993</v>
      </c>
      <c r="F5133" s="7"/>
      <c r="G5133" s="7" t="s">
        <v>8802</v>
      </c>
      <c r="H5133" s="14" t="s">
        <v>8893</v>
      </c>
    </row>
    <row r="5134" spans="1:8" hidden="1" x14ac:dyDescent="0.25">
      <c r="A5134" s="9" t="s">
        <v>5130</v>
      </c>
      <c r="B5134" s="10" t="e">
        <f t="shared" si="87"/>
        <v>#VALUE!</v>
      </c>
      <c r="C5134" s="11" t="s">
        <v>7525</v>
      </c>
      <c r="D5134" s="11"/>
      <c r="E5134" s="11" t="s">
        <v>7727</v>
      </c>
      <c r="F5134" s="11"/>
      <c r="G5134" s="11" t="s">
        <v>8684</v>
      </c>
      <c r="H5134" s="12" t="s">
        <v>8893</v>
      </c>
    </row>
    <row r="5135" spans="1:8" hidden="1" x14ac:dyDescent="0.25">
      <c r="A5135" s="13" t="s">
        <v>5131</v>
      </c>
      <c r="B5135" s="8" t="e">
        <f t="shared" si="87"/>
        <v>#VALUE!</v>
      </c>
      <c r="C5135" s="7" t="s">
        <v>7528</v>
      </c>
      <c r="D5135" s="7"/>
      <c r="E5135" s="7" t="s">
        <v>7612</v>
      </c>
      <c r="F5135" s="7" t="s">
        <v>8433</v>
      </c>
      <c r="G5135" s="7" t="s">
        <v>8430</v>
      </c>
      <c r="H5135" s="14" t="s">
        <v>8894</v>
      </c>
    </row>
    <row r="5136" spans="1:8" hidden="1" x14ac:dyDescent="0.25">
      <c r="A5136" s="9" t="s">
        <v>5132</v>
      </c>
      <c r="B5136" s="10" t="e">
        <f t="shared" si="87"/>
        <v>#VALUE!</v>
      </c>
      <c r="C5136" s="11" t="s">
        <v>7525</v>
      </c>
      <c r="D5136" s="11"/>
      <c r="E5136" s="11" t="s">
        <v>7556</v>
      </c>
      <c r="F5136" s="11"/>
      <c r="G5136" s="11" t="s">
        <v>8615</v>
      </c>
      <c r="H5136" s="12" t="s">
        <v>8893</v>
      </c>
    </row>
    <row r="5137" spans="1:8" hidden="1" x14ac:dyDescent="0.25">
      <c r="A5137" s="13" t="s">
        <v>5133</v>
      </c>
      <c r="B5137" s="8" t="e">
        <f t="shared" si="87"/>
        <v>#VALUE!</v>
      </c>
      <c r="C5137" s="7" t="s">
        <v>7528</v>
      </c>
      <c r="D5137" s="7"/>
      <c r="E5137" s="7" t="s">
        <v>7568</v>
      </c>
      <c r="F5137" s="7" t="s">
        <v>8542</v>
      </c>
      <c r="G5137" s="7" t="s">
        <v>8480</v>
      </c>
      <c r="H5137" s="14" t="s">
        <v>8894</v>
      </c>
    </row>
    <row r="5138" spans="1:8" hidden="1" x14ac:dyDescent="0.25">
      <c r="A5138" s="9" t="s">
        <v>5134</v>
      </c>
      <c r="B5138" s="10" t="e">
        <f t="shared" si="87"/>
        <v>#VALUE!</v>
      </c>
      <c r="C5138" s="11" t="s">
        <v>7530</v>
      </c>
      <c r="D5138" s="11"/>
      <c r="E5138" s="11" t="s">
        <v>7877</v>
      </c>
      <c r="F5138" s="11"/>
      <c r="G5138" s="11" t="s">
        <v>8758</v>
      </c>
      <c r="H5138" s="12" t="s">
        <v>8893</v>
      </c>
    </row>
    <row r="5139" spans="1:8" hidden="1" x14ac:dyDescent="0.25">
      <c r="A5139" s="13" t="s">
        <v>5135</v>
      </c>
      <c r="B5139" s="8" t="e">
        <f t="shared" si="87"/>
        <v>#VALUE!</v>
      </c>
      <c r="C5139" s="7" t="s">
        <v>7522</v>
      </c>
      <c r="D5139" s="7"/>
      <c r="E5139" s="7" t="s">
        <v>7600</v>
      </c>
      <c r="F5139" s="7"/>
      <c r="G5139" s="7" t="s">
        <v>8332</v>
      </c>
      <c r="H5139" s="14" t="s">
        <v>8893</v>
      </c>
    </row>
    <row r="5140" spans="1:8" hidden="1" x14ac:dyDescent="0.25">
      <c r="A5140" s="9" t="s">
        <v>5136</v>
      </c>
      <c r="B5140" s="10" t="e">
        <f t="shared" si="87"/>
        <v>#VALUE!</v>
      </c>
      <c r="C5140" s="11" t="s">
        <v>7522</v>
      </c>
      <c r="D5140" s="11"/>
      <c r="E5140" s="11" t="s">
        <v>7572</v>
      </c>
      <c r="F5140" s="11"/>
      <c r="G5140" s="11" t="s">
        <v>8619</v>
      </c>
      <c r="H5140" s="12" t="s">
        <v>8893</v>
      </c>
    </row>
    <row r="5141" spans="1:8" hidden="1" x14ac:dyDescent="0.25">
      <c r="A5141" s="13" t="s">
        <v>5137</v>
      </c>
      <c r="B5141" s="8" t="e">
        <f t="shared" si="87"/>
        <v>#VALUE!</v>
      </c>
      <c r="C5141" s="7" t="s">
        <v>7525</v>
      </c>
      <c r="D5141" s="7"/>
      <c r="E5141" s="7" t="s">
        <v>7803</v>
      </c>
      <c r="F5141" s="7"/>
      <c r="G5141" s="7" t="s">
        <v>8723</v>
      </c>
      <c r="H5141" s="14" t="s">
        <v>8893</v>
      </c>
    </row>
    <row r="5142" spans="1:8" hidden="1" x14ac:dyDescent="0.25">
      <c r="A5142" s="9" t="s">
        <v>5138</v>
      </c>
      <c r="B5142" s="10" t="e">
        <f t="shared" si="87"/>
        <v>#VALUE!</v>
      </c>
      <c r="C5142" s="11" t="s">
        <v>7525</v>
      </c>
      <c r="D5142" s="11"/>
      <c r="E5142" s="11" t="s">
        <v>7820</v>
      </c>
      <c r="F5142" s="11"/>
      <c r="G5142" s="11" t="s">
        <v>8733</v>
      </c>
      <c r="H5142" s="12" t="s">
        <v>8893</v>
      </c>
    </row>
    <row r="5143" spans="1:8" hidden="1" x14ac:dyDescent="0.25">
      <c r="A5143" s="13" t="s">
        <v>5139</v>
      </c>
      <c r="B5143" s="8" t="e">
        <f t="shared" si="87"/>
        <v>#VALUE!</v>
      </c>
      <c r="C5143" s="7" t="s">
        <v>7525</v>
      </c>
      <c r="D5143" s="7"/>
      <c r="E5143" s="7" t="s">
        <v>7815</v>
      </c>
      <c r="F5143" s="7"/>
      <c r="G5143" s="7" t="s">
        <v>8729</v>
      </c>
      <c r="H5143" s="14" t="s">
        <v>8893</v>
      </c>
    </row>
    <row r="5144" spans="1:8" hidden="1" x14ac:dyDescent="0.25">
      <c r="A5144" s="9" t="s">
        <v>5140</v>
      </c>
      <c r="B5144" s="10" t="e">
        <f t="shared" si="87"/>
        <v>#VALUE!</v>
      </c>
      <c r="C5144" s="11" t="s">
        <v>7525</v>
      </c>
      <c r="D5144" s="11"/>
      <c r="E5144" s="11" t="s">
        <v>7820</v>
      </c>
      <c r="F5144" s="11"/>
      <c r="G5144" s="11" t="s">
        <v>8733</v>
      </c>
      <c r="H5144" s="12" t="s">
        <v>8893</v>
      </c>
    </row>
    <row r="5145" spans="1:8" hidden="1" x14ac:dyDescent="0.25">
      <c r="A5145" s="13" t="s">
        <v>5141</v>
      </c>
      <c r="B5145" s="8" t="e">
        <f t="shared" si="87"/>
        <v>#VALUE!</v>
      </c>
      <c r="C5145" s="7" t="s">
        <v>7525</v>
      </c>
      <c r="D5145" s="7"/>
      <c r="E5145" s="7" t="s">
        <v>7929</v>
      </c>
      <c r="F5145" s="7"/>
      <c r="G5145" s="7" t="s">
        <v>8784</v>
      </c>
      <c r="H5145" s="14" t="s">
        <v>8893</v>
      </c>
    </row>
    <row r="5146" spans="1:8" hidden="1" x14ac:dyDescent="0.25">
      <c r="A5146" s="9" t="s">
        <v>5142</v>
      </c>
      <c r="B5146" s="10" t="e">
        <f t="shared" si="87"/>
        <v>#VALUE!</v>
      </c>
      <c r="C5146" s="11" t="s">
        <v>7524</v>
      </c>
      <c r="D5146" s="11"/>
      <c r="E5146" s="11" t="s">
        <v>7844</v>
      </c>
      <c r="F5146" s="11"/>
      <c r="G5146" s="11" t="s">
        <v>8745</v>
      </c>
      <c r="H5146" s="12" t="s">
        <v>8893</v>
      </c>
    </row>
    <row r="5147" spans="1:8" hidden="1" x14ac:dyDescent="0.25">
      <c r="A5147" s="13" t="s">
        <v>5143</v>
      </c>
      <c r="B5147" s="8" t="e">
        <f t="shared" si="87"/>
        <v>#VALUE!</v>
      </c>
      <c r="C5147" s="7" t="s">
        <v>7524</v>
      </c>
      <c r="D5147" s="7"/>
      <c r="E5147" s="7" t="s">
        <v>7607</v>
      </c>
      <c r="F5147" s="7"/>
      <c r="G5147" s="7" t="s">
        <v>8476</v>
      </c>
      <c r="H5147" s="14" t="s">
        <v>8893</v>
      </c>
    </row>
    <row r="5148" spans="1:8" hidden="1" x14ac:dyDescent="0.25">
      <c r="A5148" s="9" t="s">
        <v>5144</v>
      </c>
      <c r="B5148" s="10" t="e">
        <f t="shared" si="87"/>
        <v>#VALUE!</v>
      </c>
      <c r="C5148" s="11" t="s">
        <v>7525</v>
      </c>
      <c r="D5148" s="11"/>
      <c r="E5148" s="11" t="s">
        <v>7607</v>
      </c>
      <c r="F5148" s="11"/>
      <c r="G5148" s="11" t="s">
        <v>8476</v>
      </c>
      <c r="H5148" s="12" t="s">
        <v>8893</v>
      </c>
    </row>
    <row r="5149" spans="1:8" hidden="1" x14ac:dyDescent="0.25">
      <c r="A5149" s="13" t="s">
        <v>5145</v>
      </c>
      <c r="B5149" s="8" t="e">
        <f t="shared" si="87"/>
        <v>#VALUE!</v>
      </c>
      <c r="C5149" s="7" t="s">
        <v>7521</v>
      </c>
      <c r="D5149" s="7"/>
      <c r="E5149" s="7" t="s">
        <v>7613</v>
      </c>
      <c r="F5149" s="7"/>
      <c r="G5149" s="7" t="s">
        <v>8545</v>
      </c>
      <c r="H5149" s="14" t="s">
        <v>8893</v>
      </c>
    </row>
    <row r="5150" spans="1:8" hidden="1" x14ac:dyDescent="0.25">
      <c r="A5150" s="9" t="s">
        <v>5146</v>
      </c>
      <c r="B5150" s="10" t="e">
        <f t="shared" si="87"/>
        <v>#VALUE!</v>
      </c>
      <c r="C5150" s="11" t="s">
        <v>7525</v>
      </c>
      <c r="D5150" s="11"/>
      <c r="E5150" s="11" t="s">
        <v>7665</v>
      </c>
      <c r="F5150" s="11"/>
      <c r="G5150" s="11" t="s">
        <v>8658</v>
      </c>
      <c r="H5150" s="12" t="s">
        <v>8893</v>
      </c>
    </row>
    <row r="5151" spans="1:8" hidden="1" x14ac:dyDescent="0.25">
      <c r="A5151" s="13" t="s">
        <v>5147</v>
      </c>
      <c r="B5151" s="8" t="e">
        <f t="shared" si="87"/>
        <v>#VALUE!</v>
      </c>
      <c r="C5151" s="7" t="s">
        <v>7521</v>
      </c>
      <c r="D5151" s="7"/>
      <c r="E5151" s="7" t="s">
        <v>7581</v>
      </c>
      <c r="F5151" s="7"/>
      <c r="G5151" s="7" t="s">
        <v>8622</v>
      </c>
      <c r="H5151" s="14" t="s">
        <v>8893</v>
      </c>
    </row>
    <row r="5152" spans="1:8" hidden="1" x14ac:dyDescent="0.25">
      <c r="A5152" s="9" t="s">
        <v>5148</v>
      </c>
      <c r="B5152" s="10" t="e">
        <f t="shared" si="87"/>
        <v>#VALUE!</v>
      </c>
      <c r="C5152" s="11" t="s">
        <v>7530</v>
      </c>
      <c r="D5152" s="11"/>
      <c r="E5152" s="11" t="s">
        <v>8043</v>
      </c>
      <c r="F5152" s="11"/>
      <c r="G5152" s="11" t="s">
        <v>8768</v>
      </c>
      <c r="H5152" s="12" t="s">
        <v>8893</v>
      </c>
    </row>
    <row r="5153" spans="1:8" hidden="1" x14ac:dyDescent="0.25">
      <c r="A5153" s="13" t="s">
        <v>5149</v>
      </c>
      <c r="B5153" s="8" t="e">
        <f t="shared" si="87"/>
        <v>#VALUE!</v>
      </c>
      <c r="C5153" s="7" t="s">
        <v>7525</v>
      </c>
      <c r="D5153" s="7"/>
      <c r="E5153" s="7" t="s">
        <v>7944</v>
      </c>
      <c r="F5153" s="7"/>
      <c r="G5153" s="7" t="s">
        <v>8434</v>
      </c>
      <c r="H5153" s="14" t="s">
        <v>8893</v>
      </c>
    </row>
    <row r="5154" spans="1:8" hidden="1" x14ac:dyDescent="0.25">
      <c r="A5154" s="9" t="s">
        <v>5150</v>
      </c>
      <c r="B5154" s="10" t="e">
        <f t="shared" si="87"/>
        <v>#VALUE!</v>
      </c>
      <c r="C5154" s="11" t="s">
        <v>7525</v>
      </c>
      <c r="D5154" s="11"/>
      <c r="E5154" s="11" t="s">
        <v>7571</v>
      </c>
      <c r="F5154" s="11"/>
      <c r="G5154" s="11" t="s">
        <v>8512</v>
      </c>
      <c r="H5154" s="12" t="s">
        <v>8893</v>
      </c>
    </row>
    <row r="5155" spans="1:8" hidden="1" x14ac:dyDescent="0.25">
      <c r="A5155" s="13" t="s">
        <v>5151</v>
      </c>
      <c r="B5155" s="8" t="e">
        <f t="shared" si="87"/>
        <v>#VALUE!</v>
      </c>
      <c r="C5155" s="7" t="s">
        <v>7525</v>
      </c>
      <c r="D5155" s="7"/>
      <c r="E5155" s="7" t="s">
        <v>7927</v>
      </c>
      <c r="F5155" s="7"/>
      <c r="G5155" s="7" t="s">
        <v>8782</v>
      </c>
      <c r="H5155" s="14" t="s">
        <v>8893</v>
      </c>
    </row>
    <row r="5156" spans="1:8" hidden="1" x14ac:dyDescent="0.25">
      <c r="A5156" s="9" t="s">
        <v>5152</v>
      </c>
      <c r="B5156" s="10" t="e">
        <f t="shared" si="87"/>
        <v>#VALUE!</v>
      </c>
      <c r="C5156" s="11" t="s">
        <v>7525</v>
      </c>
      <c r="D5156" s="11"/>
      <c r="E5156" s="11" t="s">
        <v>7928</v>
      </c>
      <c r="F5156" s="11"/>
      <c r="G5156" s="11" t="s">
        <v>8783</v>
      </c>
      <c r="H5156" s="12" t="s">
        <v>8893</v>
      </c>
    </row>
    <row r="5157" spans="1:8" hidden="1" x14ac:dyDescent="0.25">
      <c r="A5157" s="13" t="s">
        <v>5153</v>
      </c>
      <c r="B5157" s="8" t="e">
        <f t="shared" si="87"/>
        <v>#VALUE!</v>
      </c>
      <c r="C5157" s="7" t="s">
        <v>7527</v>
      </c>
      <c r="D5157" s="7"/>
      <c r="E5157" s="7" t="s">
        <v>7547</v>
      </c>
      <c r="F5157" s="7"/>
      <c r="G5157" s="7" t="s">
        <v>8610</v>
      </c>
      <c r="H5157" s="14" t="s">
        <v>8893</v>
      </c>
    </row>
    <row r="5158" spans="1:8" hidden="1" x14ac:dyDescent="0.25">
      <c r="A5158" s="9" t="s">
        <v>5154</v>
      </c>
      <c r="B5158" s="10" t="e">
        <f t="shared" si="87"/>
        <v>#VALUE!</v>
      </c>
      <c r="C5158" s="11" t="s">
        <v>7525</v>
      </c>
      <c r="D5158" s="11"/>
      <c r="E5158" s="11" t="s">
        <v>7944</v>
      </c>
      <c r="F5158" s="11"/>
      <c r="G5158" s="11" t="s">
        <v>8434</v>
      </c>
      <c r="H5158" s="12" t="s">
        <v>8893</v>
      </c>
    </row>
    <row r="5159" spans="1:8" hidden="1" x14ac:dyDescent="0.25">
      <c r="A5159" s="13" t="s">
        <v>5155</v>
      </c>
      <c r="B5159" s="8" t="e">
        <f t="shared" si="87"/>
        <v>#VALUE!</v>
      </c>
      <c r="C5159" s="7" t="s">
        <v>7521</v>
      </c>
      <c r="D5159" s="7"/>
      <c r="E5159" s="7" t="s">
        <v>7936</v>
      </c>
      <c r="F5159" s="7"/>
      <c r="G5159" s="7" t="s">
        <v>8597</v>
      </c>
      <c r="H5159" s="14" t="s">
        <v>8893</v>
      </c>
    </row>
    <row r="5160" spans="1:8" hidden="1" x14ac:dyDescent="0.25">
      <c r="A5160" s="9" t="s">
        <v>5156</v>
      </c>
      <c r="B5160" s="10" t="e">
        <f t="shared" si="87"/>
        <v>#VALUE!</v>
      </c>
      <c r="C5160" s="11" t="s">
        <v>7522</v>
      </c>
      <c r="D5160" s="11"/>
      <c r="E5160" s="11" t="s">
        <v>7796</v>
      </c>
      <c r="F5160" s="11"/>
      <c r="G5160" s="11" t="s">
        <v>8718</v>
      </c>
      <c r="H5160" s="12" t="s">
        <v>8893</v>
      </c>
    </row>
    <row r="5161" spans="1:8" hidden="1" x14ac:dyDescent="0.25">
      <c r="A5161" s="13" t="s">
        <v>5157</v>
      </c>
      <c r="B5161" s="8" t="e">
        <f t="shared" si="87"/>
        <v>#VALUE!</v>
      </c>
      <c r="C5161" s="7" t="s">
        <v>7525</v>
      </c>
      <c r="D5161" s="7"/>
      <c r="E5161" s="7" t="s">
        <v>8171</v>
      </c>
      <c r="F5161" s="7"/>
      <c r="G5161" s="7" t="s">
        <v>8336</v>
      </c>
      <c r="H5161" s="14" t="s">
        <v>8893</v>
      </c>
    </row>
    <row r="5162" spans="1:8" hidden="1" x14ac:dyDescent="0.25">
      <c r="A5162" s="9" t="s">
        <v>5158</v>
      </c>
      <c r="B5162" s="10" t="e">
        <f t="shared" si="87"/>
        <v>#VALUE!</v>
      </c>
      <c r="C5162" s="11" t="s">
        <v>7525</v>
      </c>
      <c r="D5162" s="11"/>
      <c r="E5162" s="11" t="s">
        <v>8105</v>
      </c>
      <c r="F5162" s="11"/>
      <c r="G5162" s="11" t="s">
        <v>8807</v>
      </c>
      <c r="H5162" s="12" t="s">
        <v>8893</v>
      </c>
    </row>
    <row r="5163" spans="1:8" hidden="1" x14ac:dyDescent="0.25">
      <c r="A5163" s="13" t="s">
        <v>5159</v>
      </c>
      <c r="B5163" s="8" t="e">
        <f t="shared" si="87"/>
        <v>#VALUE!</v>
      </c>
      <c r="C5163" s="7" t="s">
        <v>7522</v>
      </c>
      <c r="D5163" s="7"/>
      <c r="E5163" s="7" t="s">
        <v>8152</v>
      </c>
      <c r="F5163" s="7"/>
      <c r="G5163" s="7" t="s">
        <v>8794</v>
      </c>
      <c r="H5163" s="14" t="s">
        <v>8893</v>
      </c>
    </row>
    <row r="5164" spans="1:8" hidden="1" x14ac:dyDescent="0.25">
      <c r="A5164" s="9" t="s">
        <v>5160</v>
      </c>
      <c r="B5164" s="10" t="e">
        <f t="shared" si="87"/>
        <v>#VALUE!</v>
      </c>
      <c r="C5164" s="11" t="s">
        <v>7522</v>
      </c>
      <c r="D5164" s="11"/>
      <c r="E5164" s="11" t="s">
        <v>7602</v>
      </c>
      <c r="F5164" s="11"/>
      <c r="G5164" s="11" t="s">
        <v>8331</v>
      </c>
      <c r="H5164" s="12" t="s">
        <v>8893</v>
      </c>
    </row>
    <row r="5165" spans="1:8" hidden="1" x14ac:dyDescent="0.25">
      <c r="A5165" s="13" t="s">
        <v>5161</v>
      </c>
      <c r="B5165" s="8" t="e">
        <f t="shared" si="87"/>
        <v>#VALUE!</v>
      </c>
      <c r="C5165" s="7" t="s">
        <v>7523</v>
      </c>
      <c r="D5165" s="7"/>
      <c r="E5165" s="7" t="s">
        <v>8052</v>
      </c>
      <c r="F5165" s="7"/>
      <c r="G5165" s="7" t="s">
        <v>8382</v>
      </c>
      <c r="H5165" s="14" t="s">
        <v>8893</v>
      </c>
    </row>
    <row r="5166" spans="1:8" hidden="1" x14ac:dyDescent="0.25">
      <c r="A5166" s="9" t="s">
        <v>5162</v>
      </c>
      <c r="B5166" s="10" t="e">
        <f t="shared" si="87"/>
        <v>#VALUE!</v>
      </c>
      <c r="C5166" s="11" t="s">
        <v>7523</v>
      </c>
      <c r="D5166" s="11"/>
      <c r="E5166" s="11" t="s">
        <v>7829</v>
      </c>
      <c r="F5166" s="11"/>
      <c r="G5166" s="11" t="s">
        <v>8546</v>
      </c>
      <c r="H5166" s="12" t="s">
        <v>8893</v>
      </c>
    </row>
    <row r="5167" spans="1:8" hidden="1" x14ac:dyDescent="0.25">
      <c r="A5167" s="13" t="s">
        <v>5163</v>
      </c>
      <c r="B5167" s="8" t="e">
        <f t="shared" si="87"/>
        <v>#VALUE!</v>
      </c>
      <c r="C5167" s="7" t="s">
        <v>7523</v>
      </c>
      <c r="D5167" s="7"/>
      <c r="E5167" s="7" t="s">
        <v>7992</v>
      </c>
      <c r="F5167" s="7"/>
      <c r="G5167" s="7" t="s">
        <v>8440</v>
      </c>
      <c r="H5167" s="14" t="s">
        <v>8893</v>
      </c>
    </row>
    <row r="5168" spans="1:8" hidden="1" x14ac:dyDescent="0.25">
      <c r="A5168" s="9" t="s">
        <v>5164</v>
      </c>
      <c r="B5168" s="10" t="e">
        <f t="shared" si="87"/>
        <v>#VALUE!</v>
      </c>
      <c r="C5168" s="11" t="s">
        <v>7525</v>
      </c>
      <c r="D5168" s="11"/>
      <c r="E5168" s="11" t="s">
        <v>7558</v>
      </c>
      <c r="F5168" s="11"/>
      <c r="G5168" s="11" t="s">
        <v>8602</v>
      </c>
      <c r="H5168" s="12" t="s">
        <v>8893</v>
      </c>
    </row>
    <row r="5169" spans="1:8" hidden="1" x14ac:dyDescent="0.25">
      <c r="A5169" s="13" t="s">
        <v>5165</v>
      </c>
      <c r="B5169" s="8" t="e">
        <f t="shared" si="87"/>
        <v>#VALUE!</v>
      </c>
      <c r="C5169" s="7" t="s">
        <v>7525</v>
      </c>
      <c r="D5169" s="7"/>
      <c r="E5169" s="7" t="s">
        <v>7558</v>
      </c>
      <c r="F5169" s="7"/>
      <c r="G5169" s="7" t="s">
        <v>8602</v>
      </c>
      <c r="H5169" s="14" t="s">
        <v>8893</v>
      </c>
    </row>
    <row r="5170" spans="1:8" hidden="1" x14ac:dyDescent="0.25">
      <c r="A5170" s="9" t="s">
        <v>5166</v>
      </c>
      <c r="B5170" s="10" t="e">
        <f t="shared" si="87"/>
        <v>#VALUE!</v>
      </c>
      <c r="C5170" s="11" t="s">
        <v>7524</v>
      </c>
      <c r="D5170" s="11"/>
      <c r="E5170" s="11" t="s">
        <v>7781</v>
      </c>
      <c r="F5170" s="11"/>
      <c r="G5170" s="11" t="s">
        <v>8709</v>
      </c>
      <c r="H5170" s="12" t="s">
        <v>8893</v>
      </c>
    </row>
    <row r="5171" spans="1:8" hidden="1" x14ac:dyDescent="0.25">
      <c r="A5171" s="13" t="s">
        <v>5167</v>
      </c>
      <c r="B5171" s="8" t="e">
        <f t="shared" si="87"/>
        <v>#VALUE!</v>
      </c>
      <c r="C5171" s="7" t="s">
        <v>7524</v>
      </c>
      <c r="D5171" s="7"/>
      <c r="E5171" s="7" t="s">
        <v>7805</v>
      </c>
      <c r="F5171" s="7"/>
      <c r="G5171" s="7" t="s">
        <v>8725</v>
      </c>
      <c r="H5171" s="14" t="s">
        <v>8893</v>
      </c>
    </row>
    <row r="5172" spans="1:8" hidden="1" x14ac:dyDescent="0.25">
      <c r="A5172" s="9" t="s">
        <v>5168</v>
      </c>
      <c r="B5172" s="10" t="e">
        <f t="shared" si="87"/>
        <v>#VALUE!</v>
      </c>
      <c r="C5172" s="11" t="s">
        <v>7528</v>
      </c>
      <c r="D5172" s="11"/>
      <c r="E5172" s="11" t="s">
        <v>7615</v>
      </c>
      <c r="F5172" s="11" t="s">
        <v>8425</v>
      </c>
      <c r="G5172" s="11" t="s">
        <v>8545</v>
      </c>
      <c r="H5172" s="12" t="s">
        <v>8894</v>
      </c>
    </row>
    <row r="5173" spans="1:8" hidden="1" x14ac:dyDescent="0.25">
      <c r="A5173" s="13" t="s">
        <v>5169</v>
      </c>
      <c r="B5173" s="8" t="e">
        <f t="shared" si="87"/>
        <v>#VALUE!</v>
      </c>
      <c r="C5173" s="7" t="s">
        <v>7525</v>
      </c>
      <c r="D5173" s="7"/>
      <c r="E5173" s="7" t="s">
        <v>7875</v>
      </c>
      <c r="F5173" s="7"/>
      <c r="G5173" s="7" t="s">
        <v>8710</v>
      </c>
      <c r="H5173" s="14" t="s">
        <v>8893</v>
      </c>
    </row>
    <row r="5174" spans="1:8" hidden="1" x14ac:dyDescent="0.25">
      <c r="A5174" s="9" t="s">
        <v>5170</v>
      </c>
      <c r="B5174" s="10" t="e">
        <f t="shared" si="87"/>
        <v>#VALUE!</v>
      </c>
      <c r="C5174" s="11" t="s">
        <v>7525</v>
      </c>
      <c r="D5174" s="11"/>
      <c r="E5174" s="11" t="s">
        <v>7845</v>
      </c>
      <c r="F5174" s="11"/>
      <c r="G5174" s="11" t="s">
        <v>8746</v>
      </c>
      <c r="H5174" s="12" t="s">
        <v>8893</v>
      </c>
    </row>
    <row r="5175" spans="1:8" hidden="1" x14ac:dyDescent="0.25">
      <c r="A5175" s="13" t="s">
        <v>5171</v>
      </c>
      <c r="B5175" s="8" t="e">
        <f t="shared" si="87"/>
        <v>#VALUE!</v>
      </c>
      <c r="C5175" s="7" t="s">
        <v>7525</v>
      </c>
      <c r="D5175" s="7"/>
      <c r="E5175" s="7" t="s">
        <v>7678</v>
      </c>
      <c r="F5175" s="7"/>
      <c r="G5175" s="7" t="s">
        <v>8666</v>
      </c>
      <c r="H5175" s="14" t="s">
        <v>8893</v>
      </c>
    </row>
    <row r="5176" spans="1:8" hidden="1" x14ac:dyDescent="0.25">
      <c r="A5176" s="9" t="s">
        <v>5172</v>
      </c>
      <c r="B5176" s="10" t="e">
        <f t="shared" si="87"/>
        <v>#VALUE!</v>
      </c>
      <c r="C5176" s="11" t="s">
        <v>7525</v>
      </c>
      <c r="D5176" s="11"/>
      <c r="E5176" s="11" t="s">
        <v>7898</v>
      </c>
      <c r="F5176" s="11"/>
      <c r="G5176" s="11" t="s">
        <v>8334</v>
      </c>
      <c r="H5176" s="12" t="s">
        <v>8893</v>
      </c>
    </row>
    <row r="5177" spans="1:8" hidden="1" x14ac:dyDescent="0.25">
      <c r="A5177" s="13" t="s">
        <v>5173</v>
      </c>
      <c r="B5177" s="8" t="e">
        <f t="shared" si="87"/>
        <v>#VALUE!</v>
      </c>
      <c r="C5177" s="7" t="s">
        <v>7525</v>
      </c>
      <c r="D5177" s="7"/>
      <c r="E5177" s="7" t="s">
        <v>7978</v>
      </c>
      <c r="F5177" s="7"/>
      <c r="G5177" s="7" t="s">
        <v>8693</v>
      </c>
      <c r="H5177" s="14" t="s">
        <v>8893</v>
      </c>
    </row>
    <row r="5178" spans="1:8" hidden="1" x14ac:dyDescent="0.25">
      <c r="A5178" s="9" t="s">
        <v>5174</v>
      </c>
      <c r="B5178" s="10" t="e">
        <f t="shared" si="87"/>
        <v>#VALUE!</v>
      </c>
      <c r="C5178" s="11" t="s">
        <v>7525</v>
      </c>
      <c r="D5178" s="11"/>
      <c r="E5178" s="11" t="s">
        <v>7825</v>
      </c>
      <c r="F5178" s="11"/>
      <c r="G5178" s="11" t="s">
        <v>8737</v>
      </c>
      <c r="H5178" s="12" t="s">
        <v>8893</v>
      </c>
    </row>
    <row r="5179" spans="1:8" hidden="1" x14ac:dyDescent="0.25">
      <c r="A5179" s="13" t="s">
        <v>5175</v>
      </c>
      <c r="B5179" s="8" t="e">
        <f t="shared" si="87"/>
        <v>#VALUE!</v>
      </c>
      <c r="C5179" s="7" t="s">
        <v>7524</v>
      </c>
      <c r="D5179" s="7"/>
      <c r="E5179" s="7" t="s">
        <v>7641</v>
      </c>
      <c r="F5179" s="7"/>
      <c r="G5179" s="7" t="s">
        <v>8495</v>
      </c>
      <c r="H5179" s="14" t="s">
        <v>8893</v>
      </c>
    </row>
    <row r="5180" spans="1:8" hidden="1" x14ac:dyDescent="0.25">
      <c r="A5180" s="9" t="s">
        <v>5176</v>
      </c>
      <c r="B5180" s="10" t="e">
        <f t="shared" si="87"/>
        <v>#VALUE!</v>
      </c>
      <c r="C5180" s="11" t="s">
        <v>7528</v>
      </c>
      <c r="D5180" s="11"/>
      <c r="E5180" s="11" t="s">
        <v>8234</v>
      </c>
      <c r="F5180" s="11"/>
      <c r="G5180" s="11" t="s">
        <v>8701</v>
      </c>
      <c r="H5180" s="12" t="s">
        <v>8894</v>
      </c>
    </row>
    <row r="5181" spans="1:8" hidden="1" x14ac:dyDescent="0.25">
      <c r="A5181" s="13" t="s">
        <v>5177</v>
      </c>
      <c r="B5181" s="8" t="e">
        <f t="shared" si="87"/>
        <v>#VALUE!</v>
      </c>
      <c r="C5181" s="7" t="s">
        <v>7525</v>
      </c>
      <c r="D5181" s="7"/>
      <c r="E5181" s="7"/>
      <c r="F5181" s="7"/>
      <c r="G5181" s="7"/>
      <c r="H5181" s="14" t="s">
        <v>8893</v>
      </c>
    </row>
    <row r="5182" spans="1:8" hidden="1" x14ac:dyDescent="0.25">
      <c r="A5182" s="9" t="s">
        <v>5178</v>
      </c>
      <c r="B5182" s="10" t="e">
        <f t="shared" si="87"/>
        <v>#VALUE!</v>
      </c>
      <c r="C5182" s="11" t="s">
        <v>7525</v>
      </c>
      <c r="D5182" s="11"/>
      <c r="E5182" s="11" t="s">
        <v>7825</v>
      </c>
      <c r="F5182" s="11"/>
      <c r="G5182" s="11" t="s">
        <v>8737</v>
      </c>
      <c r="H5182" s="12" t="s">
        <v>8893</v>
      </c>
    </row>
    <row r="5183" spans="1:8" hidden="1" x14ac:dyDescent="0.25">
      <c r="A5183" s="13" t="s">
        <v>5179</v>
      </c>
      <c r="B5183" s="8" t="e">
        <f t="shared" si="87"/>
        <v>#VALUE!</v>
      </c>
      <c r="C5183" s="7" t="s">
        <v>7528</v>
      </c>
      <c r="D5183" s="7"/>
      <c r="E5183" s="7" t="s">
        <v>8017</v>
      </c>
      <c r="F5183" s="7" t="s">
        <v>8543</v>
      </c>
      <c r="G5183" s="7" t="s">
        <v>8439</v>
      </c>
      <c r="H5183" s="14" t="s">
        <v>8894</v>
      </c>
    </row>
    <row r="5184" spans="1:8" hidden="1" x14ac:dyDescent="0.25">
      <c r="A5184" s="9" t="s">
        <v>5180</v>
      </c>
      <c r="B5184" s="10" t="e">
        <f t="shared" si="87"/>
        <v>#VALUE!</v>
      </c>
      <c r="C5184" s="11" t="s">
        <v>7528</v>
      </c>
      <c r="D5184" s="11"/>
      <c r="E5184" s="11" t="s">
        <v>7776</v>
      </c>
      <c r="F5184" s="11" t="s">
        <v>8381</v>
      </c>
      <c r="G5184" s="11" t="s">
        <v>8706</v>
      </c>
      <c r="H5184" s="12" t="s">
        <v>8894</v>
      </c>
    </row>
    <row r="5185" spans="1:8" hidden="1" x14ac:dyDescent="0.25">
      <c r="A5185" s="13" t="s">
        <v>5181</v>
      </c>
      <c r="B5185" s="8" t="e">
        <f t="shared" si="87"/>
        <v>#VALUE!</v>
      </c>
      <c r="C5185" s="7" t="s">
        <v>7525</v>
      </c>
      <c r="D5185" s="7"/>
      <c r="E5185" s="7" t="s">
        <v>7860</v>
      </c>
      <c r="F5185" s="7"/>
      <c r="G5185" s="7" t="s">
        <v>8349</v>
      </c>
      <c r="H5185" s="14" t="s">
        <v>8893</v>
      </c>
    </row>
    <row r="5186" spans="1:8" hidden="1" x14ac:dyDescent="0.25">
      <c r="A5186" s="9" t="s">
        <v>5182</v>
      </c>
      <c r="B5186" s="10" t="e">
        <f t="shared" ref="B5186:B5249" si="88">MID(A5186,1,4)*100000+MID(A5186,7,5)</f>
        <v>#VALUE!</v>
      </c>
      <c r="C5186" s="11" t="s">
        <v>7521</v>
      </c>
      <c r="D5186" s="11"/>
      <c r="E5186" s="11" t="s">
        <v>7573</v>
      </c>
      <c r="F5186" s="11"/>
      <c r="G5186" s="11" t="s">
        <v>8320</v>
      </c>
      <c r="H5186" s="12" t="s">
        <v>8893</v>
      </c>
    </row>
    <row r="5187" spans="1:8" hidden="1" x14ac:dyDescent="0.25">
      <c r="A5187" s="13" t="s">
        <v>5183</v>
      </c>
      <c r="B5187" s="8" t="e">
        <f t="shared" si="88"/>
        <v>#VALUE!</v>
      </c>
      <c r="C5187" s="7" t="s">
        <v>7525</v>
      </c>
      <c r="D5187" s="7"/>
      <c r="E5187" s="7" t="s">
        <v>7610</v>
      </c>
      <c r="F5187" s="7"/>
      <c r="G5187" s="7" t="s">
        <v>8491</v>
      </c>
      <c r="H5187" s="14" t="s">
        <v>8893</v>
      </c>
    </row>
    <row r="5188" spans="1:8" hidden="1" x14ac:dyDescent="0.25">
      <c r="A5188" s="9" t="s">
        <v>5184</v>
      </c>
      <c r="B5188" s="10" t="e">
        <f t="shared" si="88"/>
        <v>#VALUE!</v>
      </c>
      <c r="C5188" s="11" t="s">
        <v>7525</v>
      </c>
      <c r="D5188" s="11"/>
      <c r="E5188" s="11" t="s">
        <v>7641</v>
      </c>
      <c r="F5188" s="11"/>
      <c r="G5188" s="11" t="s">
        <v>8495</v>
      </c>
      <c r="H5188" s="12" t="s">
        <v>8893</v>
      </c>
    </row>
    <row r="5189" spans="1:8" hidden="1" x14ac:dyDescent="0.25">
      <c r="A5189" s="13" t="s">
        <v>5185</v>
      </c>
      <c r="B5189" s="8" t="e">
        <f t="shared" si="88"/>
        <v>#VALUE!</v>
      </c>
      <c r="C5189" s="7" t="s">
        <v>7525</v>
      </c>
      <c r="D5189" s="7"/>
      <c r="E5189" s="7" t="s">
        <v>7771</v>
      </c>
      <c r="F5189" s="7"/>
      <c r="G5189" s="7" t="s">
        <v>8703</v>
      </c>
      <c r="H5189" s="14" t="s">
        <v>8893</v>
      </c>
    </row>
    <row r="5190" spans="1:8" hidden="1" x14ac:dyDescent="0.25">
      <c r="A5190" s="9" t="s">
        <v>5186</v>
      </c>
      <c r="B5190" s="10" t="e">
        <f t="shared" si="88"/>
        <v>#VALUE!</v>
      </c>
      <c r="C5190" s="11" t="s">
        <v>7525</v>
      </c>
      <c r="D5190" s="11"/>
      <c r="E5190" s="11" t="s">
        <v>7788</v>
      </c>
      <c r="F5190" s="11"/>
      <c r="G5190" s="11" t="s">
        <v>8713</v>
      </c>
      <c r="H5190" s="12" t="s">
        <v>8893</v>
      </c>
    </row>
    <row r="5191" spans="1:8" hidden="1" x14ac:dyDescent="0.25">
      <c r="A5191" s="13" t="s">
        <v>5187</v>
      </c>
      <c r="B5191" s="8" t="e">
        <f t="shared" si="88"/>
        <v>#VALUE!</v>
      </c>
      <c r="C5191" s="7" t="s">
        <v>7525</v>
      </c>
      <c r="D5191" s="7"/>
      <c r="E5191" s="7" t="s">
        <v>7641</v>
      </c>
      <c r="F5191" s="7"/>
      <c r="G5191" s="7" t="s">
        <v>8495</v>
      </c>
      <c r="H5191" s="14" t="s">
        <v>8893</v>
      </c>
    </row>
    <row r="5192" spans="1:8" hidden="1" x14ac:dyDescent="0.25">
      <c r="A5192" s="9" t="s">
        <v>5188</v>
      </c>
      <c r="B5192" s="10" t="e">
        <f t="shared" si="88"/>
        <v>#VALUE!</v>
      </c>
      <c r="C5192" s="11" t="s">
        <v>7525</v>
      </c>
      <c r="D5192" s="11"/>
      <c r="E5192" s="11" t="s">
        <v>7760</v>
      </c>
      <c r="F5192" s="11"/>
      <c r="G5192" s="11" t="s">
        <v>8690</v>
      </c>
      <c r="H5192" s="12" t="s">
        <v>8893</v>
      </c>
    </row>
    <row r="5193" spans="1:8" hidden="1" x14ac:dyDescent="0.25">
      <c r="A5193" s="13" t="s">
        <v>5189</v>
      </c>
      <c r="B5193" s="8" t="e">
        <f t="shared" si="88"/>
        <v>#VALUE!</v>
      </c>
      <c r="C5193" s="7" t="s">
        <v>7525</v>
      </c>
      <c r="D5193" s="7"/>
      <c r="E5193" s="7" t="s">
        <v>8140</v>
      </c>
      <c r="F5193" s="7"/>
      <c r="G5193" s="7" t="s">
        <v>8856</v>
      </c>
      <c r="H5193" s="14" t="s">
        <v>8893</v>
      </c>
    </row>
    <row r="5194" spans="1:8" hidden="1" x14ac:dyDescent="0.25">
      <c r="A5194" s="9" t="s">
        <v>5190</v>
      </c>
      <c r="B5194" s="10" t="e">
        <f t="shared" si="88"/>
        <v>#VALUE!</v>
      </c>
      <c r="C5194" s="11" t="s">
        <v>7527</v>
      </c>
      <c r="D5194" s="11"/>
      <c r="E5194" s="11" t="s">
        <v>7547</v>
      </c>
      <c r="F5194" s="11"/>
      <c r="G5194" s="11" t="s">
        <v>8610</v>
      </c>
      <c r="H5194" s="12" t="s">
        <v>8893</v>
      </c>
    </row>
    <row r="5195" spans="1:8" hidden="1" x14ac:dyDescent="0.25">
      <c r="A5195" s="13" t="s">
        <v>5191</v>
      </c>
      <c r="B5195" s="8" t="e">
        <f t="shared" si="88"/>
        <v>#VALUE!</v>
      </c>
      <c r="C5195" s="7" t="s">
        <v>7525</v>
      </c>
      <c r="D5195" s="7"/>
      <c r="E5195" s="7" t="s">
        <v>7923</v>
      </c>
      <c r="F5195" s="7"/>
      <c r="G5195" s="7" t="s">
        <v>8780</v>
      </c>
      <c r="H5195" s="14" t="s">
        <v>8893</v>
      </c>
    </row>
    <row r="5196" spans="1:8" hidden="1" x14ac:dyDescent="0.25">
      <c r="A5196" s="9" t="s">
        <v>5192</v>
      </c>
      <c r="B5196" s="10" t="e">
        <f t="shared" si="88"/>
        <v>#VALUE!</v>
      </c>
      <c r="C5196" s="11" t="s">
        <v>7525</v>
      </c>
      <c r="D5196" s="11"/>
      <c r="E5196" s="11" t="s">
        <v>7978</v>
      </c>
      <c r="F5196" s="11"/>
      <c r="G5196" s="11" t="s">
        <v>8693</v>
      </c>
      <c r="H5196" s="12" t="s">
        <v>8893</v>
      </c>
    </row>
    <row r="5197" spans="1:8" hidden="1" x14ac:dyDescent="0.25">
      <c r="A5197" s="13" t="s">
        <v>5193</v>
      </c>
      <c r="B5197" s="8" t="e">
        <f t="shared" si="88"/>
        <v>#VALUE!</v>
      </c>
      <c r="C5197" s="7" t="s">
        <v>7528</v>
      </c>
      <c r="D5197" s="7"/>
      <c r="E5197" s="7" t="s">
        <v>7816</v>
      </c>
      <c r="F5197" s="7"/>
      <c r="G5197" s="7" t="s">
        <v>8730</v>
      </c>
      <c r="H5197" s="14" t="s">
        <v>8894</v>
      </c>
    </row>
    <row r="5198" spans="1:8" hidden="1" x14ac:dyDescent="0.25">
      <c r="A5198" s="9" t="s">
        <v>5194</v>
      </c>
      <c r="B5198" s="10" t="e">
        <f t="shared" si="88"/>
        <v>#VALUE!</v>
      </c>
      <c r="C5198" s="11" t="s">
        <v>7528</v>
      </c>
      <c r="D5198" s="11"/>
      <c r="E5198" s="11" t="s">
        <v>7899</v>
      </c>
      <c r="F5198" s="11" t="s">
        <v>8347</v>
      </c>
      <c r="G5198" s="11" t="s">
        <v>8741</v>
      </c>
      <c r="H5198" s="12" t="s">
        <v>8894</v>
      </c>
    </row>
    <row r="5199" spans="1:8" hidden="1" x14ac:dyDescent="0.25">
      <c r="A5199" s="13" t="s">
        <v>5195</v>
      </c>
      <c r="B5199" s="8" t="e">
        <f t="shared" si="88"/>
        <v>#VALUE!</v>
      </c>
      <c r="C5199" s="7" t="s">
        <v>7525</v>
      </c>
      <c r="D5199" s="7"/>
      <c r="E5199" s="7" t="s">
        <v>7549</v>
      </c>
      <c r="F5199" s="7"/>
      <c r="G5199" s="7" t="s">
        <v>8612</v>
      </c>
      <c r="H5199" s="14" t="s">
        <v>8893</v>
      </c>
    </row>
    <row r="5200" spans="1:8" hidden="1" x14ac:dyDescent="0.25">
      <c r="A5200" s="9" t="s">
        <v>5196</v>
      </c>
      <c r="B5200" s="10" t="e">
        <f t="shared" si="88"/>
        <v>#VALUE!</v>
      </c>
      <c r="C5200" s="11" t="s">
        <v>7525</v>
      </c>
      <c r="D5200" s="11"/>
      <c r="E5200" s="11" t="s">
        <v>7677</v>
      </c>
      <c r="F5200" s="11"/>
      <c r="G5200" s="11" t="s">
        <v>8665</v>
      </c>
      <c r="H5200" s="12" t="s">
        <v>8893</v>
      </c>
    </row>
    <row r="5201" spans="1:8" hidden="1" x14ac:dyDescent="0.25">
      <c r="A5201" s="13" t="s">
        <v>5197</v>
      </c>
      <c r="B5201" s="8" t="e">
        <f t="shared" si="88"/>
        <v>#VALUE!</v>
      </c>
      <c r="C5201" s="7" t="s">
        <v>7525</v>
      </c>
      <c r="D5201" s="7"/>
      <c r="E5201" s="7" t="s">
        <v>8235</v>
      </c>
      <c r="F5201" s="7"/>
      <c r="G5201" s="7" t="s">
        <v>8888</v>
      </c>
      <c r="H5201" s="14" t="s">
        <v>8893</v>
      </c>
    </row>
    <row r="5202" spans="1:8" hidden="1" x14ac:dyDescent="0.25">
      <c r="A5202" s="9" t="s">
        <v>5198</v>
      </c>
      <c r="B5202" s="10" t="e">
        <f t="shared" si="88"/>
        <v>#VALUE!</v>
      </c>
      <c r="C5202" s="11" t="s">
        <v>7525</v>
      </c>
      <c r="D5202" s="11"/>
      <c r="E5202" s="11" t="s">
        <v>7781</v>
      </c>
      <c r="F5202" s="11"/>
      <c r="G5202" s="11" t="s">
        <v>8709</v>
      </c>
      <c r="H5202" s="12" t="s">
        <v>8893</v>
      </c>
    </row>
    <row r="5203" spans="1:8" hidden="1" x14ac:dyDescent="0.25">
      <c r="A5203" s="13" t="s">
        <v>5199</v>
      </c>
      <c r="B5203" s="8" t="e">
        <f t="shared" si="88"/>
        <v>#VALUE!</v>
      </c>
      <c r="C5203" s="7" t="s">
        <v>7525</v>
      </c>
      <c r="D5203" s="7"/>
      <c r="E5203" s="7" t="s">
        <v>7799</v>
      </c>
      <c r="F5203" s="7"/>
      <c r="G5203" s="7" t="s">
        <v>8720</v>
      </c>
      <c r="H5203" s="14" t="s">
        <v>8893</v>
      </c>
    </row>
    <row r="5204" spans="1:8" hidden="1" x14ac:dyDescent="0.25">
      <c r="A5204" s="9" t="s">
        <v>5200</v>
      </c>
      <c r="B5204" s="10" t="e">
        <f t="shared" si="88"/>
        <v>#VALUE!</v>
      </c>
      <c r="C5204" s="11" t="s">
        <v>7525</v>
      </c>
      <c r="D5204" s="11"/>
      <c r="E5204" s="11" t="s">
        <v>7845</v>
      </c>
      <c r="F5204" s="11"/>
      <c r="G5204" s="11" t="s">
        <v>8746</v>
      </c>
      <c r="H5204" s="12" t="s">
        <v>8893</v>
      </c>
    </row>
    <row r="5205" spans="1:8" hidden="1" x14ac:dyDescent="0.25">
      <c r="A5205" s="13" t="s">
        <v>5201</v>
      </c>
      <c r="B5205" s="8" t="e">
        <f t="shared" si="88"/>
        <v>#VALUE!</v>
      </c>
      <c r="C5205" s="7" t="s">
        <v>7521</v>
      </c>
      <c r="D5205" s="7"/>
      <c r="E5205" s="7" t="s">
        <v>7604</v>
      </c>
      <c r="F5205" s="7"/>
      <c r="G5205" s="7" t="s">
        <v>8368</v>
      </c>
      <c r="H5205" s="14" t="s">
        <v>8893</v>
      </c>
    </row>
    <row r="5206" spans="1:8" hidden="1" x14ac:dyDescent="0.25">
      <c r="A5206" s="9" t="s">
        <v>5202</v>
      </c>
      <c r="B5206" s="10" t="e">
        <f t="shared" si="88"/>
        <v>#VALUE!</v>
      </c>
      <c r="C5206" s="11" t="s">
        <v>7525</v>
      </c>
      <c r="D5206" s="11"/>
      <c r="E5206" s="11" t="s">
        <v>7604</v>
      </c>
      <c r="F5206" s="11"/>
      <c r="G5206" s="11" t="s">
        <v>8368</v>
      </c>
      <c r="H5206" s="12" t="s">
        <v>8893</v>
      </c>
    </row>
    <row r="5207" spans="1:8" hidden="1" x14ac:dyDescent="0.25">
      <c r="A5207" s="13" t="s">
        <v>5203</v>
      </c>
      <c r="B5207" s="8" t="e">
        <f t="shared" si="88"/>
        <v>#VALUE!</v>
      </c>
      <c r="C5207" s="7" t="s">
        <v>7522</v>
      </c>
      <c r="D5207" s="7"/>
      <c r="E5207" s="7" t="s">
        <v>7607</v>
      </c>
      <c r="F5207" s="7"/>
      <c r="G5207" s="7" t="s">
        <v>8476</v>
      </c>
      <c r="H5207" s="14" t="s">
        <v>8893</v>
      </c>
    </row>
    <row r="5208" spans="1:8" hidden="1" x14ac:dyDescent="0.25">
      <c r="A5208" s="9" t="s">
        <v>5204</v>
      </c>
      <c r="B5208" s="10" t="e">
        <f t="shared" si="88"/>
        <v>#VALUE!</v>
      </c>
      <c r="C5208" s="11" t="s">
        <v>7528</v>
      </c>
      <c r="D5208" s="11"/>
      <c r="E5208" s="11" t="s">
        <v>7811</v>
      </c>
      <c r="F5208" s="11"/>
      <c r="G5208" s="11" t="s">
        <v>8681</v>
      </c>
      <c r="H5208" s="12" t="s">
        <v>8894</v>
      </c>
    </row>
    <row r="5209" spans="1:8" hidden="1" x14ac:dyDescent="0.25">
      <c r="A5209" s="13" t="s">
        <v>5205</v>
      </c>
      <c r="B5209" s="8" t="e">
        <f t="shared" si="88"/>
        <v>#VALUE!</v>
      </c>
      <c r="C5209" s="7" t="s">
        <v>7525</v>
      </c>
      <c r="D5209" s="7"/>
      <c r="E5209" s="7" t="s">
        <v>7678</v>
      </c>
      <c r="F5209" s="7"/>
      <c r="G5209" s="7" t="s">
        <v>8666</v>
      </c>
      <c r="H5209" s="14" t="s">
        <v>8893</v>
      </c>
    </row>
    <row r="5210" spans="1:8" hidden="1" x14ac:dyDescent="0.25">
      <c r="A5210" s="9" t="s">
        <v>5206</v>
      </c>
      <c r="B5210" s="10" t="e">
        <f t="shared" si="88"/>
        <v>#VALUE!</v>
      </c>
      <c r="C5210" s="11" t="s">
        <v>7525</v>
      </c>
      <c r="D5210" s="11"/>
      <c r="E5210" s="11" t="s">
        <v>7809</v>
      </c>
      <c r="F5210" s="11"/>
      <c r="G5210" s="11" t="s">
        <v>8727</v>
      </c>
      <c r="H5210" s="12" t="s">
        <v>8893</v>
      </c>
    </row>
    <row r="5211" spans="1:8" hidden="1" x14ac:dyDescent="0.25">
      <c r="A5211" s="13" t="s">
        <v>5207</v>
      </c>
      <c r="B5211" s="8" t="e">
        <f t="shared" si="88"/>
        <v>#VALUE!</v>
      </c>
      <c r="C5211" s="7" t="s">
        <v>7525</v>
      </c>
      <c r="D5211" s="7"/>
      <c r="E5211" s="7" t="s">
        <v>7817</v>
      </c>
      <c r="F5211" s="7"/>
      <c r="G5211" s="7" t="s">
        <v>8406</v>
      </c>
      <c r="H5211" s="14" t="s">
        <v>8893</v>
      </c>
    </row>
    <row r="5212" spans="1:8" hidden="1" x14ac:dyDescent="0.25">
      <c r="A5212" s="9" t="s">
        <v>5208</v>
      </c>
      <c r="B5212" s="10" t="e">
        <f t="shared" si="88"/>
        <v>#VALUE!</v>
      </c>
      <c r="C5212" s="11" t="s">
        <v>7525</v>
      </c>
      <c r="D5212" s="11"/>
      <c r="E5212" s="11" t="s">
        <v>7817</v>
      </c>
      <c r="F5212" s="11"/>
      <c r="G5212" s="11" t="s">
        <v>8406</v>
      </c>
      <c r="H5212" s="12" t="s">
        <v>8893</v>
      </c>
    </row>
    <row r="5213" spans="1:8" hidden="1" x14ac:dyDescent="0.25">
      <c r="A5213" s="13" t="s">
        <v>5209</v>
      </c>
      <c r="B5213" s="8" t="e">
        <f t="shared" si="88"/>
        <v>#VALUE!</v>
      </c>
      <c r="C5213" s="7" t="s">
        <v>7525</v>
      </c>
      <c r="D5213" s="7"/>
      <c r="E5213" s="7" t="s">
        <v>7659</v>
      </c>
      <c r="F5213" s="7"/>
      <c r="G5213" s="7" t="s">
        <v>8655</v>
      </c>
      <c r="H5213" s="14" t="s">
        <v>8893</v>
      </c>
    </row>
    <row r="5214" spans="1:8" hidden="1" x14ac:dyDescent="0.25">
      <c r="A5214" s="9" t="s">
        <v>5210</v>
      </c>
      <c r="B5214" s="10" t="e">
        <f t="shared" si="88"/>
        <v>#VALUE!</v>
      </c>
      <c r="C5214" s="11" t="s">
        <v>7525</v>
      </c>
      <c r="D5214" s="11"/>
      <c r="E5214" s="11" t="s">
        <v>7678</v>
      </c>
      <c r="F5214" s="11"/>
      <c r="G5214" s="11" t="s">
        <v>8666</v>
      </c>
      <c r="H5214" s="12" t="s">
        <v>8893</v>
      </c>
    </row>
    <row r="5215" spans="1:8" hidden="1" x14ac:dyDescent="0.25">
      <c r="A5215" s="13" t="s">
        <v>5211</v>
      </c>
      <c r="B5215" s="8" t="e">
        <f t="shared" si="88"/>
        <v>#VALUE!</v>
      </c>
      <c r="C5215" s="7" t="s">
        <v>7525</v>
      </c>
      <c r="D5215" s="7"/>
      <c r="E5215" s="7" t="s">
        <v>7767</v>
      </c>
      <c r="F5215" s="7"/>
      <c r="G5215" s="7" t="s">
        <v>8701</v>
      </c>
      <c r="H5215" s="14" t="s">
        <v>8893</v>
      </c>
    </row>
    <row r="5216" spans="1:8" hidden="1" x14ac:dyDescent="0.25">
      <c r="A5216" s="9" t="s">
        <v>5212</v>
      </c>
      <c r="B5216" s="10" t="e">
        <f t="shared" si="88"/>
        <v>#VALUE!</v>
      </c>
      <c r="C5216" s="11" t="s">
        <v>7522</v>
      </c>
      <c r="D5216" s="11"/>
      <c r="E5216" s="11" t="s">
        <v>7813</v>
      </c>
      <c r="F5216" s="11"/>
      <c r="G5216" s="11" t="s">
        <v>8728</v>
      </c>
      <c r="H5216" s="12" t="s">
        <v>8893</v>
      </c>
    </row>
    <row r="5217" spans="1:8" hidden="1" x14ac:dyDescent="0.25">
      <c r="A5217" s="13" t="s">
        <v>5213</v>
      </c>
      <c r="B5217" s="8" t="e">
        <f t="shared" si="88"/>
        <v>#VALUE!</v>
      </c>
      <c r="C5217" s="7" t="s">
        <v>7522</v>
      </c>
      <c r="D5217" s="7"/>
      <c r="E5217" s="7" t="s">
        <v>8052</v>
      </c>
      <c r="F5217" s="7"/>
      <c r="G5217" s="7" t="s">
        <v>8382</v>
      </c>
      <c r="H5217" s="14" t="s">
        <v>8893</v>
      </c>
    </row>
    <row r="5218" spans="1:8" hidden="1" x14ac:dyDescent="0.25">
      <c r="A5218" s="9" t="s">
        <v>5214</v>
      </c>
      <c r="B5218" s="10" t="e">
        <f t="shared" si="88"/>
        <v>#VALUE!</v>
      </c>
      <c r="C5218" s="11" t="s">
        <v>7522</v>
      </c>
      <c r="D5218" s="11"/>
      <c r="E5218" s="11" t="s">
        <v>8052</v>
      </c>
      <c r="F5218" s="11"/>
      <c r="G5218" s="11" t="s">
        <v>8382</v>
      </c>
      <c r="H5218" s="12" t="s">
        <v>8893</v>
      </c>
    </row>
    <row r="5219" spans="1:8" hidden="1" x14ac:dyDescent="0.25">
      <c r="A5219" s="13" t="s">
        <v>5215</v>
      </c>
      <c r="B5219" s="8" t="e">
        <f t="shared" si="88"/>
        <v>#VALUE!</v>
      </c>
      <c r="C5219" s="7" t="s">
        <v>7524</v>
      </c>
      <c r="D5219" s="7"/>
      <c r="E5219" s="7" t="s">
        <v>7781</v>
      </c>
      <c r="F5219" s="7"/>
      <c r="G5219" s="7" t="s">
        <v>8709</v>
      </c>
      <c r="H5219" s="14" t="s">
        <v>8893</v>
      </c>
    </row>
    <row r="5220" spans="1:8" hidden="1" x14ac:dyDescent="0.25">
      <c r="A5220" s="9" t="s">
        <v>5216</v>
      </c>
      <c r="B5220" s="10" t="e">
        <f t="shared" si="88"/>
        <v>#VALUE!</v>
      </c>
      <c r="C5220" s="11" t="s">
        <v>7524</v>
      </c>
      <c r="D5220" s="11"/>
      <c r="E5220" s="11" t="s">
        <v>7781</v>
      </c>
      <c r="F5220" s="11"/>
      <c r="G5220" s="11" t="s">
        <v>8709</v>
      </c>
      <c r="H5220" s="12" t="s">
        <v>8893</v>
      </c>
    </row>
    <row r="5221" spans="1:8" hidden="1" x14ac:dyDescent="0.25">
      <c r="A5221" s="13" t="s">
        <v>5217</v>
      </c>
      <c r="B5221" s="8" t="e">
        <f t="shared" si="88"/>
        <v>#VALUE!</v>
      </c>
      <c r="C5221" s="7" t="s">
        <v>7525</v>
      </c>
      <c r="D5221" s="7"/>
      <c r="E5221" s="7" t="s">
        <v>8022</v>
      </c>
      <c r="F5221" s="7"/>
      <c r="G5221" s="7" t="s">
        <v>8509</v>
      </c>
      <c r="H5221" s="14" t="s">
        <v>8893</v>
      </c>
    </row>
    <row r="5222" spans="1:8" hidden="1" x14ac:dyDescent="0.25">
      <c r="A5222" s="9" t="s">
        <v>5218</v>
      </c>
      <c r="B5222" s="10" t="e">
        <f t="shared" si="88"/>
        <v>#VALUE!</v>
      </c>
      <c r="C5222" s="11" t="s">
        <v>7523</v>
      </c>
      <c r="D5222" s="11"/>
      <c r="E5222" s="11" t="s">
        <v>7637</v>
      </c>
      <c r="F5222" s="11"/>
      <c r="G5222" s="11" t="s">
        <v>8339</v>
      </c>
      <c r="H5222" s="12" t="s">
        <v>8893</v>
      </c>
    </row>
    <row r="5223" spans="1:8" hidden="1" x14ac:dyDescent="0.25">
      <c r="A5223" s="13" t="s">
        <v>5219</v>
      </c>
      <c r="B5223" s="8" t="e">
        <f t="shared" si="88"/>
        <v>#VALUE!</v>
      </c>
      <c r="C5223" s="7" t="s">
        <v>7523</v>
      </c>
      <c r="D5223" s="7"/>
      <c r="E5223" s="7" t="s">
        <v>7829</v>
      </c>
      <c r="F5223" s="7"/>
      <c r="G5223" s="7" t="s">
        <v>8546</v>
      </c>
      <c r="H5223" s="14" t="s">
        <v>8893</v>
      </c>
    </row>
    <row r="5224" spans="1:8" hidden="1" x14ac:dyDescent="0.25">
      <c r="A5224" s="9" t="s">
        <v>5220</v>
      </c>
      <c r="B5224" s="10" t="e">
        <f t="shared" si="88"/>
        <v>#VALUE!</v>
      </c>
      <c r="C5224" s="11" t="s">
        <v>7525</v>
      </c>
      <c r="D5224" s="11"/>
      <c r="E5224" s="11" t="s">
        <v>7927</v>
      </c>
      <c r="F5224" s="11"/>
      <c r="G5224" s="11" t="s">
        <v>8782</v>
      </c>
      <c r="H5224" s="12" t="s">
        <v>8893</v>
      </c>
    </row>
    <row r="5225" spans="1:8" hidden="1" x14ac:dyDescent="0.25">
      <c r="A5225" s="13" t="s">
        <v>5221</v>
      </c>
      <c r="B5225" s="8" t="e">
        <f t="shared" si="88"/>
        <v>#VALUE!</v>
      </c>
      <c r="C5225" s="7" t="s">
        <v>7525</v>
      </c>
      <c r="D5225" s="7"/>
      <c r="E5225" s="7" t="s">
        <v>7632</v>
      </c>
      <c r="F5225" s="7"/>
      <c r="G5225" s="7" t="s">
        <v>8646</v>
      </c>
      <c r="H5225" s="14" t="s">
        <v>8893</v>
      </c>
    </row>
    <row r="5226" spans="1:8" hidden="1" x14ac:dyDescent="0.25">
      <c r="A5226" s="9" t="s">
        <v>5222</v>
      </c>
      <c r="B5226" s="10" t="e">
        <f t="shared" si="88"/>
        <v>#VALUE!</v>
      </c>
      <c r="C5226" s="11" t="s">
        <v>7523</v>
      </c>
      <c r="D5226" s="11"/>
      <c r="E5226" s="11" t="s">
        <v>7995</v>
      </c>
      <c r="F5226" s="11"/>
      <c r="G5226" s="11" t="s">
        <v>8803</v>
      </c>
      <c r="H5226" s="12" t="s">
        <v>8893</v>
      </c>
    </row>
    <row r="5227" spans="1:8" hidden="1" x14ac:dyDescent="0.25">
      <c r="A5227" s="13" t="s">
        <v>5223</v>
      </c>
      <c r="B5227" s="8" t="e">
        <f t="shared" si="88"/>
        <v>#VALUE!</v>
      </c>
      <c r="C5227" s="7" t="s">
        <v>7528</v>
      </c>
      <c r="D5227" s="7"/>
      <c r="E5227" s="7" t="s">
        <v>7679</v>
      </c>
      <c r="F5227" s="7" t="s">
        <v>8284</v>
      </c>
      <c r="G5227" s="7" t="s">
        <v>8331</v>
      </c>
      <c r="H5227" s="14" t="s">
        <v>8894</v>
      </c>
    </row>
    <row r="5228" spans="1:8" hidden="1" x14ac:dyDescent="0.25">
      <c r="A5228" s="9" t="s">
        <v>5224</v>
      </c>
      <c r="B5228" s="10" t="e">
        <f t="shared" si="88"/>
        <v>#VALUE!</v>
      </c>
      <c r="C5228" s="11" t="s">
        <v>7522</v>
      </c>
      <c r="D5228" s="11"/>
      <c r="E5228" s="11" t="s">
        <v>7541</v>
      </c>
      <c r="F5228" s="11"/>
      <c r="G5228" s="11" t="s">
        <v>8432</v>
      </c>
      <c r="H5228" s="12" t="s">
        <v>8893</v>
      </c>
    </row>
    <row r="5229" spans="1:8" hidden="1" x14ac:dyDescent="0.25">
      <c r="A5229" s="13" t="s">
        <v>5225</v>
      </c>
      <c r="B5229" s="8" t="e">
        <f t="shared" si="88"/>
        <v>#VALUE!</v>
      </c>
      <c r="C5229" s="7" t="s">
        <v>7525</v>
      </c>
      <c r="D5229" s="7"/>
      <c r="E5229" s="7" t="s">
        <v>7996</v>
      </c>
      <c r="F5229" s="7"/>
      <c r="G5229" s="7" t="s">
        <v>8804</v>
      </c>
      <c r="H5229" s="14" t="s">
        <v>8893</v>
      </c>
    </row>
    <row r="5230" spans="1:8" hidden="1" x14ac:dyDescent="0.25">
      <c r="A5230" s="9" t="s">
        <v>5226</v>
      </c>
      <c r="B5230" s="10" t="e">
        <f t="shared" si="88"/>
        <v>#VALUE!</v>
      </c>
      <c r="C5230" s="11" t="s">
        <v>7528</v>
      </c>
      <c r="D5230" s="11"/>
      <c r="E5230" s="11" t="s">
        <v>8060</v>
      </c>
      <c r="F5230" s="11" t="s">
        <v>8444</v>
      </c>
      <c r="G5230" s="11" t="s">
        <v>8713</v>
      </c>
      <c r="H5230" s="12" t="s">
        <v>8894</v>
      </c>
    </row>
    <row r="5231" spans="1:8" hidden="1" x14ac:dyDescent="0.25">
      <c r="A5231" s="13" t="s">
        <v>5227</v>
      </c>
      <c r="B5231" s="8" t="e">
        <f t="shared" si="88"/>
        <v>#VALUE!</v>
      </c>
      <c r="C5231" s="7" t="s">
        <v>7523</v>
      </c>
      <c r="D5231" s="7"/>
      <c r="E5231" s="7" t="s">
        <v>7616</v>
      </c>
      <c r="F5231" s="7"/>
      <c r="G5231" s="7" t="s">
        <v>8633</v>
      </c>
      <c r="H5231" s="14" t="s">
        <v>8893</v>
      </c>
    </row>
    <row r="5232" spans="1:8" hidden="1" x14ac:dyDescent="0.25">
      <c r="A5232" s="9" t="s">
        <v>5228</v>
      </c>
      <c r="B5232" s="10" t="e">
        <f t="shared" si="88"/>
        <v>#VALUE!</v>
      </c>
      <c r="C5232" s="11" t="s">
        <v>7524</v>
      </c>
      <c r="D5232" s="11"/>
      <c r="E5232" s="11" t="s">
        <v>7785</v>
      </c>
      <c r="F5232" s="11"/>
      <c r="G5232" s="11" t="s">
        <v>8711</v>
      </c>
      <c r="H5232" s="12" t="s">
        <v>8893</v>
      </c>
    </row>
    <row r="5233" spans="1:8" hidden="1" x14ac:dyDescent="0.25">
      <c r="A5233" s="13" t="s">
        <v>5229</v>
      </c>
      <c r="B5233" s="8" t="e">
        <f t="shared" si="88"/>
        <v>#VALUE!</v>
      </c>
      <c r="C5233" s="7" t="s">
        <v>7525</v>
      </c>
      <c r="D5233" s="7"/>
      <c r="E5233" s="7" t="s">
        <v>7966</v>
      </c>
      <c r="F5233" s="7"/>
      <c r="G5233" s="7" t="s">
        <v>8598</v>
      </c>
      <c r="H5233" s="14" t="s">
        <v>8893</v>
      </c>
    </row>
    <row r="5234" spans="1:8" hidden="1" x14ac:dyDescent="0.25">
      <c r="A5234" s="9" t="s">
        <v>5230</v>
      </c>
      <c r="B5234" s="10" t="e">
        <f t="shared" si="88"/>
        <v>#VALUE!</v>
      </c>
      <c r="C5234" s="11" t="s">
        <v>7521</v>
      </c>
      <c r="D5234" s="11"/>
      <c r="E5234" s="11" t="s">
        <v>7600</v>
      </c>
      <c r="F5234" s="11"/>
      <c r="G5234" s="11" t="s">
        <v>8332</v>
      </c>
      <c r="H5234" s="12" t="s">
        <v>8893</v>
      </c>
    </row>
    <row r="5235" spans="1:8" hidden="1" x14ac:dyDescent="0.25">
      <c r="A5235" s="13" t="s">
        <v>5231</v>
      </c>
      <c r="B5235" s="8" t="e">
        <f t="shared" si="88"/>
        <v>#VALUE!</v>
      </c>
      <c r="C5235" s="7" t="s">
        <v>7525</v>
      </c>
      <c r="D5235" s="7"/>
      <c r="E5235" s="7" t="s">
        <v>8149</v>
      </c>
      <c r="F5235" s="7"/>
      <c r="G5235" s="7" t="s">
        <v>8861</v>
      </c>
      <c r="H5235" s="14" t="s">
        <v>8893</v>
      </c>
    </row>
    <row r="5236" spans="1:8" hidden="1" x14ac:dyDescent="0.25">
      <c r="A5236" s="9" t="s">
        <v>5232</v>
      </c>
      <c r="B5236" s="10" t="e">
        <f t="shared" si="88"/>
        <v>#VALUE!</v>
      </c>
      <c r="C5236" s="11" t="s">
        <v>7525</v>
      </c>
      <c r="D5236" s="11"/>
      <c r="E5236" s="11" t="s">
        <v>7922</v>
      </c>
      <c r="F5236" s="11"/>
      <c r="G5236" s="11" t="s">
        <v>8779</v>
      </c>
      <c r="H5236" s="12" t="s">
        <v>8893</v>
      </c>
    </row>
    <row r="5237" spans="1:8" hidden="1" x14ac:dyDescent="0.25">
      <c r="A5237" s="13" t="s">
        <v>5233</v>
      </c>
      <c r="B5237" s="8" t="e">
        <f t="shared" si="88"/>
        <v>#VALUE!</v>
      </c>
      <c r="C5237" s="7" t="s">
        <v>7525</v>
      </c>
      <c r="D5237" s="7"/>
      <c r="E5237" s="7" t="s">
        <v>7569</v>
      </c>
      <c r="F5237" s="7"/>
      <c r="G5237" s="7" t="s">
        <v>8386</v>
      </c>
      <c r="H5237" s="14" t="s">
        <v>8893</v>
      </c>
    </row>
    <row r="5238" spans="1:8" hidden="1" x14ac:dyDescent="0.25">
      <c r="A5238" s="9" t="s">
        <v>5234</v>
      </c>
      <c r="B5238" s="10" t="e">
        <f t="shared" si="88"/>
        <v>#VALUE!</v>
      </c>
      <c r="C5238" s="11" t="s">
        <v>7525</v>
      </c>
      <c r="D5238" s="11"/>
      <c r="E5238" s="11" t="s">
        <v>7979</v>
      </c>
      <c r="F5238" s="11"/>
      <c r="G5238" s="11" t="s">
        <v>8471</v>
      </c>
      <c r="H5238" s="12" t="s">
        <v>8893</v>
      </c>
    </row>
    <row r="5239" spans="1:8" hidden="1" x14ac:dyDescent="0.25">
      <c r="A5239" s="13" t="s">
        <v>5235</v>
      </c>
      <c r="B5239" s="8" t="e">
        <f t="shared" si="88"/>
        <v>#VALUE!</v>
      </c>
      <c r="C5239" s="7" t="s">
        <v>7525</v>
      </c>
      <c r="D5239" s="7"/>
      <c r="E5239" s="7" t="s">
        <v>7924</v>
      </c>
      <c r="F5239" s="7"/>
      <c r="G5239" s="7" t="s">
        <v>8290</v>
      </c>
      <c r="H5239" s="14" t="s">
        <v>8893</v>
      </c>
    </row>
    <row r="5240" spans="1:8" hidden="1" x14ac:dyDescent="0.25">
      <c r="A5240" s="9" t="s">
        <v>5236</v>
      </c>
      <c r="B5240" s="10" t="e">
        <f t="shared" si="88"/>
        <v>#VALUE!</v>
      </c>
      <c r="C5240" s="11" t="s">
        <v>7528</v>
      </c>
      <c r="D5240" s="11"/>
      <c r="E5240" s="11" t="s">
        <v>7776</v>
      </c>
      <c r="F5240" s="11" t="s">
        <v>8309</v>
      </c>
      <c r="G5240" s="11" t="s">
        <v>8706</v>
      </c>
      <c r="H5240" s="12" t="s">
        <v>8894</v>
      </c>
    </row>
    <row r="5241" spans="1:8" hidden="1" x14ac:dyDescent="0.25">
      <c r="A5241" s="13" t="s">
        <v>5237</v>
      </c>
      <c r="B5241" s="8" t="e">
        <f t="shared" si="88"/>
        <v>#VALUE!</v>
      </c>
      <c r="C5241" s="7" t="s">
        <v>7528</v>
      </c>
      <c r="D5241" s="7"/>
      <c r="E5241" s="7" t="s">
        <v>7672</v>
      </c>
      <c r="F5241" s="7"/>
      <c r="G5241" s="7" t="s">
        <v>8314</v>
      </c>
      <c r="H5241" s="14" t="s">
        <v>8894</v>
      </c>
    </row>
    <row r="5242" spans="1:8" hidden="1" x14ac:dyDescent="0.25">
      <c r="A5242" s="9" t="s">
        <v>5238</v>
      </c>
      <c r="B5242" s="10" t="e">
        <f t="shared" si="88"/>
        <v>#VALUE!</v>
      </c>
      <c r="C5242" s="11" t="s">
        <v>7525</v>
      </c>
      <c r="D5242" s="11"/>
      <c r="E5242" s="11" t="s">
        <v>8144</v>
      </c>
      <c r="F5242" s="11"/>
      <c r="G5242" s="11" t="s">
        <v>8859</v>
      </c>
      <c r="H5242" s="12" t="s">
        <v>8893</v>
      </c>
    </row>
    <row r="5243" spans="1:8" hidden="1" x14ac:dyDescent="0.25">
      <c r="A5243" s="13" t="s">
        <v>5239</v>
      </c>
      <c r="B5243" s="8" t="e">
        <f t="shared" si="88"/>
        <v>#VALUE!</v>
      </c>
      <c r="C5243" s="7" t="s">
        <v>7521</v>
      </c>
      <c r="D5243" s="7"/>
      <c r="E5243" s="7" t="s">
        <v>7603</v>
      </c>
      <c r="F5243" s="7"/>
      <c r="G5243" s="7" t="s">
        <v>8549</v>
      </c>
      <c r="H5243" s="14" t="s">
        <v>8893</v>
      </c>
    </row>
    <row r="5244" spans="1:8" hidden="1" x14ac:dyDescent="0.25">
      <c r="A5244" s="9" t="s">
        <v>5240</v>
      </c>
      <c r="B5244" s="10" t="e">
        <f t="shared" si="88"/>
        <v>#VALUE!</v>
      </c>
      <c r="C5244" s="11" t="s">
        <v>7528</v>
      </c>
      <c r="D5244" s="11"/>
      <c r="E5244" s="11" t="s">
        <v>8069</v>
      </c>
      <c r="F5244" s="11"/>
      <c r="G5244" s="11" t="s">
        <v>8280</v>
      </c>
      <c r="H5244" s="12" t="s">
        <v>8894</v>
      </c>
    </row>
    <row r="5245" spans="1:8" hidden="1" x14ac:dyDescent="0.25">
      <c r="A5245" s="13" t="s">
        <v>5241</v>
      </c>
      <c r="B5245" s="8" t="e">
        <f t="shared" si="88"/>
        <v>#VALUE!</v>
      </c>
      <c r="C5245" s="7" t="s">
        <v>7525</v>
      </c>
      <c r="D5245" s="7"/>
      <c r="E5245" s="7" t="s">
        <v>7580</v>
      </c>
      <c r="F5245" s="7"/>
      <c r="G5245" s="7" t="s">
        <v>8425</v>
      </c>
      <c r="H5245" s="14" t="s">
        <v>8893</v>
      </c>
    </row>
    <row r="5246" spans="1:8" hidden="1" x14ac:dyDescent="0.25">
      <c r="A5246" s="9" t="s">
        <v>5242</v>
      </c>
      <c r="B5246" s="10" t="e">
        <f t="shared" si="88"/>
        <v>#VALUE!</v>
      </c>
      <c r="C5246" s="11" t="s">
        <v>7525</v>
      </c>
      <c r="D5246" s="11"/>
      <c r="E5246" s="11" t="s">
        <v>7877</v>
      </c>
      <c r="F5246" s="11"/>
      <c r="G5246" s="11" t="s">
        <v>8758</v>
      </c>
      <c r="H5246" s="12" t="s">
        <v>8893</v>
      </c>
    </row>
    <row r="5247" spans="1:8" hidden="1" x14ac:dyDescent="0.25">
      <c r="A5247" s="13" t="s">
        <v>5243</v>
      </c>
      <c r="B5247" s="8" t="e">
        <f t="shared" si="88"/>
        <v>#VALUE!</v>
      </c>
      <c r="C5247" s="7" t="s">
        <v>7525</v>
      </c>
      <c r="D5247" s="7"/>
      <c r="E5247" s="7" t="s">
        <v>7794</v>
      </c>
      <c r="F5247" s="7"/>
      <c r="G5247" s="7" t="s">
        <v>8717</v>
      </c>
      <c r="H5247" s="14" t="s">
        <v>8893</v>
      </c>
    </row>
    <row r="5248" spans="1:8" hidden="1" x14ac:dyDescent="0.25">
      <c r="A5248" s="9" t="s">
        <v>5244</v>
      </c>
      <c r="B5248" s="10" t="e">
        <f t="shared" si="88"/>
        <v>#VALUE!</v>
      </c>
      <c r="C5248" s="11" t="s">
        <v>7525</v>
      </c>
      <c r="D5248" s="11"/>
      <c r="E5248" s="11" t="s">
        <v>7973</v>
      </c>
      <c r="F5248" s="11"/>
      <c r="G5248" s="11" t="s">
        <v>8795</v>
      </c>
      <c r="H5248" s="12" t="s">
        <v>8893</v>
      </c>
    </row>
    <row r="5249" spans="1:8" hidden="1" x14ac:dyDescent="0.25">
      <c r="A5249" s="13" t="s">
        <v>5245</v>
      </c>
      <c r="B5249" s="8" t="e">
        <f t="shared" si="88"/>
        <v>#VALUE!</v>
      </c>
      <c r="C5249" s="7" t="s">
        <v>7525</v>
      </c>
      <c r="D5249" s="7"/>
      <c r="E5249" s="7" t="s">
        <v>7928</v>
      </c>
      <c r="F5249" s="7"/>
      <c r="G5249" s="7" t="s">
        <v>8783</v>
      </c>
      <c r="H5249" s="14" t="s">
        <v>8893</v>
      </c>
    </row>
    <row r="5250" spans="1:8" hidden="1" x14ac:dyDescent="0.25">
      <c r="A5250" s="9" t="s">
        <v>5246</v>
      </c>
      <c r="B5250" s="10" t="e">
        <f t="shared" ref="B5250:B5313" si="89">MID(A5250,1,4)*100000+MID(A5250,7,5)</f>
        <v>#VALUE!</v>
      </c>
      <c r="C5250" s="11" t="s">
        <v>7525</v>
      </c>
      <c r="D5250" s="11"/>
      <c r="E5250" s="11" t="s">
        <v>7922</v>
      </c>
      <c r="F5250" s="11"/>
      <c r="G5250" s="11" t="s">
        <v>8779</v>
      </c>
      <c r="H5250" s="12" t="s">
        <v>8893</v>
      </c>
    </row>
    <row r="5251" spans="1:8" hidden="1" x14ac:dyDescent="0.25">
      <c r="A5251" s="13" t="s">
        <v>5247</v>
      </c>
      <c r="B5251" s="8" t="e">
        <f t="shared" si="89"/>
        <v>#VALUE!</v>
      </c>
      <c r="C5251" s="7" t="s">
        <v>7523</v>
      </c>
      <c r="D5251" s="7"/>
      <c r="E5251" s="7" t="s">
        <v>7752</v>
      </c>
      <c r="F5251" s="7"/>
      <c r="G5251" s="7" t="s">
        <v>8532</v>
      </c>
      <c r="H5251" s="14" t="s">
        <v>8893</v>
      </c>
    </row>
    <row r="5252" spans="1:8" hidden="1" x14ac:dyDescent="0.25">
      <c r="A5252" s="9" t="s">
        <v>5248</v>
      </c>
      <c r="B5252" s="10" t="e">
        <f t="shared" si="89"/>
        <v>#VALUE!</v>
      </c>
      <c r="C5252" s="11" t="s">
        <v>7523</v>
      </c>
      <c r="D5252" s="11"/>
      <c r="E5252" s="11" t="s">
        <v>7752</v>
      </c>
      <c r="F5252" s="11"/>
      <c r="G5252" s="11" t="s">
        <v>8532</v>
      </c>
      <c r="H5252" s="12" t="s">
        <v>8893</v>
      </c>
    </row>
    <row r="5253" spans="1:8" hidden="1" x14ac:dyDescent="0.25">
      <c r="A5253" s="13" t="s">
        <v>5249</v>
      </c>
      <c r="B5253" s="8" t="e">
        <f t="shared" si="89"/>
        <v>#VALUE!</v>
      </c>
      <c r="C5253" s="7" t="s">
        <v>7525</v>
      </c>
      <c r="D5253" s="7"/>
      <c r="E5253" s="7" t="s">
        <v>7742</v>
      </c>
      <c r="F5253" s="7"/>
      <c r="G5253" s="7" t="s">
        <v>8692</v>
      </c>
      <c r="H5253" s="14" t="s">
        <v>8893</v>
      </c>
    </row>
    <row r="5254" spans="1:8" hidden="1" x14ac:dyDescent="0.25">
      <c r="A5254" s="9" t="s">
        <v>5250</v>
      </c>
      <c r="B5254" s="10" t="e">
        <f t="shared" si="89"/>
        <v>#VALUE!</v>
      </c>
      <c r="C5254" s="11" t="s">
        <v>7525</v>
      </c>
      <c r="D5254" s="11"/>
      <c r="E5254" s="11"/>
      <c r="F5254" s="11"/>
      <c r="G5254" s="11"/>
      <c r="H5254" s="12" t="s">
        <v>8893</v>
      </c>
    </row>
    <row r="5255" spans="1:8" hidden="1" x14ac:dyDescent="0.25">
      <c r="A5255" s="13" t="s">
        <v>5251</v>
      </c>
      <c r="B5255" s="8" t="e">
        <f t="shared" si="89"/>
        <v>#VALUE!</v>
      </c>
      <c r="C5255" s="7" t="s">
        <v>7525</v>
      </c>
      <c r="D5255" s="7"/>
      <c r="E5255" s="7" t="s">
        <v>7580</v>
      </c>
      <c r="F5255" s="7"/>
      <c r="G5255" s="7" t="s">
        <v>8425</v>
      </c>
      <c r="H5255" s="14" t="s">
        <v>8893</v>
      </c>
    </row>
    <row r="5256" spans="1:8" hidden="1" x14ac:dyDescent="0.25">
      <c r="A5256" s="9" t="s">
        <v>5252</v>
      </c>
      <c r="B5256" s="10" t="e">
        <f t="shared" si="89"/>
        <v>#VALUE!</v>
      </c>
      <c r="C5256" s="11" t="s">
        <v>7525</v>
      </c>
      <c r="D5256" s="11"/>
      <c r="E5256" s="11" t="s">
        <v>7982</v>
      </c>
      <c r="F5256" s="11"/>
      <c r="G5256" s="11" t="s">
        <v>8648</v>
      </c>
      <c r="H5256" s="12" t="s">
        <v>8893</v>
      </c>
    </row>
    <row r="5257" spans="1:8" hidden="1" x14ac:dyDescent="0.25">
      <c r="A5257" s="13" t="s">
        <v>5253</v>
      </c>
      <c r="B5257" s="8" t="e">
        <f t="shared" si="89"/>
        <v>#VALUE!</v>
      </c>
      <c r="C5257" s="7" t="s">
        <v>7530</v>
      </c>
      <c r="D5257" s="7"/>
      <c r="E5257" s="7" t="s">
        <v>7759</v>
      </c>
      <c r="F5257" s="7"/>
      <c r="G5257" s="7" t="s">
        <v>8697</v>
      </c>
      <c r="H5257" s="14" t="s">
        <v>8893</v>
      </c>
    </row>
    <row r="5258" spans="1:8" hidden="1" x14ac:dyDescent="0.25">
      <c r="A5258" s="9" t="s">
        <v>5254</v>
      </c>
      <c r="B5258" s="10" t="e">
        <f t="shared" si="89"/>
        <v>#VALUE!</v>
      </c>
      <c r="C5258" s="11" t="s">
        <v>7525</v>
      </c>
      <c r="D5258" s="11"/>
      <c r="E5258" s="11" t="s">
        <v>7750</v>
      </c>
      <c r="F5258" s="11"/>
      <c r="G5258" s="11" t="s">
        <v>8335</v>
      </c>
      <c r="H5258" s="12" t="s">
        <v>8893</v>
      </c>
    </row>
    <row r="5259" spans="1:8" hidden="1" x14ac:dyDescent="0.25">
      <c r="A5259" s="13" t="s">
        <v>5255</v>
      </c>
      <c r="B5259" s="8" t="e">
        <f t="shared" si="89"/>
        <v>#VALUE!</v>
      </c>
      <c r="C5259" s="7" t="s">
        <v>7522</v>
      </c>
      <c r="D5259" s="7"/>
      <c r="E5259" s="7" t="s">
        <v>7793</v>
      </c>
      <c r="F5259" s="7"/>
      <c r="G5259" s="7" t="s">
        <v>8678</v>
      </c>
      <c r="H5259" s="14" t="s">
        <v>8893</v>
      </c>
    </row>
    <row r="5260" spans="1:8" hidden="1" x14ac:dyDescent="0.25">
      <c r="A5260" s="9" t="s">
        <v>5256</v>
      </c>
      <c r="B5260" s="10" t="e">
        <f t="shared" si="89"/>
        <v>#VALUE!</v>
      </c>
      <c r="C5260" s="11" t="s">
        <v>7522</v>
      </c>
      <c r="D5260" s="11"/>
      <c r="E5260" s="11" t="s">
        <v>7587</v>
      </c>
      <c r="F5260" s="11"/>
      <c r="G5260" s="11" t="s">
        <v>8355</v>
      </c>
      <c r="H5260" s="12" t="s">
        <v>8893</v>
      </c>
    </row>
    <row r="5261" spans="1:8" hidden="1" x14ac:dyDescent="0.25">
      <c r="A5261" s="13" t="s">
        <v>5257</v>
      </c>
      <c r="B5261" s="8" t="e">
        <f t="shared" si="89"/>
        <v>#VALUE!</v>
      </c>
      <c r="C5261" s="7" t="s">
        <v>7525</v>
      </c>
      <c r="D5261" s="7"/>
      <c r="E5261" s="7" t="s">
        <v>7845</v>
      </c>
      <c r="F5261" s="7"/>
      <c r="G5261" s="7" t="s">
        <v>8746</v>
      </c>
      <c r="H5261" s="14" t="s">
        <v>8893</v>
      </c>
    </row>
    <row r="5262" spans="1:8" hidden="1" x14ac:dyDescent="0.25">
      <c r="A5262" s="9" t="s">
        <v>5258</v>
      </c>
      <c r="B5262" s="10" t="e">
        <f t="shared" si="89"/>
        <v>#VALUE!</v>
      </c>
      <c r="C5262" s="11" t="s">
        <v>7525</v>
      </c>
      <c r="D5262" s="11"/>
      <c r="E5262" s="11" t="s">
        <v>7641</v>
      </c>
      <c r="F5262" s="11"/>
      <c r="G5262" s="11" t="s">
        <v>8495</v>
      </c>
      <c r="H5262" s="12" t="s">
        <v>8893</v>
      </c>
    </row>
    <row r="5263" spans="1:8" hidden="1" x14ac:dyDescent="0.25">
      <c r="A5263" s="13" t="s">
        <v>5259</v>
      </c>
      <c r="B5263" s="8" t="e">
        <f t="shared" si="89"/>
        <v>#VALUE!</v>
      </c>
      <c r="C5263" s="7" t="s">
        <v>7525</v>
      </c>
      <c r="D5263" s="7"/>
      <c r="E5263" s="7" t="s">
        <v>7588</v>
      </c>
      <c r="F5263" s="7"/>
      <c r="G5263" s="7" t="s">
        <v>8433</v>
      </c>
      <c r="H5263" s="14" t="s">
        <v>8893</v>
      </c>
    </row>
    <row r="5264" spans="1:8" hidden="1" x14ac:dyDescent="0.25">
      <c r="A5264" s="9" t="s">
        <v>5260</v>
      </c>
      <c r="B5264" s="10" t="e">
        <f t="shared" si="89"/>
        <v>#VALUE!</v>
      </c>
      <c r="C5264" s="11" t="s">
        <v>7525</v>
      </c>
      <c r="D5264" s="11"/>
      <c r="E5264" s="11" t="s">
        <v>7588</v>
      </c>
      <c r="F5264" s="11"/>
      <c r="G5264" s="11" t="s">
        <v>8433</v>
      </c>
      <c r="H5264" s="12" t="s">
        <v>8893</v>
      </c>
    </row>
    <row r="5265" spans="1:8" hidden="1" x14ac:dyDescent="0.25">
      <c r="A5265" s="13" t="s">
        <v>5261</v>
      </c>
      <c r="B5265" s="8" t="e">
        <f t="shared" si="89"/>
        <v>#VALUE!</v>
      </c>
      <c r="C5265" s="7" t="s">
        <v>7525</v>
      </c>
      <c r="D5265" s="7"/>
      <c r="E5265" s="7" t="s">
        <v>8212</v>
      </c>
      <c r="F5265" s="7"/>
      <c r="G5265" s="7" t="s">
        <v>8810</v>
      </c>
      <c r="H5265" s="14" t="s">
        <v>8893</v>
      </c>
    </row>
    <row r="5266" spans="1:8" hidden="1" x14ac:dyDescent="0.25">
      <c r="A5266" s="9" t="s">
        <v>5262</v>
      </c>
      <c r="B5266" s="10" t="e">
        <f t="shared" si="89"/>
        <v>#VALUE!</v>
      </c>
      <c r="C5266" s="11" t="s">
        <v>7524</v>
      </c>
      <c r="D5266" s="11"/>
      <c r="E5266" s="11" t="s">
        <v>7759</v>
      </c>
      <c r="F5266" s="11"/>
      <c r="G5266" s="11" t="s">
        <v>8697</v>
      </c>
      <c r="H5266" s="12" t="s">
        <v>8893</v>
      </c>
    </row>
    <row r="5267" spans="1:8" hidden="1" x14ac:dyDescent="0.25">
      <c r="A5267" s="13" t="s">
        <v>5263</v>
      </c>
      <c r="B5267" s="8" t="e">
        <f t="shared" si="89"/>
        <v>#VALUE!</v>
      </c>
      <c r="C5267" s="7" t="s">
        <v>7525</v>
      </c>
      <c r="D5267" s="7"/>
      <c r="E5267" s="7" t="s">
        <v>7641</v>
      </c>
      <c r="F5267" s="7"/>
      <c r="G5267" s="7" t="s">
        <v>8495</v>
      </c>
      <c r="H5267" s="14" t="s">
        <v>8893</v>
      </c>
    </row>
    <row r="5268" spans="1:8" hidden="1" x14ac:dyDescent="0.25">
      <c r="A5268" s="9" t="s">
        <v>5264</v>
      </c>
      <c r="B5268" s="10" t="e">
        <f t="shared" si="89"/>
        <v>#VALUE!</v>
      </c>
      <c r="C5268" s="11" t="s">
        <v>7528</v>
      </c>
      <c r="D5268" s="11"/>
      <c r="E5268" s="11" t="s">
        <v>7746</v>
      </c>
      <c r="F5268" s="11" t="s">
        <v>8392</v>
      </c>
      <c r="G5268" s="11" t="s">
        <v>8657</v>
      </c>
      <c r="H5268" s="12" t="s">
        <v>8894</v>
      </c>
    </row>
    <row r="5269" spans="1:8" hidden="1" x14ac:dyDescent="0.25">
      <c r="A5269" s="13" t="s">
        <v>5265</v>
      </c>
      <c r="B5269" s="8" t="e">
        <f t="shared" si="89"/>
        <v>#VALUE!</v>
      </c>
      <c r="C5269" s="7" t="s">
        <v>7523</v>
      </c>
      <c r="D5269" s="7"/>
      <c r="E5269" s="7" t="s">
        <v>7915</v>
      </c>
      <c r="F5269" s="7"/>
      <c r="G5269" s="7" t="s">
        <v>8775</v>
      </c>
      <c r="H5269" s="14" t="s">
        <v>8893</v>
      </c>
    </row>
    <row r="5270" spans="1:8" hidden="1" x14ac:dyDescent="0.25">
      <c r="A5270" s="9" t="s">
        <v>5266</v>
      </c>
      <c r="B5270" s="10" t="e">
        <f t="shared" si="89"/>
        <v>#VALUE!</v>
      </c>
      <c r="C5270" s="11" t="s">
        <v>7530</v>
      </c>
      <c r="D5270" s="11"/>
      <c r="E5270" s="11" t="s">
        <v>7922</v>
      </c>
      <c r="F5270" s="11"/>
      <c r="G5270" s="11" t="s">
        <v>8779</v>
      </c>
      <c r="H5270" s="12" t="s">
        <v>8893</v>
      </c>
    </row>
    <row r="5271" spans="1:8" hidden="1" x14ac:dyDescent="0.25">
      <c r="A5271" s="13" t="s">
        <v>5267</v>
      </c>
      <c r="B5271" s="8" t="e">
        <f t="shared" si="89"/>
        <v>#VALUE!</v>
      </c>
      <c r="C5271" s="7" t="s">
        <v>7525</v>
      </c>
      <c r="D5271" s="7"/>
      <c r="E5271" s="7" t="s">
        <v>7905</v>
      </c>
      <c r="F5271" s="7"/>
      <c r="G5271" s="7" t="s">
        <v>8772</v>
      </c>
      <c r="H5271" s="14" t="s">
        <v>8893</v>
      </c>
    </row>
    <row r="5272" spans="1:8" hidden="1" x14ac:dyDescent="0.25">
      <c r="A5272" s="9" t="s">
        <v>5268</v>
      </c>
      <c r="B5272" s="10" t="e">
        <f t="shared" si="89"/>
        <v>#VALUE!</v>
      </c>
      <c r="C5272" s="11" t="s">
        <v>7522</v>
      </c>
      <c r="D5272" s="11"/>
      <c r="E5272" s="11" t="s">
        <v>7775</v>
      </c>
      <c r="F5272" s="11"/>
      <c r="G5272" s="11" t="s">
        <v>8705</v>
      </c>
      <c r="H5272" s="12" t="s">
        <v>8893</v>
      </c>
    </row>
    <row r="5273" spans="1:8" hidden="1" x14ac:dyDescent="0.25">
      <c r="A5273" s="13" t="s">
        <v>5269</v>
      </c>
      <c r="B5273" s="8" t="e">
        <f t="shared" si="89"/>
        <v>#VALUE!</v>
      </c>
      <c r="C5273" s="7" t="s">
        <v>7525</v>
      </c>
      <c r="D5273" s="7"/>
      <c r="E5273" s="7" t="s">
        <v>7706</v>
      </c>
      <c r="F5273" s="7"/>
      <c r="G5273" s="7" t="s">
        <v>8677</v>
      </c>
      <c r="H5273" s="14" t="s">
        <v>8893</v>
      </c>
    </row>
    <row r="5274" spans="1:8" hidden="1" x14ac:dyDescent="0.25">
      <c r="A5274" s="9" t="s">
        <v>5270</v>
      </c>
      <c r="B5274" s="10" t="e">
        <f t="shared" si="89"/>
        <v>#VALUE!</v>
      </c>
      <c r="C5274" s="11" t="s">
        <v>7528</v>
      </c>
      <c r="D5274" s="11"/>
      <c r="E5274" s="11" t="s">
        <v>8236</v>
      </c>
      <c r="F5274" s="11" t="s">
        <v>8354</v>
      </c>
      <c r="G5274" s="11" t="s">
        <v>8419</v>
      </c>
      <c r="H5274" s="12" t="s">
        <v>8894</v>
      </c>
    </row>
    <row r="5275" spans="1:8" hidden="1" x14ac:dyDescent="0.25">
      <c r="A5275" s="13" t="s">
        <v>5271</v>
      </c>
      <c r="B5275" s="8" t="e">
        <f t="shared" si="89"/>
        <v>#VALUE!</v>
      </c>
      <c r="C5275" s="7" t="s">
        <v>7524</v>
      </c>
      <c r="D5275" s="7"/>
      <c r="E5275" s="7" t="s">
        <v>7641</v>
      </c>
      <c r="F5275" s="7"/>
      <c r="G5275" s="7" t="s">
        <v>8495</v>
      </c>
      <c r="H5275" s="14" t="s">
        <v>8893</v>
      </c>
    </row>
    <row r="5276" spans="1:8" hidden="1" x14ac:dyDescent="0.25">
      <c r="A5276" s="9" t="s">
        <v>5272</v>
      </c>
      <c r="B5276" s="10" t="e">
        <f t="shared" si="89"/>
        <v>#VALUE!</v>
      </c>
      <c r="C5276" s="11" t="s">
        <v>7528</v>
      </c>
      <c r="D5276" s="11"/>
      <c r="E5276" s="11" t="s">
        <v>7642</v>
      </c>
      <c r="F5276" s="11"/>
      <c r="G5276" s="11" t="s">
        <v>8648</v>
      </c>
      <c r="H5276" s="12" t="s">
        <v>8894</v>
      </c>
    </row>
    <row r="5277" spans="1:8" hidden="1" x14ac:dyDescent="0.25">
      <c r="A5277" s="13" t="s">
        <v>5273</v>
      </c>
      <c r="B5277" s="8" t="e">
        <f t="shared" si="89"/>
        <v>#VALUE!</v>
      </c>
      <c r="C5277" s="7" t="s">
        <v>7525</v>
      </c>
      <c r="D5277" s="7"/>
      <c r="E5277" s="7" t="s">
        <v>7959</v>
      </c>
      <c r="F5277" s="7"/>
      <c r="G5277" s="7" t="s">
        <v>8674</v>
      </c>
      <c r="H5277" s="14" t="s">
        <v>8893</v>
      </c>
    </row>
    <row r="5278" spans="1:8" hidden="1" x14ac:dyDescent="0.25">
      <c r="A5278" s="9" t="s">
        <v>5274</v>
      </c>
      <c r="B5278" s="10" t="e">
        <f t="shared" si="89"/>
        <v>#VALUE!</v>
      </c>
      <c r="C5278" s="11" t="s">
        <v>7524</v>
      </c>
      <c r="D5278" s="11"/>
      <c r="E5278" s="11" t="s">
        <v>7916</v>
      </c>
      <c r="F5278" s="11"/>
      <c r="G5278" s="11" t="s">
        <v>8776</v>
      </c>
      <c r="H5278" s="12" t="s">
        <v>8893</v>
      </c>
    </row>
    <row r="5279" spans="1:8" hidden="1" x14ac:dyDescent="0.25">
      <c r="A5279" s="13" t="s">
        <v>5275</v>
      </c>
      <c r="B5279" s="8" t="e">
        <f t="shared" si="89"/>
        <v>#VALUE!</v>
      </c>
      <c r="C5279" s="7" t="s">
        <v>7522</v>
      </c>
      <c r="D5279" s="7"/>
      <c r="E5279" s="7" t="s">
        <v>7781</v>
      </c>
      <c r="F5279" s="7"/>
      <c r="G5279" s="7" t="s">
        <v>8709</v>
      </c>
      <c r="H5279" s="14" t="s">
        <v>8893</v>
      </c>
    </row>
    <row r="5280" spans="1:8" hidden="1" x14ac:dyDescent="0.25">
      <c r="A5280" s="9" t="s">
        <v>5276</v>
      </c>
      <c r="B5280" s="10" t="e">
        <f t="shared" si="89"/>
        <v>#VALUE!</v>
      </c>
      <c r="C5280" s="11" t="s">
        <v>7525</v>
      </c>
      <c r="D5280" s="11"/>
      <c r="E5280" s="11" t="s">
        <v>7916</v>
      </c>
      <c r="F5280" s="11"/>
      <c r="G5280" s="11" t="s">
        <v>8776</v>
      </c>
      <c r="H5280" s="12" t="s">
        <v>8893</v>
      </c>
    </row>
    <row r="5281" spans="1:8" hidden="1" x14ac:dyDescent="0.25">
      <c r="A5281" s="13" t="s">
        <v>5277</v>
      </c>
      <c r="B5281" s="8" t="e">
        <f t="shared" si="89"/>
        <v>#VALUE!</v>
      </c>
      <c r="C5281" s="7" t="s">
        <v>7525</v>
      </c>
      <c r="D5281" s="7"/>
      <c r="E5281" s="7"/>
      <c r="F5281" s="7"/>
      <c r="G5281" s="7"/>
      <c r="H5281" s="14" t="s">
        <v>8893</v>
      </c>
    </row>
    <row r="5282" spans="1:8" hidden="1" x14ac:dyDescent="0.25">
      <c r="A5282" s="9" t="s">
        <v>5278</v>
      </c>
      <c r="B5282" s="10" t="e">
        <f t="shared" si="89"/>
        <v>#VALUE!</v>
      </c>
      <c r="C5282" s="11" t="s">
        <v>7522</v>
      </c>
      <c r="D5282" s="11"/>
      <c r="E5282" s="11" t="s">
        <v>8160</v>
      </c>
      <c r="F5282" s="11"/>
      <c r="G5282" s="11" t="s">
        <v>8864</v>
      </c>
      <c r="H5282" s="12" t="s">
        <v>8893</v>
      </c>
    </row>
    <row r="5283" spans="1:8" hidden="1" x14ac:dyDescent="0.25">
      <c r="A5283" s="13" t="s">
        <v>5279</v>
      </c>
      <c r="B5283" s="8" t="e">
        <f t="shared" si="89"/>
        <v>#VALUE!</v>
      </c>
      <c r="C5283" s="7" t="s">
        <v>7524</v>
      </c>
      <c r="D5283" s="7"/>
      <c r="E5283" s="7" t="s">
        <v>7607</v>
      </c>
      <c r="F5283" s="7"/>
      <c r="G5283" s="7" t="s">
        <v>8476</v>
      </c>
      <c r="H5283" s="14" t="s">
        <v>8893</v>
      </c>
    </row>
    <row r="5284" spans="1:8" hidden="1" x14ac:dyDescent="0.25">
      <c r="A5284" s="9" t="s">
        <v>5280</v>
      </c>
      <c r="B5284" s="10" t="e">
        <f t="shared" si="89"/>
        <v>#VALUE!</v>
      </c>
      <c r="C5284" s="11" t="s">
        <v>7524</v>
      </c>
      <c r="D5284" s="11"/>
      <c r="E5284" s="11" t="s">
        <v>7641</v>
      </c>
      <c r="F5284" s="11"/>
      <c r="G5284" s="11" t="s">
        <v>8495</v>
      </c>
      <c r="H5284" s="12" t="s">
        <v>8893</v>
      </c>
    </row>
    <row r="5285" spans="1:8" hidden="1" x14ac:dyDescent="0.25">
      <c r="A5285" s="13" t="s">
        <v>5281</v>
      </c>
      <c r="B5285" s="8" t="e">
        <f t="shared" si="89"/>
        <v>#VALUE!</v>
      </c>
      <c r="C5285" s="7" t="s">
        <v>7528</v>
      </c>
      <c r="D5285" s="7"/>
      <c r="E5285" s="7" t="s">
        <v>7707</v>
      </c>
      <c r="F5285" s="7" t="s">
        <v>8544</v>
      </c>
      <c r="G5285" s="7" t="s">
        <v>8678</v>
      </c>
      <c r="H5285" s="14" t="s">
        <v>8894</v>
      </c>
    </row>
    <row r="5286" spans="1:8" hidden="1" x14ac:dyDescent="0.25">
      <c r="A5286" s="9" t="s">
        <v>5282</v>
      </c>
      <c r="B5286" s="10" t="e">
        <f t="shared" si="89"/>
        <v>#VALUE!</v>
      </c>
      <c r="C5286" s="11" t="s">
        <v>7521</v>
      </c>
      <c r="D5286" s="11"/>
      <c r="E5286" s="11" t="s">
        <v>8899</v>
      </c>
      <c r="F5286" s="11"/>
      <c r="G5286" s="11" t="s">
        <v>8531</v>
      </c>
      <c r="H5286" s="12" t="s">
        <v>8893</v>
      </c>
    </row>
    <row r="5287" spans="1:8" hidden="1" x14ac:dyDescent="0.25">
      <c r="A5287" s="13" t="s">
        <v>5283</v>
      </c>
      <c r="B5287" s="8" t="e">
        <f t="shared" si="89"/>
        <v>#VALUE!</v>
      </c>
      <c r="C5287" s="7" t="s">
        <v>7528</v>
      </c>
      <c r="D5287" s="7"/>
      <c r="E5287" s="7" t="s">
        <v>8237</v>
      </c>
      <c r="F5287" s="7"/>
      <c r="G5287" s="7" t="s">
        <v>8869</v>
      </c>
      <c r="H5287" s="14" t="s">
        <v>8894</v>
      </c>
    </row>
    <row r="5288" spans="1:8" hidden="1" x14ac:dyDescent="0.25">
      <c r="A5288" s="9" t="s">
        <v>5284</v>
      </c>
      <c r="B5288" s="10" t="e">
        <f t="shared" si="89"/>
        <v>#VALUE!</v>
      </c>
      <c r="C5288" s="11" t="s">
        <v>7528</v>
      </c>
      <c r="D5288" s="11"/>
      <c r="E5288" s="11" t="s">
        <v>8238</v>
      </c>
      <c r="F5288" s="11" t="s">
        <v>8307</v>
      </c>
      <c r="G5288" s="11" t="s">
        <v>8815</v>
      </c>
      <c r="H5288" s="12" t="s">
        <v>8894</v>
      </c>
    </row>
    <row r="5289" spans="1:8" hidden="1" x14ac:dyDescent="0.25">
      <c r="A5289" s="13" t="s">
        <v>5285</v>
      </c>
      <c r="B5289" s="8" t="e">
        <f t="shared" si="89"/>
        <v>#VALUE!</v>
      </c>
      <c r="C5289" s="7" t="s">
        <v>7525</v>
      </c>
      <c r="D5289" s="7"/>
      <c r="E5289" s="7" t="s">
        <v>7978</v>
      </c>
      <c r="F5289" s="7"/>
      <c r="G5289" s="7" t="s">
        <v>8693</v>
      </c>
      <c r="H5289" s="14" t="s">
        <v>8893</v>
      </c>
    </row>
    <row r="5290" spans="1:8" hidden="1" x14ac:dyDescent="0.25">
      <c r="A5290" s="9" t="s">
        <v>5286</v>
      </c>
      <c r="B5290" s="10" t="e">
        <f t="shared" si="89"/>
        <v>#VALUE!</v>
      </c>
      <c r="C5290" s="11" t="s">
        <v>7522</v>
      </c>
      <c r="D5290" s="11"/>
      <c r="E5290" s="11" t="s">
        <v>7678</v>
      </c>
      <c r="F5290" s="11"/>
      <c r="G5290" s="11" t="s">
        <v>8666</v>
      </c>
      <c r="H5290" s="12" t="s">
        <v>8893</v>
      </c>
    </row>
    <row r="5291" spans="1:8" hidden="1" x14ac:dyDescent="0.25">
      <c r="A5291" s="13" t="s">
        <v>5287</v>
      </c>
      <c r="B5291" s="8" t="e">
        <f t="shared" si="89"/>
        <v>#VALUE!</v>
      </c>
      <c r="C5291" s="7" t="s">
        <v>7525</v>
      </c>
      <c r="D5291" s="7"/>
      <c r="E5291" s="7" t="s">
        <v>7877</v>
      </c>
      <c r="F5291" s="7"/>
      <c r="G5291" s="7" t="s">
        <v>8758</v>
      </c>
      <c r="H5291" s="14" t="s">
        <v>8893</v>
      </c>
    </row>
    <row r="5292" spans="1:8" hidden="1" x14ac:dyDescent="0.25">
      <c r="A5292" s="9" t="s">
        <v>5288</v>
      </c>
      <c r="B5292" s="10" t="e">
        <f t="shared" si="89"/>
        <v>#VALUE!</v>
      </c>
      <c r="C5292" s="11" t="s">
        <v>7528</v>
      </c>
      <c r="D5292" s="11"/>
      <c r="E5292" s="11" t="s">
        <v>7757</v>
      </c>
      <c r="F5292" s="11"/>
      <c r="G5292" s="11" t="s">
        <v>8431</v>
      </c>
      <c r="H5292" s="12" t="s">
        <v>8894</v>
      </c>
    </row>
    <row r="5293" spans="1:8" hidden="1" x14ac:dyDescent="0.25">
      <c r="A5293" s="13" t="s">
        <v>5289</v>
      </c>
      <c r="B5293" s="8" t="e">
        <f t="shared" si="89"/>
        <v>#VALUE!</v>
      </c>
      <c r="C5293" s="7" t="s">
        <v>7525</v>
      </c>
      <c r="D5293" s="7"/>
      <c r="E5293" s="7" t="s">
        <v>7831</v>
      </c>
      <c r="F5293" s="7"/>
      <c r="G5293" s="7" t="s">
        <v>8738</v>
      </c>
      <c r="H5293" s="14" t="s">
        <v>8893</v>
      </c>
    </row>
    <row r="5294" spans="1:8" hidden="1" x14ac:dyDescent="0.25">
      <c r="A5294" s="9" t="s">
        <v>5290</v>
      </c>
      <c r="B5294" s="10" t="e">
        <f t="shared" si="89"/>
        <v>#VALUE!</v>
      </c>
      <c r="C5294" s="11" t="s">
        <v>7525</v>
      </c>
      <c r="D5294" s="11"/>
      <c r="E5294" s="11" t="s">
        <v>7959</v>
      </c>
      <c r="F5294" s="11"/>
      <c r="G5294" s="11" t="s">
        <v>8674</v>
      </c>
      <c r="H5294" s="12" t="s">
        <v>8893</v>
      </c>
    </row>
    <row r="5295" spans="1:8" hidden="1" x14ac:dyDescent="0.25">
      <c r="A5295" s="13" t="s">
        <v>5291</v>
      </c>
      <c r="B5295" s="8" t="e">
        <f t="shared" si="89"/>
        <v>#VALUE!</v>
      </c>
      <c r="C5295" s="7" t="s">
        <v>7523</v>
      </c>
      <c r="D5295" s="7"/>
      <c r="E5295" s="7" t="s">
        <v>7815</v>
      </c>
      <c r="F5295" s="7"/>
      <c r="G5295" s="7" t="s">
        <v>8729</v>
      </c>
      <c r="H5295" s="14" t="s">
        <v>8893</v>
      </c>
    </row>
    <row r="5296" spans="1:8" hidden="1" x14ac:dyDescent="0.25">
      <c r="A5296" s="9" t="s">
        <v>5292</v>
      </c>
      <c r="B5296" s="10" t="e">
        <f t="shared" si="89"/>
        <v>#VALUE!</v>
      </c>
      <c r="C5296" s="11" t="s">
        <v>7522</v>
      </c>
      <c r="D5296" s="11"/>
      <c r="E5296" s="11" t="s">
        <v>7917</v>
      </c>
      <c r="F5296" s="11"/>
      <c r="G5296" s="11" t="s">
        <v>8438</v>
      </c>
      <c r="H5296" s="12" t="s">
        <v>8893</v>
      </c>
    </row>
    <row r="5297" spans="1:8" hidden="1" x14ac:dyDescent="0.25">
      <c r="A5297" s="13" t="s">
        <v>5293</v>
      </c>
      <c r="B5297" s="8" t="e">
        <f t="shared" si="89"/>
        <v>#VALUE!</v>
      </c>
      <c r="C5297" s="7" t="s">
        <v>7525</v>
      </c>
      <c r="D5297" s="7"/>
      <c r="E5297" s="7" t="s">
        <v>7944</v>
      </c>
      <c r="F5297" s="7"/>
      <c r="G5297" s="7" t="s">
        <v>8434</v>
      </c>
      <c r="H5297" s="14" t="s">
        <v>8893</v>
      </c>
    </row>
    <row r="5298" spans="1:8" hidden="1" x14ac:dyDescent="0.25">
      <c r="A5298" s="9" t="s">
        <v>5294</v>
      </c>
      <c r="B5298" s="10" t="e">
        <f t="shared" si="89"/>
        <v>#VALUE!</v>
      </c>
      <c r="C5298" s="11" t="s">
        <v>7522</v>
      </c>
      <c r="D5298" s="11"/>
      <c r="E5298" s="11" t="s">
        <v>7978</v>
      </c>
      <c r="F5298" s="11"/>
      <c r="G5298" s="11" t="s">
        <v>8693</v>
      </c>
      <c r="H5298" s="12" t="s">
        <v>8893</v>
      </c>
    </row>
    <row r="5299" spans="1:8" hidden="1" x14ac:dyDescent="0.25">
      <c r="A5299" s="13" t="s">
        <v>5295</v>
      </c>
      <c r="B5299" s="8" t="e">
        <f t="shared" si="89"/>
        <v>#VALUE!</v>
      </c>
      <c r="C5299" s="7" t="s">
        <v>7525</v>
      </c>
      <c r="D5299" s="7"/>
      <c r="E5299" s="7" t="s">
        <v>8899</v>
      </c>
      <c r="F5299" s="7"/>
      <c r="G5299" s="7" t="s">
        <v>8531</v>
      </c>
      <c r="H5299" s="14" t="s">
        <v>8893</v>
      </c>
    </row>
    <row r="5300" spans="1:8" hidden="1" x14ac:dyDescent="0.25">
      <c r="A5300" s="9" t="s">
        <v>5296</v>
      </c>
      <c r="B5300" s="10" t="e">
        <f t="shared" si="89"/>
        <v>#VALUE!</v>
      </c>
      <c r="C5300" s="11" t="s">
        <v>7528</v>
      </c>
      <c r="D5300" s="11"/>
      <c r="E5300" s="11" t="s">
        <v>7738</v>
      </c>
      <c r="F5300" s="11"/>
      <c r="G5300" s="11" t="s">
        <v>8690</v>
      </c>
      <c r="H5300" s="12" t="s">
        <v>8894</v>
      </c>
    </row>
    <row r="5301" spans="1:8" hidden="1" x14ac:dyDescent="0.25">
      <c r="A5301" s="13" t="s">
        <v>5297</v>
      </c>
      <c r="B5301" s="8" t="e">
        <f t="shared" si="89"/>
        <v>#VALUE!</v>
      </c>
      <c r="C5301" s="7" t="s">
        <v>7528</v>
      </c>
      <c r="D5301" s="7"/>
      <c r="E5301" s="7" t="s">
        <v>7746</v>
      </c>
      <c r="F5301" s="7" t="s">
        <v>8545</v>
      </c>
      <c r="G5301" s="7" t="s">
        <v>8657</v>
      </c>
      <c r="H5301" s="14" t="s">
        <v>8894</v>
      </c>
    </row>
    <row r="5302" spans="1:8" hidden="1" x14ac:dyDescent="0.25">
      <c r="A5302" s="9" t="s">
        <v>5298</v>
      </c>
      <c r="B5302" s="10" t="e">
        <f t="shared" si="89"/>
        <v>#VALUE!</v>
      </c>
      <c r="C5302" s="11" t="s">
        <v>7525</v>
      </c>
      <c r="D5302" s="11"/>
      <c r="E5302" s="11" t="s">
        <v>7579</v>
      </c>
      <c r="F5302" s="11"/>
      <c r="G5302" s="11" t="s">
        <v>8621</v>
      </c>
      <c r="H5302" s="12" t="s">
        <v>8893</v>
      </c>
    </row>
    <row r="5303" spans="1:8" hidden="1" x14ac:dyDescent="0.25">
      <c r="A5303" s="13" t="s">
        <v>5299</v>
      </c>
      <c r="B5303" s="8" t="e">
        <f t="shared" si="89"/>
        <v>#VALUE!</v>
      </c>
      <c r="C5303" s="7" t="s">
        <v>7525</v>
      </c>
      <c r="D5303" s="7"/>
      <c r="E5303" s="7" t="s">
        <v>7702</v>
      </c>
      <c r="F5303" s="7"/>
      <c r="G5303" s="7" t="s">
        <v>8447</v>
      </c>
      <c r="H5303" s="14" t="s">
        <v>8893</v>
      </c>
    </row>
    <row r="5304" spans="1:8" hidden="1" x14ac:dyDescent="0.25">
      <c r="A5304" s="9" t="s">
        <v>5300</v>
      </c>
      <c r="B5304" s="10" t="e">
        <f t="shared" si="89"/>
        <v>#VALUE!</v>
      </c>
      <c r="C5304" s="11" t="s">
        <v>7525</v>
      </c>
      <c r="D5304" s="11"/>
      <c r="E5304" s="11" t="s">
        <v>7751</v>
      </c>
      <c r="F5304" s="11"/>
      <c r="G5304" s="11" t="s">
        <v>8694</v>
      </c>
      <c r="H5304" s="12" t="s">
        <v>8893</v>
      </c>
    </row>
    <row r="5305" spans="1:8" hidden="1" x14ac:dyDescent="0.25">
      <c r="A5305" s="13" t="s">
        <v>5301</v>
      </c>
      <c r="B5305" s="8" t="e">
        <f t="shared" si="89"/>
        <v>#VALUE!</v>
      </c>
      <c r="C5305" s="7" t="s">
        <v>7528</v>
      </c>
      <c r="D5305" s="7"/>
      <c r="E5305" s="7" t="s">
        <v>7926</v>
      </c>
      <c r="F5305" s="7" t="s">
        <v>8546</v>
      </c>
      <c r="G5305" s="7" t="s">
        <v>8464</v>
      </c>
      <c r="H5305" s="14" t="s">
        <v>8894</v>
      </c>
    </row>
    <row r="5306" spans="1:8" hidden="1" x14ac:dyDescent="0.25">
      <c r="A5306" s="9" t="s">
        <v>5302</v>
      </c>
      <c r="B5306" s="10" t="e">
        <f t="shared" si="89"/>
        <v>#VALUE!</v>
      </c>
      <c r="C5306" s="11" t="s">
        <v>7523</v>
      </c>
      <c r="D5306" s="11"/>
      <c r="E5306" s="11" t="s">
        <v>7928</v>
      </c>
      <c r="F5306" s="11"/>
      <c r="G5306" s="11" t="s">
        <v>8783</v>
      </c>
      <c r="H5306" s="12" t="s">
        <v>8893</v>
      </c>
    </row>
    <row r="5307" spans="1:8" hidden="1" x14ac:dyDescent="0.25">
      <c r="A5307" s="13" t="s">
        <v>5303</v>
      </c>
      <c r="B5307" s="8" t="e">
        <f t="shared" si="89"/>
        <v>#VALUE!</v>
      </c>
      <c r="C5307" s="7" t="s">
        <v>7522</v>
      </c>
      <c r="D5307" s="7"/>
      <c r="E5307" s="7" t="s">
        <v>7928</v>
      </c>
      <c r="F5307" s="7"/>
      <c r="G5307" s="7" t="s">
        <v>8783</v>
      </c>
      <c r="H5307" s="14" t="s">
        <v>8893</v>
      </c>
    </row>
    <row r="5308" spans="1:8" hidden="1" x14ac:dyDescent="0.25">
      <c r="A5308" s="9" t="s">
        <v>5304</v>
      </c>
      <c r="B5308" s="10" t="e">
        <f t="shared" si="89"/>
        <v>#VALUE!</v>
      </c>
      <c r="C5308" s="11" t="s">
        <v>7525</v>
      </c>
      <c r="D5308" s="11"/>
      <c r="E5308" s="11" t="s">
        <v>8144</v>
      </c>
      <c r="F5308" s="11"/>
      <c r="G5308" s="11" t="s">
        <v>8859</v>
      </c>
      <c r="H5308" s="12" t="s">
        <v>8893</v>
      </c>
    </row>
    <row r="5309" spans="1:8" hidden="1" x14ac:dyDescent="0.25">
      <c r="A5309" s="13" t="s">
        <v>5305</v>
      </c>
      <c r="B5309" s="8" t="e">
        <f t="shared" si="89"/>
        <v>#VALUE!</v>
      </c>
      <c r="C5309" s="7" t="s">
        <v>7525</v>
      </c>
      <c r="D5309" s="7"/>
      <c r="E5309" s="7" t="s">
        <v>8239</v>
      </c>
      <c r="F5309" s="7"/>
      <c r="G5309" s="7" t="s">
        <v>8401</v>
      </c>
      <c r="H5309" s="14" t="s">
        <v>8893</v>
      </c>
    </row>
    <row r="5310" spans="1:8" hidden="1" x14ac:dyDescent="0.25">
      <c r="A5310" s="9" t="s">
        <v>5306</v>
      </c>
      <c r="B5310" s="10" t="e">
        <f t="shared" si="89"/>
        <v>#VALUE!</v>
      </c>
      <c r="C5310" s="11" t="s">
        <v>7525</v>
      </c>
      <c r="D5310" s="11"/>
      <c r="E5310" s="11" t="s">
        <v>7665</v>
      </c>
      <c r="F5310" s="11"/>
      <c r="G5310" s="11" t="s">
        <v>8658</v>
      </c>
      <c r="H5310" s="12" t="s">
        <v>8893</v>
      </c>
    </row>
    <row r="5311" spans="1:8" hidden="1" x14ac:dyDescent="0.25">
      <c r="A5311" s="13" t="s">
        <v>5307</v>
      </c>
      <c r="B5311" s="8" t="e">
        <f t="shared" si="89"/>
        <v>#VALUE!</v>
      </c>
      <c r="C5311" s="7" t="s">
        <v>7525</v>
      </c>
      <c r="D5311" s="7"/>
      <c r="E5311" s="7" t="s">
        <v>7727</v>
      </c>
      <c r="F5311" s="7"/>
      <c r="G5311" s="7" t="s">
        <v>8684</v>
      </c>
      <c r="H5311" s="14" t="s">
        <v>8893</v>
      </c>
    </row>
    <row r="5312" spans="1:8" hidden="1" x14ac:dyDescent="0.25">
      <c r="A5312" s="9" t="s">
        <v>5308</v>
      </c>
      <c r="B5312" s="10" t="e">
        <f t="shared" si="89"/>
        <v>#VALUE!</v>
      </c>
      <c r="C5312" s="11" t="s">
        <v>7530</v>
      </c>
      <c r="D5312" s="11"/>
      <c r="E5312" s="11" t="s">
        <v>8047</v>
      </c>
      <c r="F5312" s="11"/>
      <c r="G5312" s="11" t="s">
        <v>8373</v>
      </c>
      <c r="H5312" s="12" t="s">
        <v>8893</v>
      </c>
    </row>
    <row r="5313" spans="1:8" hidden="1" x14ac:dyDescent="0.25">
      <c r="A5313" s="13" t="s">
        <v>5309</v>
      </c>
      <c r="B5313" s="8" t="e">
        <f t="shared" si="89"/>
        <v>#VALUE!</v>
      </c>
      <c r="C5313" s="7" t="s">
        <v>7528</v>
      </c>
      <c r="D5313" s="7"/>
      <c r="E5313" s="7" t="s">
        <v>8132</v>
      </c>
      <c r="F5313" s="7"/>
      <c r="G5313" s="7" t="s">
        <v>8642</v>
      </c>
      <c r="H5313" s="14" t="s">
        <v>8894</v>
      </c>
    </row>
    <row r="5314" spans="1:8" hidden="1" x14ac:dyDescent="0.25">
      <c r="A5314" s="9" t="s">
        <v>5310</v>
      </c>
      <c r="B5314" s="10" t="e">
        <f t="shared" ref="B5314:B5377" si="90">MID(A5314,1,4)*100000+MID(A5314,7,5)</f>
        <v>#VALUE!</v>
      </c>
      <c r="C5314" s="11" t="s">
        <v>7525</v>
      </c>
      <c r="D5314" s="11"/>
      <c r="E5314" s="11" t="s">
        <v>7787</v>
      </c>
      <c r="F5314" s="11"/>
      <c r="G5314" s="11" t="s">
        <v>8501</v>
      </c>
      <c r="H5314" s="12" t="s">
        <v>8893</v>
      </c>
    </row>
    <row r="5315" spans="1:8" hidden="1" x14ac:dyDescent="0.25">
      <c r="A5315" s="13" t="s">
        <v>5311</v>
      </c>
      <c r="B5315" s="8" t="e">
        <f t="shared" si="90"/>
        <v>#VALUE!</v>
      </c>
      <c r="C5315" s="7" t="s">
        <v>7522</v>
      </c>
      <c r="D5315" s="7"/>
      <c r="E5315" s="7" t="s">
        <v>8052</v>
      </c>
      <c r="F5315" s="7"/>
      <c r="G5315" s="7" t="s">
        <v>8382</v>
      </c>
      <c r="H5315" s="14" t="s">
        <v>8893</v>
      </c>
    </row>
    <row r="5316" spans="1:8" hidden="1" x14ac:dyDescent="0.25">
      <c r="A5316" s="9" t="s">
        <v>5312</v>
      </c>
      <c r="B5316" s="10" t="e">
        <f t="shared" si="90"/>
        <v>#VALUE!</v>
      </c>
      <c r="C5316" s="11" t="s">
        <v>7528</v>
      </c>
      <c r="D5316" s="11"/>
      <c r="E5316" s="11" t="s">
        <v>7777</v>
      </c>
      <c r="F5316" s="11" t="s">
        <v>8398</v>
      </c>
      <c r="G5316" s="11" t="s">
        <v>8502</v>
      </c>
      <c r="H5316" s="12" t="s">
        <v>8894</v>
      </c>
    </row>
    <row r="5317" spans="1:8" hidden="1" x14ac:dyDescent="0.25">
      <c r="A5317" s="13" t="s">
        <v>5313</v>
      </c>
      <c r="B5317" s="8" t="e">
        <f t="shared" si="90"/>
        <v>#VALUE!</v>
      </c>
      <c r="C5317" s="7" t="s">
        <v>7528</v>
      </c>
      <c r="D5317" s="7"/>
      <c r="E5317" s="7" t="s">
        <v>8240</v>
      </c>
      <c r="F5317" s="7"/>
      <c r="G5317" s="7" t="s">
        <v>8461</v>
      </c>
      <c r="H5317" s="14" t="s">
        <v>8894</v>
      </c>
    </row>
    <row r="5318" spans="1:8" hidden="1" x14ac:dyDescent="0.25">
      <c r="A5318" s="9" t="s">
        <v>5314</v>
      </c>
      <c r="B5318" s="10" t="e">
        <f t="shared" si="90"/>
        <v>#VALUE!</v>
      </c>
      <c r="C5318" s="11" t="s">
        <v>7525</v>
      </c>
      <c r="D5318" s="11"/>
      <c r="E5318" s="11" t="s">
        <v>7684</v>
      </c>
      <c r="F5318" s="11"/>
      <c r="G5318" s="11" t="s">
        <v>8668</v>
      </c>
      <c r="H5318" s="12" t="s">
        <v>8893</v>
      </c>
    </row>
    <row r="5319" spans="1:8" hidden="1" x14ac:dyDescent="0.25">
      <c r="A5319" s="13" t="s">
        <v>5315</v>
      </c>
      <c r="B5319" s="8" t="e">
        <f t="shared" si="90"/>
        <v>#VALUE!</v>
      </c>
      <c r="C5319" s="7" t="s">
        <v>7528</v>
      </c>
      <c r="D5319" s="7"/>
      <c r="E5319" s="7" t="s">
        <v>7653</v>
      </c>
      <c r="F5319" s="7"/>
      <c r="G5319" s="7" t="s">
        <v>8600</v>
      </c>
      <c r="H5319" s="14" t="s">
        <v>8894</v>
      </c>
    </row>
    <row r="5320" spans="1:8" hidden="1" x14ac:dyDescent="0.25">
      <c r="A5320" s="9" t="s">
        <v>5316</v>
      </c>
      <c r="B5320" s="10" t="e">
        <f t="shared" si="90"/>
        <v>#VALUE!</v>
      </c>
      <c r="C5320" s="11" t="s">
        <v>7528</v>
      </c>
      <c r="D5320" s="11"/>
      <c r="E5320" s="11" t="s">
        <v>7790</v>
      </c>
      <c r="F5320" s="11" t="s">
        <v>8343</v>
      </c>
      <c r="G5320" s="11" t="s">
        <v>8715</v>
      </c>
      <c r="H5320" s="12" t="s">
        <v>8894</v>
      </c>
    </row>
    <row r="5321" spans="1:8" hidden="1" x14ac:dyDescent="0.25">
      <c r="A5321" s="13" t="s">
        <v>5317</v>
      </c>
      <c r="B5321" s="8" t="e">
        <f t="shared" si="90"/>
        <v>#VALUE!</v>
      </c>
      <c r="C5321" s="7" t="s">
        <v>7528</v>
      </c>
      <c r="D5321" s="7"/>
      <c r="E5321" s="7" t="s">
        <v>7946</v>
      </c>
      <c r="F5321" s="7"/>
      <c r="G5321" s="7" t="s">
        <v>8427</v>
      </c>
      <c r="H5321" s="14" t="s">
        <v>8894</v>
      </c>
    </row>
    <row r="5322" spans="1:8" hidden="1" x14ac:dyDescent="0.25">
      <c r="A5322" s="9" t="s">
        <v>5318</v>
      </c>
      <c r="B5322" s="10" t="e">
        <f t="shared" si="90"/>
        <v>#VALUE!</v>
      </c>
      <c r="C5322" s="11" t="s">
        <v>7521</v>
      </c>
      <c r="D5322" s="11"/>
      <c r="E5322" s="11" t="s">
        <v>8898</v>
      </c>
      <c r="F5322" s="11"/>
      <c r="G5322" s="11" t="s">
        <v>8897</v>
      </c>
      <c r="H5322" s="12" t="s">
        <v>8893</v>
      </c>
    </row>
    <row r="5323" spans="1:8" hidden="1" x14ac:dyDescent="0.25">
      <c r="A5323" s="13" t="s">
        <v>5319</v>
      </c>
      <c r="B5323" s="8" t="e">
        <f t="shared" si="90"/>
        <v>#VALUE!</v>
      </c>
      <c r="C5323" s="7" t="s">
        <v>7523</v>
      </c>
      <c r="D5323" s="7"/>
      <c r="E5323" s="7" t="s">
        <v>7547</v>
      </c>
      <c r="F5323" s="7"/>
      <c r="G5323" s="7" t="s">
        <v>8610</v>
      </c>
      <c r="H5323" s="14" t="s">
        <v>8893</v>
      </c>
    </row>
    <row r="5324" spans="1:8" hidden="1" x14ac:dyDescent="0.25">
      <c r="A5324" s="9" t="s">
        <v>5320</v>
      </c>
      <c r="B5324" s="10" t="e">
        <f t="shared" si="90"/>
        <v>#VALUE!</v>
      </c>
      <c r="C5324" s="11" t="s">
        <v>7525</v>
      </c>
      <c r="D5324" s="11"/>
      <c r="E5324" s="11" t="s">
        <v>7704</v>
      </c>
      <c r="F5324" s="11"/>
      <c r="G5324" s="11" t="s">
        <v>8676</v>
      </c>
      <c r="H5324" s="12" t="s">
        <v>8893</v>
      </c>
    </row>
    <row r="5325" spans="1:8" hidden="1" x14ac:dyDescent="0.25">
      <c r="A5325" s="13" t="s">
        <v>5321</v>
      </c>
      <c r="B5325" s="8" t="e">
        <f t="shared" si="90"/>
        <v>#VALUE!</v>
      </c>
      <c r="C5325" s="7" t="s">
        <v>7522</v>
      </c>
      <c r="D5325" s="7"/>
      <c r="E5325" s="7" t="s">
        <v>8140</v>
      </c>
      <c r="F5325" s="7"/>
      <c r="G5325" s="7" t="s">
        <v>8856</v>
      </c>
      <c r="H5325" s="14" t="s">
        <v>8893</v>
      </c>
    </row>
    <row r="5326" spans="1:8" hidden="1" x14ac:dyDescent="0.25">
      <c r="A5326" s="9" t="s">
        <v>5322</v>
      </c>
      <c r="B5326" s="10" t="e">
        <f t="shared" si="90"/>
        <v>#VALUE!</v>
      </c>
      <c r="C5326" s="11" t="s">
        <v>7525</v>
      </c>
      <c r="D5326" s="11"/>
      <c r="E5326" s="11" t="s">
        <v>7928</v>
      </c>
      <c r="F5326" s="11"/>
      <c r="G5326" s="11" t="s">
        <v>8783</v>
      </c>
      <c r="H5326" s="12" t="s">
        <v>8893</v>
      </c>
    </row>
    <row r="5327" spans="1:8" hidden="1" x14ac:dyDescent="0.25">
      <c r="A5327" s="13" t="s">
        <v>5323</v>
      </c>
      <c r="B5327" s="8" t="e">
        <f t="shared" si="90"/>
        <v>#VALUE!</v>
      </c>
      <c r="C5327" s="7" t="s">
        <v>7525</v>
      </c>
      <c r="D5327" s="7"/>
      <c r="E5327" s="7" t="s">
        <v>7928</v>
      </c>
      <c r="F5327" s="7"/>
      <c r="G5327" s="7" t="s">
        <v>8783</v>
      </c>
      <c r="H5327" s="14" t="s">
        <v>8893</v>
      </c>
    </row>
    <row r="5328" spans="1:8" hidden="1" x14ac:dyDescent="0.25">
      <c r="A5328" s="9" t="s">
        <v>5324</v>
      </c>
      <c r="B5328" s="10" t="e">
        <f t="shared" si="90"/>
        <v>#VALUE!</v>
      </c>
      <c r="C5328" s="11" t="s">
        <v>7525</v>
      </c>
      <c r="D5328" s="11"/>
      <c r="E5328" s="11" t="s">
        <v>7637</v>
      </c>
      <c r="F5328" s="11"/>
      <c r="G5328" s="11" t="s">
        <v>8339</v>
      </c>
      <c r="H5328" s="12" t="s">
        <v>8893</v>
      </c>
    </row>
    <row r="5329" spans="1:8" hidden="1" x14ac:dyDescent="0.25">
      <c r="A5329" s="13" t="s">
        <v>5325</v>
      </c>
      <c r="B5329" s="8" t="e">
        <f t="shared" si="90"/>
        <v>#VALUE!</v>
      </c>
      <c r="C5329" s="7" t="s">
        <v>7525</v>
      </c>
      <c r="D5329" s="7"/>
      <c r="E5329" s="7" t="s">
        <v>7571</v>
      </c>
      <c r="F5329" s="7"/>
      <c r="G5329" s="7" t="s">
        <v>8512</v>
      </c>
      <c r="H5329" s="14" t="s">
        <v>8893</v>
      </c>
    </row>
    <row r="5330" spans="1:8" hidden="1" x14ac:dyDescent="0.25">
      <c r="A5330" s="9" t="s">
        <v>5326</v>
      </c>
      <c r="B5330" s="10" t="e">
        <f t="shared" si="90"/>
        <v>#VALUE!</v>
      </c>
      <c r="C5330" s="11" t="s">
        <v>7525</v>
      </c>
      <c r="D5330" s="11"/>
      <c r="E5330" s="11" t="s">
        <v>7836</v>
      </c>
      <c r="F5330" s="11"/>
      <c r="G5330" s="11" t="s">
        <v>8740</v>
      </c>
      <c r="H5330" s="12" t="s">
        <v>8893</v>
      </c>
    </row>
    <row r="5331" spans="1:8" hidden="1" x14ac:dyDescent="0.25">
      <c r="A5331" s="13" t="s">
        <v>5327</v>
      </c>
      <c r="B5331" s="8" t="e">
        <f t="shared" si="90"/>
        <v>#VALUE!</v>
      </c>
      <c r="C5331" s="7" t="s">
        <v>7524</v>
      </c>
      <c r="D5331" s="7"/>
      <c r="E5331" s="7" t="s">
        <v>7690</v>
      </c>
      <c r="F5331" s="7"/>
      <c r="G5331" s="7" t="s">
        <v>8671</v>
      </c>
      <c r="H5331" s="14" t="s">
        <v>8893</v>
      </c>
    </row>
    <row r="5332" spans="1:8" hidden="1" x14ac:dyDescent="0.25">
      <c r="A5332" s="9" t="s">
        <v>5328</v>
      </c>
      <c r="B5332" s="10" t="e">
        <f t="shared" si="90"/>
        <v>#VALUE!</v>
      </c>
      <c r="C5332" s="11" t="s">
        <v>7527</v>
      </c>
      <c r="D5332" s="11"/>
      <c r="E5332" s="11" t="s">
        <v>7795</v>
      </c>
      <c r="F5332" s="11"/>
      <c r="G5332" s="11" t="s">
        <v>8305</v>
      </c>
      <c r="H5332" s="12" t="s">
        <v>8893</v>
      </c>
    </row>
    <row r="5333" spans="1:8" hidden="1" x14ac:dyDescent="0.25">
      <c r="A5333" s="13" t="s">
        <v>5329</v>
      </c>
      <c r="B5333" s="8" t="e">
        <f t="shared" si="90"/>
        <v>#VALUE!</v>
      </c>
      <c r="C5333" s="7" t="s">
        <v>7528</v>
      </c>
      <c r="D5333" s="7"/>
      <c r="E5333" s="7" t="s">
        <v>7680</v>
      </c>
      <c r="F5333" s="7" t="s">
        <v>8547</v>
      </c>
      <c r="G5333" s="7" t="s">
        <v>8395</v>
      </c>
      <c r="H5333" s="14" t="s">
        <v>8894</v>
      </c>
    </row>
    <row r="5334" spans="1:8" hidden="1" x14ac:dyDescent="0.25">
      <c r="A5334" s="9" t="s">
        <v>5330</v>
      </c>
      <c r="B5334" s="10" t="e">
        <f t="shared" si="90"/>
        <v>#VALUE!</v>
      </c>
      <c r="C5334" s="11" t="s">
        <v>7525</v>
      </c>
      <c r="D5334" s="11"/>
      <c r="E5334" s="11" t="s">
        <v>7866</v>
      </c>
      <c r="F5334" s="11"/>
      <c r="G5334" s="11" t="s">
        <v>8754</v>
      </c>
      <c r="H5334" s="12" t="s">
        <v>8893</v>
      </c>
    </row>
    <row r="5335" spans="1:8" hidden="1" x14ac:dyDescent="0.25">
      <c r="A5335" s="13" t="s">
        <v>5331</v>
      </c>
      <c r="B5335" s="8" t="e">
        <f t="shared" si="90"/>
        <v>#VALUE!</v>
      </c>
      <c r="C5335" s="7" t="s">
        <v>7530</v>
      </c>
      <c r="D5335" s="7"/>
      <c r="E5335" s="7" t="s">
        <v>7768</v>
      </c>
      <c r="F5335" s="7"/>
      <c r="G5335" s="7" t="s">
        <v>8394</v>
      </c>
      <c r="H5335" s="14" t="s">
        <v>8893</v>
      </c>
    </row>
    <row r="5336" spans="1:8" hidden="1" x14ac:dyDescent="0.25">
      <c r="A5336" s="9" t="s">
        <v>5332</v>
      </c>
      <c r="B5336" s="10" t="e">
        <f t="shared" si="90"/>
        <v>#VALUE!</v>
      </c>
      <c r="C5336" s="11" t="s">
        <v>7528</v>
      </c>
      <c r="D5336" s="11"/>
      <c r="E5336" s="11" t="s">
        <v>7896</v>
      </c>
      <c r="F5336" s="11"/>
      <c r="G5336" s="11" t="s">
        <v>8663</v>
      </c>
      <c r="H5336" s="12" t="s">
        <v>8894</v>
      </c>
    </row>
    <row r="5337" spans="1:8" hidden="1" x14ac:dyDescent="0.25">
      <c r="A5337" s="13" t="s">
        <v>5333</v>
      </c>
      <c r="B5337" s="8" t="e">
        <f t="shared" si="90"/>
        <v>#VALUE!</v>
      </c>
      <c r="C5337" s="7" t="s">
        <v>7528</v>
      </c>
      <c r="D5337" s="7"/>
      <c r="E5337" s="7" t="s">
        <v>7651</v>
      </c>
      <c r="F5337" s="7" t="s">
        <v>8424</v>
      </c>
      <c r="G5337" s="7" t="s">
        <v>8312</v>
      </c>
      <c r="H5337" s="14" t="s">
        <v>8894</v>
      </c>
    </row>
    <row r="5338" spans="1:8" hidden="1" x14ac:dyDescent="0.25">
      <c r="A5338" s="9" t="s">
        <v>5334</v>
      </c>
      <c r="B5338" s="10" t="e">
        <f t="shared" si="90"/>
        <v>#VALUE!</v>
      </c>
      <c r="C5338" s="11" t="s">
        <v>7525</v>
      </c>
      <c r="D5338" s="11"/>
      <c r="E5338" s="11" t="s">
        <v>7704</v>
      </c>
      <c r="F5338" s="11"/>
      <c r="G5338" s="11" t="s">
        <v>8676</v>
      </c>
      <c r="H5338" s="12" t="s">
        <v>8893</v>
      </c>
    </row>
    <row r="5339" spans="1:8" hidden="1" x14ac:dyDescent="0.25">
      <c r="A5339" s="13" t="s">
        <v>5335</v>
      </c>
      <c r="B5339" s="8" t="e">
        <f t="shared" si="90"/>
        <v>#VALUE!</v>
      </c>
      <c r="C5339" s="7" t="s">
        <v>7528</v>
      </c>
      <c r="D5339" s="7"/>
      <c r="E5339" s="7" t="s">
        <v>7827</v>
      </c>
      <c r="F5339" s="7"/>
      <c r="G5339" s="7" t="s">
        <v>8332</v>
      </c>
      <c r="H5339" s="14" t="s">
        <v>8894</v>
      </c>
    </row>
    <row r="5340" spans="1:8" hidden="1" x14ac:dyDescent="0.25">
      <c r="A5340" s="9" t="s">
        <v>5336</v>
      </c>
      <c r="B5340" s="10" t="e">
        <f t="shared" si="90"/>
        <v>#VALUE!</v>
      </c>
      <c r="C5340" s="11" t="s">
        <v>7527</v>
      </c>
      <c r="D5340" s="11"/>
      <c r="E5340" s="11" t="s">
        <v>7547</v>
      </c>
      <c r="F5340" s="11"/>
      <c r="G5340" s="11" t="s">
        <v>8610</v>
      </c>
      <c r="H5340" s="12" t="s">
        <v>8893</v>
      </c>
    </row>
    <row r="5341" spans="1:8" hidden="1" x14ac:dyDescent="0.25">
      <c r="A5341" s="13" t="s">
        <v>5337</v>
      </c>
      <c r="B5341" s="8" t="e">
        <f t="shared" si="90"/>
        <v>#VALUE!</v>
      </c>
      <c r="C5341" s="7" t="s">
        <v>7525</v>
      </c>
      <c r="D5341" s="7"/>
      <c r="E5341" s="7" t="s">
        <v>7837</v>
      </c>
      <c r="F5341" s="7"/>
      <c r="G5341" s="7" t="s">
        <v>8741</v>
      </c>
      <c r="H5341" s="14" t="s">
        <v>8893</v>
      </c>
    </row>
    <row r="5342" spans="1:8" hidden="1" x14ac:dyDescent="0.25">
      <c r="A5342" s="9" t="s">
        <v>5338</v>
      </c>
      <c r="B5342" s="10" t="e">
        <f t="shared" si="90"/>
        <v>#VALUE!</v>
      </c>
      <c r="C5342" s="11" t="s">
        <v>7525</v>
      </c>
      <c r="D5342" s="11"/>
      <c r="E5342" s="11" t="s">
        <v>7940</v>
      </c>
      <c r="F5342" s="11"/>
      <c r="G5342" s="11" t="s">
        <v>8643</v>
      </c>
      <c r="H5342" s="12" t="s">
        <v>8893</v>
      </c>
    </row>
    <row r="5343" spans="1:8" hidden="1" x14ac:dyDescent="0.25">
      <c r="A5343" s="13" t="s">
        <v>5339</v>
      </c>
      <c r="B5343" s="8" t="e">
        <f t="shared" si="90"/>
        <v>#VALUE!</v>
      </c>
      <c r="C5343" s="7" t="s">
        <v>7530</v>
      </c>
      <c r="D5343" s="7"/>
      <c r="E5343" s="7" t="s">
        <v>7693</v>
      </c>
      <c r="F5343" s="7"/>
      <c r="G5343" s="7" t="s">
        <v>8651</v>
      </c>
      <c r="H5343" s="14" t="s">
        <v>8893</v>
      </c>
    </row>
    <row r="5344" spans="1:8" hidden="1" x14ac:dyDescent="0.25">
      <c r="A5344" s="9" t="s">
        <v>5340</v>
      </c>
      <c r="B5344" s="10" t="e">
        <f t="shared" si="90"/>
        <v>#VALUE!</v>
      </c>
      <c r="C5344" s="11" t="s">
        <v>7522</v>
      </c>
      <c r="D5344" s="11"/>
      <c r="E5344" s="11" t="s">
        <v>7865</v>
      </c>
      <c r="F5344" s="11"/>
      <c r="G5344" s="11" t="s">
        <v>8543</v>
      </c>
      <c r="H5344" s="12" t="s">
        <v>8893</v>
      </c>
    </row>
    <row r="5345" spans="1:8" hidden="1" x14ac:dyDescent="0.25">
      <c r="A5345" s="13" t="s">
        <v>5341</v>
      </c>
      <c r="B5345" s="8" t="e">
        <f t="shared" si="90"/>
        <v>#VALUE!</v>
      </c>
      <c r="C5345" s="7" t="s">
        <v>7525</v>
      </c>
      <c r="D5345" s="7"/>
      <c r="E5345" s="7" t="s">
        <v>7898</v>
      </c>
      <c r="F5345" s="7"/>
      <c r="G5345" s="7" t="s">
        <v>8334</v>
      </c>
      <c r="H5345" s="14" t="s">
        <v>8893</v>
      </c>
    </row>
    <row r="5346" spans="1:8" hidden="1" x14ac:dyDescent="0.25">
      <c r="A5346" s="9" t="s">
        <v>5342</v>
      </c>
      <c r="B5346" s="10" t="e">
        <f t="shared" si="90"/>
        <v>#VALUE!</v>
      </c>
      <c r="C5346" s="11" t="s">
        <v>7530</v>
      </c>
      <c r="D5346" s="11"/>
      <c r="E5346" s="11" t="s">
        <v>8114</v>
      </c>
      <c r="F5346" s="11"/>
      <c r="G5346" s="11" t="s">
        <v>8846</v>
      </c>
      <c r="H5346" s="12" t="s">
        <v>8893</v>
      </c>
    </row>
    <row r="5347" spans="1:8" hidden="1" x14ac:dyDescent="0.25">
      <c r="A5347" s="13" t="s">
        <v>5343</v>
      </c>
      <c r="B5347" s="8" t="e">
        <f t="shared" si="90"/>
        <v>#VALUE!</v>
      </c>
      <c r="C5347" s="7" t="s">
        <v>7528</v>
      </c>
      <c r="D5347" s="7"/>
      <c r="E5347" s="7" t="s">
        <v>7816</v>
      </c>
      <c r="F5347" s="7" t="s">
        <v>8350</v>
      </c>
      <c r="G5347" s="7" t="s">
        <v>8730</v>
      </c>
      <c r="H5347" s="14" t="s">
        <v>8894</v>
      </c>
    </row>
    <row r="5348" spans="1:8" hidden="1" x14ac:dyDescent="0.25">
      <c r="A5348" s="9" t="s">
        <v>5344</v>
      </c>
      <c r="B5348" s="10" t="e">
        <f t="shared" si="90"/>
        <v>#VALUE!</v>
      </c>
      <c r="C5348" s="11" t="s">
        <v>7525</v>
      </c>
      <c r="D5348" s="11"/>
      <c r="E5348" s="11" t="s">
        <v>7626</v>
      </c>
      <c r="F5348" s="11"/>
      <c r="G5348" s="11" t="s">
        <v>8642</v>
      </c>
      <c r="H5348" s="12" t="s">
        <v>8893</v>
      </c>
    </row>
    <row r="5349" spans="1:8" hidden="1" x14ac:dyDescent="0.25">
      <c r="A5349" s="13" t="s">
        <v>5345</v>
      </c>
      <c r="B5349" s="8" t="e">
        <f t="shared" si="90"/>
        <v>#VALUE!</v>
      </c>
      <c r="C5349" s="7" t="s">
        <v>7528</v>
      </c>
      <c r="D5349" s="7"/>
      <c r="E5349" s="7" t="s">
        <v>7651</v>
      </c>
      <c r="F5349" s="7" t="s">
        <v>8308</v>
      </c>
      <c r="G5349" s="7" t="s">
        <v>8312</v>
      </c>
      <c r="H5349" s="14" t="s">
        <v>8894</v>
      </c>
    </row>
    <row r="5350" spans="1:8" hidden="1" x14ac:dyDescent="0.25">
      <c r="A5350" s="9" t="s">
        <v>5346</v>
      </c>
      <c r="B5350" s="10" t="e">
        <f t="shared" si="90"/>
        <v>#VALUE!</v>
      </c>
      <c r="C5350" s="11" t="s">
        <v>7525</v>
      </c>
      <c r="D5350" s="11"/>
      <c r="E5350" s="11" t="s">
        <v>7626</v>
      </c>
      <c r="F5350" s="11"/>
      <c r="G5350" s="11" t="s">
        <v>8642</v>
      </c>
      <c r="H5350" s="12" t="s">
        <v>8893</v>
      </c>
    </row>
    <row r="5351" spans="1:8" hidden="1" x14ac:dyDescent="0.25">
      <c r="A5351" s="13" t="s">
        <v>5347</v>
      </c>
      <c r="B5351" s="8" t="e">
        <f t="shared" si="90"/>
        <v>#VALUE!</v>
      </c>
      <c r="C5351" s="7" t="s">
        <v>7525</v>
      </c>
      <c r="D5351" s="7"/>
      <c r="E5351" s="7" t="s">
        <v>7762</v>
      </c>
      <c r="F5351" s="7"/>
      <c r="G5351" s="7" t="s">
        <v>8450</v>
      </c>
      <c r="H5351" s="14" t="s">
        <v>8893</v>
      </c>
    </row>
    <row r="5352" spans="1:8" hidden="1" x14ac:dyDescent="0.25">
      <c r="A5352" s="9" t="s">
        <v>5348</v>
      </c>
      <c r="B5352" s="10" t="e">
        <f t="shared" si="90"/>
        <v>#VALUE!</v>
      </c>
      <c r="C5352" s="11" t="s">
        <v>7525</v>
      </c>
      <c r="D5352" s="11"/>
      <c r="E5352" s="11" t="s">
        <v>7966</v>
      </c>
      <c r="F5352" s="11"/>
      <c r="G5352" s="11" t="s">
        <v>8598</v>
      </c>
      <c r="H5352" s="12" t="s">
        <v>8893</v>
      </c>
    </row>
    <row r="5353" spans="1:8" hidden="1" x14ac:dyDescent="0.25">
      <c r="A5353" s="13" t="s">
        <v>5349</v>
      </c>
      <c r="B5353" s="8" t="e">
        <f t="shared" si="90"/>
        <v>#VALUE!</v>
      </c>
      <c r="C5353" s="7" t="s">
        <v>7527</v>
      </c>
      <c r="D5353" s="7"/>
      <c r="E5353" s="7" t="s">
        <v>7775</v>
      </c>
      <c r="F5353" s="7"/>
      <c r="G5353" s="7" t="s">
        <v>8705</v>
      </c>
      <c r="H5353" s="14" t="s">
        <v>8893</v>
      </c>
    </row>
    <row r="5354" spans="1:8" hidden="1" x14ac:dyDescent="0.25">
      <c r="A5354" s="9" t="s">
        <v>5350</v>
      </c>
      <c r="B5354" s="10" t="e">
        <f t="shared" si="90"/>
        <v>#VALUE!</v>
      </c>
      <c r="C5354" s="11" t="s">
        <v>7528</v>
      </c>
      <c r="D5354" s="11"/>
      <c r="E5354" s="11" t="s">
        <v>7666</v>
      </c>
      <c r="F5354" s="11" t="s">
        <v>8309</v>
      </c>
      <c r="G5354" s="11" t="s">
        <v>8510</v>
      </c>
      <c r="H5354" s="12" t="s">
        <v>8894</v>
      </c>
    </row>
    <row r="5355" spans="1:8" hidden="1" x14ac:dyDescent="0.25">
      <c r="A5355" s="13" t="s">
        <v>5351</v>
      </c>
      <c r="B5355" s="8" t="e">
        <f t="shared" si="90"/>
        <v>#VALUE!</v>
      </c>
      <c r="C5355" s="7" t="s">
        <v>7525</v>
      </c>
      <c r="D5355" s="7"/>
      <c r="E5355" s="7" t="s">
        <v>8052</v>
      </c>
      <c r="F5355" s="7"/>
      <c r="G5355" s="7" t="s">
        <v>8382</v>
      </c>
      <c r="H5355" s="14" t="s">
        <v>8893</v>
      </c>
    </row>
    <row r="5356" spans="1:8" hidden="1" x14ac:dyDescent="0.25">
      <c r="A5356" s="9" t="s">
        <v>5352</v>
      </c>
      <c r="B5356" s="10" t="e">
        <f t="shared" si="90"/>
        <v>#VALUE!</v>
      </c>
      <c r="C5356" s="11" t="s">
        <v>7525</v>
      </c>
      <c r="D5356" s="11"/>
      <c r="E5356" s="11" t="s">
        <v>7690</v>
      </c>
      <c r="F5356" s="11"/>
      <c r="G5356" s="11" t="s">
        <v>8671</v>
      </c>
      <c r="H5356" s="12" t="s">
        <v>8893</v>
      </c>
    </row>
    <row r="5357" spans="1:8" hidden="1" x14ac:dyDescent="0.25">
      <c r="A5357" s="13" t="s">
        <v>5353</v>
      </c>
      <c r="B5357" s="8" t="e">
        <f t="shared" si="90"/>
        <v>#VALUE!</v>
      </c>
      <c r="C5357" s="7" t="s">
        <v>7523</v>
      </c>
      <c r="D5357" s="7"/>
      <c r="E5357" s="7" t="s">
        <v>8068</v>
      </c>
      <c r="F5357" s="7"/>
      <c r="G5357" s="7" t="s">
        <v>8419</v>
      </c>
      <c r="H5357" s="14" t="s">
        <v>8893</v>
      </c>
    </row>
    <row r="5358" spans="1:8" hidden="1" x14ac:dyDescent="0.25">
      <c r="A5358" s="9" t="s">
        <v>5354</v>
      </c>
      <c r="B5358" s="10" t="e">
        <f t="shared" si="90"/>
        <v>#VALUE!</v>
      </c>
      <c r="C5358" s="11" t="s">
        <v>7528</v>
      </c>
      <c r="D5358" s="11"/>
      <c r="E5358" s="11" t="s">
        <v>8019</v>
      </c>
      <c r="F5358" s="11" t="s">
        <v>8448</v>
      </c>
      <c r="G5358" s="11" t="s">
        <v>8811</v>
      </c>
      <c r="H5358" s="12" t="s">
        <v>8894</v>
      </c>
    </row>
    <row r="5359" spans="1:8" hidden="1" x14ac:dyDescent="0.25">
      <c r="A5359" s="13" t="s">
        <v>5355</v>
      </c>
      <c r="B5359" s="8" t="e">
        <f t="shared" si="90"/>
        <v>#VALUE!</v>
      </c>
      <c r="C5359" s="7" t="s">
        <v>7530</v>
      </c>
      <c r="D5359" s="7"/>
      <c r="E5359" s="7" t="s">
        <v>7752</v>
      </c>
      <c r="F5359" s="7"/>
      <c r="G5359" s="7" t="s">
        <v>8532</v>
      </c>
      <c r="H5359" s="14" t="s">
        <v>8893</v>
      </c>
    </row>
    <row r="5360" spans="1:8" hidden="1" x14ac:dyDescent="0.25">
      <c r="A5360" s="9" t="s">
        <v>5356</v>
      </c>
      <c r="B5360" s="10" t="e">
        <f t="shared" si="90"/>
        <v>#VALUE!</v>
      </c>
      <c r="C5360" s="11" t="s">
        <v>7525</v>
      </c>
      <c r="D5360" s="11"/>
      <c r="E5360" s="11" t="s">
        <v>7681</v>
      </c>
      <c r="F5360" s="11"/>
      <c r="G5360" s="11" t="s">
        <v>8667</v>
      </c>
      <c r="H5360" s="12" t="s">
        <v>8893</v>
      </c>
    </row>
    <row r="5361" spans="1:8" hidden="1" x14ac:dyDescent="0.25">
      <c r="A5361" s="13" t="s">
        <v>5357</v>
      </c>
      <c r="B5361" s="8" t="e">
        <f t="shared" si="90"/>
        <v>#VALUE!</v>
      </c>
      <c r="C5361" s="7" t="s">
        <v>7525</v>
      </c>
      <c r="D5361" s="7"/>
      <c r="E5361" s="7" t="s">
        <v>7795</v>
      </c>
      <c r="F5361" s="7"/>
      <c r="G5361" s="7" t="s">
        <v>8305</v>
      </c>
      <c r="H5361" s="14" t="s">
        <v>8893</v>
      </c>
    </row>
    <row r="5362" spans="1:8" hidden="1" x14ac:dyDescent="0.25">
      <c r="A5362" s="9" t="s">
        <v>5358</v>
      </c>
      <c r="B5362" s="10" t="e">
        <f t="shared" si="90"/>
        <v>#VALUE!</v>
      </c>
      <c r="C5362" s="11" t="s">
        <v>7525</v>
      </c>
      <c r="D5362" s="11"/>
      <c r="E5362" s="11" t="s">
        <v>7564</v>
      </c>
      <c r="F5362" s="11"/>
      <c r="G5362" s="11" t="s">
        <v>8472</v>
      </c>
      <c r="H5362" s="12" t="s">
        <v>8893</v>
      </c>
    </row>
    <row r="5363" spans="1:8" hidden="1" x14ac:dyDescent="0.25">
      <c r="A5363" s="13" t="s">
        <v>5359</v>
      </c>
      <c r="B5363" s="8" t="e">
        <f t="shared" si="90"/>
        <v>#VALUE!</v>
      </c>
      <c r="C5363" s="7" t="s">
        <v>7525</v>
      </c>
      <c r="D5363" s="7"/>
      <c r="E5363" s="7" t="s">
        <v>7846</v>
      </c>
      <c r="F5363" s="7"/>
      <c r="G5363" s="7" t="s">
        <v>8699</v>
      </c>
      <c r="H5363" s="14" t="s">
        <v>8893</v>
      </c>
    </row>
    <row r="5364" spans="1:8" hidden="1" x14ac:dyDescent="0.25">
      <c r="A5364" s="9" t="s">
        <v>5360</v>
      </c>
      <c r="B5364" s="10" t="e">
        <f t="shared" si="90"/>
        <v>#VALUE!</v>
      </c>
      <c r="C5364" s="11" t="s">
        <v>7528</v>
      </c>
      <c r="D5364" s="11"/>
      <c r="E5364" s="11" t="s">
        <v>7685</v>
      </c>
      <c r="F5364" s="11" t="s">
        <v>8328</v>
      </c>
      <c r="G5364" s="11" t="s">
        <v>8296</v>
      </c>
      <c r="H5364" s="12" t="s">
        <v>8894</v>
      </c>
    </row>
    <row r="5365" spans="1:8" hidden="1" x14ac:dyDescent="0.25">
      <c r="A5365" s="13" t="s">
        <v>5361</v>
      </c>
      <c r="B5365" s="8" t="e">
        <f t="shared" si="90"/>
        <v>#VALUE!</v>
      </c>
      <c r="C5365" s="7" t="s">
        <v>7524</v>
      </c>
      <c r="D5365" s="7"/>
      <c r="E5365" s="7" t="s">
        <v>7788</v>
      </c>
      <c r="F5365" s="7"/>
      <c r="G5365" s="7" t="s">
        <v>8713</v>
      </c>
      <c r="H5365" s="14" t="s">
        <v>8893</v>
      </c>
    </row>
    <row r="5366" spans="1:8" hidden="1" x14ac:dyDescent="0.25">
      <c r="A5366" s="9" t="s">
        <v>5362</v>
      </c>
      <c r="B5366" s="10" t="e">
        <f t="shared" si="90"/>
        <v>#VALUE!</v>
      </c>
      <c r="C5366" s="11" t="s">
        <v>7525</v>
      </c>
      <c r="D5366" s="11"/>
      <c r="E5366" s="11" t="s">
        <v>7726</v>
      </c>
      <c r="F5366" s="11"/>
      <c r="G5366" s="11" t="s">
        <v>8360</v>
      </c>
      <c r="H5366" s="12" t="s">
        <v>8893</v>
      </c>
    </row>
    <row r="5367" spans="1:8" hidden="1" x14ac:dyDescent="0.25">
      <c r="A5367" s="13" t="s">
        <v>5363</v>
      </c>
      <c r="B5367" s="8" t="e">
        <f t="shared" si="90"/>
        <v>#VALUE!</v>
      </c>
      <c r="C5367" s="7" t="s">
        <v>7525</v>
      </c>
      <c r="D5367" s="7"/>
      <c r="E5367" s="7" t="s">
        <v>7905</v>
      </c>
      <c r="F5367" s="7"/>
      <c r="G5367" s="7" t="s">
        <v>8772</v>
      </c>
      <c r="H5367" s="14" t="s">
        <v>8893</v>
      </c>
    </row>
    <row r="5368" spans="1:8" hidden="1" x14ac:dyDescent="0.25">
      <c r="A5368" s="9" t="s">
        <v>5364</v>
      </c>
      <c r="B5368" s="10" t="e">
        <f t="shared" si="90"/>
        <v>#VALUE!</v>
      </c>
      <c r="C5368" s="11" t="s">
        <v>7522</v>
      </c>
      <c r="D5368" s="11"/>
      <c r="E5368" s="11" t="s">
        <v>7726</v>
      </c>
      <c r="F5368" s="11"/>
      <c r="G5368" s="11" t="s">
        <v>8360</v>
      </c>
      <c r="H5368" s="12" t="s">
        <v>8893</v>
      </c>
    </row>
    <row r="5369" spans="1:8" hidden="1" x14ac:dyDescent="0.25">
      <c r="A5369" s="13" t="s">
        <v>5365</v>
      </c>
      <c r="B5369" s="8" t="e">
        <f t="shared" si="90"/>
        <v>#VALUE!</v>
      </c>
      <c r="C5369" s="7" t="s">
        <v>7525</v>
      </c>
      <c r="D5369" s="7"/>
      <c r="E5369" s="7" t="s">
        <v>7978</v>
      </c>
      <c r="F5369" s="7"/>
      <c r="G5369" s="7" t="s">
        <v>8693</v>
      </c>
      <c r="H5369" s="14" t="s">
        <v>8893</v>
      </c>
    </row>
    <row r="5370" spans="1:8" hidden="1" x14ac:dyDescent="0.25">
      <c r="A5370" s="9" t="s">
        <v>5366</v>
      </c>
      <c r="B5370" s="10" t="e">
        <f t="shared" si="90"/>
        <v>#VALUE!</v>
      </c>
      <c r="C5370" s="11" t="s">
        <v>7528</v>
      </c>
      <c r="D5370" s="11"/>
      <c r="E5370" s="11" t="s">
        <v>7585</v>
      </c>
      <c r="F5370" s="11" t="s">
        <v>8548</v>
      </c>
      <c r="G5370" s="11" t="s">
        <v>8612</v>
      </c>
      <c r="H5370" s="12" t="s">
        <v>8894</v>
      </c>
    </row>
    <row r="5371" spans="1:8" hidden="1" x14ac:dyDescent="0.25">
      <c r="A5371" s="13" t="s">
        <v>5367</v>
      </c>
      <c r="B5371" s="8" t="e">
        <f t="shared" si="90"/>
        <v>#VALUE!</v>
      </c>
      <c r="C5371" s="7" t="s">
        <v>7525</v>
      </c>
      <c r="D5371" s="7"/>
      <c r="E5371" s="7" t="s">
        <v>7767</v>
      </c>
      <c r="F5371" s="7"/>
      <c r="G5371" s="7" t="s">
        <v>8701</v>
      </c>
      <c r="H5371" s="14" t="s">
        <v>8893</v>
      </c>
    </row>
    <row r="5372" spans="1:8" hidden="1" x14ac:dyDescent="0.25">
      <c r="A5372" s="9" t="s">
        <v>5368</v>
      </c>
      <c r="B5372" s="10" t="e">
        <f t="shared" si="90"/>
        <v>#VALUE!</v>
      </c>
      <c r="C5372" s="11" t="s">
        <v>7530</v>
      </c>
      <c r="D5372" s="11"/>
      <c r="E5372" s="11" t="s">
        <v>7637</v>
      </c>
      <c r="F5372" s="11"/>
      <c r="G5372" s="11" t="s">
        <v>8339</v>
      </c>
      <c r="H5372" s="12" t="s">
        <v>8893</v>
      </c>
    </row>
    <row r="5373" spans="1:8" hidden="1" x14ac:dyDescent="0.25">
      <c r="A5373" s="13" t="s">
        <v>5369</v>
      </c>
      <c r="B5373" s="8" t="e">
        <f t="shared" si="90"/>
        <v>#VALUE!</v>
      </c>
      <c r="C5373" s="7" t="s">
        <v>7521</v>
      </c>
      <c r="D5373" s="7"/>
      <c r="E5373" s="7" t="s">
        <v>7551</v>
      </c>
      <c r="F5373" s="7"/>
      <c r="G5373" s="7" t="s">
        <v>8601</v>
      </c>
      <c r="H5373" s="14" t="s">
        <v>8893</v>
      </c>
    </row>
    <row r="5374" spans="1:8" hidden="1" x14ac:dyDescent="0.25">
      <c r="A5374" s="9" t="s">
        <v>5370</v>
      </c>
      <c r="B5374" s="10" t="e">
        <f t="shared" si="90"/>
        <v>#VALUE!</v>
      </c>
      <c r="C5374" s="11" t="s">
        <v>7524</v>
      </c>
      <c r="D5374" s="11"/>
      <c r="E5374" s="11" t="s">
        <v>7716</v>
      </c>
      <c r="F5374" s="11"/>
      <c r="G5374" s="11" t="s">
        <v>8376</v>
      </c>
      <c r="H5374" s="12" t="s">
        <v>8893</v>
      </c>
    </row>
    <row r="5375" spans="1:8" hidden="1" x14ac:dyDescent="0.25">
      <c r="A5375" s="13" t="s">
        <v>5371</v>
      </c>
      <c r="B5375" s="8" t="e">
        <f t="shared" si="90"/>
        <v>#VALUE!</v>
      </c>
      <c r="C5375" s="7" t="s">
        <v>7524</v>
      </c>
      <c r="D5375" s="7"/>
      <c r="E5375" s="7" t="s">
        <v>8070</v>
      </c>
      <c r="F5375" s="7"/>
      <c r="G5375" s="7" t="s">
        <v>8828</v>
      </c>
      <c r="H5375" s="14" t="s">
        <v>8893</v>
      </c>
    </row>
    <row r="5376" spans="1:8" hidden="1" x14ac:dyDescent="0.25">
      <c r="A5376" s="9" t="s">
        <v>5372</v>
      </c>
      <c r="B5376" s="10" t="e">
        <f t="shared" si="90"/>
        <v>#VALUE!</v>
      </c>
      <c r="C5376" s="11" t="s">
        <v>7525</v>
      </c>
      <c r="D5376" s="11"/>
      <c r="E5376" s="11" t="s">
        <v>7563</v>
      </c>
      <c r="F5376" s="11"/>
      <c r="G5376" s="11" t="s">
        <v>8555</v>
      </c>
      <c r="H5376" s="12" t="s">
        <v>8893</v>
      </c>
    </row>
    <row r="5377" spans="1:8" hidden="1" x14ac:dyDescent="0.25">
      <c r="A5377" s="13" t="s">
        <v>5373</v>
      </c>
      <c r="B5377" s="8" t="e">
        <f t="shared" si="90"/>
        <v>#VALUE!</v>
      </c>
      <c r="C5377" s="7" t="s">
        <v>7525</v>
      </c>
      <c r="D5377" s="7"/>
      <c r="E5377" s="7" t="s">
        <v>7914</v>
      </c>
      <c r="F5377" s="7"/>
      <c r="G5377" s="7" t="s">
        <v>8719</v>
      </c>
      <c r="H5377" s="14" t="s">
        <v>8893</v>
      </c>
    </row>
    <row r="5378" spans="1:8" hidden="1" x14ac:dyDescent="0.25">
      <c r="A5378" s="9" t="s">
        <v>5374</v>
      </c>
      <c r="B5378" s="10" t="e">
        <f t="shared" ref="B5378:B5441" si="91">MID(A5378,1,4)*100000+MID(A5378,7,5)</f>
        <v>#VALUE!</v>
      </c>
      <c r="C5378" s="11" t="s">
        <v>7528</v>
      </c>
      <c r="D5378" s="11"/>
      <c r="E5378" s="11" t="s">
        <v>8075</v>
      </c>
      <c r="F5378" s="11" t="s">
        <v>8404</v>
      </c>
      <c r="G5378" s="11" t="s">
        <v>8526</v>
      </c>
      <c r="H5378" s="12" t="s">
        <v>8894</v>
      </c>
    </row>
    <row r="5379" spans="1:8" hidden="1" x14ac:dyDescent="0.25">
      <c r="A5379" s="13" t="s">
        <v>5375</v>
      </c>
      <c r="B5379" s="8" t="e">
        <f t="shared" si="91"/>
        <v>#VALUE!</v>
      </c>
      <c r="C5379" s="7" t="s">
        <v>7528</v>
      </c>
      <c r="D5379" s="7"/>
      <c r="E5379" s="7" t="s">
        <v>7722</v>
      </c>
      <c r="F5379" s="7" t="s">
        <v>8548</v>
      </c>
      <c r="G5379" s="7" t="s">
        <v>8305</v>
      </c>
      <c r="H5379" s="14" t="s">
        <v>8894</v>
      </c>
    </row>
    <row r="5380" spans="1:8" hidden="1" x14ac:dyDescent="0.25">
      <c r="A5380" s="9" t="s">
        <v>5376</v>
      </c>
      <c r="B5380" s="10" t="e">
        <f t="shared" si="91"/>
        <v>#VALUE!</v>
      </c>
      <c r="C5380" s="11" t="s">
        <v>7525</v>
      </c>
      <c r="D5380" s="11"/>
      <c r="E5380" s="11" t="s">
        <v>7914</v>
      </c>
      <c r="F5380" s="11"/>
      <c r="G5380" s="11" t="s">
        <v>8719</v>
      </c>
      <c r="H5380" s="12" t="s">
        <v>8893</v>
      </c>
    </row>
    <row r="5381" spans="1:8" hidden="1" x14ac:dyDescent="0.25">
      <c r="A5381" s="13" t="s">
        <v>5377</v>
      </c>
      <c r="B5381" s="8" t="e">
        <f t="shared" si="91"/>
        <v>#VALUE!</v>
      </c>
      <c r="C5381" s="7" t="s">
        <v>7525</v>
      </c>
      <c r="D5381" s="7"/>
      <c r="E5381" s="7" t="s">
        <v>7831</v>
      </c>
      <c r="F5381" s="7"/>
      <c r="G5381" s="7" t="s">
        <v>8738</v>
      </c>
      <c r="H5381" s="14" t="s">
        <v>8893</v>
      </c>
    </row>
    <row r="5382" spans="1:8" hidden="1" x14ac:dyDescent="0.25">
      <c r="A5382" s="9" t="s">
        <v>5378</v>
      </c>
      <c r="B5382" s="10" t="e">
        <f t="shared" si="91"/>
        <v>#VALUE!</v>
      </c>
      <c r="C5382" s="11" t="s">
        <v>7524</v>
      </c>
      <c r="D5382" s="11"/>
      <c r="E5382" s="11" t="s">
        <v>7916</v>
      </c>
      <c r="F5382" s="11"/>
      <c r="G5382" s="11" t="s">
        <v>8776</v>
      </c>
      <c r="H5382" s="12" t="s">
        <v>8893</v>
      </c>
    </row>
    <row r="5383" spans="1:8" hidden="1" x14ac:dyDescent="0.25">
      <c r="A5383" s="13" t="s">
        <v>5379</v>
      </c>
      <c r="B5383" s="8" t="e">
        <f t="shared" si="91"/>
        <v>#VALUE!</v>
      </c>
      <c r="C5383" s="7" t="s">
        <v>7525</v>
      </c>
      <c r="D5383" s="7"/>
      <c r="E5383" s="7" t="s">
        <v>7937</v>
      </c>
      <c r="F5383" s="7"/>
      <c r="G5383" s="7" t="s">
        <v>8498</v>
      </c>
      <c r="H5383" s="14" t="s">
        <v>8893</v>
      </c>
    </row>
    <row r="5384" spans="1:8" hidden="1" x14ac:dyDescent="0.25">
      <c r="A5384" s="9" t="s">
        <v>5380</v>
      </c>
      <c r="B5384" s="10" t="e">
        <f t="shared" si="91"/>
        <v>#VALUE!</v>
      </c>
      <c r="C5384" s="11" t="s">
        <v>7521</v>
      </c>
      <c r="D5384" s="11"/>
      <c r="E5384" s="11" t="s">
        <v>7840</v>
      </c>
      <c r="F5384" s="11"/>
      <c r="G5384" s="11" t="s">
        <v>8744</v>
      </c>
      <c r="H5384" s="12" t="s">
        <v>8893</v>
      </c>
    </row>
    <row r="5385" spans="1:8" hidden="1" x14ac:dyDescent="0.25">
      <c r="A5385" s="13" t="s">
        <v>5381</v>
      </c>
      <c r="B5385" s="8" t="e">
        <f t="shared" si="91"/>
        <v>#VALUE!</v>
      </c>
      <c r="C5385" s="7" t="s">
        <v>7522</v>
      </c>
      <c r="D5385" s="7"/>
      <c r="E5385" s="7" t="s">
        <v>7863</v>
      </c>
      <c r="F5385" s="7"/>
      <c r="G5385" s="7" t="s">
        <v>8428</v>
      </c>
      <c r="H5385" s="14" t="s">
        <v>8893</v>
      </c>
    </row>
    <row r="5386" spans="1:8" hidden="1" x14ac:dyDescent="0.25">
      <c r="A5386" s="9" t="s">
        <v>5382</v>
      </c>
      <c r="B5386" s="10" t="e">
        <f t="shared" si="91"/>
        <v>#VALUE!</v>
      </c>
      <c r="C5386" s="11" t="s">
        <v>7525</v>
      </c>
      <c r="D5386" s="11"/>
      <c r="E5386" s="11" t="s">
        <v>7845</v>
      </c>
      <c r="F5386" s="11"/>
      <c r="G5386" s="11" t="s">
        <v>8746</v>
      </c>
      <c r="H5386" s="12" t="s">
        <v>8893</v>
      </c>
    </row>
    <row r="5387" spans="1:8" hidden="1" x14ac:dyDescent="0.25">
      <c r="A5387" s="13" t="s">
        <v>5383</v>
      </c>
      <c r="B5387" s="8" t="e">
        <f t="shared" si="91"/>
        <v>#VALUE!</v>
      </c>
      <c r="C5387" s="7" t="s">
        <v>7525</v>
      </c>
      <c r="D5387" s="7"/>
      <c r="E5387" s="7" t="s">
        <v>7944</v>
      </c>
      <c r="F5387" s="7"/>
      <c r="G5387" s="7" t="s">
        <v>8434</v>
      </c>
      <c r="H5387" s="14" t="s">
        <v>8893</v>
      </c>
    </row>
    <row r="5388" spans="1:8" hidden="1" x14ac:dyDescent="0.25">
      <c r="A5388" s="9" t="s">
        <v>5384</v>
      </c>
      <c r="B5388" s="10" t="e">
        <f t="shared" si="91"/>
        <v>#VALUE!</v>
      </c>
      <c r="C5388" s="11" t="s">
        <v>7523</v>
      </c>
      <c r="D5388" s="11"/>
      <c r="E5388" s="11" t="s">
        <v>7965</v>
      </c>
      <c r="F5388" s="11"/>
      <c r="G5388" s="11" t="s">
        <v>8517</v>
      </c>
      <c r="H5388" s="12" t="s">
        <v>8893</v>
      </c>
    </row>
    <row r="5389" spans="1:8" hidden="1" x14ac:dyDescent="0.25">
      <c r="A5389" s="13" t="s">
        <v>5385</v>
      </c>
      <c r="B5389" s="8" t="e">
        <f t="shared" si="91"/>
        <v>#VALUE!</v>
      </c>
      <c r="C5389" s="7" t="s">
        <v>7525</v>
      </c>
      <c r="D5389" s="7"/>
      <c r="E5389" s="7" t="s">
        <v>8002</v>
      </c>
      <c r="F5389" s="7"/>
      <c r="G5389" s="7" t="s">
        <v>8787</v>
      </c>
      <c r="H5389" s="14" t="s">
        <v>8893</v>
      </c>
    </row>
    <row r="5390" spans="1:8" hidden="1" x14ac:dyDescent="0.25">
      <c r="A5390" s="9" t="s">
        <v>5386</v>
      </c>
      <c r="B5390" s="10" t="e">
        <f t="shared" si="91"/>
        <v>#VALUE!</v>
      </c>
      <c r="C5390" s="11" t="s">
        <v>7525</v>
      </c>
      <c r="D5390" s="11"/>
      <c r="E5390" s="11" t="s">
        <v>7601</v>
      </c>
      <c r="F5390" s="11"/>
      <c r="G5390" s="11" t="s">
        <v>8456</v>
      </c>
      <c r="H5390" s="12" t="s">
        <v>8893</v>
      </c>
    </row>
    <row r="5391" spans="1:8" hidden="1" x14ac:dyDescent="0.25">
      <c r="A5391" s="13" t="s">
        <v>5387</v>
      </c>
      <c r="B5391" s="8" t="e">
        <f t="shared" si="91"/>
        <v>#VALUE!</v>
      </c>
      <c r="C5391" s="7" t="s">
        <v>7522</v>
      </c>
      <c r="D5391" s="7"/>
      <c r="E5391" s="7" t="s">
        <v>7755</v>
      </c>
      <c r="F5391" s="7"/>
      <c r="G5391" s="7" t="s">
        <v>8695</v>
      </c>
      <c r="H5391" s="14" t="s">
        <v>8893</v>
      </c>
    </row>
    <row r="5392" spans="1:8" hidden="1" x14ac:dyDescent="0.25">
      <c r="A5392" s="9" t="s">
        <v>5388</v>
      </c>
      <c r="B5392" s="10" t="e">
        <f t="shared" si="91"/>
        <v>#VALUE!</v>
      </c>
      <c r="C5392" s="11" t="s">
        <v>7521</v>
      </c>
      <c r="D5392" s="11"/>
      <c r="E5392" s="11" t="s">
        <v>7561</v>
      </c>
      <c r="F5392" s="11"/>
      <c r="G5392" s="11" t="s">
        <v>8539</v>
      </c>
      <c r="H5392" s="12" t="s">
        <v>8893</v>
      </c>
    </row>
    <row r="5393" spans="1:8" hidden="1" x14ac:dyDescent="0.25">
      <c r="A5393" s="13" t="s">
        <v>5389</v>
      </c>
      <c r="B5393" s="8" t="e">
        <f t="shared" si="91"/>
        <v>#VALUE!</v>
      </c>
      <c r="C5393" s="7" t="s">
        <v>7522</v>
      </c>
      <c r="D5393" s="7"/>
      <c r="E5393" s="7" t="s">
        <v>7832</v>
      </c>
      <c r="F5393" s="7"/>
      <c r="G5393" s="7" t="s">
        <v>8739</v>
      </c>
      <c r="H5393" s="14" t="s">
        <v>8893</v>
      </c>
    </row>
    <row r="5394" spans="1:8" hidden="1" x14ac:dyDescent="0.25">
      <c r="A5394" s="9" t="s">
        <v>5390</v>
      </c>
      <c r="B5394" s="10" t="e">
        <f t="shared" si="91"/>
        <v>#VALUE!</v>
      </c>
      <c r="C5394" s="11" t="s">
        <v>7523</v>
      </c>
      <c r="D5394" s="11"/>
      <c r="E5394" s="11" t="s">
        <v>8052</v>
      </c>
      <c r="F5394" s="11"/>
      <c r="G5394" s="11" t="s">
        <v>8382</v>
      </c>
      <c r="H5394" s="12" t="s">
        <v>8893</v>
      </c>
    </row>
    <row r="5395" spans="1:8" hidden="1" x14ac:dyDescent="0.25">
      <c r="A5395" s="13" t="s">
        <v>5391</v>
      </c>
      <c r="B5395" s="8" t="e">
        <f t="shared" si="91"/>
        <v>#VALUE!</v>
      </c>
      <c r="C5395" s="7" t="s">
        <v>7528</v>
      </c>
      <c r="D5395" s="7"/>
      <c r="E5395" s="7" t="s">
        <v>7882</v>
      </c>
      <c r="F5395" s="7"/>
      <c r="G5395" s="7" t="s">
        <v>8336</v>
      </c>
      <c r="H5395" s="14" t="s">
        <v>8894</v>
      </c>
    </row>
    <row r="5396" spans="1:8" hidden="1" x14ac:dyDescent="0.25">
      <c r="A5396" s="9" t="s">
        <v>5392</v>
      </c>
      <c r="B5396" s="10" t="e">
        <f t="shared" si="91"/>
        <v>#VALUE!</v>
      </c>
      <c r="C5396" s="11" t="s">
        <v>7525</v>
      </c>
      <c r="D5396" s="11"/>
      <c r="E5396" s="11" t="s">
        <v>7595</v>
      </c>
      <c r="F5396" s="11"/>
      <c r="G5396" s="11" t="s">
        <v>8515</v>
      </c>
      <c r="H5396" s="12" t="s">
        <v>8893</v>
      </c>
    </row>
    <row r="5397" spans="1:8" hidden="1" x14ac:dyDescent="0.25">
      <c r="A5397" s="13" t="s">
        <v>5393</v>
      </c>
      <c r="B5397" s="8" t="e">
        <f t="shared" si="91"/>
        <v>#VALUE!</v>
      </c>
      <c r="C5397" s="7" t="s">
        <v>7523</v>
      </c>
      <c r="D5397" s="7"/>
      <c r="E5397" s="7" t="s">
        <v>7689</v>
      </c>
      <c r="F5397" s="7"/>
      <c r="G5397" s="7" t="s">
        <v>8294</v>
      </c>
      <c r="H5397" s="14" t="s">
        <v>8893</v>
      </c>
    </row>
    <row r="5398" spans="1:8" hidden="1" x14ac:dyDescent="0.25">
      <c r="A5398" s="9" t="s">
        <v>5394</v>
      </c>
      <c r="B5398" s="10" t="e">
        <f t="shared" si="91"/>
        <v>#VALUE!</v>
      </c>
      <c r="C5398" s="11" t="s">
        <v>7525</v>
      </c>
      <c r="D5398" s="11"/>
      <c r="E5398" s="11" t="s">
        <v>7820</v>
      </c>
      <c r="F5398" s="11"/>
      <c r="G5398" s="11" t="s">
        <v>8733</v>
      </c>
      <c r="H5398" s="12" t="s">
        <v>8893</v>
      </c>
    </row>
    <row r="5399" spans="1:8" hidden="1" x14ac:dyDescent="0.25">
      <c r="A5399" s="13" t="s">
        <v>5395</v>
      </c>
      <c r="B5399" s="8" t="e">
        <f t="shared" si="91"/>
        <v>#VALUE!</v>
      </c>
      <c r="C5399" s="7" t="s">
        <v>7522</v>
      </c>
      <c r="D5399" s="7"/>
      <c r="E5399" s="7" t="s">
        <v>7571</v>
      </c>
      <c r="F5399" s="7"/>
      <c r="G5399" s="7" t="s">
        <v>8512</v>
      </c>
      <c r="H5399" s="14" t="s">
        <v>8893</v>
      </c>
    </row>
    <row r="5400" spans="1:8" hidden="1" x14ac:dyDescent="0.25">
      <c r="A5400" s="9" t="s">
        <v>5396</v>
      </c>
      <c r="B5400" s="10" t="e">
        <f t="shared" si="91"/>
        <v>#VALUE!</v>
      </c>
      <c r="C5400" s="11" t="s">
        <v>7528</v>
      </c>
      <c r="D5400" s="11"/>
      <c r="E5400" s="11" t="s">
        <v>8148</v>
      </c>
      <c r="F5400" s="11"/>
      <c r="G5400" s="11" t="s">
        <v>8859</v>
      </c>
      <c r="H5400" s="12" t="s">
        <v>8894</v>
      </c>
    </row>
    <row r="5401" spans="1:8" hidden="1" x14ac:dyDescent="0.25">
      <c r="A5401" s="13" t="s">
        <v>5397</v>
      </c>
      <c r="B5401" s="8" t="e">
        <f t="shared" si="91"/>
        <v>#VALUE!</v>
      </c>
      <c r="C5401" s="7" t="s">
        <v>7525</v>
      </c>
      <c r="D5401" s="7"/>
      <c r="E5401" s="7" t="s">
        <v>7742</v>
      </c>
      <c r="F5401" s="7"/>
      <c r="G5401" s="7" t="s">
        <v>8692</v>
      </c>
      <c r="H5401" s="14" t="s">
        <v>8893</v>
      </c>
    </row>
    <row r="5402" spans="1:8" hidden="1" x14ac:dyDescent="0.25">
      <c r="A5402" s="9" t="s">
        <v>5398</v>
      </c>
      <c r="B5402" s="10" t="e">
        <f t="shared" si="91"/>
        <v>#VALUE!</v>
      </c>
      <c r="C5402" s="11" t="s">
        <v>7524</v>
      </c>
      <c r="D5402" s="11"/>
      <c r="E5402" s="11" t="s">
        <v>7914</v>
      </c>
      <c r="F5402" s="11"/>
      <c r="G5402" s="11" t="s">
        <v>8719</v>
      </c>
      <c r="H5402" s="12" t="s">
        <v>8893</v>
      </c>
    </row>
    <row r="5403" spans="1:8" hidden="1" x14ac:dyDescent="0.25">
      <c r="A5403" s="13" t="s">
        <v>5399</v>
      </c>
      <c r="B5403" s="8" t="e">
        <f t="shared" si="91"/>
        <v>#VALUE!</v>
      </c>
      <c r="C5403" s="7" t="s">
        <v>7522</v>
      </c>
      <c r="D5403" s="7"/>
      <c r="E5403" s="7" t="s">
        <v>7773</v>
      </c>
      <c r="F5403" s="7"/>
      <c r="G5403" s="7" t="s">
        <v>8526</v>
      </c>
      <c r="H5403" s="14" t="s">
        <v>8893</v>
      </c>
    </row>
    <row r="5404" spans="1:8" hidden="1" x14ac:dyDescent="0.25">
      <c r="A5404" s="9" t="s">
        <v>5400</v>
      </c>
      <c r="B5404" s="10" t="e">
        <f t="shared" si="91"/>
        <v>#VALUE!</v>
      </c>
      <c r="C5404" s="11" t="s">
        <v>7525</v>
      </c>
      <c r="D5404" s="11"/>
      <c r="E5404" s="11" t="s">
        <v>7742</v>
      </c>
      <c r="F5404" s="11"/>
      <c r="G5404" s="11" t="s">
        <v>8692</v>
      </c>
      <c r="H5404" s="12" t="s">
        <v>8893</v>
      </c>
    </row>
    <row r="5405" spans="1:8" hidden="1" x14ac:dyDescent="0.25">
      <c r="A5405" s="13" t="s">
        <v>5401</v>
      </c>
      <c r="B5405" s="8" t="e">
        <f t="shared" si="91"/>
        <v>#VALUE!</v>
      </c>
      <c r="C5405" s="7" t="s">
        <v>7523</v>
      </c>
      <c r="D5405" s="7"/>
      <c r="E5405" s="7" t="s">
        <v>7775</v>
      </c>
      <c r="F5405" s="7"/>
      <c r="G5405" s="7" t="s">
        <v>8705</v>
      </c>
      <c r="H5405" s="14" t="s">
        <v>8893</v>
      </c>
    </row>
    <row r="5406" spans="1:8" hidden="1" x14ac:dyDescent="0.25">
      <c r="A5406" s="9" t="s">
        <v>5402</v>
      </c>
      <c r="B5406" s="10" t="e">
        <f t="shared" si="91"/>
        <v>#VALUE!</v>
      </c>
      <c r="C5406" s="11" t="s">
        <v>7525</v>
      </c>
      <c r="D5406" s="11"/>
      <c r="E5406" s="11" t="s">
        <v>7866</v>
      </c>
      <c r="F5406" s="11"/>
      <c r="G5406" s="11" t="s">
        <v>8754</v>
      </c>
      <c r="H5406" s="12" t="s">
        <v>8893</v>
      </c>
    </row>
    <row r="5407" spans="1:8" hidden="1" x14ac:dyDescent="0.25">
      <c r="A5407" s="13" t="s">
        <v>5403</v>
      </c>
      <c r="B5407" s="8" t="e">
        <f t="shared" si="91"/>
        <v>#VALUE!</v>
      </c>
      <c r="C5407" s="7" t="s">
        <v>7521</v>
      </c>
      <c r="D5407" s="7"/>
      <c r="E5407" s="7" t="s">
        <v>7545</v>
      </c>
      <c r="F5407" s="7"/>
      <c r="G5407" s="7" t="s">
        <v>8609</v>
      </c>
      <c r="H5407" s="14" t="s">
        <v>8893</v>
      </c>
    </row>
    <row r="5408" spans="1:8" hidden="1" x14ac:dyDescent="0.25">
      <c r="A5408" s="9" t="s">
        <v>5404</v>
      </c>
      <c r="B5408" s="10" t="e">
        <f t="shared" si="91"/>
        <v>#VALUE!</v>
      </c>
      <c r="C5408" s="11" t="s">
        <v>7523</v>
      </c>
      <c r="D5408" s="11"/>
      <c r="E5408" s="11" t="s">
        <v>7721</v>
      </c>
      <c r="F5408" s="11"/>
      <c r="G5408" s="11" t="s">
        <v>8681</v>
      </c>
      <c r="H5408" s="12" t="s">
        <v>8893</v>
      </c>
    </row>
    <row r="5409" spans="1:8" hidden="1" x14ac:dyDescent="0.25">
      <c r="A5409" s="13" t="s">
        <v>5405</v>
      </c>
      <c r="B5409" s="8" t="e">
        <f t="shared" si="91"/>
        <v>#VALUE!</v>
      </c>
      <c r="C5409" s="7" t="s">
        <v>7528</v>
      </c>
      <c r="D5409" s="7"/>
      <c r="E5409" s="7" t="s">
        <v>7647</v>
      </c>
      <c r="F5409" s="7" t="s">
        <v>8491</v>
      </c>
      <c r="G5409" s="7" t="s">
        <v>8456</v>
      </c>
      <c r="H5409" s="14" t="s">
        <v>8894</v>
      </c>
    </row>
    <row r="5410" spans="1:8" hidden="1" x14ac:dyDescent="0.25">
      <c r="A5410" s="9" t="s">
        <v>5406</v>
      </c>
      <c r="B5410" s="10" t="e">
        <f t="shared" si="91"/>
        <v>#VALUE!</v>
      </c>
      <c r="C5410" s="11" t="s">
        <v>7521</v>
      </c>
      <c r="D5410" s="11"/>
      <c r="E5410" s="11" t="s">
        <v>7564</v>
      </c>
      <c r="F5410" s="11"/>
      <c r="G5410" s="11" t="s">
        <v>8472</v>
      </c>
      <c r="H5410" s="12" t="s">
        <v>8893</v>
      </c>
    </row>
    <row r="5411" spans="1:8" hidden="1" x14ac:dyDescent="0.25">
      <c r="A5411" s="13" t="s">
        <v>5407</v>
      </c>
      <c r="B5411" s="8" t="e">
        <f t="shared" si="91"/>
        <v>#VALUE!</v>
      </c>
      <c r="C5411" s="7" t="s">
        <v>7530</v>
      </c>
      <c r="D5411" s="7"/>
      <c r="E5411" s="7" t="s">
        <v>7621</v>
      </c>
      <c r="F5411" s="7"/>
      <c r="G5411" s="7" t="s">
        <v>8638</v>
      </c>
      <c r="H5411" s="14" t="s">
        <v>8893</v>
      </c>
    </row>
    <row r="5412" spans="1:8" hidden="1" x14ac:dyDescent="0.25">
      <c r="A5412" s="9" t="s">
        <v>5408</v>
      </c>
      <c r="B5412" s="10" t="e">
        <f t="shared" si="91"/>
        <v>#VALUE!</v>
      </c>
      <c r="C5412" s="11" t="s">
        <v>7525</v>
      </c>
      <c r="D5412" s="11"/>
      <c r="E5412" s="11" t="s">
        <v>7916</v>
      </c>
      <c r="F5412" s="11"/>
      <c r="G5412" s="11" t="s">
        <v>8776</v>
      </c>
      <c r="H5412" s="12" t="s">
        <v>8893</v>
      </c>
    </row>
    <row r="5413" spans="1:8" hidden="1" x14ac:dyDescent="0.25">
      <c r="A5413" s="13" t="s">
        <v>5409</v>
      </c>
      <c r="B5413" s="8" t="e">
        <f t="shared" si="91"/>
        <v>#VALUE!</v>
      </c>
      <c r="C5413" s="7" t="s">
        <v>7525</v>
      </c>
      <c r="D5413" s="7"/>
      <c r="E5413" s="7" t="s">
        <v>7731</v>
      </c>
      <c r="F5413" s="7"/>
      <c r="G5413" s="7" t="s">
        <v>8686</v>
      </c>
      <c r="H5413" s="14" t="s">
        <v>8893</v>
      </c>
    </row>
    <row r="5414" spans="1:8" hidden="1" x14ac:dyDescent="0.25">
      <c r="A5414" s="9" t="s">
        <v>5410</v>
      </c>
      <c r="B5414" s="10" t="e">
        <f t="shared" si="91"/>
        <v>#VALUE!</v>
      </c>
      <c r="C5414" s="11" t="s">
        <v>7528</v>
      </c>
      <c r="D5414" s="11"/>
      <c r="E5414" s="11" t="s">
        <v>7666</v>
      </c>
      <c r="F5414" s="11"/>
      <c r="G5414" s="11" t="s">
        <v>8510</v>
      </c>
      <c r="H5414" s="12" t="s">
        <v>8894</v>
      </c>
    </row>
    <row r="5415" spans="1:8" hidden="1" x14ac:dyDescent="0.25">
      <c r="A5415" s="13" t="s">
        <v>5411</v>
      </c>
      <c r="B5415" s="8" t="e">
        <f t="shared" si="91"/>
        <v>#VALUE!</v>
      </c>
      <c r="C5415" s="7" t="s">
        <v>7525</v>
      </c>
      <c r="D5415" s="7"/>
      <c r="E5415" s="7" t="s">
        <v>7820</v>
      </c>
      <c r="F5415" s="7"/>
      <c r="G5415" s="7" t="s">
        <v>8733</v>
      </c>
      <c r="H5415" s="14" t="s">
        <v>8893</v>
      </c>
    </row>
    <row r="5416" spans="1:8" hidden="1" x14ac:dyDescent="0.25">
      <c r="A5416" s="9" t="s">
        <v>5412</v>
      </c>
      <c r="B5416" s="10" t="e">
        <f t="shared" si="91"/>
        <v>#VALUE!</v>
      </c>
      <c r="C5416" s="11" t="s">
        <v>7525</v>
      </c>
      <c r="D5416" s="11"/>
      <c r="E5416" s="11" t="s">
        <v>7884</v>
      </c>
      <c r="F5416" s="11"/>
      <c r="G5416" s="11" t="s">
        <v>8347</v>
      </c>
      <c r="H5416" s="12" t="s">
        <v>8893</v>
      </c>
    </row>
    <row r="5417" spans="1:8" hidden="1" x14ac:dyDescent="0.25">
      <c r="A5417" s="13" t="s">
        <v>5413</v>
      </c>
      <c r="B5417" s="8" t="e">
        <f t="shared" si="91"/>
        <v>#VALUE!</v>
      </c>
      <c r="C5417" s="7" t="s">
        <v>7525</v>
      </c>
      <c r="D5417" s="7"/>
      <c r="E5417" s="7" t="s">
        <v>7829</v>
      </c>
      <c r="F5417" s="7"/>
      <c r="G5417" s="7" t="s">
        <v>8546</v>
      </c>
      <c r="H5417" s="14" t="s">
        <v>8893</v>
      </c>
    </row>
    <row r="5418" spans="1:8" hidden="1" x14ac:dyDescent="0.25">
      <c r="A5418" s="9" t="s">
        <v>5414</v>
      </c>
      <c r="B5418" s="10" t="e">
        <f t="shared" si="91"/>
        <v>#VALUE!</v>
      </c>
      <c r="C5418" s="11" t="s">
        <v>7521</v>
      </c>
      <c r="D5418" s="11"/>
      <c r="E5418" s="11" t="s">
        <v>7542</v>
      </c>
      <c r="F5418" s="11"/>
      <c r="G5418" s="11" t="s">
        <v>8318</v>
      </c>
      <c r="H5418" s="12" t="s">
        <v>8893</v>
      </c>
    </row>
    <row r="5419" spans="1:8" hidden="1" x14ac:dyDescent="0.25">
      <c r="A5419" s="13" t="s">
        <v>5415</v>
      </c>
      <c r="B5419" s="8" t="e">
        <f t="shared" si="91"/>
        <v>#VALUE!</v>
      </c>
      <c r="C5419" s="7" t="s">
        <v>7524</v>
      </c>
      <c r="D5419" s="7"/>
      <c r="E5419" s="7" t="s">
        <v>7972</v>
      </c>
      <c r="F5419" s="7"/>
      <c r="G5419" s="7" t="s">
        <v>8427</v>
      </c>
      <c r="H5419" s="14" t="s">
        <v>8893</v>
      </c>
    </row>
    <row r="5420" spans="1:8" hidden="1" x14ac:dyDescent="0.25">
      <c r="A5420" s="9" t="s">
        <v>5416</v>
      </c>
      <c r="B5420" s="10" t="e">
        <f t="shared" si="91"/>
        <v>#VALUE!</v>
      </c>
      <c r="C5420" s="11" t="s">
        <v>7525</v>
      </c>
      <c r="D5420" s="11"/>
      <c r="E5420" s="11" t="s">
        <v>7606</v>
      </c>
      <c r="F5420" s="11"/>
      <c r="G5420" s="11" t="s">
        <v>8631</v>
      </c>
      <c r="H5420" s="12" t="s">
        <v>8893</v>
      </c>
    </row>
    <row r="5421" spans="1:8" hidden="1" x14ac:dyDescent="0.25">
      <c r="A5421" s="13" t="s">
        <v>5417</v>
      </c>
      <c r="B5421" s="8" t="e">
        <f t="shared" si="91"/>
        <v>#VALUE!</v>
      </c>
      <c r="C5421" s="7" t="s">
        <v>7524</v>
      </c>
      <c r="D5421" s="7"/>
      <c r="E5421" s="7" t="s">
        <v>7914</v>
      </c>
      <c r="F5421" s="7"/>
      <c r="G5421" s="7" t="s">
        <v>8719</v>
      </c>
      <c r="H5421" s="14" t="s">
        <v>8893</v>
      </c>
    </row>
    <row r="5422" spans="1:8" hidden="1" x14ac:dyDescent="0.25">
      <c r="A5422" s="9" t="s">
        <v>5418</v>
      </c>
      <c r="B5422" s="10" t="e">
        <f t="shared" si="91"/>
        <v>#VALUE!</v>
      </c>
      <c r="C5422" s="11" t="s">
        <v>7528</v>
      </c>
      <c r="D5422" s="11"/>
      <c r="E5422" s="11" t="s">
        <v>7740</v>
      </c>
      <c r="F5422" s="11"/>
      <c r="G5422" s="11" t="s">
        <v>8691</v>
      </c>
      <c r="H5422" s="12" t="s">
        <v>8894</v>
      </c>
    </row>
    <row r="5423" spans="1:8" hidden="1" x14ac:dyDescent="0.25">
      <c r="A5423" s="13" t="s">
        <v>5419</v>
      </c>
      <c r="B5423" s="8" t="e">
        <f t="shared" si="91"/>
        <v>#VALUE!</v>
      </c>
      <c r="C5423" s="7" t="s">
        <v>7524</v>
      </c>
      <c r="D5423" s="7"/>
      <c r="E5423" s="7" t="s">
        <v>7914</v>
      </c>
      <c r="F5423" s="7"/>
      <c r="G5423" s="7" t="s">
        <v>8719</v>
      </c>
      <c r="H5423" s="14" t="s">
        <v>8893</v>
      </c>
    </row>
    <row r="5424" spans="1:8" hidden="1" x14ac:dyDescent="0.25">
      <c r="A5424" s="9" t="s">
        <v>5420</v>
      </c>
      <c r="B5424" s="10" t="e">
        <f t="shared" si="91"/>
        <v>#VALUE!</v>
      </c>
      <c r="C5424" s="11" t="s">
        <v>7525</v>
      </c>
      <c r="D5424" s="11"/>
      <c r="E5424" s="11" t="s">
        <v>7898</v>
      </c>
      <c r="F5424" s="11"/>
      <c r="G5424" s="11" t="s">
        <v>8334</v>
      </c>
      <c r="H5424" s="12" t="s">
        <v>8893</v>
      </c>
    </row>
    <row r="5425" spans="1:8" hidden="1" x14ac:dyDescent="0.25">
      <c r="A5425" s="13" t="s">
        <v>5421</v>
      </c>
      <c r="B5425" s="8" t="e">
        <f t="shared" si="91"/>
        <v>#VALUE!</v>
      </c>
      <c r="C5425" s="7" t="s">
        <v>7525</v>
      </c>
      <c r="D5425" s="7"/>
      <c r="E5425" s="7" t="s">
        <v>8043</v>
      </c>
      <c r="F5425" s="7"/>
      <c r="G5425" s="7" t="s">
        <v>8768</v>
      </c>
      <c r="H5425" s="14" t="s">
        <v>8893</v>
      </c>
    </row>
    <row r="5426" spans="1:8" hidden="1" x14ac:dyDescent="0.25">
      <c r="A5426" s="9" t="s">
        <v>5422</v>
      </c>
      <c r="B5426" s="10" t="e">
        <f t="shared" si="91"/>
        <v>#VALUE!</v>
      </c>
      <c r="C5426" s="11" t="s">
        <v>7525</v>
      </c>
      <c r="D5426" s="11"/>
      <c r="E5426" s="11" t="s">
        <v>7799</v>
      </c>
      <c r="F5426" s="11"/>
      <c r="G5426" s="11" t="s">
        <v>8720</v>
      </c>
      <c r="H5426" s="12" t="s">
        <v>8893</v>
      </c>
    </row>
    <row r="5427" spans="1:8" hidden="1" x14ac:dyDescent="0.25">
      <c r="A5427" s="13" t="s">
        <v>5423</v>
      </c>
      <c r="B5427" s="8" t="e">
        <f t="shared" si="91"/>
        <v>#VALUE!</v>
      </c>
      <c r="C5427" s="7" t="s">
        <v>7525</v>
      </c>
      <c r="D5427" s="7"/>
      <c r="E5427" s="7" t="s">
        <v>7978</v>
      </c>
      <c r="F5427" s="7"/>
      <c r="G5427" s="7" t="s">
        <v>8693</v>
      </c>
      <c r="H5427" s="14" t="s">
        <v>8893</v>
      </c>
    </row>
    <row r="5428" spans="1:8" hidden="1" x14ac:dyDescent="0.25">
      <c r="A5428" s="9" t="s">
        <v>5424</v>
      </c>
      <c r="B5428" s="10" t="e">
        <f t="shared" si="91"/>
        <v>#VALUE!</v>
      </c>
      <c r="C5428" s="11" t="s">
        <v>7525</v>
      </c>
      <c r="D5428" s="11"/>
      <c r="E5428" s="11" t="s">
        <v>7900</v>
      </c>
      <c r="F5428" s="11"/>
      <c r="G5428" s="11" t="s">
        <v>8544</v>
      </c>
      <c r="H5428" s="12" t="s">
        <v>8893</v>
      </c>
    </row>
    <row r="5429" spans="1:8" hidden="1" x14ac:dyDescent="0.25">
      <c r="A5429" s="13" t="s">
        <v>5425</v>
      </c>
      <c r="B5429" s="8" t="e">
        <f t="shared" si="91"/>
        <v>#VALUE!</v>
      </c>
      <c r="C5429" s="7" t="s">
        <v>7528</v>
      </c>
      <c r="D5429" s="7"/>
      <c r="E5429" s="7" t="s">
        <v>7650</v>
      </c>
      <c r="F5429" s="7"/>
      <c r="G5429" s="7"/>
      <c r="H5429" s="14" t="s">
        <v>8894</v>
      </c>
    </row>
    <row r="5430" spans="1:8" hidden="1" x14ac:dyDescent="0.25">
      <c r="A5430" s="9" t="s">
        <v>5426</v>
      </c>
      <c r="B5430" s="10" t="e">
        <f t="shared" si="91"/>
        <v>#VALUE!</v>
      </c>
      <c r="C5430" s="11" t="s">
        <v>7525</v>
      </c>
      <c r="D5430" s="11"/>
      <c r="E5430" s="11" t="s">
        <v>7580</v>
      </c>
      <c r="F5430" s="11"/>
      <c r="G5430" s="11" t="s">
        <v>8425</v>
      </c>
      <c r="H5430" s="12" t="s">
        <v>8893</v>
      </c>
    </row>
    <row r="5431" spans="1:8" hidden="1" x14ac:dyDescent="0.25">
      <c r="A5431" s="13" t="s">
        <v>5427</v>
      </c>
      <c r="B5431" s="8" t="e">
        <f t="shared" si="91"/>
        <v>#VALUE!</v>
      </c>
      <c r="C5431" s="7" t="s">
        <v>7521</v>
      </c>
      <c r="D5431" s="7"/>
      <c r="E5431" s="7" t="s">
        <v>7580</v>
      </c>
      <c r="F5431" s="7"/>
      <c r="G5431" s="7" t="s">
        <v>8425</v>
      </c>
      <c r="H5431" s="14" t="s">
        <v>8893</v>
      </c>
    </row>
    <row r="5432" spans="1:8" hidden="1" x14ac:dyDescent="0.25">
      <c r="A5432" s="9" t="s">
        <v>5428</v>
      </c>
      <c r="B5432" s="10" t="e">
        <f t="shared" si="91"/>
        <v>#VALUE!</v>
      </c>
      <c r="C5432" s="11" t="s">
        <v>7525</v>
      </c>
      <c r="D5432" s="11"/>
      <c r="E5432" s="11" t="s">
        <v>7721</v>
      </c>
      <c r="F5432" s="11"/>
      <c r="G5432" s="11" t="s">
        <v>8681</v>
      </c>
      <c r="H5432" s="12" t="s">
        <v>8893</v>
      </c>
    </row>
    <row r="5433" spans="1:8" hidden="1" x14ac:dyDescent="0.25">
      <c r="A5433" s="13" t="s">
        <v>5429</v>
      </c>
      <c r="B5433" s="8" t="e">
        <f t="shared" si="91"/>
        <v>#VALUE!</v>
      </c>
      <c r="C5433" s="7" t="s">
        <v>7522</v>
      </c>
      <c r="D5433" s="7"/>
      <c r="E5433" s="7" t="s">
        <v>7587</v>
      </c>
      <c r="F5433" s="7"/>
      <c r="G5433" s="7" t="s">
        <v>8355</v>
      </c>
      <c r="H5433" s="14" t="s">
        <v>8893</v>
      </c>
    </row>
    <row r="5434" spans="1:8" hidden="1" x14ac:dyDescent="0.25">
      <c r="A5434" s="9" t="s">
        <v>5430</v>
      </c>
      <c r="B5434" s="10" t="e">
        <f t="shared" si="91"/>
        <v>#VALUE!</v>
      </c>
      <c r="C5434" s="11" t="s">
        <v>7522</v>
      </c>
      <c r="D5434" s="11"/>
      <c r="E5434" s="11" t="s">
        <v>7619</v>
      </c>
      <c r="F5434" s="11"/>
      <c r="G5434" s="11" t="s">
        <v>8636</v>
      </c>
      <c r="H5434" s="12" t="s">
        <v>8893</v>
      </c>
    </row>
    <row r="5435" spans="1:8" hidden="1" x14ac:dyDescent="0.25">
      <c r="A5435" s="13" t="s">
        <v>5431</v>
      </c>
      <c r="B5435" s="8" t="e">
        <f t="shared" si="91"/>
        <v>#VALUE!</v>
      </c>
      <c r="C5435" s="7" t="s">
        <v>7525</v>
      </c>
      <c r="D5435" s="7"/>
      <c r="E5435" s="7" t="s">
        <v>8114</v>
      </c>
      <c r="F5435" s="7"/>
      <c r="G5435" s="7" t="s">
        <v>8846</v>
      </c>
      <c r="H5435" s="14" t="s">
        <v>8893</v>
      </c>
    </row>
    <row r="5436" spans="1:8" hidden="1" x14ac:dyDescent="0.25">
      <c r="A5436" s="9" t="s">
        <v>5432</v>
      </c>
      <c r="B5436" s="10" t="e">
        <f t="shared" si="91"/>
        <v>#VALUE!</v>
      </c>
      <c r="C5436" s="11" t="s">
        <v>7528</v>
      </c>
      <c r="D5436" s="11"/>
      <c r="E5436" s="11" t="s">
        <v>8232</v>
      </c>
      <c r="F5436" s="11"/>
      <c r="G5436" s="11" t="s">
        <v>8745</v>
      </c>
      <c r="H5436" s="12" t="s">
        <v>8894</v>
      </c>
    </row>
    <row r="5437" spans="1:8" hidden="1" x14ac:dyDescent="0.25">
      <c r="A5437" s="13" t="s">
        <v>5433</v>
      </c>
      <c r="B5437" s="8" t="e">
        <f t="shared" si="91"/>
        <v>#VALUE!</v>
      </c>
      <c r="C5437" s="7" t="s">
        <v>7528</v>
      </c>
      <c r="D5437" s="7"/>
      <c r="E5437" s="7" t="s">
        <v>8232</v>
      </c>
      <c r="F5437" s="7"/>
      <c r="G5437" s="7" t="s">
        <v>8745</v>
      </c>
      <c r="H5437" s="14" t="s">
        <v>8894</v>
      </c>
    </row>
    <row r="5438" spans="1:8" hidden="1" x14ac:dyDescent="0.25">
      <c r="A5438" s="9" t="s">
        <v>5434</v>
      </c>
      <c r="B5438" s="10" t="e">
        <f t="shared" si="91"/>
        <v>#VALUE!</v>
      </c>
      <c r="C5438" s="11" t="s">
        <v>7522</v>
      </c>
      <c r="D5438" s="11"/>
      <c r="E5438" s="11" t="s">
        <v>7972</v>
      </c>
      <c r="F5438" s="11"/>
      <c r="G5438" s="11" t="s">
        <v>8427</v>
      </c>
      <c r="H5438" s="12" t="s">
        <v>8893</v>
      </c>
    </row>
    <row r="5439" spans="1:8" hidden="1" x14ac:dyDescent="0.25">
      <c r="A5439" s="13" t="s">
        <v>5435</v>
      </c>
      <c r="B5439" s="8" t="e">
        <f t="shared" si="91"/>
        <v>#VALUE!</v>
      </c>
      <c r="C5439" s="7" t="s">
        <v>7525</v>
      </c>
      <c r="D5439" s="7"/>
      <c r="E5439" s="7" t="s">
        <v>7978</v>
      </c>
      <c r="F5439" s="7"/>
      <c r="G5439" s="7" t="s">
        <v>8693</v>
      </c>
      <c r="H5439" s="14" t="s">
        <v>8893</v>
      </c>
    </row>
    <row r="5440" spans="1:8" hidden="1" x14ac:dyDescent="0.25">
      <c r="A5440" s="9" t="s">
        <v>5436</v>
      </c>
      <c r="B5440" s="10" t="e">
        <f t="shared" si="91"/>
        <v>#VALUE!</v>
      </c>
      <c r="C5440" s="11" t="s">
        <v>7525</v>
      </c>
      <c r="D5440" s="11"/>
      <c r="E5440" s="11" t="s">
        <v>7900</v>
      </c>
      <c r="F5440" s="11"/>
      <c r="G5440" s="11" t="s">
        <v>8544</v>
      </c>
      <c r="H5440" s="12" t="s">
        <v>8893</v>
      </c>
    </row>
    <row r="5441" spans="1:8" hidden="1" x14ac:dyDescent="0.25">
      <c r="A5441" s="13" t="s">
        <v>5437</v>
      </c>
      <c r="B5441" s="8" t="e">
        <f t="shared" si="91"/>
        <v>#VALUE!</v>
      </c>
      <c r="C5441" s="7" t="s">
        <v>7525</v>
      </c>
      <c r="D5441" s="7"/>
      <c r="E5441" s="7" t="s">
        <v>7900</v>
      </c>
      <c r="F5441" s="7"/>
      <c r="G5441" s="7" t="s">
        <v>8544</v>
      </c>
      <c r="H5441" s="14" t="s">
        <v>8893</v>
      </c>
    </row>
    <row r="5442" spans="1:8" hidden="1" x14ac:dyDescent="0.25">
      <c r="A5442" s="9" t="s">
        <v>5438</v>
      </c>
      <c r="B5442" s="10" t="e">
        <f t="shared" ref="B5442:B5505" si="92">MID(A5442,1,4)*100000+MID(A5442,7,5)</f>
        <v>#VALUE!</v>
      </c>
      <c r="C5442" s="11" t="s">
        <v>7528</v>
      </c>
      <c r="D5442" s="11"/>
      <c r="E5442" s="11" t="s">
        <v>8896</v>
      </c>
      <c r="F5442" s="11" t="s">
        <v>8582</v>
      </c>
      <c r="G5442" s="11" t="s">
        <v>8897</v>
      </c>
      <c r="H5442" s="12" t="s">
        <v>8894</v>
      </c>
    </row>
    <row r="5443" spans="1:8" hidden="1" x14ac:dyDescent="0.25">
      <c r="A5443" s="13" t="s">
        <v>5439</v>
      </c>
      <c r="B5443" s="8" t="e">
        <f t="shared" si="92"/>
        <v>#VALUE!</v>
      </c>
      <c r="C5443" s="7" t="s">
        <v>7528</v>
      </c>
      <c r="D5443" s="7"/>
      <c r="E5443" s="7" t="s">
        <v>7695</v>
      </c>
      <c r="F5443" s="7" t="s">
        <v>8337</v>
      </c>
      <c r="G5443" s="7" t="s">
        <v>8674</v>
      </c>
      <c r="H5443" s="14" t="s">
        <v>8894</v>
      </c>
    </row>
    <row r="5444" spans="1:8" hidden="1" x14ac:dyDescent="0.25">
      <c r="A5444" s="9" t="s">
        <v>5440</v>
      </c>
      <c r="B5444" s="10" t="e">
        <f t="shared" si="92"/>
        <v>#VALUE!</v>
      </c>
      <c r="C5444" s="11" t="s">
        <v>7525</v>
      </c>
      <c r="D5444" s="11"/>
      <c r="E5444" s="11" t="s">
        <v>8005</v>
      </c>
      <c r="F5444" s="11"/>
      <c r="G5444" s="11" t="s">
        <v>8389</v>
      </c>
      <c r="H5444" s="12" t="s">
        <v>8893</v>
      </c>
    </row>
    <row r="5445" spans="1:8" hidden="1" x14ac:dyDescent="0.25">
      <c r="A5445" s="13" t="s">
        <v>5441</v>
      </c>
      <c r="B5445" s="8" t="e">
        <f t="shared" si="92"/>
        <v>#VALUE!</v>
      </c>
      <c r="C5445" s="7" t="s">
        <v>7524</v>
      </c>
      <c r="D5445" s="7"/>
      <c r="E5445" s="7"/>
      <c r="F5445" s="7"/>
      <c r="G5445" s="7"/>
      <c r="H5445" s="14" t="s">
        <v>8893</v>
      </c>
    </row>
    <row r="5446" spans="1:8" hidden="1" x14ac:dyDescent="0.25">
      <c r="A5446" s="9" t="s">
        <v>5442</v>
      </c>
      <c r="B5446" s="10" t="e">
        <f t="shared" si="92"/>
        <v>#VALUE!</v>
      </c>
      <c r="C5446" s="11" t="s">
        <v>7528</v>
      </c>
      <c r="D5446" s="11"/>
      <c r="E5446" s="11" t="s">
        <v>7666</v>
      </c>
      <c r="F5446" s="11" t="s">
        <v>8309</v>
      </c>
      <c r="G5446" s="11" t="s">
        <v>8510</v>
      </c>
      <c r="H5446" s="12" t="s">
        <v>8894</v>
      </c>
    </row>
    <row r="5447" spans="1:8" hidden="1" x14ac:dyDescent="0.25">
      <c r="A5447" s="13" t="s">
        <v>5443</v>
      </c>
      <c r="B5447" s="8" t="e">
        <f t="shared" si="92"/>
        <v>#VALUE!</v>
      </c>
      <c r="C5447" s="7" t="s">
        <v>7525</v>
      </c>
      <c r="D5447" s="7"/>
      <c r="E5447" s="7" t="s">
        <v>7836</v>
      </c>
      <c r="F5447" s="7"/>
      <c r="G5447" s="7" t="s">
        <v>8740</v>
      </c>
      <c r="H5447" s="14" t="s">
        <v>8893</v>
      </c>
    </row>
    <row r="5448" spans="1:8" hidden="1" x14ac:dyDescent="0.25">
      <c r="A5448" s="9" t="s">
        <v>5444</v>
      </c>
      <c r="B5448" s="10" t="e">
        <f t="shared" si="92"/>
        <v>#VALUE!</v>
      </c>
      <c r="C5448" s="11" t="s">
        <v>7523</v>
      </c>
      <c r="D5448" s="11"/>
      <c r="E5448" s="11" t="s">
        <v>7949</v>
      </c>
      <c r="F5448" s="11"/>
      <c r="G5448" s="11" t="s">
        <v>8790</v>
      </c>
      <c r="H5448" s="12" t="s">
        <v>8893</v>
      </c>
    </row>
    <row r="5449" spans="1:8" hidden="1" x14ac:dyDescent="0.25">
      <c r="A5449" s="13" t="s">
        <v>5445</v>
      </c>
      <c r="B5449" s="8" t="e">
        <f t="shared" si="92"/>
        <v>#VALUE!</v>
      </c>
      <c r="C5449" s="7" t="s">
        <v>7525</v>
      </c>
      <c r="D5449" s="7"/>
      <c r="E5449" s="7" t="s">
        <v>7641</v>
      </c>
      <c r="F5449" s="7"/>
      <c r="G5449" s="7" t="s">
        <v>8495</v>
      </c>
      <c r="H5449" s="14" t="s">
        <v>8893</v>
      </c>
    </row>
    <row r="5450" spans="1:8" hidden="1" x14ac:dyDescent="0.25">
      <c r="A5450" s="9" t="s">
        <v>5446</v>
      </c>
      <c r="B5450" s="10" t="e">
        <f t="shared" si="92"/>
        <v>#VALUE!</v>
      </c>
      <c r="C5450" s="11" t="s">
        <v>7523</v>
      </c>
      <c r="D5450" s="11"/>
      <c r="E5450" s="11" t="s">
        <v>7949</v>
      </c>
      <c r="F5450" s="11"/>
      <c r="G5450" s="11" t="s">
        <v>8790</v>
      </c>
      <c r="H5450" s="12" t="s">
        <v>8893</v>
      </c>
    </row>
    <row r="5451" spans="1:8" hidden="1" x14ac:dyDescent="0.25">
      <c r="A5451" s="13" t="s">
        <v>5447</v>
      </c>
      <c r="B5451" s="8" t="e">
        <f t="shared" si="92"/>
        <v>#VALUE!</v>
      </c>
      <c r="C5451" s="7" t="s">
        <v>7525</v>
      </c>
      <c r="D5451" s="7"/>
      <c r="E5451" s="7" t="s">
        <v>8114</v>
      </c>
      <c r="F5451" s="7"/>
      <c r="G5451" s="7" t="s">
        <v>8846</v>
      </c>
      <c r="H5451" s="14" t="s">
        <v>8893</v>
      </c>
    </row>
    <row r="5452" spans="1:8" hidden="1" x14ac:dyDescent="0.25">
      <c r="A5452" s="9" t="s">
        <v>5448</v>
      </c>
      <c r="B5452" s="10" t="e">
        <f t="shared" si="92"/>
        <v>#VALUE!</v>
      </c>
      <c r="C5452" s="11" t="s">
        <v>7521</v>
      </c>
      <c r="D5452" s="11"/>
      <c r="E5452" s="11" t="s">
        <v>7610</v>
      </c>
      <c r="F5452" s="11"/>
      <c r="G5452" s="11" t="s">
        <v>8491</v>
      </c>
      <c r="H5452" s="12" t="s">
        <v>8893</v>
      </c>
    </row>
    <row r="5453" spans="1:8" hidden="1" x14ac:dyDescent="0.25">
      <c r="A5453" s="13" t="s">
        <v>5449</v>
      </c>
      <c r="B5453" s="8" t="e">
        <f t="shared" si="92"/>
        <v>#VALUE!</v>
      </c>
      <c r="C5453" s="7" t="s">
        <v>7528</v>
      </c>
      <c r="D5453" s="7"/>
      <c r="E5453" s="7" t="s">
        <v>7670</v>
      </c>
      <c r="F5453" s="7"/>
      <c r="G5453" s="7" t="s">
        <v>8308</v>
      </c>
      <c r="H5453" s="14" t="s">
        <v>8894</v>
      </c>
    </row>
    <row r="5454" spans="1:8" hidden="1" x14ac:dyDescent="0.25">
      <c r="A5454" s="9" t="s">
        <v>5450</v>
      </c>
      <c r="B5454" s="10" t="e">
        <f t="shared" si="92"/>
        <v>#VALUE!</v>
      </c>
      <c r="C5454" s="11" t="s">
        <v>7525</v>
      </c>
      <c r="D5454" s="11"/>
      <c r="E5454" s="11" t="s">
        <v>7944</v>
      </c>
      <c r="F5454" s="11"/>
      <c r="G5454" s="11" t="s">
        <v>8434</v>
      </c>
      <c r="H5454" s="12" t="s">
        <v>8893</v>
      </c>
    </row>
    <row r="5455" spans="1:8" hidden="1" x14ac:dyDescent="0.25">
      <c r="A5455" s="13" t="s">
        <v>5451</v>
      </c>
      <c r="B5455" s="8" t="e">
        <f t="shared" si="92"/>
        <v>#VALUE!</v>
      </c>
      <c r="C5455" s="7" t="s">
        <v>7525</v>
      </c>
      <c r="D5455" s="7"/>
      <c r="E5455" s="7" t="s">
        <v>7924</v>
      </c>
      <c r="F5455" s="7"/>
      <c r="G5455" s="7" t="s">
        <v>8290</v>
      </c>
      <c r="H5455" s="14" t="s">
        <v>8893</v>
      </c>
    </row>
    <row r="5456" spans="1:8" hidden="1" x14ac:dyDescent="0.25">
      <c r="A5456" s="9" t="s">
        <v>5452</v>
      </c>
      <c r="B5456" s="10" t="e">
        <f t="shared" si="92"/>
        <v>#VALUE!</v>
      </c>
      <c r="C5456" s="11" t="s">
        <v>7525</v>
      </c>
      <c r="D5456" s="11"/>
      <c r="E5456" s="11" t="s">
        <v>7928</v>
      </c>
      <c r="F5456" s="11"/>
      <c r="G5456" s="11" t="s">
        <v>8783</v>
      </c>
      <c r="H5456" s="12" t="s">
        <v>8893</v>
      </c>
    </row>
    <row r="5457" spans="1:8" hidden="1" x14ac:dyDescent="0.25">
      <c r="A5457" s="13" t="s">
        <v>5453</v>
      </c>
      <c r="B5457" s="8" t="e">
        <f t="shared" si="92"/>
        <v>#VALUE!</v>
      </c>
      <c r="C5457" s="7" t="s">
        <v>7525</v>
      </c>
      <c r="D5457" s="7"/>
      <c r="E5457" s="7" t="s">
        <v>7721</v>
      </c>
      <c r="F5457" s="7"/>
      <c r="G5457" s="7" t="s">
        <v>8681</v>
      </c>
      <c r="H5457" s="14" t="s">
        <v>8893</v>
      </c>
    </row>
    <row r="5458" spans="1:8" hidden="1" x14ac:dyDescent="0.25">
      <c r="A5458" s="9" t="s">
        <v>5454</v>
      </c>
      <c r="B5458" s="10" t="e">
        <f t="shared" si="92"/>
        <v>#VALUE!</v>
      </c>
      <c r="C5458" s="11" t="s">
        <v>7525</v>
      </c>
      <c r="D5458" s="11"/>
      <c r="E5458" s="11" t="s">
        <v>7801</v>
      </c>
      <c r="F5458" s="11"/>
      <c r="G5458" s="11" t="s">
        <v>8464</v>
      </c>
      <c r="H5458" s="12" t="s">
        <v>8893</v>
      </c>
    </row>
    <row r="5459" spans="1:8" hidden="1" x14ac:dyDescent="0.25">
      <c r="A5459" s="13" t="s">
        <v>5455</v>
      </c>
      <c r="B5459" s="8" t="e">
        <f t="shared" si="92"/>
        <v>#VALUE!</v>
      </c>
      <c r="C5459" s="7" t="s">
        <v>7521</v>
      </c>
      <c r="D5459" s="7"/>
      <c r="E5459" s="7" t="s">
        <v>7555</v>
      </c>
      <c r="F5459" s="7"/>
      <c r="G5459" s="7" t="s">
        <v>8614</v>
      </c>
      <c r="H5459" s="14" t="s">
        <v>8893</v>
      </c>
    </row>
    <row r="5460" spans="1:8" hidden="1" x14ac:dyDescent="0.25">
      <c r="A5460" s="9" t="s">
        <v>5456</v>
      </c>
      <c r="B5460" s="10" t="e">
        <f t="shared" si="92"/>
        <v>#VALUE!</v>
      </c>
      <c r="C5460" s="11" t="s">
        <v>7525</v>
      </c>
      <c r="D5460" s="11"/>
      <c r="E5460" s="11" t="s">
        <v>7770</v>
      </c>
      <c r="F5460" s="11"/>
      <c r="G5460" s="11" t="s">
        <v>8702</v>
      </c>
      <c r="H5460" s="12" t="s">
        <v>8893</v>
      </c>
    </row>
    <row r="5461" spans="1:8" hidden="1" x14ac:dyDescent="0.25">
      <c r="A5461" s="13" t="s">
        <v>5457</v>
      </c>
      <c r="B5461" s="8" t="e">
        <f t="shared" si="92"/>
        <v>#VALUE!</v>
      </c>
      <c r="C5461" s="7" t="s">
        <v>7528</v>
      </c>
      <c r="D5461" s="7"/>
      <c r="E5461" s="7" t="s">
        <v>7834</v>
      </c>
      <c r="F5461" s="7" t="s">
        <v>8398</v>
      </c>
      <c r="G5461" s="7" t="s">
        <v>8619</v>
      </c>
      <c r="H5461" s="14" t="s">
        <v>8894</v>
      </c>
    </row>
    <row r="5462" spans="1:8" hidden="1" x14ac:dyDescent="0.25">
      <c r="A5462" s="9" t="s">
        <v>5458</v>
      </c>
      <c r="B5462" s="10" t="e">
        <f t="shared" si="92"/>
        <v>#VALUE!</v>
      </c>
      <c r="C5462" s="11" t="s">
        <v>7525</v>
      </c>
      <c r="D5462" s="11"/>
      <c r="E5462" s="11" t="s">
        <v>7671</v>
      </c>
      <c r="F5462" s="11"/>
      <c r="G5462" s="11" t="s">
        <v>8662</v>
      </c>
      <c r="H5462" s="12" t="s">
        <v>8893</v>
      </c>
    </row>
    <row r="5463" spans="1:8" hidden="1" x14ac:dyDescent="0.25">
      <c r="A5463" s="13" t="s">
        <v>5459</v>
      </c>
      <c r="B5463" s="8" t="e">
        <f t="shared" si="92"/>
        <v>#VALUE!</v>
      </c>
      <c r="C5463" s="7" t="s">
        <v>7530</v>
      </c>
      <c r="D5463" s="7"/>
      <c r="E5463" s="7" t="s">
        <v>7871</v>
      </c>
      <c r="F5463" s="7"/>
      <c r="G5463" s="7" t="s">
        <v>8439</v>
      </c>
      <c r="H5463" s="14" t="s">
        <v>8893</v>
      </c>
    </row>
    <row r="5464" spans="1:8" hidden="1" x14ac:dyDescent="0.25">
      <c r="A5464" s="9" t="s">
        <v>5460</v>
      </c>
      <c r="B5464" s="10" t="e">
        <f t="shared" si="92"/>
        <v>#VALUE!</v>
      </c>
      <c r="C5464" s="11" t="s">
        <v>7525</v>
      </c>
      <c r="D5464" s="11"/>
      <c r="E5464" s="11" t="s">
        <v>7721</v>
      </c>
      <c r="F5464" s="11"/>
      <c r="G5464" s="11" t="s">
        <v>8681</v>
      </c>
      <c r="H5464" s="12" t="s">
        <v>8893</v>
      </c>
    </row>
    <row r="5465" spans="1:8" hidden="1" x14ac:dyDescent="0.25">
      <c r="A5465" s="13" t="s">
        <v>5461</v>
      </c>
      <c r="B5465" s="8" t="e">
        <f t="shared" si="92"/>
        <v>#VALUE!</v>
      </c>
      <c r="C5465" s="7" t="s">
        <v>7525</v>
      </c>
      <c r="D5465" s="7"/>
      <c r="E5465" s="7" t="s">
        <v>7721</v>
      </c>
      <c r="F5465" s="7"/>
      <c r="G5465" s="7" t="s">
        <v>8681</v>
      </c>
      <c r="H5465" s="14" t="s">
        <v>8893</v>
      </c>
    </row>
    <row r="5466" spans="1:8" hidden="1" x14ac:dyDescent="0.25">
      <c r="A5466" s="9" t="s">
        <v>5462</v>
      </c>
      <c r="B5466" s="10" t="e">
        <f t="shared" si="92"/>
        <v>#VALUE!</v>
      </c>
      <c r="C5466" s="11" t="s">
        <v>7525</v>
      </c>
      <c r="D5466" s="11"/>
      <c r="E5466" s="11" t="s">
        <v>8114</v>
      </c>
      <c r="F5466" s="11"/>
      <c r="G5466" s="11" t="s">
        <v>8846</v>
      </c>
      <c r="H5466" s="12" t="s">
        <v>8893</v>
      </c>
    </row>
    <row r="5467" spans="1:8" hidden="1" x14ac:dyDescent="0.25">
      <c r="A5467" s="13" t="s">
        <v>5463</v>
      </c>
      <c r="B5467" s="8" t="e">
        <f t="shared" si="92"/>
        <v>#VALUE!</v>
      </c>
      <c r="C5467" s="7" t="s">
        <v>7521</v>
      </c>
      <c r="D5467" s="7"/>
      <c r="E5467" s="7" t="s">
        <v>7581</v>
      </c>
      <c r="F5467" s="7"/>
      <c r="G5467" s="7" t="s">
        <v>8622</v>
      </c>
      <c r="H5467" s="14" t="s">
        <v>8893</v>
      </c>
    </row>
    <row r="5468" spans="1:8" hidden="1" x14ac:dyDescent="0.25">
      <c r="A5468" s="9" t="s">
        <v>5464</v>
      </c>
      <c r="B5468" s="10" t="e">
        <f t="shared" si="92"/>
        <v>#VALUE!</v>
      </c>
      <c r="C5468" s="11" t="s">
        <v>7521</v>
      </c>
      <c r="D5468" s="11"/>
      <c r="E5468" s="11" t="s">
        <v>7581</v>
      </c>
      <c r="F5468" s="11"/>
      <c r="G5468" s="11" t="s">
        <v>8622</v>
      </c>
      <c r="H5468" s="12" t="s">
        <v>8893</v>
      </c>
    </row>
    <row r="5469" spans="1:8" hidden="1" x14ac:dyDescent="0.25">
      <c r="A5469" s="13" t="s">
        <v>5465</v>
      </c>
      <c r="B5469" s="8" t="e">
        <f t="shared" si="92"/>
        <v>#VALUE!</v>
      </c>
      <c r="C5469" s="7" t="s">
        <v>7525</v>
      </c>
      <c r="D5469" s="7"/>
      <c r="E5469" s="7" t="s">
        <v>7799</v>
      </c>
      <c r="F5469" s="7"/>
      <c r="G5469" s="7" t="s">
        <v>8720</v>
      </c>
      <c r="H5469" s="14" t="s">
        <v>8893</v>
      </c>
    </row>
    <row r="5470" spans="1:8" hidden="1" x14ac:dyDescent="0.25">
      <c r="A5470" s="9" t="s">
        <v>5466</v>
      </c>
      <c r="B5470" s="10" t="e">
        <f t="shared" si="92"/>
        <v>#VALUE!</v>
      </c>
      <c r="C5470" s="11" t="s">
        <v>7524</v>
      </c>
      <c r="D5470" s="11"/>
      <c r="E5470" s="11" t="s">
        <v>7916</v>
      </c>
      <c r="F5470" s="11"/>
      <c r="G5470" s="11" t="s">
        <v>8776</v>
      </c>
      <c r="H5470" s="12" t="s">
        <v>8893</v>
      </c>
    </row>
    <row r="5471" spans="1:8" hidden="1" x14ac:dyDescent="0.25">
      <c r="A5471" s="13" t="s">
        <v>5467</v>
      </c>
      <c r="B5471" s="8" t="e">
        <f t="shared" si="92"/>
        <v>#VALUE!</v>
      </c>
      <c r="C5471" s="7" t="s">
        <v>7522</v>
      </c>
      <c r="D5471" s="7"/>
      <c r="E5471" s="7" t="s">
        <v>7799</v>
      </c>
      <c r="F5471" s="7"/>
      <c r="G5471" s="7" t="s">
        <v>8720</v>
      </c>
      <c r="H5471" s="14" t="s">
        <v>8893</v>
      </c>
    </row>
    <row r="5472" spans="1:8" hidden="1" x14ac:dyDescent="0.25">
      <c r="A5472" s="9" t="s">
        <v>5468</v>
      </c>
      <c r="B5472" s="10" t="e">
        <f t="shared" si="92"/>
        <v>#VALUE!</v>
      </c>
      <c r="C5472" s="11" t="s">
        <v>7523</v>
      </c>
      <c r="D5472" s="11"/>
      <c r="E5472" s="11" t="s">
        <v>7553</v>
      </c>
      <c r="F5472" s="11"/>
      <c r="G5472" s="11" t="s">
        <v>8392</v>
      </c>
      <c r="H5472" s="12" t="s">
        <v>8893</v>
      </c>
    </row>
    <row r="5473" spans="1:8" hidden="1" x14ac:dyDescent="0.25">
      <c r="A5473" s="13" t="s">
        <v>5469</v>
      </c>
      <c r="B5473" s="8" t="e">
        <f t="shared" si="92"/>
        <v>#VALUE!</v>
      </c>
      <c r="C5473" s="7" t="s">
        <v>7522</v>
      </c>
      <c r="D5473" s="7"/>
      <c r="E5473" s="7" t="s">
        <v>7665</v>
      </c>
      <c r="F5473" s="7"/>
      <c r="G5473" s="7" t="s">
        <v>8658</v>
      </c>
      <c r="H5473" s="14" t="s">
        <v>8893</v>
      </c>
    </row>
    <row r="5474" spans="1:8" hidden="1" x14ac:dyDescent="0.25">
      <c r="A5474" s="9" t="s">
        <v>5470</v>
      </c>
      <c r="B5474" s="10" t="e">
        <f t="shared" si="92"/>
        <v>#VALUE!</v>
      </c>
      <c r="C5474" s="11" t="s">
        <v>7525</v>
      </c>
      <c r="D5474" s="11"/>
      <c r="E5474" s="11" t="s">
        <v>8002</v>
      </c>
      <c r="F5474" s="11"/>
      <c r="G5474" s="11" t="s">
        <v>8787</v>
      </c>
      <c r="H5474" s="12" t="s">
        <v>8893</v>
      </c>
    </row>
    <row r="5475" spans="1:8" hidden="1" x14ac:dyDescent="0.25">
      <c r="A5475" s="13" t="s">
        <v>5471</v>
      </c>
      <c r="B5475" s="8" t="e">
        <f t="shared" si="92"/>
        <v>#VALUE!</v>
      </c>
      <c r="C5475" s="7" t="s">
        <v>7525</v>
      </c>
      <c r="D5475" s="7"/>
      <c r="E5475" s="7" t="s">
        <v>8140</v>
      </c>
      <c r="F5475" s="7"/>
      <c r="G5475" s="7" t="s">
        <v>8856</v>
      </c>
      <c r="H5475" s="14" t="s">
        <v>8893</v>
      </c>
    </row>
    <row r="5476" spans="1:8" hidden="1" x14ac:dyDescent="0.25">
      <c r="A5476" s="9" t="s">
        <v>5472</v>
      </c>
      <c r="B5476" s="10" t="e">
        <f t="shared" si="92"/>
        <v>#VALUE!</v>
      </c>
      <c r="C5476" s="11" t="s">
        <v>7528</v>
      </c>
      <c r="D5476" s="11"/>
      <c r="E5476" s="11" t="s">
        <v>7663</v>
      </c>
      <c r="F5476" s="11" t="s">
        <v>8334</v>
      </c>
      <c r="G5476" s="11" t="s">
        <v>8335</v>
      </c>
      <c r="H5476" s="12" t="s">
        <v>8894</v>
      </c>
    </row>
    <row r="5477" spans="1:8" hidden="1" x14ac:dyDescent="0.25">
      <c r="A5477" s="13" t="s">
        <v>5473</v>
      </c>
      <c r="B5477" s="8" t="e">
        <f t="shared" si="92"/>
        <v>#VALUE!</v>
      </c>
      <c r="C5477" s="7" t="s">
        <v>7531</v>
      </c>
      <c r="D5477" s="7"/>
      <c r="E5477" s="7" t="s">
        <v>7978</v>
      </c>
      <c r="F5477" s="7"/>
      <c r="G5477" s="7" t="s">
        <v>8693</v>
      </c>
      <c r="H5477" s="14" t="s">
        <v>8893</v>
      </c>
    </row>
    <row r="5478" spans="1:8" hidden="1" x14ac:dyDescent="0.25">
      <c r="A5478" s="9" t="s">
        <v>5474</v>
      </c>
      <c r="B5478" s="10" t="e">
        <f t="shared" si="92"/>
        <v>#VALUE!</v>
      </c>
      <c r="C5478" s="11" t="s">
        <v>7525</v>
      </c>
      <c r="D5478" s="11"/>
      <c r="E5478" s="11" t="s">
        <v>7641</v>
      </c>
      <c r="F5478" s="11"/>
      <c r="G5478" s="11" t="s">
        <v>8495</v>
      </c>
      <c r="H5478" s="12" t="s">
        <v>8893</v>
      </c>
    </row>
    <row r="5479" spans="1:8" hidden="1" x14ac:dyDescent="0.25">
      <c r="A5479" s="13" t="s">
        <v>5475</v>
      </c>
      <c r="B5479" s="8" t="e">
        <f t="shared" si="92"/>
        <v>#VALUE!</v>
      </c>
      <c r="C5479" s="7" t="s">
        <v>7522</v>
      </c>
      <c r="D5479" s="7"/>
      <c r="E5479" s="7" t="s">
        <v>8241</v>
      </c>
      <c r="F5479" s="7"/>
      <c r="G5479" s="7" t="s">
        <v>8838</v>
      </c>
      <c r="H5479" s="14" t="s">
        <v>8893</v>
      </c>
    </row>
    <row r="5480" spans="1:8" hidden="1" x14ac:dyDescent="0.25">
      <c r="A5480" s="9" t="s">
        <v>5476</v>
      </c>
      <c r="B5480" s="10" t="e">
        <f t="shared" si="92"/>
        <v>#VALUE!</v>
      </c>
      <c r="C5480" s="11" t="s">
        <v>7521</v>
      </c>
      <c r="D5480" s="11"/>
      <c r="E5480" s="11" t="s">
        <v>7560</v>
      </c>
      <c r="F5480" s="11"/>
      <c r="G5480" s="11" t="s">
        <v>8611</v>
      </c>
      <c r="H5480" s="12" t="s">
        <v>8893</v>
      </c>
    </row>
    <row r="5481" spans="1:8" hidden="1" x14ac:dyDescent="0.25">
      <c r="A5481" s="13" t="s">
        <v>5477</v>
      </c>
      <c r="B5481" s="8" t="e">
        <f t="shared" si="92"/>
        <v>#VALUE!</v>
      </c>
      <c r="C5481" s="7" t="s">
        <v>7525</v>
      </c>
      <c r="D5481" s="7"/>
      <c r="E5481" s="7" t="s">
        <v>7634</v>
      </c>
      <c r="F5481" s="7"/>
      <c r="G5481" s="7" t="s">
        <v>8452</v>
      </c>
      <c r="H5481" s="14" t="s">
        <v>8893</v>
      </c>
    </row>
    <row r="5482" spans="1:8" hidden="1" x14ac:dyDescent="0.25">
      <c r="A5482" s="9" t="s">
        <v>5478</v>
      </c>
      <c r="B5482" s="10" t="e">
        <f t="shared" si="92"/>
        <v>#VALUE!</v>
      </c>
      <c r="C5482" s="11" t="s">
        <v>7528</v>
      </c>
      <c r="D5482" s="11"/>
      <c r="E5482" s="11" t="s">
        <v>7740</v>
      </c>
      <c r="F5482" s="11"/>
      <c r="G5482" s="11" t="s">
        <v>8691</v>
      </c>
      <c r="H5482" s="12" t="s">
        <v>8894</v>
      </c>
    </row>
    <row r="5483" spans="1:8" hidden="1" x14ac:dyDescent="0.25">
      <c r="A5483" s="13" t="s">
        <v>5479</v>
      </c>
      <c r="B5483" s="8" t="e">
        <f t="shared" si="92"/>
        <v>#VALUE!</v>
      </c>
      <c r="C5483" s="7" t="s">
        <v>7528</v>
      </c>
      <c r="D5483" s="7"/>
      <c r="E5483" s="7" t="s">
        <v>7722</v>
      </c>
      <c r="F5483" s="7" t="s">
        <v>8549</v>
      </c>
      <c r="G5483" s="7" t="s">
        <v>8305</v>
      </c>
      <c r="H5483" s="14" t="s">
        <v>8894</v>
      </c>
    </row>
    <row r="5484" spans="1:8" hidden="1" x14ac:dyDescent="0.25">
      <c r="A5484" s="9" t="s">
        <v>5480</v>
      </c>
      <c r="B5484" s="10" t="e">
        <f t="shared" si="92"/>
        <v>#VALUE!</v>
      </c>
      <c r="C5484" s="11" t="s">
        <v>7525</v>
      </c>
      <c r="D5484" s="11"/>
      <c r="E5484" s="11" t="s">
        <v>7934</v>
      </c>
      <c r="F5484" s="11"/>
      <c r="G5484" s="11" t="s">
        <v>8446</v>
      </c>
      <c r="H5484" s="12" t="s">
        <v>8893</v>
      </c>
    </row>
    <row r="5485" spans="1:8" hidden="1" x14ac:dyDescent="0.25">
      <c r="A5485" s="13" t="s">
        <v>5481</v>
      </c>
      <c r="B5485" s="8" t="e">
        <f t="shared" si="92"/>
        <v>#VALUE!</v>
      </c>
      <c r="C5485" s="7" t="s">
        <v>7525</v>
      </c>
      <c r="D5485" s="7"/>
      <c r="E5485" s="7" t="s">
        <v>7836</v>
      </c>
      <c r="F5485" s="7"/>
      <c r="G5485" s="7" t="s">
        <v>8740</v>
      </c>
      <c r="H5485" s="14" t="s">
        <v>8893</v>
      </c>
    </row>
    <row r="5486" spans="1:8" hidden="1" x14ac:dyDescent="0.25">
      <c r="A5486" s="9" t="s">
        <v>5482</v>
      </c>
      <c r="B5486" s="10" t="e">
        <f t="shared" si="92"/>
        <v>#VALUE!</v>
      </c>
      <c r="C5486" s="11" t="s">
        <v>7525</v>
      </c>
      <c r="D5486" s="11"/>
      <c r="E5486" s="11" t="s">
        <v>7684</v>
      </c>
      <c r="F5486" s="11"/>
      <c r="G5486" s="11" t="s">
        <v>8668</v>
      </c>
      <c r="H5486" s="12" t="s">
        <v>8893</v>
      </c>
    </row>
    <row r="5487" spans="1:8" hidden="1" x14ac:dyDescent="0.25">
      <c r="A5487" s="13" t="s">
        <v>5483</v>
      </c>
      <c r="B5487" s="8" t="e">
        <f t="shared" si="92"/>
        <v>#VALUE!</v>
      </c>
      <c r="C5487" s="7" t="s">
        <v>7525</v>
      </c>
      <c r="D5487" s="7"/>
      <c r="E5487" s="7" t="s">
        <v>7690</v>
      </c>
      <c r="F5487" s="7"/>
      <c r="G5487" s="7" t="s">
        <v>8671</v>
      </c>
      <c r="H5487" s="14" t="s">
        <v>8893</v>
      </c>
    </row>
    <row r="5488" spans="1:8" hidden="1" x14ac:dyDescent="0.25">
      <c r="A5488" s="9" t="s">
        <v>5484</v>
      </c>
      <c r="B5488" s="10" t="e">
        <f t="shared" si="92"/>
        <v>#VALUE!</v>
      </c>
      <c r="C5488" s="11" t="s">
        <v>7530</v>
      </c>
      <c r="D5488" s="11"/>
      <c r="E5488" s="11" t="s">
        <v>7979</v>
      </c>
      <c r="F5488" s="11"/>
      <c r="G5488" s="11" t="s">
        <v>8471</v>
      </c>
      <c r="H5488" s="12" t="s">
        <v>8893</v>
      </c>
    </row>
    <row r="5489" spans="1:8" hidden="1" x14ac:dyDescent="0.25">
      <c r="A5489" s="13" t="s">
        <v>5485</v>
      </c>
      <c r="B5489" s="8" t="e">
        <f t="shared" si="92"/>
        <v>#VALUE!</v>
      </c>
      <c r="C5489" s="7" t="s">
        <v>7525</v>
      </c>
      <c r="D5489" s="7"/>
      <c r="E5489" s="7" t="s">
        <v>7830</v>
      </c>
      <c r="F5489" s="7"/>
      <c r="G5489" s="7" t="s">
        <v>8365</v>
      </c>
      <c r="H5489" s="14" t="s">
        <v>8893</v>
      </c>
    </row>
    <row r="5490" spans="1:8" hidden="1" x14ac:dyDescent="0.25">
      <c r="A5490" s="9" t="s">
        <v>5486</v>
      </c>
      <c r="B5490" s="10" t="e">
        <f t="shared" si="92"/>
        <v>#VALUE!</v>
      </c>
      <c r="C5490" s="11" t="s">
        <v>7523</v>
      </c>
      <c r="D5490" s="11"/>
      <c r="E5490" s="11" t="s">
        <v>7755</v>
      </c>
      <c r="F5490" s="11"/>
      <c r="G5490" s="11" t="s">
        <v>8695</v>
      </c>
      <c r="H5490" s="12" t="s">
        <v>8893</v>
      </c>
    </row>
    <row r="5491" spans="1:8" hidden="1" x14ac:dyDescent="0.25">
      <c r="A5491" s="13" t="s">
        <v>5487</v>
      </c>
      <c r="B5491" s="8" t="e">
        <f t="shared" si="92"/>
        <v>#VALUE!</v>
      </c>
      <c r="C5491" s="7" t="s">
        <v>7525</v>
      </c>
      <c r="D5491" s="7"/>
      <c r="E5491" s="7" t="s">
        <v>7916</v>
      </c>
      <c r="F5491" s="7"/>
      <c r="G5491" s="7" t="s">
        <v>8776</v>
      </c>
      <c r="H5491" s="14" t="s">
        <v>8893</v>
      </c>
    </row>
    <row r="5492" spans="1:8" hidden="1" x14ac:dyDescent="0.25">
      <c r="A5492" s="9" t="s">
        <v>5488</v>
      </c>
      <c r="B5492" s="10" t="e">
        <f t="shared" si="92"/>
        <v>#VALUE!</v>
      </c>
      <c r="C5492" s="11" t="s">
        <v>7528</v>
      </c>
      <c r="D5492" s="11"/>
      <c r="E5492" s="11" t="s">
        <v>7585</v>
      </c>
      <c r="F5492" s="11" t="s">
        <v>8330</v>
      </c>
      <c r="G5492" s="11" t="s">
        <v>8612</v>
      </c>
      <c r="H5492" s="12" t="s">
        <v>8894</v>
      </c>
    </row>
    <row r="5493" spans="1:8" hidden="1" x14ac:dyDescent="0.25">
      <c r="A5493" s="13" t="s">
        <v>5489</v>
      </c>
      <c r="B5493" s="8" t="e">
        <f t="shared" si="92"/>
        <v>#VALUE!</v>
      </c>
      <c r="C5493" s="7" t="s">
        <v>7528</v>
      </c>
      <c r="D5493" s="7"/>
      <c r="E5493" s="7" t="s">
        <v>7774</v>
      </c>
      <c r="F5493" s="7" t="s">
        <v>8293</v>
      </c>
      <c r="G5493" s="7" t="s">
        <v>8610</v>
      </c>
      <c r="H5493" s="14" t="s">
        <v>8894</v>
      </c>
    </row>
    <row r="5494" spans="1:8" hidden="1" x14ac:dyDescent="0.25">
      <c r="A5494" s="9" t="s">
        <v>5490</v>
      </c>
      <c r="B5494" s="10" t="e">
        <f t="shared" si="92"/>
        <v>#VALUE!</v>
      </c>
      <c r="C5494" s="11" t="s">
        <v>7525</v>
      </c>
      <c r="D5494" s="11"/>
      <c r="E5494" s="11" t="s">
        <v>7979</v>
      </c>
      <c r="F5494" s="11"/>
      <c r="G5494" s="11" t="s">
        <v>8471</v>
      </c>
      <c r="H5494" s="12" t="s">
        <v>8893</v>
      </c>
    </row>
    <row r="5495" spans="1:8" hidden="1" x14ac:dyDescent="0.25">
      <c r="A5495" s="13" t="s">
        <v>5491</v>
      </c>
      <c r="B5495" s="8" t="e">
        <f t="shared" si="92"/>
        <v>#VALUE!</v>
      </c>
      <c r="C5495" s="7" t="s">
        <v>7528</v>
      </c>
      <c r="D5495" s="7"/>
      <c r="E5495" s="7" t="s">
        <v>7833</v>
      </c>
      <c r="F5495" s="7" t="s">
        <v>8550</v>
      </c>
      <c r="G5495" s="7" t="s">
        <v>8429</v>
      </c>
      <c r="H5495" s="14" t="s">
        <v>8894</v>
      </c>
    </row>
    <row r="5496" spans="1:8" hidden="1" x14ac:dyDescent="0.25">
      <c r="A5496" s="9" t="s">
        <v>5492</v>
      </c>
      <c r="B5496" s="10" t="e">
        <f t="shared" si="92"/>
        <v>#VALUE!</v>
      </c>
      <c r="C5496" s="11" t="s">
        <v>7525</v>
      </c>
      <c r="D5496" s="11"/>
      <c r="E5496" s="11" t="s">
        <v>8043</v>
      </c>
      <c r="F5496" s="11"/>
      <c r="G5496" s="11" t="s">
        <v>8768</v>
      </c>
      <c r="H5496" s="12" t="s">
        <v>8893</v>
      </c>
    </row>
    <row r="5497" spans="1:8" hidden="1" x14ac:dyDescent="0.25">
      <c r="A5497" s="13" t="s">
        <v>5493</v>
      </c>
      <c r="B5497" s="8" t="e">
        <f t="shared" si="92"/>
        <v>#VALUE!</v>
      </c>
      <c r="C5497" s="7" t="s">
        <v>7528</v>
      </c>
      <c r="D5497" s="7"/>
      <c r="E5497" s="7" t="s">
        <v>7707</v>
      </c>
      <c r="F5497" s="7"/>
      <c r="G5497" s="7" t="s">
        <v>8678</v>
      </c>
      <c r="H5497" s="14" t="s">
        <v>8894</v>
      </c>
    </row>
    <row r="5498" spans="1:8" hidden="1" x14ac:dyDescent="0.25">
      <c r="A5498" s="9" t="s">
        <v>5494</v>
      </c>
      <c r="B5498" s="10" t="e">
        <f t="shared" si="92"/>
        <v>#VALUE!</v>
      </c>
      <c r="C5498" s="11" t="s">
        <v>7528</v>
      </c>
      <c r="D5498" s="11"/>
      <c r="E5498" s="11" t="s">
        <v>7585</v>
      </c>
      <c r="F5498" s="11" t="s">
        <v>8476</v>
      </c>
      <c r="G5498" s="11" t="s">
        <v>8612</v>
      </c>
      <c r="H5498" s="12" t="s">
        <v>8894</v>
      </c>
    </row>
    <row r="5499" spans="1:8" hidden="1" x14ac:dyDescent="0.25">
      <c r="A5499" s="13" t="s">
        <v>5495</v>
      </c>
      <c r="B5499" s="8" t="e">
        <f t="shared" si="92"/>
        <v>#VALUE!</v>
      </c>
      <c r="C5499" s="7" t="s">
        <v>7528</v>
      </c>
      <c r="D5499" s="7"/>
      <c r="E5499" s="7" t="s">
        <v>7612</v>
      </c>
      <c r="F5499" s="7" t="s">
        <v>8433</v>
      </c>
      <c r="G5499" s="7" t="s">
        <v>8430</v>
      </c>
      <c r="H5499" s="14" t="s">
        <v>8894</v>
      </c>
    </row>
    <row r="5500" spans="1:8" hidden="1" x14ac:dyDescent="0.25">
      <c r="A5500" s="9" t="s">
        <v>5496</v>
      </c>
      <c r="B5500" s="10" t="e">
        <f t="shared" si="92"/>
        <v>#VALUE!</v>
      </c>
      <c r="C5500" s="11" t="s">
        <v>7525</v>
      </c>
      <c r="D5500" s="11"/>
      <c r="E5500" s="11" t="s">
        <v>7742</v>
      </c>
      <c r="F5500" s="11"/>
      <c r="G5500" s="11" t="s">
        <v>8692</v>
      </c>
      <c r="H5500" s="12" t="s">
        <v>8893</v>
      </c>
    </row>
    <row r="5501" spans="1:8" hidden="1" x14ac:dyDescent="0.25">
      <c r="A5501" s="13" t="s">
        <v>5497</v>
      </c>
      <c r="B5501" s="8" t="e">
        <f t="shared" si="92"/>
        <v>#VALUE!</v>
      </c>
      <c r="C5501" s="7" t="s">
        <v>7524</v>
      </c>
      <c r="D5501" s="7"/>
      <c r="E5501" s="7" t="s">
        <v>7693</v>
      </c>
      <c r="F5501" s="7"/>
      <c r="G5501" s="7" t="s">
        <v>8651</v>
      </c>
      <c r="H5501" s="14" t="s">
        <v>8893</v>
      </c>
    </row>
    <row r="5502" spans="1:8" hidden="1" x14ac:dyDescent="0.25">
      <c r="A5502" s="9" t="s">
        <v>5498</v>
      </c>
      <c r="B5502" s="10" t="e">
        <f t="shared" si="92"/>
        <v>#VALUE!</v>
      </c>
      <c r="C5502" s="11" t="s">
        <v>7525</v>
      </c>
      <c r="D5502" s="11"/>
      <c r="E5502" s="11" t="s">
        <v>7929</v>
      </c>
      <c r="F5502" s="11"/>
      <c r="G5502" s="11" t="s">
        <v>8784</v>
      </c>
      <c r="H5502" s="12" t="s">
        <v>8893</v>
      </c>
    </row>
    <row r="5503" spans="1:8" hidden="1" x14ac:dyDescent="0.25">
      <c r="A5503" s="13" t="s">
        <v>5499</v>
      </c>
      <c r="B5503" s="8" t="e">
        <f t="shared" si="92"/>
        <v>#VALUE!</v>
      </c>
      <c r="C5503" s="7" t="s">
        <v>7525</v>
      </c>
      <c r="D5503" s="7"/>
      <c r="E5503" s="7" t="s">
        <v>7916</v>
      </c>
      <c r="F5503" s="7"/>
      <c r="G5503" s="7" t="s">
        <v>8776</v>
      </c>
      <c r="H5503" s="14" t="s">
        <v>8893</v>
      </c>
    </row>
    <row r="5504" spans="1:8" hidden="1" x14ac:dyDescent="0.25">
      <c r="A5504" s="9" t="s">
        <v>5500</v>
      </c>
      <c r="B5504" s="10" t="e">
        <f t="shared" si="92"/>
        <v>#VALUE!</v>
      </c>
      <c r="C5504" s="11" t="s">
        <v>7528</v>
      </c>
      <c r="D5504" s="11"/>
      <c r="E5504" s="11" t="s">
        <v>8216</v>
      </c>
      <c r="F5504" s="11"/>
      <c r="G5504" s="11" t="s">
        <v>8347</v>
      </c>
      <c r="H5504" s="12" t="s">
        <v>8894</v>
      </c>
    </row>
    <row r="5505" spans="1:8" hidden="1" x14ac:dyDescent="0.25">
      <c r="A5505" s="13" t="s">
        <v>5501</v>
      </c>
      <c r="B5505" s="8" t="e">
        <f t="shared" si="92"/>
        <v>#VALUE!</v>
      </c>
      <c r="C5505" s="7" t="s">
        <v>7528</v>
      </c>
      <c r="D5505" s="7"/>
      <c r="E5505" s="7" t="s">
        <v>8216</v>
      </c>
      <c r="F5505" s="7"/>
      <c r="G5505" s="7" t="s">
        <v>8347</v>
      </c>
      <c r="H5505" s="14" t="s">
        <v>8894</v>
      </c>
    </row>
    <row r="5506" spans="1:8" hidden="1" x14ac:dyDescent="0.25">
      <c r="A5506" s="9" t="s">
        <v>5502</v>
      </c>
      <c r="B5506" s="10" t="e">
        <f t="shared" ref="B5506:B5569" si="93">MID(A5506,1,4)*100000+MID(A5506,7,5)</f>
        <v>#VALUE!</v>
      </c>
      <c r="C5506" s="11" t="s">
        <v>7528</v>
      </c>
      <c r="D5506" s="11"/>
      <c r="E5506" s="11" t="s">
        <v>8216</v>
      </c>
      <c r="F5506" s="11"/>
      <c r="G5506" s="11" t="s">
        <v>8347</v>
      </c>
      <c r="H5506" s="12" t="s">
        <v>8894</v>
      </c>
    </row>
    <row r="5507" spans="1:8" hidden="1" x14ac:dyDescent="0.25">
      <c r="A5507" s="13" t="s">
        <v>5503</v>
      </c>
      <c r="B5507" s="8" t="e">
        <f t="shared" si="93"/>
        <v>#VALUE!</v>
      </c>
      <c r="C5507" s="7" t="s">
        <v>7522</v>
      </c>
      <c r="D5507" s="7"/>
      <c r="E5507" s="7" t="s">
        <v>7830</v>
      </c>
      <c r="F5507" s="7"/>
      <c r="G5507" s="7" t="s">
        <v>8365</v>
      </c>
      <c r="H5507" s="14" t="s">
        <v>8893</v>
      </c>
    </row>
    <row r="5508" spans="1:8" hidden="1" x14ac:dyDescent="0.25">
      <c r="A5508" s="9" t="s">
        <v>5504</v>
      </c>
      <c r="B5508" s="10" t="e">
        <f t="shared" si="93"/>
        <v>#VALUE!</v>
      </c>
      <c r="C5508" s="11" t="s">
        <v>7525</v>
      </c>
      <c r="D5508" s="11"/>
      <c r="E5508" s="11" t="s">
        <v>7916</v>
      </c>
      <c r="F5508" s="11"/>
      <c r="G5508" s="11" t="s">
        <v>8776</v>
      </c>
      <c r="H5508" s="12" t="s">
        <v>8893</v>
      </c>
    </row>
    <row r="5509" spans="1:8" hidden="1" x14ac:dyDescent="0.25">
      <c r="A5509" s="13" t="s">
        <v>5505</v>
      </c>
      <c r="B5509" s="8" t="e">
        <f t="shared" si="93"/>
        <v>#VALUE!</v>
      </c>
      <c r="C5509" s="7" t="s">
        <v>7525</v>
      </c>
      <c r="D5509" s="7"/>
      <c r="E5509" s="7" t="s">
        <v>7608</v>
      </c>
      <c r="F5509" s="7"/>
      <c r="G5509" s="7" t="s">
        <v>8315</v>
      </c>
      <c r="H5509" s="14" t="s">
        <v>8893</v>
      </c>
    </row>
    <row r="5510" spans="1:8" hidden="1" x14ac:dyDescent="0.25">
      <c r="A5510" s="9" t="s">
        <v>5506</v>
      </c>
      <c r="B5510" s="10" t="e">
        <f t="shared" si="93"/>
        <v>#VALUE!</v>
      </c>
      <c r="C5510" s="11" t="s">
        <v>7525</v>
      </c>
      <c r="D5510" s="11"/>
      <c r="E5510" s="11" t="s">
        <v>8052</v>
      </c>
      <c r="F5510" s="11"/>
      <c r="G5510" s="11" t="s">
        <v>8382</v>
      </c>
      <c r="H5510" s="12" t="s">
        <v>8893</v>
      </c>
    </row>
    <row r="5511" spans="1:8" hidden="1" x14ac:dyDescent="0.25">
      <c r="A5511" s="13" t="s">
        <v>5507</v>
      </c>
      <c r="B5511" s="8" t="e">
        <f t="shared" si="93"/>
        <v>#VALUE!</v>
      </c>
      <c r="C5511" s="7" t="s">
        <v>7528</v>
      </c>
      <c r="D5511" s="7"/>
      <c r="E5511" s="7" t="s">
        <v>7782</v>
      </c>
      <c r="F5511" s="7"/>
      <c r="G5511" s="7" t="s">
        <v>8710</v>
      </c>
      <c r="H5511" s="14" t="s">
        <v>8894</v>
      </c>
    </row>
    <row r="5512" spans="1:8" hidden="1" x14ac:dyDescent="0.25">
      <c r="A5512" s="9" t="s">
        <v>5508</v>
      </c>
      <c r="B5512" s="10" t="e">
        <f t="shared" si="93"/>
        <v>#VALUE!</v>
      </c>
      <c r="C5512" s="11" t="s">
        <v>7525</v>
      </c>
      <c r="D5512" s="11"/>
      <c r="E5512" s="11" t="s">
        <v>8052</v>
      </c>
      <c r="F5512" s="11"/>
      <c r="G5512" s="11" t="s">
        <v>8382</v>
      </c>
      <c r="H5512" s="12" t="s">
        <v>8893</v>
      </c>
    </row>
    <row r="5513" spans="1:8" hidden="1" x14ac:dyDescent="0.25">
      <c r="A5513" s="13" t="s">
        <v>5509</v>
      </c>
      <c r="B5513" s="8" t="e">
        <f t="shared" si="93"/>
        <v>#VALUE!</v>
      </c>
      <c r="C5513" s="7" t="s">
        <v>7525</v>
      </c>
      <c r="D5513" s="7"/>
      <c r="E5513" s="7" t="s">
        <v>7773</v>
      </c>
      <c r="F5513" s="7"/>
      <c r="G5513" s="7" t="s">
        <v>8526</v>
      </c>
      <c r="H5513" s="14" t="s">
        <v>8893</v>
      </c>
    </row>
    <row r="5514" spans="1:8" hidden="1" x14ac:dyDescent="0.25">
      <c r="A5514" s="9" t="s">
        <v>5510</v>
      </c>
      <c r="B5514" s="10" t="e">
        <f t="shared" si="93"/>
        <v>#VALUE!</v>
      </c>
      <c r="C5514" s="11" t="s">
        <v>7525</v>
      </c>
      <c r="D5514" s="11"/>
      <c r="E5514" s="11" t="s">
        <v>7773</v>
      </c>
      <c r="F5514" s="11"/>
      <c r="G5514" s="11" t="s">
        <v>8526</v>
      </c>
      <c r="H5514" s="12" t="s">
        <v>8893</v>
      </c>
    </row>
    <row r="5515" spans="1:8" hidden="1" x14ac:dyDescent="0.25">
      <c r="A5515" s="13" t="s">
        <v>5511</v>
      </c>
      <c r="B5515" s="8" t="e">
        <f t="shared" si="93"/>
        <v>#VALUE!</v>
      </c>
      <c r="C5515" s="7" t="s">
        <v>7525</v>
      </c>
      <c r="D5515" s="7"/>
      <c r="E5515" s="7" t="s">
        <v>8005</v>
      </c>
      <c r="F5515" s="7"/>
      <c r="G5515" s="7" t="s">
        <v>8389</v>
      </c>
      <c r="H5515" s="14" t="s">
        <v>8893</v>
      </c>
    </row>
    <row r="5516" spans="1:8" hidden="1" x14ac:dyDescent="0.25">
      <c r="A5516" s="9" t="s">
        <v>5512</v>
      </c>
      <c r="B5516" s="10" t="e">
        <f t="shared" si="93"/>
        <v>#VALUE!</v>
      </c>
      <c r="C5516" s="11" t="s">
        <v>7528</v>
      </c>
      <c r="D5516" s="11"/>
      <c r="E5516" s="11" t="s">
        <v>8242</v>
      </c>
      <c r="F5516" s="11" t="s">
        <v>8309</v>
      </c>
      <c r="G5516" s="11" t="s">
        <v>8466</v>
      </c>
      <c r="H5516" s="12" t="s">
        <v>8894</v>
      </c>
    </row>
    <row r="5517" spans="1:8" hidden="1" x14ac:dyDescent="0.25">
      <c r="A5517" s="13" t="s">
        <v>5513</v>
      </c>
      <c r="B5517" s="8" t="e">
        <f t="shared" si="93"/>
        <v>#VALUE!</v>
      </c>
      <c r="C5517" s="7" t="s">
        <v>7527</v>
      </c>
      <c r="D5517" s="7"/>
      <c r="E5517" s="7" t="s">
        <v>7571</v>
      </c>
      <c r="F5517" s="7"/>
      <c r="G5517" s="7" t="s">
        <v>8512</v>
      </c>
      <c r="H5517" s="14" t="s">
        <v>8893</v>
      </c>
    </row>
    <row r="5518" spans="1:8" hidden="1" x14ac:dyDescent="0.25">
      <c r="A5518" s="9" t="s">
        <v>5514</v>
      </c>
      <c r="B5518" s="10" t="e">
        <f t="shared" si="93"/>
        <v>#VALUE!</v>
      </c>
      <c r="C5518" s="11" t="s">
        <v>7521</v>
      </c>
      <c r="D5518" s="11"/>
      <c r="E5518" s="11" t="s">
        <v>7543</v>
      </c>
      <c r="F5518" s="11"/>
      <c r="G5518" s="11" t="s">
        <v>8608</v>
      </c>
      <c r="H5518" s="12" t="s">
        <v>8893</v>
      </c>
    </row>
    <row r="5519" spans="1:8" hidden="1" x14ac:dyDescent="0.25">
      <c r="A5519" s="13" t="s">
        <v>5515</v>
      </c>
      <c r="B5519" s="8" t="e">
        <f t="shared" si="93"/>
        <v>#VALUE!</v>
      </c>
      <c r="C5519" s="7" t="s">
        <v>7525</v>
      </c>
      <c r="D5519" s="7"/>
      <c r="E5519" s="7" t="s">
        <v>7879</v>
      </c>
      <c r="F5519" s="7"/>
      <c r="G5519" s="7" t="s">
        <v>8735</v>
      </c>
      <c r="H5519" s="14" t="s">
        <v>8893</v>
      </c>
    </row>
    <row r="5520" spans="1:8" hidden="1" x14ac:dyDescent="0.25">
      <c r="A5520" s="9" t="s">
        <v>5516</v>
      </c>
      <c r="B5520" s="10" t="e">
        <f t="shared" si="93"/>
        <v>#VALUE!</v>
      </c>
      <c r="C5520" s="11" t="s">
        <v>7528</v>
      </c>
      <c r="D5520" s="11"/>
      <c r="E5520" s="11" t="s">
        <v>7897</v>
      </c>
      <c r="F5520" s="11"/>
      <c r="G5520" s="11" t="s">
        <v>8768</v>
      </c>
      <c r="H5520" s="12" t="s">
        <v>8894</v>
      </c>
    </row>
    <row r="5521" spans="1:8" hidden="1" x14ac:dyDescent="0.25">
      <c r="A5521" s="13" t="s">
        <v>5517</v>
      </c>
      <c r="B5521" s="8" t="e">
        <f t="shared" si="93"/>
        <v>#VALUE!</v>
      </c>
      <c r="C5521" s="7" t="s">
        <v>7527</v>
      </c>
      <c r="D5521" s="7"/>
      <c r="E5521" s="7" t="s">
        <v>7571</v>
      </c>
      <c r="F5521" s="7"/>
      <c r="G5521" s="7" t="s">
        <v>8512</v>
      </c>
      <c r="H5521" s="14" t="s">
        <v>8893</v>
      </c>
    </row>
    <row r="5522" spans="1:8" hidden="1" x14ac:dyDescent="0.25">
      <c r="A5522" s="9" t="s">
        <v>5518</v>
      </c>
      <c r="B5522" s="10" t="e">
        <f t="shared" si="93"/>
        <v>#VALUE!</v>
      </c>
      <c r="C5522" s="11" t="s">
        <v>7528</v>
      </c>
      <c r="D5522" s="11"/>
      <c r="E5522" s="11" t="s">
        <v>7670</v>
      </c>
      <c r="F5522" s="11" t="s">
        <v>8551</v>
      </c>
      <c r="G5522" s="11" t="s">
        <v>8308</v>
      </c>
      <c r="H5522" s="12" t="s">
        <v>8894</v>
      </c>
    </row>
    <row r="5523" spans="1:8" hidden="1" x14ac:dyDescent="0.25">
      <c r="A5523" s="13" t="s">
        <v>5519</v>
      </c>
      <c r="B5523" s="8" t="e">
        <f t="shared" si="93"/>
        <v>#VALUE!</v>
      </c>
      <c r="C5523" s="7" t="s">
        <v>7522</v>
      </c>
      <c r="D5523" s="7"/>
      <c r="E5523" s="7" t="s">
        <v>7633</v>
      </c>
      <c r="F5523" s="7"/>
      <c r="G5523" s="7" t="s">
        <v>8344</v>
      </c>
      <c r="H5523" s="14" t="s">
        <v>8893</v>
      </c>
    </row>
    <row r="5524" spans="1:8" hidden="1" x14ac:dyDescent="0.25">
      <c r="A5524" s="9" t="s">
        <v>5520</v>
      </c>
      <c r="B5524" s="10" t="e">
        <f t="shared" si="93"/>
        <v>#VALUE!</v>
      </c>
      <c r="C5524" s="11" t="s">
        <v>7528</v>
      </c>
      <c r="D5524" s="11"/>
      <c r="E5524" s="11" t="s">
        <v>7743</v>
      </c>
      <c r="F5524" s="11"/>
      <c r="G5524" s="11" t="s">
        <v>8693</v>
      </c>
      <c r="H5524" s="12" t="s">
        <v>8894</v>
      </c>
    </row>
    <row r="5525" spans="1:8" hidden="1" x14ac:dyDescent="0.25">
      <c r="A5525" s="13" t="s">
        <v>5521</v>
      </c>
      <c r="B5525" s="8" t="e">
        <f t="shared" si="93"/>
        <v>#VALUE!</v>
      </c>
      <c r="C5525" s="7" t="s">
        <v>7525</v>
      </c>
      <c r="D5525" s="7"/>
      <c r="E5525" s="7" t="s">
        <v>7916</v>
      </c>
      <c r="F5525" s="7"/>
      <c r="G5525" s="7" t="s">
        <v>8776</v>
      </c>
      <c r="H5525" s="14" t="s">
        <v>8893</v>
      </c>
    </row>
    <row r="5526" spans="1:8" hidden="1" x14ac:dyDescent="0.25">
      <c r="A5526" s="9" t="s">
        <v>5522</v>
      </c>
      <c r="B5526" s="10" t="e">
        <f t="shared" si="93"/>
        <v>#VALUE!</v>
      </c>
      <c r="C5526" s="11" t="s">
        <v>7525</v>
      </c>
      <c r="D5526" s="11"/>
      <c r="E5526" s="11" t="s">
        <v>7749</v>
      </c>
      <c r="F5526" s="11"/>
      <c r="G5526" s="11" t="s">
        <v>8535</v>
      </c>
      <c r="H5526" s="12" t="s">
        <v>8893</v>
      </c>
    </row>
    <row r="5527" spans="1:8" hidden="1" x14ac:dyDescent="0.25">
      <c r="A5527" s="13" t="s">
        <v>5523</v>
      </c>
      <c r="B5527" s="8" t="e">
        <f t="shared" si="93"/>
        <v>#VALUE!</v>
      </c>
      <c r="C5527" s="7" t="s">
        <v>7525</v>
      </c>
      <c r="D5527" s="7"/>
      <c r="E5527" s="7" t="s">
        <v>7749</v>
      </c>
      <c r="F5527" s="7"/>
      <c r="G5527" s="7" t="s">
        <v>8535</v>
      </c>
      <c r="H5527" s="14" t="s">
        <v>8893</v>
      </c>
    </row>
    <row r="5528" spans="1:8" hidden="1" x14ac:dyDescent="0.25">
      <c r="A5528" s="9" t="s">
        <v>5524</v>
      </c>
      <c r="B5528" s="10" t="e">
        <f t="shared" si="93"/>
        <v>#VALUE!</v>
      </c>
      <c r="C5528" s="11" t="s">
        <v>7525</v>
      </c>
      <c r="D5528" s="11"/>
      <c r="E5528" s="11" t="s">
        <v>7881</v>
      </c>
      <c r="F5528" s="11"/>
      <c r="G5528" s="11" t="s">
        <v>8489</v>
      </c>
      <c r="H5528" s="12" t="s">
        <v>8893</v>
      </c>
    </row>
    <row r="5529" spans="1:8" hidden="1" x14ac:dyDescent="0.25">
      <c r="A5529" s="13" t="s">
        <v>5525</v>
      </c>
      <c r="B5529" s="8" t="e">
        <f t="shared" si="93"/>
        <v>#VALUE!</v>
      </c>
      <c r="C5529" s="7" t="s">
        <v>7522</v>
      </c>
      <c r="D5529" s="7"/>
      <c r="E5529" s="7" t="s">
        <v>7978</v>
      </c>
      <c r="F5529" s="7"/>
      <c r="G5529" s="7" t="s">
        <v>8693</v>
      </c>
      <c r="H5529" s="14" t="s">
        <v>8893</v>
      </c>
    </row>
    <row r="5530" spans="1:8" hidden="1" x14ac:dyDescent="0.25">
      <c r="A5530" s="9" t="s">
        <v>5526</v>
      </c>
      <c r="B5530" s="10" t="e">
        <f t="shared" si="93"/>
        <v>#VALUE!</v>
      </c>
      <c r="C5530" s="11" t="s">
        <v>7525</v>
      </c>
      <c r="D5530" s="11"/>
      <c r="E5530" s="11" t="s">
        <v>7775</v>
      </c>
      <c r="F5530" s="11"/>
      <c r="G5530" s="11" t="s">
        <v>8705</v>
      </c>
      <c r="H5530" s="12" t="s">
        <v>8893</v>
      </c>
    </row>
    <row r="5531" spans="1:8" hidden="1" x14ac:dyDescent="0.25">
      <c r="A5531" s="13" t="s">
        <v>5527</v>
      </c>
      <c r="B5531" s="8" t="e">
        <f t="shared" si="93"/>
        <v>#VALUE!</v>
      </c>
      <c r="C5531" s="7" t="s">
        <v>7528</v>
      </c>
      <c r="D5531" s="7"/>
      <c r="E5531" s="7" t="s">
        <v>7953</v>
      </c>
      <c r="F5531" s="7" t="s">
        <v>8294</v>
      </c>
      <c r="G5531" s="7" t="s">
        <v>8754</v>
      </c>
      <c r="H5531" s="14" t="s">
        <v>8894</v>
      </c>
    </row>
    <row r="5532" spans="1:8" hidden="1" x14ac:dyDescent="0.25">
      <c r="A5532" s="9" t="s">
        <v>5528</v>
      </c>
      <c r="B5532" s="10" t="e">
        <f t="shared" si="93"/>
        <v>#VALUE!</v>
      </c>
      <c r="C5532" s="11" t="s">
        <v>7525</v>
      </c>
      <c r="D5532" s="11"/>
      <c r="E5532" s="11" t="s">
        <v>7731</v>
      </c>
      <c r="F5532" s="11"/>
      <c r="G5532" s="11" t="s">
        <v>8686</v>
      </c>
      <c r="H5532" s="12" t="s">
        <v>8893</v>
      </c>
    </row>
    <row r="5533" spans="1:8" hidden="1" x14ac:dyDescent="0.25">
      <c r="A5533" s="13" t="s">
        <v>5529</v>
      </c>
      <c r="B5533" s="8" t="e">
        <f t="shared" si="93"/>
        <v>#VALUE!</v>
      </c>
      <c r="C5533" s="7" t="s">
        <v>7525</v>
      </c>
      <c r="D5533" s="7"/>
      <c r="E5533" s="7" t="s">
        <v>7640</v>
      </c>
      <c r="F5533" s="7"/>
      <c r="G5533" s="7" t="s">
        <v>8359</v>
      </c>
      <c r="H5533" s="14" t="s">
        <v>8893</v>
      </c>
    </row>
    <row r="5534" spans="1:8" hidden="1" x14ac:dyDescent="0.25">
      <c r="A5534" s="9" t="s">
        <v>5530</v>
      </c>
      <c r="B5534" s="10" t="e">
        <f t="shared" si="93"/>
        <v>#VALUE!</v>
      </c>
      <c r="C5534" s="11" t="s">
        <v>7528</v>
      </c>
      <c r="D5534" s="11"/>
      <c r="E5534" s="11" t="s">
        <v>8157</v>
      </c>
      <c r="F5534" s="11"/>
      <c r="G5534" s="11" t="s">
        <v>8801</v>
      </c>
      <c r="H5534" s="12" t="s">
        <v>8894</v>
      </c>
    </row>
    <row r="5535" spans="1:8" hidden="1" x14ac:dyDescent="0.25">
      <c r="A5535" s="13" t="s">
        <v>5531</v>
      </c>
      <c r="B5535" s="8" t="e">
        <f t="shared" si="93"/>
        <v>#VALUE!</v>
      </c>
      <c r="C5535" s="7" t="s">
        <v>7528</v>
      </c>
      <c r="D5535" s="7"/>
      <c r="E5535" s="7" t="s">
        <v>8157</v>
      </c>
      <c r="F5535" s="7"/>
      <c r="G5535" s="7" t="s">
        <v>8801</v>
      </c>
      <c r="H5535" s="14" t="s">
        <v>8894</v>
      </c>
    </row>
    <row r="5536" spans="1:8" hidden="1" x14ac:dyDescent="0.25">
      <c r="A5536" s="9" t="s">
        <v>5532</v>
      </c>
      <c r="B5536" s="10" t="e">
        <f t="shared" si="93"/>
        <v>#VALUE!</v>
      </c>
      <c r="C5536" s="11" t="s">
        <v>7522</v>
      </c>
      <c r="D5536" s="11"/>
      <c r="E5536" s="11" t="s">
        <v>7755</v>
      </c>
      <c r="F5536" s="11"/>
      <c r="G5536" s="11" t="s">
        <v>8695</v>
      </c>
      <c r="H5536" s="12" t="s">
        <v>8893</v>
      </c>
    </row>
    <row r="5537" spans="1:8" hidden="1" x14ac:dyDescent="0.25">
      <c r="A5537" s="13" t="s">
        <v>5533</v>
      </c>
      <c r="B5537" s="8" t="e">
        <f t="shared" si="93"/>
        <v>#VALUE!</v>
      </c>
      <c r="C5537" s="7" t="s">
        <v>7522</v>
      </c>
      <c r="D5537" s="7"/>
      <c r="E5537" s="7" t="s">
        <v>7755</v>
      </c>
      <c r="F5537" s="7"/>
      <c r="G5537" s="7" t="s">
        <v>8695</v>
      </c>
      <c r="H5537" s="14" t="s">
        <v>8893</v>
      </c>
    </row>
    <row r="5538" spans="1:8" hidden="1" x14ac:dyDescent="0.25">
      <c r="A5538" s="9" t="s">
        <v>5534</v>
      </c>
      <c r="B5538" s="10" t="e">
        <f t="shared" si="93"/>
        <v>#VALUE!</v>
      </c>
      <c r="C5538" s="11" t="s">
        <v>7522</v>
      </c>
      <c r="D5538" s="11"/>
      <c r="E5538" s="11" t="s">
        <v>7613</v>
      </c>
      <c r="F5538" s="11"/>
      <c r="G5538" s="11" t="s">
        <v>8545</v>
      </c>
      <c r="H5538" s="12" t="s">
        <v>8893</v>
      </c>
    </row>
    <row r="5539" spans="1:8" hidden="1" x14ac:dyDescent="0.25">
      <c r="A5539" s="13" t="s">
        <v>5535</v>
      </c>
      <c r="B5539" s="8" t="e">
        <f t="shared" si="93"/>
        <v>#VALUE!</v>
      </c>
      <c r="C5539" s="7" t="s">
        <v>7525</v>
      </c>
      <c r="D5539" s="7"/>
      <c r="E5539" s="7" t="s">
        <v>7875</v>
      </c>
      <c r="F5539" s="7"/>
      <c r="G5539" s="7" t="s">
        <v>8710</v>
      </c>
      <c r="H5539" s="14" t="s">
        <v>8893</v>
      </c>
    </row>
    <row r="5540" spans="1:8" hidden="1" x14ac:dyDescent="0.25">
      <c r="A5540" s="9" t="s">
        <v>5536</v>
      </c>
      <c r="B5540" s="10" t="e">
        <f t="shared" si="93"/>
        <v>#VALUE!</v>
      </c>
      <c r="C5540" s="11" t="s">
        <v>7525</v>
      </c>
      <c r="D5540" s="11"/>
      <c r="E5540" s="11" t="s">
        <v>7803</v>
      </c>
      <c r="F5540" s="11"/>
      <c r="G5540" s="11" t="s">
        <v>8723</v>
      </c>
      <c r="H5540" s="12" t="s">
        <v>8893</v>
      </c>
    </row>
    <row r="5541" spans="1:8" hidden="1" x14ac:dyDescent="0.25">
      <c r="A5541" s="13" t="s">
        <v>5537</v>
      </c>
      <c r="B5541" s="8" t="e">
        <f t="shared" si="93"/>
        <v>#VALUE!</v>
      </c>
      <c r="C5541" s="7" t="s">
        <v>7525</v>
      </c>
      <c r="D5541" s="7"/>
      <c r="E5541" s="7" t="s">
        <v>7839</v>
      </c>
      <c r="F5541" s="7"/>
      <c r="G5541" s="7" t="s">
        <v>8743</v>
      </c>
      <c r="H5541" s="14" t="s">
        <v>8893</v>
      </c>
    </row>
    <row r="5542" spans="1:8" hidden="1" x14ac:dyDescent="0.25">
      <c r="A5542" s="9" t="s">
        <v>5538</v>
      </c>
      <c r="B5542" s="10" t="e">
        <f t="shared" si="93"/>
        <v>#VALUE!</v>
      </c>
      <c r="C5542" s="11" t="s">
        <v>7525</v>
      </c>
      <c r="D5542" s="11"/>
      <c r="E5542" s="11" t="s">
        <v>7817</v>
      </c>
      <c r="F5542" s="11"/>
      <c r="G5542" s="11" t="s">
        <v>8406</v>
      </c>
      <c r="H5542" s="12" t="s">
        <v>8893</v>
      </c>
    </row>
    <row r="5543" spans="1:8" hidden="1" x14ac:dyDescent="0.25">
      <c r="A5543" s="13" t="s">
        <v>5539</v>
      </c>
      <c r="B5543" s="8" t="e">
        <f t="shared" si="93"/>
        <v>#VALUE!</v>
      </c>
      <c r="C5543" s="7" t="s">
        <v>7525</v>
      </c>
      <c r="D5543" s="7"/>
      <c r="E5543" s="7" t="s">
        <v>7608</v>
      </c>
      <c r="F5543" s="7"/>
      <c r="G5543" s="7" t="s">
        <v>8315</v>
      </c>
      <c r="H5543" s="14" t="s">
        <v>8893</v>
      </c>
    </row>
    <row r="5544" spans="1:8" hidden="1" x14ac:dyDescent="0.25">
      <c r="A5544" s="9" t="s">
        <v>5540</v>
      </c>
      <c r="B5544" s="10" t="e">
        <f t="shared" si="93"/>
        <v>#VALUE!</v>
      </c>
      <c r="C5544" s="11" t="s">
        <v>7528</v>
      </c>
      <c r="D5544" s="11"/>
      <c r="E5544" s="11" t="s">
        <v>8243</v>
      </c>
      <c r="F5544" s="11" t="s">
        <v>8308</v>
      </c>
      <c r="G5544" s="11" t="s">
        <v>8374</v>
      </c>
      <c r="H5544" s="12" t="s">
        <v>8894</v>
      </c>
    </row>
    <row r="5545" spans="1:8" hidden="1" x14ac:dyDescent="0.25">
      <c r="A5545" s="13" t="s">
        <v>5541</v>
      </c>
      <c r="B5545" s="8" t="e">
        <f t="shared" si="93"/>
        <v>#VALUE!</v>
      </c>
      <c r="C5545" s="7" t="s">
        <v>7522</v>
      </c>
      <c r="D5545" s="7"/>
      <c r="E5545" s="7" t="s">
        <v>7900</v>
      </c>
      <c r="F5545" s="7"/>
      <c r="G5545" s="7" t="s">
        <v>8544</v>
      </c>
      <c r="H5545" s="14" t="s">
        <v>8893</v>
      </c>
    </row>
    <row r="5546" spans="1:8" hidden="1" x14ac:dyDescent="0.25">
      <c r="A5546" s="9" t="s">
        <v>5542</v>
      </c>
      <c r="B5546" s="10" t="e">
        <f t="shared" si="93"/>
        <v>#VALUE!</v>
      </c>
      <c r="C5546" s="11" t="s">
        <v>7525</v>
      </c>
      <c r="D5546" s="11"/>
      <c r="E5546" s="11" t="s">
        <v>7900</v>
      </c>
      <c r="F5546" s="11"/>
      <c r="G5546" s="11" t="s">
        <v>8544</v>
      </c>
      <c r="H5546" s="12" t="s">
        <v>8893</v>
      </c>
    </row>
    <row r="5547" spans="1:8" hidden="1" x14ac:dyDescent="0.25">
      <c r="A5547" s="13" t="s">
        <v>5543</v>
      </c>
      <c r="B5547" s="8" t="e">
        <f t="shared" si="93"/>
        <v>#VALUE!</v>
      </c>
      <c r="C5547" s="7" t="s">
        <v>7525</v>
      </c>
      <c r="D5547" s="7"/>
      <c r="E5547" s="7" t="s">
        <v>7978</v>
      </c>
      <c r="F5547" s="7"/>
      <c r="G5547" s="7" t="s">
        <v>8693</v>
      </c>
      <c r="H5547" s="14" t="s">
        <v>8893</v>
      </c>
    </row>
    <row r="5548" spans="1:8" hidden="1" x14ac:dyDescent="0.25">
      <c r="A5548" s="9" t="s">
        <v>5544</v>
      </c>
      <c r="B5548" s="10" t="e">
        <f t="shared" si="93"/>
        <v>#VALUE!</v>
      </c>
      <c r="C5548" s="11" t="s">
        <v>7528</v>
      </c>
      <c r="D5548" s="11"/>
      <c r="E5548" s="11" t="s">
        <v>7666</v>
      </c>
      <c r="F5548" s="11"/>
      <c r="G5548" s="11" t="s">
        <v>8510</v>
      </c>
      <c r="H5548" s="12" t="s">
        <v>8894</v>
      </c>
    </row>
    <row r="5549" spans="1:8" hidden="1" x14ac:dyDescent="0.25">
      <c r="A5549" s="13" t="s">
        <v>5545</v>
      </c>
      <c r="B5549" s="8" t="e">
        <f t="shared" si="93"/>
        <v>#VALUE!</v>
      </c>
      <c r="C5549" s="7" t="s">
        <v>7525</v>
      </c>
      <c r="D5549" s="7"/>
      <c r="E5549" s="7" t="s">
        <v>7799</v>
      </c>
      <c r="F5549" s="7"/>
      <c r="G5549" s="7" t="s">
        <v>8720</v>
      </c>
      <c r="H5549" s="14" t="s">
        <v>8893</v>
      </c>
    </row>
    <row r="5550" spans="1:8" hidden="1" x14ac:dyDescent="0.25">
      <c r="A5550" s="9" t="s">
        <v>5546</v>
      </c>
      <c r="B5550" s="10" t="e">
        <f t="shared" si="93"/>
        <v>#VALUE!</v>
      </c>
      <c r="C5550" s="11" t="s">
        <v>7530</v>
      </c>
      <c r="D5550" s="11"/>
      <c r="E5550" s="11" t="s">
        <v>7863</v>
      </c>
      <c r="F5550" s="11"/>
      <c r="G5550" s="11" t="s">
        <v>8428</v>
      </c>
      <c r="H5550" s="12" t="s">
        <v>8893</v>
      </c>
    </row>
    <row r="5551" spans="1:8" hidden="1" x14ac:dyDescent="0.25">
      <c r="A5551" s="13" t="s">
        <v>5547</v>
      </c>
      <c r="B5551" s="8" t="e">
        <f t="shared" si="93"/>
        <v>#VALUE!</v>
      </c>
      <c r="C5551" s="7" t="s">
        <v>7525</v>
      </c>
      <c r="D5551" s="7"/>
      <c r="E5551" s="7" t="s">
        <v>7788</v>
      </c>
      <c r="F5551" s="7"/>
      <c r="G5551" s="7" t="s">
        <v>8713</v>
      </c>
      <c r="H5551" s="14" t="s">
        <v>8893</v>
      </c>
    </row>
    <row r="5552" spans="1:8" hidden="1" x14ac:dyDescent="0.25">
      <c r="A5552" s="9" t="s">
        <v>5548</v>
      </c>
      <c r="B5552" s="10" t="e">
        <f t="shared" si="93"/>
        <v>#VALUE!</v>
      </c>
      <c r="C5552" s="11" t="s">
        <v>7528</v>
      </c>
      <c r="D5552" s="11"/>
      <c r="E5552" s="11" t="s">
        <v>7847</v>
      </c>
      <c r="F5552" s="11"/>
      <c r="G5552" s="11" t="s">
        <v>8671</v>
      </c>
      <c r="H5552" s="12" t="s">
        <v>8894</v>
      </c>
    </row>
    <row r="5553" spans="1:8" hidden="1" x14ac:dyDescent="0.25">
      <c r="A5553" s="13" t="s">
        <v>5549</v>
      </c>
      <c r="B5553" s="8" t="e">
        <f t="shared" si="93"/>
        <v>#VALUE!</v>
      </c>
      <c r="C5553" s="7" t="s">
        <v>7524</v>
      </c>
      <c r="D5553" s="7"/>
      <c r="E5553" s="7" t="s">
        <v>7975</v>
      </c>
      <c r="F5553" s="7"/>
      <c r="G5553" s="7" t="s">
        <v>8422</v>
      </c>
      <c r="H5553" s="14" t="s">
        <v>8893</v>
      </c>
    </row>
    <row r="5554" spans="1:8" hidden="1" x14ac:dyDescent="0.25">
      <c r="A5554" s="9" t="s">
        <v>5550</v>
      </c>
      <c r="B5554" s="10" t="e">
        <f t="shared" si="93"/>
        <v>#VALUE!</v>
      </c>
      <c r="C5554" s="11" t="s">
        <v>7525</v>
      </c>
      <c r="D5554" s="11"/>
      <c r="E5554" s="11" t="s">
        <v>7943</v>
      </c>
      <c r="F5554" s="11"/>
      <c r="G5554" s="11" t="s">
        <v>8788</v>
      </c>
      <c r="H5554" s="12" t="s">
        <v>8893</v>
      </c>
    </row>
    <row r="5555" spans="1:8" hidden="1" x14ac:dyDescent="0.25">
      <c r="A5555" s="13" t="s">
        <v>5551</v>
      </c>
      <c r="B5555" s="8" t="e">
        <f t="shared" si="93"/>
        <v>#VALUE!</v>
      </c>
      <c r="C5555" s="7" t="s">
        <v>7525</v>
      </c>
      <c r="D5555" s="7"/>
      <c r="E5555" s="7" t="s">
        <v>7788</v>
      </c>
      <c r="F5555" s="7"/>
      <c r="G5555" s="7" t="s">
        <v>8713</v>
      </c>
      <c r="H5555" s="14" t="s">
        <v>8893</v>
      </c>
    </row>
    <row r="5556" spans="1:8" hidden="1" x14ac:dyDescent="0.25">
      <c r="A5556" s="9" t="s">
        <v>5552</v>
      </c>
      <c r="B5556" s="10" t="e">
        <f t="shared" si="93"/>
        <v>#VALUE!</v>
      </c>
      <c r="C5556" s="11" t="s">
        <v>7525</v>
      </c>
      <c r="D5556" s="11"/>
      <c r="E5556" s="11" t="s">
        <v>8171</v>
      </c>
      <c r="F5556" s="11"/>
      <c r="G5556" s="11" t="s">
        <v>8336</v>
      </c>
      <c r="H5556" s="12" t="s">
        <v>8893</v>
      </c>
    </row>
    <row r="5557" spans="1:8" hidden="1" x14ac:dyDescent="0.25">
      <c r="A5557" s="13" t="s">
        <v>5553</v>
      </c>
      <c r="B5557" s="8" t="e">
        <f t="shared" si="93"/>
        <v>#VALUE!</v>
      </c>
      <c r="C5557" s="7" t="s">
        <v>7528</v>
      </c>
      <c r="D5557" s="7"/>
      <c r="E5557" s="7" t="s">
        <v>7697</v>
      </c>
      <c r="F5557" s="7"/>
      <c r="G5557" s="7" t="s">
        <v>8516</v>
      </c>
      <c r="H5557" s="14" t="s">
        <v>8894</v>
      </c>
    </row>
    <row r="5558" spans="1:8" hidden="1" x14ac:dyDescent="0.25">
      <c r="A5558" s="9" t="s">
        <v>5554</v>
      </c>
      <c r="B5558" s="10" t="e">
        <f t="shared" si="93"/>
        <v>#VALUE!</v>
      </c>
      <c r="C5558" s="11" t="s">
        <v>7525</v>
      </c>
      <c r="D5558" s="11"/>
      <c r="E5558" s="11" t="s">
        <v>7905</v>
      </c>
      <c r="F5558" s="11"/>
      <c r="G5558" s="11" t="s">
        <v>8772</v>
      </c>
      <c r="H5558" s="12" t="s">
        <v>8893</v>
      </c>
    </row>
    <row r="5559" spans="1:8" hidden="1" x14ac:dyDescent="0.25">
      <c r="A5559" s="13" t="s">
        <v>5555</v>
      </c>
      <c r="B5559" s="8" t="e">
        <f t="shared" si="93"/>
        <v>#VALUE!</v>
      </c>
      <c r="C5559" s="7" t="s">
        <v>7527</v>
      </c>
      <c r="D5559" s="7"/>
      <c r="E5559" s="7" t="s">
        <v>7547</v>
      </c>
      <c r="F5559" s="7"/>
      <c r="G5559" s="7" t="s">
        <v>8610</v>
      </c>
      <c r="H5559" s="14" t="s">
        <v>8893</v>
      </c>
    </row>
    <row r="5560" spans="1:8" hidden="1" x14ac:dyDescent="0.25">
      <c r="A5560" s="9" t="s">
        <v>5556</v>
      </c>
      <c r="B5560" s="10" t="e">
        <f t="shared" si="93"/>
        <v>#VALUE!</v>
      </c>
      <c r="C5560" s="11" t="s">
        <v>7527</v>
      </c>
      <c r="D5560" s="11"/>
      <c r="E5560" s="11" t="s">
        <v>7547</v>
      </c>
      <c r="F5560" s="11"/>
      <c r="G5560" s="11" t="s">
        <v>8610</v>
      </c>
      <c r="H5560" s="12" t="s">
        <v>8893</v>
      </c>
    </row>
    <row r="5561" spans="1:8" hidden="1" x14ac:dyDescent="0.25">
      <c r="A5561" s="13" t="s">
        <v>5557</v>
      </c>
      <c r="B5561" s="8" t="e">
        <f t="shared" si="93"/>
        <v>#VALUE!</v>
      </c>
      <c r="C5561" s="7" t="s">
        <v>7525</v>
      </c>
      <c r="D5561" s="7"/>
      <c r="E5561" s="7" t="s">
        <v>8035</v>
      </c>
      <c r="F5561" s="7"/>
      <c r="G5561" s="7" t="s">
        <v>8274</v>
      </c>
      <c r="H5561" s="14" t="s">
        <v>8893</v>
      </c>
    </row>
    <row r="5562" spans="1:8" hidden="1" x14ac:dyDescent="0.25">
      <c r="A5562" s="9" t="s">
        <v>5558</v>
      </c>
      <c r="B5562" s="10" t="e">
        <f t="shared" si="93"/>
        <v>#VALUE!</v>
      </c>
      <c r="C5562" s="11" t="s">
        <v>7525</v>
      </c>
      <c r="D5562" s="11"/>
      <c r="E5562" s="11" t="s">
        <v>7602</v>
      </c>
      <c r="F5562" s="11"/>
      <c r="G5562" s="11" t="s">
        <v>8331</v>
      </c>
      <c r="H5562" s="12" t="s">
        <v>8893</v>
      </c>
    </row>
    <row r="5563" spans="1:8" hidden="1" x14ac:dyDescent="0.25">
      <c r="A5563" s="13" t="s">
        <v>5559</v>
      </c>
      <c r="B5563" s="8" t="e">
        <f t="shared" si="93"/>
        <v>#VALUE!</v>
      </c>
      <c r="C5563" s="7" t="s">
        <v>7525</v>
      </c>
      <c r="D5563" s="7"/>
      <c r="E5563" s="7" t="s">
        <v>7573</v>
      </c>
      <c r="F5563" s="7"/>
      <c r="G5563" s="7" t="s">
        <v>8320</v>
      </c>
      <c r="H5563" s="14" t="s">
        <v>8893</v>
      </c>
    </row>
    <row r="5564" spans="1:8" hidden="1" x14ac:dyDescent="0.25">
      <c r="A5564" s="9" t="s">
        <v>5560</v>
      </c>
      <c r="B5564" s="10" t="e">
        <f t="shared" si="93"/>
        <v>#VALUE!</v>
      </c>
      <c r="C5564" s="11" t="s">
        <v>7525</v>
      </c>
      <c r="D5564" s="11"/>
      <c r="E5564" s="11" t="s">
        <v>7871</v>
      </c>
      <c r="F5564" s="11"/>
      <c r="G5564" s="11" t="s">
        <v>8439</v>
      </c>
      <c r="H5564" s="12" t="s">
        <v>8893</v>
      </c>
    </row>
    <row r="5565" spans="1:8" hidden="1" x14ac:dyDescent="0.25">
      <c r="A5565" s="13" t="s">
        <v>5561</v>
      </c>
      <c r="B5565" s="8" t="e">
        <f t="shared" si="93"/>
        <v>#VALUE!</v>
      </c>
      <c r="C5565" s="7" t="s">
        <v>7524</v>
      </c>
      <c r="D5565" s="7"/>
      <c r="E5565" s="7" t="s">
        <v>8054</v>
      </c>
      <c r="F5565" s="7"/>
      <c r="G5565" s="7" t="s">
        <v>8824</v>
      </c>
      <c r="H5565" s="14" t="s">
        <v>8893</v>
      </c>
    </row>
    <row r="5566" spans="1:8" hidden="1" x14ac:dyDescent="0.25">
      <c r="A5566" s="9" t="s">
        <v>5562</v>
      </c>
      <c r="B5566" s="10" t="e">
        <f t="shared" si="93"/>
        <v>#VALUE!</v>
      </c>
      <c r="C5566" s="11" t="s">
        <v>7522</v>
      </c>
      <c r="D5566" s="11"/>
      <c r="E5566" s="11" t="s">
        <v>7836</v>
      </c>
      <c r="F5566" s="11"/>
      <c r="G5566" s="11" t="s">
        <v>8740</v>
      </c>
      <c r="H5566" s="12" t="s">
        <v>8893</v>
      </c>
    </row>
    <row r="5567" spans="1:8" hidden="1" x14ac:dyDescent="0.25">
      <c r="A5567" s="13" t="s">
        <v>5563</v>
      </c>
      <c r="B5567" s="8" t="e">
        <f t="shared" si="93"/>
        <v>#VALUE!</v>
      </c>
      <c r="C5567" s="7" t="s">
        <v>7525</v>
      </c>
      <c r="D5567" s="7"/>
      <c r="E5567" s="7" t="s">
        <v>7813</v>
      </c>
      <c r="F5567" s="7"/>
      <c r="G5567" s="7" t="s">
        <v>8728</v>
      </c>
      <c r="H5567" s="14" t="s">
        <v>8893</v>
      </c>
    </row>
    <row r="5568" spans="1:8" hidden="1" x14ac:dyDescent="0.25">
      <c r="A5568" s="9" t="s">
        <v>5564</v>
      </c>
      <c r="B5568" s="10" t="e">
        <f t="shared" si="93"/>
        <v>#VALUE!</v>
      </c>
      <c r="C5568" s="11" t="s">
        <v>7525</v>
      </c>
      <c r="D5568" s="11"/>
      <c r="E5568" s="11" t="s">
        <v>7714</v>
      </c>
      <c r="F5568" s="11"/>
      <c r="G5568" s="11" t="s">
        <v>8385</v>
      </c>
      <c r="H5568" s="12" t="s">
        <v>8893</v>
      </c>
    </row>
    <row r="5569" spans="1:8" hidden="1" x14ac:dyDescent="0.25">
      <c r="A5569" s="13" t="s">
        <v>5565</v>
      </c>
      <c r="B5569" s="8" t="e">
        <f t="shared" si="93"/>
        <v>#VALUE!</v>
      </c>
      <c r="C5569" s="7" t="s">
        <v>7525</v>
      </c>
      <c r="D5569" s="7"/>
      <c r="E5569" s="7" t="s">
        <v>7898</v>
      </c>
      <c r="F5569" s="7"/>
      <c r="G5569" s="7" t="s">
        <v>8334</v>
      </c>
      <c r="H5569" s="14" t="s">
        <v>8893</v>
      </c>
    </row>
    <row r="5570" spans="1:8" hidden="1" x14ac:dyDescent="0.25">
      <c r="A5570" s="9" t="s">
        <v>5566</v>
      </c>
      <c r="B5570" s="10" t="e">
        <f t="shared" ref="B5570:B5633" si="94">MID(A5570,1,4)*100000+MID(A5570,7,5)</f>
        <v>#VALUE!</v>
      </c>
      <c r="C5570" s="11" t="s">
        <v>7528</v>
      </c>
      <c r="D5570" s="11"/>
      <c r="E5570" s="11" t="s">
        <v>7666</v>
      </c>
      <c r="F5570" s="11"/>
      <c r="G5570" s="11" t="s">
        <v>8510</v>
      </c>
      <c r="H5570" s="12" t="s">
        <v>8894</v>
      </c>
    </row>
    <row r="5571" spans="1:8" hidden="1" x14ac:dyDescent="0.25">
      <c r="A5571" s="13" t="s">
        <v>5567</v>
      </c>
      <c r="B5571" s="8" t="e">
        <f t="shared" si="94"/>
        <v>#VALUE!</v>
      </c>
      <c r="C5571" s="7" t="s">
        <v>7528</v>
      </c>
      <c r="D5571" s="7"/>
      <c r="E5571" s="7" t="s">
        <v>8244</v>
      </c>
      <c r="F5571" s="7"/>
      <c r="G5571" s="7" t="s">
        <v>8321</v>
      </c>
      <c r="H5571" s="14" t="s">
        <v>8894</v>
      </c>
    </row>
    <row r="5572" spans="1:8" hidden="1" x14ac:dyDescent="0.25">
      <c r="A5572" s="9" t="s">
        <v>5568</v>
      </c>
      <c r="B5572" s="10" t="e">
        <f t="shared" si="94"/>
        <v>#VALUE!</v>
      </c>
      <c r="C5572" s="11" t="s">
        <v>7525</v>
      </c>
      <c r="D5572" s="11"/>
      <c r="E5572" s="11" t="s">
        <v>7681</v>
      </c>
      <c r="F5572" s="11"/>
      <c r="G5572" s="11" t="s">
        <v>8667</v>
      </c>
      <c r="H5572" s="12" t="s">
        <v>8893</v>
      </c>
    </row>
    <row r="5573" spans="1:8" hidden="1" x14ac:dyDescent="0.25">
      <c r="A5573" s="13" t="s">
        <v>5569</v>
      </c>
      <c r="B5573" s="8" t="e">
        <f t="shared" si="94"/>
        <v>#VALUE!</v>
      </c>
      <c r="C5573" s="7" t="s">
        <v>7528</v>
      </c>
      <c r="D5573" s="7"/>
      <c r="E5573" s="7" t="s">
        <v>7754</v>
      </c>
      <c r="F5573" s="7" t="s">
        <v>8552</v>
      </c>
      <c r="G5573" s="7" t="s">
        <v>8675</v>
      </c>
      <c r="H5573" s="14" t="s">
        <v>8894</v>
      </c>
    </row>
    <row r="5574" spans="1:8" hidden="1" x14ac:dyDescent="0.25">
      <c r="A5574" s="9" t="s">
        <v>5570</v>
      </c>
      <c r="B5574" s="10" t="e">
        <f t="shared" si="94"/>
        <v>#VALUE!</v>
      </c>
      <c r="C5574" s="11" t="s">
        <v>7525</v>
      </c>
      <c r="D5574" s="11"/>
      <c r="E5574" s="11" t="s">
        <v>7770</v>
      </c>
      <c r="F5574" s="11"/>
      <c r="G5574" s="11" t="s">
        <v>8702</v>
      </c>
      <c r="H5574" s="12" t="s">
        <v>8893</v>
      </c>
    </row>
    <row r="5575" spans="1:8" hidden="1" x14ac:dyDescent="0.25">
      <c r="A5575" s="13" t="s">
        <v>5571</v>
      </c>
      <c r="B5575" s="8" t="e">
        <f t="shared" si="94"/>
        <v>#VALUE!</v>
      </c>
      <c r="C5575" s="7" t="s">
        <v>7522</v>
      </c>
      <c r="D5575" s="7"/>
      <c r="E5575" s="7" t="s">
        <v>7770</v>
      </c>
      <c r="F5575" s="7"/>
      <c r="G5575" s="7" t="s">
        <v>8702</v>
      </c>
      <c r="H5575" s="14" t="s">
        <v>8893</v>
      </c>
    </row>
    <row r="5576" spans="1:8" hidden="1" x14ac:dyDescent="0.25">
      <c r="A5576" s="9" t="s">
        <v>5572</v>
      </c>
      <c r="B5576" s="10" t="e">
        <f t="shared" si="94"/>
        <v>#VALUE!</v>
      </c>
      <c r="C5576" s="11" t="s">
        <v>7523</v>
      </c>
      <c r="D5576" s="11"/>
      <c r="E5576" s="11" t="s">
        <v>7980</v>
      </c>
      <c r="F5576" s="11"/>
      <c r="G5576" s="11" t="s">
        <v>8801</v>
      </c>
      <c r="H5576" s="12" t="s">
        <v>8893</v>
      </c>
    </row>
    <row r="5577" spans="1:8" hidden="1" x14ac:dyDescent="0.25">
      <c r="A5577" s="13" t="s">
        <v>5573</v>
      </c>
      <c r="B5577" s="8" t="e">
        <f t="shared" si="94"/>
        <v>#VALUE!</v>
      </c>
      <c r="C5577" s="7" t="s">
        <v>7525</v>
      </c>
      <c r="D5577" s="7"/>
      <c r="E5577" s="7" t="s">
        <v>7571</v>
      </c>
      <c r="F5577" s="7"/>
      <c r="G5577" s="7" t="s">
        <v>8512</v>
      </c>
      <c r="H5577" s="14" t="s">
        <v>8893</v>
      </c>
    </row>
    <row r="5578" spans="1:8" hidden="1" x14ac:dyDescent="0.25">
      <c r="A5578" s="9" t="s">
        <v>5574</v>
      </c>
      <c r="B5578" s="10" t="e">
        <f t="shared" si="94"/>
        <v>#VALUE!</v>
      </c>
      <c r="C5578" s="11" t="s">
        <v>7525</v>
      </c>
      <c r="D5578" s="11"/>
      <c r="E5578" s="11" t="s">
        <v>7541</v>
      </c>
      <c r="F5578" s="11"/>
      <c r="G5578" s="11" t="s">
        <v>8432</v>
      </c>
      <c r="H5578" s="12" t="s">
        <v>8893</v>
      </c>
    </row>
    <row r="5579" spans="1:8" hidden="1" x14ac:dyDescent="0.25">
      <c r="A5579" s="13" t="s">
        <v>5575</v>
      </c>
      <c r="B5579" s="8" t="e">
        <f t="shared" si="94"/>
        <v>#VALUE!</v>
      </c>
      <c r="C5579" s="7" t="s">
        <v>7525</v>
      </c>
      <c r="D5579" s="7"/>
      <c r="E5579" s="7" t="s">
        <v>7831</v>
      </c>
      <c r="F5579" s="7"/>
      <c r="G5579" s="7" t="s">
        <v>8738</v>
      </c>
      <c r="H5579" s="14" t="s">
        <v>8893</v>
      </c>
    </row>
    <row r="5580" spans="1:8" hidden="1" x14ac:dyDescent="0.25">
      <c r="A5580" s="9" t="s">
        <v>5576</v>
      </c>
      <c r="B5580" s="10" t="e">
        <f t="shared" si="94"/>
        <v>#VALUE!</v>
      </c>
      <c r="C5580" s="11" t="s">
        <v>7525</v>
      </c>
      <c r="D5580" s="11"/>
      <c r="E5580" s="11" t="s">
        <v>7626</v>
      </c>
      <c r="F5580" s="11"/>
      <c r="G5580" s="11" t="s">
        <v>8642</v>
      </c>
      <c r="H5580" s="12" t="s">
        <v>8893</v>
      </c>
    </row>
    <row r="5581" spans="1:8" hidden="1" x14ac:dyDescent="0.25">
      <c r="A5581" s="13" t="s">
        <v>5577</v>
      </c>
      <c r="B5581" s="8" t="e">
        <f t="shared" si="94"/>
        <v>#VALUE!</v>
      </c>
      <c r="C5581" s="7" t="s">
        <v>7525</v>
      </c>
      <c r="D5581" s="7"/>
      <c r="E5581" s="7" t="s">
        <v>7788</v>
      </c>
      <c r="F5581" s="7"/>
      <c r="G5581" s="7" t="s">
        <v>8713</v>
      </c>
      <c r="H5581" s="14" t="s">
        <v>8893</v>
      </c>
    </row>
    <row r="5582" spans="1:8" hidden="1" x14ac:dyDescent="0.25">
      <c r="A5582" s="9" t="s">
        <v>5578</v>
      </c>
      <c r="B5582" s="10" t="e">
        <f t="shared" si="94"/>
        <v>#VALUE!</v>
      </c>
      <c r="C5582" s="11" t="s">
        <v>7524</v>
      </c>
      <c r="D5582" s="11"/>
      <c r="E5582" s="11" t="s">
        <v>7788</v>
      </c>
      <c r="F5582" s="11"/>
      <c r="G5582" s="11" t="s">
        <v>8713</v>
      </c>
      <c r="H5582" s="12" t="s">
        <v>8893</v>
      </c>
    </row>
    <row r="5583" spans="1:8" hidden="1" x14ac:dyDescent="0.25">
      <c r="A5583" s="13" t="s">
        <v>5579</v>
      </c>
      <c r="B5583" s="8" t="e">
        <f t="shared" si="94"/>
        <v>#VALUE!</v>
      </c>
      <c r="C5583" s="7" t="s">
        <v>7524</v>
      </c>
      <c r="D5583" s="7"/>
      <c r="E5583" s="7" t="s">
        <v>7726</v>
      </c>
      <c r="F5583" s="7"/>
      <c r="G5583" s="7" t="s">
        <v>8360</v>
      </c>
      <c r="H5583" s="14" t="s">
        <v>8893</v>
      </c>
    </row>
    <row r="5584" spans="1:8" hidden="1" x14ac:dyDescent="0.25">
      <c r="A5584" s="9" t="s">
        <v>5580</v>
      </c>
      <c r="B5584" s="10" t="e">
        <f t="shared" si="94"/>
        <v>#VALUE!</v>
      </c>
      <c r="C5584" s="11" t="s">
        <v>7524</v>
      </c>
      <c r="D5584" s="11"/>
      <c r="E5584" s="11" t="s">
        <v>7681</v>
      </c>
      <c r="F5584" s="11"/>
      <c r="G5584" s="11" t="s">
        <v>8667</v>
      </c>
      <c r="H5584" s="12" t="s">
        <v>8893</v>
      </c>
    </row>
    <row r="5585" spans="1:8" hidden="1" x14ac:dyDescent="0.25">
      <c r="A5585" s="13" t="s">
        <v>5581</v>
      </c>
      <c r="B5585" s="8" t="e">
        <f t="shared" si="94"/>
        <v>#VALUE!</v>
      </c>
      <c r="C5585" s="7" t="s">
        <v>7522</v>
      </c>
      <c r="D5585" s="7"/>
      <c r="E5585" s="7" t="s">
        <v>7559</v>
      </c>
      <c r="F5585" s="7"/>
      <c r="G5585" s="7" t="s">
        <v>8324</v>
      </c>
      <c r="H5585" s="14" t="s">
        <v>8893</v>
      </c>
    </row>
    <row r="5586" spans="1:8" hidden="1" x14ac:dyDescent="0.25">
      <c r="A5586" s="9" t="s">
        <v>5582</v>
      </c>
      <c r="B5586" s="10" t="e">
        <f t="shared" si="94"/>
        <v>#VALUE!</v>
      </c>
      <c r="C5586" s="11" t="s">
        <v>7525</v>
      </c>
      <c r="D5586" s="11"/>
      <c r="E5586" s="11" t="s">
        <v>7846</v>
      </c>
      <c r="F5586" s="11"/>
      <c r="G5586" s="11" t="s">
        <v>8699</v>
      </c>
      <c r="H5586" s="12" t="s">
        <v>8893</v>
      </c>
    </row>
    <row r="5587" spans="1:8" hidden="1" x14ac:dyDescent="0.25">
      <c r="A5587" s="13" t="s">
        <v>5583</v>
      </c>
      <c r="B5587" s="8" t="e">
        <f t="shared" si="94"/>
        <v>#VALUE!</v>
      </c>
      <c r="C5587" s="7" t="s">
        <v>7525</v>
      </c>
      <c r="D5587" s="7"/>
      <c r="E5587" s="7" t="s">
        <v>7793</v>
      </c>
      <c r="F5587" s="7"/>
      <c r="G5587" s="7" t="s">
        <v>8678</v>
      </c>
      <c r="H5587" s="14" t="s">
        <v>8893</v>
      </c>
    </row>
    <row r="5588" spans="1:8" hidden="1" x14ac:dyDescent="0.25">
      <c r="A5588" s="9" t="s">
        <v>5584</v>
      </c>
      <c r="B5588" s="10" t="e">
        <f t="shared" si="94"/>
        <v>#VALUE!</v>
      </c>
      <c r="C5588" s="11" t="s">
        <v>7530</v>
      </c>
      <c r="D5588" s="11"/>
      <c r="E5588" s="11" t="s">
        <v>8110</v>
      </c>
      <c r="F5588" s="11"/>
      <c r="G5588" s="11" t="s">
        <v>8845</v>
      </c>
      <c r="H5588" s="12" t="s">
        <v>8893</v>
      </c>
    </row>
    <row r="5589" spans="1:8" hidden="1" x14ac:dyDescent="0.25">
      <c r="A5589" s="13" t="s">
        <v>5585</v>
      </c>
      <c r="B5589" s="8" t="e">
        <f t="shared" si="94"/>
        <v>#VALUE!</v>
      </c>
      <c r="C5589" s="7" t="s">
        <v>7527</v>
      </c>
      <c r="D5589" s="7"/>
      <c r="E5589" s="7" t="s">
        <v>7902</v>
      </c>
      <c r="F5589" s="7"/>
      <c r="G5589" s="7" t="s">
        <v>8769</v>
      </c>
      <c r="H5589" s="14" t="s">
        <v>8893</v>
      </c>
    </row>
    <row r="5590" spans="1:8" hidden="1" x14ac:dyDescent="0.25">
      <c r="A5590" s="9" t="s">
        <v>5586</v>
      </c>
      <c r="B5590" s="10" t="e">
        <f t="shared" si="94"/>
        <v>#VALUE!</v>
      </c>
      <c r="C5590" s="11" t="s">
        <v>7528</v>
      </c>
      <c r="D5590" s="11"/>
      <c r="E5590" s="11" t="s">
        <v>7853</v>
      </c>
      <c r="F5590" s="11"/>
      <c r="G5590" s="11" t="s">
        <v>8697</v>
      </c>
      <c r="H5590" s="12" t="s">
        <v>8894</v>
      </c>
    </row>
    <row r="5591" spans="1:8" hidden="1" x14ac:dyDescent="0.25">
      <c r="A5591" s="13" t="s">
        <v>5587</v>
      </c>
      <c r="B5591" s="8" t="e">
        <f t="shared" si="94"/>
        <v>#VALUE!</v>
      </c>
      <c r="C5591" s="7" t="s">
        <v>7523</v>
      </c>
      <c r="D5591" s="7"/>
      <c r="E5591" s="7" t="s">
        <v>7768</v>
      </c>
      <c r="F5591" s="7"/>
      <c r="G5591" s="7" t="s">
        <v>8394</v>
      </c>
      <c r="H5591" s="14" t="s">
        <v>8893</v>
      </c>
    </row>
    <row r="5592" spans="1:8" hidden="1" x14ac:dyDescent="0.25">
      <c r="A5592" s="9" t="s">
        <v>5588</v>
      </c>
      <c r="B5592" s="10" t="e">
        <f t="shared" si="94"/>
        <v>#VALUE!</v>
      </c>
      <c r="C5592" s="11" t="s">
        <v>7525</v>
      </c>
      <c r="D5592" s="11"/>
      <c r="E5592" s="11" t="s">
        <v>7881</v>
      </c>
      <c r="F5592" s="11"/>
      <c r="G5592" s="11" t="s">
        <v>8489</v>
      </c>
      <c r="H5592" s="12" t="s">
        <v>8893</v>
      </c>
    </row>
    <row r="5593" spans="1:8" hidden="1" x14ac:dyDescent="0.25">
      <c r="A5593" s="13" t="s">
        <v>5589</v>
      </c>
      <c r="B5593" s="8" t="e">
        <f t="shared" si="94"/>
        <v>#VALUE!</v>
      </c>
      <c r="C5593" s="7" t="s">
        <v>7525</v>
      </c>
      <c r="D5593" s="7"/>
      <c r="E5593" s="7" t="s">
        <v>7905</v>
      </c>
      <c r="F5593" s="7"/>
      <c r="G5593" s="7" t="s">
        <v>8772</v>
      </c>
      <c r="H5593" s="14" t="s">
        <v>8893</v>
      </c>
    </row>
    <row r="5594" spans="1:8" hidden="1" x14ac:dyDescent="0.25">
      <c r="A5594" s="9" t="s">
        <v>5590</v>
      </c>
      <c r="B5594" s="10" t="e">
        <f t="shared" si="94"/>
        <v>#VALUE!</v>
      </c>
      <c r="C5594" s="11" t="s">
        <v>7528</v>
      </c>
      <c r="D5594" s="11"/>
      <c r="E5594" s="11" t="s">
        <v>8014</v>
      </c>
      <c r="F5594" s="11" t="s">
        <v>8308</v>
      </c>
      <c r="G5594" s="11" t="s">
        <v>8766</v>
      </c>
      <c r="H5594" s="12" t="s">
        <v>8894</v>
      </c>
    </row>
    <row r="5595" spans="1:8" hidden="1" x14ac:dyDescent="0.25">
      <c r="A5595" s="13" t="s">
        <v>5591</v>
      </c>
      <c r="B5595" s="8" t="e">
        <f t="shared" si="94"/>
        <v>#VALUE!</v>
      </c>
      <c r="C5595" s="7" t="s">
        <v>7525</v>
      </c>
      <c r="D5595" s="7"/>
      <c r="E5595" s="7" t="s">
        <v>7726</v>
      </c>
      <c r="F5595" s="7"/>
      <c r="G5595" s="7" t="s">
        <v>8360</v>
      </c>
      <c r="H5595" s="14" t="s">
        <v>8893</v>
      </c>
    </row>
    <row r="5596" spans="1:8" hidden="1" x14ac:dyDescent="0.25">
      <c r="A5596" s="9" t="s">
        <v>5592</v>
      </c>
      <c r="B5596" s="10" t="e">
        <f t="shared" si="94"/>
        <v>#VALUE!</v>
      </c>
      <c r="C5596" s="11" t="s">
        <v>7522</v>
      </c>
      <c r="D5596" s="11"/>
      <c r="E5596" s="11" t="s">
        <v>7877</v>
      </c>
      <c r="F5596" s="11"/>
      <c r="G5596" s="11" t="s">
        <v>8758</v>
      </c>
      <c r="H5596" s="12" t="s">
        <v>8893</v>
      </c>
    </row>
    <row r="5597" spans="1:8" hidden="1" x14ac:dyDescent="0.25">
      <c r="A5597" s="13" t="s">
        <v>5593</v>
      </c>
      <c r="B5597" s="8" t="e">
        <f t="shared" si="94"/>
        <v>#VALUE!</v>
      </c>
      <c r="C5597" s="7" t="s">
        <v>7525</v>
      </c>
      <c r="D5597" s="7"/>
      <c r="E5597" s="7" t="s">
        <v>8245</v>
      </c>
      <c r="F5597" s="7"/>
      <c r="G5597" s="7" t="s">
        <v>8881</v>
      </c>
      <c r="H5597" s="14" t="s">
        <v>8893</v>
      </c>
    </row>
    <row r="5598" spans="1:8" hidden="1" x14ac:dyDescent="0.25">
      <c r="A5598" s="9" t="s">
        <v>5594</v>
      </c>
      <c r="B5598" s="10" t="e">
        <f t="shared" si="94"/>
        <v>#VALUE!</v>
      </c>
      <c r="C5598" s="11" t="s">
        <v>7521</v>
      </c>
      <c r="D5598" s="11"/>
      <c r="E5598" s="11" t="s">
        <v>7956</v>
      </c>
      <c r="F5598" s="11"/>
      <c r="G5598" s="11" t="s">
        <v>8632</v>
      </c>
      <c r="H5598" s="12" t="s">
        <v>8893</v>
      </c>
    </row>
    <row r="5599" spans="1:8" hidden="1" x14ac:dyDescent="0.25">
      <c r="A5599" s="13" t="s">
        <v>5595</v>
      </c>
      <c r="B5599" s="8" t="e">
        <f t="shared" si="94"/>
        <v>#VALUE!</v>
      </c>
      <c r="C5599" s="7" t="s">
        <v>7525</v>
      </c>
      <c r="D5599" s="7"/>
      <c r="E5599" s="7" t="s">
        <v>7801</v>
      </c>
      <c r="F5599" s="7"/>
      <c r="G5599" s="7" t="s">
        <v>8464</v>
      </c>
      <c r="H5599" s="14" t="s">
        <v>8893</v>
      </c>
    </row>
    <row r="5600" spans="1:8" hidden="1" x14ac:dyDescent="0.25">
      <c r="A5600" s="9" t="s">
        <v>5596</v>
      </c>
      <c r="B5600" s="10" t="e">
        <f t="shared" si="94"/>
        <v>#VALUE!</v>
      </c>
      <c r="C5600" s="11" t="s">
        <v>7525</v>
      </c>
      <c r="D5600" s="11"/>
      <c r="E5600" s="11" t="s">
        <v>7632</v>
      </c>
      <c r="F5600" s="11"/>
      <c r="G5600" s="11" t="s">
        <v>8646</v>
      </c>
      <c r="H5600" s="12" t="s">
        <v>8893</v>
      </c>
    </row>
    <row r="5601" spans="1:8" hidden="1" x14ac:dyDescent="0.25">
      <c r="A5601" s="13" t="s">
        <v>5597</v>
      </c>
      <c r="B5601" s="8" t="e">
        <f t="shared" si="94"/>
        <v>#VALUE!</v>
      </c>
      <c r="C5601" s="7" t="s">
        <v>7530</v>
      </c>
      <c r="D5601" s="7"/>
      <c r="E5601" s="7" t="s">
        <v>7693</v>
      </c>
      <c r="F5601" s="7"/>
      <c r="G5601" s="7" t="s">
        <v>8651</v>
      </c>
      <c r="H5601" s="14" t="s">
        <v>8893</v>
      </c>
    </row>
    <row r="5602" spans="1:8" hidden="1" x14ac:dyDescent="0.25">
      <c r="A5602" s="9" t="s">
        <v>5598</v>
      </c>
      <c r="B5602" s="10" t="e">
        <f t="shared" si="94"/>
        <v>#VALUE!</v>
      </c>
      <c r="C5602" s="11" t="s">
        <v>7528</v>
      </c>
      <c r="D5602" s="11"/>
      <c r="E5602" s="11" t="s">
        <v>8238</v>
      </c>
      <c r="F5602" s="11" t="s">
        <v>8282</v>
      </c>
      <c r="G5602" s="11" t="s">
        <v>8815</v>
      </c>
      <c r="H5602" s="12" t="s">
        <v>8894</v>
      </c>
    </row>
    <row r="5603" spans="1:8" hidden="1" x14ac:dyDescent="0.25">
      <c r="A5603" s="13" t="s">
        <v>5599</v>
      </c>
      <c r="B5603" s="8" t="e">
        <f t="shared" si="94"/>
        <v>#VALUE!</v>
      </c>
      <c r="C5603" s="7" t="s">
        <v>7528</v>
      </c>
      <c r="D5603" s="7"/>
      <c r="E5603" s="7" t="s">
        <v>7858</v>
      </c>
      <c r="F5603" s="7" t="s">
        <v>8398</v>
      </c>
      <c r="G5603" s="7" t="s">
        <v>8623</v>
      </c>
      <c r="H5603" s="14" t="s">
        <v>8894</v>
      </c>
    </row>
    <row r="5604" spans="1:8" hidden="1" x14ac:dyDescent="0.25">
      <c r="A5604" s="9" t="s">
        <v>5600</v>
      </c>
      <c r="B5604" s="10" t="e">
        <f t="shared" si="94"/>
        <v>#VALUE!</v>
      </c>
      <c r="C5604" s="11" t="s">
        <v>7521</v>
      </c>
      <c r="D5604" s="11"/>
      <c r="E5604" s="11" t="s">
        <v>7586</v>
      </c>
      <c r="F5604" s="11"/>
      <c r="G5604" s="11" t="s">
        <v>8551</v>
      </c>
      <c r="H5604" s="12" t="s">
        <v>8893</v>
      </c>
    </row>
    <row r="5605" spans="1:8" hidden="1" x14ac:dyDescent="0.25">
      <c r="A5605" s="13" t="s">
        <v>5601</v>
      </c>
      <c r="B5605" s="8" t="e">
        <f t="shared" si="94"/>
        <v>#VALUE!</v>
      </c>
      <c r="C5605" s="7" t="s">
        <v>7525</v>
      </c>
      <c r="D5605" s="7"/>
      <c r="E5605" s="7" t="s">
        <v>7830</v>
      </c>
      <c r="F5605" s="7"/>
      <c r="G5605" s="7" t="s">
        <v>8365</v>
      </c>
      <c r="H5605" s="14" t="s">
        <v>8893</v>
      </c>
    </row>
    <row r="5606" spans="1:8" hidden="1" x14ac:dyDescent="0.25">
      <c r="A5606" s="9" t="s">
        <v>5602</v>
      </c>
      <c r="B5606" s="10" t="e">
        <f t="shared" si="94"/>
        <v>#VALUE!</v>
      </c>
      <c r="C5606" s="11" t="s">
        <v>7522</v>
      </c>
      <c r="D5606" s="11"/>
      <c r="E5606" s="11" t="s">
        <v>7937</v>
      </c>
      <c r="F5606" s="11"/>
      <c r="G5606" s="11" t="s">
        <v>8498</v>
      </c>
      <c r="H5606" s="12" t="s">
        <v>8893</v>
      </c>
    </row>
    <row r="5607" spans="1:8" hidden="1" x14ac:dyDescent="0.25">
      <c r="A5607" s="13" t="s">
        <v>5603</v>
      </c>
      <c r="B5607" s="8" t="e">
        <f t="shared" si="94"/>
        <v>#VALUE!</v>
      </c>
      <c r="C5607" s="7" t="s">
        <v>7521</v>
      </c>
      <c r="D5607" s="7"/>
      <c r="E5607" s="7" t="s">
        <v>7607</v>
      </c>
      <c r="F5607" s="7"/>
      <c r="G5607" s="7" t="s">
        <v>8476</v>
      </c>
      <c r="H5607" s="14" t="s">
        <v>8893</v>
      </c>
    </row>
    <row r="5608" spans="1:8" hidden="1" x14ac:dyDescent="0.25">
      <c r="A5608" s="9" t="s">
        <v>5604</v>
      </c>
      <c r="B5608" s="10" t="e">
        <f t="shared" si="94"/>
        <v>#VALUE!</v>
      </c>
      <c r="C5608" s="11" t="s">
        <v>7525</v>
      </c>
      <c r="D5608" s="11"/>
      <c r="E5608" s="11" t="s">
        <v>7831</v>
      </c>
      <c r="F5608" s="11"/>
      <c r="G5608" s="11" t="s">
        <v>8738</v>
      </c>
      <c r="H5608" s="12" t="s">
        <v>8893</v>
      </c>
    </row>
    <row r="5609" spans="1:8" hidden="1" x14ac:dyDescent="0.25">
      <c r="A5609" s="13" t="s">
        <v>5605</v>
      </c>
      <c r="B5609" s="8" t="e">
        <f t="shared" si="94"/>
        <v>#VALUE!</v>
      </c>
      <c r="C5609" s="7" t="s">
        <v>7522</v>
      </c>
      <c r="D5609" s="7"/>
      <c r="E5609" s="7" t="s">
        <v>7725</v>
      </c>
      <c r="F5609" s="7"/>
      <c r="G5609" s="7" t="s">
        <v>8683</v>
      </c>
      <c r="H5609" s="14" t="s">
        <v>8893</v>
      </c>
    </row>
    <row r="5610" spans="1:8" hidden="1" x14ac:dyDescent="0.25">
      <c r="A5610" s="9" t="s">
        <v>5606</v>
      </c>
      <c r="B5610" s="10" t="e">
        <f t="shared" si="94"/>
        <v>#VALUE!</v>
      </c>
      <c r="C5610" s="11" t="s">
        <v>7522</v>
      </c>
      <c r="D5610" s="11"/>
      <c r="E5610" s="11" t="s">
        <v>7725</v>
      </c>
      <c r="F5610" s="11"/>
      <c r="G5610" s="11" t="s">
        <v>8683</v>
      </c>
      <c r="H5610" s="12" t="s">
        <v>8893</v>
      </c>
    </row>
    <row r="5611" spans="1:8" hidden="1" x14ac:dyDescent="0.25">
      <c r="A5611" s="13" t="s">
        <v>5607</v>
      </c>
      <c r="B5611" s="8" t="e">
        <f t="shared" si="94"/>
        <v>#VALUE!</v>
      </c>
      <c r="C5611" s="7" t="s">
        <v>7525</v>
      </c>
      <c r="D5611" s="7"/>
      <c r="E5611" s="7" t="s">
        <v>7831</v>
      </c>
      <c r="F5611" s="7"/>
      <c r="G5611" s="7" t="s">
        <v>8738</v>
      </c>
      <c r="H5611" s="14" t="s">
        <v>8893</v>
      </c>
    </row>
    <row r="5612" spans="1:8" hidden="1" x14ac:dyDescent="0.25">
      <c r="A5612" s="9" t="s">
        <v>5608</v>
      </c>
      <c r="B5612" s="10" t="e">
        <f t="shared" si="94"/>
        <v>#VALUE!</v>
      </c>
      <c r="C5612" s="11" t="s">
        <v>7527</v>
      </c>
      <c r="D5612" s="11"/>
      <c r="E5612" s="11" t="s">
        <v>8239</v>
      </c>
      <c r="F5612" s="11"/>
      <c r="G5612" s="11" t="s">
        <v>8401</v>
      </c>
      <c r="H5612" s="12" t="s">
        <v>8893</v>
      </c>
    </row>
    <row r="5613" spans="1:8" hidden="1" x14ac:dyDescent="0.25">
      <c r="A5613" s="13" t="s">
        <v>5609</v>
      </c>
      <c r="B5613" s="8" t="e">
        <f t="shared" si="94"/>
        <v>#VALUE!</v>
      </c>
      <c r="C5613" s="7" t="s">
        <v>7528</v>
      </c>
      <c r="D5613" s="7"/>
      <c r="E5613" s="7" t="s">
        <v>7697</v>
      </c>
      <c r="F5613" s="7" t="s">
        <v>8443</v>
      </c>
      <c r="G5613" s="7" t="s">
        <v>8516</v>
      </c>
      <c r="H5613" s="14" t="s">
        <v>8894</v>
      </c>
    </row>
    <row r="5614" spans="1:8" hidden="1" x14ac:dyDescent="0.25">
      <c r="A5614" s="9" t="s">
        <v>5610</v>
      </c>
      <c r="B5614" s="10" t="e">
        <f t="shared" si="94"/>
        <v>#VALUE!</v>
      </c>
      <c r="C5614" s="11" t="s">
        <v>7525</v>
      </c>
      <c r="D5614" s="11"/>
      <c r="E5614" s="11" t="s">
        <v>7634</v>
      </c>
      <c r="F5614" s="11"/>
      <c r="G5614" s="11" t="s">
        <v>8452</v>
      </c>
      <c r="H5614" s="12" t="s">
        <v>8893</v>
      </c>
    </row>
    <row r="5615" spans="1:8" hidden="1" x14ac:dyDescent="0.25">
      <c r="A5615" s="13" t="s">
        <v>5611</v>
      </c>
      <c r="B5615" s="8" t="e">
        <f t="shared" si="94"/>
        <v>#VALUE!</v>
      </c>
      <c r="C5615" s="7" t="s">
        <v>7525</v>
      </c>
      <c r="D5615" s="7"/>
      <c r="E5615" s="7" t="s">
        <v>7844</v>
      </c>
      <c r="F5615" s="7"/>
      <c r="G5615" s="7" t="s">
        <v>8745</v>
      </c>
      <c r="H5615" s="14" t="s">
        <v>8893</v>
      </c>
    </row>
    <row r="5616" spans="1:8" hidden="1" x14ac:dyDescent="0.25">
      <c r="A5616" s="9" t="s">
        <v>5612</v>
      </c>
      <c r="B5616" s="10" t="e">
        <f t="shared" si="94"/>
        <v>#VALUE!</v>
      </c>
      <c r="C5616" s="11" t="s">
        <v>7528</v>
      </c>
      <c r="D5616" s="11"/>
      <c r="E5616" s="11" t="s">
        <v>7790</v>
      </c>
      <c r="F5616" s="11"/>
      <c r="G5616" s="11" t="s">
        <v>8715</v>
      </c>
      <c r="H5616" s="12" t="s">
        <v>8894</v>
      </c>
    </row>
    <row r="5617" spans="1:8" hidden="1" x14ac:dyDescent="0.25">
      <c r="A5617" s="13" t="s">
        <v>5613</v>
      </c>
      <c r="B5617" s="8" t="e">
        <f t="shared" si="94"/>
        <v>#VALUE!</v>
      </c>
      <c r="C5617" s="7" t="s">
        <v>7521</v>
      </c>
      <c r="D5617" s="7"/>
      <c r="E5617" s="7" t="s">
        <v>7543</v>
      </c>
      <c r="F5617" s="7"/>
      <c r="G5617" s="7" t="s">
        <v>8608</v>
      </c>
      <c r="H5617" s="14" t="s">
        <v>8893</v>
      </c>
    </row>
    <row r="5618" spans="1:8" hidden="1" x14ac:dyDescent="0.25">
      <c r="A5618" s="9" t="s">
        <v>5614</v>
      </c>
      <c r="B5618" s="10" t="e">
        <f t="shared" si="94"/>
        <v>#VALUE!</v>
      </c>
      <c r="C5618" s="11" t="s">
        <v>7524</v>
      </c>
      <c r="D5618" s="11"/>
      <c r="E5618" s="11" t="s">
        <v>8070</v>
      </c>
      <c r="F5618" s="11"/>
      <c r="G5618" s="11" t="s">
        <v>8828</v>
      </c>
      <c r="H5618" s="12" t="s">
        <v>8893</v>
      </c>
    </row>
    <row r="5619" spans="1:8" hidden="1" x14ac:dyDescent="0.25">
      <c r="A5619" s="13" t="s">
        <v>5615</v>
      </c>
      <c r="B5619" s="8" t="e">
        <f t="shared" si="94"/>
        <v>#VALUE!</v>
      </c>
      <c r="C5619" s="7" t="s">
        <v>7530</v>
      </c>
      <c r="D5619" s="7"/>
      <c r="E5619" s="7" t="s">
        <v>7793</v>
      </c>
      <c r="F5619" s="7"/>
      <c r="G5619" s="7" t="s">
        <v>8678</v>
      </c>
      <c r="H5619" s="14" t="s">
        <v>8893</v>
      </c>
    </row>
    <row r="5620" spans="1:8" hidden="1" x14ac:dyDescent="0.25">
      <c r="A5620" s="9" t="s">
        <v>5616</v>
      </c>
      <c r="B5620" s="10" t="e">
        <f t="shared" si="94"/>
        <v>#VALUE!</v>
      </c>
      <c r="C5620" s="11" t="s">
        <v>7525</v>
      </c>
      <c r="D5620" s="11"/>
      <c r="E5620" s="11" t="s">
        <v>8246</v>
      </c>
      <c r="F5620" s="11"/>
      <c r="G5620" s="11" t="s">
        <v>8889</v>
      </c>
      <c r="H5620" s="12" t="s">
        <v>8893</v>
      </c>
    </row>
    <row r="5621" spans="1:8" hidden="1" x14ac:dyDescent="0.25">
      <c r="A5621" s="13" t="s">
        <v>5617</v>
      </c>
      <c r="B5621" s="8" t="e">
        <f t="shared" si="94"/>
        <v>#VALUE!</v>
      </c>
      <c r="C5621" s="7" t="s">
        <v>7525</v>
      </c>
      <c r="D5621" s="7"/>
      <c r="E5621" s="7" t="s">
        <v>8246</v>
      </c>
      <c r="F5621" s="7"/>
      <c r="G5621" s="7" t="s">
        <v>8889</v>
      </c>
      <c r="H5621" s="14" t="s">
        <v>8893</v>
      </c>
    </row>
    <row r="5622" spans="1:8" hidden="1" x14ac:dyDescent="0.25">
      <c r="A5622" s="9" t="s">
        <v>5618</v>
      </c>
      <c r="B5622" s="10" t="e">
        <f t="shared" si="94"/>
        <v>#VALUE!</v>
      </c>
      <c r="C5622" s="11" t="s">
        <v>7528</v>
      </c>
      <c r="D5622" s="11"/>
      <c r="E5622" s="11" t="s">
        <v>7722</v>
      </c>
      <c r="F5622" s="11" t="s">
        <v>8548</v>
      </c>
      <c r="G5622" s="11" t="s">
        <v>8305</v>
      </c>
      <c r="H5622" s="12" t="s">
        <v>8894</v>
      </c>
    </row>
    <row r="5623" spans="1:8" hidden="1" x14ac:dyDescent="0.25">
      <c r="A5623" s="13" t="s">
        <v>5619</v>
      </c>
      <c r="B5623" s="8" t="e">
        <f t="shared" si="94"/>
        <v>#VALUE!</v>
      </c>
      <c r="C5623" s="7" t="s">
        <v>7530</v>
      </c>
      <c r="D5623" s="7"/>
      <c r="E5623" s="7" t="s">
        <v>8110</v>
      </c>
      <c r="F5623" s="7"/>
      <c r="G5623" s="7" t="s">
        <v>8845</v>
      </c>
      <c r="H5623" s="14" t="s">
        <v>8893</v>
      </c>
    </row>
    <row r="5624" spans="1:8" hidden="1" x14ac:dyDescent="0.25">
      <c r="A5624" s="9" t="s">
        <v>5620</v>
      </c>
      <c r="B5624" s="10" t="e">
        <f t="shared" si="94"/>
        <v>#VALUE!</v>
      </c>
      <c r="C5624" s="11" t="s">
        <v>7528</v>
      </c>
      <c r="D5624" s="11"/>
      <c r="E5624" s="11" t="s">
        <v>7955</v>
      </c>
      <c r="F5624" s="11" t="s">
        <v>8553</v>
      </c>
      <c r="G5624" s="11" t="s">
        <v>8775</v>
      </c>
      <c r="H5624" s="12" t="s">
        <v>8894</v>
      </c>
    </row>
    <row r="5625" spans="1:8" hidden="1" x14ac:dyDescent="0.25">
      <c r="A5625" s="13" t="s">
        <v>5621</v>
      </c>
      <c r="B5625" s="8" t="e">
        <f t="shared" si="94"/>
        <v>#VALUE!</v>
      </c>
      <c r="C5625" s="7" t="s">
        <v>7524</v>
      </c>
      <c r="D5625" s="7"/>
      <c r="E5625" s="7" t="s">
        <v>7571</v>
      </c>
      <c r="F5625" s="7"/>
      <c r="G5625" s="7" t="s">
        <v>8512</v>
      </c>
      <c r="H5625" s="14" t="s">
        <v>8893</v>
      </c>
    </row>
    <row r="5626" spans="1:8" hidden="1" x14ac:dyDescent="0.25">
      <c r="A5626" s="9" t="s">
        <v>5622</v>
      </c>
      <c r="B5626" s="10" t="e">
        <f t="shared" si="94"/>
        <v>#VALUE!</v>
      </c>
      <c r="C5626" s="11" t="s">
        <v>7525</v>
      </c>
      <c r="D5626" s="11"/>
      <c r="E5626" s="11" t="s">
        <v>7750</v>
      </c>
      <c r="F5626" s="11"/>
      <c r="G5626" s="11" t="s">
        <v>8335</v>
      </c>
      <c r="H5626" s="12" t="s">
        <v>8893</v>
      </c>
    </row>
    <row r="5627" spans="1:8" hidden="1" x14ac:dyDescent="0.25">
      <c r="A5627" s="13" t="s">
        <v>5623</v>
      </c>
      <c r="B5627" s="8" t="e">
        <f t="shared" si="94"/>
        <v>#VALUE!</v>
      </c>
      <c r="C5627" s="7" t="s">
        <v>7525</v>
      </c>
      <c r="D5627" s="7"/>
      <c r="E5627" s="7" t="s">
        <v>7978</v>
      </c>
      <c r="F5627" s="7"/>
      <c r="G5627" s="7" t="s">
        <v>8693</v>
      </c>
      <c r="H5627" s="14" t="s">
        <v>8893</v>
      </c>
    </row>
    <row r="5628" spans="1:8" hidden="1" x14ac:dyDescent="0.25">
      <c r="A5628" s="9" t="s">
        <v>5624</v>
      </c>
      <c r="B5628" s="10" t="e">
        <f t="shared" si="94"/>
        <v>#VALUE!</v>
      </c>
      <c r="C5628" s="11" t="s">
        <v>7525</v>
      </c>
      <c r="D5628" s="11"/>
      <c r="E5628" s="11" t="s">
        <v>7637</v>
      </c>
      <c r="F5628" s="11"/>
      <c r="G5628" s="11" t="s">
        <v>8339</v>
      </c>
      <c r="H5628" s="12" t="s">
        <v>8893</v>
      </c>
    </row>
    <row r="5629" spans="1:8" hidden="1" x14ac:dyDescent="0.25">
      <c r="A5629" s="13" t="s">
        <v>5625</v>
      </c>
      <c r="B5629" s="8" t="e">
        <f t="shared" si="94"/>
        <v>#VALUE!</v>
      </c>
      <c r="C5629" s="7" t="s">
        <v>7521</v>
      </c>
      <c r="D5629" s="7"/>
      <c r="E5629" s="7" t="s">
        <v>7594</v>
      </c>
      <c r="F5629" s="7"/>
      <c r="G5629" s="7" t="s">
        <v>8558</v>
      </c>
      <c r="H5629" s="14" t="s">
        <v>8893</v>
      </c>
    </row>
    <row r="5630" spans="1:8" hidden="1" x14ac:dyDescent="0.25">
      <c r="A5630" s="9" t="s">
        <v>5626</v>
      </c>
      <c r="B5630" s="10" t="e">
        <f t="shared" si="94"/>
        <v>#VALUE!</v>
      </c>
      <c r="C5630" s="11" t="s">
        <v>7525</v>
      </c>
      <c r="D5630" s="11"/>
      <c r="E5630" s="11" t="s">
        <v>7875</v>
      </c>
      <c r="F5630" s="11"/>
      <c r="G5630" s="11" t="s">
        <v>8710</v>
      </c>
      <c r="H5630" s="12" t="s">
        <v>8893</v>
      </c>
    </row>
    <row r="5631" spans="1:8" hidden="1" x14ac:dyDescent="0.25">
      <c r="A5631" s="13" t="s">
        <v>5627</v>
      </c>
      <c r="B5631" s="8" t="e">
        <f t="shared" si="94"/>
        <v>#VALUE!</v>
      </c>
      <c r="C5631" s="7" t="s">
        <v>7525</v>
      </c>
      <c r="D5631" s="7"/>
      <c r="E5631" s="7" t="s">
        <v>7688</v>
      </c>
      <c r="F5631" s="7"/>
      <c r="G5631" s="7" t="s">
        <v>8670</v>
      </c>
      <c r="H5631" s="14" t="s">
        <v>8893</v>
      </c>
    </row>
    <row r="5632" spans="1:8" hidden="1" x14ac:dyDescent="0.25">
      <c r="A5632" s="9" t="s">
        <v>5628</v>
      </c>
      <c r="B5632" s="10" t="e">
        <f t="shared" si="94"/>
        <v>#VALUE!</v>
      </c>
      <c r="C5632" s="11" t="s">
        <v>7522</v>
      </c>
      <c r="D5632" s="11"/>
      <c r="E5632" s="11" t="s">
        <v>8003</v>
      </c>
      <c r="F5632" s="11"/>
      <c r="G5632" s="11" t="s">
        <v>8808</v>
      </c>
      <c r="H5632" s="12" t="s">
        <v>8893</v>
      </c>
    </row>
    <row r="5633" spans="1:8" hidden="1" x14ac:dyDescent="0.25">
      <c r="A5633" s="13" t="s">
        <v>5629</v>
      </c>
      <c r="B5633" s="8" t="e">
        <f t="shared" si="94"/>
        <v>#VALUE!</v>
      </c>
      <c r="C5633" s="7" t="s">
        <v>7525</v>
      </c>
      <c r="D5633" s="7"/>
      <c r="E5633" s="7" t="s">
        <v>7978</v>
      </c>
      <c r="F5633" s="7"/>
      <c r="G5633" s="7" t="s">
        <v>8693</v>
      </c>
      <c r="H5633" s="14" t="s">
        <v>8893</v>
      </c>
    </row>
    <row r="5634" spans="1:8" hidden="1" x14ac:dyDescent="0.25">
      <c r="A5634" s="9" t="s">
        <v>5630</v>
      </c>
      <c r="B5634" s="10" t="e">
        <f t="shared" ref="B5634:B5697" si="95">MID(A5634,1,4)*100000+MID(A5634,7,5)</f>
        <v>#VALUE!</v>
      </c>
      <c r="C5634" s="11" t="s">
        <v>7522</v>
      </c>
      <c r="D5634" s="11"/>
      <c r="E5634" s="11" t="s">
        <v>7832</v>
      </c>
      <c r="F5634" s="11"/>
      <c r="G5634" s="11" t="s">
        <v>8739</v>
      </c>
      <c r="H5634" s="12" t="s">
        <v>8893</v>
      </c>
    </row>
    <row r="5635" spans="1:8" hidden="1" x14ac:dyDescent="0.25">
      <c r="A5635" s="13" t="s">
        <v>5631</v>
      </c>
      <c r="B5635" s="8" t="e">
        <f t="shared" si="95"/>
        <v>#VALUE!</v>
      </c>
      <c r="C5635" s="7" t="s">
        <v>7528</v>
      </c>
      <c r="D5635" s="7"/>
      <c r="E5635" s="7" t="s">
        <v>7719</v>
      </c>
      <c r="F5635" s="7"/>
      <c r="G5635" s="7" t="s">
        <v>8392</v>
      </c>
      <c r="H5635" s="14" t="s">
        <v>8894</v>
      </c>
    </row>
    <row r="5636" spans="1:8" hidden="1" x14ac:dyDescent="0.25">
      <c r="A5636" s="9" t="s">
        <v>5632</v>
      </c>
      <c r="B5636" s="10" t="e">
        <f t="shared" si="95"/>
        <v>#VALUE!</v>
      </c>
      <c r="C5636" s="11" t="s">
        <v>7528</v>
      </c>
      <c r="D5636" s="11"/>
      <c r="E5636" s="11" t="s">
        <v>7651</v>
      </c>
      <c r="F5636" s="11" t="s">
        <v>8332</v>
      </c>
      <c r="G5636" s="11" t="s">
        <v>8312</v>
      </c>
      <c r="H5636" s="12" t="s">
        <v>8894</v>
      </c>
    </row>
    <row r="5637" spans="1:8" hidden="1" x14ac:dyDescent="0.25">
      <c r="A5637" s="13" t="s">
        <v>5633</v>
      </c>
      <c r="B5637" s="8" t="e">
        <f t="shared" si="95"/>
        <v>#VALUE!</v>
      </c>
      <c r="C5637" s="7" t="s">
        <v>7521</v>
      </c>
      <c r="D5637" s="7"/>
      <c r="E5637" s="7" t="s">
        <v>7594</v>
      </c>
      <c r="F5637" s="7"/>
      <c r="G5637" s="7" t="s">
        <v>8558</v>
      </c>
      <c r="H5637" s="14" t="s">
        <v>8893</v>
      </c>
    </row>
    <row r="5638" spans="1:8" hidden="1" x14ac:dyDescent="0.25">
      <c r="A5638" s="9" t="s">
        <v>5634</v>
      </c>
      <c r="B5638" s="10" t="e">
        <f t="shared" si="95"/>
        <v>#VALUE!</v>
      </c>
      <c r="C5638" s="11" t="s">
        <v>7527</v>
      </c>
      <c r="D5638" s="11"/>
      <c r="E5638" s="11" t="s">
        <v>7793</v>
      </c>
      <c r="F5638" s="11"/>
      <c r="G5638" s="11" t="s">
        <v>8678</v>
      </c>
      <c r="H5638" s="12" t="s">
        <v>8893</v>
      </c>
    </row>
    <row r="5639" spans="1:8" hidden="1" x14ac:dyDescent="0.25">
      <c r="A5639" s="13" t="s">
        <v>5635</v>
      </c>
      <c r="B5639" s="8" t="e">
        <f t="shared" si="95"/>
        <v>#VALUE!</v>
      </c>
      <c r="C5639" s="7" t="s">
        <v>7525</v>
      </c>
      <c r="D5639" s="7"/>
      <c r="E5639" s="7" t="s">
        <v>8247</v>
      </c>
      <c r="F5639" s="7"/>
      <c r="G5639" s="7" t="s">
        <v>8890</v>
      </c>
      <c r="H5639" s="14" t="s">
        <v>8893</v>
      </c>
    </row>
    <row r="5640" spans="1:8" hidden="1" x14ac:dyDescent="0.25">
      <c r="A5640" s="9" t="s">
        <v>5636</v>
      </c>
      <c r="B5640" s="10" t="e">
        <f t="shared" si="95"/>
        <v>#VALUE!</v>
      </c>
      <c r="C5640" s="11" t="s">
        <v>7525</v>
      </c>
      <c r="D5640" s="11"/>
      <c r="E5640" s="11" t="s">
        <v>7924</v>
      </c>
      <c r="F5640" s="11"/>
      <c r="G5640" s="11" t="s">
        <v>8290</v>
      </c>
      <c r="H5640" s="12" t="s">
        <v>8893</v>
      </c>
    </row>
    <row r="5641" spans="1:8" hidden="1" x14ac:dyDescent="0.25">
      <c r="A5641" s="13" t="s">
        <v>5637</v>
      </c>
      <c r="B5641" s="8" t="e">
        <f t="shared" si="95"/>
        <v>#VALUE!</v>
      </c>
      <c r="C5641" s="7" t="s">
        <v>7528</v>
      </c>
      <c r="D5641" s="7"/>
      <c r="E5641" s="7" t="s">
        <v>8242</v>
      </c>
      <c r="F5641" s="7" t="s">
        <v>8554</v>
      </c>
      <c r="G5641" s="7" t="s">
        <v>8466</v>
      </c>
      <c r="H5641" s="14" t="s">
        <v>8894</v>
      </c>
    </row>
    <row r="5642" spans="1:8" hidden="1" x14ac:dyDescent="0.25">
      <c r="A5642" s="9" t="s">
        <v>5638</v>
      </c>
      <c r="B5642" s="10" t="e">
        <f t="shared" si="95"/>
        <v>#VALUE!</v>
      </c>
      <c r="C5642" s="11" t="s">
        <v>7528</v>
      </c>
      <c r="D5642" s="11"/>
      <c r="E5642" s="11" t="s">
        <v>7918</v>
      </c>
      <c r="F5642" s="11" t="s">
        <v>8555</v>
      </c>
      <c r="G5642" s="11" t="s">
        <v>8549</v>
      </c>
      <c r="H5642" s="12" t="s">
        <v>8894</v>
      </c>
    </row>
    <row r="5643" spans="1:8" hidden="1" x14ac:dyDescent="0.25">
      <c r="A5643" s="13" t="s">
        <v>5639</v>
      </c>
      <c r="B5643" s="8" t="e">
        <f t="shared" si="95"/>
        <v>#VALUE!</v>
      </c>
      <c r="C5643" s="7" t="s">
        <v>7525</v>
      </c>
      <c r="D5643" s="7"/>
      <c r="E5643" s="7" t="s">
        <v>8138</v>
      </c>
      <c r="F5643" s="7"/>
      <c r="G5643" s="7" t="s">
        <v>8706</v>
      </c>
      <c r="H5643" s="14" t="s">
        <v>8893</v>
      </c>
    </row>
    <row r="5644" spans="1:8" hidden="1" x14ac:dyDescent="0.25">
      <c r="A5644" s="9" t="s">
        <v>5640</v>
      </c>
      <c r="B5644" s="10" t="e">
        <f t="shared" si="95"/>
        <v>#VALUE!</v>
      </c>
      <c r="C5644" s="11" t="s">
        <v>7528</v>
      </c>
      <c r="D5644" s="11"/>
      <c r="E5644" s="11" t="s">
        <v>7741</v>
      </c>
      <c r="F5644" s="11" t="s">
        <v>8556</v>
      </c>
      <c r="G5644" s="11" t="s">
        <v>8276</v>
      </c>
      <c r="H5644" s="12" t="s">
        <v>8894</v>
      </c>
    </row>
    <row r="5645" spans="1:8" hidden="1" x14ac:dyDescent="0.25">
      <c r="A5645" s="13" t="s">
        <v>5641</v>
      </c>
      <c r="B5645" s="8" t="e">
        <f t="shared" si="95"/>
        <v>#VALUE!</v>
      </c>
      <c r="C5645" s="7" t="s">
        <v>7525</v>
      </c>
      <c r="D5645" s="7"/>
      <c r="E5645" s="7" t="s">
        <v>7608</v>
      </c>
      <c r="F5645" s="7"/>
      <c r="G5645" s="7" t="s">
        <v>8315</v>
      </c>
      <c r="H5645" s="14" t="s">
        <v>8893</v>
      </c>
    </row>
    <row r="5646" spans="1:8" hidden="1" x14ac:dyDescent="0.25">
      <c r="A5646" s="9" t="s">
        <v>5642</v>
      </c>
      <c r="B5646" s="10" t="e">
        <f t="shared" si="95"/>
        <v>#VALUE!</v>
      </c>
      <c r="C5646" s="11" t="s">
        <v>7528</v>
      </c>
      <c r="D5646" s="11"/>
      <c r="E5646" s="11" t="s">
        <v>8248</v>
      </c>
      <c r="F5646" s="11"/>
      <c r="G5646" s="11" t="s">
        <v>8780</v>
      </c>
      <c r="H5646" s="12" t="s">
        <v>8894</v>
      </c>
    </row>
    <row r="5647" spans="1:8" hidden="1" x14ac:dyDescent="0.25">
      <c r="A5647" s="13" t="s">
        <v>5643</v>
      </c>
      <c r="B5647" s="8" t="e">
        <f t="shared" si="95"/>
        <v>#VALUE!</v>
      </c>
      <c r="C5647" s="7" t="s">
        <v>7525</v>
      </c>
      <c r="D5647" s="7"/>
      <c r="E5647" s="7" t="s">
        <v>8249</v>
      </c>
      <c r="F5647" s="7"/>
      <c r="G5647" s="7" t="s">
        <v>8792</v>
      </c>
      <c r="H5647" s="14" t="s">
        <v>8893</v>
      </c>
    </row>
    <row r="5648" spans="1:8" hidden="1" x14ac:dyDescent="0.25">
      <c r="A5648" s="9" t="s">
        <v>5644</v>
      </c>
      <c r="B5648" s="10" t="e">
        <f t="shared" si="95"/>
        <v>#VALUE!</v>
      </c>
      <c r="C5648" s="11" t="s">
        <v>7528</v>
      </c>
      <c r="D5648" s="11"/>
      <c r="E5648" s="11" t="s">
        <v>8250</v>
      </c>
      <c r="F5648" s="11"/>
      <c r="G5648" s="11" t="s">
        <v>8743</v>
      </c>
      <c r="H5648" s="12" t="s">
        <v>8894</v>
      </c>
    </row>
    <row r="5649" spans="1:8" hidden="1" x14ac:dyDescent="0.25">
      <c r="A5649" s="13" t="s">
        <v>5645</v>
      </c>
      <c r="B5649" s="8" t="e">
        <f t="shared" si="95"/>
        <v>#VALUE!</v>
      </c>
      <c r="C5649" s="7" t="s">
        <v>7525</v>
      </c>
      <c r="D5649" s="7"/>
      <c r="E5649" s="7" t="s">
        <v>7608</v>
      </c>
      <c r="F5649" s="7"/>
      <c r="G5649" s="7" t="s">
        <v>8315</v>
      </c>
      <c r="H5649" s="14" t="s">
        <v>8893</v>
      </c>
    </row>
    <row r="5650" spans="1:8" hidden="1" x14ac:dyDescent="0.25">
      <c r="A5650" s="9" t="s">
        <v>5646</v>
      </c>
      <c r="B5650" s="10" t="e">
        <f t="shared" si="95"/>
        <v>#VALUE!</v>
      </c>
      <c r="C5650" s="11" t="s">
        <v>7525</v>
      </c>
      <c r="D5650" s="11"/>
      <c r="E5650" s="11" t="s">
        <v>7635</v>
      </c>
      <c r="F5650" s="11"/>
      <c r="G5650" s="11" t="s">
        <v>8442</v>
      </c>
      <c r="H5650" s="12" t="s">
        <v>8893</v>
      </c>
    </row>
    <row r="5651" spans="1:8" hidden="1" x14ac:dyDescent="0.25">
      <c r="A5651" s="13" t="s">
        <v>5647</v>
      </c>
      <c r="B5651" s="8" t="e">
        <f t="shared" si="95"/>
        <v>#VALUE!</v>
      </c>
      <c r="C5651" s="7" t="s">
        <v>7525</v>
      </c>
      <c r="D5651" s="7"/>
      <c r="E5651" s="7" t="s">
        <v>7635</v>
      </c>
      <c r="F5651" s="7"/>
      <c r="G5651" s="7" t="s">
        <v>8442</v>
      </c>
      <c r="H5651" s="14" t="s">
        <v>8893</v>
      </c>
    </row>
    <row r="5652" spans="1:8" hidden="1" x14ac:dyDescent="0.25">
      <c r="A5652" s="9" t="s">
        <v>5648</v>
      </c>
      <c r="B5652" s="10" t="e">
        <f t="shared" si="95"/>
        <v>#VALUE!</v>
      </c>
      <c r="C5652" s="11" t="s">
        <v>7528</v>
      </c>
      <c r="D5652" s="11"/>
      <c r="E5652" s="11" t="s">
        <v>8077</v>
      </c>
      <c r="F5652" s="11" t="s">
        <v>8557</v>
      </c>
      <c r="G5652" s="11" t="s">
        <v>8344</v>
      </c>
      <c r="H5652" s="12" t="s">
        <v>8894</v>
      </c>
    </row>
    <row r="5653" spans="1:8" hidden="1" x14ac:dyDescent="0.25">
      <c r="A5653" s="13" t="s">
        <v>5649</v>
      </c>
      <c r="B5653" s="8" t="e">
        <f t="shared" si="95"/>
        <v>#VALUE!</v>
      </c>
      <c r="C5653" s="7" t="s">
        <v>7521</v>
      </c>
      <c r="D5653" s="7"/>
      <c r="E5653" s="7" t="s">
        <v>7661</v>
      </c>
      <c r="F5653" s="7"/>
      <c r="G5653" s="7" t="s">
        <v>8657</v>
      </c>
      <c r="H5653" s="14" t="s">
        <v>8893</v>
      </c>
    </row>
    <row r="5654" spans="1:8" hidden="1" x14ac:dyDescent="0.25">
      <c r="A5654" s="9" t="s">
        <v>5650</v>
      </c>
      <c r="B5654" s="10" t="e">
        <f t="shared" si="95"/>
        <v>#VALUE!</v>
      </c>
      <c r="C5654" s="11" t="s">
        <v>7524</v>
      </c>
      <c r="D5654" s="11"/>
      <c r="E5654" s="11" t="s">
        <v>7914</v>
      </c>
      <c r="F5654" s="11"/>
      <c r="G5654" s="11" t="s">
        <v>8719</v>
      </c>
      <c r="H5654" s="12" t="s">
        <v>8893</v>
      </c>
    </row>
    <row r="5655" spans="1:8" hidden="1" x14ac:dyDescent="0.25">
      <c r="A5655" s="13" t="s">
        <v>5651</v>
      </c>
      <c r="B5655" s="8" t="e">
        <f t="shared" si="95"/>
        <v>#VALUE!</v>
      </c>
      <c r="C5655" s="7" t="s">
        <v>7523</v>
      </c>
      <c r="D5655" s="7"/>
      <c r="E5655" s="7" t="s">
        <v>7603</v>
      </c>
      <c r="F5655" s="7"/>
      <c r="G5655" s="7" t="s">
        <v>8549</v>
      </c>
      <c r="H5655" s="14" t="s">
        <v>8893</v>
      </c>
    </row>
    <row r="5656" spans="1:8" hidden="1" x14ac:dyDescent="0.25">
      <c r="A5656" s="9" t="s">
        <v>5652</v>
      </c>
      <c r="B5656" s="10" t="e">
        <f t="shared" si="95"/>
        <v>#VALUE!</v>
      </c>
      <c r="C5656" s="11" t="s">
        <v>7521</v>
      </c>
      <c r="D5656" s="11"/>
      <c r="E5656" s="11" t="s">
        <v>7573</v>
      </c>
      <c r="F5656" s="11"/>
      <c r="G5656" s="11" t="s">
        <v>8320</v>
      </c>
      <c r="H5656" s="12" t="s">
        <v>8893</v>
      </c>
    </row>
    <row r="5657" spans="1:8" hidden="1" x14ac:dyDescent="0.25">
      <c r="A5657" s="13" t="s">
        <v>5653</v>
      </c>
      <c r="B5657" s="8" t="e">
        <f t="shared" si="95"/>
        <v>#VALUE!</v>
      </c>
      <c r="C5657" s="7" t="s">
        <v>7525</v>
      </c>
      <c r="D5657" s="7"/>
      <c r="E5657" s="7" t="s">
        <v>8052</v>
      </c>
      <c r="F5657" s="7"/>
      <c r="G5657" s="7" t="s">
        <v>8382</v>
      </c>
      <c r="H5657" s="14" t="s">
        <v>8893</v>
      </c>
    </row>
    <row r="5658" spans="1:8" hidden="1" x14ac:dyDescent="0.25">
      <c r="A5658" s="9" t="s">
        <v>5654</v>
      </c>
      <c r="B5658" s="10" t="e">
        <f t="shared" si="95"/>
        <v>#VALUE!</v>
      </c>
      <c r="C5658" s="11" t="s">
        <v>7525</v>
      </c>
      <c r="D5658" s="11"/>
      <c r="E5658" s="11" t="s">
        <v>8251</v>
      </c>
      <c r="F5658" s="11"/>
      <c r="G5658" s="11" t="s">
        <v>8295</v>
      </c>
      <c r="H5658" s="12" t="s">
        <v>8893</v>
      </c>
    </row>
    <row r="5659" spans="1:8" hidden="1" x14ac:dyDescent="0.25">
      <c r="A5659" s="13" t="s">
        <v>5655</v>
      </c>
      <c r="B5659" s="8" t="e">
        <f t="shared" si="95"/>
        <v>#VALUE!</v>
      </c>
      <c r="C5659" s="7" t="s">
        <v>7525</v>
      </c>
      <c r="D5659" s="7"/>
      <c r="E5659" s="7" t="s">
        <v>7755</v>
      </c>
      <c r="F5659" s="7"/>
      <c r="G5659" s="7" t="s">
        <v>8695</v>
      </c>
      <c r="H5659" s="14" t="s">
        <v>8893</v>
      </c>
    </row>
    <row r="5660" spans="1:8" hidden="1" x14ac:dyDescent="0.25">
      <c r="A5660" s="9" t="s">
        <v>5656</v>
      </c>
      <c r="B5660" s="10" t="e">
        <f t="shared" si="95"/>
        <v>#VALUE!</v>
      </c>
      <c r="C5660" s="11" t="s">
        <v>7525</v>
      </c>
      <c r="D5660" s="11"/>
      <c r="E5660" s="11" t="s">
        <v>8220</v>
      </c>
      <c r="F5660" s="11"/>
      <c r="G5660" s="11" t="s">
        <v>8885</v>
      </c>
      <c r="H5660" s="12" t="s">
        <v>8893</v>
      </c>
    </row>
    <row r="5661" spans="1:8" hidden="1" x14ac:dyDescent="0.25">
      <c r="A5661" s="13" t="s">
        <v>5657</v>
      </c>
      <c r="B5661" s="8" t="e">
        <f t="shared" si="95"/>
        <v>#VALUE!</v>
      </c>
      <c r="C5661" s="7" t="s">
        <v>7528</v>
      </c>
      <c r="D5661" s="7"/>
      <c r="E5661" s="7" t="s">
        <v>7918</v>
      </c>
      <c r="F5661" s="7" t="s">
        <v>8558</v>
      </c>
      <c r="G5661" s="7" t="s">
        <v>8549</v>
      </c>
      <c r="H5661" s="14" t="s">
        <v>8894</v>
      </c>
    </row>
    <row r="5662" spans="1:8" hidden="1" x14ac:dyDescent="0.25">
      <c r="A5662" s="9" t="s">
        <v>5658</v>
      </c>
      <c r="B5662" s="10" t="e">
        <f t="shared" si="95"/>
        <v>#VALUE!</v>
      </c>
      <c r="C5662" s="11" t="s">
        <v>7528</v>
      </c>
      <c r="D5662" s="11"/>
      <c r="E5662" s="11" t="s">
        <v>8252</v>
      </c>
      <c r="F5662" s="11"/>
      <c r="G5662" s="11" t="s">
        <v>8428</v>
      </c>
      <c r="H5662" s="12" t="s">
        <v>8894</v>
      </c>
    </row>
    <row r="5663" spans="1:8" hidden="1" x14ac:dyDescent="0.25">
      <c r="A5663" s="13" t="s">
        <v>5659</v>
      </c>
      <c r="B5663" s="8" t="e">
        <f t="shared" si="95"/>
        <v>#VALUE!</v>
      </c>
      <c r="C5663" s="7" t="s">
        <v>7528</v>
      </c>
      <c r="D5663" s="7"/>
      <c r="E5663" s="7" t="s">
        <v>7811</v>
      </c>
      <c r="F5663" s="7"/>
      <c r="G5663" s="7" t="s">
        <v>8681</v>
      </c>
      <c r="H5663" s="14" t="s">
        <v>8894</v>
      </c>
    </row>
    <row r="5664" spans="1:8" hidden="1" x14ac:dyDescent="0.25">
      <c r="A5664" s="9" t="s">
        <v>5660</v>
      </c>
      <c r="B5664" s="10" t="e">
        <f t="shared" si="95"/>
        <v>#VALUE!</v>
      </c>
      <c r="C5664" s="11" t="s">
        <v>7528</v>
      </c>
      <c r="D5664" s="11"/>
      <c r="E5664" s="11" t="s">
        <v>7918</v>
      </c>
      <c r="F5664" s="11" t="s">
        <v>8315</v>
      </c>
      <c r="G5664" s="11" t="s">
        <v>8549</v>
      </c>
      <c r="H5664" s="12" t="s">
        <v>8894</v>
      </c>
    </row>
    <row r="5665" spans="1:8" hidden="1" x14ac:dyDescent="0.25">
      <c r="A5665" s="13" t="s">
        <v>5661</v>
      </c>
      <c r="B5665" s="8" t="e">
        <f t="shared" si="95"/>
        <v>#VALUE!</v>
      </c>
      <c r="C5665" s="7" t="s">
        <v>7522</v>
      </c>
      <c r="D5665" s="7"/>
      <c r="E5665" s="7" t="s">
        <v>7770</v>
      </c>
      <c r="F5665" s="7"/>
      <c r="G5665" s="7" t="s">
        <v>8702</v>
      </c>
      <c r="H5665" s="14" t="s">
        <v>8893</v>
      </c>
    </row>
    <row r="5666" spans="1:8" hidden="1" x14ac:dyDescent="0.25">
      <c r="A5666" s="9" t="s">
        <v>5662</v>
      </c>
      <c r="B5666" s="10" t="e">
        <f t="shared" si="95"/>
        <v>#VALUE!</v>
      </c>
      <c r="C5666" s="11" t="s">
        <v>7523</v>
      </c>
      <c r="D5666" s="11"/>
      <c r="E5666" s="11" t="s">
        <v>7602</v>
      </c>
      <c r="F5666" s="11"/>
      <c r="G5666" s="11" t="s">
        <v>8331</v>
      </c>
      <c r="H5666" s="12" t="s">
        <v>8893</v>
      </c>
    </row>
    <row r="5667" spans="1:8" hidden="1" x14ac:dyDescent="0.25">
      <c r="A5667" s="13" t="s">
        <v>5663</v>
      </c>
      <c r="B5667" s="8" t="e">
        <f t="shared" si="95"/>
        <v>#VALUE!</v>
      </c>
      <c r="C5667" s="7" t="s">
        <v>7530</v>
      </c>
      <c r="D5667" s="7"/>
      <c r="E5667" s="7" t="s">
        <v>7561</v>
      </c>
      <c r="F5667" s="7"/>
      <c r="G5667" s="7" t="s">
        <v>8539</v>
      </c>
      <c r="H5667" s="14" t="s">
        <v>8893</v>
      </c>
    </row>
    <row r="5668" spans="1:8" hidden="1" x14ac:dyDescent="0.25">
      <c r="A5668" s="9" t="s">
        <v>5664</v>
      </c>
      <c r="B5668" s="10" t="e">
        <f t="shared" si="95"/>
        <v>#VALUE!</v>
      </c>
      <c r="C5668" s="11" t="s">
        <v>7523</v>
      </c>
      <c r="D5668" s="11"/>
      <c r="E5668" s="11" t="s">
        <v>7547</v>
      </c>
      <c r="F5668" s="11"/>
      <c r="G5668" s="11" t="s">
        <v>8610</v>
      </c>
      <c r="H5668" s="12" t="s">
        <v>8893</v>
      </c>
    </row>
    <row r="5669" spans="1:8" hidden="1" x14ac:dyDescent="0.25">
      <c r="A5669" s="13" t="s">
        <v>5665</v>
      </c>
      <c r="B5669" s="8" t="e">
        <f t="shared" si="95"/>
        <v>#VALUE!</v>
      </c>
      <c r="C5669" s="7" t="s">
        <v>7522</v>
      </c>
      <c r="D5669" s="7"/>
      <c r="E5669" s="7" t="s">
        <v>8140</v>
      </c>
      <c r="F5669" s="7"/>
      <c r="G5669" s="7" t="s">
        <v>8856</v>
      </c>
      <c r="H5669" s="14" t="s">
        <v>8893</v>
      </c>
    </row>
    <row r="5670" spans="1:8" hidden="1" x14ac:dyDescent="0.25">
      <c r="A5670" s="9" t="s">
        <v>5666</v>
      </c>
      <c r="B5670" s="10" t="e">
        <f t="shared" si="95"/>
        <v>#VALUE!</v>
      </c>
      <c r="C5670" s="11" t="s">
        <v>7527</v>
      </c>
      <c r="D5670" s="11"/>
      <c r="E5670" s="11" t="s">
        <v>8140</v>
      </c>
      <c r="F5670" s="11"/>
      <c r="G5670" s="11" t="s">
        <v>8856</v>
      </c>
      <c r="H5670" s="12" t="s">
        <v>8893</v>
      </c>
    </row>
    <row r="5671" spans="1:8" hidden="1" x14ac:dyDescent="0.25">
      <c r="A5671" s="13" t="s">
        <v>5667</v>
      </c>
      <c r="B5671" s="8" t="e">
        <f t="shared" si="95"/>
        <v>#VALUE!</v>
      </c>
      <c r="C5671" s="7" t="s">
        <v>7523</v>
      </c>
      <c r="D5671" s="7"/>
      <c r="E5671" s="7" t="s">
        <v>7865</v>
      </c>
      <c r="F5671" s="7"/>
      <c r="G5671" s="7" t="s">
        <v>8543</v>
      </c>
      <c r="H5671" s="14" t="s">
        <v>8893</v>
      </c>
    </row>
    <row r="5672" spans="1:8" hidden="1" x14ac:dyDescent="0.25">
      <c r="A5672" s="9" t="s">
        <v>5668</v>
      </c>
      <c r="B5672" s="10" t="e">
        <f t="shared" si="95"/>
        <v>#VALUE!</v>
      </c>
      <c r="C5672" s="11" t="s">
        <v>7527</v>
      </c>
      <c r="D5672" s="11"/>
      <c r="E5672" s="11" t="s">
        <v>7661</v>
      </c>
      <c r="F5672" s="11"/>
      <c r="G5672" s="11" t="s">
        <v>8657</v>
      </c>
      <c r="H5672" s="12" t="s">
        <v>8893</v>
      </c>
    </row>
    <row r="5673" spans="1:8" hidden="1" x14ac:dyDescent="0.25">
      <c r="A5673" s="13" t="s">
        <v>5669</v>
      </c>
      <c r="B5673" s="8" t="e">
        <f t="shared" si="95"/>
        <v>#VALUE!</v>
      </c>
      <c r="C5673" s="7" t="s">
        <v>7525</v>
      </c>
      <c r="D5673" s="7"/>
      <c r="E5673" s="7" t="s">
        <v>7860</v>
      </c>
      <c r="F5673" s="7"/>
      <c r="G5673" s="7" t="s">
        <v>8349</v>
      </c>
      <c r="H5673" s="14" t="s">
        <v>8893</v>
      </c>
    </row>
    <row r="5674" spans="1:8" hidden="1" x14ac:dyDescent="0.25">
      <c r="A5674" s="9" t="s">
        <v>5670</v>
      </c>
      <c r="B5674" s="10" t="e">
        <f t="shared" si="95"/>
        <v>#VALUE!</v>
      </c>
      <c r="C5674" s="11" t="s">
        <v>7528</v>
      </c>
      <c r="D5674" s="11"/>
      <c r="E5674" s="11" t="s">
        <v>7615</v>
      </c>
      <c r="F5674" s="11" t="s">
        <v>8284</v>
      </c>
      <c r="G5674" s="11" t="s">
        <v>8545</v>
      </c>
      <c r="H5674" s="12" t="s">
        <v>8894</v>
      </c>
    </row>
    <row r="5675" spans="1:8" hidden="1" x14ac:dyDescent="0.25">
      <c r="A5675" s="13" t="s">
        <v>5671</v>
      </c>
      <c r="B5675" s="8" t="e">
        <f t="shared" si="95"/>
        <v>#VALUE!</v>
      </c>
      <c r="C5675" s="7" t="s">
        <v>7525</v>
      </c>
      <c r="D5675" s="7"/>
      <c r="E5675" s="7" t="s">
        <v>7752</v>
      </c>
      <c r="F5675" s="7"/>
      <c r="G5675" s="7" t="s">
        <v>8532</v>
      </c>
      <c r="H5675" s="14" t="s">
        <v>8893</v>
      </c>
    </row>
    <row r="5676" spans="1:8" hidden="1" x14ac:dyDescent="0.25">
      <c r="A5676" s="9" t="s">
        <v>5672</v>
      </c>
      <c r="B5676" s="10" t="e">
        <f t="shared" si="95"/>
        <v>#VALUE!</v>
      </c>
      <c r="C5676" s="11" t="s">
        <v>7525</v>
      </c>
      <c r="D5676" s="11"/>
      <c r="E5676" s="11" t="s">
        <v>7846</v>
      </c>
      <c r="F5676" s="11"/>
      <c r="G5676" s="11" t="s">
        <v>8699</v>
      </c>
      <c r="H5676" s="12" t="s">
        <v>8893</v>
      </c>
    </row>
    <row r="5677" spans="1:8" hidden="1" x14ac:dyDescent="0.25">
      <c r="A5677" s="13" t="s">
        <v>5673</v>
      </c>
      <c r="B5677" s="8" t="e">
        <f t="shared" si="95"/>
        <v>#VALUE!</v>
      </c>
      <c r="C5677" s="7" t="s">
        <v>7522</v>
      </c>
      <c r="D5677" s="7"/>
      <c r="E5677" s="7" t="s">
        <v>7633</v>
      </c>
      <c r="F5677" s="7"/>
      <c r="G5677" s="7" t="s">
        <v>8344</v>
      </c>
      <c r="H5677" s="14" t="s">
        <v>8893</v>
      </c>
    </row>
    <row r="5678" spans="1:8" hidden="1" x14ac:dyDescent="0.25">
      <c r="A5678" s="9" t="s">
        <v>5674</v>
      </c>
      <c r="B5678" s="10" t="e">
        <f t="shared" si="95"/>
        <v>#VALUE!</v>
      </c>
      <c r="C5678" s="11" t="s">
        <v>7525</v>
      </c>
      <c r="D5678" s="11"/>
      <c r="E5678" s="11" t="s">
        <v>8052</v>
      </c>
      <c r="F5678" s="11"/>
      <c r="G5678" s="11" t="s">
        <v>8382</v>
      </c>
      <c r="H5678" s="12" t="s">
        <v>8893</v>
      </c>
    </row>
    <row r="5679" spans="1:8" hidden="1" x14ac:dyDescent="0.25">
      <c r="A5679" s="13" t="s">
        <v>5675</v>
      </c>
      <c r="B5679" s="8" t="e">
        <f t="shared" si="95"/>
        <v>#VALUE!</v>
      </c>
      <c r="C5679" s="7" t="s">
        <v>7522</v>
      </c>
      <c r="D5679" s="7"/>
      <c r="E5679" s="7" t="s">
        <v>7603</v>
      </c>
      <c r="F5679" s="7"/>
      <c r="G5679" s="7" t="s">
        <v>8549</v>
      </c>
      <c r="H5679" s="14" t="s">
        <v>8893</v>
      </c>
    </row>
    <row r="5680" spans="1:8" hidden="1" x14ac:dyDescent="0.25">
      <c r="A5680" s="9" t="s">
        <v>5676</v>
      </c>
      <c r="B5680" s="10" t="e">
        <f t="shared" si="95"/>
        <v>#VALUE!</v>
      </c>
      <c r="C5680" s="11" t="s">
        <v>7528</v>
      </c>
      <c r="D5680" s="11"/>
      <c r="E5680" s="11" t="s">
        <v>7679</v>
      </c>
      <c r="F5680" s="11" t="s">
        <v>8475</v>
      </c>
      <c r="G5680" s="11" t="s">
        <v>8331</v>
      </c>
      <c r="H5680" s="12" t="s">
        <v>8894</v>
      </c>
    </row>
    <row r="5681" spans="1:8" hidden="1" x14ac:dyDescent="0.25">
      <c r="A5681" s="13" t="s">
        <v>5677</v>
      </c>
      <c r="B5681" s="8" t="e">
        <f t="shared" si="95"/>
        <v>#VALUE!</v>
      </c>
      <c r="C5681" s="7" t="s">
        <v>7525</v>
      </c>
      <c r="D5681" s="7"/>
      <c r="E5681" s="7" t="s">
        <v>8140</v>
      </c>
      <c r="F5681" s="7"/>
      <c r="G5681" s="7" t="s">
        <v>8856</v>
      </c>
      <c r="H5681" s="14" t="s">
        <v>8893</v>
      </c>
    </row>
    <row r="5682" spans="1:8" hidden="1" x14ac:dyDescent="0.25">
      <c r="A5682" s="9" t="s">
        <v>5678</v>
      </c>
      <c r="B5682" s="10" t="e">
        <f t="shared" si="95"/>
        <v>#VALUE!</v>
      </c>
      <c r="C5682" s="11" t="s">
        <v>7525</v>
      </c>
      <c r="D5682" s="11"/>
      <c r="E5682" s="11" t="s">
        <v>7978</v>
      </c>
      <c r="F5682" s="11"/>
      <c r="G5682" s="11" t="s">
        <v>8693</v>
      </c>
      <c r="H5682" s="12" t="s">
        <v>8893</v>
      </c>
    </row>
    <row r="5683" spans="1:8" hidden="1" x14ac:dyDescent="0.25">
      <c r="A5683" s="13" t="s">
        <v>5679</v>
      </c>
      <c r="B5683" s="8" t="e">
        <f t="shared" si="95"/>
        <v>#VALUE!</v>
      </c>
      <c r="C5683" s="7" t="s">
        <v>7525</v>
      </c>
      <c r="D5683" s="7"/>
      <c r="E5683" s="7" t="s">
        <v>7640</v>
      </c>
      <c r="F5683" s="7"/>
      <c r="G5683" s="7" t="s">
        <v>8359</v>
      </c>
      <c r="H5683" s="14" t="s">
        <v>8893</v>
      </c>
    </row>
    <row r="5684" spans="1:8" hidden="1" x14ac:dyDescent="0.25">
      <c r="A5684" s="9" t="s">
        <v>5680</v>
      </c>
      <c r="B5684" s="10" t="e">
        <f t="shared" si="95"/>
        <v>#VALUE!</v>
      </c>
      <c r="C5684" s="11" t="s">
        <v>7528</v>
      </c>
      <c r="D5684" s="11"/>
      <c r="E5684" s="11" t="s">
        <v>8173</v>
      </c>
      <c r="F5684" s="11"/>
      <c r="G5684" s="11" t="s">
        <v>8729</v>
      </c>
      <c r="H5684" s="12" t="s">
        <v>8894</v>
      </c>
    </row>
    <row r="5685" spans="1:8" hidden="1" x14ac:dyDescent="0.25">
      <c r="A5685" s="13" t="s">
        <v>5681</v>
      </c>
      <c r="B5685" s="8" t="e">
        <f t="shared" si="95"/>
        <v>#VALUE!</v>
      </c>
      <c r="C5685" s="7" t="s">
        <v>7528</v>
      </c>
      <c r="D5685" s="7"/>
      <c r="E5685" s="7" t="s">
        <v>7651</v>
      </c>
      <c r="F5685" s="7" t="s">
        <v>8404</v>
      </c>
      <c r="G5685" s="7" t="s">
        <v>8312</v>
      </c>
      <c r="H5685" s="14" t="s">
        <v>8894</v>
      </c>
    </row>
    <row r="5686" spans="1:8" hidden="1" x14ac:dyDescent="0.25">
      <c r="A5686" s="9" t="s">
        <v>5682</v>
      </c>
      <c r="B5686" s="10" t="e">
        <f t="shared" si="95"/>
        <v>#VALUE!</v>
      </c>
      <c r="C5686" s="11" t="s">
        <v>7528</v>
      </c>
      <c r="D5686" s="11"/>
      <c r="E5686" s="11" t="s">
        <v>7652</v>
      </c>
      <c r="F5686" s="11" t="s">
        <v>8433</v>
      </c>
      <c r="G5686" s="11" t="s">
        <v>8476</v>
      </c>
      <c r="H5686" s="12" t="s">
        <v>8894</v>
      </c>
    </row>
    <row r="5687" spans="1:8" hidden="1" x14ac:dyDescent="0.25">
      <c r="A5687" s="13" t="s">
        <v>5683</v>
      </c>
      <c r="B5687" s="8" t="e">
        <f t="shared" si="95"/>
        <v>#VALUE!</v>
      </c>
      <c r="C5687" s="7" t="s">
        <v>7525</v>
      </c>
      <c r="D5687" s="7"/>
      <c r="E5687" s="7" t="s">
        <v>8144</v>
      </c>
      <c r="F5687" s="7"/>
      <c r="G5687" s="7" t="s">
        <v>8859</v>
      </c>
      <c r="H5687" s="14" t="s">
        <v>8893</v>
      </c>
    </row>
    <row r="5688" spans="1:8" hidden="1" x14ac:dyDescent="0.25">
      <c r="A5688" s="9" t="s">
        <v>5684</v>
      </c>
      <c r="B5688" s="10" t="e">
        <f t="shared" si="95"/>
        <v>#VALUE!</v>
      </c>
      <c r="C5688" s="11" t="s">
        <v>7523</v>
      </c>
      <c r="D5688" s="11"/>
      <c r="E5688" s="11" t="s">
        <v>7996</v>
      </c>
      <c r="F5688" s="11"/>
      <c r="G5688" s="11" t="s">
        <v>8804</v>
      </c>
      <c r="H5688" s="12" t="s">
        <v>8893</v>
      </c>
    </row>
    <row r="5689" spans="1:8" hidden="1" x14ac:dyDescent="0.25">
      <c r="A5689" s="13" t="s">
        <v>5685</v>
      </c>
      <c r="B5689" s="8" t="e">
        <f t="shared" si="95"/>
        <v>#VALUE!</v>
      </c>
      <c r="C5689" s="7" t="s">
        <v>7528</v>
      </c>
      <c r="D5689" s="7"/>
      <c r="E5689" s="7" t="s">
        <v>8253</v>
      </c>
      <c r="F5689" s="7" t="s">
        <v>8556</v>
      </c>
      <c r="G5689" s="7" t="s">
        <v>8856</v>
      </c>
      <c r="H5689" s="14" t="s">
        <v>8894</v>
      </c>
    </row>
    <row r="5690" spans="1:8" hidden="1" x14ac:dyDescent="0.25">
      <c r="A5690" s="9" t="s">
        <v>5686</v>
      </c>
      <c r="B5690" s="10" t="e">
        <f t="shared" si="95"/>
        <v>#VALUE!</v>
      </c>
      <c r="C5690" s="11" t="s">
        <v>7521</v>
      </c>
      <c r="D5690" s="11"/>
      <c r="E5690" s="11" t="s">
        <v>8965</v>
      </c>
      <c r="F5690" s="11"/>
      <c r="G5690" s="11" t="s">
        <v>8964</v>
      </c>
      <c r="H5690" s="12" t="s">
        <v>8893</v>
      </c>
    </row>
    <row r="5691" spans="1:8" hidden="1" x14ac:dyDescent="0.25">
      <c r="A5691" s="13" t="s">
        <v>5687</v>
      </c>
      <c r="B5691" s="8" t="e">
        <f t="shared" si="95"/>
        <v>#VALUE!</v>
      </c>
      <c r="C5691" s="7" t="s">
        <v>7523</v>
      </c>
      <c r="D5691" s="7"/>
      <c r="E5691" s="7" t="s">
        <v>7832</v>
      </c>
      <c r="F5691" s="7"/>
      <c r="G5691" s="7" t="s">
        <v>8739</v>
      </c>
      <c r="H5691" s="14" t="s">
        <v>8893</v>
      </c>
    </row>
    <row r="5692" spans="1:8" hidden="1" x14ac:dyDescent="0.25">
      <c r="A5692" s="9" t="s">
        <v>5688</v>
      </c>
      <c r="B5692" s="10" t="e">
        <f t="shared" si="95"/>
        <v>#VALUE!</v>
      </c>
      <c r="C5692" s="11" t="s">
        <v>7528</v>
      </c>
      <c r="D5692" s="11"/>
      <c r="E5692" s="11" t="s">
        <v>7652</v>
      </c>
      <c r="F5692" s="11" t="s">
        <v>8284</v>
      </c>
      <c r="G5692" s="11" t="s">
        <v>8476</v>
      </c>
      <c r="H5692" s="12" t="s">
        <v>8894</v>
      </c>
    </row>
    <row r="5693" spans="1:8" hidden="1" x14ac:dyDescent="0.25">
      <c r="A5693" s="13" t="s">
        <v>5689</v>
      </c>
      <c r="B5693" s="8" t="e">
        <f t="shared" si="95"/>
        <v>#VALUE!</v>
      </c>
      <c r="C5693" s="7" t="s">
        <v>7522</v>
      </c>
      <c r="D5693" s="7"/>
      <c r="E5693" s="7" t="s">
        <v>7793</v>
      </c>
      <c r="F5693" s="7"/>
      <c r="G5693" s="7" t="s">
        <v>8678</v>
      </c>
      <c r="H5693" s="14" t="s">
        <v>8893</v>
      </c>
    </row>
    <row r="5694" spans="1:8" hidden="1" x14ac:dyDescent="0.25">
      <c r="A5694" s="9" t="s">
        <v>5690</v>
      </c>
      <c r="B5694" s="10" t="e">
        <f t="shared" si="95"/>
        <v>#VALUE!</v>
      </c>
      <c r="C5694" s="11" t="s">
        <v>7523</v>
      </c>
      <c r="D5694" s="11"/>
      <c r="E5694" s="11" t="s">
        <v>7832</v>
      </c>
      <c r="F5694" s="11"/>
      <c r="G5694" s="11" t="s">
        <v>8739</v>
      </c>
      <c r="H5694" s="12" t="s">
        <v>8893</v>
      </c>
    </row>
    <row r="5695" spans="1:8" hidden="1" x14ac:dyDescent="0.25">
      <c r="A5695" s="13" t="s">
        <v>5691</v>
      </c>
      <c r="B5695" s="8" t="e">
        <f t="shared" si="95"/>
        <v>#VALUE!</v>
      </c>
      <c r="C5695" s="7" t="s">
        <v>7525</v>
      </c>
      <c r="D5695" s="7"/>
      <c r="E5695" s="7" t="s">
        <v>7905</v>
      </c>
      <c r="F5695" s="7"/>
      <c r="G5695" s="7" t="s">
        <v>8772</v>
      </c>
      <c r="H5695" s="14" t="s">
        <v>8893</v>
      </c>
    </row>
    <row r="5696" spans="1:8" hidden="1" x14ac:dyDescent="0.25">
      <c r="A5696" s="9" t="s">
        <v>5692</v>
      </c>
      <c r="B5696" s="10" t="e">
        <f t="shared" si="95"/>
        <v>#VALUE!</v>
      </c>
      <c r="C5696" s="11" t="s">
        <v>7523</v>
      </c>
      <c r="D5696" s="11"/>
      <c r="E5696" s="11" t="s">
        <v>7832</v>
      </c>
      <c r="F5696" s="11"/>
      <c r="G5696" s="11" t="s">
        <v>8739</v>
      </c>
      <c r="H5696" s="12" t="s">
        <v>8893</v>
      </c>
    </row>
    <row r="5697" spans="1:8" hidden="1" x14ac:dyDescent="0.25">
      <c r="A5697" s="13" t="s">
        <v>5693</v>
      </c>
      <c r="B5697" s="8" t="e">
        <f t="shared" si="95"/>
        <v>#VALUE!</v>
      </c>
      <c r="C5697" s="7" t="s">
        <v>7523</v>
      </c>
      <c r="D5697" s="7"/>
      <c r="E5697" s="7" t="s">
        <v>7665</v>
      </c>
      <c r="F5697" s="7"/>
      <c r="G5697" s="7" t="s">
        <v>8658</v>
      </c>
      <c r="H5697" s="14" t="s">
        <v>8893</v>
      </c>
    </row>
    <row r="5698" spans="1:8" hidden="1" x14ac:dyDescent="0.25">
      <c r="A5698" s="9" t="s">
        <v>5694</v>
      </c>
      <c r="B5698" s="10" t="e">
        <f t="shared" ref="B5698:B5761" si="96">MID(A5698,1,4)*100000+MID(A5698,7,5)</f>
        <v>#VALUE!</v>
      </c>
      <c r="C5698" s="11" t="s">
        <v>7528</v>
      </c>
      <c r="D5698" s="11"/>
      <c r="E5698" s="11" t="s">
        <v>7697</v>
      </c>
      <c r="F5698" s="11"/>
      <c r="G5698" s="11" t="s">
        <v>8516</v>
      </c>
      <c r="H5698" s="12" t="s">
        <v>8894</v>
      </c>
    </row>
    <row r="5699" spans="1:8" hidden="1" x14ac:dyDescent="0.25">
      <c r="A5699" s="13" t="s">
        <v>5695</v>
      </c>
      <c r="B5699" s="8" t="e">
        <f t="shared" si="96"/>
        <v>#VALUE!</v>
      </c>
      <c r="C5699" s="7" t="s">
        <v>7521</v>
      </c>
      <c r="D5699" s="7"/>
      <c r="E5699" s="7" t="s">
        <v>7538</v>
      </c>
      <c r="F5699" s="7"/>
      <c r="G5699" s="7" t="s">
        <v>8430</v>
      </c>
      <c r="H5699" s="14" t="s">
        <v>8893</v>
      </c>
    </row>
    <row r="5700" spans="1:8" hidden="1" x14ac:dyDescent="0.25">
      <c r="A5700" s="9" t="s">
        <v>5696</v>
      </c>
      <c r="B5700" s="10" t="e">
        <f t="shared" si="96"/>
        <v>#VALUE!</v>
      </c>
      <c r="C5700" s="11" t="s">
        <v>7521</v>
      </c>
      <c r="D5700" s="11"/>
      <c r="E5700" s="11" t="s">
        <v>7616</v>
      </c>
      <c r="F5700" s="11"/>
      <c r="G5700" s="11" t="s">
        <v>8633</v>
      </c>
      <c r="H5700" s="12" t="s">
        <v>8893</v>
      </c>
    </row>
    <row r="5701" spans="1:8" hidden="1" x14ac:dyDescent="0.25">
      <c r="A5701" s="13" t="s">
        <v>5697</v>
      </c>
      <c r="B5701" s="8" t="e">
        <f t="shared" si="96"/>
        <v>#VALUE!</v>
      </c>
      <c r="C5701" s="7" t="s">
        <v>7523</v>
      </c>
      <c r="D5701" s="7"/>
      <c r="E5701" s="7" t="s">
        <v>7877</v>
      </c>
      <c r="F5701" s="7"/>
      <c r="G5701" s="7" t="s">
        <v>8758</v>
      </c>
      <c r="H5701" s="14" t="s">
        <v>8893</v>
      </c>
    </row>
    <row r="5702" spans="1:8" hidden="1" x14ac:dyDescent="0.25">
      <c r="A5702" s="9" t="s">
        <v>5698</v>
      </c>
      <c r="B5702" s="10" t="e">
        <f t="shared" si="96"/>
        <v>#VALUE!</v>
      </c>
      <c r="C5702" s="11" t="s">
        <v>7522</v>
      </c>
      <c r="D5702" s="11"/>
      <c r="E5702" s="11" t="s">
        <v>7982</v>
      </c>
      <c r="F5702" s="11"/>
      <c r="G5702" s="11" t="s">
        <v>8648</v>
      </c>
      <c r="H5702" s="12" t="s">
        <v>8893</v>
      </c>
    </row>
    <row r="5703" spans="1:8" hidden="1" x14ac:dyDescent="0.25">
      <c r="A5703" s="13" t="s">
        <v>5699</v>
      </c>
      <c r="B5703" s="8" t="e">
        <f t="shared" si="96"/>
        <v>#VALUE!</v>
      </c>
      <c r="C5703" s="7" t="s">
        <v>7528</v>
      </c>
      <c r="D5703" s="7"/>
      <c r="E5703" s="7" t="s">
        <v>7615</v>
      </c>
      <c r="F5703" s="7" t="s">
        <v>8559</v>
      </c>
      <c r="G5703" s="7" t="s">
        <v>8545</v>
      </c>
      <c r="H5703" s="14" t="s">
        <v>8894</v>
      </c>
    </row>
    <row r="5704" spans="1:8" hidden="1" x14ac:dyDescent="0.25">
      <c r="A5704" s="9" t="s">
        <v>5700</v>
      </c>
      <c r="B5704" s="10" t="e">
        <f t="shared" si="96"/>
        <v>#VALUE!</v>
      </c>
      <c r="C5704" s="11" t="s">
        <v>7525</v>
      </c>
      <c r="D5704" s="11"/>
      <c r="E5704" s="11" t="s">
        <v>7915</v>
      </c>
      <c r="F5704" s="11"/>
      <c r="G5704" s="11" t="s">
        <v>8775</v>
      </c>
      <c r="H5704" s="12" t="s">
        <v>8893</v>
      </c>
    </row>
    <row r="5705" spans="1:8" hidden="1" x14ac:dyDescent="0.25">
      <c r="A5705" s="13" t="s">
        <v>5701</v>
      </c>
      <c r="B5705" s="8" t="e">
        <f t="shared" si="96"/>
        <v>#VALUE!</v>
      </c>
      <c r="C5705" s="7" t="s">
        <v>7525</v>
      </c>
      <c r="D5705" s="7"/>
      <c r="E5705" s="7" t="s">
        <v>7995</v>
      </c>
      <c r="F5705" s="7"/>
      <c r="G5705" s="7" t="s">
        <v>8803</v>
      </c>
      <c r="H5705" s="14" t="s">
        <v>8893</v>
      </c>
    </row>
    <row r="5706" spans="1:8" hidden="1" x14ac:dyDescent="0.25">
      <c r="A5706" s="9" t="s">
        <v>5702</v>
      </c>
      <c r="B5706" s="10" t="e">
        <f t="shared" si="96"/>
        <v>#VALUE!</v>
      </c>
      <c r="C5706" s="11" t="s">
        <v>7525</v>
      </c>
      <c r="D5706" s="11"/>
      <c r="E5706" s="11" t="s">
        <v>8247</v>
      </c>
      <c r="F5706" s="11"/>
      <c r="G5706" s="11" t="s">
        <v>8890</v>
      </c>
      <c r="H5706" s="12" t="s">
        <v>8893</v>
      </c>
    </row>
    <row r="5707" spans="1:8" hidden="1" x14ac:dyDescent="0.25">
      <c r="A5707" s="13" t="s">
        <v>5703</v>
      </c>
      <c r="B5707" s="8" t="e">
        <f t="shared" si="96"/>
        <v>#VALUE!</v>
      </c>
      <c r="C5707" s="7" t="s">
        <v>7524</v>
      </c>
      <c r="D5707" s="7"/>
      <c r="E5707" s="7" t="s">
        <v>8042</v>
      </c>
      <c r="F5707" s="7"/>
      <c r="G5707" s="7" t="s">
        <v>8753</v>
      </c>
      <c r="H5707" s="14" t="s">
        <v>8893</v>
      </c>
    </row>
    <row r="5708" spans="1:8" hidden="1" x14ac:dyDescent="0.25">
      <c r="A5708" s="9" t="s">
        <v>5704</v>
      </c>
      <c r="B5708" s="10" t="e">
        <f t="shared" si="96"/>
        <v>#VALUE!</v>
      </c>
      <c r="C5708" s="11" t="s">
        <v>7522</v>
      </c>
      <c r="D5708" s="11"/>
      <c r="E5708" s="11" t="s">
        <v>7829</v>
      </c>
      <c r="F5708" s="11"/>
      <c r="G5708" s="11" t="s">
        <v>8546</v>
      </c>
      <c r="H5708" s="12" t="s">
        <v>8893</v>
      </c>
    </row>
    <row r="5709" spans="1:8" hidden="1" x14ac:dyDescent="0.25">
      <c r="A5709" s="13" t="s">
        <v>5705</v>
      </c>
      <c r="B5709" s="8" t="e">
        <f t="shared" si="96"/>
        <v>#VALUE!</v>
      </c>
      <c r="C5709" s="7" t="s">
        <v>7524</v>
      </c>
      <c r="D5709" s="7"/>
      <c r="E5709" s="7" t="s">
        <v>7677</v>
      </c>
      <c r="F5709" s="7"/>
      <c r="G5709" s="7" t="s">
        <v>8665</v>
      </c>
      <c r="H5709" s="14" t="s">
        <v>8893</v>
      </c>
    </row>
    <row r="5710" spans="1:8" hidden="1" x14ac:dyDescent="0.25">
      <c r="A5710" s="9" t="s">
        <v>5706</v>
      </c>
      <c r="B5710" s="10" t="e">
        <f t="shared" si="96"/>
        <v>#VALUE!</v>
      </c>
      <c r="C5710" s="11" t="s">
        <v>7525</v>
      </c>
      <c r="D5710" s="11"/>
      <c r="E5710" s="11" t="s">
        <v>7829</v>
      </c>
      <c r="F5710" s="11"/>
      <c r="G5710" s="11" t="s">
        <v>8546</v>
      </c>
      <c r="H5710" s="12" t="s">
        <v>8893</v>
      </c>
    </row>
    <row r="5711" spans="1:8" hidden="1" x14ac:dyDescent="0.25">
      <c r="A5711" s="13" t="s">
        <v>5707</v>
      </c>
      <c r="B5711" s="8" t="e">
        <f t="shared" si="96"/>
        <v>#VALUE!</v>
      </c>
      <c r="C5711" s="7" t="s">
        <v>7525</v>
      </c>
      <c r="D5711" s="7"/>
      <c r="E5711" s="7" t="s">
        <v>7829</v>
      </c>
      <c r="F5711" s="7"/>
      <c r="G5711" s="7" t="s">
        <v>8546</v>
      </c>
      <c r="H5711" s="14" t="s">
        <v>8893</v>
      </c>
    </row>
    <row r="5712" spans="1:8" hidden="1" x14ac:dyDescent="0.25">
      <c r="A5712" s="9" t="s">
        <v>5708</v>
      </c>
      <c r="B5712" s="10" t="e">
        <f t="shared" si="96"/>
        <v>#VALUE!</v>
      </c>
      <c r="C5712" s="11" t="s">
        <v>7525</v>
      </c>
      <c r="D5712" s="11"/>
      <c r="E5712" s="11" t="s">
        <v>7928</v>
      </c>
      <c r="F5712" s="11"/>
      <c r="G5712" s="11" t="s">
        <v>8783</v>
      </c>
      <c r="H5712" s="12" t="s">
        <v>8893</v>
      </c>
    </row>
    <row r="5713" spans="1:8" hidden="1" x14ac:dyDescent="0.25">
      <c r="A5713" s="13" t="s">
        <v>5709</v>
      </c>
      <c r="B5713" s="8" t="e">
        <f t="shared" si="96"/>
        <v>#VALUE!</v>
      </c>
      <c r="C5713" s="7" t="s">
        <v>7528</v>
      </c>
      <c r="D5713" s="7"/>
      <c r="E5713" s="7" t="s">
        <v>7650</v>
      </c>
      <c r="F5713" s="7"/>
      <c r="G5713" s="7"/>
      <c r="H5713" s="14" t="s">
        <v>8894</v>
      </c>
    </row>
    <row r="5714" spans="1:8" hidden="1" x14ac:dyDescent="0.25">
      <c r="A5714" s="9" t="s">
        <v>5710</v>
      </c>
      <c r="B5714" s="10" t="e">
        <f t="shared" si="96"/>
        <v>#VALUE!</v>
      </c>
      <c r="C5714" s="11" t="s">
        <v>7521</v>
      </c>
      <c r="D5714" s="11"/>
      <c r="E5714" s="11" t="s">
        <v>7661</v>
      </c>
      <c r="F5714" s="11"/>
      <c r="G5714" s="11" t="s">
        <v>8657</v>
      </c>
      <c r="H5714" s="12" t="s">
        <v>8893</v>
      </c>
    </row>
    <row r="5715" spans="1:8" hidden="1" x14ac:dyDescent="0.25">
      <c r="A5715" s="13" t="s">
        <v>5711</v>
      </c>
      <c r="B5715" s="8" t="e">
        <f t="shared" si="96"/>
        <v>#VALUE!</v>
      </c>
      <c r="C5715" s="7" t="s">
        <v>7525</v>
      </c>
      <c r="D5715" s="7"/>
      <c r="E5715" s="7" t="s">
        <v>7984</v>
      </c>
      <c r="F5715" s="7"/>
      <c r="G5715" s="7" t="s">
        <v>8453</v>
      </c>
      <c r="H5715" s="14" t="s">
        <v>8893</v>
      </c>
    </row>
    <row r="5716" spans="1:8" hidden="1" x14ac:dyDescent="0.25">
      <c r="A5716" s="9" t="s">
        <v>5712</v>
      </c>
      <c r="B5716" s="10" t="e">
        <f t="shared" si="96"/>
        <v>#VALUE!</v>
      </c>
      <c r="C5716" s="11" t="s">
        <v>7525</v>
      </c>
      <c r="D5716" s="11"/>
      <c r="E5716" s="11" t="s">
        <v>7982</v>
      </c>
      <c r="F5716" s="11"/>
      <c r="G5716" s="11" t="s">
        <v>8648</v>
      </c>
      <c r="H5716" s="12" t="s">
        <v>8893</v>
      </c>
    </row>
    <row r="5717" spans="1:8" hidden="1" x14ac:dyDescent="0.25">
      <c r="A5717" s="13" t="s">
        <v>5713</v>
      </c>
      <c r="B5717" s="8" t="e">
        <f t="shared" si="96"/>
        <v>#VALUE!</v>
      </c>
      <c r="C5717" s="7" t="s">
        <v>7524</v>
      </c>
      <c r="D5717" s="7"/>
      <c r="E5717" s="7" t="s">
        <v>7636</v>
      </c>
      <c r="F5717" s="7"/>
      <c r="G5717" s="7" t="s">
        <v>8390</v>
      </c>
      <c r="H5717" s="14" t="s">
        <v>8893</v>
      </c>
    </row>
    <row r="5718" spans="1:8" hidden="1" x14ac:dyDescent="0.25">
      <c r="A5718" s="9" t="s">
        <v>5714</v>
      </c>
      <c r="B5718" s="10" t="e">
        <f t="shared" si="96"/>
        <v>#VALUE!</v>
      </c>
      <c r="C5718" s="11" t="s">
        <v>7521</v>
      </c>
      <c r="D5718" s="11"/>
      <c r="E5718" s="11" t="s">
        <v>7608</v>
      </c>
      <c r="F5718" s="11"/>
      <c r="G5718" s="11" t="s">
        <v>8315</v>
      </c>
      <c r="H5718" s="12" t="s">
        <v>8893</v>
      </c>
    </row>
    <row r="5719" spans="1:8" hidden="1" x14ac:dyDescent="0.25">
      <c r="A5719" s="13" t="s">
        <v>5715</v>
      </c>
      <c r="B5719" s="8" t="e">
        <f t="shared" si="96"/>
        <v>#VALUE!</v>
      </c>
      <c r="C5719" s="7" t="s">
        <v>7525</v>
      </c>
      <c r="D5719" s="7"/>
      <c r="E5719" s="7" t="s">
        <v>7580</v>
      </c>
      <c r="F5719" s="7"/>
      <c r="G5719" s="7" t="s">
        <v>8425</v>
      </c>
      <c r="H5719" s="14" t="s">
        <v>8893</v>
      </c>
    </row>
    <row r="5720" spans="1:8" hidden="1" x14ac:dyDescent="0.25">
      <c r="A5720" s="9" t="s">
        <v>5716</v>
      </c>
      <c r="B5720" s="10" t="e">
        <f t="shared" si="96"/>
        <v>#VALUE!</v>
      </c>
      <c r="C5720" s="11" t="s">
        <v>7525</v>
      </c>
      <c r="D5720" s="11"/>
      <c r="E5720" s="11" t="s">
        <v>7799</v>
      </c>
      <c r="F5720" s="11"/>
      <c r="G5720" s="11" t="s">
        <v>8720</v>
      </c>
      <c r="H5720" s="12" t="s">
        <v>8893</v>
      </c>
    </row>
    <row r="5721" spans="1:8" hidden="1" x14ac:dyDescent="0.25">
      <c r="A5721" s="13" t="s">
        <v>5717</v>
      </c>
      <c r="B5721" s="8" t="e">
        <f t="shared" si="96"/>
        <v>#VALUE!</v>
      </c>
      <c r="C5721" s="7" t="s">
        <v>7525</v>
      </c>
      <c r="D5721" s="7"/>
      <c r="E5721" s="7" t="s">
        <v>7799</v>
      </c>
      <c r="F5721" s="7"/>
      <c r="G5721" s="7" t="s">
        <v>8720</v>
      </c>
      <c r="H5721" s="14" t="s">
        <v>8893</v>
      </c>
    </row>
    <row r="5722" spans="1:8" hidden="1" x14ac:dyDescent="0.25">
      <c r="A5722" s="9" t="s">
        <v>5718</v>
      </c>
      <c r="B5722" s="10" t="e">
        <f t="shared" si="96"/>
        <v>#VALUE!</v>
      </c>
      <c r="C5722" s="11" t="s">
        <v>7525</v>
      </c>
      <c r="D5722" s="11"/>
      <c r="E5722" s="11" t="s">
        <v>7799</v>
      </c>
      <c r="F5722" s="11"/>
      <c r="G5722" s="11" t="s">
        <v>8720</v>
      </c>
      <c r="H5722" s="12" t="s">
        <v>8893</v>
      </c>
    </row>
    <row r="5723" spans="1:8" hidden="1" x14ac:dyDescent="0.25">
      <c r="A5723" s="13" t="s">
        <v>5719</v>
      </c>
      <c r="B5723" s="8" t="e">
        <f t="shared" si="96"/>
        <v>#VALUE!</v>
      </c>
      <c r="C5723" s="7" t="s">
        <v>7528</v>
      </c>
      <c r="D5723" s="7"/>
      <c r="E5723" s="7" t="s">
        <v>8222</v>
      </c>
      <c r="F5723" s="7"/>
      <c r="G5723" s="7" t="s">
        <v>8658</v>
      </c>
      <c r="H5723" s="14" t="s">
        <v>8894</v>
      </c>
    </row>
    <row r="5724" spans="1:8" hidden="1" x14ac:dyDescent="0.25">
      <c r="A5724" s="9" t="s">
        <v>5720</v>
      </c>
      <c r="B5724" s="10" t="e">
        <f t="shared" si="96"/>
        <v>#VALUE!</v>
      </c>
      <c r="C5724" s="11" t="s">
        <v>7525</v>
      </c>
      <c r="D5724" s="11"/>
      <c r="E5724" s="11" t="s">
        <v>7794</v>
      </c>
      <c r="F5724" s="11"/>
      <c r="G5724" s="11" t="s">
        <v>8717</v>
      </c>
      <c r="H5724" s="12" t="s">
        <v>8893</v>
      </c>
    </row>
    <row r="5725" spans="1:8" hidden="1" x14ac:dyDescent="0.25">
      <c r="A5725" s="13" t="s">
        <v>5721</v>
      </c>
      <c r="B5725" s="8" t="e">
        <f t="shared" si="96"/>
        <v>#VALUE!</v>
      </c>
      <c r="C5725" s="7" t="s">
        <v>7525</v>
      </c>
      <c r="D5725" s="7"/>
      <c r="E5725" s="7" t="s">
        <v>7755</v>
      </c>
      <c r="F5725" s="7"/>
      <c r="G5725" s="7" t="s">
        <v>8695</v>
      </c>
      <c r="H5725" s="14" t="s">
        <v>8893</v>
      </c>
    </row>
    <row r="5726" spans="1:8" hidden="1" x14ac:dyDescent="0.25">
      <c r="A5726" s="9" t="s">
        <v>5722</v>
      </c>
      <c r="B5726" s="10" t="e">
        <f t="shared" si="96"/>
        <v>#VALUE!</v>
      </c>
      <c r="C5726" s="11" t="s">
        <v>7525</v>
      </c>
      <c r="D5726" s="11"/>
      <c r="E5726" s="11" t="s">
        <v>7830</v>
      </c>
      <c r="F5726" s="11"/>
      <c r="G5726" s="11" t="s">
        <v>8365</v>
      </c>
      <c r="H5726" s="12" t="s">
        <v>8893</v>
      </c>
    </row>
    <row r="5727" spans="1:8" hidden="1" x14ac:dyDescent="0.25">
      <c r="A5727" s="13" t="s">
        <v>5723</v>
      </c>
      <c r="B5727" s="8" t="e">
        <f t="shared" si="96"/>
        <v>#VALUE!</v>
      </c>
      <c r="C5727" s="7" t="s">
        <v>7525</v>
      </c>
      <c r="D5727" s="7"/>
      <c r="E5727" s="7" t="s">
        <v>7924</v>
      </c>
      <c r="F5727" s="7"/>
      <c r="G5727" s="7" t="s">
        <v>8290</v>
      </c>
      <c r="H5727" s="14" t="s">
        <v>8893</v>
      </c>
    </row>
    <row r="5728" spans="1:8" hidden="1" x14ac:dyDescent="0.25">
      <c r="A5728" s="9" t="s">
        <v>5724</v>
      </c>
      <c r="B5728" s="10" t="e">
        <f t="shared" si="96"/>
        <v>#VALUE!</v>
      </c>
      <c r="C5728" s="11" t="s">
        <v>7528</v>
      </c>
      <c r="D5728" s="11"/>
      <c r="E5728" s="11" t="s">
        <v>7816</v>
      </c>
      <c r="F5728" s="11"/>
      <c r="G5728" s="11" t="s">
        <v>8730</v>
      </c>
      <c r="H5728" s="12" t="s">
        <v>8894</v>
      </c>
    </row>
    <row r="5729" spans="1:8" hidden="1" x14ac:dyDescent="0.25">
      <c r="A5729" s="13" t="s">
        <v>5725</v>
      </c>
      <c r="B5729" s="8" t="e">
        <f t="shared" si="96"/>
        <v>#VALUE!</v>
      </c>
      <c r="C5729" s="7" t="s">
        <v>7521</v>
      </c>
      <c r="D5729" s="7"/>
      <c r="E5729" s="7" t="s">
        <v>7580</v>
      </c>
      <c r="F5729" s="7"/>
      <c r="G5729" s="7" t="s">
        <v>8425</v>
      </c>
      <c r="H5729" s="14" t="s">
        <v>8893</v>
      </c>
    </row>
    <row r="5730" spans="1:8" hidden="1" x14ac:dyDescent="0.25">
      <c r="A5730" s="9" t="s">
        <v>5726</v>
      </c>
      <c r="B5730" s="10" t="e">
        <f t="shared" si="96"/>
        <v>#VALUE!</v>
      </c>
      <c r="C5730" s="11" t="s">
        <v>7528</v>
      </c>
      <c r="D5730" s="11"/>
      <c r="E5730" s="11" t="s">
        <v>8216</v>
      </c>
      <c r="F5730" s="11"/>
      <c r="G5730" s="11" t="s">
        <v>8347</v>
      </c>
      <c r="H5730" s="12" t="s">
        <v>8894</v>
      </c>
    </row>
    <row r="5731" spans="1:8" hidden="1" x14ac:dyDescent="0.25">
      <c r="A5731" s="13" t="s">
        <v>5727</v>
      </c>
      <c r="B5731" s="8" t="e">
        <f t="shared" si="96"/>
        <v>#VALUE!</v>
      </c>
      <c r="C5731" s="7" t="s">
        <v>7527</v>
      </c>
      <c r="D5731" s="7"/>
      <c r="E5731" s="7" t="s">
        <v>7937</v>
      </c>
      <c r="F5731" s="7"/>
      <c r="G5731" s="7" t="s">
        <v>8498</v>
      </c>
      <c r="H5731" s="14" t="s">
        <v>8893</v>
      </c>
    </row>
    <row r="5732" spans="1:8" hidden="1" x14ac:dyDescent="0.25">
      <c r="A5732" s="9" t="s">
        <v>5728</v>
      </c>
      <c r="B5732" s="10" t="e">
        <f t="shared" si="96"/>
        <v>#VALUE!</v>
      </c>
      <c r="C5732" s="11" t="s">
        <v>7527</v>
      </c>
      <c r="D5732" s="11"/>
      <c r="E5732" s="11" t="s">
        <v>7937</v>
      </c>
      <c r="F5732" s="11"/>
      <c r="G5732" s="11" t="s">
        <v>8498</v>
      </c>
      <c r="H5732" s="12" t="s">
        <v>8893</v>
      </c>
    </row>
    <row r="5733" spans="1:8" hidden="1" x14ac:dyDescent="0.25">
      <c r="A5733" s="13" t="s">
        <v>5729</v>
      </c>
      <c r="B5733" s="8" t="e">
        <f t="shared" si="96"/>
        <v>#VALUE!</v>
      </c>
      <c r="C5733" s="7" t="s">
        <v>7527</v>
      </c>
      <c r="D5733" s="7"/>
      <c r="E5733" s="7" t="s">
        <v>7937</v>
      </c>
      <c r="F5733" s="7"/>
      <c r="G5733" s="7" t="s">
        <v>8498</v>
      </c>
      <c r="H5733" s="14" t="s">
        <v>8893</v>
      </c>
    </row>
    <row r="5734" spans="1:8" hidden="1" x14ac:dyDescent="0.25">
      <c r="A5734" s="9" t="s">
        <v>5730</v>
      </c>
      <c r="B5734" s="10" t="e">
        <f t="shared" si="96"/>
        <v>#VALUE!</v>
      </c>
      <c r="C5734" s="11" t="s">
        <v>7525</v>
      </c>
      <c r="D5734" s="11"/>
      <c r="E5734" s="11" t="s">
        <v>7881</v>
      </c>
      <c r="F5734" s="11"/>
      <c r="G5734" s="11" t="s">
        <v>8489</v>
      </c>
      <c r="H5734" s="12" t="s">
        <v>8893</v>
      </c>
    </row>
    <row r="5735" spans="1:8" hidden="1" x14ac:dyDescent="0.25">
      <c r="A5735" s="13" t="s">
        <v>5731</v>
      </c>
      <c r="B5735" s="8" t="e">
        <f t="shared" si="96"/>
        <v>#VALUE!</v>
      </c>
      <c r="C5735" s="7" t="s">
        <v>7522</v>
      </c>
      <c r="D5735" s="7"/>
      <c r="E5735" s="7" t="s">
        <v>7914</v>
      </c>
      <c r="F5735" s="7"/>
      <c r="G5735" s="7" t="s">
        <v>8719</v>
      </c>
      <c r="H5735" s="14" t="s">
        <v>8893</v>
      </c>
    </row>
    <row r="5736" spans="1:8" hidden="1" x14ac:dyDescent="0.25">
      <c r="A5736" s="9" t="s">
        <v>5732</v>
      </c>
      <c r="B5736" s="10" t="e">
        <f t="shared" si="96"/>
        <v>#VALUE!</v>
      </c>
      <c r="C5736" s="11" t="s">
        <v>7525</v>
      </c>
      <c r="D5736" s="11"/>
      <c r="E5736" s="11" t="s">
        <v>8110</v>
      </c>
      <c r="F5736" s="11"/>
      <c r="G5736" s="11" t="s">
        <v>8845</v>
      </c>
      <c r="H5736" s="12" t="s">
        <v>8893</v>
      </c>
    </row>
    <row r="5737" spans="1:8" hidden="1" x14ac:dyDescent="0.25">
      <c r="A5737" s="13" t="s">
        <v>5733</v>
      </c>
      <c r="B5737" s="8" t="e">
        <f t="shared" si="96"/>
        <v>#VALUE!</v>
      </c>
      <c r="C5737" s="7" t="s">
        <v>7525</v>
      </c>
      <c r="D5737" s="7"/>
      <c r="E5737" s="7" t="s">
        <v>7930</v>
      </c>
      <c r="F5737" s="7"/>
      <c r="G5737" s="7" t="s">
        <v>8785</v>
      </c>
      <c r="H5737" s="14" t="s">
        <v>8893</v>
      </c>
    </row>
    <row r="5738" spans="1:8" hidden="1" x14ac:dyDescent="0.25">
      <c r="A5738" s="9" t="s">
        <v>5734</v>
      </c>
      <c r="B5738" s="10" t="e">
        <f t="shared" si="96"/>
        <v>#VALUE!</v>
      </c>
      <c r="C5738" s="11" t="s">
        <v>7528</v>
      </c>
      <c r="D5738" s="11"/>
      <c r="E5738" s="11" t="s">
        <v>7743</v>
      </c>
      <c r="F5738" s="11"/>
      <c r="G5738" s="11" t="s">
        <v>8693</v>
      </c>
      <c r="H5738" s="12" t="s">
        <v>8894</v>
      </c>
    </row>
    <row r="5739" spans="1:8" hidden="1" x14ac:dyDescent="0.25">
      <c r="A5739" s="13" t="s">
        <v>5735</v>
      </c>
      <c r="B5739" s="8" t="e">
        <f t="shared" si="96"/>
        <v>#VALUE!</v>
      </c>
      <c r="C5739" s="7" t="s">
        <v>7528</v>
      </c>
      <c r="D5739" s="7"/>
      <c r="E5739" s="7" t="s">
        <v>7743</v>
      </c>
      <c r="F5739" s="7"/>
      <c r="G5739" s="7" t="s">
        <v>8693</v>
      </c>
      <c r="H5739" s="14" t="s">
        <v>8894</v>
      </c>
    </row>
    <row r="5740" spans="1:8" hidden="1" x14ac:dyDescent="0.25">
      <c r="A5740" s="9" t="s">
        <v>5736</v>
      </c>
      <c r="B5740" s="10" t="e">
        <f t="shared" si="96"/>
        <v>#VALUE!</v>
      </c>
      <c r="C5740" s="11" t="s">
        <v>7528</v>
      </c>
      <c r="D5740" s="11"/>
      <c r="E5740" s="11" t="s">
        <v>7856</v>
      </c>
      <c r="F5740" s="11"/>
      <c r="G5740" s="11" t="s">
        <v>8638</v>
      </c>
      <c r="H5740" s="12" t="s">
        <v>8894</v>
      </c>
    </row>
    <row r="5741" spans="1:8" hidden="1" x14ac:dyDescent="0.25">
      <c r="A5741" s="13" t="s">
        <v>5737</v>
      </c>
      <c r="B5741" s="8" t="e">
        <f t="shared" si="96"/>
        <v>#VALUE!</v>
      </c>
      <c r="C5741" s="7" t="s">
        <v>7525</v>
      </c>
      <c r="D5741" s="7"/>
      <c r="E5741" s="7" t="s">
        <v>7551</v>
      </c>
      <c r="F5741" s="7"/>
      <c r="G5741" s="7" t="s">
        <v>8601</v>
      </c>
      <c r="H5741" s="14" t="s">
        <v>8893</v>
      </c>
    </row>
    <row r="5742" spans="1:8" hidden="1" x14ac:dyDescent="0.25">
      <c r="A5742" s="9" t="s">
        <v>5738</v>
      </c>
      <c r="B5742" s="10" t="e">
        <f t="shared" si="96"/>
        <v>#VALUE!</v>
      </c>
      <c r="C5742" s="11" t="s">
        <v>7523</v>
      </c>
      <c r="D5742" s="11"/>
      <c r="E5742" s="11" t="s">
        <v>7553</v>
      </c>
      <c r="F5742" s="11"/>
      <c r="G5742" s="11" t="s">
        <v>8392</v>
      </c>
      <c r="H5742" s="12" t="s">
        <v>8893</v>
      </c>
    </row>
    <row r="5743" spans="1:8" hidden="1" x14ac:dyDescent="0.25">
      <c r="A5743" s="13" t="s">
        <v>5739</v>
      </c>
      <c r="B5743" s="8" t="e">
        <f t="shared" si="96"/>
        <v>#VALUE!</v>
      </c>
      <c r="C5743" s="7" t="s">
        <v>7522</v>
      </c>
      <c r="D5743" s="7"/>
      <c r="E5743" s="7" t="s">
        <v>8070</v>
      </c>
      <c r="F5743" s="7"/>
      <c r="G5743" s="7" t="s">
        <v>8828</v>
      </c>
      <c r="H5743" s="14" t="s">
        <v>8893</v>
      </c>
    </row>
    <row r="5744" spans="1:8" hidden="1" x14ac:dyDescent="0.25">
      <c r="A5744" s="9" t="s">
        <v>5740</v>
      </c>
      <c r="B5744" s="10" t="e">
        <f t="shared" si="96"/>
        <v>#VALUE!</v>
      </c>
      <c r="C5744" s="11" t="s">
        <v>7528</v>
      </c>
      <c r="D5744" s="11"/>
      <c r="E5744" s="11" t="s">
        <v>7697</v>
      </c>
      <c r="F5744" s="11"/>
      <c r="G5744" s="11" t="s">
        <v>8516</v>
      </c>
      <c r="H5744" s="12" t="s">
        <v>8894</v>
      </c>
    </row>
    <row r="5745" spans="1:8" hidden="1" x14ac:dyDescent="0.25">
      <c r="A5745" s="13" t="s">
        <v>5741</v>
      </c>
      <c r="B5745" s="8" t="e">
        <f t="shared" si="96"/>
        <v>#VALUE!</v>
      </c>
      <c r="C5745" s="7" t="s">
        <v>7522</v>
      </c>
      <c r="D5745" s="7"/>
      <c r="E5745" s="7" t="s">
        <v>7733</v>
      </c>
      <c r="F5745" s="7"/>
      <c r="G5745" s="7" t="s">
        <v>8342</v>
      </c>
      <c r="H5745" s="14" t="s">
        <v>8893</v>
      </c>
    </row>
    <row r="5746" spans="1:8" hidden="1" x14ac:dyDescent="0.25">
      <c r="A5746" s="9" t="s">
        <v>5742</v>
      </c>
      <c r="B5746" s="10" t="e">
        <f t="shared" si="96"/>
        <v>#VALUE!</v>
      </c>
      <c r="C5746" s="11" t="s">
        <v>7528</v>
      </c>
      <c r="D5746" s="11"/>
      <c r="E5746" s="11" t="s">
        <v>8240</v>
      </c>
      <c r="F5746" s="11"/>
      <c r="G5746" s="11" t="s">
        <v>8461</v>
      </c>
      <c r="H5746" s="12" t="s">
        <v>8894</v>
      </c>
    </row>
    <row r="5747" spans="1:8" hidden="1" x14ac:dyDescent="0.25">
      <c r="A5747" s="13" t="s">
        <v>5743</v>
      </c>
      <c r="B5747" s="8" t="e">
        <f t="shared" si="96"/>
        <v>#VALUE!</v>
      </c>
      <c r="C5747" s="7" t="s">
        <v>7521</v>
      </c>
      <c r="D5747" s="7"/>
      <c r="E5747" s="7" t="s">
        <v>7586</v>
      </c>
      <c r="F5747" s="7"/>
      <c r="G5747" s="7" t="s">
        <v>8551</v>
      </c>
      <c r="H5747" s="14" t="s">
        <v>8893</v>
      </c>
    </row>
    <row r="5748" spans="1:8" hidden="1" x14ac:dyDescent="0.25">
      <c r="A5748" s="9" t="s">
        <v>5744</v>
      </c>
      <c r="B5748" s="10" t="e">
        <f t="shared" si="96"/>
        <v>#VALUE!</v>
      </c>
      <c r="C5748" s="11" t="s">
        <v>7521</v>
      </c>
      <c r="D5748" s="11"/>
      <c r="E5748" s="11" t="s">
        <v>7572</v>
      </c>
      <c r="F5748" s="11"/>
      <c r="G5748" s="11" t="s">
        <v>8619</v>
      </c>
      <c r="H5748" s="12" t="s">
        <v>8893</v>
      </c>
    </row>
    <row r="5749" spans="1:8" hidden="1" x14ac:dyDescent="0.25">
      <c r="A5749" s="13" t="s">
        <v>5745</v>
      </c>
      <c r="B5749" s="8" t="e">
        <f t="shared" si="96"/>
        <v>#VALUE!</v>
      </c>
      <c r="C5749" s="7" t="s">
        <v>7521</v>
      </c>
      <c r="D5749" s="7"/>
      <c r="E5749" s="7" t="s">
        <v>7572</v>
      </c>
      <c r="F5749" s="7"/>
      <c r="G5749" s="7" t="s">
        <v>8619</v>
      </c>
      <c r="H5749" s="14" t="s">
        <v>8893</v>
      </c>
    </row>
    <row r="5750" spans="1:8" hidden="1" x14ac:dyDescent="0.25">
      <c r="A5750" s="9" t="s">
        <v>5746</v>
      </c>
      <c r="B5750" s="10" t="e">
        <f t="shared" si="96"/>
        <v>#VALUE!</v>
      </c>
      <c r="C5750" s="11" t="s">
        <v>7525</v>
      </c>
      <c r="D5750" s="11"/>
      <c r="E5750" s="11" t="s">
        <v>7696</v>
      </c>
      <c r="F5750" s="11"/>
      <c r="G5750" s="11" t="s">
        <v>8508</v>
      </c>
      <c r="H5750" s="12" t="s">
        <v>8893</v>
      </c>
    </row>
    <row r="5751" spans="1:8" hidden="1" x14ac:dyDescent="0.25">
      <c r="A5751" s="13" t="s">
        <v>5747</v>
      </c>
      <c r="B5751" s="8" t="e">
        <f t="shared" si="96"/>
        <v>#VALUE!</v>
      </c>
      <c r="C5751" s="7" t="s">
        <v>7524</v>
      </c>
      <c r="D5751" s="7"/>
      <c r="E5751" s="7" t="s">
        <v>7598</v>
      </c>
      <c r="F5751" s="7"/>
      <c r="G5751" s="7" t="s">
        <v>8628</v>
      </c>
      <c r="H5751" s="14" t="s">
        <v>8893</v>
      </c>
    </row>
    <row r="5752" spans="1:8" hidden="1" x14ac:dyDescent="0.25">
      <c r="A5752" s="9" t="s">
        <v>5748</v>
      </c>
      <c r="B5752" s="10" t="e">
        <f t="shared" si="96"/>
        <v>#VALUE!</v>
      </c>
      <c r="C5752" s="11" t="s">
        <v>7522</v>
      </c>
      <c r="D5752" s="11"/>
      <c r="E5752" s="11" t="s">
        <v>8052</v>
      </c>
      <c r="F5752" s="11"/>
      <c r="G5752" s="11" t="s">
        <v>8382</v>
      </c>
      <c r="H5752" s="12" t="s">
        <v>8893</v>
      </c>
    </row>
    <row r="5753" spans="1:8" hidden="1" x14ac:dyDescent="0.25">
      <c r="A5753" s="13" t="s">
        <v>5749</v>
      </c>
      <c r="B5753" s="8" t="e">
        <f t="shared" si="96"/>
        <v>#VALUE!</v>
      </c>
      <c r="C5753" s="7" t="s">
        <v>7527</v>
      </c>
      <c r="D5753" s="7"/>
      <c r="E5753" s="7" t="s">
        <v>7768</v>
      </c>
      <c r="F5753" s="7"/>
      <c r="G5753" s="7" t="s">
        <v>8394</v>
      </c>
      <c r="H5753" s="14" t="s">
        <v>8893</v>
      </c>
    </row>
    <row r="5754" spans="1:8" hidden="1" x14ac:dyDescent="0.25">
      <c r="A5754" s="9" t="s">
        <v>5750</v>
      </c>
      <c r="B5754" s="10" t="e">
        <f t="shared" si="96"/>
        <v>#VALUE!</v>
      </c>
      <c r="C5754" s="11" t="s">
        <v>7527</v>
      </c>
      <c r="D5754" s="11"/>
      <c r="E5754" s="11" t="s">
        <v>7768</v>
      </c>
      <c r="F5754" s="11"/>
      <c r="G5754" s="11" t="s">
        <v>8394</v>
      </c>
      <c r="H5754" s="12" t="s">
        <v>8893</v>
      </c>
    </row>
    <row r="5755" spans="1:8" hidden="1" x14ac:dyDescent="0.25">
      <c r="A5755" s="13" t="s">
        <v>5751</v>
      </c>
      <c r="B5755" s="8" t="e">
        <f t="shared" si="96"/>
        <v>#VALUE!</v>
      </c>
      <c r="C5755" s="7" t="s">
        <v>7521</v>
      </c>
      <c r="D5755" s="7"/>
      <c r="E5755" s="7" t="s">
        <v>7780</v>
      </c>
      <c r="F5755" s="7"/>
      <c r="G5755" s="7" t="s">
        <v>8708</v>
      </c>
      <c r="H5755" s="14" t="s">
        <v>8893</v>
      </c>
    </row>
    <row r="5756" spans="1:8" hidden="1" x14ac:dyDescent="0.25">
      <c r="A5756" s="9" t="s">
        <v>5753</v>
      </c>
      <c r="B5756" s="10" t="e">
        <f t="shared" si="96"/>
        <v>#VALUE!</v>
      </c>
      <c r="C5756" s="11" t="s">
        <v>7525</v>
      </c>
      <c r="D5756" s="11"/>
      <c r="E5756" s="11" t="s">
        <v>7996</v>
      </c>
      <c r="F5756" s="11"/>
      <c r="G5756" s="11" t="s">
        <v>8804</v>
      </c>
      <c r="H5756" s="12" t="s">
        <v>8893</v>
      </c>
    </row>
    <row r="5757" spans="1:8" hidden="1" x14ac:dyDescent="0.25">
      <c r="A5757" s="13" t="s">
        <v>5754</v>
      </c>
      <c r="B5757" s="8" t="e">
        <f t="shared" si="96"/>
        <v>#VALUE!</v>
      </c>
      <c r="C5757" s="7" t="s">
        <v>7528</v>
      </c>
      <c r="D5757" s="7"/>
      <c r="E5757" s="7" t="s">
        <v>7599</v>
      </c>
      <c r="F5757" s="7" t="s">
        <v>8367</v>
      </c>
      <c r="G5757" s="7" t="s">
        <v>8629</v>
      </c>
      <c r="H5757" s="14" t="s">
        <v>8894</v>
      </c>
    </row>
    <row r="5758" spans="1:8" hidden="1" x14ac:dyDescent="0.25">
      <c r="A5758" s="9" t="s">
        <v>5755</v>
      </c>
      <c r="B5758" s="10" t="e">
        <f t="shared" si="96"/>
        <v>#VALUE!</v>
      </c>
      <c r="C5758" s="11" t="s">
        <v>7525</v>
      </c>
      <c r="D5758" s="11"/>
      <c r="E5758" s="11" t="s">
        <v>7639</v>
      </c>
      <c r="F5758" s="11"/>
      <c r="G5758" s="11" t="s">
        <v>8647</v>
      </c>
      <c r="H5758" s="12" t="s">
        <v>8893</v>
      </c>
    </row>
    <row r="5759" spans="1:8" hidden="1" x14ac:dyDescent="0.25">
      <c r="A5759" s="13" t="s">
        <v>5756</v>
      </c>
      <c r="B5759" s="8" t="e">
        <f t="shared" si="96"/>
        <v>#VALUE!</v>
      </c>
      <c r="C5759" s="7" t="s">
        <v>7525</v>
      </c>
      <c r="D5759" s="7"/>
      <c r="E5759" s="7" t="s">
        <v>7768</v>
      </c>
      <c r="F5759" s="7"/>
      <c r="G5759" s="7" t="s">
        <v>8394</v>
      </c>
      <c r="H5759" s="14" t="s">
        <v>8893</v>
      </c>
    </row>
    <row r="5760" spans="1:8" hidden="1" x14ac:dyDescent="0.25">
      <c r="A5760" s="9" t="s">
        <v>5757</v>
      </c>
      <c r="B5760" s="10" t="e">
        <f t="shared" si="96"/>
        <v>#VALUE!</v>
      </c>
      <c r="C5760" s="11" t="s">
        <v>7527</v>
      </c>
      <c r="D5760" s="11"/>
      <c r="E5760" s="11" t="s">
        <v>7915</v>
      </c>
      <c r="F5760" s="11"/>
      <c r="G5760" s="11" t="s">
        <v>8775</v>
      </c>
      <c r="H5760" s="12" t="s">
        <v>8893</v>
      </c>
    </row>
    <row r="5761" spans="1:8" hidden="1" x14ac:dyDescent="0.25">
      <c r="A5761" s="13" t="s">
        <v>5758</v>
      </c>
      <c r="B5761" s="8" t="e">
        <f t="shared" si="96"/>
        <v>#VALUE!</v>
      </c>
      <c r="C5761" s="7" t="s">
        <v>7530</v>
      </c>
      <c r="D5761" s="7"/>
      <c r="E5761" s="7" t="s">
        <v>7727</v>
      </c>
      <c r="F5761" s="7"/>
      <c r="G5761" s="7" t="s">
        <v>8684</v>
      </c>
      <c r="H5761" s="14" t="s">
        <v>8893</v>
      </c>
    </row>
    <row r="5762" spans="1:8" hidden="1" x14ac:dyDescent="0.25">
      <c r="A5762" s="9" t="s">
        <v>5759</v>
      </c>
      <c r="B5762" s="10" t="e">
        <f t="shared" ref="B5762:B5825" si="97">MID(A5762,1,4)*100000+MID(A5762,7,5)</f>
        <v>#VALUE!</v>
      </c>
      <c r="C5762" s="11" t="s">
        <v>7528</v>
      </c>
      <c r="D5762" s="11"/>
      <c r="E5762" s="11" t="s">
        <v>7958</v>
      </c>
      <c r="F5762" s="11"/>
      <c r="G5762" s="11" t="s">
        <v>8356</v>
      </c>
      <c r="H5762" s="12" t="s">
        <v>8894</v>
      </c>
    </row>
    <row r="5763" spans="1:8" hidden="1" x14ac:dyDescent="0.25">
      <c r="A5763" s="13" t="s">
        <v>5760</v>
      </c>
      <c r="B5763" s="8" t="e">
        <f t="shared" si="97"/>
        <v>#VALUE!</v>
      </c>
      <c r="C5763" s="7" t="s">
        <v>7525</v>
      </c>
      <c r="D5763" s="7"/>
      <c r="E5763" s="7" t="s">
        <v>7634</v>
      </c>
      <c r="F5763" s="7"/>
      <c r="G5763" s="7" t="s">
        <v>8452</v>
      </c>
      <c r="H5763" s="14" t="s">
        <v>8893</v>
      </c>
    </row>
    <row r="5764" spans="1:8" hidden="1" x14ac:dyDescent="0.25">
      <c r="A5764" s="9" t="s">
        <v>5761</v>
      </c>
      <c r="B5764" s="10" t="e">
        <f t="shared" si="97"/>
        <v>#VALUE!</v>
      </c>
      <c r="C5764" s="11" t="s">
        <v>7525</v>
      </c>
      <c r="D5764" s="11"/>
      <c r="E5764" s="11" t="s">
        <v>7831</v>
      </c>
      <c r="F5764" s="11"/>
      <c r="G5764" s="11" t="s">
        <v>8738</v>
      </c>
      <c r="H5764" s="12" t="s">
        <v>8893</v>
      </c>
    </row>
    <row r="5765" spans="1:8" hidden="1" x14ac:dyDescent="0.25">
      <c r="A5765" s="13" t="s">
        <v>5762</v>
      </c>
      <c r="B5765" s="8" t="e">
        <f t="shared" si="97"/>
        <v>#VALUE!</v>
      </c>
      <c r="C5765" s="7" t="s">
        <v>7523</v>
      </c>
      <c r="D5765" s="7"/>
      <c r="E5765" s="7" t="s">
        <v>7884</v>
      </c>
      <c r="F5765" s="7"/>
      <c r="G5765" s="7" t="s">
        <v>8347</v>
      </c>
      <c r="H5765" s="14" t="s">
        <v>8893</v>
      </c>
    </row>
    <row r="5766" spans="1:8" hidden="1" x14ac:dyDescent="0.25">
      <c r="A5766" s="9" t="s">
        <v>5763</v>
      </c>
      <c r="B5766" s="10" t="e">
        <f t="shared" si="97"/>
        <v>#VALUE!</v>
      </c>
      <c r="C5766" s="11" t="s">
        <v>7528</v>
      </c>
      <c r="D5766" s="11"/>
      <c r="E5766" s="11" t="s">
        <v>7776</v>
      </c>
      <c r="F5766" s="11"/>
      <c r="G5766" s="11" t="s">
        <v>8706</v>
      </c>
      <c r="H5766" s="12" t="s">
        <v>8894</v>
      </c>
    </row>
    <row r="5767" spans="1:8" hidden="1" x14ac:dyDescent="0.25">
      <c r="A5767" s="13" t="s">
        <v>5764</v>
      </c>
      <c r="B5767" s="8" t="e">
        <f t="shared" si="97"/>
        <v>#VALUE!</v>
      </c>
      <c r="C5767" s="7" t="s">
        <v>7522</v>
      </c>
      <c r="D5767" s="7"/>
      <c r="E5767" s="7" t="s">
        <v>7889</v>
      </c>
      <c r="F5767" s="7"/>
      <c r="G5767" s="7" t="s">
        <v>8763</v>
      </c>
      <c r="H5767" s="14" t="s">
        <v>8893</v>
      </c>
    </row>
    <row r="5768" spans="1:8" hidden="1" x14ac:dyDescent="0.25">
      <c r="A5768" s="9" t="s">
        <v>5765</v>
      </c>
      <c r="B5768" s="10" t="e">
        <f t="shared" si="97"/>
        <v>#VALUE!</v>
      </c>
      <c r="C5768" s="11" t="s">
        <v>7525</v>
      </c>
      <c r="D5768" s="11"/>
      <c r="E5768" s="11"/>
      <c r="F5768" s="11"/>
      <c r="G5768" s="11"/>
      <c r="H5768" s="12" t="s">
        <v>8893</v>
      </c>
    </row>
    <row r="5769" spans="1:8" hidden="1" x14ac:dyDescent="0.25">
      <c r="A5769" s="13" t="s">
        <v>5766</v>
      </c>
      <c r="B5769" s="8" t="e">
        <f t="shared" si="97"/>
        <v>#VALUE!</v>
      </c>
      <c r="C5769" s="7" t="s">
        <v>7525</v>
      </c>
      <c r="D5769" s="7"/>
      <c r="E5769" s="7" t="s">
        <v>7739</v>
      </c>
      <c r="F5769" s="7"/>
      <c r="G5769" s="7" t="s">
        <v>8321</v>
      </c>
      <c r="H5769" s="14" t="s">
        <v>8893</v>
      </c>
    </row>
    <row r="5770" spans="1:8" hidden="1" x14ac:dyDescent="0.25">
      <c r="A5770" s="9" t="s">
        <v>5767</v>
      </c>
      <c r="B5770" s="10" t="e">
        <f t="shared" si="97"/>
        <v>#VALUE!</v>
      </c>
      <c r="C5770" s="11" t="s">
        <v>7528</v>
      </c>
      <c r="D5770" s="11"/>
      <c r="E5770" s="11" t="s">
        <v>8157</v>
      </c>
      <c r="F5770" s="11" t="s">
        <v>8293</v>
      </c>
      <c r="G5770" s="11" t="s">
        <v>8801</v>
      </c>
      <c r="H5770" s="12" t="s">
        <v>8894</v>
      </c>
    </row>
    <row r="5771" spans="1:8" hidden="1" x14ac:dyDescent="0.25">
      <c r="A5771" s="13" t="s">
        <v>5768</v>
      </c>
      <c r="B5771" s="8" t="e">
        <f t="shared" si="97"/>
        <v>#VALUE!</v>
      </c>
      <c r="C5771" s="7" t="s">
        <v>7530</v>
      </c>
      <c r="D5771" s="7"/>
      <c r="E5771" s="7" t="s">
        <v>8110</v>
      </c>
      <c r="F5771" s="7"/>
      <c r="G5771" s="7" t="s">
        <v>8845</v>
      </c>
      <c r="H5771" s="14" t="s">
        <v>8893</v>
      </c>
    </row>
    <row r="5772" spans="1:8" hidden="1" x14ac:dyDescent="0.25">
      <c r="A5772" s="9" t="s">
        <v>5769</v>
      </c>
      <c r="B5772" s="10" t="e">
        <f t="shared" si="97"/>
        <v>#VALUE!</v>
      </c>
      <c r="C5772" s="11" t="s">
        <v>7524</v>
      </c>
      <c r="D5772" s="11"/>
      <c r="E5772" s="11" t="s">
        <v>7930</v>
      </c>
      <c r="F5772" s="11"/>
      <c r="G5772" s="11" t="s">
        <v>8785</v>
      </c>
      <c r="H5772" s="12" t="s">
        <v>8893</v>
      </c>
    </row>
    <row r="5773" spans="1:8" hidden="1" x14ac:dyDescent="0.25">
      <c r="A5773" s="13" t="s">
        <v>5770</v>
      </c>
      <c r="B5773" s="8" t="e">
        <f t="shared" si="97"/>
        <v>#VALUE!</v>
      </c>
      <c r="C5773" s="7" t="s">
        <v>7524</v>
      </c>
      <c r="D5773" s="7"/>
      <c r="E5773" s="7" t="s">
        <v>7787</v>
      </c>
      <c r="F5773" s="7"/>
      <c r="G5773" s="7" t="s">
        <v>8501</v>
      </c>
      <c r="H5773" s="14" t="s">
        <v>8893</v>
      </c>
    </row>
    <row r="5774" spans="1:8" hidden="1" x14ac:dyDescent="0.25">
      <c r="A5774" s="9" t="s">
        <v>5771</v>
      </c>
      <c r="B5774" s="10" t="e">
        <f t="shared" si="97"/>
        <v>#VALUE!</v>
      </c>
      <c r="C5774" s="11" t="s">
        <v>7525</v>
      </c>
      <c r="D5774" s="11"/>
      <c r="E5774" s="11" t="s">
        <v>7759</v>
      </c>
      <c r="F5774" s="11"/>
      <c r="G5774" s="11" t="s">
        <v>8697</v>
      </c>
      <c r="H5774" s="12" t="s">
        <v>8893</v>
      </c>
    </row>
    <row r="5775" spans="1:8" hidden="1" x14ac:dyDescent="0.25">
      <c r="A5775" s="13" t="s">
        <v>5772</v>
      </c>
      <c r="B5775" s="8" t="e">
        <f t="shared" si="97"/>
        <v>#VALUE!</v>
      </c>
      <c r="C5775" s="7" t="s">
        <v>7525</v>
      </c>
      <c r="D5775" s="7"/>
      <c r="E5775" s="7" t="s">
        <v>7995</v>
      </c>
      <c r="F5775" s="7"/>
      <c r="G5775" s="7" t="s">
        <v>8803</v>
      </c>
      <c r="H5775" s="14" t="s">
        <v>8893</v>
      </c>
    </row>
    <row r="5776" spans="1:8" hidden="1" x14ac:dyDescent="0.25">
      <c r="A5776" s="9" t="s">
        <v>5773</v>
      </c>
      <c r="B5776" s="10" t="e">
        <f t="shared" si="97"/>
        <v>#VALUE!</v>
      </c>
      <c r="C5776" s="11" t="s">
        <v>7525</v>
      </c>
      <c r="D5776" s="11"/>
      <c r="E5776" s="11" t="s">
        <v>7829</v>
      </c>
      <c r="F5776" s="11"/>
      <c r="G5776" s="11" t="s">
        <v>8546</v>
      </c>
      <c r="H5776" s="12" t="s">
        <v>8893</v>
      </c>
    </row>
    <row r="5777" spans="1:8" hidden="1" x14ac:dyDescent="0.25">
      <c r="A5777" s="13" t="s">
        <v>5774</v>
      </c>
      <c r="B5777" s="8" t="e">
        <f t="shared" si="97"/>
        <v>#VALUE!</v>
      </c>
      <c r="C5777" s="7" t="s">
        <v>7525</v>
      </c>
      <c r="D5777" s="7"/>
      <c r="E5777" s="7" t="s">
        <v>7874</v>
      </c>
      <c r="F5777" s="7"/>
      <c r="G5777" s="7" t="s">
        <v>8757</v>
      </c>
      <c r="H5777" s="14" t="s">
        <v>8893</v>
      </c>
    </row>
    <row r="5778" spans="1:8" hidden="1" x14ac:dyDescent="0.25">
      <c r="A5778" s="9" t="s">
        <v>5775</v>
      </c>
      <c r="B5778" s="10" t="e">
        <f t="shared" si="97"/>
        <v>#VALUE!</v>
      </c>
      <c r="C5778" s="11" t="s">
        <v>7528</v>
      </c>
      <c r="D5778" s="11"/>
      <c r="E5778" s="11" t="s">
        <v>7647</v>
      </c>
      <c r="F5778" s="11" t="s">
        <v>8497</v>
      </c>
      <c r="G5778" s="11" t="s">
        <v>8456</v>
      </c>
      <c r="H5778" s="12" t="s">
        <v>8894</v>
      </c>
    </row>
    <row r="5779" spans="1:8" hidden="1" x14ac:dyDescent="0.25">
      <c r="A5779" s="13" t="s">
        <v>5776</v>
      </c>
      <c r="B5779" s="8" t="e">
        <f t="shared" si="97"/>
        <v>#VALUE!</v>
      </c>
      <c r="C5779" s="7" t="s">
        <v>7528</v>
      </c>
      <c r="D5779" s="7"/>
      <c r="E5779" s="7" t="s">
        <v>8014</v>
      </c>
      <c r="F5779" s="7" t="s">
        <v>8404</v>
      </c>
      <c r="G5779" s="7" t="s">
        <v>8766</v>
      </c>
      <c r="H5779" s="14" t="s">
        <v>8894</v>
      </c>
    </row>
    <row r="5780" spans="1:8" hidden="1" x14ac:dyDescent="0.25">
      <c r="A5780" s="9" t="s">
        <v>5777</v>
      </c>
      <c r="B5780" s="10" t="e">
        <f t="shared" si="97"/>
        <v>#VALUE!</v>
      </c>
      <c r="C5780" s="11" t="s">
        <v>7525</v>
      </c>
      <c r="D5780" s="11"/>
      <c r="E5780" s="11" t="s">
        <v>7751</v>
      </c>
      <c r="F5780" s="11"/>
      <c r="G5780" s="11" t="s">
        <v>8694</v>
      </c>
      <c r="H5780" s="12" t="s">
        <v>8893</v>
      </c>
    </row>
    <row r="5781" spans="1:8" hidden="1" x14ac:dyDescent="0.25">
      <c r="A5781" s="13" t="s">
        <v>5778</v>
      </c>
      <c r="B5781" s="8" t="e">
        <f t="shared" si="97"/>
        <v>#VALUE!</v>
      </c>
      <c r="C5781" s="7" t="s">
        <v>7525</v>
      </c>
      <c r="D5781" s="7"/>
      <c r="E5781" s="7" t="s">
        <v>7751</v>
      </c>
      <c r="F5781" s="7"/>
      <c r="G5781" s="7" t="s">
        <v>8694</v>
      </c>
      <c r="H5781" s="14" t="s">
        <v>8893</v>
      </c>
    </row>
    <row r="5782" spans="1:8" hidden="1" x14ac:dyDescent="0.25">
      <c r="A5782" s="9" t="s">
        <v>5779</v>
      </c>
      <c r="B5782" s="10" t="e">
        <f t="shared" si="97"/>
        <v>#VALUE!</v>
      </c>
      <c r="C5782" s="11" t="s">
        <v>7525</v>
      </c>
      <c r="D5782" s="11"/>
      <c r="E5782" s="11" t="s">
        <v>7751</v>
      </c>
      <c r="F5782" s="11"/>
      <c r="G5782" s="11" t="s">
        <v>8694</v>
      </c>
      <c r="H5782" s="12" t="s">
        <v>8893</v>
      </c>
    </row>
    <row r="5783" spans="1:8" hidden="1" x14ac:dyDescent="0.25">
      <c r="A5783" s="13" t="s">
        <v>5780</v>
      </c>
      <c r="B5783" s="8" t="e">
        <f t="shared" si="97"/>
        <v>#VALUE!</v>
      </c>
      <c r="C5783" s="7" t="s">
        <v>7525</v>
      </c>
      <c r="D5783" s="7"/>
      <c r="E5783" s="7" t="s">
        <v>7751</v>
      </c>
      <c r="F5783" s="7"/>
      <c r="G5783" s="7" t="s">
        <v>8694</v>
      </c>
      <c r="H5783" s="14" t="s">
        <v>8893</v>
      </c>
    </row>
    <row r="5784" spans="1:8" hidden="1" x14ac:dyDescent="0.25">
      <c r="A5784" s="9" t="s">
        <v>5781</v>
      </c>
      <c r="B5784" s="10" t="e">
        <f t="shared" si="97"/>
        <v>#VALUE!</v>
      </c>
      <c r="C5784" s="11" t="s">
        <v>7525</v>
      </c>
      <c r="D5784" s="11"/>
      <c r="E5784" s="11" t="s">
        <v>7739</v>
      </c>
      <c r="F5784" s="11"/>
      <c r="G5784" s="11" t="s">
        <v>8321</v>
      </c>
      <c r="H5784" s="12" t="s">
        <v>8893</v>
      </c>
    </row>
    <row r="5785" spans="1:8" hidden="1" x14ac:dyDescent="0.25">
      <c r="A5785" s="13" t="s">
        <v>5782</v>
      </c>
      <c r="B5785" s="8" t="e">
        <f t="shared" si="97"/>
        <v>#VALUE!</v>
      </c>
      <c r="C5785" s="7" t="s">
        <v>7521</v>
      </c>
      <c r="D5785" s="7"/>
      <c r="E5785" s="7" t="s">
        <v>7536</v>
      </c>
      <c r="F5785" s="7"/>
      <c r="G5785" s="7" t="s">
        <v>8480</v>
      </c>
      <c r="H5785" s="14" t="s">
        <v>8893</v>
      </c>
    </row>
    <row r="5786" spans="1:8" hidden="1" x14ac:dyDescent="0.25">
      <c r="A5786" s="9" t="s">
        <v>5783</v>
      </c>
      <c r="B5786" s="10" t="e">
        <f t="shared" si="97"/>
        <v>#VALUE!</v>
      </c>
      <c r="C5786" s="11" t="s">
        <v>7525</v>
      </c>
      <c r="D5786" s="11"/>
      <c r="E5786" s="11" t="s">
        <v>8052</v>
      </c>
      <c r="F5786" s="11"/>
      <c r="G5786" s="11" t="s">
        <v>8382</v>
      </c>
      <c r="H5786" s="12" t="s">
        <v>8893</v>
      </c>
    </row>
    <row r="5787" spans="1:8" hidden="1" x14ac:dyDescent="0.25">
      <c r="A5787" s="13" t="s">
        <v>5784</v>
      </c>
      <c r="B5787" s="8" t="e">
        <f t="shared" si="97"/>
        <v>#VALUE!</v>
      </c>
      <c r="C5787" s="7" t="s">
        <v>7525</v>
      </c>
      <c r="D5787" s="7"/>
      <c r="E5787" s="7" t="s">
        <v>8052</v>
      </c>
      <c r="F5787" s="7"/>
      <c r="G5787" s="7" t="s">
        <v>8382</v>
      </c>
      <c r="H5787" s="14" t="s">
        <v>8893</v>
      </c>
    </row>
    <row r="5788" spans="1:8" hidden="1" x14ac:dyDescent="0.25">
      <c r="A5788" s="9" t="s">
        <v>5785</v>
      </c>
      <c r="B5788" s="10" t="e">
        <f t="shared" si="97"/>
        <v>#VALUE!</v>
      </c>
      <c r="C5788" s="11" t="s">
        <v>7521</v>
      </c>
      <c r="D5788" s="11"/>
      <c r="E5788" s="11" t="s">
        <v>8901</v>
      </c>
      <c r="F5788" s="11"/>
      <c r="G5788" s="11" t="s">
        <v>8902</v>
      </c>
      <c r="H5788" s="12" t="s">
        <v>8893</v>
      </c>
    </row>
    <row r="5789" spans="1:8" hidden="1" x14ac:dyDescent="0.25">
      <c r="A5789" s="13" t="s">
        <v>5786</v>
      </c>
      <c r="B5789" s="8" t="e">
        <f t="shared" si="97"/>
        <v>#VALUE!</v>
      </c>
      <c r="C5789" s="7" t="s">
        <v>7525</v>
      </c>
      <c r="D5789" s="7"/>
      <c r="E5789" s="7" t="s">
        <v>7727</v>
      </c>
      <c r="F5789" s="7"/>
      <c r="G5789" s="7" t="s">
        <v>8684</v>
      </c>
      <c r="H5789" s="14" t="s">
        <v>8893</v>
      </c>
    </row>
    <row r="5790" spans="1:8" hidden="1" x14ac:dyDescent="0.25">
      <c r="A5790" s="9" t="s">
        <v>5787</v>
      </c>
      <c r="B5790" s="10" t="e">
        <f t="shared" si="97"/>
        <v>#VALUE!</v>
      </c>
      <c r="C5790" s="11" t="s">
        <v>7528</v>
      </c>
      <c r="D5790" s="11"/>
      <c r="E5790" s="11" t="s">
        <v>8190</v>
      </c>
      <c r="F5790" s="11" t="s">
        <v>8324</v>
      </c>
      <c r="G5790" s="11" t="s">
        <v>8382</v>
      </c>
      <c r="H5790" s="12" t="s">
        <v>8894</v>
      </c>
    </row>
    <row r="5791" spans="1:8" hidden="1" x14ac:dyDescent="0.25">
      <c r="A5791" s="13" t="s">
        <v>5788</v>
      </c>
      <c r="B5791" s="8" t="e">
        <f t="shared" si="97"/>
        <v>#VALUE!</v>
      </c>
      <c r="C5791" s="7" t="s">
        <v>7528</v>
      </c>
      <c r="D5791" s="7"/>
      <c r="E5791" s="7" t="s">
        <v>8254</v>
      </c>
      <c r="F5791" s="7"/>
      <c r="G5791" s="7" t="s">
        <v>8665</v>
      </c>
      <c r="H5791" s="14" t="s">
        <v>8894</v>
      </c>
    </row>
    <row r="5792" spans="1:8" hidden="1" x14ac:dyDescent="0.25">
      <c r="A5792" s="9" t="s">
        <v>5789</v>
      </c>
      <c r="B5792" s="10" t="e">
        <f t="shared" si="97"/>
        <v>#VALUE!</v>
      </c>
      <c r="C5792" s="11" t="s">
        <v>7525</v>
      </c>
      <c r="D5792" s="11"/>
      <c r="E5792" s="11" t="s">
        <v>7696</v>
      </c>
      <c r="F5792" s="11"/>
      <c r="G5792" s="11" t="s">
        <v>8508</v>
      </c>
      <c r="H5792" s="12" t="s">
        <v>8893</v>
      </c>
    </row>
    <row r="5793" spans="1:8" hidden="1" x14ac:dyDescent="0.25">
      <c r="A5793" s="13" t="s">
        <v>5790</v>
      </c>
      <c r="B5793" s="8" t="e">
        <f t="shared" si="97"/>
        <v>#VALUE!</v>
      </c>
      <c r="C5793" s="7" t="s">
        <v>7525</v>
      </c>
      <c r="D5793" s="7"/>
      <c r="E5793" s="7" t="s">
        <v>7726</v>
      </c>
      <c r="F5793" s="7"/>
      <c r="G5793" s="7" t="s">
        <v>8360</v>
      </c>
      <c r="H5793" s="14" t="s">
        <v>8893</v>
      </c>
    </row>
    <row r="5794" spans="1:8" hidden="1" x14ac:dyDescent="0.25">
      <c r="A5794" s="9" t="s">
        <v>5791</v>
      </c>
      <c r="B5794" s="10" t="e">
        <f t="shared" si="97"/>
        <v>#VALUE!</v>
      </c>
      <c r="C5794" s="11" t="s">
        <v>7523</v>
      </c>
      <c r="D5794" s="11"/>
      <c r="E5794" s="11" t="s">
        <v>7909</v>
      </c>
      <c r="F5794" s="11"/>
      <c r="G5794" s="11" t="s">
        <v>8405</v>
      </c>
      <c r="H5794" s="12" t="s">
        <v>8893</v>
      </c>
    </row>
    <row r="5795" spans="1:8" hidden="1" x14ac:dyDescent="0.25">
      <c r="A5795" s="13" t="s">
        <v>5792</v>
      </c>
      <c r="B5795" s="8" t="e">
        <f t="shared" si="97"/>
        <v>#VALUE!</v>
      </c>
      <c r="C5795" s="7" t="s">
        <v>7525</v>
      </c>
      <c r="D5795" s="7"/>
      <c r="E5795" s="7" t="s">
        <v>7799</v>
      </c>
      <c r="F5795" s="7"/>
      <c r="G5795" s="7" t="s">
        <v>8720</v>
      </c>
      <c r="H5795" s="14" t="s">
        <v>8893</v>
      </c>
    </row>
    <row r="5796" spans="1:8" hidden="1" x14ac:dyDescent="0.25">
      <c r="A5796" s="9" t="s">
        <v>5793</v>
      </c>
      <c r="B5796" s="10" t="e">
        <f t="shared" si="97"/>
        <v>#VALUE!</v>
      </c>
      <c r="C5796" s="11" t="s">
        <v>7525</v>
      </c>
      <c r="D5796" s="11"/>
      <c r="E5796" s="11" t="s">
        <v>7688</v>
      </c>
      <c r="F5796" s="11"/>
      <c r="G5796" s="11" t="s">
        <v>8670</v>
      </c>
      <c r="H5796" s="12" t="s">
        <v>8893</v>
      </c>
    </row>
    <row r="5797" spans="1:8" hidden="1" x14ac:dyDescent="0.25">
      <c r="A5797" s="13" t="s">
        <v>5794</v>
      </c>
      <c r="B5797" s="8" t="e">
        <f t="shared" si="97"/>
        <v>#VALUE!</v>
      </c>
      <c r="C5797" s="7" t="s">
        <v>7525</v>
      </c>
      <c r="D5797" s="7"/>
      <c r="E5797" s="7" t="s">
        <v>8002</v>
      </c>
      <c r="F5797" s="7"/>
      <c r="G5797" s="7" t="s">
        <v>8787</v>
      </c>
      <c r="H5797" s="14" t="s">
        <v>8893</v>
      </c>
    </row>
    <row r="5798" spans="1:8" hidden="1" x14ac:dyDescent="0.25">
      <c r="A5798" s="9" t="s">
        <v>5795</v>
      </c>
      <c r="B5798" s="10" t="e">
        <f t="shared" si="97"/>
        <v>#VALUE!</v>
      </c>
      <c r="C5798" s="11" t="s">
        <v>7525</v>
      </c>
      <c r="D5798" s="11"/>
      <c r="E5798" s="11" t="s">
        <v>7799</v>
      </c>
      <c r="F5798" s="11"/>
      <c r="G5798" s="11" t="s">
        <v>8720</v>
      </c>
      <c r="H5798" s="12" t="s">
        <v>8893</v>
      </c>
    </row>
    <row r="5799" spans="1:8" hidden="1" x14ac:dyDescent="0.25">
      <c r="A5799" s="13" t="s">
        <v>5796</v>
      </c>
      <c r="B5799" s="8" t="e">
        <f t="shared" si="97"/>
        <v>#VALUE!</v>
      </c>
      <c r="C5799" s="7" t="s">
        <v>7525</v>
      </c>
      <c r="D5799" s="7"/>
      <c r="E5799" s="7" t="s">
        <v>7992</v>
      </c>
      <c r="F5799" s="7"/>
      <c r="G5799" s="7" t="s">
        <v>8440</v>
      </c>
      <c r="H5799" s="14" t="s">
        <v>8893</v>
      </c>
    </row>
    <row r="5800" spans="1:8" hidden="1" x14ac:dyDescent="0.25">
      <c r="A5800" s="9" t="s">
        <v>5797</v>
      </c>
      <c r="B5800" s="10" t="e">
        <f t="shared" si="97"/>
        <v>#VALUE!</v>
      </c>
      <c r="C5800" s="11" t="s">
        <v>7525</v>
      </c>
      <c r="D5800" s="11"/>
      <c r="E5800" s="11" t="s">
        <v>7632</v>
      </c>
      <c r="F5800" s="11"/>
      <c r="G5800" s="11" t="s">
        <v>8646</v>
      </c>
      <c r="H5800" s="12" t="s">
        <v>8893</v>
      </c>
    </row>
    <row r="5801" spans="1:8" hidden="1" x14ac:dyDescent="0.25">
      <c r="A5801" s="13" t="s">
        <v>5798</v>
      </c>
      <c r="B5801" s="8" t="e">
        <f t="shared" si="97"/>
        <v>#VALUE!</v>
      </c>
      <c r="C5801" s="7" t="s">
        <v>7522</v>
      </c>
      <c r="D5801" s="7"/>
      <c r="E5801" s="7" t="s">
        <v>7714</v>
      </c>
      <c r="F5801" s="7"/>
      <c r="G5801" s="7" t="s">
        <v>8385</v>
      </c>
      <c r="H5801" s="14" t="s">
        <v>8893</v>
      </c>
    </row>
    <row r="5802" spans="1:8" hidden="1" x14ac:dyDescent="0.25">
      <c r="A5802" s="9" t="s">
        <v>5799</v>
      </c>
      <c r="B5802" s="10" t="e">
        <f t="shared" si="97"/>
        <v>#VALUE!</v>
      </c>
      <c r="C5802" s="11" t="s">
        <v>7525</v>
      </c>
      <c r="D5802" s="11"/>
      <c r="E5802" s="11" t="s">
        <v>7820</v>
      </c>
      <c r="F5802" s="11"/>
      <c r="G5802" s="11" t="s">
        <v>8733</v>
      </c>
      <c r="H5802" s="12" t="s">
        <v>8893</v>
      </c>
    </row>
    <row r="5803" spans="1:8" hidden="1" x14ac:dyDescent="0.25">
      <c r="A5803" s="13" t="s">
        <v>5800</v>
      </c>
      <c r="B5803" s="8" t="e">
        <f t="shared" si="97"/>
        <v>#VALUE!</v>
      </c>
      <c r="C5803" s="7" t="s">
        <v>7522</v>
      </c>
      <c r="D5803" s="7"/>
      <c r="E5803" s="7" t="s">
        <v>7943</v>
      </c>
      <c r="F5803" s="7"/>
      <c r="G5803" s="7" t="s">
        <v>8788</v>
      </c>
      <c r="H5803" s="14" t="s">
        <v>8893</v>
      </c>
    </row>
    <row r="5804" spans="1:8" hidden="1" x14ac:dyDescent="0.25">
      <c r="A5804" s="9" t="s">
        <v>5801</v>
      </c>
      <c r="B5804" s="10" t="e">
        <f t="shared" si="97"/>
        <v>#VALUE!</v>
      </c>
      <c r="C5804" s="11" t="s">
        <v>7525</v>
      </c>
      <c r="D5804" s="11"/>
      <c r="E5804" s="11" t="s">
        <v>7595</v>
      </c>
      <c r="F5804" s="11"/>
      <c r="G5804" s="11" t="s">
        <v>8515</v>
      </c>
      <c r="H5804" s="12" t="s">
        <v>8893</v>
      </c>
    </row>
    <row r="5805" spans="1:8" hidden="1" x14ac:dyDescent="0.25">
      <c r="A5805" s="13" t="s">
        <v>5802</v>
      </c>
      <c r="B5805" s="8" t="e">
        <f t="shared" si="97"/>
        <v>#VALUE!</v>
      </c>
      <c r="C5805" s="7" t="s">
        <v>7528</v>
      </c>
      <c r="D5805" s="7"/>
      <c r="E5805" s="7" t="s">
        <v>8255</v>
      </c>
      <c r="F5805" s="7"/>
      <c r="G5805" s="7" t="s">
        <v>8824</v>
      </c>
      <c r="H5805" s="14" t="s">
        <v>8894</v>
      </c>
    </row>
    <row r="5806" spans="1:8" hidden="1" x14ac:dyDescent="0.25">
      <c r="A5806" s="9" t="s">
        <v>5803</v>
      </c>
      <c r="B5806" s="10" t="e">
        <f t="shared" si="97"/>
        <v>#VALUE!</v>
      </c>
      <c r="C5806" s="11" t="s">
        <v>7525</v>
      </c>
      <c r="D5806" s="11"/>
      <c r="E5806" s="11" t="s">
        <v>8235</v>
      </c>
      <c r="F5806" s="11"/>
      <c r="G5806" s="11" t="s">
        <v>8888</v>
      </c>
      <c r="H5806" s="12" t="s">
        <v>8893</v>
      </c>
    </row>
    <row r="5807" spans="1:8" hidden="1" x14ac:dyDescent="0.25">
      <c r="A5807" s="13" t="s">
        <v>5804</v>
      </c>
      <c r="B5807" s="8" t="e">
        <f t="shared" si="97"/>
        <v>#VALUE!</v>
      </c>
      <c r="C5807" s="7" t="s">
        <v>7525</v>
      </c>
      <c r="D5807" s="7"/>
      <c r="E5807" s="7" t="s">
        <v>7778</v>
      </c>
      <c r="F5807" s="7"/>
      <c r="G5807" s="7" t="s">
        <v>8707</v>
      </c>
      <c r="H5807" s="14" t="s">
        <v>8893</v>
      </c>
    </row>
    <row r="5808" spans="1:8" hidden="1" x14ac:dyDescent="0.25">
      <c r="A5808" s="9" t="s">
        <v>5805</v>
      </c>
      <c r="B5808" s="10" t="e">
        <f t="shared" si="97"/>
        <v>#VALUE!</v>
      </c>
      <c r="C5808" s="11" t="s">
        <v>7530</v>
      </c>
      <c r="D5808" s="11"/>
      <c r="E5808" s="11" t="s">
        <v>8110</v>
      </c>
      <c r="F5808" s="11"/>
      <c r="G5808" s="11" t="s">
        <v>8845</v>
      </c>
      <c r="H5808" s="12" t="s">
        <v>8893</v>
      </c>
    </row>
    <row r="5809" spans="1:8" hidden="1" x14ac:dyDescent="0.25">
      <c r="A5809" s="13" t="s">
        <v>5806</v>
      </c>
      <c r="B5809" s="8" t="e">
        <f t="shared" si="97"/>
        <v>#VALUE!</v>
      </c>
      <c r="C5809" s="7" t="s">
        <v>7525</v>
      </c>
      <c r="D5809" s="7"/>
      <c r="E5809" s="7" t="s">
        <v>7867</v>
      </c>
      <c r="F5809" s="7"/>
      <c r="G5809" s="7" t="s">
        <v>8484</v>
      </c>
      <c r="H5809" s="14" t="s">
        <v>8893</v>
      </c>
    </row>
    <row r="5810" spans="1:8" hidden="1" x14ac:dyDescent="0.25">
      <c r="A5810" s="9" t="s">
        <v>5807</v>
      </c>
      <c r="B5810" s="10" t="e">
        <f t="shared" si="97"/>
        <v>#VALUE!</v>
      </c>
      <c r="C5810" s="11" t="s">
        <v>7522</v>
      </c>
      <c r="D5810" s="11"/>
      <c r="E5810" s="11" t="s">
        <v>7801</v>
      </c>
      <c r="F5810" s="11"/>
      <c r="G5810" s="11" t="s">
        <v>8464</v>
      </c>
      <c r="H5810" s="12" t="s">
        <v>8893</v>
      </c>
    </row>
    <row r="5811" spans="1:8" hidden="1" x14ac:dyDescent="0.25">
      <c r="A5811" s="13" t="s">
        <v>5808</v>
      </c>
      <c r="B5811" s="8" t="e">
        <f t="shared" si="97"/>
        <v>#VALUE!</v>
      </c>
      <c r="C5811" s="7" t="s">
        <v>7528</v>
      </c>
      <c r="D5811" s="7"/>
      <c r="E5811" s="7" t="s">
        <v>7722</v>
      </c>
      <c r="F5811" s="7" t="s">
        <v>8555</v>
      </c>
      <c r="G5811" s="7" t="s">
        <v>8305</v>
      </c>
      <c r="H5811" s="14" t="s">
        <v>8894</v>
      </c>
    </row>
    <row r="5812" spans="1:8" hidden="1" x14ac:dyDescent="0.25">
      <c r="A5812" s="9" t="s">
        <v>5809</v>
      </c>
      <c r="B5812" s="10" t="e">
        <f t="shared" si="97"/>
        <v>#VALUE!</v>
      </c>
      <c r="C5812" s="11" t="s">
        <v>7524</v>
      </c>
      <c r="D5812" s="11"/>
      <c r="E5812" s="11" t="s">
        <v>8081</v>
      </c>
      <c r="F5812" s="11"/>
      <c r="G5812" s="11" t="s">
        <v>8492</v>
      </c>
      <c r="H5812" s="12" t="s">
        <v>8893</v>
      </c>
    </row>
    <row r="5813" spans="1:8" hidden="1" x14ac:dyDescent="0.25">
      <c r="A5813" s="13" t="s">
        <v>5810</v>
      </c>
      <c r="B5813" s="8" t="e">
        <f t="shared" si="97"/>
        <v>#VALUE!</v>
      </c>
      <c r="C5813" s="7" t="s">
        <v>7522</v>
      </c>
      <c r="D5813" s="7"/>
      <c r="E5813" s="7" t="s">
        <v>7608</v>
      </c>
      <c r="F5813" s="7"/>
      <c r="G5813" s="7" t="s">
        <v>8315</v>
      </c>
      <c r="H5813" s="14" t="s">
        <v>8893</v>
      </c>
    </row>
    <row r="5814" spans="1:8" hidden="1" x14ac:dyDescent="0.25">
      <c r="A5814" s="9" t="s">
        <v>5811</v>
      </c>
      <c r="B5814" s="10" t="e">
        <f t="shared" si="97"/>
        <v>#VALUE!</v>
      </c>
      <c r="C5814" s="11" t="s">
        <v>7525</v>
      </c>
      <c r="D5814" s="11"/>
      <c r="E5814" s="11" t="s">
        <v>7563</v>
      </c>
      <c r="F5814" s="11"/>
      <c r="G5814" s="11" t="s">
        <v>8555</v>
      </c>
      <c r="H5814" s="12" t="s">
        <v>8893</v>
      </c>
    </row>
    <row r="5815" spans="1:8" hidden="1" x14ac:dyDescent="0.25">
      <c r="A5815" s="13" t="s">
        <v>5812</v>
      </c>
      <c r="B5815" s="8" t="e">
        <f t="shared" si="97"/>
        <v>#VALUE!</v>
      </c>
      <c r="C5815" s="7" t="s">
        <v>7521</v>
      </c>
      <c r="D5815" s="7"/>
      <c r="E5815" s="7" t="s">
        <v>7581</v>
      </c>
      <c r="F5815" s="7"/>
      <c r="G5815" s="7" t="s">
        <v>8622</v>
      </c>
      <c r="H5815" s="14" t="s">
        <v>8893</v>
      </c>
    </row>
    <row r="5816" spans="1:8" hidden="1" x14ac:dyDescent="0.25">
      <c r="A5816" s="9" t="s">
        <v>5813</v>
      </c>
      <c r="B5816" s="10" t="e">
        <f t="shared" si="97"/>
        <v>#VALUE!</v>
      </c>
      <c r="C5816" s="11" t="s">
        <v>7525</v>
      </c>
      <c r="D5816" s="11"/>
      <c r="E5816" s="11" t="s">
        <v>7830</v>
      </c>
      <c r="F5816" s="11"/>
      <c r="G5816" s="11" t="s">
        <v>8365</v>
      </c>
      <c r="H5816" s="12" t="s">
        <v>8893</v>
      </c>
    </row>
    <row r="5817" spans="1:8" hidden="1" x14ac:dyDescent="0.25">
      <c r="A5817" s="13" t="s">
        <v>5814</v>
      </c>
      <c r="B5817" s="8" t="e">
        <f t="shared" si="97"/>
        <v>#VALUE!</v>
      </c>
      <c r="C5817" s="7" t="s">
        <v>7525</v>
      </c>
      <c r="D5817" s="7"/>
      <c r="E5817" s="7" t="s">
        <v>8081</v>
      </c>
      <c r="F5817" s="7"/>
      <c r="G5817" s="7" t="s">
        <v>8492</v>
      </c>
      <c r="H5817" s="14" t="s">
        <v>8893</v>
      </c>
    </row>
    <row r="5818" spans="1:8" hidden="1" x14ac:dyDescent="0.25">
      <c r="A5818" s="9" t="s">
        <v>5815</v>
      </c>
      <c r="B5818" s="10" t="e">
        <f t="shared" si="97"/>
        <v>#VALUE!</v>
      </c>
      <c r="C5818" s="11" t="s">
        <v>7525</v>
      </c>
      <c r="D5818" s="11"/>
      <c r="E5818" s="11" t="s">
        <v>7595</v>
      </c>
      <c r="F5818" s="11"/>
      <c r="G5818" s="11" t="s">
        <v>8515</v>
      </c>
      <c r="H5818" s="12" t="s">
        <v>8893</v>
      </c>
    </row>
    <row r="5819" spans="1:8" hidden="1" x14ac:dyDescent="0.25">
      <c r="A5819" s="13" t="s">
        <v>5816</v>
      </c>
      <c r="B5819" s="8" t="e">
        <f t="shared" si="97"/>
        <v>#VALUE!</v>
      </c>
      <c r="C5819" s="7" t="s">
        <v>7525</v>
      </c>
      <c r="D5819" s="7"/>
      <c r="E5819" s="7" t="s">
        <v>7601</v>
      </c>
      <c r="F5819" s="7"/>
      <c r="G5819" s="7" t="s">
        <v>8456</v>
      </c>
      <c r="H5819" s="14" t="s">
        <v>8893</v>
      </c>
    </row>
    <row r="5820" spans="1:8" hidden="1" x14ac:dyDescent="0.25">
      <c r="A5820" s="9" t="s">
        <v>5817</v>
      </c>
      <c r="B5820" s="10" t="e">
        <f t="shared" si="97"/>
        <v>#VALUE!</v>
      </c>
      <c r="C5820" s="11" t="s">
        <v>7525</v>
      </c>
      <c r="D5820" s="11"/>
      <c r="E5820" s="11" t="s">
        <v>7799</v>
      </c>
      <c r="F5820" s="11"/>
      <c r="G5820" s="11" t="s">
        <v>8720</v>
      </c>
      <c r="H5820" s="12" t="s">
        <v>8893</v>
      </c>
    </row>
    <row r="5821" spans="1:8" hidden="1" x14ac:dyDescent="0.25">
      <c r="A5821" s="13" t="s">
        <v>5818</v>
      </c>
      <c r="B5821" s="8" t="e">
        <f t="shared" si="97"/>
        <v>#VALUE!</v>
      </c>
      <c r="C5821" s="7" t="s">
        <v>7527</v>
      </c>
      <c r="D5821" s="7"/>
      <c r="E5821" s="7" t="s">
        <v>8215</v>
      </c>
      <c r="F5821" s="7"/>
      <c r="G5821" s="7" t="s">
        <v>8510</v>
      </c>
      <c r="H5821" s="14" t="s">
        <v>8893</v>
      </c>
    </row>
    <row r="5822" spans="1:8" hidden="1" x14ac:dyDescent="0.25">
      <c r="A5822" s="9" t="s">
        <v>5819</v>
      </c>
      <c r="B5822" s="10" t="e">
        <f t="shared" si="97"/>
        <v>#VALUE!</v>
      </c>
      <c r="C5822" s="11" t="s">
        <v>7523</v>
      </c>
      <c r="D5822" s="11"/>
      <c r="E5822" s="11" t="s">
        <v>8032</v>
      </c>
      <c r="F5822" s="11"/>
      <c r="G5822" s="11" t="s">
        <v>8815</v>
      </c>
      <c r="H5822" s="12" t="s">
        <v>8893</v>
      </c>
    </row>
    <row r="5823" spans="1:8" hidden="1" x14ac:dyDescent="0.25">
      <c r="A5823" s="13" t="s">
        <v>5820</v>
      </c>
      <c r="B5823" s="8" t="e">
        <f t="shared" si="97"/>
        <v>#VALUE!</v>
      </c>
      <c r="C5823" s="7" t="s">
        <v>7521</v>
      </c>
      <c r="D5823" s="7"/>
      <c r="E5823" s="7" t="s">
        <v>7581</v>
      </c>
      <c r="F5823" s="7"/>
      <c r="G5823" s="7" t="s">
        <v>8622</v>
      </c>
      <c r="H5823" s="14" t="s">
        <v>8893</v>
      </c>
    </row>
    <row r="5824" spans="1:8" hidden="1" x14ac:dyDescent="0.25">
      <c r="A5824" s="9" t="s">
        <v>5821</v>
      </c>
      <c r="B5824" s="10" t="e">
        <f t="shared" si="97"/>
        <v>#VALUE!</v>
      </c>
      <c r="C5824" s="11" t="s">
        <v>7525</v>
      </c>
      <c r="D5824" s="11"/>
      <c r="E5824" s="11" t="s">
        <v>7558</v>
      </c>
      <c r="F5824" s="11"/>
      <c r="G5824" s="11" t="s">
        <v>8602</v>
      </c>
      <c r="H5824" s="12" t="s">
        <v>8893</v>
      </c>
    </row>
    <row r="5825" spans="1:8" hidden="1" x14ac:dyDescent="0.25">
      <c r="A5825" s="13" t="s">
        <v>5822</v>
      </c>
      <c r="B5825" s="8" t="e">
        <f t="shared" si="97"/>
        <v>#VALUE!</v>
      </c>
      <c r="C5825" s="7" t="s">
        <v>7525</v>
      </c>
      <c r="D5825" s="7"/>
      <c r="E5825" s="7" t="s">
        <v>7558</v>
      </c>
      <c r="F5825" s="7"/>
      <c r="G5825" s="7" t="s">
        <v>8602</v>
      </c>
      <c r="H5825" s="14" t="s">
        <v>8893</v>
      </c>
    </row>
    <row r="5826" spans="1:8" hidden="1" x14ac:dyDescent="0.25">
      <c r="A5826" s="9" t="s">
        <v>5823</v>
      </c>
      <c r="B5826" s="10" t="e">
        <f t="shared" ref="B5826:B5889" si="98">MID(A5826,1,4)*100000+MID(A5826,7,5)</f>
        <v>#VALUE!</v>
      </c>
      <c r="C5826" s="11" t="s">
        <v>7523</v>
      </c>
      <c r="D5826" s="11"/>
      <c r="E5826" s="11" t="s">
        <v>7898</v>
      </c>
      <c r="F5826" s="11"/>
      <c r="G5826" s="11" t="s">
        <v>8334</v>
      </c>
      <c r="H5826" s="12" t="s">
        <v>8893</v>
      </c>
    </row>
    <row r="5827" spans="1:8" hidden="1" x14ac:dyDescent="0.25">
      <c r="A5827" s="13" t="s">
        <v>5824</v>
      </c>
      <c r="B5827" s="8" t="e">
        <f t="shared" si="98"/>
        <v>#VALUE!</v>
      </c>
      <c r="C5827" s="7" t="s">
        <v>7528</v>
      </c>
      <c r="D5827" s="7"/>
      <c r="E5827" s="7" t="s">
        <v>8056</v>
      </c>
      <c r="F5827" s="7"/>
      <c r="G5827" s="7" t="s">
        <v>8460</v>
      </c>
      <c r="H5827" s="14" t="s">
        <v>8894</v>
      </c>
    </row>
    <row r="5828" spans="1:8" hidden="1" x14ac:dyDescent="0.25">
      <c r="A5828" s="9" t="s">
        <v>5825</v>
      </c>
      <c r="B5828" s="10" t="e">
        <f t="shared" si="98"/>
        <v>#VALUE!</v>
      </c>
      <c r="C5828" s="11" t="s">
        <v>7528</v>
      </c>
      <c r="D5828" s="11"/>
      <c r="E5828" s="11" t="s">
        <v>7654</v>
      </c>
      <c r="F5828" s="11"/>
      <c r="G5828" s="11" t="s">
        <v>8651</v>
      </c>
      <c r="H5828" s="12" t="s">
        <v>8894</v>
      </c>
    </row>
    <row r="5829" spans="1:8" hidden="1" x14ac:dyDescent="0.25">
      <c r="A5829" s="13" t="s">
        <v>5826</v>
      </c>
      <c r="B5829" s="8" t="e">
        <f t="shared" si="98"/>
        <v>#VALUE!</v>
      </c>
      <c r="C5829" s="7" t="s">
        <v>7523</v>
      </c>
      <c r="D5829" s="7"/>
      <c r="E5829" s="7" t="s">
        <v>7638</v>
      </c>
      <c r="F5829" s="7"/>
      <c r="G5829" s="7" t="s">
        <v>8511</v>
      </c>
      <c r="H5829" s="14" t="s">
        <v>8893</v>
      </c>
    </row>
    <row r="5830" spans="1:8" hidden="1" x14ac:dyDescent="0.25">
      <c r="A5830" s="9" t="s">
        <v>5827</v>
      </c>
      <c r="B5830" s="10" t="e">
        <f t="shared" si="98"/>
        <v>#VALUE!</v>
      </c>
      <c r="C5830" s="11" t="s">
        <v>7525</v>
      </c>
      <c r="D5830" s="11"/>
      <c r="E5830" s="11" t="s">
        <v>7978</v>
      </c>
      <c r="F5830" s="11"/>
      <c r="G5830" s="11" t="s">
        <v>8693</v>
      </c>
      <c r="H5830" s="12" t="s">
        <v>8893</v>
      </c>
    </row>
    <row r="5831" spans="1:8" hidden="1" x14ac:dyDescent="0.25">
      <c r="A5831" s="13" t="s">
        <v>5828</v>
      </c>
      <c r="B5831" s="8" t="e">
        <f t="shared" si="98"/>
        <v>#VALUE!</v>
      </c>
      <c r="C5831" s="7" t="s">
        <v>7525</v>
      </c>
      <c r="D5831" s="7"/>
      <c r="E5831" s="7" t="s">
        <v>7996</v>
      </c>
      <c r="F5831" s="7"/>
      <c r="G5831" s="7" t="s">
        <v>8804</v>
      </c>
      <c r="H5831" s="14" t="s">
        <v>8893</v>
      </c>
    </row>
    <row r="5832" spans="1:8" hidden="1" x14ac:dyDescent="0.25">
      <c r="A5832" s="9" t="s">
        <v>5829</v>
      </c>
      <c r="B5832" s="10" t="e">
        <f t="shared" si="98"/>
        <v>#VALUE!</v>
      </c>
      <c r="C5832" s="11" t="s">
        <v>7525</v>
      </c>
      <c r="D5832" s="11"/>
      <c r="E5832" s="11" t="s">
        <v>7971</v>
      </c>
      <c r="F5832" s="11"/>
      <c r="G5832" s="11" t="s">
        <v>8554</v>
      </c>
      <c r="H5832" s="12" t="s">
        <v>8893</v>
      </c>
    </row>
    <row r="5833" spans="1:8" hidden="1" x14ac:dyDescent="0.25">
      <c r="A5833" s="13" t="s">
        <v>5830</v>
      </c>
      <c r="B5833" s="8" t="e">
        <f t="shared" si="98"/>
        <v>#VALUE!</v>
      </c>
      <c r="C5833" s="7" t="s">
        <v>7525</v>
      </c>
      <c r="D5833" s="7"/>
      <c r="E5833" s="7" t="s">
        <v>7837</v>
      </c>
      <c r="F5833" s="7"/>
      <c r="G5833" s="7" t="s">
        <v>8741</v>
      </c>
      <c r="H5833" s="14" t="s">
        <v>8893</v>
      </c>
    </row>
    <row r="5834" spans="1:8" hidden="1" x14ac:dyDescent="0.25">
      <c r="A5834" s="9" t="s">
        <v>5831</v>
      </c>
      <c r="B5834" s="10" t="e">
        <f t="shared" si="98"/>
        <v>#VALUE!</v>
      </c>
      <c r="C5834" s="11" t="s">
        <v>7521</v>
      </c>
      <c r="D5834" s="11"/>
      <c r="E5834" s="11" t="s">
        <v>7607</v>
      </c>
      <c r="F5834" s="11"/>
      <c r="G5834" s="11" t="s">
        <v>8476</v>
      </c>
      <c r="H5834" s="12" t="s">
        <v>8893</v>
      </c>
    </row>
    <row r="5835" spans="1:8" hidden="1" x14ac:dyDescent="0.25">
      <c r="A5835" s="13" t="s">
        <v>5832</v>
      </c>
      <c r="B5835" s="8" t="e">
        <f t="shared" si="98"/>
        <v>#VALUE!</v>
      </c>
      <c r="C5835" s="7" t="s">
        <v>7528</v>
      </c>
      <c r="D5835" s="7"/>
      <c r="E5835" s="7" t="s">
        <v>8184</v>
      </c>
      <c r="F5835" s="7"/>
      <c r="G5835" s="7" t="s">
        <v>8705</v>
      </c>
      <c r="H5835" s="14" t="s">
        <v>8894</v>
      </c>
    </row>
    <row r="5836" spans="1:8" hidden="1" x14ac:dyDescent="0.25">
      <c r="A5836" s="9" t="s">
        <v>5833</v>
      </c>
      <c r="B5836" s="10" t="e">
        <f t="shared" si="98"/>
        <v>#VALUE!</v>
      </c>
      <c r="C5836" s="11" t="s">
        <v>7528</v>
      </c>
      <c r="D5836" s="11"/>
      <c r="E5836" s="11" t="s">
        <v>7814</v>
      </c>
      <c r="F5836" s="11"/>
      <c r="G5836" s="11" t="s">
        <v>8401</v>
      </c>
      <c r="H5836" s="12" t="s">
        <v>8894</v>
      </c>
    </row>
    <row r="5837" spans="1:8" hidden="1" x14ac:dyDescent="0.25">
      <c r="A5837" s="13" t="s">
        <v>5834</v>
      </c>
      <c r="B5837" s="8" t="e">
        <f t="shared" si="98"/>
        <v>#VALUE!</v>
      </c>
      <c r="C5837" s="7" t="s">
        <v>7524</v>
      </c>
      <c r="D5837" s="7"/>
      <c r="E5837" s="7" t="s">
        <v>8110</v>
      </c>
      <c r="F5837" s="7"/>
      <c r="G5837" s="7" t="s">
        <v>8845</v>
      </c>
      <c r="H5837" s="14" t="s">
        <v>8893</v>
      </c>
    </row>
    <row r="5838" spans="1:8" hidden="1" x14ac:dyDescent="0.25">
      <c r="A5838" s="9" t="s">
        <v>5835</v>
      </c>
      <c r="B5838" s="10" t="e">
        <f t="shared" si="98"/>
        <v>#VALUE!</v>
      </c>
      <c r="C5838" s="11" t="s">
        <v>7528</v>
      </c>
      <c r="D5838" s="11"/>
      <c r="E5838" s="11" t="s">
        <v>7782</v>
      </c>
      <c r="F5838" s="11" t="s">
        <v>8392</v>
      </c>
      <c r="G5838" s="11" t="s">
        <v>8710</v>
      </c>
      <c r="H5838" s="12" t="s">
        <v>8894</v>
      </c>
    </row>
    <row r="5839" spans="1:8" hidden="1" x14ac:dyDescent="0.25">
      <c r="A5839" s="13" t="s">
        <v>5836</v>
      </c>
      <c r="B5839" s="8" t="e">
        <f t="shared" si="98"/>
        <v>#VALUE!</v>
      </c>
      <c r="C5839" s="7" t="s">
        <v>7523</v>
      </c>
      <c r="D5839" s="7"/>
      <c r="E5839" s="7" t="s">
        <v>7638</v>
      </c>
      <c r="F5839" s="7"/>
      <c r="G5839" s="7" t="s">
        <v>8511</v>
      </c>
      <c r="H5839" s="14" t="s">
        <v>8893</v>
      </c>
    </row>
    <row r="5840" spans="1:8" hidden="1" x14ac:dyDescent="0.25">
      <c r="A5840" s="9" t="s">
        <v>5837</v>
      </c>
      <c r="B5840" s="10" t="e">
        <f t="shared" si="98"/>
        <v>#VALUE!</v>
      </c>
      <c r="C5840" s="11" t="s">
        <v>7528</v>
      </c>
      <c r="D5840" s="11"/>
      <c r="E5840" s="11" t="s">
        <v>7961</v>
      </c>
      <c r="F5840" s="11"/>
      <c r="G5840" s="11" t="s">
        <v>8315</v>
      </c>
      <c r="H5840" s="12" t="s">
        <v>8894</v>
      </c>
    </row>
    <row r="5841" spans="1:8" hidden="1" x14ac:dyDescent="0.25">
      <c r="A5841" s="13" t="s">
        <v>5838</v>
      </c>
      <c r="B5841" s="8" t="e">
        <f t="shared" si="98"/>
        <v>#VALUE!</v>
      </c>
      <c r="C5841" s="7" t="s">
        <v>7528</v>
      </c>
      <c r="D5841" s="7"/>
      <c r="E5841" s="7" t="s">
        <v>7885</v>
      </c>
      <c r="F5841" s="7"/>
      <c r="G5841" s="7" t="s">
        <v>8647</v>
      </c>
      <c r="H5841" s="14" t="s">
        <v>8894</v>
      </c>
    </row>
    <row r="5842" spans="1:8" hidden="1" x14ac:dyDescent="0.25">
      <c r="A5842" s="9" t="s">
        <v>5839</v>
      </c>
      <c r="B5842" s="10" t="e">
        <f t="shared" si="98"/>
        <v>#VALUE!</v>
      </c>
      <c r="C5842" s="11" t="s">
        <v>7525</v>
      </c>
      <c r="D5842" s="11"/>
      <c r="E5842" s="11" t="s">
        <v>7571</v>
      </c>
      <c r="F5842" s="11"/>
      <c r="G5842" s="11" t="s">
        <v>8512</v>
      </c>
      <c r="H5842" s="12" t="s">
        <v>8893</v>
      </c>
    </row>
    <row r="5843" spans="1:8" hidden="1" x14ac:dyDescent="0.25">
      <c r="A5843" s="13" t="s">
        <v>5840</v>
      </c>
      <c r="B5843" s="8" t="e">
        <f t="shared" si="98"/>
        <v>#VALUE!</v>
      </c>
      <c r="C5843" s="7" t="s">
        <v>7525</v>
      </c>
      <c r="D5843" s="7"/>
      <c r="E5843" s="7" t="s">
        <v>7580</v>
      </c>
      <c r="F5843" s="7"/>
      <c r="G5843" s="7" t="s">
        <v>8425</v>
      </c>
      <c r="H5843" s="14" t="s">
        <v>8893</v>
      </c>
    </row>
    <row r="5844" spans="1:8" hidden="1" x14ac:dyDescent="0.25">
      <c r="A5844" s="9" t="s">
        <v>5841</v>
      </c>
      <c r="B5844" s="10" t="e">
        <f t="shared" si="98"/>
        <v>#VALUE!</v>
      </c>
      <c r="C5844" s="11" t="s">
        <v>7528</v>
      </c>
      <c r="D5844" s="11"/>
      <c r="E5844" s="11" t="s">
        <v>7783</v>
      </c>
      <c r="F5844" s="11" t="s">
        <v>8560</v>
      </c>
      <c r="G5844" s="11" t="s">
        <v>8433</v>
      </c>
      <c r="H5844" s="12" t="s">
        <v>8894</v>
      </c>
    </row>
    <row r="5845" spans="1:8" hidden="1" x14ac:dyDescent="0.25">
      <c r="A5845" s="13" t="s">
        <v>5842</v>
      </c>
      <c r="B5845" s="8" t="e">
        <f t="shared" si="98"/>
        <v>#VALUE!</v>
      </c>
      <c r="C5845" s="7" t="s">
        <v>7525</v>
      </c>
      <c r="D5845" s="7"/>
      <c r="E5845" s="7" t="s">
        <v>7603</v>
      </c>
      <c r="F5845" s="7"/>
      <c r="G5845" s="7" t="s">
        <v>8549</v>
      </c>
      <c r="H5845" s="14" t="s">
        <v>8893</v>
      </c>
    </row>
    <row r="5846" spans="1:8" hidden="1" x14ac:dyDescent="0.25">
      <c r="A5846" s="9" t="s">
        <v>5843</v>
      </c>
      <c r="B5846" s="10" t="e">
        <f t="shared" si="98"/>
        <v>#VALUE!</v>
      </c>
      <c r="C5846" s="11" t="s">
        <v>7525</v>
      </c>
      <c r="D5846" s="11"/>
      <c r="E5846" s="11" t="s">
        <v>7603</v>
      </c>
      <c r="F5846" s="11"/>
      <c r="G5846" s="11" t="s">
        <v>8549</v>
      </c>
      <c r="H5846" s="12" t="s">
        <v>8893</v>
      </c>
    </row>
    <row r="5847" spans="1:8" hidden="1" x14ac:dyDescent="0.25">
      <c r="A5847" s="13" t="s">
        <v>5844</v>
      </c>
      <c r="B5847" s="8" t="e">
        <f t="shared" si="98"/>
        <v>#VALUE!</v>
      </c>
      <c r="C5847" s="7" t="s">
        <v>7525</v>
      </c>
      <c r="D5847" s="7"/>
      <c r="E5847" s="7"/>
      <c r="F5847" s="7"/>
      <c r="G5847" s="7"/>
      <c r="H5847" s="14" t="s">
        <v>8893</v>
      </c>
    </row>
    <row r="5848" spans="1:8" hidden="1" x14ac:dyDescent="0.25">
      <c r="A5848" s="9" t="s">
        <v>5845</v>
      </c>
      <c r="B5848" s="10" t="e">
        <f t="shared" si="98"/>
        <v>#VALUE!</v>
      </c>
      <c r="C5848" s="11" t="s">
        <v>7525</v>
      </c>
      <c r="D5848" s="11"/>
      <c r="E5848" s="11" t="s">
        <v>7943</v>
      </c>
      <c r="F5848" s="11"/>
      <c r="G5848" s="11" t="s">
        <v>8788</v>
      </c>
      <c r="H5848" s="12" t="s">
        <v>8893</v>
      </c>
    </row>
    <row r="5849" spans="1:8" hidden="1" x14ac:dyDescent="0.25">
      <c r="A5849" s="13" t="s">
        <v>5846</v>
      </c>
      <c r="B5849" s="8" t="e">
        <f t="shared" si="98"/>
        <v>#VALUE!</v>
      </c>
      <c r="C5849" s="7" t="s">
        <v>7525</v>
      </c>
      <c r="D5849" s="7"/>
      <c r="E5849" s="7" t="s">
        <v>7773</v>
      </c>
      <c r="F5849" s="7"/>
      <c r="G5849" s="7" t="s">
        <v>8526</v>
      </c>
      <c r="H5849" s="14" t="s">
        <v>8893</v>
      </c>
    </row>
    <row r="5850" spans="1:8" hidden="1" x14ac:dyDescent="0.25">
      <c r="A5850" s="9" t="s">
        <v>5847</v>
      </c>
      <c r="B5850" s="10" t="e">
        <f t="shared" si="98"/>
        <v>#VALUE!</v>
      </c>
      <c r="C5850" s="11" t="s">
        <v>7524</v>
      </c>
      <c r="D5850" s="11"/>
      <c r="E5850" s="11" t="s">
        <v>7698</v>
      </c>
      <c r="F5850" s="11"/>
      <c r="G5850" s="11" t="s">
        <v>8675</v>
      </c>
      <c r="H5850" s="12" t="s">
        <v>8893</v>
      </c>
    </row>
    <row r="5851" spans="1:8" hidden="1" x14ac:dyDescent="0.25">
      <c r="A5851" s="13" t="s">
        <v>5848</v>
      </c>
      <c r="B5851" s="8" t="e">
        <f t="shared" si="98"/>
        <v>#VALUE!</v>
      </c>
      <c r="C5851" s="7" t="s">
        <v>7527</v>
      </c>
      <c r="D5851" s="7"/>
      <c r="E5851" s="7" t="s">
        <v>7871</v>
      </c>
      <c r="F5851" s="7"/>
      <c r="G5851" s="7" t="s">
        <v>8439</v>
      </c>
      <c r="H5851" s="14" t="s">
        <v>8893</v>
      </c>
    </row>
    <row r="5852" spans="1:8" hidden="1" x14ac:dyDescent="0.25">
      <c r="A5852" s="9" t="s">
        <v>5849</v>
      </c>
      <c r="B5852" s="10" t="e">
        <f t="shared" si="98"/>
        <v>#VALUE!</v>
      </c>
      <c r="C5852" s="11" t="s">
        <v>7523</v>
      </c>
      <c r="D5852" s="11"/>
      <c r="E5852" s="11" t="s">
        <v>7726</v>
      </c>
      <c r="F5852" s="11"/>
      <c r="G5852" s="11" t="s">
        <v>8360</v>
      </c>
      <c r="H5852" s="12" t="s">
        <v>8893</v>
      </c>
    </row>
    <row r="5853" spans="1:8" hidden="1" x14ac:dyDescent="0.25">
      <c r="A5853" s="13" t="s">
        <v>5850</v>
      </c>
      <c r="B5853" s="8" t="e">
        <f t="shared" si="98"/>
        <v>#VALUE!</v>
      </c>
      <c r="C5853" s="7" t="s">
        <v>7528</v>
      </c>
      <c r="D5853" s="7"/>
      <c r="E5853" s="7" t="s">
        <v>7779</v>
      </c>
      <c r="F5853" s="7" t="s">
        <v>8293</v>
      </c>
      <c r="G5853" s="7" t="s">
        <v>8442</v>
      </c>
      <c r="H5853" s="14" t="s">
        <v>8894</v>
      </c>
    </row>
    <row r="5854" spans="1:8" hidden="1" x14ac:dyDescent="0.25">
      <c r="A5854" s="9" t="s">
        <v>5851</v>
      </c>
      <c r="B5854" s="10" t="e">
        <f t="shared" si="98"/>
        <v>#VALUE!</v>
      </c>
      <c r="C5854" s="11" t="s">
        <v>7528</v>
      </c>
      <c r="D5854" s="11"/>
      <c r="E5854" s="11" t="s">
        <v>8256</v>
      </c>
      <c r="F5854" s="11"/>
      <c r="G5854" s="11" t="s">
        <v>8501</v>
      </c>
      <c r="H5854" s="12" t="s">
        <v>8894</v>
      </c>
    </row>
    <row r="5855" spans="1:8" hidden="1" x14ac:dyDescent="0.25">
      <c r="A5855" s="13" t="s">
        <v>5852</v>
      </c>
      <c r="B5855" s="8" t="e">
        <f t="shared" si="98"/>
        <v>#VALUE!</v>
      </c>
      <c r="C5855" s="7" t="s">
        <v>7522</v>
      </c>
      <c r="D5855" s="7"/>
      <c r="E5855" s="7" t="s">
        <v>8241</v>
      </c>
      <c r="F5855" s="7"/>
      <c r="G5855" s="7" t="s">
        <v>8838</v>
      </c>
      <c r="H5855" s="14" t="s">
        <v>8893</v>
      </c>
    </row>
    <row r="5856" spans="1:8" hidden="1" x14ac:dyDescent="0.25">
      <c r="A5856" s="9" t="s">
        <v>5853</v>
      </c>
      <c r="B5856" s="10" t="e">
        <f t="shared" si="98"/>
        <v>#VALUE!</v>
      </c>
      <c r="C5856" s="11" t="s">
        <v>7522</v>
      </c>
      <c r="D5856" s="11"/>
      <c r="E5856" s="11" t="s">
        <v>7796</v>
      </c>
      <c r="F5856" s="11"/>
      <c r="G5856" s="11" t="s">
        <v>8718</v>
      </c>
      <c r="H5856" s="12" t="s">
        <v>8893</v>
      </c>
    </row>
    <row r="5857" spans="1:8" hidden="1" x14ac:dyDescent="0.25">
      <c r="A5857" s="13" t="s">
        <v>5854</v>
      </c>
      <c r="B5857" s="8" t="e">
        <f t="shared" si="98"/>
        <v>#VALUE!</v>
      </c>
      <c r="C5857" s="7" t="s">
        <v>7524</v>
      </c>
      <c r="D5857" s="7"/>
      <c r="E5857" s="7" t="s">
        <v>8251</v>
      </c>
      <c r="F5857" s="7"/>
      <c r="G5857" s="7" t="s">
        <v>8295</v>
      </c>
      <c r="H5857" s="14" t="s">
        <v>8893</v>
      </c>
    </row>
    <row r="5858" spans="1:8" hidden="1" x14ac:dyDescent="0.25">
      <c r="A5858" s="9" t="s">
        <v>5855</v>
      </c>
      <c r="B5858" s="10" t="e">
        <f t="shared" si="98"/>
        <v>#VALUE!</v>
      </c>
      <c r="C5858" s="11" t="s">
        <v>7525</v>
      </c>
      <c r="D5858" s="11"/>
      <c r="E5858" s="11" t="s">
        <v>8235</v>
      </c>
      <c r="F5858" s="11"/>
      <c r="G5858" s="11" t="s">
        <v>8888</v>
      </c>
      <c r="H5858" s="12" t="s">
        <v>8893</v>
      </c>
    </row>
    <row r="5859" spans="1:8" hidden="1" x14ac:dyDescent="0.25">
      <c r="A5859" s="13" t="s">
        <v>5856</v>
      </c>
      <c r="B5859" s="8" t="e">
        <f t="shared" si="98"/>
        <v>#VALUE!</v>
      </c>
      <c r="C5859" s="7" t="s">
        <v>7527</v>
      </c>
      <c r="D5859" s="7"/>
      <c r="E5859" s="7" t="s">
        <v>7575</v>
      </c>
      <c r="F5859" s="7"/>
      <c r="G5859" s="7" t="s">
        <v>8312</v>
      </c>
      <c r="H5859" s="14" t="s">
        <v>8893</v>
      </c>
    </row>
    <row r="5860" spans="1:8" hidden="1" x14ac:dyDescent="0.25">
      <c r="A5860" s="9" t="s">
        <v>5857</v>
      </c>
      <c r="B5860" s="10" t="e">
        <f t="shared" si="98"/>
        <v>#VALUE!</v>
      </c>
      <c r="C5860" s="11" t="s">
        <v>7525</v>
      </c>
      <c r="D5860" s="11"/>
      <c r="E5860" s="11" t="s">
        <v>7900</v>
      </c>
      <c r="F5860" s="11"/>
      <c r="G5860" s="11" t="s">
        <v>8544</v>
      </c>
      <c r="H5860" s="12" t="s">
        <v>8893</v>
      </c>
    </row>
    <row r="5861" spans="1:8" hidden="1" x14ac:dyDescent="0.25">
      <c r="A5861" s="13" t="s">
        <v>5858</v>
      </c>
      <c r="B5861" s="8" t="e">
        <f t="shared" si="98"/>
        <v>#VALUE!</v>
      </c>
      <c r="C5861" s="7" t="s">
        <v>7523</v>
      </c>
      <c r="D5861" s="7"/>
      <c r="E5861" s="7" t="s">
        <v>7562</v>
      </c>
      <c r="F5861" s="7"/>
      <c r="G5861" s="7" t="s">
        <v>8426</v>
      </c>
      <c r="H5861" s="14" t="s">
        <v>8893</v>
      </c>
    </row>
    <row r="5862" spans="1:8" hidden="1" x14ac:dyDescent="0.25">
      <c r="A5862" s="9" t="s">
        <v>5859</v>
      </c>
      <c r="B5862" s="10" t="e">
        <f t="shared" si="98"/>
        <v>#VALUE!</v>
      </c>
      <c r="C5862" s="11" t="s">
        <v>7523</v>
      </c>
      <c r="D5862" s="11"/>
      <c r="E5862" s="11" t="s">
        <v>7562</v>
      </c>
      <c r="F5862" s="11"/>
      <c r="G5862" s="11" t="s">
        <v>8426</v>
      </c>
      <c r="H5862" s="12" t="s">
        <v>8893</v>
      </c>
    </row>
    <row r="5863" spans="1:8" hidden="1" x14ac:dyDescent="0.25">
      <c r="A5863" s="13" t="s">
        <v>5860</v>
      </c>
      <c r="B5863" s="8" t="e">
        <f t="shared" si="98"/>
        <v>#VALUE!</v>
      </c>
      <c r="C5863" s="7" t="s">
        <v>7524</v>
      </c>
      <c r="D5863" s="7"/>
      <c r="E5863" s="7" t="s">
        <v>7964</v>
      </c>
      <c r="F5863" s="7"/>
      <c r="G5863" s="7" t="s">
        <v>8715</v>
      </c>
      <c r="H5863" s="14" t="s">
        <v>8893</v>
      </c>
    </row>
    <row r="5864" spans="1:8" hidden="1" x14ac:dyDescent="0.25">
      <c r="A5864" s="9" t="s">
        <v>5861</v>
      </c>
      <c r="B5864" s="10" t="e">
        <f t="shared" si="98"/>
        <v>#VALUE!</v>
      </c>
      <c r="C5864" s="11" t="s">
        <v>7528</v>
      </c>
      <c r="D5864" s="11"/>
      <c r="E5864" s="11" t="s">
        <v>8184</v>
      </c>
      <c r="F5864" s="11"/>
      <c r="G5864" s="11" t="s">
        <v>8705</v>
      </c>
      <c r="H5864" s="12" t="s">
        <v>8894</v>
      </c>
    </row>
    <row r="5865" spans="1:8" hidden="1" x14ac:dyDescent="0.25">
      <c r="A5865" s="13" t="s">
        <v>5862</v>
      </c>
      <c r="B5865" s="8" t="e">
        <f t="shared" si="98"/>
        <v>#VALUE!</v>
      </c>
      <c r="C5865" s="7" t="s">
        <v>7527</v>
      </c>
      <c r="D5865" s="7"/>
      <c r="E5865" s="7" t="s">
        <v>7969</v>
      </c>
      <c r="F5865" s="7"/>
      <c r="G5865" s="7" t="s">
        <v>8797</v>
      </c>
      <c r="H5865" s="14" t="s">
        <v>8893</v>
      </c>
    </row>
    <row r="5866" spans="1:8" hidden="1" x14ac:dyDescent="0.25">
      <c r="A5866" s="9" t="s">
        <v>5863</v>
      </c>
      <c r="B5866" s="10" t="e">
        <f t="shared" si="98"/>
        <v>#VALUE!</v>
      </c>
      <c r="C5866" s="11" t="s">
        <v>7528</v>
      </c>
      <c r="D5866" s="11"/>
      <c r="E5866" s="11" t="s">
        <v>7858</v>
      </c>
      <c r="F5866" s="11" t="s">
        <v>8548</v>
      </c>
      <c r="G5866" s="11" t="s">
        <v>8623</v>
      </c>
      <c r="H5866" s="12" t="s">
        <v>8894</v>
      </c>
    </row>
    <row r="5867" spans="1:8" hidden="1" x14ac:dyDescent="0.25">
      <c r="A5867" s="13" t="s">
        <v>5864</v>
      </c>
      <c r="B5867" s="8" t="e">
        <f t="shared" si="98"/>
        <v>#VALUE!</v>
      </c>
      <c r="C5867" s="7" t="s">
        <v>7525</v>
      </c>
      <c r="D5867" s="7"/>
      <c r="E5867" s="7" t="s">
        <v>7965</v>
      </c>
      <c r="F5867" s="7"/>
      <c r="G5867" s="7" t="s">
        <v>8517</v>
      </c>
      <c r="H5867" s="14" t="s">
        <v>8893</v>
      </c>
    </row>
    <row r="5868" spans="1:8" hidden="1" x14ac:dyDescent="0.25">
      <c r="A5868" s="9" t="s">
        <v>5865</v>
      </c>
      <c r="B5868" s="10" t="e">
        <f t="shared" si="98"/>
        <v>#VALUE!</v>
      </c>
      <c r="C5868" s="11" t="s">
        <v>7525</v>
      </c>
      <c r="D5868" s="11"/>
      <c r="E5868" s="11" t="s">
        <v>7965</v>
      </c>
      <c r="F5868" s="11"/>
      <c r="G5868" s="11" t="s">
        <v>8517</v>
      </c>
      <c r="H5868" s="12" t="s">
        <v>8893</v>
      </c>
    </row>
    <row r="5869" spans="1:8" hidden="1" x14ac:dyDescent="0.25">
      <c r="A5869" s="13" t="s">
        <v>5866</v>
      </c>
      <c r="B5869" s="8" t="e">
        <f t="shared" si="98"/>
        <v>#VALUE!</v>
      </c>
      <c r="C5869" s="7" t="s">
        <v>7525</v>
      </c>
      <c r="D5869" s="7"/>
      <c r="E5869" s="7" t="s">
        <v>8000</v>
      </c>
      <c r="F5869" s="7"/>
      <c r="G5869" s="7" t="s">
        <v>8806</v>
      </c>
      <c r="H5869" s="14" t="s">
        <v>8893</v>
      </c>
    </row>
    <row r="5870" spans="1:8" hidden="1" x14ac:dyDescent="0.25">
      <c r="A5870" s="9" t="s">
        <v>5867</v>
      </c>
      <c r="B5870" s="10" t="e">
        <f t="shared" si="98"/>
        <v>#VALUE!</v>
      </c>
      <c r="C5870" s="11" t="s">
        <v>7525</v>
      </c>
      <c r="D5870" s="11"/>
      <c r="E5870" s="11" t="s">
        <v>7867</v>
      </c>
      <c r="F5870" s="11"/>
      <c r="G5870" s="11" t="s">
        <v>8484</v>
      </c>
      <c r="H5870" s="12" t="s">
        <v>8893</v>
      </c>
    </row>
    <row r="5871" spans="1:8" hidden="1" x14ac:dyDescent="0.25">
      <c r="A5871" s="13" t="s">
        <v>5868</v>
      </c>
      <c r="B5871" s="8" t="e">
        <f t="shared" si="98"/>
        <v>#VALUE!</v>
      </c>
      <c r="C5871" s="7" t="s">
        <v>7525</v>
      </c>
      <c r="D5871" s="7"/>
      <c r="E5871" s="7" t="s">
        <v>8246</v>
      </c>
      <c r="F5871" s="7"/>
      <c r="G5871" s="7" t="s">
        <v>8889</v>
      </c>
      <c r="H5871" s="14" t="s">
        <v>8893</v>
      </c>
    </row>
    <row r="5872" spans="1:8" hidden="1" x14ac:dyDescent="0.25">
      <c r="A5872" s="9" t="s">
        <v>5869</v>
      </c>
      <c r="B5872" s="10" t="e">
        <f t="shared" si="98"/>
        <v>#VALUE!</v>
      </c>
      <c r="C5872" s="11" t="s">
        <v>7528</v>
      </c>
      <c r="D5872" s="11"/>
      <c r="E5872" s="11" t="s">
        <v>8257</v>
      </c>
      <c r="F5872" s="11"/>
      <c r="G5872" s="11" t="s">
        <v>8814</v>
      </c>
      <c r="H5872" s="12" t="s">
        <v>8894</v>
      </c>
    </row>
    <row r="5873" spans="1:8" hidden="1" x14ac:dyDescent="0.25">
      <c r="A5873" s="13" t="s">
        <v>5870</v>
      </c>
      <c r="B5873" s="8" t="e">
        <f t="shared" si="98"/>
        <v>#VALUE!</v>
      </c>
      <c r="C5873" s="7" t="s">
        <v>7525</v>
      </c>
      <c r="D5873" s="7"/>
      <c r="E5873" s="7" t="s">
        <v>8000</v>
      </c>
      <c r="F5873" s="7"/>
      <c r="G5873" s="7" t="s">
        <v>8806</v>
      </c>
      <c r="H5873" s="14" t="s">
        <v>8893</v>
      </c>
    </row>
    <row r="5874" spans="1:8" hidden="1" x14ac:dyDescent="0.25">
      <c r="A5874" s="9" t="s">
        <v>5871</v>
      </c>
      <c r="B5874" s="10" t="e">
        <f t="shared" si="98"/>
        <v>#VALUE!</v>
      </c>
      <c r="C5874" s="11" t="s">
        <v>7525</v>
      </c>
      <c r="D5874" s="11"/>
      <c r="E5874" s="11" t="s">
        <v>8000</v>
      </c>
      <c r="F5874" s="11"/>
      <c r="G5874" s="11" t="s">
        <v>8806</v>
      </c>
      <c r="H5874" s="12" t="s">
        <v>8893</v>
      </c>
    </row>
    <row r="5875" spans="1:8" hidden="1" x14ac:dyDescent="0.25">
      <c r="A5875" s="13" t="s">
        <v>5872</v>
      </c>
      <c r="B5875" s="8" t="e">
        <f t="shared" si="98"/>
        <v>#VALUE!</v>
      </c>
      <c r="C5875" s="7" t="s">
        <v>7525</v>
      </c>
      <c r="D5875" s="7"/>
      <c r="E5875" s="7" t="s">
        <v>8000</v>
      </c>
      <c r="F5875" s="7"/>
      <c r="G5875" s="7" t="s">
        <v>8806</v>
      </c>
      <c r="H5875" s="14" t="s">
        <v>8893</v>
      </c>
    </row>
    <row r="5876" spans="1:8" hidden="1" x14ac:dyDescent="0.25">
      <c r="A5876" s="9" t="s">
        <v>5873</v>
      </c>
      <c r="B5876" s="10" t="e">
        <f t="shared" si="98"/>
        <v>#VALUE!</v>
      </c>
      <c r="C5876" s="11" t="s">
        <v>7525</v>
      </c>
      <c r="D5876" s="11"/>
      <c r="E5876" s="11" t="s">
        <v>7863</v>
      </c>
      <c r="F5876" s="11"/>
      <c r="G5876" s="11" t="s">
        <v>8428</v>
      </c>
      <c r="H5876" s="12" t="s">
        <v>8893</v>
      </c>
    </row>
    <row r="5877" spans="1:8" hidden="1" x14ac:dyDescent="0.25">
      <c r="A5877" s="13" t="s">
        <v>5874</v>
      </c>
      <c r="B5877" s="8" t="e">
        <f t="shared" si="98"/>
        <v>#VALUE!</v>
      </c>
      <c r="C5877" s="7" t="s">
        <v>7525</v>
      </c>
      <c r="D5877" s="7"/>
      <c r="E5877" s="7" t="s">
        <v>8000</v>
      </c>
      <c r="F5877" s="7"/>
      <c r="G5877" s="7" t="s">
        <v>8806</v>
      </c>
      <c r="H5877" s="14" t="s">
        <v>8893</v>
      </c>
    </row>
    <row r="5878" spans="1:8" hidden="1" x14ac:dyDescent="0.25">
      <c r="A5878" s="9" t="s">
        <v>5875</v>
      </c>
      <c r="B5878" s="10" t="e">
        <f t="shared" si="98"/>
        <v>#VALUE!</v>
      </c>
      <c r="C5878" s="11" t="s">
        <v>7525</v>
      </c>
      <c r="D5878" s="11"/>
      <c r="E5878" s="11" t="s">
        <v>8022</v>
      </c>
      <c r="F5878" s="11"/>
      <c r="G5878" s="11" t="s">
        <v>8509</v>
      </c>
      <c r="H5878" s="12" t="s">
        <v>8893</v>
      </c>
    </row>
    <row r="5879" spans="1:8" hidden="1" x14ac:dyDescent="0.25">
      <c r="A5879" s="13" t="s">
        <v>5876</v>
      </c>
      <c r="B5879" s="8" t="e">
        <f t="shared" si="98"/>
        <v>#VALUE!</v>
      </c>
      <c r="C5879" s="7" t="s">
        <v>7525</v>
      </c>
      <c r="D5879" s="7"/>
      <c r="E5879" s="7" t="s">
        <v>8000</v>
      </c>
      <c r="F5879" s="7"/>
      <c r="G5879" s="7" t="s">
        <v>8806</v>
      </c>
      <c r="H5879" s="14" t="s">
        <v>8893</v>
      </c>
    </row>
    <row r="5880" spans="1:8" hidden="1" x14ac:dyDescent="0.25">
      <c r="A5880" s="9" t="s">
        <v>5877</v>
      </c>
      <c r="B5880" s="10" t="e">
        <f t="shared" si="98"/>
        <v>#VALUE!</v>
      </c>
      <c r="C5880" s="11" t="s">
        <v>7527</v>
      </c>
      <c r="D5880" s="11"/>
      <c r="E5880" s="11" t="s">
        <v>7915</v>
      </c>
      <c r="F5880" s="11"/>
      <c r="G5880" s="11" t="s">
        <v>8775</v>
      </c>
      <c r="H5880" s="12" t="s">
        <v>8893</v>
      </c>
    </row>
    <row r="5881" spans="1:8" hidden="1" x14ac:dyDescent="0.25">
      <c r="A5881" s="13" t="s">
        <v>5878</v>
      </c>
      <c r="B5881" s="8" t="e">
        <f t="shared" si="98"/>
        <v>#VALUE!</v>
      </c>
      <c r="C5881" s="7" t="s">
        <v>7530</v>
      </c>
      <c r="D5881" s="7"/>
      <c r="E5881" s="7" t="s">
        <v>7862</v>
      </c>
      <c r="F5881" s="7"/>
      <c r="G5881" s="7" t="s">
        <v>8468</v>
      </c>
      <c r="H5881" s="14" t="s">
        <v>8893</v>
      </c>
    </row>
    <row r="5882" spans="1:8" hidden="1" x14ac:dyDescent="0.25">
      <c r="A5882" s="9" t="s">
        <v>5879</v>
      </c>
      <c r="B5882" s="10" t="e">
        <f t="shared" si="98"/>
        <v>#VALUE!</v>
      </c>
      <c r="C5882" s="11" t="s">
        <v>7525</v>
      </c>
      <c r="D5882" s="11"/>
      <c r="E5882" s="11" t="s">
        <v>7846</v>
      </c>
      <c r="F5882" s="11"/>
      <c r="G5882" s="11" t="s">
        <v>8699</v>
      </c>
      <c r="H5882" s="12" t="s">
        <v>8893</v>
      </c>
    </row>
    <row r="5883" spans="1:8" hidden="1" x14ac:dyDescent="0.25">
      <c r="A5883" s="13" t="s">
        <v>5880</v>
      </c>
      <c r="B5883" s="8" t="e">
        <f t="shared" si="98"/>
        <v>#VALUE!</v>
      </c>
      <c r="C5883" s="7" t="s">
        <v>7523</v>
      </c>
      <c r="D5883" s="7"/>
      <c r="E5883" s="7" t="s">
        <v>7634</v>
      </c>
      <c r="F5883" s="7"/>
      <c r="G5883" s="7" t="s">
        <v>8452</v>
      </c>
      <c r="H5883" s="14" t="s">
        <v>8893</v>
      </c>
    </row>
    <row r="5884" spans="1:8" hidden="1" x14ac:dyDescent="0.25">
      <c r="A5884" s="9" t="s">
        <v>5881</v>
      </c>
      <c r="B5884" s="10" t="e">
        <f t="shared" si="98"/>
        <v>#VALUE!</v>
      </c>
      <c r="C5884" s="11" t="s">
        <v>7524</v>
      </c>
      <c r="D5884" s="11"/>
      <c r="E5884" s="11"/>
      <c r="F5884" s="11"/>
      <c r="G5884" s="11"/>
      <c r="H5884" s="12" t="s">
        <v>8893</v>
      </c>
    </row>
    <row r="5885" spans="1:8" hidden="1" x14ac:dyDescent="0.25">
      <c r="A5885" s="13" t="s">
        <v>5882</v>
      </c>
      <c r="B5885" s="8" t="e">
        <f t="shared" si="98"/>
        <v>#VALUE!</v>
      </c>
      <c r="C5885" s="7" t="s">
        <v>7525</v>
      </c>
      <c r="D5885" s="7"/>
      <c r="E5885" s="7" t="s">
        <v>7817</v>
      </c>
      <c r="F5885" s="7"/>
      <c r="G5885" s="7" t="s">
        <v>8406</v>
      </c>
      <c r="H5885" s="14" t="s">
        <v>8893</v>
      </c>
    </row>
    <row r="5886" spans="1:8" hidden="1" x14ac:dyDescent="0.25">
      <c r="A5886" s="9" t="s">
        <v>5883</v>
      </c>
      <c r="B5886" s="10" t="e">
        <f t="shared" si="98"/>
        <v>#VALUE!</v>
      </c>
      <c r="C5886" s="11" t="s">
        <v>7528</v>
      </c>
      <c r="D5886" s="11"/>
      <c r="E5886" s="11" t="s">
        <v>7568</v>
      </c>
      <c r="F5886" s="11" t="s">
        <v>8561</v>
      </c>
      <c r="G5886" s="11" t="s">
        <v>8480</v>
      </c>
      <c r="H5886" s="12" t="s">
        <v>8894</v>
      </c>
    </row>
    <row r="5887" spans="1:8" hidden="1" x14ac:dyDescent="0.25">
      <c r="A5887" s="13" t="s">
        <v>5884</v>
      </c>
      <c r="B5887" s="8" t="e">
        <f t="shared" si="98"/>
        <v>#VALUE!</v>
      </c>
      <c r="C5887" s="7" t="s">
        <v>7525</v>
      </c>
      <c r="D5887" s="7"/>
      <c r="E5887" s="7" t="s">
        <v>7624</v>
      </c>
      <c r="F5887" s="7"/>
      <c r="G5887" s="7" t="s">
        <v>8356</v>
      </c>
      <c r="H5887" s="14" t="s">
        <v>8893</v>
      </c>
    </row>
    <row r="5888" spans="1:8" hidden="1" x14ac:dyDescent="0.25">
      <c r="A5888" s="9" t="s">
        <v>5885</v>
      </c>
      <c r="B5888" s="10" t="e">
        <f t="shared" si="98"/>
        <v>#VALUE!</v>
      </c>
      <c r="C5888" s="11" t="s">
        <v>7528</v>
      </c>
      <c r="D5888" s="11"/>
      <c r="E5888" s="11" t="s">
        <v>8056</v>
      </c>
      <c r="F5888" s="11"/>
      <c r="G5888" s="11" t="s">
        <v>8460</v>
      </c>
      <c r="H5888" s="12" t="s">
        <v>8894</v>
      </c>
    </row>
    <row r="5889" spans="1:8" hidden="1" x14ac:dyDescent="0.25">
      <c r="A5889" s="13" t="s">
        <v>5886</v>
      </c>
      <c r="B5889" s="8" t="e">
        <f t="shared" si="98"/>
        <v>#VALUE!</v>
      </c>
      <c r="C5889" s="7" t="s">
        <v>7525</v>
      </c>
      <c r="D5889" s="7"/>
      <c r="E5889" s="7" t="s">
        <v>8052</v>
      </c>
      <c r="F5889" s="7"/>
      <c r="G5889" s="7" t="s">
        <v>8382</v>
      </c>
      <c r="H5889" s="14" t="s">
        <v>8893</v>
      </c>
    </row>
    <row r="5890" spans="1:8" hidden="1" x14ac:dyDescent="0.25">
      <c r="A5890" s="9" t="s">
        <v>5887</v>
      </c>
      <c r="B5890" s="10" t="e">
        <f t="shared" ref="B5890:B5953" si="99">MID(A5890,1,4)*100000+MID(A5890,7,5)</f>
        <v>#VALUE!</v>
      </c>
      <c r="C5890" s="11" t="s">
        <v>7525</v>
      </c>
      <c r="D5890" s="11"/>
      <c r="E5890" s="11" t="s">
        <v>7693</v>
      </c>
      <c r="F5890" s="11"/>
      <c r="G5890" s="11" t="s">
        <v>8651</v>
      </c>
      <c r="H5890" s="12" t="s">
        <v>8893</v>
      </c>
    </row>
    <row r="5891" spans="1:8" hidden="1" x14ac:dyDescent="0.25">
      <c r="A5891" s="13" t="s">
        <v>5888</v>
      </c>
      <c r="B5891" s="8" t="e">
        <f t="shared" si="99"/>
        <v>#VALUE!</v>
      </c>
      <c r="C5891" s="7" t="s">
        <v>7521</v>
      </c>
      <c r="D5891" s="7"/>
      <c r="E5891" s="7" t="s">
        <v>7601</v>
      </c>
      <c r="F5891" s="7"/>
      <c r="G5891" s="7" t="s">
        <v>8456</v>
      </c>
      <c r="H5891" s="14" t="s">
        <v>8893</v>
      </c>
    </row>
    <row r="5892" spans="1:8" hidden="1" x14ac:dyDescent="0.25">
      <c r="A5892" s="9" t="s">
        <v>5889</v>
      </c>
      <c r="B5892" s="10" t="e">
        <f t="shared" si="99"/>
        <v>#VALUE!</v>
      </c>
      <c r="C5892" s="11" t="s">
        <v>7525</v>
      </c>
      <c r="D5892" s="11"/>
      <c r="E5892" s="11" t="s">
        <v>7867</v>
      </c>
      <c r="F5892" s="11"/>
      <c r="G5892" s="11" t="s">
        <v>8484</v>
      </c>
      <c r="H5892" s="12" t="s">
        <v>8893</v>
      </c>
    </row>
    <row r="5893" spans="1:8" hidden="1" x14ac:dyDescent="0.25">
      <c r="A5893" s="13" t="s">
        <v>5890</v>
      </c>
      <c r="B5893" s="8" t="e">
        <f t="shared" si="99"/>
        <v>#VALUE!</v>
      </c>
      <c r="C5893" s="7" t="s">
        <v>7523</v>
      </c>
      <c r="D5893" s="7"/>
      <c r="E5893" s="7" t="s">
        <v>7556</v>
      </c>
      <c r="F5893" s="7"/>
      <c r="G5893" s="7" t="s">
        <v>8615</v>
      </c>
      <c r="H5893" s="14" t="s">
        <v>8893</v>
      </c>
    </row>
    <row r="5894" spans="1:8" hidden="1" x14ac:dyDescent="0.25">
      <c r="A5894" s="9" t="s">
        <v>5891</v>
      </c>
      <c r="B5894" s="10" t="e">
        <f t="shared" si="99"/>
        <v>#VALUE!</v>
      </c>
      <c r="C5894" s="11" t="s">
        <v>7521</v>
      </c>
      <c r="D5894" s="11"/>
      <c r="E5894" s="11" t="s">
        <v>7661</v>
      </c>
      <c r="F5894" s="11"/>
      <c r="G5894" s="11" t="s">
        <v>8657</v>
      </c>
      <c r="H5894" s="12" t="s">
        <v>8893</v>
      </c>
    </row>
    <row r="5895" spans="1:8" hidden="1" x14ac:dyDescent="0.25">
      <c r="A5895" s="13" t="s">
        <v>5892</v>
      </c>
      <c r="B5895" s="8" t="e">
        <f t="shared" si="99"/>
        <v>#VALUE!</v>
      </c>
      <c r="C5895" s="7" t="s">
        <v>7525</v>
      </c>
      <c r="D5895" s="7"/>
      <c r="E5895" s="7" t="s">
        <v>7778</v>
      </c>
      <c r="F5895" s="7"/>
      <c r="G5895" s="7" t="s">
        <v>8707</v>
      </c>
      <c r="H5895" s="14" t="s">
        <v>8893</v>
      </c>
    </row>
    <row r="5896" spans="1:8" hidden="1" x14ac:dyDescent="0.25">
      <c r="A5896" s="9" t="s">
        <v>5893</v>
      </c>
      <c r="B5896" s="10" t="e">
        <f t="shared" si="99"/>
        <v>#VALUE!</v>
      </c>
      <c r="C5896" s="11" t="s">
        <v>7525</v>
      </c>
      <c r="D5896" s="11"/>
      <c r="E5896" s="11" t="s">
        <v>7875</v>
      </c>
      <c r="F5896" s="11"/>
      <c r="G5896" s="11" t="s">
        <v>8710</v>
      </c>
      <c r="H5896" s="12" t="s">
        <v>8893</v>
      </c>
    </row>
    <row r="5897" spans="1:8" hidden="1" x14ac:dyDescent="0.25">
      <c r="A5897" s="13" t="s">
        <v>5894</v>
      </c>
      <c r="B5897" s="8" t="e">
        <f t="shared" si="99"/>
        <v>#VALUE!</v>
      </c>
      <c r="C5897" s="7" t="s">
        <v>7525</v>
      </c>
      <c r="D5897" s="7"/>
      <c r="E5897" s="7" t="s">
        <v>7923</v>
      </c>
      <c r="F5897" s="7"/>
      <c r="G5897" s="7" t="s">
        <v>8780</v>
      </c>
      <c r="H5897" s="14" t="s">
        <v>8893</v>
      </c>
    </row>
    <row r="5898" spans="1:8" hidden="1" x14ac:dyDescent="0.25">
      <c r="A5898" s="9" t="s">
        <v>5895</v>
      </c>
      <c r="B5898" s="10" t="e">
        <f t="shared" si="99"/>
        <v>#VALUE!</v>
      </c>
      <c r="C5898" s="11" t="s">
        <v>7525</v>
      </c>
      <c r="D5898" s="11"/>
      <c r="E5898" s="11" t="s">
        <v>7923</v>
      </c>
      <c r="F5898" s="11"/>
      <c r="G5898" s="11" t="s">
        <v>8780</v>
      </c>
      <c r="H5898" s="12" t="s">
        <v>8893</v>
      </c>
    </row>
    <row r="5899" spans="1:8" hidden="1" x14ac:dyDescent="0.25">
      <c r="A5899" s="13" t="s">
        <v>5896</v>
      </c>
      <c r="B5899" s="8" t="e">
        <f t="shared" si="99"/>
        <v>#VALUE!</v>
      </c>
      <c r="C5899" s="7" t="s">
        <v>7525</v>
      </c>
      <c r="D5899" s="7"/>
      <c r="E5899" s="7" t="s">
        <v>7949</v>
      </c>
      <c r="F5899" s="7"/>
      <c r="G5899" s="7" t="s">
        <v>8790</v>
      </c>
      <c r="H5899" s="14" t="s">
        <v>8893</v>
      </c>
    </row>
    <row r="5900" spans="1:8" hidden="1" x14ac:dyDescent="0.25">
      <c r="A5900" s="9" t="s">
        <v>5897</v>
      </c>
      <c r="B5900" s="10" t="e">
        <f t="shared" si="99"/>
        <v>#VALUE!</v>
      </c>
      <c r="C5900" s="11" t="s">
        <v>7521</v>
      </c>
      <c r="D5900" s="11"/>
      <c r="E5900" s="11" t="s">
        <v>7795</v>
      </c>
      <c r="F5900" s="11"/>
      <c r="G5900" s="11" t="s">
        <v>8305</v>
      </c>
      <c r="H5900" s="12" t="s">
        <v>8893</v>
      </c>
    </row>
    <row r="5901" spans="1:8" hidden="1" x14ac:dyDescent="0.25">
      <c r="A5901" s="13" t="s">
        <v>5898</v>
      </c>
      <c r="B5901" s="8" t="e">
        <f t="shared" si="99"/>
        <v>#VALUE!</v>
      </c>
      <c r="C5901" s="7" t="s">
        <v>7525</v>
      </c>
      <c r="D5901" s="7"/>
      <c r="E5901" s="7" t="s">
        <v>7773</v>
      </c>
      <c r="F5901" s="7"/>
      <c r="G5901" s="7" t="s">
        <v>8526</v>
      </c>
      <c r="H5901" s="14" t="s">
        <v>8893</v>
      </c>
    </row>
    <row r="5902" spans="1:8" hidden="1" x14ac:dyDescent="0.25">
      <c r="A5902" s="9" t="s">
        <v>5899</v>
      </c>
      <c r="B5902" s="10" t="e">
        <f t="shared" si="99"/>
        <v>#VALUE!</v>
      </c>
      <c r="C5902" s="11" t="s">
        <v>7528</v>
      </c>
      <c r="D5902" s="11"/>
      <c r="E5902" s="11" t="s">
        <v>8258</v>
      </c>
      <c r="F5902" s="11" t="s">
        <v>8392</v>
      </c>
      <c r="G5902" s="11" t="s">
        <v>8805</v>
      </c>
      <c r="H5902" s="12" t="s">
        <v>8894</v>
      </c>
    </row>
    <row r="5903" spans="1:8" hidden="1" x14ac:dyDescent="0.25">
      <c r="A5903" s="13" t="s">
        <v>5900</v>
      </c>
      <c r="B5903" s="8" t="e">
        <f t="shared" si="99"/>
        <v>#VALUE!</v>
      </c>
      <c r="C5903" s="7" t="s">
        <v>7525</v>
      </c>
      <c r="D5903" s="7"/>
      <c r="E5903" s="7" t="s">
        <v>7773</v>
      </c>
      <c r="F5903" s="7"/>
      <c r="G5903" s="7" t="s">
        <v>8526</v>
      </c>
      <c r="H5903" s="14" t="s">
        <v>8893</v>
      </c>
    </row>
    <row r="5904" spans="1:8" hidden="1" x14ac:dyDescent="0.25">
      <c r="A5904" s="9" t="s">
        <v>5901</v>
      </c>
      <c r="B5904" s="10" t="e">
        <f t="shared" si="99"/>
        <v>#VALUE!</v>
      </c>
      <c r="C5904" s="11" t="s">
        <v>7528</v>
      </c>
      <c r="D5904" s="11"/>
      <c r="E5904" s="11" t="s">
        <v>7779</v>
      </c>
      <c r="F5904" s="11" t="s">
        <v>8392</v>
      </c>
      <c r="G5904" s="11" t="s">
        <v>8442</v>
      </c>
      <c r="H5904" s="12" t="s">
        <v>8894</v>
      </c>
    </row>
    <row r="5905" spans="1:8" hidden="1" x14ac:dyDescent="0.25">
      <c r="A5905" s="13" t="s">
        <v>5902</v>
      </c>
      <c r="B5905" s="8" t="e">
        <f t="shared" si="99"/>
        <v>#VALUE!</v>
      </c>
      <c r="C5905" s="7" t="s">
        <v>7528</v>
      </c>
      <c r="D5905" s="7"/>
      <c r="E5905" s="7" t="s">
        <v>8141</v>
      </c>
      <c r="F5905" s="7"/>
      <c r="G5905" s="7" t="s">
        <v>8845</v>
      </c>
      <c r="H5905" s="14" t="s">
        <v>8894</v>
      </c>
    </row>
    <row r="5906" spans="1:8" hidden="1" x14ac:dyDescent="0.25">
      <c r="A5906" s="9" t="s">
        <v>5903</v>
      </c>
      <c r="B5906" s="10" t="e">
        <f t="shared" si="99"/>
        <v>#VALUE!</v>
      </c>
      <c r="C5906" s="11" t="s">
        <v>7525</v>
      </c>
      <c r="D5906" s="11"/>
      <c r="E5906" s="11" t="s">
        <v>7915</v>
      </c>
      <c r="F5906" s="11"/>
      <c r="G5906" s="11" t="s">
        <v>8775</v>
      </c>
      <c r="H5906" s="12" t="s">
        <v>8893</v>
      </c>
    </row>
    <row r="5907" spans="1:8" hidden="1" x14ac:dyDescent="0.25">
      <c r="A5907" s="13" t="s">
        <v>5904</v>
      </c>
      <c r="B5907" s="8" t="e">
        <f t="shared" si="99"/>
        <v>#VALUE!</v>
      </c>
      <c r="C5907" s="7" t="s">
        <v>7527</v>
      </c>
      <c r="D5907" s="7"/>
      <c r="E5907" s="7" t="s">
        <v>7567</v>
      </c>
      <c r="F5907" s="7"/>
      <c r="G5907" s="7" t="s">
        <v>8618</v>
      </c>
      <c r="H5907" s="14" t="s">
        <v>8893</v>
      </c>
    </row>
    <row r="5908" spans="1:8" hidden="1" x14ac:dyDescent="0.25">
      <c r="A5908" s="9" t="s">
        <v>5905</v>
      </c>
      <c r="B5908" s="10" t="e">
        <f t="shared" si="99"/>
        <v>#VALUE!</v>
      </c>
      <c r="C5908" s="11" t="s">
        <v>7525</v>
      </c>
      <c r="D5908" s="11"/>
      <c r="E5908" s="11" t="s">
        <v>7875</v>
      </c>
      <c r="F5908" s="11"/>
      <c r="G5908" s="11" t="s">
        <v>8710</v>
      </c>
      <c r="H5908" s="12" t="s">
        <v>8893</v>
      </c>
    </row>
    <row r="5909" spans="1:8" hidden="1" x14ac:dyDescent="0.25">
      <c r="A5909" s="13" t="s">
        <v>5906</v>
      </c>
      <c r="B5909" s="8" t="e">
        <f t="shared" si="99"/>
        <v>#VALUE!</v>
      </c>
      <c r="C5909" s="7" t="s">
        <v>7525</v>
      </c>
      <c r="D5909" s="7"/>
      <c r="E5909" s="7" t="s">
        <v>7875</v>
      </c>
      <c r="F5909" s="7"/>
      <c r="G5909" s="7" t="s">
        <v>8710</v>
      </c>
      <c r="H5909" s="14" t="s">
        <v>8893</v>
      </c>
    </row>
    <row r="5910" spans="1:8" hidden="1" x14ac:dyDescent="0.25">
      <c r="A5910" s="9" t="s">
        <v>5907</v>
      </c>
      <c r="B5910" s="10" t="e">
        <f t="shared" si="99"/>
        <v>#VALUE!</v>
      </c>
      <c r="C5910" s="11" t="s">
        <v>7525</v>
      </c>
      <c r="D5910" s="11"/>
      <c r="E5910" s="11" t="s">
        <v>8071</v>
      </c>
      <c r="F5910" s="11"/>
      <c r="G5910" s="11" t="s">
        <v>8829</v>
      </c>
      <c r="H5910" s="12" t="s">
        <v>8893</v>
      </c>
    </row>
    <row r="5911" spans="1:8" hidden="1" x14ac:dyDescent="0.25">
      <c r="A5911" s="13" t="s">
        <v>5908</v>
      </c>
      <c r="B5911" s="8" t="e">
        <f t="shared" si="99"/>
        <v>#VALUE!</v>
      </c>
      <c r="C5911" s="7" t="s">
        <v>7528</v>
      </c>
      <c r="D5911" s="7"/>
      <c r="E5911" s="7" t="s">
        <v>8259</v>
      </c>
      <c r="F5911" s="7" t="s">
        <v>8562</v>
      </c>
      <c r="G5911" s="7" t="s">
        <v>8757</v>
      </c>
      <c r="H5911" s="14" t="s">
        <v>8894</v>
      </c>
    </row>
    <row r="5912" spans="1:8" hidden="1" x14ac:dyDescent="0.25">
      <c r="A5912" s="9" t="s">
        <v>5909</v>
      </c>
      <c r="B5912" s="10" t="e">
        <f t="shared" si="99"/>
        <v>#VALUE!</v>
      </c>
      <c r="C5912" s="11" t="s">
        <v>7525</v>
      </c>
      <c r="D5912" s="11"/>
      <c r="E5912" s="11" t="s">
        <v>7580</v>
      </c>
      <c r="F5912" s="11"/>
      <c r="G5912" s="11" t="s">
        <v>8425</v>
      </c>
      <c r="H5912" s="12" t="s">
        <v>8893</v>
      </c>
    </row>
    <row r="5913" spans="1:8" hidden="1" x14ac:dyDescent="0.25">
      <c r="A5913" s="13" t="s">
        <v>5910</v>
      </c>
      <c r="B5913" s="8" t="e">
        <f t="shared" si="99"/>
        <v>#VALUE!</v>
      </c>
      <c r="C5913" s="7" t="s">
        <v>7525</v>
      </c>
      <c r="D5913" s="7"/>
      <c r="E5913" s="7" t="s">
        <v>7924</v>
      </c>
      <c r="F5913" s="7"/>
      <c r="G5913" s="7" t="s">
        <v>8290</v>
      </c>
      <c r="H5913" s="14" t="s">
        <v>8893</v>
      </c>
    </row>
    <row r="5914" spans="1:8" hidden="1" x14ac:dyDescent="0.25">
      <c r="A5914" s="9" t="s">
        <v>5911</v>
      </c>
      <c r="B5914" s="10" t="e">
        <f t="shared" si="99"/>
        <v>#VALUE!</v>
      </c>
      <c r="C5914" s="11" t="s">
        <v>7525</v>
      </c>
      <c r="D5914" s="11"/>
      <c r="E5914" s="11" t="s">
        <v>7927</v>
      </c>
      <c r="F5914" s="11"/>
      <c r="G5914" s="11" t="s">
        <v>8782</v>
      </c>
      <c r="H5914" s="12" t="s">
        <v>8893</v>
      </c>
    </row>
    <row r="5915" spans="1:8" hidden="1" x14ac:dyDescent="0.25">
      <c r="A5915" s="13" t="s">
        <v>5912</v>
      </c>
      <c r="B5915" s="8" t="e">
        <f t="shared" si="99"/>
        <v>#VALUE!</v>
      </c>
      <c r="C5915" s="7" t="s">
        <v>7528</v>
      </c>
      <c r="D5915" s="7"/>
      <c r="E5915" s="7" t="s">
        <v>7700</v>
      </c>
      <c r="F5915" s="7" t="s">
        <v>8293</v>
      </c>
      <c r="G5915" s="7" t="s">
        <v>8511</v>
      </c>
      <c r="H5915" s="14" t="s">
        <v>8894</v>
      </c>
    </row>
    <row r="5916" spans="1:8" hidden="1" x14ac:dyDescent="0.25">
      <c r="A5916" s="9" t="s">
        <v>5913</v>
      </c>
      <c r="B5916" s="10" t="e">
        <f t="shared" si="99"/>
        <v>#VALUE!</v>
      </c>
      <c r="C5916" s="11" t="s">
        <v>7523</v>
      </c>
      <c r="D5916" s="11"/>
      <c r="E5916" s="11" t="s">
        <v>8899</v>
      </c>
      <c r="F5916" s="11"/>
      <c r="G5916" s="11" t="s">
        <v>8531</v>
      </c>
      <c r="H5916" s="12" t="s">
        <v>8893</v>
      </c>
    </row>
    <row r="5917" spans="1:8" hidden="1" x14ac:dyDescent="0.25">
      <c r="A5917" s="13" t="s">
        <v>5914</v>
      </c>
      <c r="B5917" s="8" t="e">
        <f t="shared" si="99"/>
        <v>#VALUE!</v>
      </c>
      <c r="C5917" s="7" t="s">
        <v>7523</v>
      </c>
      <c r="D5917" s="7"/>
      <c r="E5917" s="7" t="s">
        <v>7726</v>
      </c>
      <c r="F5917" s="7"/>
      <c r="G5917" s="7" t="s">
        <v>8360</v>
      </c>
      <c r="H5917" s="14" t="s">
        <v>8893</v>
      </c>
    </row>
    <row r="5918" spans="1:8" hidden="1" x14ac:dyDescent="0.25">
      <c r="A5918" s="9" t="s">
        <v>5915</v>
      </c>
      <c r="B5918" s="10" t="e">
        <f t="shared" si="99"/>
        <v>#VALUE!</v>
      </c>
      <c r="C5918" s="11" t="s">
        <v>7528</v>
      </c>
      <c r="D5918" s="11"/>
      <c r="E5918" s="11" t="s">
        <v>8030</v>
      </c>
      <c r="F5918" s="11"/>
      <c r="G5918" s="11" t="s">
        <v>8290</v>
      </c>
      <c r="H5918" s="12" t="s">
        <v>8894</v>
      </c>
    </row>
    <row r="5919" spans="1:8" hidden="1" x14ac:dyDescent="0.25">
      <c r="A5919" s="13" t="s">
        <v>5916</v>
      </c>
      <c r="B5919" s="8" t="e">
        <f t="shared" si="99"/>
        <v>#VALUE!</v>
      </c>
      <c r="C5919" s="7" t="s">
        <v>7522</v>
      </c>
      <c r="D5919" s="7"/>
      <c r="E5919" s="7" t="s">
        <v>7891</v>
      </c>
      <c r="F5919" s="7"/>
      <c r="G5919" s="7" t="s">
        <v>8765</v>
      </c>
      <c r="H5919" s="14" t="s">
        <v>8893</v>
      </c>
    </row>
    <row r="5920" spans="1:8" hidden="1" x14ac:dyDescent="0.25">
      <c r="A5920" s="9" t="s">
        <v>5917</v>
      </c>
      <c r="B5920" s="10" t="e">
        <f t="shared" si="99"/>
        <v>#VALUE!</v>
      </c>
      <c r="C5920" s="11" t="s">
        <v>7521</v>
      </c>
      <c r="D5920" s="11"/>
      <c r="E5920" s="11" t="s">
        <v>7635</v>
      </c>
      <c r="F5920" s="11"/>
      <c r="G5920" s="11" t="s">
        <v>8442</v>
      </c>
      <c r="H5920" s="12" t="s">
        <v>8893</v>
      </c>
    </row>
    <row r="5921" spans="1:8" hidden="1" x14ac:dyDescent="0.25">
      <c r="A5921" s="13" t="s">
        <v>5918</v>
      </c>
      <c r="B5921" s="8" t="e">
        <f t="shared" si="99"/>
        <v>#VALUE!</v>
      </c>
      <c r="C5921" s="7" t="s">
        <v>7528</v>
      </c>
      <c r="D5921" s="7"/>
      <c r="E5921" s="7" t="s">
        <v>8260</v>
      </c>
      <c r="F5921" s="7"/>
      <c r="G5921" s="7" t="s">
        <v>8861</v>
      </c>
      <c r="H5921" s="14" t="s">
        <v>8894</v>
      </c>
    </row>
    <row r="5922" spans="1:8" hidden="1" x14ac:dyDescent="0.25">
      <c r="A5922" s="9" t="s">
        <v>5919</v>
      </c>
      <c r="B5922" s="10" t="e">
        <f t="shared" si="99"/>
        <v>#VALUE!</v>
      </c>
      <c r="C5922" s="11" t="s">
        <v>7524</v>
      </c>
      <c r="D5922" s="11"/>
      <c r="E5922" s="11" t="s">
        <v>7674</v>
      </c>
      <c r="F5922" s="11"/>
      <c r="G5922" s="11" t="s">
        <v>8448</v>
      </c>
      <c r="H5922" s="12" t="s">
        <v>8893</v>
      </c>
    </row>
    <row r="5923" spans="1:8" hidden="1" x14ac:dyDescent="0.25">
      <c r="A5923" s="13" t="s">
        <v>5920</v>
      </c>
      <c r="B5923" s="8" t="e">
        <f t="shared" si="99"/>
        <v>#VALUE!</v>
      </c>
      <c r="C5923" s="7" t="s">
        <v>7522</v>
      </c>
      <c r="D5923" s="7"/>
      <c r="E5923" s="7" t="s">
        <v>7900</v>
      </c>
      <c r="F5923" s="7"/>
      <c r="G5923" s="7" t="s">
        <v>8544</v>
      </c>
      <c r="H5923" s="14" t="s">
        <v>8893</v>
      </c>
    </row>
    <row r="5924" spans="1:8" hidden="1" x14ac:dyDescent="0.25">
      <c r="A5924" s="9" t="s">
        <v>5921</v>
      </c>
      <c r="B5924" s="10" t="e">
        <f t="shared" si="99"/>
        <v>#VALUE!</v>
      </c>
      <c r="C5924" s="11" t="s">
        <v>7525</v>
      </c>
      <c r="D5924" s="11"/>
      <c r="E5924" s="11" t="s">
        <v>7846</v>
      </c>
      <c r="F5924" s="11"/>
      <c r="G5924" s="11" t="s">
        <v>8699</v>
      </c>
      <c r="H5924" s="12" t="s">
        <v>8893</v>
      </c>
    </row>
    <row r="5925" spans="1:8" hidden="1" x14ac:dyDescent="0.25">
      <c r="A5925" s="13" t="s">
        <v>5922</v>
      </c>
      <c r="B5925" s="8" t="e">
        <f t="shared" si="99"/>
        <v>#VALUE!</v>
      </c>
      <c r="C5925" s="7" t="s">
        <v>7525</v>
      </c>
      <c r="D5925" s="7"/>
      <c r="E5925" s="7" t="s">
        <v>7948</v>
      </c>
      <c r="F5925" s="7"/>
      <c r="G5925" s="7" t="s">
        <v>8789</v>
      </c>
      <c r="H5925" s="14" t="s">
        <v>8893</v>
      </c>
    </row>
    <row r="5926" spans="1:8" hidden="1" x14ac:dyDescent="0.25">
      <c r="A5926" s="9" t="s">
        <v>5923</v>
      </c>
      <c r="B5926" s="10" t="e">
        <f t="shared" si="99"/>
        <v>#VALUE!</v>
      </c>
      <c r="C5926" s="11" t="s">
        <v>7522</v>
      </c>
      <c r="D5926" s="11"/>
      <c r="E5926" s="11" t="s">
        <v>7982</v>
      </c>
      <c r="F5926" s="11"/>
      <c r="G5926" s="11" t="s">
        <v>8648</v>
      </c>
      <c r="H5926" s="12" t="s">
        <v>8893</v>
      </c>
    </row>
    <row r="5927" spans="1:8" hidden="1" x14ac:dyDescent="0.25">
      <c r="A5927" s="13" t="s">
        <v>5924</v>
      </c>
      <c r="B5927" s="8" t="e">
        <f t="shared" si="99"/>
        <v>#VALUE!</v>
      </c>
      <c r="C5927" s="7" t="s">
        <v>7525</v>
      </c>
      <c r="D5927" s="7"/>
      <c r="E5927" s="7" t="s">
        <v>7771</v>
      </c>
      <c r="F5927" s="7"/>
      <c r="G5927" s="7" t="s">
        <v>8703</v>
      </c>
      <c r="H5927" s="14" t="s">
        <v>8893</v>
      </c>
    </row>
    <row r="5928" spans="1:8" hidden="1" x14ac:dyDescent="0.25">
      <c r="A5928" s="9" t="s">
        <v>5925</v>
      </c>
      <c r="B5928" s="10" t="e">
        <f t="shared" si="99"/>
        <v>#VALUE!</v>
      </c>
      <c r="C5928" s="11" t="s">
        <v>7525</v>
      </c>
      <c r="D5928" s="11"/>
      <c r="E5928" s="11" t="s">
        <v>7771</v>
      </c>
      <c r="F5928" s="11"/>
      <c r="G5928" s="11" t="s">
        <v>8703</v>
      </c>
      <c r="H5928" s="12" t="s">
        <v>8893</v>
      </c>
    </row>
    <row r="5929" spans="1:8" hidden="1" x14ac:dyDescent="0.25">
      <c r="A5929" s="13" t="s">
        <v>5926</v>
      </c>
      <c r="B5929" s="8" t="e">
        <f t="shared" si="99"/>
        <v>#VALUE!</v>
      </c>
      <c r="C5929" s="7" t="s">
        <v>7521</v>
      </c>
      <c r="D5929" s="7"/>
      <c r="E5929" s="7" t="s">
        <v>7635</v>
      </c>
      <c r="F5929" s="7"/>
      <c r="G5929" s="7" t="s">
        <v>8442</v>
      </c>
      <c r="H5929" s="14" t="s">
        <v>8893</v>
      </c>
    </row>
    <row r="5930" spans="1:8" hidden="1" x14ac:dyDescent="0.25">
      <c r="A5930" s="9" t="s">
        <v>5927</v>
      </c>
      <c r="B5930" s="10" t="e">
        <f t="shared" si="99"/>
        <v>#VALUE!</v>
      </c>
      <c r="C5930" s="11" t="s">
        <v>7523</v>
      </c>
      <c r="D5930" s="11"/>
      <c r="E5930" s="11" t="s">
        <v>7634</v>
      </c>
      <c r="F5930" s="11"/>
      <c r="G5930" s="11" t="s">
        <v>8452</v>
      </c>
      <c r="H5930" s="12" t="s">
        <v>8893</v>
      </c>
    </row>
    <row r="5931" spans="1:8" hidden="1" x14ac:dyDescent="0.25">
      <c r="A5931" s="13" t="s">
        <v>5928</v>
      </c>
      <c r="B5931" s="8" t="e">
        <f t="shared" si="99"/>
        <v>#VALUE!</v>
      </c>
      <c r="C5931" s="7" t="s">
        <v>7522</v>
      </c>
      <c r="D5931" s="7"/>
      <c r="E5931" s="7" t="s">
        <v>7965</v>
      </c>
      <c r="F5931" s="7"/>
      <c r="G5931" s="7" t="s">
        <v>8517</v>
      </c>
      <c r="H5931" s="14" t="s">
        <v>8893</v>
      </c>
    </row>
    <row r="5932" spans="1:8" hidden="1" x14ac:dyDescent="0.25">
      <c r="A5932" s="9" t="s">
        <v>5929</v>
      </c>
      <c r="B5932" s="10" t="e">
        <f t="shared" si="99"/>
        <v>#VALUE!</v>
      </c>
      <c r="C5932" s="11" t="s">
        <v>7523</v>
      </c>
      <c r="D5932" s="11"/>
      <c r="E5932" s="11" t="s">
        <v>7688</v>
      </c>
      <c r="F5932" s="11"/>
      <c r="G5932" s="11" t="s">
        <v>8670</v>
      </c>
      <c r="H5932" s="12" t="s">
        <v>8893</v>
      </c>
    </row>
    <row r="5933" spans="1:8" hidden="1" x14ac:dyDescent="0.25">
      <c r="A5933" s="13" t="s">
        <v>5930</v>
      </c>
      <c r="B5933" s="8" t="e">
        <f t="shared" si="99"/>
        <v>#VALUE!</v>
      </c>
      <c r="C5933" s="7" t="s">
        <v>7524</v>
      </c>
      <c r="D5933" s="7"/>
      <c r="E5933" s="7" t="s">
        <v>8032</v>
      </c>
      <c r="F5933" s="7"/>
      <c r="G5933" s="7" t="s">
        <v>8815</v>
      </c>
      <c r="H5933" s="14" t="s">
        <v>8893</v>
      </c>
    </row>
    <row r="5934" spans="1:8" hidden="1" x14ac:dyDescent="0.25">
      <c r="A5934" s="9" t="s">
        <v>5931</v>
      </c>
      <c r="B5934" s="10" t="e">
        <f t="shared" si="99"/>
        <v>#VALUE!</v>
      </c>
      <c r="C5934" s="11" t="s">
        <v>7525</v>
      </c>
      <c r="D5934" s="11"/>
      <c r="E5934" s="11" t="s">
        <v>7917</v>
      </c>
      <c r="F5934" s="11"/>
      <c r="G5934" s="11" t="s">
        <v>8438</v>
      </c>
      <c r="H5934" s="12" t="s">
        <v>8893</v>
      </c>
    </row>
    <row r="5935" spans="1:8" hidden="1" x14ac:dyDescent="0.25">
      <c r="A5935" s="13" t="s">
        <v>5932</v>
      </c>
      <c r="B5935" s="8" t="e">
        <f t="shared" si="99"/>
        <v>#VALUE!</v>
      </c>
      <c r="C5935" s="7" t="s">
        <v>7523</v>
      </c>
      <c r="D5935" s="7"/>
      <c r="E5935" s="7" t="s">
        <v>7877</v>
      </c>
      <c r="F5935" s="7"/>
      <c r="G5935" s="7" t="s">
        <v>8758</v>
      </c>
      <c r="H5935" s="14" t="s">
        <v>8893</v>
      </c>
    </row>
    <row r="5936" spans="1:8" hidden="1" x14ac:dyDescent="0.25">
      <c r="A5936" s="9" t="s">
        <v>5933</v>
      </c>
      <c r="B5936" s="10" t="e">
        <f t="shared" si="99"/>
        <v>#VALUE!</v>
      </c>
      <c r="C5936" s="11" t="s">
        <v>7523</v>
      </c>
      <c r="D5936" s="11"/>
      <c r="E5936" s="11" t="s">
        <v>7877</v>
      </c>
      <c r="F5936" s="11"/>
      <c r="G5936" s="11" t="s">
        <v>8758</v>
      </c>
      <c r="H5936" s="12" t="s">
        <v>8893</v>
      </c>
    </row>
    <row r="5937" spans="1:8" hidden="1" x14ac:dyDescent="0.25">
      <c r="A5937" s="13" t="s">
        <v>5934</v>
      </c>
      <c r="B5937" s="8" t="e">
        <f t="shared" si="99"/>
        <v>#VALUE!</v>
      </c>
      <c r="C5937" s="7" t="s">
        <v>7525</v>
      </c>
      <c r="D5937" s="7"/>
      <c r="E5937" s="7" t="s">
        <v>8261</v>
      </c>
      <c r="F5937" s="7"/>
      <c r="G5937" s="7" t="s">
        <v>8891</v>
      </c>
      <c r="H5937" s="14" t="s">
        <v>8893</v>
      </c>
    </row>
    <row r="5938" spans="1:8" hidden="1" x14ac:dyDescent="0.25">
      <c r="A5938" s="9" t="s">
        <v>5935</v>
      </c>
      <c r="B5938" s="10" t="e">
        <f t="shared" si="99"/>
        <v>#VALUE!</v>
      </c>
      <c r="C5938" s="11" t="s">
        <v>7527</v>
      </c>
      <c r="D5938" s="11"/>
      <c r="E5938" s="11" t="s">
        <v>7562</v>
      </c>
      <c r="F5938" s="11"/>
      <c r="G5938" s="11" t="s">
        <v>8426</v>
      </c>
      <c r="H5938" s="12" t="s">
        <v>8893</v>
      </c>
    </row>
    <row r="5939" spans="1:8" hidden="1" x14ac:dyDescent="0.25">
      <c r="A5939" s="13" t="s">
        <v>5936</v>
      </c>
      <c r="B5939" s="8" t="e">
        <f t="shared" si="99"/>
        <v>#VALUE!</v>
      </c>
      <c r="C5939" s="7" t="s">
        <v>7523</v>
      </c>
      <c r="D5939" s="7"/>
      <c r="E5939" s="7" t="s">
        <v>7965</v>
      </c>
      <c r="F5939" s="7"/>
      <c r="G5939" s="7" t="s">
        <v>8517</v>
      </c>
      <c r="H5939" s="14" t="s">
        <v>8893</v>
      </c>
    </row>
    <row r="5940" spans="1:8" hidden="1" x14ac:dyDescent="0.25">
      <c r="A5940" s="9" t="s">
        <v>5937</v>
      </c>
      <c r="B5940" s="10" t="e">
        <f t="shared" si="99"/>
        <v>#VALUE!</v>
      </c>
      <c r="C5940" s="11" t="s">
        <v>7523</v>
      </c>
      <c r="D5940" s="11"/>
      <c r="E5940" s="11" t="s">
        <v>8052</v>
      </c>
      <c r="F5940" s="11"/>
      <c r="G5940" s="11" t="s">
        <v>8382</v>
      </c>
      <c r="H5940" s="12" t="s">
        <v>8893</v>
      </c>
    </row>
    <row r="5941" spans="1:8" hidden="1" x14ac:dyDescent="0.25">
      <c r="A5941" s="13" t="s">
        <v>5938</v>
      </c>
      <c r="B5941" s="8" t="e">
        <f t="shared" si="99"/>
        <v>#VALUE!</v>
      </c>
      <c r="C5941" s="7" t="s">
        <v>7528</v>
      </c>
      <c r="D5941" s="7"/>
      <c r="E5941" s="7" t="s">
        <v>8065</v>
      </c>
      <c r="F5941" s="7" t="s">
        <v>8284</v>
      </c>
      <c r="G5941" s="7" t="s">
        <v>8558</v>
      </c>
      <c r="H5941" s="14" t="s">
        <v>8894</v>
      </c>
    </row>
    <row r="5942" spans="1:8" hidden="1" x14ac:dyDescent="0.25">
      <c r="A5942" s="9" t="s">
        <v>5939</v>
      </c>
      <c r="B5942" s="10" t="e">
        <f t="shared" si="99"/>
        <v>#VALUE!</v>
      </c>
      <c r="C5942" s="11" t="s">
        <v>7522</v>
      </c>
      <c r="D5942" s="11"/>
      <c r="E5942" s="11" t="s">
        <v>7900</v>
      </c>
      <c r="F5942" s="11"/>
      <c r="G5942" s="11" t="s">
        <v>8544</v>
      </c>
      <c r="H5942" s="12" t="s">
        <v>8893</v>
      </c>
    </row>
    <row r="5943" spans="1:8" hidden="1" x14ac:dyDescent="0.25">
      <c r="A5943" s="13" t="s">
        <v>5940</v>
      </c>
      <c r="B5943" s="8" t="e">
        <f t="shared" si="99"/>
        <v>#VALUE!</v>
      </c>
      <c r="C5943" s="7" t="s">
        <v>7525</v>
      </c>
      <c r="D5943" s="7"/>
      <c r="E5943" s="7"/>
      <c r="F5943" s="7"/>
      <c r="G5943" s="7"/>
      <c r="H5943" s="14" t="s">
        <v>8893</v>
      </c>
    </row>
    <row r="5944" spans="1:8" hidden="1" x14ac:dyDescent="0.25">
      <c r="A5944" s="9" t="s">
        <v>5941</v>
      </c>
      <c r="B5944" s="10" t="e">
        <f t="shared" si="99"/>
        <v>#VALUE!</v>
      </c>
      <c r="C5944" s="11" t="s">
        <v>7525</v>
      </c>
      <c r="D5944" s="11"/>
      <c r="E5944" s="11" t="s">
        <v>7840</v>
      </c>
      <c r="F5944" s="11"/>
      <c r="G5944" s="11" t="s">
        <v>8744</v>
      </c>
      <c r="H5944" s="12" t="s">
        <v>8893</v>
      </c>
    </row>
    <row r="5945" spans="1:8" hidden="1" x14ac:dyDescent="0.25">
      <c r="A5945" s="13" t="s">
        <v>5942</v>
      </c>
      <c r="B5945" s="8" t="e">
        <f t="shared" si="99"/>
        <v>#VALUE!</v>
      </c>
      <c r="C5945" s="7" t="s">
        <v>7525</v>
      </c>
      <c r="D5945" s="7"/>
      <c r="E5945" s="7" t="s">
        <v>7840</v>
      </c>
      <c r="F5945" s="7"/>
      <c r="G5945" s="7" t="s">
        <v>8744</v>
      </c>
      <c r="H5945" s="14" t="s">
        <v>8893</v>
      </c>
    </row>
    <row r="5946" spans="1:8" hidden="1" x14ac:dyDescent="0.25">
      <c r="A5946" s="9" t="s">
        <v>5943</v>
      </c>
      <c r="B5946" s="10" t="e">
        <f t="shared" si="99"/>
        <v>#VALUE!</v>
      </c>
      <c r="C5946" s="11" t="s">
        <v>7525</v>
      </c>
      <c r="D5946" s="11"/>
      <c r="E5946" s="11" t="s">
        <v>7773</v>
      </c>
      <c r="F5946" s="11"/>
      <c r="G5946" s="11" t="s">
        <v>8526</v>
      </c>
      <c r="H5946" s="12" t="s">
        <v>8893</v>
      </c>
    </row>
    <row r="5947" spans="1:8" hidden="1" x14ac:dyDescent="0.25">
      <c r="A5947" s="13" t="s">
        <v>5944</v>
      </c>
      <c r="B5947" s="8" t="e">
        <f t="shared" si="99"/>
        <v>#VALUE!</v>
      </c>
      <c r="C5947" s="7" t="s">
        <v>7528</v>
      </c>
      <c r="D5947" s="7"/>
      <c r="E5947" s="7" t="s">
        <v>7963</v>
      </c>
      <c r="F5947" s="7"/>
      <c r="G5947" s="7" t="s">
        <v>8360</v>
      </c>
      <c r="H5947" s="14" t="s">
        <v>8894</v>
      </c>
    </row>
    <row r="5948" spans="1:8" hidden="1" x14ac:dyDescent="0.25">
      <c r="A5948" s="9" t="s">
        <v>5945</v>
      </c>
      <c r="B5948" s="10" t="e">
        <f t="shared" si="99"/>
        <v>#VALUE!</v>
      </c>
      <c r="C5948" s="11" t="s">
        <v>7523</v>
      </c>
      <c r="D5948" s="11"/>
      <c r="E5948" s="11" t="s">
        <v>7742</v>
      </c>
      <c r="F5948" s="11"/>
      <c r="G5948" s="11" t="s">
        <v>8692</v>
      </c>
      <c r="H5948" s="12" t="s">
        <v>8893</v>
      </c>
    </row>
    <row r="5949" spans="1:8" hidden="1" x14ac:dyDescent="0.25">
      <c r="A5949" s="13" t="s">
        <v>5946</v>
      </c>
      <c r="B5949" s="8" t="e">
        <f t="shared" si="99"/>
        <v>#VALUE!</v>
      </c>
      <c r="C5949" s="7" t="s">
        <v>7521</v>
      </c>
      <c r="D5949" s="7"/>
      <c r="E5949" s="7" t="s">
        <v>7702</v>
      </c>
      <c r="F5949" s="7"/>
      <c r="G5949" s="7" t="s">
        <v>8447</v>
      </c>
      <c r="H5949" s="14" t="s">
        <v>8893</v>
      </c>
    </row>
    <row r="5950" spans="1:8" hidden="1" x14ac:dyDescent="0.25">
      <c r="A5950" s="9" t="s">
        <v>5947</v>
      </c>
      <c r="B5950" s="10" t="e">
        <f t="shared" si="99"/>
        <v>#VALUE!</v>
      </c>
      <c r="C5950" s="11" t="s">
        <v>7523</v>
      </c>
      <c r="D5950" s="11"/>
      <c r="E5950" s="11" t="s">
        <v>7573</v>
      </c>
      <c r="F5950" s="11"/>
      <c r="G5950" s="11" t="s">
        <v>8320</v>
      </c>
      <c r="H5950" s="12" t="s">
        <v>8893</v>
      </c>
    </row>
    <row r="5951" spans="1:8" hidden="1" x14ac:dyDescent="0.25">
      <c r="A5951" s="13" t="s">
        <v>5948</v>
      </c>
      <c r="B5951" s="8" t="e">
        <f t="shared" si="99"/>
        <v>#VALUE!</v>
      </c>
      <c r="C5951" s="7" t="s">
        <v>7525</v>
      </c>
      <c r="D5951" s="7"/>
      <c r="E5951" s="7" t="s">
        <v>7948</v>
      </c>
      <c r="F5951" s="7"/>
      <c r="G5951" s="7" t="s">
        <v>8789</v>
      </c>
      <c r="H5951" s="14" t="s">
        <v>8893</v>
      </c>
    </row>
    <row r="5952" spans="1:8" hidden="1" x14ac:dyDescent="0.25">
      <c r="A5952" s="9" t="s">
        <v>5949</v>
      </c>
      <c r="B5952" s="10" t="e">
        <f t="shared" si="99"/>
        <v>#VALUE!</v>
      </c>
      <c r="C5952" s="11" t="s">
        <v>7525</v>
      </c>
      <c r="D5952" s="11"/>
      <c r="E5952" s="11" t="s">
        <v>8068</v>
      </c>
      <c r="F5952" s="11"/>
      <c r="G5952" s="11" t="s">
        <v>8419</v>
      </c>
      <c r="H5952" s="12" t="s">
        <v>8893</v>
      </c>
    </row>
    <row r="5953" spans="1:8" hidden="1" x14ac:dyDescent="0.25">
      <c r="A5953" s="13" t="s">
        <v>5950</v>
      </c>
      <c r="B5953" s="8" t="e">
        <f t="shared" si="99"/>
        <v>#VALUE!</v>
      </c>
      <c r="C5953" s="7" t="s">
        <v>7528</v>
      </c>
      <c r="D5953" s="7"/>
      <c r="E5953" s="7" t="s">
        <v>7858</v>
      </c>
      <c r="F5953" s="7"/>
      <c r="G5953" s="7" t="s">
        <v>8623</v>
      </c>
      <c r="H5953" s="14" t="s">
        <v>8894</v>
      </c>
    </row>
    <row r="5954" spans="1:8" hidden="1" x14ac:dyDescent="0.25">
      <c r="A5954" s="9" t="s">
        <v>5951</v>
      </c>
      <c r="B5954" s="10" t="e">
        <f t="shared" ref="B5954:B6017" si="100">MID(A5954,1,4)*100000+MID(A5954,7,5)</f>
        <v>#VALUE!</v>
      </c>
      <c r="C5954" s="11" t="s">
        <v>7525</v>
      </c>
      <c r="D5954" s="11"/>
      <c r="E5954" s="11" t="s">
        <v>7803</v>
      </c>
      <c r="F5954" s="11"/>
      <c r="G5954" s="11" t="s">
        <v>8723</v>
      </c>
      <c r="H5954" s="12" t="s">
        <v>8893</v>
      </c>
    </row>
    <row r="5955" spans="1:8" hidden="1" x14ac:dyDescent="0.25">
      <c r="A5955" s="13" t="s">
        <v>5952</v>
      </c>
      <c r="B5955" s="8" t="e">
        <f t="shared" si="100"/>
        <v>#VALUE!</v>
      </c>
      <c r="C5955" s="7" t="s">
        <v>7525</v>
      </c>
      <c r="D5955" s="7"/>
      <c r="E5955" s="7" t="s">
        <v>7768</v>
      </c>
      <c r="F5955" s="7"/>
      <c r="G5955" s="7" t="s">
        <v>8394</v>
      </c>
      <c r="H5955" s="14" t="s">
        <v>8893</v>
      </c>
    </row>
    <row r="5956" spans="1:8" hidden="1" x14ac:dyDescent="0.25">
      <c r="A5956" s="9" t="s">
        <v>5953</v>
      </c>
      <c r="B5956" s="10" t="e">
        <f t="shared" si="100"/>
        <v>#VALUE!</v>
      </c>
      <c r="C5956" s="11" t="s">
        <v>7522</v>
      </c>
      <c r="D5956" s="11"/>
      <c r="E5956" s="11" t="s">
        <v>7755</v>
      </c>
      <c r="F5956" s="11"/>
      <c r="G5956" s="11" t="s">
        <v>8695</v>
      </c>
      <c r="H5956" s="12" t="s">
        <v>8893</v>
      </c>
    </row>
    <row r="5957" spans="1:8" hidden="1" x14ac:dyDescent="0.25">
      <c r="A5957" s="13" t="s">
        <v>5954</v>
      </c>
      <c r="B5957" s="8" t="e">
        <f t="shared" si="100"/>
        <v>#VALUE!</v>
      </c>
      <c r="C5957" s="7" t="s">
        <v>7525</v>
      </c>
      <c r="D5957" s="7"/>
      <c r="E5957" s="7" t="s">
        <v>7755</v>
      </c>
      <c r="F5957" s="7"/>
      <c r="G5957" s="7" t="s">
        <v>8695</v>
      </c>
      <c r="H5957" s="14" t="s">
        <v>8893</v>
      </c>
    </row>
    <row r="5958" spans="1:8" hidden="1" x14ac:dyDescent="0.25">
      <c r="A5958" s="9" t="s">
        <v>5955</v>
      </c>
      <c r="B5958" s="10" t="e">
        <f t="shared" si="100"/>
        <v>#VALUE!</v>
      </c>
      <c r="C5958" s="11" t="s">
        <v>7521</v>
      </c>
      <c r="D5958" s="11"/>
      <c r="E5958" s="11" t="s">
        <v>7593</v>
      </c>
      <c r="F5958" s="11"/>
      <c r="G5958" s="11" t="s">
        <v>8424</v>
      </c>
      <c r="H5958" s="12" t="s">
        <v>8893</v>
      </c>
    </row>
    <row r="5959" spans="1:8" hidden="1" x14ac:dyDescent="0.25">
      <c r="A5959" s="13" t="s">
        <v>5956</v>
      </c>
      <c r="B5959" s="8" t="e">
        <f t="shared" si="100"/>
        <v>#VALUE!</v>
      </c>
      <c r="C5959" s="7" t="s">
        <v>7521</v>
      </c>
      <c r="D5959" s="7"/>
      <c r="E5959" s="7" t="s">
        <v>7583</v>
      </c>
      <c r="F5959" s="7"/>
      <c r="G5959" s="7" t="s">
        <v>8623</v>
      </c>
      <c r="H5959" s="14" t="s">
        <v>8893</v>
      </c>
    </row>
    <row r="5960" spans="1:8" hidden="1" x14ac:dyDescent="0.25">
      <c r="A5960" s="9" t="s">
        <v>5957</v>
      </c>
      <c r="B5960" s="10" t="e">
        <f t="shared" si="100"/>
        <v>#VALUE!</v>
      </c>
      <c r="C5960" s="11" t="s">
        <v>7525</v>
      </c>
      <c r="D5960" s="11"/>
      <c r="E5960" s="11" t="s">
        <v>7860</v>
      </c>
      <c r="F5960" s="11"/>
      <c r="G5960" s="11" t="s">
        <v>8349</v>
      </c>
      <c r="H5960" s="12" t="s">
        <v>8893</v>
      </c>
    </row>
    <row r="5961" spans="1:8" hidden="1" x14ac:dyDescent="0.25">
      <c r="A5961" s="13" t="s">
        <v>5958</v>
      </c>
      <c r="B5961" s="8" t="e">
        <f t="shared" si="100"/>
        <v>#VALUE!</v>
      </c>
      <c r="C5961" s="7" t="s">
        <v>7525</v>
      </c>
      <c r="D5961" s="7"/>
      <c r="E5961" s="7" t="s">
        <v>7860</v>
      </c>
      <c r="F5961" s="7"/>
      <c r="G5961" s="7" t="s">
        <v>8349</v>
      </c>
      <c r="H5961" s="14" t="s">
        <v>8893</v>
      </c>
    </row>
    <row r="5962" spans="1:8" hidden="1" x14ac:dyDescent="0.25">
      <c r="A5962" s="9" t="s">
        <v>5959</v>
      </c>
      <c r="B5962" s="10" t="e">
        <f t="shared" si="100"/>
        <v>#VALUE!</v>
      </c>
      <c r="C5962" s="11" t="s">
        <v>7525</v>
      </c>
      <c r="D5962" s="11"/>
      <c r="E5962" s="11" t="s">
        <v>7881</v>
      </c>
      <c r="F5962" s="11"/>
      <c r="G5962" s="11" t="s">
        <v>8489</v>
      </c>
      <c r="H5962" s="12" t="s">
        <v>8893</v>
      </c>
    </row>
    <row r="5963" spans="1:8" hidden="1" x14ac:dyDescent="0.25">
      <c r="A5963" s="13" t="s">
        <v>5960</v>
      </c>
      <c r="B5963" s="8" t="e">
        <f t="shared" si="100"/>
        <v>#VALUE!</v>
      </c>
      <c r="C5963" s="7" t="s">
        <v>7525</v>
      </c>
      <c r="D5963" s="7"/>
      <c r="E5963" s="7" t="s">
        <v>7571</v>
      </c>
      <c r="F5963" s="7"/>
      <c r="G5963" s="7" t="s">
        <v>8512</v>
      </c>
      <c r="H5963" s="14" t="s">
        <v>8893</v>
      </c>
    </row>
    <row r="5964" spans="1:8" hidden="1" x14ac:dyDescent="0.25">
      <c r="A5964" s="9" t="s">
        <v>5961</v>
      </c>
      <c r="B5964" s="10" t="e">
        <f t="shared" si="100"/>
        <v>#VALUE!</v>
      </c>
      <c r="C5964" s="11" t="s">
        <v>7525</v>
      </c>
      <c r="D5964" s="11"/>
      <c r="E5964" s="11" t="s">
        <v>7895</v>
      </c>
      <c r="F5964" s="11"/>
      <c r="G5964" s="11" t="s">
        <v>8767</v>
      </c>
      <c r="H5964" s="12" t="s">
        <v>8893</v>
      </c>
    </row>
    <row r="5965" spans="1:8" hidden="1" x14ac:dyDescent="0.25">
      <c r="A5965" s="13" t="s">
        <v>5962</v>
      </c>
      <c r="B5965" s="8" t="e">
        <f t="shared" si="100"/>
        <v>#VALUE!</v>
      </c>
      <c r="C5965" s="7" t="s">
        <v>7525</v>
      </c>
      <c r="D5965" s="7"/>
      <c r="E5965" s="7" t="s">
        <v>7840</v>
      </c>
      <c r="F5965" s="7"/>
      <c r="G5965" s="7" t="s">
        <v>8744</v>
      </c>
      <c r="H5965" s="14" t="s">
        <v>8893</v>
      </c>
    </row>
    <row r="5966" spans="1:8" hidden="1" x14ac:dyDescent="0.25">
      <c r="A5966" s="9" t="s">
        <v>5963</v>
      </c>
      <c r="B5966" s="10" t="e">
        <f t="shared" si="100"/>
        <v>#VALUE!</v>
      </c>
      <c r="C5966" s="11" t="s">
        <v>7521</v>
      </c>
      <c r="D5966" s="11"/>
      <c r="E5966" s="11" t="s">
        <v>7567</v>
      </c>
      <c r="F5966" s="11"/>
      <c r="G5966" s="11" t="s">
        <v>8618</v>
      </c>
      <c r="H5966" s="12" t="s">
        <v>8893</v>
      </c>
    </row>
    <row r="5967" spans="1:8" hidden="1" x14ac:dyDescent="0.25">
      <c r="A5967" s="13" t="s">
        <v>5964</v>
      </c>
      <c r="B5967" s="8" t="e">
        <f t="shared" si="100"/>
        <v>#VALUE!</v>
      </c>
      <c r="C5967" s="7" t="s">
        <v>7525</v>
      </c>
      <c r="D5967" s="7"/>
      <c r="E5967" s="7" t="s">
        <v>7973</v>
      </c>
      <c r="F5967" s="7"/>
      <c r="G5967" s="7" t="s">
        <v>8795</v>
      </c>
      <c r="H5967" s="14" t="s">
        <v>8893</v>
      </c>
    </row>
    <row r="5968" spans="1:8" hidden="1" x14ac:dyDescent="0.25">
      <c r="A5968" s="9" t="s">
        <v>5965</v>
      </c>
      <c r="B5968" s="10" t="e">
        <f t="shared" si="100"/>
        <v>#VALUE!</v>
      </c>
      <c r="C5968" s="11" t="s">
        <v>7523</v>
      </c>
      <c r="D5968" s="11"/>
      <c r="E5968" s="11" t="s">
        <v>7799</v>
      </c>
      <c r="F5968" s="11"/>
      <c r="G5968" s="11" t="s">
        <v>8720</v>
      </c>
      <c r="H5968" s="12" t="s">
        <v>8893</v>
      </c>
    </row>
    <row r="5969" spans="1:8" hidden="1" x14ac:dyDescent="0.25">
      <c r="A5969" s="13" t="s">
        <v>5966</v>
      </c>
      <c r="B5969" s="8" t="e">
        <f t="shared" si="100"/>
        <v>#VALUE!</v>
      </c>
      <c r="C5969" s="7" t="s">
        <v>7527</v>
      </c>
      <c r="D5969" s="7"/>
      <c r="E5969" s="7" t="s">
        <v>8960</v>
      </c>
      <c r="F5969" s="7"/>
      <c r="G5969" s="7" t="s">
        <v>8961</v>
      </c>
      <c r="H5969" s="14" t="s">
        <v>8893</v>
      </c>
    </row>
    <row r="5970" spans="1:8" hidden="1" x14ac:dyDescent="0.25">
      <c r="A5970" s="9" t="s">
        <v>5967</v>
      </c>
      <c r="B5970" s="10" t="e">
        <f t="shared" si="100"/>
        <v>#VALUE!</v>
      </c>
      <c r="C5970" s="11" t="s">
        <v>7525</v>
      </c>
      <c r="D5970" s="11"/>
      <c r="E5970" s="11" t="s">
        <v>7598</v>
      </c>
      <c r="F5970" s="11"/>
      <c r="G5970" s="11" t="s">
        <v>8628</v>
      </c>
      <c r="H5970" s="12" t="s">
        <v>8893</v>
      </c>
    </row>
    <row r="5971" spans="1:8" hidden="1" x14ac:dyDescent="0.25">
      <c r="A5971" s="13" t="s">
        <v>5968</v>
      </c>
      <c r="B5971" s="8" t="e">
        <f t="shared" si="100"/>
        <v>#VALUE!</v>
      </c>
      <c r="C5971" s="7" t="s">
        <v>7527</v>
      </c>
      <c r="D5971" s="7"/>
      <c r="E5971" s="7" t="s">
        <v>8965</v>
      </c>
      <c r="F5971" s="7"/>
      <c r="G5971" s="7" t="s">
        <v>8964</v>
      </c>
      <c r="H5971" s="14" t="s">
        <v>8893</v>
      </c>
    </row>
    <row r="5972" spans="1:8" hidden="1" x14ac:dyDescent="0.25">
      <c r="A5972" s="9" t="s">
        <v>5969</v>
      </c>
      <c r="B5972" s="10" t="e">
        <f t="shared" si="100"/>
        <v>#VALUE!</v>
      </c>
      <c r="C5972" s="11" t="s">
        <v>7525</v>
      </c>
      <c r="D5972" s="11"/>
      <c r="E5972" s="11" t="s">
        <v>7639</v>
      </c>
      <c r="F5972" s="11"/>
      <c r="G5972" s="11" t="s">
        <v>8647</v>
      </c>
      <c r="H5972" s="12" t="s">
        <v>8893</v>
      </c>
    </row>
    <row r="5973" spans="1:8" hidden="1" x14ac:dyDescent="0.25">
      <c r="A5973" s="13" t="s">
        <v>5970</v>
      </c>
      <c r="B5973" s="8" t="e">
        <f t="shared" si="100"/>
        <v>#VALUE!</v>
      </c>
      <c r="C5973" s="7" t="s">
        <v>7527</v>
      </c>
      <c r="D5973" s="7"/>
      <c r="E5973" s="7" t="s">
        <v>8965</v>
      </c>
      <c r="F5973" s="7"/>
      <c r="G5973" s="7" t="s">
        <v>8964</v>
      </c>
      <c r="H5973" s="14" t="s">
        <v>8893</v>
      </c>
    </row>
    <row r="5974" spans="1:8" hidden="1" x14ac:dyDescent="0.25">
      <c r="A5974" s="9" t="s">
        <v>5971</v>
      </c>
      <c r="B5974" s="10" t="e">
        <f t="shared" si="100"/>
        <v>#VALUE!</v>
      </c>
      <c r="C5974" s="11" t="s">
        <v>7525</v>
      </c>
      <c r="D5974" s="11"/>
      <c r="E5974" s="11" t="s">
        <v>7892</v>
      </c>
      <c r="F5974" s="11"/>
      <c r="G5974" s="11" t="s">
        <v>8766</v>
      </c>
      <c r="H5974" s="12" t="s">
        <v>8893</v>
      </c>
    </row>
    <row r="5975" spans="1:8" hidden="1" x14ac:dyDescent="0.25">
      <c r="A5975" s="13" t="s">
        <v>5972</v>
      </c>
      <c r="B5975" s="8" t="e">
        <f t="shared" si="100"/>
        <v>#VALUE!</v>
      </c>
      <c r="C5975" s="7" t="s">
        <v>7521</v>
      </c>
      <c r="D5975" s="7"/>
      <c r="E5975" s="7" t="s">
        <v>7545</v>
      </c>
      <c r="F5975" s="7"/>
      <c r="G5975" s="7" t="s">
        <v>8609</v>
      </c>
      <c r="H5975" s="14" t="s">
        <v>8893</v>
      </c>
    </row>
    <row r="5976" spans="1:8" hidden="1" x14ac:dyDescent="0.25">
      <c r="A5976" s="9" t="s">
        <v>5973</v>
      </c>
      <c r="B5976" s="10" t="e">
        <f t="shared" si="100"/>
        <v>#VALUE!</v>
      </c>
      <c r="C5976" s="11" t="s">
        <v>7527</v>
      </c>
      <c r="D5976" s="11"/>
      <c r="E5976" s="11" t="s">
        <v>7871</v>
      </c>
      <c r="F5976" s="11"/>
      <c r="G5976" s="11" t="s">
        <v>8439</v>
      </c>
      <c r="H5976" s="12" t="s">
        <v>8893</v>
      </c>
    </row>
    <row r="5977" spans="1:8" hidden="1" x14ac:dyDescent="0.25">
      <c r="A5977" s="13" t="s">
        <v>5974</v>
      </c>
      <c r="B5977" s="8" t="e">
        <f t="shared" si="100"/>
        <v>#VALUE!</v>
      </c>
      <c r="C5977" s="7" t="s">
        <v>7528</v>
      </c>
      <c r="D5977" s="7"/>
      <c r="E5977" s="7" t="s">
        <v>8221</v>
      </c>
      <c r="F5977" s="7"/>
      <c r="G5977" s="7" t="s">
        <v>8703</v>
      </c>
      <c r="H5977" s="14" t="s">
        <v>8894</v>
      </c>
    </row>
    <row r="5978" spans="1:8" hidden="1" x14ac:dyDescent="0.25">
      <c r="A5978" s="9" t="s">
        <v>5975</v>
      </c>
      <c r="B5978" s="10" t="e">
        <f t="shared" si="100"/>
        <v>#VALUE!</v>
      </c>
      <c r="C5978" s="11" t="s">
        <v>7525</v>
      </c>
      <c r="D5978" s="11"/>
      <c r="E5978" s="11" t="s">
        <v>7928</v>
      </c>
      <c r="F5978" s="11"/>
      <c r="G5978" s="11" t="s">
        <v>8783</v>
      </c>
      <c r="H5978" s="12" t="s">
        <v>8893</v>
      </c>
    </row>
    <row r="5979" spans="1:8" hidden="1" x14ac:dyDescent="0.25">
      <c r="A5979" s="13" t="s">
        <v>5976</v>
      </c>
      <c r="B5979" s="8" t="e">
        <f t="shared" si="100"/>
        <v>#VALUE!</v>
      </c>
      <c r="C5979" s="7" t="s">
        <v>7525</v>
      </c>
      <c r="D5979" s="7"/>
      <c r="E5979" s="7" t="s">
        <v>7927</v>
      </c>
      <c r="F5979" s="7"/>
      <c r="G5979" s="7" t="s">
        <v>8782</v>
      </c>
      <c r="H5979" s="14" t="s">
        <v>8893</v>
      </c>
    </row>
    <row r="5980" spans="1:8" hidden="1" x14ac:dyDescent="0.25">
      <c r="A5980" s="9" t="s">
        <v>5977</v>
      </c>
      <c r="B5980" s="10" t="e">
        <f t="shared" si="100"/>
        <v>#VALUE!</v>
      </c>
      <c r="C5980" s="11" t="s">
        <v>7525</v>
      </c>
      <c r="D5980" s="11"/>
      <c r="E5980" s="11" t="s">
        <v>7573</v>
      </c>
      <c r="F5980" s="11"/>
      <c r="G5980" s="11" t="s">
        <v>8320</v>
      </c>
      <c r="H5980" s="12" t="s">
        <v>8893</v>
      </c>
    </row>
    <row r="5981" spans="1:8" hidden="1" x14ac:dyDescent="0.25">
      <c r="A5981" s="13" t="s">
        <v>5978</v>
      </c>
      <c r="B5981" s="8" t="e">
        <f t="shared" si="100"/>
        <v>#VALUE!</v>
      </c>
      <c r="C5981" s="7" t="s">
        <v>7528</v>
      </c>
      <c r="D5981" s="7"/>
      <c r="E5981" s="7" t="s">
        <v>7685</v>
      </c>
      <c r="F5981" s="7" t="s">
        <v>8398</v>
      </c>
      <c r="G5981" s="7" t="s">
        <v>8296</v>
      </c>
      <c r="H5981" s="14" t="s">
        <v>8894</v>
      </c>
    </row>
    <row r="5982" spans="1:8" hidden="1" x14ac:dyDescent="0.25">
      <c r="A5982" s="9" t="s">
        <v>5979</v>
      </c>
      <c r="B5982" s="10" t="e">
        <f t="shared" si="100"/>
        <v>#VALUE!</v>
      </c>
      <c r="C5982" s="11" t="s">
        <v>7525</v>
      </c>
      <c r="D5982" s="11"/>
      <c r="E5982" s="11"/>
      <c r="F5982" s="11"/>
      <c r="G5982" s="11"/>
      <c r="H5982" s="12" t="s">
        <v>8893</v>
      </c>
    </row>
    <row r="5983" spans="1:8" hidden="1" x14ac:dyDescent="0.25">
      <c r="A5983" s="13" t="s">
        <v>5980</v>
      </c>
      <c r="B5983" s="8" t="e">
        <f t="shared" si="100"/>
        <v>#VALUE!</v>
      </c>
      <c r="C5983" s="7" t="s">
        <v>7521</v>
      </c>
      <c r="D5983" s="7"/>
      <c r="E5983" s="7" t="s">
        <v>7591</v>
      </c>
      <c r="F5983" s="7"/>
      <c r="G5983" s="7" t="s">
        <v>8620</v>
      </c>
      <c r="H5983" s="14" t="s">
        <v>8893</v>
      </c>
    </row>
    <row r="5984" spans="1:8" hidden="1" x14ac:dyDescent="0.25">
      <c r="A5984" s="9" t="s">
        <v>5981</v>
      </c>
      <c r="B5984" s="10" t="e">
        <f t="shared" si="100"/>
        <v>#VALUE!</v>
      </c>
      <c r="C5984" s="11" t="s">
        <v>7523</v>
      </c>
      <c r="D5984" s="11"/>
      <c r="E5984" s="11" t="s">
        <v>7600</v>
      </c>
      <c r="F5984" s="11"/>
      <c r="G5984" s="11" t="s">
        <v>8332</v>
      </c>
      <c r="H5984" s="12" t="s">
        <v>8893</v>
      </c>
    </row>
    <row r="5985" spans="1:8" hidden="1" x14ac:dyDescent="0.25">
      <c r="A5985" s="13" t="s">
        <v>5982</v>
      </c>
      <c r="B5985" s="8" t="e">
        <f t="shared" si="100"/>
        <v>#VALUE!</v>
      </c>
      <c r="C5985" s="7" t="s">
        <v>7521</v>
      </c>
      <c r="D5985" s="7"/>
      <c r="E5985" s="7" t="s">
        <v>7555</v>
      </c>
      <c r="F5985" s="7"/>
      <c r="G5985" s="7" t="s">
        <v>8614</v>
      </c>
      <c r="H5985" s="14" t="s">
        <v>8893</v>
      </c>
    </row>
    <row r="5986" spans="1:8" hidden="1" x14ac:dyDescent="0.25">
      <c r="A5986" s="9" t="s">
        <v>5983</v>
      </c>
      <c r="B5986" s="10" t="e">
        <f t="shared" si="100"/>
        <v>#VALUE!</v>
      </c>
      <c r="C5986" s="11" t="s">
        <v>7521</v>
      </c>
      <c r="D5986" s="11"/>
      <c r="E5986" s="11" t="s">
        <v>7555</v>
      </c>
      <c r="F5986" s="11"/>
      <c r="G5986" s="11" t="s">
        <v>8614</v>
      </c>
      <c r="H5986" s="12" t="s">
        <v>8893</v>
      </c>
    </row>
    <row r="5987" spans="1:8" hidden="1" x14ac:dyDescent="0.25">
      <c r="A5987" s="13" t="s">
        <v>5984</v>
      </c>
      <c r="B5987" s="8" t="e">
        <f t="shared" si="100"/>
        <v>#VALUE!</v>
      </c>
      <c r="C5987" s="7" t="s">
        <v>7528</v>
      </c>
      <c r="D5987" s="7"/>
      <c r="E5987" s="7" t="s">
        <v>7719</v>
      </c>
      <c r="F5987" s="7" t="s">
        <v>8491</v>
      </c>
      <c r="G5987" s="7" t="s">
        <v>8392</v>
      </c>
      <c r="H5987" s="14" t="s">
        <v>8894</v>
      </c>
    </row>
    <row r="5988" spans="1:8" hidden="1" x14ac:dyDescent="0.25">
      <c r="A5988" s="9" t="s">
        <v>5985</v>
      </c>
      <c r="B5988" s="10" t="e">
        <f t="shared" si="100"/>
        <v>#VALUE!</v>
      </c>
      <c r="C5988" s="11" t="s">
        <v>7522</v>
      </c>
      <c r="D5988" s="11"/>
      <c r="E5988" s="11" t="s">
        <v>7567</v>
      </c>
      <c r="F5988" s="11"/>
      <c r="G5988" s="11" t="s">
        <v>8618</v>
      </c>
      <c r="H5988" s="12" t="s">
        <v>8893</v>
      </c>
    </row>
    <row r="5989" spans="1:8" hidden="1" x14ac:dyDescent="0.25">
      <c r="A5989" s="13" t="s">
        <v>5986</v>
      </c>
      <c r="B5989" s="8" t="e">
        <f t="shared" si="100"/>
        <v>#VALUE!</v>
      </c>
      <c r="C5989" s="7" t="s">
        <v>7525</v>
      </c>
      <c r="D5989" s="7"/>
      <c r="E5989" s="7" t="s">
        <v>7563</v>
      </c>
      <c r="F5989" s="7"/>
      <c r="G5989" s="7" t="s">
        <v>8555</v>
      </c>
      <c r="H5989" s="14" t="s">
        <v>8893</v>
      </c>
    </row>
    <row r="5990" spans="1:8" hidden="1" x14ac:dyDescent="0.25">
      <c r="A5990" s="9" t="s">
        <v>5987</v>
      </c>
      <c r="B5990" s="10" t="e">
        <f t="shared" si="100"/>
        <v>#VALUE!</v>
      </c>
      <c r="C5990" s="11" t="s">
        <v>7525</v>
      </c>
      <c r="D5990" s="11"/>
      <c r="E5990" s="11" t="s">
        <v>7900</v>
      </c>
      <c r="F5990" s="11"/>
      <c r="G5990" s="11" t="s">
        <v>8544</v>
      </c>
      <c r="H5990" s="12" t="s">
        <v>8893</v>
      </c>
    </row>
    <row r="5991" spans="1:8" hidden="1" x14ac:dyDescent="0.25">
      <c r="A5991" s="13" t="s">
        <v>5988</v>
      </c>
      <c r="B5991" s="8" t="e">
        <f t="shared" si="100"/>
        <v>#VALUE!</v>
      </c>
      <c r="C5991" s="7" t="s">
        <v>7525</v>
      </c>
      <c r="D5991" s="7"/>
      <c r="E5991" s="7" t="s">
        <v>7563</v>
      </c>
      <c r="F5991" s="7"/>
      <c r="G5991" s="7" t="s">
        <v>8555</v>
      </c>
      <c r="H5991" s="14" t="s">
        <v>8893</v>
      </c>
    </row>
    <row r="5992" spans="1:8" hidden="1" x14ac:dyDescent="0.25">
      <c r="A5992" s="9" t="s">
        <v>5989</v>
      </c>
      <c r="B5992" s="10" t="e">
        <f t="shared" si="100"/>
        <v>#VALUE!</v>
      </c>
      <c r="C5992" s="11" t="s">
        <v>7521</v>
      </c>
      <c r="D5992" s="11"/>
      <c r="E5992" s="11" t="s">
        <v>7635</v>
      </c>
      <c r="F5992" s="11"/>
      <c r="G5992" s="11" t="s">
        <v>8442</v>
      </c>
      <c r="H5992" s="12" t="s">
        <v>8893</v>
      </c>
    </row>
    <row r="5993" spans="1:8" hidden="1" x14ac:dyDescent="0.25">
      <c r="A5993" s="13" t="s">
        <v>5990</v>
      </c>
      <c r="B5993" s="8" t="e">
        <f t="shared" si="100"/>
        <v>#VALUE!</v>
      </c>
      <c r="C5993" s="7" t="s">
        <v>7521</v>
      </c>
      <c r="D5993" s="7"/>
      <c r="E5993" s="7" t="s">
        <v>7635</v>
      </c>
      <c r="F5993" s="7"/>
      <c r="G5993" s="7" t="s">
        <v>8442</v>
      </c>
      <c r="H5993" s="14" t="s">
        <v>8893</v>
      </c>
    </row>
    <row r="5994" spans="1:8" hidden="1" x14ac:dyDescent="0.25">
      <c r="A5994" s="9" t="s">
        <v>5991</v>
      </c>
      <c r="B5994" s="10" t="e">
        <f t="shared" si="100"/>
        <v>#VALUE!</v>
      </c>
      <c r="C5994" s="11" t="s">
        <v>7525</v>
      </c>
      <c r="D5994" s="11"/>
      <c r="E5994" s="11" t="s">
        <v>8149</v>
      </c>
      <c r="F5994" s="11"/>
      <c r="G5994" s="11" t="s">
        <v>8861</v>
      </c>
      <c r="H5994" s="12" t="s">
        <v>8893</v>
      </c>
    </row>
    <row r="5995" spans="1:8" hidden="1" x14ac:dyDescent="0.25">
      <c r="A5995" s="13" t="s">
        <v>5992</v>
      </c>
      <c r="B5995" s="8" t="e">
        <f t="shared" si="100"/>
        <v>#VALUE!</v>
      </c>
      <c r="C5995" s="7" t="s">
        <v>7527</v>
      </c>
      <c r="D5995" s="7"/>
      <c r="E5995" s="7" t="s">
        <v>8241</v>
      </c>
      <c r="F5995" s="7"/>
      <c r="G5995" s="7" t="s">
        <v>8838</v>
      </c>
      <c r="H5995" s="14" t="s">
        <v>8893</v>
      </c>
    </row>
    <row r="5996" spans="1:8" hidden="1" x14ac:dyDescent="0.25">
      <c r="A5996" s="9" t="s">
        <v>5993</v>
      </c>
      <c r="B5996" s="10" t="e">
        <f t="shared" si="100"/>
        <v>#VALUE!</v>
      </c>
      <c r="C5996" s="11" t="s">
        <v>7523</v>
      </c>
      <c r="D5996" s="11"/>
      <c r="E5996" s="11" t="s">
        <v>7874</v>
      </c>
      <c r="F5996" s="11"/>
      <c r="G5996" s="11" t="s">
        <v>8757</v>
      </c>
      <c r="H5996" s="12" t="s">
        <v>8893</v>
      </c>
    </row>
    <row r="5997" spans="1:8" hidden="1" x14ac:dyDescent="0.25">
      <c r="A5997" s="13" t="s">
        <v>5994</v>
      </c>
      <c r="B5997" s="8" t="e">
        <f t="shared" si="100"/>
        <v>#VALUE!</v>
      </c>
      <c r="C5997" s="7" t="s">
        <v>7528</v>
      </c>
      <c r="D5997" s="7"/>
      <c r="E5997" s="7" t="s">
        <v>7987</v>
      </c>
      <c r="F5997" s="7" t="s">
        <v>8563</v>
      </c>
      <c r="G5997" s="7" t="s">
        <v>8601</v>
      </c>
      <c r="H5997" s="14" t="s">
        <v>8894</v>
      </c>
    </row>
    <row r="5998" spans="1:8" hidden="1" x14ac:dyDescent="0.25">
      <c r="A5998" s="9" t="s">
        <v>5995</v>
      </c>
      <c r="B5998" s="10" t="e">
        <f t="shared" si="100"/>
        <v>#VALUE!</v>
      </c>
      <c r="C5998" s="11" t="s">
        <v>7528</v>
      </c>
      <c r="D5998" s="11"/>
      <c r="E5998" s="11" t="s">
        <v>7729</v>
      </c>
      <c r="F5998" s="11"/>
      <c r="G5998" s="11" t="s">
        <v>8666</v>
      </c>
      <c r="H5998" s="12" t="s">
        <v>8894</v>
      </c>
    </row>
    <row r="5999" spans="1:8" hidden="1" x14ac:dyDescent="0.25">
      <c r="A5999" s="13" t="s">
        <v>5996</v>
      </c>
      <c r="B5999" s="8" t="e">
        <f t="shared" si="100"/>
        <v>#VALUE!</v>
      </c>
      <c r="C5999" s="7" t="s">
        <v>7525</v>
      </c>
      <c r="D5999" s="7"/>
      <c r="E5999" s="7" t="s">
        <v>7638</v>
      </c>
      <c r="F5999" s="7"/>
      <c r="G5999" s="7" t="s">
        <v>8511</v>
      </c>
      <c r="H5999" s="14" t="s">
        <v>8893</v>
      </c>
    </row>
    <row r="6000" spans="1:8" hidden="1" x14ac:dyDescent="0.25">
      <c r="A6000" s="9" t="s">
        <v>5997</v>
      </c>
      <c r="B6000" s="10" t="e">
        <f t="shared" si="100"/>
        <v>#VALUE!</v>
      </c>
      <c r="C6000" s="11" t="s">
        <v>7525</v>
      </c>
      <c r="D6000" s="11"/>
      <c r="E6000" s="11" t="s">
        <v>7831</v>
      </c>
      <c r="F6000" s="11"/>
      <c r="G6000" s="11" t="s">
        <v>8738</v>
      </c>
      <c r="H6000" s="12" t="s">
        <v>8893</v>
      </c>
    </row>
    <row r="6001" spans="1:8" hidden="1" x14ac:dyDescent="0.25">
      <c r="A6001" s="13" t="s">
        <v>5998</v>
      </c>
      <c r="B6001" s="8" t="e">
        <f t="shared" si="100"/>
        <v>#VALUE!</v>
      </c>
      <c r="C6001" s="7" t="s">
        <v>7525</v>
      </c>
      <c r="D6001" s="7"/>
      <c r="E6001" s="7" t="s">
        <v>7803</v>
      </c>
      <c r="F6001" s="7"/>
      <c r="G6001" s="7" t="s">
        <v>8723</v>
      </c>
      <c r="H6001" s="14" t="s">
        <v>8893</v>
      </c>
    </row>
    <row r="6002" spans="1:8" hidden="1" x14ac:dyDescent="0.25">
      <c r="A6002" s="9" t="s">
        <v>5999</v>
      </c>
      <c r="B6002" s="10" t="e">
        <f t="shared" si="100"/>
        <v>#VALUE!</v>
      </c>
      <c r="C6002" s="11" t="s">
        <v>7523</v>
      </c>
      <c r="D6002" s="11"/>
      <c r="E6002" s="11" t="s">
        <v>7678</v>
      </c>
      <c r="F6002" s="11"/>
      <c r="G6002" s="11" t="s">
        <v>8666</v>
      </c>
      <c r="H6002" s="12" t="s">
        <v>8893</v>
      </c>
    </row>
    <row r="6003" spans="1:8" hidden="1" x14ac:dyDescent="0.25">
      <c r="A6003" s="13" t="s">
        <v>6000</v>
      </c>
      <c r="B6003" s="8" t="e">
        <f t="shared" si="100"/>
        <v>#VALUE!</v>
      </c>
      <c r="C6003" s="7" t="s">
        <v>7525</v>
      </c>
      <c r="D6003" s="7"/>
      <c r="E6003" s="7" t="s">
        <v>7752</v>
      </c>
      <c r="F6003" s="7"/>
      <c r="G6003" s="7" t="s">
        <v>8532</v>
      </c>
      <c r="H6003" s="14" t="s">
        <v>8893</v>
      </c>
    </row>
    <row r="6004" spans="1:8" hidden="1" x14ac:dyDescent="0.25">
      <c r="A6004" s="9" t="s">
        <v>6001</v>
      </c>
      <c r="B6004" s="10" t="e">
        <f t="shared" si="100"/>
        <v>#VALUE!</v>
      </c>
      <c r="C6004" s="11" t="s">
        <v>7525</v>
      </c>
      <c r="D6004" s="11"/>
      <c r="E6004" s="11" t="s">
        <v>7973</v>
      </c>
      <c r="F6004" s="11"/>
      <c r="G6004" s="11" t="s">
        <v>8795</v>
      </c>
      <c r="H6004" s="12" t="s">
        <v>8893</v>
      </c>
    </row>
    <row r="6005" spans="1:8" hidden="1" x14ac:dyDescent="0.25">
      <c r="A6005" s="13" t="s">
        <v>6002</v>
      </c>
      <c r="B6005" s="8" t="e">
        <f t="shared" si="100"/>
        <v>#VALUE!</v>
      </c>
      <c r="C6005" s="7" t="s">
        <v>7525</v>
      </c>
      <c r="D6005" s="7"/>
      <c r="E6005" s="7" t="s">
        <v>7752</v>
      </c>
      <c r="F6005" s="7"/>
      <c r="G6005" s="7" t="s">
        <v>8532</v>
      </c>
      <c r="H6005" s="14" t="s">
        <v>8893</v>
      </c>
    </row>
    <row r="6006" spans="1:8" hidden="1" x14ac:dyDescent="0.25">
      <c r="A6006" s="9" t="s">
        <v>6003</v>
      </c>
      <c r="B6006" s="10" t="e">
        <f t="shared" si="100"/>
        <v>#VALUE!</v>
      </c>
      <c r="C6006" s="11" t="s">
        <v>7525</v>
      </c>
      <c r="D6006" s="11"/>
      <c r="E6006" s="11" t="s">
        <v>7752</v>
      </c>
      <c r="F6006" s="11"/>
      <c r="G6006" s="11" t="s">
        <v>8532</v>
      </c>
      <c r="H6006" s="12" t="s">
        <v>8893</v>
      </c>
    </row>
    <row r="6007" spans="1:8" hidden="1" x14ac:dyDescent="0.25">
      <c r="A6007" s="13" t="s">
        <v>6004</v>
      </c>
      <c r="B6007" s="8" t="e">
        <f t="shared" si="100"/>
        <v>#VALUE!</v>
      </c>
      <c r="C6007" s="7" t="s">
        <v>7525</v>
      </c>
      <c r="D6007" s="7"/>
      <c r="E6007" s="7" t="s">
        <v>7752</v>
      </c>
      <c r="F6007" s="7"/>
      <c r="G6007" s="7" t="s">
        <v>8532</v>
      </c>
      <c r="H6007" s="14" t="s">
        <v>8893</v>
      </c>
    </row>
    <row r="6008" spans="1:8" hidden="1" x14ac:dyDescent="0.25">
      <c r="A6008" s="9" t="s">
        <v>6005</v>
      </c>
      <c r="B6008" s="10" t="e">
        <f t="shared" si="100"/>
        <v>#VALUE!</v>
      </c>
      <c r="C6008" s="11" t="s">
        <v>7525</v>
      </c>
      <c r="D6008" s="11"/>
      <c r="E6008" s="11" t="s">
        <v>7638</v>
      </c>
      <c r="F6008" s="11"/>
      <c r="G6008" s="11" t="s">
        <v>8511</v>
      </c>
      <c r="H6008" s="12" t="s">
        <v>8893</v>
      </c>
    </row>
    <row r="6009" spans="1:8" hidden="1" x14ac:dyDescent="0.25">
      <c r="A6009" s="13" t="s">
        <v>6006</v>
      </c>
      <c r="B6009" s="8" t="e">
        <f t="shared" si="100"/>
        <v>#VALUE!</v>
      </c>
      <c r="C6009" s="7" t="s">
        <v>7525</v>
      </c>
      <c r="D6009" s="7"/>
      <c r="E6009" s="7" t="s">
        <v>8246</v>
      </c>
      <c r="F6009" s="7"/>
      <c r="G6009" s="7" t="s">
        <v>8889</v>
      </c>
      <c r="H6009" s="14" t="s">
        <v>8893</v>
      </c>
    </row>
    <row r="6010" spans="1:8" hidden="1" x14ac:dyDescent="0.25">
      <c r="A6010" s="9" t="s">
        <v>6007</v>
      </c>
      <c r="B6010" s="10" t="e">
        <f t="shared" si="100"/>
        <v>#VALUE!</v>
      </c>
      <c r="C6010" s="11" t="s">
        <v>7528</v>
      </c>
      <c r="D6010" s="11"/>
      <c r="E6010" s="11" t="s">
        <v>7584</v>
      </c>
      <c r="F6010" s="11" t="s">
        <v>8284</v>
      </c>
      <c r="G6010" s="11" t="s">
        <v>8514</v>
      </c>
      <c r="H6010" s="12" t="s">
        <v>8894</v>
      </c>
    </row>
    <row r="6011" spans="1:8" hidden="1" x14ac:dyDescent="0.25">
      <c r="A6011" s="13" t="s">
        <v>6008</v>
      </c>
      <c r="B6011" s="8" t="e">
        <f t="shared" si="100"/>
        <v>#VALUE!</v>
      </c>
      <c r="C6011" s="7" t="s">
        <v>7528</v>
      </c>
      <c r="D6011" s="7"/>
      <c r="E6011" s="7" t="s">
        <v>7568</v>
      </c>
      <c r="F6011" s="7" t="s">
        <v>8564</v>
      </c>
      <c r="G6011" s="7" t="s">
        <v>8480</v>
      </c>
      <c r="H6011" s="14" t="s">
        <v>8894</v>
      </c>
    </row>
    <row r="6012" spans="1:8" hidden="1" x14ac:dyDescent="0.25">
      <c r="A6012" s="9" t="s">
        <v>6009</v>
      </c>
      <c r="B6012" s="10" t="e">
        <f t="shared" si="100"/>
        <v>#VALUE!</v>
      </c>
      <c r="C6012" s="11" t="s">
        <v>7522</v>
      </c>
      <c r="D6012" s="11"/>
      <c r="E6012" s="11" t="s">
        <v>7581</v>
      </c>
      <c r="F6012" s="11"/>
      <c r="G6012" s="11" t="s">
        <v>8622</v>
      </c>
      <c r="H6012" s="12" t="s">
        <v>8893</v>
      </c>
    </row>
    <row r="6013" spans="1:8" hidden="1" x14ac:dyDescent="0.25">
      <c r="A6013" s="13" t="s">
        <v>6010</v>
      </c>
      <c r="B6013" s="8" t="e">
        <f t="shared" si="100"/>
        <v>#VALUE!</v>
      </c>
      <c r="C6013" s="7" t="s">
        <v>7525</v>
      </c>
      <c r="D6013" s="7"/>
      <c r="E6013" s="7" t="s">
        <v>8149</v>
      </c>
      <c r="F6013" s="7"/>
      <c r="G6013" s="7" t="s">
        <v>8861</v>
      </c>
      <c r="H6013" s="14" t="s">
        <v>8893</v>
      </c>
    </row>
    <row r="6014" spans="1:8" hidden="1" x14ac:dyDescent="0.25">
      <c r="A6014" s="9" t="s">
        <v>6011</v>
      </c>
      <c r="B6014" s="10" t="e">
        <f t="shared" si="100"/>
        <v>#VALUE!</v>
      </c>
      <c r="C6014" s="11" t="s">
        <v>7522</v>
      </c>
      <c r="D6014" s="11"/>
      <c r="E6014" s="11" t="s">
        <v>7780</v>
      </c>
      <c r="F6014" s="11"/>
      <c r="G6014" s="11" t="s">
        <v>8708</v>
      </c>
      <c r="H6014" s="12" t="s">
        <v>8893</v>
      </c>
    </row>
    <row r="6015" spans="1:8" hidden="1" x14ac:dyDescent="0.25">
      <c r="A6015" s="13" t="s">
        <v>6012</v>
      </c>
      <c r="B6015" s="8" t="e">
        <f t="shared" si="100"/>
        <v>#VALUE!</v>
      </c>
      <c r="C6015" s="7" t="s">
        <v>7533</v>
      </c>
      <c r="D6015" s="7"/>
      <c r="E6015" s="7" t="s">
        <v>8052</v>
      </c>
      <c r="F6015" s="7"/>
      <c r="G6015" s="7" t="s">
        <v>8382</v>
      </c>
      <c r="H6015" s="14" t="s">
        <v>8893</v>
      </c>
    </row>
    <row r="6016" spans="1:8" hidden="1" x14ac:dyDescent="0.25">
      <c r="A6016" s="9" t="s">
        <v>6013</v>
      </c>
      <c r="B6016" s="10" t="e">
        <f t="shared" si="100"/>
        <v>#VALUE!</v>
      </c>
      <c r="C6016" s="11" t="s">
        <v>7525</v>
      </c>
      <c r="D6016" s="11"/>
      <c r="E6016" s="11" t="s">
        <v>7943</v>
      </c>
      <c r="F6016" s="11"/>
      <c r="G6016" s="11" t="s">
        <v>8788</v>
      </c>
      <c r="H6016" s="12" t="s">
        <v>8893</v>
      </c>
    </row>
    <row r="6017" spans="1:8" hidden="1" x14ac:dyDescent="0.25">
      <c r="A6017" s="13" t="s">
        <v>6014</v>
      </c>
      <c r="B6017" s="8" t="e">
        <f t="shared" si="100"/>
        <v>#VALUE!</v>
      </c>
      <c r="C6017" s="7" t="s">
        <v>7525</v>
      </c>
      <c r="D6017" s="7"/>
      <c r="E6017" s="7" t="s">
        <v>7674</v>
      </c>
      <c r="F6017" s="7"/>
      <c r="G6017" s="7" t="s">
        <v>8448</v>
      </c>
      <c r="H6017" s="14" t="s">
        <v>8893</v>
      </c>
    </row>
    <row r="6018" spans="1:8" hidden="1" x14ac:dyDescent="0.25">
      <c r="A6018" s="9" t="s">
        <v>6015</v>
      </c>
      <c r="B6018" s="10" t="e">
        <f t="shared" ref="B6018:B6081" si="101">MID(A6018,1,4)*100000+MID(A6018,7,5)</f>
        <v>#VALUE!</v>
      </c>
      <c r="C6018" s="11" t="s">
        <v>7523</v>
      </c>
      <c r="D6018" s="11"/>
      <c r="E6018" s="11" t="s">
        <v>7980</v>
      </c>
      <c r="F6018" s="11"/>
      <c r="G6018" s="11" t="s">
        <v>8801</v>
      </c>
      <c r="H6018" s="12" t="s">
        <v>8893</v>
      </c>
    </row>
    <row r="6019" spans="1:8" hidden="1" x14ac:dyDescent="0.25">
      <c r="A6019" s="13" t="s">
        <v>6016</v>
      </c>
      <c r="B6019" s="8" t="e">
        <f t="shared" si="101"/>
        <v>#VALUE!</v>
      </c>
      <c r="C6019" s="7" t="s">
        <v>7528</v>
      </c>
      <c r="D6019" s="7"/>
      <c r="E6019" s="7" t="s">
        <v>8963</v>
      </c>
      <c r="F6019" s="7" t="s">
        <v>8565</v>
      </c>
      <c r="G6019" s="7" t="s">
        <v>8964</v>
      </c>
      <c r="H6019" s="14" t="s">
        <v>8894</v>
      </c>
    </row>
    <row r="6020" spans="1:8" hidden="1" x14ac:dyDescent="0.25">
      <c r="A6020" s="9" t="s">
        <v>6017</v>
      </c>
      <c r="B6020" s="10" t="e">
        <f t="shared" si="101"/>
        <v>#VALUE!</v>
      </c>
      <c r="C6020" s="11" t="s">
        <v>7521</v>
      </c>
      <c r="D6020" s="11"/>
      <c r="E6020" s="11" t="s">
        <v>7840</v>
      </c>
      <c r="F6020" s="11"/>
      <c r="G6020" s="11" t="s">
        <v>8744</v>
      </c>
      <c r="H6020" s="12" t="s">
        <v>8893</v>
      </c>
    </row>
    <row r="6021" spans="1:8" hidden="1" x14ac:dyDescent="0.25">
      <c r="A6021" s="13" t="s">
        <v>6018</v>
      </c>
      <c r="B6021" s="8" t="e">
        <f t="shared" si="101"/>
        <v>#VALUE!</v>
      </c>
      <c r="C6021" s="7" t="s">
        <v>7522</v>
      </c>
      <c r="D6021" s="7"/>
      <c r="E6021" s="7" t="s">
        <v>7837</v>
      </c>
      <c r="F6021" s="7"/>
      <c r="G6021" s="7" t="s">
        <v>8741</v>
      </c>
      <c r="H6021" s="14" t="s">
        <v>8893</v>
      </c>
    </row>
    <row r="6022" spans="1:8" hidden="1" x14ac:dyDescent="0.25">
      <c r="A6022" s="9" t="s">
        <v>6019</v>
      </c>
      <c r="B6022" s="10" t="e">
        <f t="shared" si="101"/>
        <v>#VALUE!</v>
      </c>
      <c r="C6022" s="11" t="s">
        <v>7525</v>
      </c>
      <c r="D6022" s="11"/>
      <c r="E6022" s="11" t="s">
        <v>8002</v>
      </c>
      <c r="F6022" s="11"/>
      <c r="G6022" s="11" t="s">
        <v>8787</v>
      </c>
      <c r="H6022" s="12" t="s">
        <v>8893</v>
      </c>
    </row>
    <row r="6023" spans="1:8" hidden="1" x14ac:dyDescent="0.25">
      <c r="A6023" s="13" t="s">
        <v>6020</v>
      </c>
      <c r="B6023" s="8" t="e">
        <f t="shared" si="101"/>
        <v>#VALUE!</v>
      </c>
      <c r="C6023" s="7" t="s">
        <v>7521</v>
      </c>
      <c r="D6023" s="7"/>
      <c r="E6023" s="7" t="s">
        <v>7702</v>
      </c>
      <c r="F6023" s="7"/>
      <c r="G6023" s="7" t="s">
        <v>8447</v>
      </c>
      <c r="H6023" s="14" t="s">
        <v>8893</v>
      </c>
    </row>
    <row r="6024" spans="1:8" hidden="1" x14ac:dyDescent="0.25">
      <c r="A6024" s="9" t="s">
        <v>6021</v>
      </c>
      <c r="B6024" s="10" t="e">
        <f t="shared" si="101"/>
        <v>#VALUE!</v>
      </c>
      <c r="C6024" s="11" t="s">
        <v>7527</v>
      </c>
      <c r="D6024" s="11"/>
      <c r="E6024" s="11" t="s">
        <v>7768</v>
      </c>
      <c r="F6024" s="11"/>
      <c r="G6024" s="11" t="s">
        <v>8394</v>
      </c>
      <c r="H6024" s="12" t="s">
        <v>8893</v>
      </c>
    </row>
    <row r="6025" spans="1:8" hidden="1" x14ac:dyDescent="0.25">
      <c r="A6025" s="13" t="s">
        <v>6022</v>
      </c>
      <c r="B6025" s="8" t="e">
        <f t="shared" si="101"/>
        <v>#VALUE!</v>
      </c>
      <c r="C6025" s="7" t="s">
        <v>7525</v>
      </c>
      <c r="D6025" s="7"/>
      <c r="E6025" s="7" t="s">
        <v>7637</v>
      </c>
      <c r="F6025" s="7"/>
      <c r="G6025" s="7" t="s">
        <v>8339</v>
      </c>
      <c r="H6025" s="14" t="s">
        <v>8893</v>
      </c>
    </row>
    <row r="6026" spans="1:8" hidden="1" x14ac:dyDescent="0.25">
      <c r="A6026" s="9" t="s">
        <v>6023</v>
      </c>
      <c r="B6026" s="10" t="e">
        <f t="shared" si="101"/>
        <v>#VALUE!</v>
      </c>
      <c r="C6026" s="11" t="s">
        <v>7525</v>
      </c>
      <c r="D6026" s="11"/>
      <c r="E6026" s="11" t="s">
        <v>7603</v>
      </c>
      <c r="F6026" s="11"/>
      <c r="G6026" s="11" t="s">
        <v>8549</v>
      </c>
      <c r="H6026" s="12" t="s">
        <v>8893</v>
      </c>
    </row>
    <row r="6027" spans="1:8" hidden="1" x14ac:dyDescent="0.25">
      <c r="A6027" s="13" t="s">
        <v>6024</v>
      </c>
      <c r="B6027" s="8" t="e">
        <f t="shared" si="101"/>
        <v>#VALUE!</v>
      </c>
      <c r="C6027" s="7" t="s">
        <v>7527</v>
      </c>
      <c r="D6027" s="7"/>
      <c r="E6027" s="7" t="s">
        <v>7588</v>
      </c>
      <c r="F6027" s="7"/>
      <c r="G6027" s="7" t="s">
        <v>8433</v>
      </c>
      <c r="H6027" s="14" t="s">
        <v>8893</v>
      </c>
    </row>
    <row r="6028" spans="1:8" hidden="1" x14ac:dyDescent="0.25">
      <c r="A6028" s="9" t="s">
        <v>6025</v>
      </c>
      <c r="B6028" s="10" t="e">
        <f t="shared" si="101"/>
        <v>#VALUE!</v>
      </c>
      <c r="C6028" s="11" t="s">
        <v>7525</v>
      </c>
      <c r="D6028" s="11"/>
      <c r="E6028" s="11" t="s">
        <v>7703</v>
      </c>
      <c r="F6028" s="11"/>
      <c r="G6028" s="11" t="s">
        <v>8656</v>
      </c>
      <c r="H6028" s="12" t="s">
        <v>8893</v>
      </c>
    </row>
    <row r="6029" spans="1:8" hidden="1" x14ac:dyDescent="0.25">
      <c r="A6029" s="13" t="s">
        <v>6026</v>
      </c>
      <c r="B6029" s="8" t="e">
        <f t="shared" si="101"/>
        <v>#VALUE!</v>
      </c>
      <c r="C6029" s="7" t="s">
        <v>7525</v>
      </c>
      <c r="D6029" s="7"/>
      <c r="E6029" s="7" t="s">
        <v>7900</v>
      </c>
      <c r="F6029" s="7"/>
      <c r="G6029" s="7" t="s">
        <v>8544</v>
      </c>
      <c r="H6029" s="14" t="s">
        <v>8893</v>
      </c>
    </row>
    <row r="6030" spans="1:8" hidden="1" x14ac:dyDescent="0.25">
      <c r="A6030" s="9" t="s">
        <v>6027</v>
      </c>
      <c r="B6030" s="10" t="e">
        <f t="shared" si="101"/>
        <v>#VALUE!</v>
      </c>
      <c r="C6030" s="11" t="s">
        <v>7525</v>
      </c>
      <c r="D6030" s="11"/>
      <c r="E6030" s="11" t="s">
        <v>7639</v>
      </c>
      <c r="F6030" s="11"/>
      <c r="G6030" s="11" t="s">
        <v>8647</v>
      </c>
      <c r="H6030" s="12" t="s">
        <v>8893</v>
      </c>
    </row>
    <row r="6031" spans="1:8" hidden="1" x14ac:dyDescent="0.25">
      <c r="A6031" s="13" t="s">
        <v>6028</v>
      </c>
      <c r="B6031" s="8" t="e">
        <f t="shared" si="101"/>
        <v>#VALUE!</v>
      </c>
      <c r="C6031" s="7" t="s">
        <v>7522</v>
      </c>
      <c r="D6031" s="7"/>
      <c r="E6031" s="7" t="s">
        <v>7624</v>
      </c>
      <c r="F6031" s="7"/>
      <c r="G6031" s="7" t="s">
        <v>8356</v>
      </c>
      <c r="H6031" s="14" t="s">
        <v>8893</v>
      </c>
    </row>
    <row r="6032" spans="1:8" hidden="1" x14ac:dyDescent="0.25">
      <c r="A6032" s="9" t="s">
        <v>6029</v>
      </c>
      <c r="B6032" s="10" t="e">
        <f t="shared" si="101"/>
        <v>#VALUE!</v>
      </c>
      <c r="C6032" s="11" t="s">
        <v>7527</v>
      </c>
      <c r="D6032" s="11"/>
      <c r="E6032" s="11" t="s">
        <v>7577</v>
      </c>
      <c r="F6032" s="11"/>
      <c r="G6032" s="11" t="s">
        <v>8502</v>
      </c>
      <c r="H6032" s="12" t="s">
        <v>8893</v>
      </c>
    </row>
    <row r="6033" spans="1:8" hidden="1" x14ac:dyDescent="0.25">
      <c r="A6033" s="13" t="s">
        <v>6030</v>
      </c>
      <c r="B6033" s="8" t="e">
        <f t="shared" si="101"/>
        <v>#VALUE!</v>
      </c>
      <c r="C6033" s="7" t="s">
        <v>7528</v>
      </c>
      <c r="D6033" s="7"/>
      <c r="E6033" s="7" t="s">
        <v>7782</v>
      </c>
      <c r="F6033" s="7" t="s">
        <v>8328</v>
      </c>
      <c r="G6033" s="7" t="s">
        <v>8710</v>
      </c>
      <c r="H6033" s="14" t="s">
        <v>8894</v>
      </c>
    </row>
    <row r="6034" spans="1:8" hidden="1" x14ac:dyDescent="0.25">
      <c r="A6034" s="9" t="s">
        <v>6031</v>
      </c>
      <c r="B6034" s="10" t="e">
        <f t="shared" si="101"/>
        <v>#VALUE!</v>
      </c>
      <c r="C6034" s="11" t="s">
        <v>7523</v>
      </c>
      <c r="D6034" s="11"/>
      <c r="E6034" s="11" t="s">
        <v>7860</v>
      </c>
      <c r="F6034" s="11"/>
      <c r="G6034" s="11" t="s">
        <v>8349</v>
      </c>
      <c r="H6034" s="12" t="s">
        <v>8893</v>
      </c>
    </row>
    <row r="6035" spans="1:8" hidden="1" x14ac:dyDescent="0.25">
      <c r="A6035" s="13" t="s">
        <v>6032</v>
      </c>
      <c r="B6035" s="8" t="e">
        <f t="shared" si="101"/>
        <v>#VALUE!</v>
      </c>
      <c r="C6035" s="7" t="s">
        <v>7525</v>
      </c>
      <c r="D6035" s="7"/>
      <c r="E6035" s="7" t="s">
        <v>8262</v>
      </c>
      <c r="F6035" s="7"/>
      <c r="G6035" s="7" t="s">
        <v>8460</v>
      </c>
      <c r="H6035" s="14" t="s">
        <v>8893</v>
      </c>
    </row>
    <row r="6036" spans="1:8" hidden="1" x14ac:dyDescent="0.25">
      <c r="A6036" s="9" t="s">
        <v>6033</v>
      </c>
      <c r="B6036" s="10" t="e">
        <f t="shared" si="101"/>
        <v>#VALUE!</v>
      </c>
      <c r="C6036" s="11" t="s">
        <v>7525</v>
      </c>
      <c r="D6036" s="11"/>
      <c r="E6036" s="11" t="s">
        <v>8052</v>
      </c>
      <c r="F6036" s="11"/>
      <c r="G6036" s="11" t="s">
        <v>8382</v>
      </c>
      <c r="H6036" s="12" t="s">
        <v>8893</v>
      </c>
    </row>
    <row r="6037" spans="1:8" hidden="1" x14ac:dyDescent="0.25">
      <c r="A6037" s="13" t="s">
        <v>6034</v>
      </c>
      <c r="B6037" s="8" t="e">
        <f t="shared" si="101"/>
        <v>#VALUE!</v>
      </c>
      <c r="C6037" s="7" t="s">
        <v>7523</v>
      </c>
      <c r="D6037" s="7"/>
      <c r="E6037" s="7" t="s">
        <v>7980</v>
      </c>
      <c r="F6037" s="7"/>
      <c r="G6037" s="7" t="s">
        <v>8801</v>
      </c>
      <c r="H6037" s="14" t="s">
        <v>8893</v>
      </c>
    </row>
    <row r="6038" spans="1:8" hidden="1" x14ac:dyDescent="0.25">
      <c r="A6038" s="9" t="s">
        <v>6035</v>
      </c>
      <c r="B6038" s="10" t="e">
        <f t="shared" si="101"/>
        <v>#VALUE!</v>
      </c>
      <c r="C6038" s="11" t="s">
        <v>7525</v>
      </c>
      <c r="D6038" s="11"/>
      <c r="E6038" s="11" t="s">
        <v>7626</v>
      </c>
      <c r="F6038" s="11"/>
      <c r="G6038" s="11" t="s">
        <v>8642</v>
      </c>
      <c r="H6038" s="12" t="s">
        <v>8893</v>
      </c>
    </row>
    <row r="6039" spans="1:8" hidden="1" x14ac:dyDescent="0.25">
      <c r="A6039" s="13" t="s">
        <v>6036</v>
      </c>
      <c r="B6039" s="8" t="e">
        <f t="shared" si="101"/>
        <v>#VALUE!</v>
      </c>
      <c r="C6039" s="7" t="s">
        <v>7525</v>
      </c>
      <c r="D6039" s="7"/>
      <c r="E6039" s="7" t="s">
        <v>7949</v>
      </c>
      <c r="F6039" s="7"/>
      <c r="G6039" s="7" t="s">
        <v>8790</v>
      </c>
      <c r="H6039" s="14" t="s">
        <v>8893</v>
      </c>
    </row>
    <row r="6040" spans="1:8" hidden="1" x14ac:dyDescent="0.25">
      <c r="A6040" s="9" t="s">
        <v>6037</v>
      </c>
      <c r="B6040" s="10" t="e">
        <f t="shared" si="101"/>
        <v>#VALUE!</v>
      </c>
      <c r="C6040" s="11" t="s">
        <v>7525</v>
      </c>
      <c r="D6040" s="11"/>
      <c r="E6040" s="11" t="s">
        <v>7626</v>
      </c>
      <c r="F6040" s="11"/>
      <c r="G6040" s="11" t="s">
        <v>8642</v>
      </c>
      <c r="H6040" s="12" t="s">
        <v>8893</v>
      </c>
    </row>
    <row r="6041" spans="1:8" hidden="1" x14ac:dyDescent="0.25">
      <c r="A6041" s="13" t="s">
        <v>6038</v>
      </c>
      <c r="B6041" s="8" t="e">
        <f t="shared" si="101"/>
        <v>#VALUE!</v>
      </c>
      <c r="C6041" s="7" t="s">
        <v>7525</v>
      </c>
      <c r="D6041" s="7"/>
      <c r="E6041" s="7" t="s">
        <v>7796</v>
      </c>
      <c r="F6041" s="7"/>
      <c r="G6041" s="7" t="s">
        <v>8718</v>
      </c>
      <c r="H6041" s="14" t="s">
        <v>8893</v>
      </c>
    </row>
    <row r="6042" spans="1:8" hidden="1" x14ac:dyDescent="0.25">
      <c r="A6042" s="9" t="s">
        <v>6039</v>
      </c>
      <c r="B6042" s="10" t="e">
        <f t="shared" si="101"/>
        <v>#VALUE!</v>
      </c>
      <c r="C6042" s="11" t="s">
        <v>7521</v>
      </c>
      <c r="D6042" s="11"/>
      <c r="E6042" s="11" t="s">
        <v>8962</v>
      </c>
      <c r="F6042" s="11"/>
      <c r="G6042" s="11" t="s">
        <v>8284</v>
      </c>
      <c r="H6042" s="12" t="s">
        <v>8893</v>
      </c>
    </row>
    <row r="6043" spans="1:8" hidden="1" x14ac:dyDescent="0.25">
      <c r="A6043" s="13" t="s">
        <v>6040</v>
      </c>
      <c r="B6043" s="8" t="e">
        <f t="shared" si="101"/>
        <v>#VALUE!</v>
      </c>
      <c r="C6043" s="7" t="s">
        <v>7525</v>
      </c>
      <c r="D6043" s="7"/>
      <c r="E6043" s="7" t="s">
        <v>7794</v>
      </c>
      <c r="F6043" s="7"/>
      <c r="G6043" s="7" t="s">
        <v>8717</v>
      </c>
      <c r="H6043" s="14" t="s">
        <v>8893</v>
      </c>
    </row>
    <row r="6044" spans="1:8" hidden="1" x14ac:dyDescent="0.25">
      <c r="A6044" s="9" t="s">
        <v>6041</v>
      </c>
      <c r="B6044" s="10" t="e">
        <f t="shared" si="101"/>
        <v>#VALUE!</v>
      </c>
      <c r="C6044" s="11" t="s">
        <v>7528</v>
      </c>
      <c r="D6044" s="11"/>
      <c r="E6044" s="11" t="s">
        <v>8018</v>
      </c>
      <c r="F6044" s="11" t="s">
        <v>8534</v>
      </c>
      <c r="G6044" s="11" t="s">
        <v>8695</v>
      </c>
      <c r="H6044" s="12" t="s">
        <v>8894</v>
      </c>
    </row>
    <row r="6045" spans="1:8" hidden="1" x14ac:dyDescent="0.25">
      <c r="A6045" s="13" t="s">
        <v>6042</v>
      </c>
      <c r="B6045" s="8" t="e">
        <f t="shared" si="101"/>
        <v>#VALUE!</v>
      </c>
      <c r="C6045" s="7" t="s">
        <v>7525</v>
      </c>
      <c r="D6045" s="7"/>
      <c r="E6045" s="7" t="s">
        <v>7796</v>
      </c>
      <c r="F6045" s="7"/>
      <c r="G6045" s="7" t="s">
        <v>8718</v>
      </c>
      <c r="H6045" s="14" t="s">
        <v>8893</v>
      </c>
    </row>
    <row r="6046" spans="1:8" hidden="1" x14ac:dyDescent="0.25">
      <c r="A6046" s="9" t="s">
        <v>6043</v>
      </c>
      <c r="B6046" s="10" t="e">
        <f t="shared" si="101"/>
        <v>#VALUE!</v>
      </c>
      <c r="C6046" s="11" t="s">
        <v>7525</v>
      </c>
      <c r="D6046" s="11"/>
      <c r="E6046" s="11" t="s">
        <v>7586</v>
      </c>
      <c r="F6046" s="11"/>
      <c r="G6046" s="11" t="s">
        <v>8551</v>
      </c>
      <c r="H6046" s="12" t="s">
        <v>8893</v>
      </c>
    </row>
    <row r="6047" spans="1:8" hidden="1" x14ac:dyDescent="0.25">
      <c r="A6047" s="13" t="s">
        <v>6044</v>
      </c>
      <c r="B6047" s="8" t="e">
        <f t="shared" si="101"/>
        <v>#VALUE!</v>
      </c>
      <c r="C6047" s="7" t="s">
        <v>7522</v>
      </c>
      <c r="D6047" s="7"/>
      <c r="E6047" s="7" t="s">
        <v>7616</v>
      </c>
      <c r="F6047" s="7"/>
      <c r="G6047" s="7" t="s">
        <v>8633</v>
      </c>
      <c r="H6047" s="14" t="s">
        <v>8893</v>
      </c>
    </row>
    <row r="6048" spans="1:8" hidden="1" x14ac:dyDescent="0.25">
      <c r="A6048" s="9" t="s">
        <v>6045</v>
      </c>
      <c r="B6048" s="10" t="e">
        <f t="shared" si="101"/>
        <v>#VALUE!</v>
      </c>
      <c r="C6048" s="11" t="s">
        <v>7522</v>
      </c>
      <c r="D6048" s="11"/>
      <c r="E6048" s="11" t="s">
        <v>8138</v>
      </c>
      <c r="F6048" s="11"/>
      <c r="G6048" s="11" t="s">
        <v>8706</v>
      </c>
      <c r="H6048" s="12" t="s">
        <v>8893</v>
      </c>
    </row>
    <row r="6049" spans="1:8" hidden="1" x14ac:dyDescent="0.25">
      <c r="A6049" s="13" t="s">
        <v>6046</v>
      </c>
      <c r="B6049" s="8" t="e">
        <f t="shared" si="101"/>
        <v>#VALUE!</v>
      </c>
      <c r="C6049" s="7" t="s">
        <v>7525</v>
      </c>
      <c r="D6049" s="7"/>
      <c r="E6049" s="7" t="s">
        <v>8022</v>
      </c>
      <c r="F6049" s="7"/>
      <c r="G6049" s="7" t="s">
        <v>8509</v>
      </c>
      <c r="H6049" s="14" t="s">
        <v>8893</v>
      </c>
    </row>
    <row r="6050" spans="1:8" hidden="1" x14ac:dyDescent="0.25">
      <c r="A6050" s="9" t="s">
        <v>6047</v>
      </c>
      <c r="B6050" s="10" t="e">
        <f t="shared" si="101"/>
        <v>#VALUE!</v>
      </c>
      <c r="C6050" s="11" t="s">
        <v>7528</v>
      </c>
      <c r="D6050" s="11"/>
      <c r="E6050" s="11" t="s">
        <v>7707</v>
      </c>
      <c r="F6050" s="11"/>
      <c r="G6050" s="11" t="s">
        <v>8678</v>
      </c>
      <c r="H6050" s="12" t="s">
        <v>8894</v>
      </c>
    </row>
    <row r="6051" spans="1:8" hidden="1" x14ac:dyDescent="0.25">
      <c r="A6051" s="13" t="s">
        <v>6048</v>
      </c>
      <c r="B6051" s="8" t="e">
        <f t="shared" si="101"/>
        <v>#VALUE!</v>
      </c>
      <c r="C6051" s="7" t="s">
        <v>7522</v>
      </c>
      <c r="D6051" s="7"/>
      <c r="E6051" s="7" t="s">
        <v>7867</v>
      </c>
      <c r="F6051" s="7"/>
      <c r="G6051" s="7" t="s">
        <v>8484</v>
      </c>
      <c r="H6051" s="14" t="s">
        <v>8893</v>
      </c>
    </row>
    <row r="6052" spans="1:8" hidden="1" x14ac:dyDescent="0.25">
      <c r="A6052" s="9" t="s">
        <v>6049</v>
      </c>
      <c r="B6052" s="10" t="e">
        <f t="shared" si="101"/>
        <v>#VALUE!</v>
      </c>
      <c r="C6052" s="11" t="s">
        <v>7522</v>
      </c>
      <c r="D6052" s="11"/>
      <c r="E6052" s="11" t="s">
        <v>7633</v>
      </c>
      <c r="F6052" s="11"/>
      <c r="G6052" s="11" t="s">
        <v>8344</v>
      </c>
      <c r="H6052" s="12" t="s">
        <v>8893</v>
      </c>
    </row>
    <row r="6053" spans="1:8" hidden="1" x14ac:dyDescent="0.25">
      <c r="A6053" s="13" t="s">
        <v>6050</v>
      </c>
      <c r="B6053" s="8" t="e">
        <f t="shared" si="101"/>
        <v>#VALUE!</v>
      </c>
      <c r="C6053" s="7" t="s">
        <v>7525</v>
      </c>
      <c r="D6053" s="7"/>
      <c r="E6053" s="7" t="s">
        <v>7558</v>
      </c>
      <c r="F6053" s="7"/>
      <c r="G6053" s="7" t="s">
        <v>8602</v>
      </c>
      <c r="H6053" s="14" t="s">
        <v>8893</v>
      </c>
    </row>
    <row r="6054" spans="1:8" hidden="1" x14ac:dyDescent="0.25">
      <c r="A6054" s="9" t="s">
        <v>6051</v>
      </c>
      <c r="B6054" s="10" t="e">
        <f t="shared" si="101"/>
        <v>#VALUE!</v>
      </c>
      <c r="C6054" s="11" t="s">
        <v>7525</v>
      </c>
      <c r="D6054" s="11"/>
      <c r="E6054" s="11" t="s">
        <v>7803</v>
      </c>
      <c r="F6054" s="11"/>
      <c r="G6054" s="11" t="s">
        <v>8723</v>
      </c>
      <c r="H6054" s="12" t="s">
        <v>8893</v>
      </c>
    </row>
    <row r="6055" spans="1:8" hidden="1" x14ac:dyDescent="0.25">
      <c r="A6055" s="13" t="s">
        <v>6052</v>
      </c>
      <c r="B6055" s="8" t="e">
        <f t="shared" si="101"/>
        <v>#VALUE!</v>
      </c>
      <c r="C6055" s="7" t="s">
        <v>7525</v>
      </c>
      <c r="D6055" s="7"/>
      <c r="E6055" s="7" t="s">
        <v>7980</v>
      </c>
      <c r="F6055" s="7"/>
      <c r="G6055" s="7" t="s">
        <v>8801</v>
      </c>
      <c r="H6055" s="14" t="s">
        <v>8893</v>
      </c>
    </row>
    <row r="6056" spans="1:8" hidden="1" x14ac:dyDescent="0.25">
      <c r="A6056" s="9" t="s">
        <v>6053</v>
      </c>
      <c r="B6056" s="10" t="e">
        <f t="shared" si="101"/>
        <v>#VALUE!</v>
      </c>
      <c r="C6056" s="11" t="s">
        <v>7525</v>
      </c>
      <c r="D6056" s="11"/>
      <c r="E6056" s="11" t="s">
        <v>7980</v>
      </c>
      <c r="F6056" s="11"/>
      <c r="G6056" s="11" t="s">
        <v>8801</v>
      </c>
      <c r="H6056" s="12" t="s">
        <v>8893</v>
      </c>
    </row>
    <row r="6057" spans="1:8" hidden="1" x14ac:dyDescent="0.25">
      <c r="A6057" s="13" t="s">
        <v>6054</v>
      </c>
      <c r="B6057" s="8" t="e">
        <f t="shared" si="101"/>
        <v>#VALUE!</v>
      </c>
      <c r="C6057" s="7" t="s">
        <v>7525</v>
      </c>
      <c r="D6057" s="7"/>
      <c r="E6057" s="7" t="s">
        <v>7638</v>
      </c>
      <c r="F6057" s="7"/>
      <c r="G6057" s="7" t="s">
        <v>8511</v>
      </c>
      <c r="H6057" s="14" t="s">
        <v>8893</v>
      </c>
    </row>
    <row r="6058" spans="1:8" hidden="1" x14ac:dyDescent="0.25">
      <c r="A6058" s="9" t="s">
        <v>6055</v>
      </c>
      <c r="B6058" s="10" t="e">
        <f t="shared" si="101"/>
        <v>#VALUE!</v>
      </c>
      <c r="C6058" s="11" t="s">
        <v>7521</v>
      </c>
      <c r="D6058" s="11"/>
      <c r="E6058" s="11" t="s">
        <v>7603</v>
      </c>
      <c r="F6058" s="11"/>
      <c r="G6058" s="11" t="s">
        <v>8549</v>
      </c>
      <c r="H6058" s="12" t="s">
        <v>8893</v>
      </c>
    </row>
    <row r="6059" spans="1:8" hidden="1" x14ac:dyDescent="0.25">
      <c r="A6059" s="13" t="s">
        <v>6056</v>
      </c>
      <c r="B6059" s="8" t="e">
        <f t="shared" si="101"/>
        <v>#VALUE!</v>
      </c>
      <c r="C6059" s="7" t="s">
        <v>7523</v>
      </c>
      <c r="D6059" s="7"/>
      <c r="E6059" s="7" t="s">
        <v>8032</v>
      </c>
      <c r="F6059" s="7"/>
      <c r="G6059" s="7" t="s">
        <v>8815</v>
      </c>
      <c r="H6059" s="14" t="s">
        <v>8893</v>
      </c>
    </row>
    <row r="6060" spans="1:8" hidden="1" x14ac:dyDescent="0.25">
      <c r="A6060" s="9" t="s">
        <v>6057</v>
      </c>
      <c r="B6060" s="10" t="e">
        <f t="shared" si="101"/>
        <v>#VALUE!</v>
      </c>
      <c r="C6060" s="11" t="s">
        <v>7523</v>
      </c>
      <c r="D6060" s="11"/>
      <c r="E6060" s="11" t="s">
        <v>7892</v>
      </c>
      <c r="F6060" s="11"/>
      <c r="G6060" s="11" t="s">
        <v>8766</v>
      </c>
      <c r="H6060" s="12" t="s">
        <v>8893</v>
      </c>
    </row>
    <row r="6061" spans="1:8" hidden="1" x14ac:dyDescent="0.25">
      <c r="A6061" s="13" t="s">
        <v>6058</v>
      </c>
      <c r="B6061" s="8" t="e">
        <f t="shared" si="101"/>
        <v>#VALUE!</v>
      </c>
      <c r="C6061" s="7" t="s">
        <v>7523</v>
      </c>
      <c r="D6061" s="7"/>
      <c r="E6061" s="7" t="s">
        <v>7638</v>
      </c>
      <c r="F6061" s="7"/>
      <c r="G6061" s="7" t="s">
        <v>8511</v>
      </c>
      <c r="H6061" s="14" t="s">
        <v>8893</v>
      </c>
    </row>
    <row r="6062" spans="1:8" hidden="1" x14ac:dyDescent="0.25">
      <c r="A6062" s="9" t="s">
        <v>6059</v>
      </c>
      <c r="B6062" s="10" t="e">
        <f t="shared" si="101"/>
        <v>#VALUE!</v>
      </c>
      <c r="C6062" s="11" t="s">
        <v>7522</v>
      </c>
      <c r="D6062" s="11"/>
      <c r="E6062" s="11" t="s">
        <v>7773</v>
      </c>
      <c r="F6062" s="11"/>
      <c r="G6062" s="11" t="s">
        <v>8526</v>
      </c>
      <c r="H6062" s="12" t="s">
        <v>8893</v>
      </c>
    </row>
    <row r="6063" spans="1:8" hidden="1" x14ac:dyDescent="0.25">
      <c r="A6063" s="13" t="s">
        <v>6060</v>
      </c>
      <c r="B6063" s="8" t="e">
        <f t="shared" si="101"/>
        <v>#VALUE!</v>
      </c>
      <c r="C6063" s="7" t="s">
        <v>7528</v>
      </c>
      <c r="D6063" s="7"/>
      <c r="E6063" s="7" t="s">
        <v>8184</v>
      </c>
      <c r="F6063" s="7"/>
      <c r="G6063" s="7" t="s">
        <v>8705</v>
      </c>
      <c r="H6063" s="14" t="s">
        <v>8894</v>
      </c>
    </row>
    <row r="6064" spans="1:8" hidden="1" x14ac:dyDescent="0.25">
      <c r="A6064" s="9" t="s">
        <v>6061</v>
      </c>
      <c r="B6064" s="10" t="e">
        <f t="shared" si="101"/>
        <v>#VALUE!</v>
      </c>
      <c r="C6064" s="11" t="s">
        <v>7528</v>
      </c>
      <c r="D6064" s="11"/>
      <c r="E6064" s="11" t="s">
        <v>7901</v>
      </c>
      <c r="F6064" s="11" t="s">
        <v>8326</v>
      </c>
      <c r="G6064" s="11" t="s">
        <v>8422</v>
      </c>
      <c r="H6064" s="12" t="s">
        <v>8894</v>
      </c>
    </row>
    <row r="6065" spans="1:8" hidden="1" x14ac:dyDescent="0.25">
      <c r="A6065" s="13" t="s">
        <v>6062</v>
      </c>
      <c r="B6065" s="8" t="e">
        <f t="shared" si="101"/>
        <v>#VALUE!</v>
      </c>
      <c r="C6065" s="7" t="s">
        <v>7525</v>
      </c>
      <c r="D6065" s="7"/>
      <c r="E6065" s="7"/>
      <c r="F6065" s="7"/>
      <c r="G6065" s="7"/>
      <c r="H6065" s="14" t="s">
        <v>8893</v>
      </c>
    </row>
    <row r="6066" spans="1:8" hidden="1" x14ac:dyDescent="0.25">
      <c r="A6066" s="9" t="s">
        <v>6063</v>
      </c>
      <c r="B6066" s="10" t="e">
        <f t="shared" si="101"/>
        <v>#VALUE!</v>
      </c>
      <c r="C6066" s="11" t="s">
        <v>7521</v>
      </c>
      <c r="D6066" s="11"/>
      <c r="E6066" s="11" t="s">
        <v>7661</v>
      </c>
      <c r="F6066" s="11"/>
      <c r="G6066" s="11" t="s">
        <v>8657</v>
      </c>
      <c r="H6066" s="12" t="s">
        <v>8893</v>
      </c>
    </row>
    <row r="6067" spans="1:8" hidden="1" x14ac:dyDescent="0.25">
      <c r="A6067" s="13" t="s">
        <v>6064</v>
      </c>
      <c r="B6067" s="8" t="e">
        <f t="shared" si="101"/>
        <v>#VALUE!</v>
      </c>
      <c r="C6067" s="7" t="s">
        <v>7525</v>
      </c>
      <c r="D6067" s="7"/>
      <c r="E6067" s="7" t="s">
        <v>7634</v>
      </c>
      <c r="F6067" s="7"/>
      <c r="G6067" s="7" t="s">
        <v>8452</v>
      </c>
      <c r="H6067" s="14" t="s">
        <v>8893</v>
      </c>
    </row>
    <row r="6068" spans="1:8" hidden="1" x14ac:dyDescent="0.25">
      <c r="A6068" s="9" t="s">
        <v>6065</v>
      </c>
      <c r="B6068" s="10" t="e">
        <f t="shared" si="101"/>
        <v>#VALUE!</v>
      </c>
      <c r="C6068" s="11" t="s">
        <v>7521</v>
      </c>
      <c r="D6068" s="11"/>
      <c r="E6068" s="11" t="s">
        <v>7603</v>
      </c>
      <c r="F6068" s="11"/>
      <c r="G6068" s="11" t="s">
        <v>8549</v>
      </c>
      <c r="H6068" s="12" t="s">
        <v>8893</v>
      </c>
    </row>
    <row r="6069" spans="1:8" hidden="1" x14ac:dyDescent="0.25">
      <c r="A6069" s="13" t="s">
        <v>6066</v>
      </c>
      <c r="B6069" s="8" t="e">
        <f t="shared" si="101"/>
        <v>#VALUE!</v>
      </c>
      <c r="C6069" s="7" t="s">
        <v>7527</v>
      </c>
      <c r="D6069" s="7"/>
      <c r="E6069" s="7" t="s">
        <v>7956</v>
      </c>
      <c r="F6069" s="7"/>
      <c r="G6069" s="7" t="s">
        <v>8632</v>
      </c>
      <c r="H6069" s="14" t="s">
        <v>8893</v>
      </c>
    </row>
    <row r="6070" spans="1:8" hidden="1" x14ac:dyDescent="0.25">
      <c r="A6070" s="9" t="s">
        <v>6067</v>
      </c>
      <c r="B6070" s="10" t="e">
        <f t="shared" si="101"/>
        <v>#VALUE!</v>
      </c>
      <c r="C6070" s="11" t="s">
        <v>7522</v>
      </c>
      <c r="D6070" s="11"/>
      <c r="E6070" s="11" t="s">
        <v>8005</v>
      </c>
      <c r="F6070" s="11"/>
      <c r="G6070" s="11" t="s">
        <v>8389</v>
      </c>
      <c r="H6070" s="12" t="s">
        <v>8893</v>
      </c>
    </row>
    <row r="6071" spans="1:8" hidden="1" x14ac:dyDescent="0.25">
      <c r="A6071" s="13" t="s">
        <v>6068</v>
      </c>
      <c r="B6071" s="8" t="e">
        <f t="shared" si="101"/>
        <v>#VALUE!</v>
      </c>
      <c r="C6071" s="7" t="s">
        <v>7522</v>
      </c>
      <c r="D6071" s="7"/>
      <c r="E6071" s="7" t="s">
        <v>7867</v>
      </c>
      <c r="F6071" s="7"/>
      <c r="G6071" s="7" t="s">
        <v>8484</v>
      </c>
      <c r="H6071" s="14" t="s">
        <v>8893</v>
      </c>
    </row>
    <row r="6072" spans="1:8" hidden="1" x14ac:dyDescent="0.25">
      <c r="A6072" s="9" t="s">
        <v>6069</v>
      </c>
      <c r="B6072" s="10" t="e">
        <f t="shared" si="101"/>
        <v>#VALUE!</v>
      </c>
      <c r="C6072" s="11" t="s">
        <v>7525</v>
      </c>
      <c r="D6072" s="11"/>
      <c r="E6072" s="11"/>
      <c r="F6072" s="11"/>
      <c r="G6072" s="11"/>
      <c r="H6072" s="12" t="s">
        <v>8893</v>
      </c>
    </row>
    <row r="6073" spans="1:8" hidden="1" x14ac:dyDescent="0.25">
      <c r="A6073" s="13" t="s">
        <v>6070</v>
      </c>
      <c r="B6073" s="8" t="e">
        <f t="shared" si="101"/>
        <v>#VALUE!</v>
      </c>
      <c r="C6073" s="7" t="s">
        <v>7525</v>
      </c>
      <c r="D6073" s="7"/>
      <c r="E6073" s="7" t="s">
        <v>7600</v>
      </c>
      <c r="F6073" s="7"/>
      <c r="G6073" s="7" t="s">
        <v>8332</v>
      </c>
      <c r="H6073" s="14" t="s">
        <v>8893</v>
      </c>
    </row>
    <row r="6074" spans="1:8" hidden="1" x14ac:dyDescent="0.25">
      <c r="A6074" s="9" t="s">
        <v>6071</v>
      </c>
      <c r="B6074" s="10" t="e">
        <f t="shared" si="101"/>
        <v>#VALUE!</v>
      </c>
      <c r="C6074" s="11" t="s">
        <v>7525</v>
      </c>
      <c r="D6074" s="11"/>
      <c r="E6074" s="11" t="s">
        <v>7965</v>
      </c>
      <c r="F6074" s="11"/>
      <c r="G6074" s="11" t="s">
        <v>8517</v>
      </c>
      <c r="H6074" s="12" t="s">
        <v>8893</v>
      </c>
    </row>
    <row r="6075" spans="1:8" hidden="1" x14ac:dyDescent="0.25">
      <c r="A6075" s="13" t="s">
        <v>6072</v>
      </c>
      <c r="B6075" s="8" t="e">
        <f t="shared" si="101"/>
        <v>#VALUE!</v>
      </c>
      <c r="C6075" s="7" t="s">
        <v>7525</v>
      </c>
      <c r="D6075" s="7"/>
      <c r="E6075" s="7" t="s">
        <v>7909</v>
      </c>
      <c r="F6075" s="7"/>
      <c r="G6075" s="7" t="s">
        <v>8405</v>
      </c>
      <c r="H6075" s="14" t="s">
        <v>8893</v>
      </c>
    </row>
    <row r="6076" spans="1:8" hidden="1" x14ac:dyDescent="0.25">
      <c r="A6076" s="9" t="s">
        <v>6073</v>
      </c>
      <c r="B6076" s="10" t="e">
        <f t="shared" si="101"/>
        <v>#VALUE!</v>
      </c>
      <c r="C6076" s="11" t="s">
        <v>7528</v>
      </c>
      <c r="D6076" s="11"/>
      <c r="E6076" s="11" t="s">
        <v>7652</v>
      </c>
      <c r="F6076" s="11" t="s">
        <v>8284</v>
      </c>
      <c r="G6076" s="11" t="s">
        <v>8476</v>
      </c>
      <c r="H6076" s="12" t="s">
        <v>8894</v>
      </c>
    </row>
    <row r="6077" spans="1:8" hidden="1" x14ac:dyDescent="0.25">
      <c r="A6077" s="13" t="s">
        <v>6074</v>
      </c>
      <c r="B6077" s="8" t="e">
        <f t="shared" si="101"/>
        <v>#VALUE!</v>
      </c>
      <c r="C6077" s="7" t="s">
        <v>7528</v>
      </c>
      <c r="D6077" s="7"/>
      <c r="E6077" s="7" t="s">
        <v>7652</v>
      </c>
      <c r="F6077" s="7" t="s">
        <v>8566</v>
      </c>
      <c r="G6077" s="7" t="s">
        <v>8476</v>
      </c>
      <c r="H6077" s="14" t="s">
        <v>8894</v>
      </c>
    </row>
    <row r="6078" spans="1:8" hidden="1" x14ac:dyDescent="0.25">
      <c r="A6078" s="9" t="s">
        <v>6075</v>
      </c>
      <c r="B6078" s="10" t="e">
        <f t="shared" si="101"/>
        <v>#VALUE!</v>
      </c>
      <c r="C6078" s="11" t="s">
        <v>7525</v>
      </c>
      <c r="D6078" s="11"/>
      <c r="E6078" s="11" t="s">
        <v>8005</v>
      </c>
      <c r="F6078" s="11"/>
      <c r="G6078" s="11" t="s">
        <v>8389</v>
      </c>
      <c r="H6078" s="12" t="s">
        <v>8893</v>
      </c>
    </row>
    <row r="6079" spans="1:8" hidden="1" x14ac:dyDescent="0.25">
      <c r="A6079" s="13" t="s">
        <v>6076</v>
      </c>
      <c r="B6079" s="8" t="e">
        <f t="shared" si="101"/>
        <v>#VALUE!</v>
      </c>
      <c r="C6079" s="7" t="s">
        <v>7523</v>
      </c>
      <c r="D6079" s="7"/>
      <c r="E6079" s="7" t="s">
        <v>7638</v>
      </c>
      <c r="F6079" s="7"/>
      <c r="G6079" s="7" t="s">
        <v>8511</v>
      </c>
      <c r="H6079" s="14" t="s">
        <v>8893</v>
      </c>
    </row>
    <row r="6080" spans="1:8" hidden="1" x14ac:dyDescent="0.25">
      <c r="A6080" s="9" t="s">
        <v>6077</v>
      </c>
      <c r="B6080" s="10" t="e">
        <f t="shared" si="101"/>
        <v>#VALUE!</v>
      </c>
      <c r="C6080" s="11" t="s">
        <v>7525</v>
      </c>
      <c r="D6080" s="11"/>
      <c r="E6080" s="11" t="s">
        <v>7794</v>
      </c>
      <c r="F6080" s="11"/>
      <c r="G6080" s="11" t="s">
        <v>8717</v>
      </c>
      <c r="H6080" s="12" t="s">
        <v>8893</v>
      </c>
    </row>
    <row r="6081" spans="1:8" hidden="1" x14ac:dyDescent="0.25">
      <c r="A6081" s="13" t="s">
        <v>6078</v>
      </c>
      <c r="B6081" s="8" t="e">
        <f t="shared" si="101"/>
        <v>#VALUE!</v>
      </c>
      <c r="C6081" s="7" t="s">
        <v>7525</v>
      </c>
      <c r="D6081" s="7"/>
      <c r="E6081" s="7" t="s">
        <v>7603</v>
      </c>
      <c r="F6081" s="7"/>
      <c r="G6081" s="7" t="s">
        <v>8549</v>
      </c>
      <c r="H6081" s="14" t="s">
        <v>8893</v>
      </c>
    </row>
    <row r="6082" spans="1:8" hidden="1" x14ac:dyDescent="0.25">
      <c r="A6082" s="9" t="s">
        <v>6079</v>
      </c>
      <c r="B6082" s="10" t="e">
        <f t="shared" ref="B6082:B6145" si="102">MID(A6082,1,4)*100000+MID(A6082,7,5)</f>
        <v>#VALUE!</v>
      </c>
      <c r="C6082" s="11" t="s">
        <v>7530</v>
      </c>
      <c r="D6082" s="11"/>
      <c r="E6082" s="11" t="s">
        <v>7581</v>
      </c>
      <c r="F6082" s="11"/>
      <c r="G6082" s="11" t="s">
        <v>8622</v>
      </c>
      <c r="H6082" s="12" t="s">
        <v>8893</v>
      </c>
    </row>
    <row r="6083" spans="1:8" hidden="1" x14ac:dyDescent="0.25">
      <c r="A6083" s="13" t="s">
        <v>6080</v>
      </c>
      <c r="B6083" s="8" t="e">
        <f t="shared" si="102"/>
        <v>#VALUE!</v>
      </c>
      <c r="C6083" s="7" t="s">
        <v>7522</v>
      </c>
      <c r="D6083" s="7"/>
      <c r="E6083" s="7" t="s">
        <v>7613</v>
      </c>
      <c r="F6083" s="7"/>
      <c r="G6083" s="7" t="s">
        <v>8545</v>
      </c>
      <c r="H6083" s="14" t="s">
        <v>8893</v>
      </c>
    </row>
    <row r="6084" spans="1:8" hidden="1" x14ac:dyDescent="0.25">
      <c r="A6084" s="9" t="s">
        <v>6081</v>
      </c>
      <c r="B6084" s="10" t="e">
        <f t="shared" si="102"/>
        <v>#VALUE!</v>
      </c>
      <c r="C6084" s="11" t="s">
        <v>7525</v>
      </c>
      <c r="D6084" s="11"/>
      <c r="E6084" s="11" t="s">
        <v>7831</v>
      </c>
      <c r="F6084" s="11"/>
      <c r="G6084" s="11" t="s">
        <v>8738</v>
      </c>
      <c r="H6084" s="12" t="s">
        <v>8893</v>
      </c>
    </row>
    <row r="6085" spans="1:8" hidden="1" x14ac:dyDescent="0.25">
      <c r="A6085" s="13" t="s">
        <v>6082</v>
      </c>
      <c r="B6085" s="8" t="e">
        <f t="shared" si="102"/>
        <v>#VALUE!</v>
      </c>
      <c r="C6085" s="7" t="s">
        <v>7522</v>
      </c>
      <c r="D6085" s="7"/>
      <c r="E6085" s="7" t="s">
        <v>7796</v>
      </c>
      <c r="F6085" s="7"/>
      <c r="G6085" s="7" t="s">
        <v>8718</v>
      </c>
      <c r="H6085" s="14" t="s">
        <v>8893</v>
      </c>
    </row>
    <row r="6086" spans="1:8" hidden="1" x14ac:dyDescent="0.25">
      <c r="A6086" s="9" t="s">
        <v>6083</v>
      </c>
      <c r="B6086" s="10" t="e">
        <f t="shared" si="102"/>
        <v>#VALUE!</v>
      </c>
      <c r="C6086" s="11" t="s">
        <v>7527</v>
      </c>
      <c r="D6086" s="11"/>
      <c r="E6086" s="11" t="s">
        <v>7915</v>
      </c>
      <c r="F6086" s="11"/>
      <c r="G6086" s="11" t="s">
        <v>8775</v>
      </c>
      <c r="H6086" s="12" t="s">
        <v>8893</v>
      </c>
    </row>
    <row r="6087" spans="1:8" hidden="1" x14ac:dyDescent="0.25">
      <c r="A6087" s="13" t="s">
        <v>6084</v>
      </c>
      <c r="B6087" s="8" t="e">
        <f t="shared" si="102"/>
        <v>#VALUE!</v>
      </c>
      <c r="C6087" s="7" t="s">
        <v>7525</v>
      </c>
      <c r="D6087" s="7"/>
      <c r="E6087" s="7" t="s">
        <v>7716</v>
      </c>
      <c r="F6087" s="7"/>
      <c r="G6087" s="7" t="s">
        <v>8376</v>
      </c>
      <c r="H6087" s="14" t="s">
        <v>8893</v>
      </c>
    </row>
    <row r="6088" spans="1:8" hidden="1" x14ac:dyDescent="0.25">
      <c r="A6088" s="9" t="s">
        <v>6085</v>
      </c>
      <c r="B6088" s="10" t="e">
        <f t="shared" si="102"/>
        <v>#VALUE!</v>
      </c>
      <c r="C6088" s="11" t="s">
        <v>7525</v>
      </c>
      <c r="D6088" s="11"/>
      <c r="E6088" s="11" t="s">
        <v>7716</v>
      </c>
      <c r="F6088" s="11"/>
      <c r="G6088" s="11" t="s">
        <v>8376</v>
      </c>
      <c r="H6088" s="12" t="s">
        <v>8893</v>
      </c>
    </row>
    <row r="6089" spans="1:8" hidden="1" x14ac:dyDescent="0.25">
      <c r="A6089" s="13" t="s">
        <v>6086</v>
      </c>
      <c r="B6089" s="8" t="e">
        <f t="shared" si="102"/>
        <v>#VALUE!</v>
      </c>
      <c r="C6089" s="7" t="s">
        <v>7525</v>
      </c>
      <c r="D6089" s="7"/>
      <c r="E6089" s="7" t="s">
        <v>7665</v>
      </c>
      <c r="F6089" s="7"/>
      <c r="G6089" s="7" t="s">
        <v>8658</v>
      </c>
      <c r="H6089" s="14" t="s">
        <v>8893</v>
      </c>
    </row>
    <row r="6090" spans="1:8" hidden="1" x14ac:dyDescent="0.25">
      <c r="A6090" s="9" t="s">
        <v>6087</v>
      </c>
      <c r="B6090" s="10" t="e">
        <f t="shared" si="102"/>
        <v>#VALUE!</v>
      </c>
      <c r="C6090" s="11" t="s">
        <v>7523</v>
      </c>
      <c r="D6090" s="11"/>
      <c r="E6090" s="11" t="s">
        <v>7749</v>
      </c>
      <c r="F6090" s="11"/>
      <c r="G6090" s="11" t="s">
        <v>8535</v>
      </c>
      <c r="H6090" s="12" t="s">
        <v>8893</v>
      </c>
    </row>
    <row r="6091" spans="1:8" hidden="1" x14ac:dyDescent="0.25">
      <c r="A6091" s="13" t="s">
        <v>6088</v>
      </c>
      <c r="B6091" s="8" t="e">
        <f t="shared" si="102"/>
        <v>#VALUE!</v>
      </c>
      <c r="C6091" s="7" t="s">
        <v>7523</v>
      </c>
      <c r="D6091" s="7"/>
      <c r="E6091" s="7" t="s">
        <v>7924</v>
      </c>
      <c r="F6091" s="7"/>
      <c r="G6091" s="7" t="s">
        <v>8290</v>
      </c>
      <c r="H6091" s="14" t="s">
        <v>8893</v>
      </c>
    </row>
    <row r="6092" spans="1:8" hidden="1" x14ac:dyDescent="0.25">
      <c r="A6092" s="9" t="s">
        <v>6089</v>
      </c>
      <c r="B6092" s="10" t="e">
        <f t="shared" si="102"/>
        <v>#VALUE!</v>
      </c>
      <c r="C6092" s="11" t="s">
        <v>7522</v>
      </c>
      <c r="D6092" s="11"/>
      <c r="E6092" s="11" t="s">
        <v>7630</v>
      </c>
      <c r="F6092" s="11"/>
      <c r="G6092" s="11" t="s">
        <v>8552</v>
      </c>
      <c r="H6092" s="12" t="s">
        <v>8893</v>
      </c>
    </row>
    <row r="6093" spans="1:8" hidden="1" x14ac:dyDescent="0.25">
      <c r="A6093" s="13" t="s">
        <v>6090</v>
      </c>
      <c r="B6093" s="8" t="e">
        <f t="shared" si="102"/>
        <v>#VALUE!</v>
      </c>
      <c r="C6093" s="7" t="s">
        <v>7521</v>
      </c>
      <c r="D6093" s="7"/>
      <c r="E6093" s="7" t="s">
        <v>7613</v>
      </c>
      <c r="F6093" s="7"/>
      <c r="G6093" s="7" t="s">
        <v>8545</v>
      </c>
      <c r="H6093" s="14" t="s">
        <v>8893</v>
      </c>
    </row>
    <row r="6094" spans="1:8" hidden="1" x14ac:dyDescent="0.25">
      <c r="A6094" s="9" t="s">
        <v>6091</v>
      </c>
      <c r="B6094" s="10" t="e">
        <f t="shared" si="102"/>
        <v>#VALUE!</v>
      </c>
      <c r="C6094" s="11" t="s">
        <v>7521</v>
      </c>
      <c r="D6094" s="11"/>
      <c r="E6094" s="11" t="s">
        <v>8003</v>
      </c>
      <c r="F6094" s="11"/>
      <c r="G6094" s="11" t="s">
        <v>8808</v>
      </c>
      <c r="H6094" s="12" t="s">
        <v>8893</v>
      </c>
    </row>
    <row r="6095" spans="1:8" hidden="1" x14ac:dyDescent="0.25">
      <c r="A6095" s="13" t="s">
        <v>6092</v>
      </c>
      <c r="B6095" s="8" t="e">
        <f t="shared" si="102"/>
        <v>#VALUE!</v>
      </c>
      <c r="C6095" s="7" t="s">
        <v>7527</v>
      </c>
      <c r="D6095" s="7"/>
      <c r="E6095" s="7" t="s">
        <v>7562</v>
      </c>
      <c r="F6095" s="7"/>
      <c r="G6095" s="7" t="s">
        <v>8426</v>
      </c>
      <c r="H6095" s="14" t="s">
        <v>8893</v>
      </c>
    </row>
    <row r="6096" spans="1:8" hidden="1" x14ac:dyDescent="0.25">
      <c r="A6096" s="9" t="s">
        <v>6093</v>
      </c>
      <c r="B6096" s="10" t="e">
        <f t="shared" si="102"/>
        <v>#VALUE!</v>
      </c>
      <c r="C6096" s="11" t="s">
        <v>7527</v>
      </c>
      <c r="D6096" s="11"/>
      <c r="E6096" s="11" t="s">
        <v>7562</v>
      </c>
      <c r="F6096" s="11"/>
      <c r="G6096" s="11" t="s">
        <v>8426</v>
      </c>
      <c r="H6096" s="12" t="s">
        <v>8893</v>
      </c>
    </row>
    <row r="6097" spans="1:8" hidden="1" x14ac:dyDescent="0.25">
      <c r="A6097" s="13" t="s">
        <v>6094</v>
      </c>
      <c r="B6097" s="8" t="e">
        <f t="shared" si="102"/>
        <v>#VALUE!</v>
      </c>
      <c r="C6097" s="7" t="s">
        <v>7525</v>
      </c>
      <c r="D6097" s="7"/>
      <c r="E6097" s="7" t="s">
        <v>7770</v>
      </c>
      <c r="F6097" s="7"/>
      <c r="G6097" s="7" t="s">
        <v>8702</v>
      </c>
      <c r="H6097" s="14" t="s">
        <v>8893</v>
      </c>
    </row>
    <row r="6098" spans="1:8" hidden="1" x14ac:dyDescent="0.25">
      <c r="A6098" s="9" t="s">
        <v>6095</v>
      </c>
      <c r="B6098" s="10" t="e">
        <f t="shared" si="102"/>
        <v>#VALUE!</v>
      </c>
      <c r="C6098" s="11" t="s">
        <v>7525</v>
      </c>
      <c r="D6098" s="11"/>
      <c r="E6098" s="11" t="s">
        <v>7640</v>
      </c>
      <c r="F6098" s="11"/>
      <c r="G6098" s="11" t="s">
        <v>8359</v>
      </c>
      <c r="H6098" s="12" t="s">
        <v>8893</v>
      </c>
    </row>
    <row r="6099" spans="1:8" hidden="1" x14ac:dyDescent="0.25">
      <c r="A6099" s="13" t="s">
        <v>6096</v>
      </c>
      <c r="B6099" s="8" t="e">
        <f t="shared" si="102"/>
        <v>#VALUE!</v>
      </c>
      <c r="C6099" s="7" t="s">
        <v>7525</v>
      </c>
      <c r="D6099" s="7"/>
      <c r="E6099" s="7" t="s">
        <v>7726</v>
      </c>
      <c r="F6099" s="7"/>
      <c r="G6099" s="7" t="s">
        <v>8360</v>
      </c>
      <c r="H6099" s="14" t="s">
        <v>8893</v>
      </c>
    </row>
    <row r="6100" spans="1:8" hidden="1" x14ac:dyDescent="0.25">
      <c r="A6100" s="9" t="s">
        <v>6097</v>
      </c>
      <c r="B6100" s="10" t="e">
        <f t="shared" si="102"/>
        <v>#VALUE!</v>
      </c>
      <c r="C6100" s="11" t="s">
        <v>7521</v>
      </c>
      <c r="D6100" s="11"/>
      <c r="E6100" s="11" t="s">
        <v>7595</v>
      </c>
      <c r="F6100" s="11"/>
      <c r="G6100" s="11" t="s">
        <v>8515</v>
      </c>
      <c r="H6100" s="12" t="s">
        <v>8893</v>
      </c>
    </row>
    <row r="6101" spans="1:8" hidden="1" x14ac:dyDescent="0.25">
      <c r="A6101" s="13" t="s">
        <v>6098</v>
      </c>
      <c r="B6101" s="8" t="e">
        <f t="shared" si="102"/>
        <v>#VALUE!</v>
      </c>
      <c r="C6101" s="7" t="s">
        <v>7525</v>
      </c>
      <c r="D6101" s="7"/>
      <c r="E6101" s="7" t="s">
        <v>7980</v>
      </c>
      <c r="F6101" s="7"/>
      <c r="G6101" s="7" t="s">
        <v>8801</v>
      </c>
      <c r="H6101" s="14" t="s">
        <v>8893</v>
      </c>
    </row>
    <row r="6102" spans="1:8" hidden="1" x14ac:dyDescent="0.25">
      <c r="A6102" s="9" t="s">
        <v>6099</v>
      </c>
      <c r="B6102" s="10" t="e">
        <f t="shared" si="102"/>
        <v>#VALUE!</v>
      </c>
      <c r="C6102" s="11" t="s">
        <v>7525</v>
      </c>
      <c r="D6102" s="11"/>
      <c r="E6102" s="11" t="s">
        <v>7949</v>
      </c>
      <c r="F6102" s="11"/>
      <c r="G6102" s="11" t="s">
        <v>8790</v>
      </c>
      <c r="H6102" s="12" t="s">
        <v>8893</v>
      </c>
    </row>
    <row r="6103" spans="1:8" hidden="1" x14ac:dyDescent="0.25">
      <c r="A6103" s="13" t="s">
        <v>6100</v>
      </c>
      <c r="B6103" s="8" t="e">
        <f t="shared" si="102"/>
        <v>#VALUE!</v>
      </c>
      <c r="C6103" s="7" t="s">
        <v>7521</v>
      </c>
      <c r="D6103" s="7"/>
      <c r="E6103" s="7" t="s">
        <v>8899</v>
      </c>
      <c r="F6103" s="7"/>
      <c r="G6103" s="7" t="s">
        <v>8531</v>
      </c>
      <c r="H6103" s="14" t="s">
        <v>8893</v>
      </c>
    </row>
    <row r="6104" spans="1:8" hidden="1" x14ac:dyDescent="0.25">
      <c r="A6104" s="9" t="s">
        <v>6101</v>
      </c>
      <c r="B6104" s="10" t="e">
        <f t="shared" si="102"/>
        <v>#VALUE!</v>
      </c>
      <c r="C6104" s="11" t="s">
        <v>7521</v>
      </c>
      <c r="D6104" s="11"/>
      <c r="E6104" s="11" t="s">
        <v>7573</v>
      </c>
      <c r="F6104" s="11"/>
      <c r="G6104" s="11" t="s">
        <v>8320</v>
      </c>
      <c r="H6104" s="12" t="s">
        <v>8893</v>
      </c>
    </row>
    <row r="6105" spans="1:8" hidden="1" x14ac:dyDescent="0.25">
      <c r="A6105" s="13" t="s">
        <v>6102</v>
      </c>
      <c r="B6105" s="8" t="e">
        <f t="shared" si="102"/>
        <v>#VALUE!</v>
      </c>
      <c r="C6105" s="7" t="s">
        <v>7528</v>
      </c>
      <c r="D6105" s="7"/>
      <c r="E6105" s="7" t="s">
        <v>7734</v>
      </c>
      <c r="F6105" s="7" t="s">
        <v>8491</v>
      </c>
      <c r="G6105" s="7" t="s">
        <v>8320</v>
      </c>
      <c r="H6105" s="14" t="s">
        <v>8894</v>
      </c>
    </row>
    <row r="6106" spans="1:8" hidden="1" x14ac:dyDescent="0.25">
      <c r="A6106" s="9" t="s">
        <v>6103</v>
      </c>
      <c r="B6106" s="10" t="e">
        <f t="shared" si="102"/>
        <v>#VALUE!</v>
      </c>
      <c r="C6106" s="11" t="s">
        <v>7525</v>
      </c>
      <c r="D6106" s="11"/>
      <c r="E6106" s="11" t="s">
        <v>7900</v>
      </c>
      <c r="F6106" s="11"/>
      <c r="G6106" s="11" t="s">
        <v>8544</v>
      </c>
      <c r="H6106" s="12" t="s">
        <v>8893</v>
      </c>
    </row>
    <row r="6107" spans="1:8" hidden="1" x14ac:dyDescent="0.25">
      <c r="A6107" s="13" t="s">
        <v>8911</v>
      </c>
      <c r="B6107" s="8" t="e">
        <f t="shared" si="102"/>
        <v>#VALUE!</v>
      </c>
      <c r="C6107" s="7" t="s">
        <v>7525</v>
      </c>
      <c r="D6107" s="7"/>
      <c r="E6107" s="7" t="s">
        <v>8899</v>
      </c>
      <c r="F6107" s="7"/>
      <c r="G6107" s="7" t="s">
        <v>8531</v>
      </c>
      <c r="H6107" s="14" t="s">
        <v>8893</v>
      </c>
    </row>
    <row r="6108" spans="1:8" hidden="1" x14ac:dyDescent="0.25">
      <c r="A6108" s="9" t="s">
        <v>6104</v>
      </c>
      <c r="B6108" s="10" t="e">
        <f t="shared" si="102"/>
        <v>#VALUE!</v>
      </c>
      <c r="C6108" s="11" t="s">
        <v>7525</v>
      </c>
      <c r="D6108" s="11"/>
      <c r="E6108" s="11" t="s">
        <v>7923</v>
      </c>
      <c r="F6108" s="11"/>
      <c r="G6108" s="11" t="s">
        <v>8780</v>
      </c>
      <c r="H6108" s="12" t="s">
        <v>8893</v>
      </c>
    </row>
    <row r="6109" spans="1:8" hidden="1" x14ac:dyDescent="0.25">
      <c r="A6109" s="13" t="s">
        <v>6105</v>
      </c>
      <c r="B6109" s="8" t="e">
        <f t="shared" si="102"/>
        <v>#VALUE!</v>
      </c>
      <c r="C6109" s="7" t="s">
        <v>7525</v>
      </c>
      <c r="D6109" s="7"/>
      <c r="E6109" s="7" t="s">
        <v>8149</v>
      </c>
      <c r="F6109" s="7"/>
      <c r="G6109" s="7" t="s">
        <v>8861</v>
      </c>
      <c r="H6109" s="14" t="s">
        <v>8893</v>
      </c>
    </row>
    <row r="6110" spans="1:8" hidden="1" x14ac:dyDescent="0.25">
      <c r="A6110" s="9" t="s">
        <v>6106</v>
      </c>
      <c r="B6110" s="10" t="e">
        <f t="shared" si="102"/>
        <v>#VALUE!</v>
      </c>
      <c r="C6110" s="11" t="s">
        <v>7525</v>
      </c>
      <c r="D6110" s="11"/>
      <c r="E6110" s="11" t="s">
        <v>8052</v>
      </c>
      <c r="F6110" s="11"/>
      <c r="G6110" s="11" t="s">
        <v>8382</v>
      </c>
      <c r="H6110" s="12" t="s">
        <v>8893</v>
      </c>
    </row>
    <row r="6111" spans="1:8" hidden="1" x14ac:dyDescent="0.25">
      <c r="A6111" s="13" t="s">
        <v>6107</v>
      </c>
      <c r="B6111" s="8" t="e">
        <f t="shared" si="102"/>
        <v>#VALUE!</v>
      </c>
      <c r="C6111" s="7" t="s">
        <v>7525</v>
      </c>
      <c r="D6111" s="7"/>
      <c r="E6111" s="7" t="s">
        <v>8052</v>
      </c>
      <c r="F6111" s="7"/>
      <c r="G6111" s="7" t="s">
        <v>8382</v>
      </c>
      <c r="H6111" s="14" t="s">
        <v>8893</v>
      </c>
    </row>
    <row r="6112" spans="1:8" hidden="1" x14ac:dyDescent="0.25">
      <c r="A6112" s="9" t="s">
        <v>6108</v>
      </c>
      <c r="B6112" s="10" t="e">
        <f t="shared" si="102"/>
        <v>#VALUE!</v>
      </c>
      <c r="C6112" s="11" t="s">
        <v>7525</v>
      </c>
      <c r="D6112" s="11"/>
      <c r="E6112" s="11" t="s">
        <v>7799</v>
      </c>
      <c r="F6112" s="11"/>
      <c r="G6112" s="11" t="s">
        <v>8720</v>
      </c>
      <c r="H6112" s="12" t="s">
        <v>8893</v>
      </c>
    </row>
    <row r="6113" spans="1:8" hidden="1" x14ac:dyDescent="0.25">
      <c r="A6113" s="13" t="s">
        <v>6109</v>
      </c>
      <c r="B6113" s="8" t="e">
        <f t="shared" si="102"/>
        <v>#VALUE!</v>
      </c>
      <c r="C6113" s="7" t="s">
        <v>7525</v>
      </c>
      <c r="D6113" s="7"/>
      <c r="E6113" s="7" t="s">
        <v>7637</v>
      </c>
      <c r="F6113" s="7"/>
      <c r="G6113" s="7" t="s">
        <v>8339</v>
      </c>
      <c r="H6113" s="14" t="s">
        <v>8893</v>
      </c>
    </row>
    <row r="6114" spans="1:8" hidden="1" x14ac:dyDescent="0.25">
      <c r="A6114" s="9" t="s">
        <v>6110</v>
      </c>
      <c r="B6114" s="10" t="e">
        <f t="shared" si="102"/>
        <v>#VALUE!</v>
      </c>
      <c r="C6114" s="11" t="s">
        <v>7525</v>
      </c>
      <c r="D6114" s="11"/>
      <c r="E6114" s="11" t="s">
        <v>8140</v>
      </c>
      <c r="F6114" s="11"/>
      <c r="G6114" s="11" t="s">
        <v>8856</v>
      </c>
      <c r="H6114" s="12" t="s">
        <v>8893</v>
      </c>
    </row>
    <row r="6115" spans="1:8" hidden="1" x14ac:dyDescent="0.25">
      <c r="A6115" s="13" t="s">
        <v>6111</v>
      </c>
      <c r="B6115" s="8" t="e">
        <f t="shared" si="102"/>
        <v>#VALUE!</v>
      </c>
      <c r="C6115" s="7" t="s">
        <v>7522</v>
      </c>
      <c r="D6115" s="7"/>
      <c r="E6115" s="7" t="s">
        <v>7604</v>
      </c>
      <c r="F6115" s="7"/>
      <c r="G6115" s="7" t="s">
        <v>8368</v>
      </c>
      <c r="H6115" s="14" t="s">
        <v>8893</v>
      </c>
    </row>
    <row r="6116" spans="1:8" hidden="1" x14ac:dyDescent="0.25">
      <c r="A6116" s="9" t="s">
        <v>6112</v>
      </c>
      <c r="B6116" s="10" t="e">
        <f t="shared" si="102"/>
        <v>#VALUE!</v>
      </c>
      <c r="C6116" s="11" t="s">
        <v>7525</v>
      </c>
      <c r="D6116" s="11"/>
      <c r="E6116" s="11" t="s">
        <v>7996</v>
      </c>
      <c r="F6116" s="11"/>
      <c r="G6116" s="11" t="s">
        <v>8804</v>
      </c>
      <c r="H6116" s="12" t="s">
        <v>8893</v>
      </c>
    </row>
    <row r="6117" spans="1:8" hidden="1" x14ac:dyDescent="0.25">
      <c r="A6117" s="13" t="s">
        <v>6113</v>
      </c>
      <c r="B6117" s="8" t="e">
        <f t="shared" si="102"/>
        <v>#VALUE!</v>
      </c>
      <c r="C6117" s="7" t="s">
        <v>7525</v>
      </c>
      <c r="D6117" s="7"/>
      <c r="E6117" s="7" t="s">
        <v>7914</v>
      </c>
      <c r="F6117" s="7"/>
      <c r="G6117" s="7" t="s">
        <v>8719</v>
      </c>
      <c r="H6117" s="14" t="s">
        <v>8893</v>
      </c>
    </row>
    <row r="6118" spans="1:8" hidden="1" x14ac:dyDescent="0.25">
      <c r="A6118" s="9" t="s">
        <v>6114</v>
      </c>
      <c r="B6118" s="10" t="e">
        <f t="shared" si="102"/>
        <v>#VALUE!</v>
      </c>
      <c r="C6118" s="11" t="s">
        <v>7528</v>
      </c>
      <c r="D6118" s="11"/>
      <c r="E6118" s="11" t="s">
        <v>7568</v>
      </c>
      <c r="F6118" s="11" t="s">
        <v>8299</v>
      </c>
      <c r="G6118" s="11" t="s">
        <v>8480</v>
      </c>
      <c r="H6118" s="12" t="s">
        <v>8894</v>
      </c>
    </row>
    <row r="6119" spans="1:8" hidden="1" x14ac:dyDescent="0.25">
      <c r="A6119" s="13" t="s">
        <v>6115</v>
      </c>
      <c r="B6119" s="8" t="e">
        <f t="shared" si="102"/>
        <v>#VALUE!</v>
      </c>
      <c r="C6119" s="7" t="s">
        <v>7528</v>
      </c>
      <c r="D6119" s="7"/>
      <c r="E6119" s="7" t="s">
        <v>8139</v>
      </c>
      <c r="F6119" s="7"/>
      <c r="G6119" s="7" t="s">
        <v>8723</v>
      </c>
      <c r="H6119" s="14" t="s">
        <v>8894</v>
      </c>
    </row>
    <row r="6120" spans="1:8" hidden="1" x14ac:dyDescent="0.25">
      <c r="A6120" s="9" t="s">
        <v>6116</v>
      </c>
      <c r="B6120" s="10" t="e">
        <f t="shared" si="102"/>
        <v>#VALUE!</v>
      </c>
      <c r="C6120" s="11" t="s">
        <v>7525</v>
      </c>
      <c r="D6120" s="11"/>
      <c r="E6120" s="11" t="s">
        <v>7773</v>
      </c>
      <c r="F6120" s="11"/>
      <c r="G6120" s="11" t="s">
        <v>8526</v>
      </c>
      <c r="H6120" s="12" t="s">
        <v>8893</v>
      </c>
    </row>
    <row r="6121" spans="1:8" hidden="1" x14ac:dyDescent="0.25">
      <c r="A6121" s="13" t="s">
        <v>6117</v>
      </c>
      <c r="B6121" s="8" t="e">
        <f t="shared" si="102"/>
        <v>#VALUE!</v>
      </c>
      <c r="C6121" s="7" t="s">
        <v>7525</v>
      </c>
      <c r="D6121" s="7"/>
      <c r="E6121" s="7" t="s">
        <v>8052</v>
      </c>
      <c r="F6121" s="7"/>
      <c r="G6121" s="7" t="s">
        <v>8382</v>
      </c>
      <c r="H6121" s="14" t="s">
        <v>8893</v>
      </c>
    </row>
    <row r="6122" spans="1:8" hidden="1" x14ac:dyDescent="0.25">
      <c r="A6122" s="9" t="s">
        <v>6118</v>
      </c>
      <c r="B6122" s="10" t="e">
        <f t="shared" si="102"/>
        <v>#VALUE!</v>
      </c>
      <c r="C6122" s="11" t="s">
        <v>7527</v>
      </c>
      <c r="D6122" s="11"/>
      <c r="E6122" s="11" t="s">
        <v>7884</v>
      </c>
      <c r="F6122" s="11"/>
      <c r="G6122" s="11" t="s">
        <v>8347</v>
      </c>
      <c r="H6122" s="12" t="s">
        <v>8893</v>
      </c>
    </row>
    <row r="6123" spans="1:8" hidden="1" x14ac:dyDescent="0.25">
      <c r="A6123" s="13" t="s">
        <v>6119</v>
      </c>
      <c r="B6123" s="8" t="e">
        <f t="shared" si="102"/>
        <v>#VALUE!</v>
      </c>
      <c r="C6123" s="7" t="s">
        <v>7528</v>
      </c>
      <c r="D6123" s="7"/>
      <c r="E6123" s="7" t="s">
        <v>8263</v>
      </c>
      <c r="F6123" s="7"/>
      <c r="G6123" s="7" t="s">
        <v>8891</v>
      </c>
      <c r="H6123" s="14" t="s">
        <v>8894</v>
      </c>
    </row>
    <row r="6124" spans="1:8" hidden="1" x14ac:dyDescent="0.25">
      <c r="A6124" s="9" t="s">
        <v>6120</v>
      </c>
      <c r="B6124" s="10" t="e">
        <f t="shared" si="102"/>
        <v>#VALUE!</v>
      </c>
      <c r="C6124" s="11" t="s">
        <v>7521</v>
      </c>
      <c r="D6124" s="11"/>
      <c r="E6124" s="11" t="s">
        <v>7581</v>
      </c>
      <c r="F6124" s="11"/>
      <c r="G6124" s="11" t="s">
        <v>8622</v>
      </c>
      <c r="H6124" s="12" t="s">
        <v>8893</v>
      </c>
    </row>
    <row r="6125" spans="1:8" hidden="1" x14ac:dyDescent="0.25">
      <c r="A6125" s="13" t="s">
        <v>6121</v>
      </c>
      <c r="B6125" s="8" t="e">
        <f t="shared" si="102"/>
        <v>#VALUE!</v>
      </c>
      <c r="C6125" s="7" t="s">
        <v>7528</v>
      </c>
      <c r="D6125" s="7"/>
      <c r="E6125" s="7" t="s">
        <v>7585</v>
      </c>
      <c r="F6125" s="7" t="s">
        <v>8491</v>
      </c>
      <c r="G6125" s="7" t="s">
        <v>8612</v>
      </c>
      <c r="H6125" s="14" t="s">
        <v>8894</v>
      </c>
    </row>
    <row r="6126" spans="1:8" hidden="1" x14ac:dyDescent="0.25">
      <c r="A6126" s="9" t="s">
        <v>6122</v>
      </c>
      <c r="B6126" s="10" t="e">
        <f t="shared" si="102"/>
        <v>#VALUE!</v>
      </c>
      <c r="C6126" s="11" t="s">
        <v>7523</v>
      </c>
      <c r="D6126" s="11"/>
      <c r="E6126" s="11" t="s">
        <v>7634</v>
      </c>
      <c r="F6126" s="11"/>
      <c r="G6126" s="11" t="s">
        <v>8452</v>
      </c>
      <c r="H6126" s="12" t="s">
        <v>8893</v>
      </c>
    </row>
    <row r="6127" spans="1:8" hidden="1" x14ac:dyDescent="0.25">
      <c r="A6127" s="13" t="s">
        <v>6123</v>
      </c>
      <c r="B6127" s="8" t="e">
        <f t="shared" si="102"/>
        <v>#VALUE!</v>
      </c>
      <c r="C6127" s="7" t="s">
        <v>7522</v>
      </c>
      <c r="D6127" s="7"/>
      <c r="E6127" s="7" t="s">
        <v>7640</v>
      </c>
      <c r="F6127" s="7"/>
      <c r="G6127" s="7" t="s">
        <v>8359</v>
      </c>
      <c r="H6127" s="14" t="s">
        <v>8893</v>
      </c>
    </row>
    <row r="6128" spans="1:8" hidden="1" x14ac:dyDescent="0.25">
      <c r="A6128" s="9" t="s">
        <v>6124</v>
      </c>
      <c r="B6128" s="10" t="e">
        <f t="shared" si="102"/>
        <v>#VALUE!</v>
      </c>
      <c r="C6128" s="11" t="s">
        <v>7525</v>
      </c>
      <c r="D6128" s="11"/>
      <c r="E6128" s="11" t="s">
        <v>7860</v>
      </c>
      <c r="F6128" s="11"/>
      <c r="G6128" s="11" t="s">
        <v>8349</v>
      </c>
      <c r="H6128" s="12" t="s">
        <v>8893</v>
      </c>
    </row>
    <row r="6129" spans="1:8" hidden="1" x14ac:dyDescent="0.25">
      <c r="A6129" s="13" t="s">
        <v>6125</v>
      </c>
      <c r="B6129" s="8" t="e">
        <f t="shared" si="102"/>
        <v>#VALUE!</v>
      </c>
      <c r="C6129" s="7" t="s">
        <v>7525</v>
      </c>
      <c r="D6129" s="7"/>
      <c r="E6129" s="7" t="s">
        <v>7860</v>
      </c>
      <c r="F6129" s="7"/>
      <c r="G6129" s="7" t="s">
        <v>8349</v>
      </c>
      <c r="H6129" s="14" t="s">
        <v>8893</v>
      </c>
    </row>
    <row r="6130" spans="1:8" hidden="1" x14ac:dyDescent="0.25">
      <c r="A6130" s="9" t="s">
        <v>6126</v>
      </c>
      <c r="B6130" s="10" t="e">
        <f t="shared" si="102"/>
        <v>#VALUE!</v>
      </c>
      <c r="C6130" s="11" t="s">
        <v>7525</v>
      </c>
      <c r="D6130" s="11"/>
      <c r="E6130" s="11" t="s">
        <v>7840</v>
      </c>
      <c r="F6130" s="11"/>
      <c r="G6130" s="11" t="s">
        <v>8744</v>
      </c>
      <c r="H6130" s="12" t="s">
        <v>8893</v>
      </c>
    </row>
    <row r="6131" spans="1:8" hidden="1" x14ac:dyDescent="0.25">
      <c r="A6131" s="13" t="s">
        <v>6127</v>
      </c>
      <c r="B6131" s="8" t="e">
        <f t="shared" si="102"/>
        <v>#VALUE!</v>
      </c>
      <c r="C6131" s="7" t="s">
        <v>7525</v>
      </c>
      <c r="D6131" s="7"/>
      <c r="E6131" s="7" t="s">
        <v>8052</v>
      </c>
      <c r="F6131" s="7"/>
      <c r="G6131" s="7" t="s">
        <v>8382</v>
      </c>
      <c r="H6131" s="14" t="s">
        <v>8893</v>
      </c>
    </row>
    <row r="6132" spans="1:8" hidden="1" x14ac:dyDescent="0.25">
      <c r="A6132" s="9" t="s">
        <v>6128</v>
      </c>
      <c r="B6132" s="10" t="e">
        <f t="shared" si="102"/>
        <v>#VALUE!</v>
      </c>
      <c r="C6132" s="11" t="s">
        <v>7525</v>
      </c>
      <c r="D6132" s="11"/>
      <c r="E6132" s="11" t="s">
        <v>7801</v>
      </c>
      <c r="F6132" s="11"/>
      <c r="G6132" s="11" t="s">
        <v>8464</v>
      </c>
      <c r="H6132" s="12" t="s">
        <v>8893</v>
      </c>
    </row>
    <row r="6133" spans="1:8" hidden="1" x14ac:dyDescent="0.25">
      <c r="A6133" s="13" t="s">
        <v>6129</v>
      </c>
      <c r="B6133" s="8" t="e">
        <f t="shared" si="102"/>
        <v>#VALUE!</v>
      </c>
      <c r="C6133" s="7" t="s">
        <v>7525</v>
      </c>
      <c r="D6133" s="7"/>
      <c r="E6133" s="7" t="s">
        <v>7905</v>
      </c>
      <c r="F6133" s="7"/>
      <c r="G6133" s="7" t="s">
        <v>8772</v>
      </c>
      <c r="H6133" s="14" t="s">
        <v>8893</v>
      </c>
    </row>
    <row r="6134" spans="1:8" hidden="1" x14ac:dyDescent="0.25">
      <c r="A6134" s="9" t="s">
        <v>6130</v>
      </c>
      <c r="B6134" s="10" t="e">
        <f t="shared" si="102"/>
        <v>#VALUE!</v>
      </c>
      <c r="C6134" s="11" t="s">
        <v>7525</v>
      </c>
      <c r="D6134" s="11"/>
      <c r="E6134" s="11" t="s">
        <v>7867</v>
      </c>
      <c r="F6134" s="11"/>
      <c r="G6134" s="11" t="s">
        <v>8484</v>
      </c>
      <c r="H6134" s="12" t="s">
        <v>8893</v>
      </c>
    </row>
    <row r="6135" spans="1:8" hidden="1" x14ac:dyDescent="0.25">
      <c r="A6135" s="13" t="s">
        <v>6131</v>
      </c>
      <c r="B6135" s="8" t="e">
        <f t="shared" si="102"/>
        <v>#VALUE!</v>
      </c>
      <c r="C6135" s="7" t="s">
        <v>7525</v>
      </c>
      <c r="D6135" s="7"/>
      <c r="E6135" s="7" t="s">
        <v>7917</v>
      </c>
      <c r="F6135" s="7"/>
      <c r="G6135" s="7" t="s">
        <v>8438</v>
      </c>
      <c r="H6135" s="14" t="s">
        <v>8893</v>
      </c>
    </row>
    <row r="6136" spans="1:8" hidden="1" x14ac:dyDescent="0.25">
      <c r="A6136" s="9" t="s">
        <v>6132</v>
      </c>
      <c r="B6136" s="10" t="e">
        <f t="shared" si="102"/>
        <v>#VALUE!</v>
      </c>
      <c r="C6136" s="11" t="s">
        <v>7525</v>
      </c>
      <c r="D6136" s="11"/>
      <c r="E6136" s="11" t="s">
        <v>7624</v>
      </c>
      <c r="F6136" s="11"/>
      <c r="G6136" s="11" t="s">
        <v>8356</v>
      </c>
      <c r="H6136" s="12" t="s">
        <v>8893</v>
      </c>
    </row>
    <row r="6137" spans="1:8" hidden="1" x14ac:dyDescent="0.25">
      <c r="A6137" s="13" t="s">
        <v>6133</v>
      </c>
      <c r="B6137" s="8" t="e">
        <f t="shared" si="102"/>
        <v>#VALUE!</v>
      </c>
      <c r="C6137" s="7" t="s">
        <v>7528</v>
      </c>
      <c r="D6137" s="7"/>
      <c r="E6137" s="7" t="s">
        <v>7666</v>
      </c>
      <c r="F6137" s="7"/>
      <c r="G6137" s="7" t="s">
        <v>8510</v>
      </c>
      <c r="H6137" s="14" t="s">
        <v>8894</v>
      </c>
    </row>
    <row r="6138" spans="1:8" hidden="1" x14ac:dyDescent="0.25">
      <c r="A6138" s="9" t="s">
        <v>6134</v>
      </c>
      <c r="B6138" s="10" t="e">
        <f t="shared" si="102"/>
        <v>#VALUE!</v>
      </c>
      <c r="C6138" s="11" t="s">
        <v>7525</v>
      </c>
      <c r="D6138" s="11"/>
      <c r="E6138" s="11" t="s">
        <v>7927</v>
      </c>
      <c r="F6138" s="11"/>
      <c r="G6138" s="11" t="s">
        <v>8782</v>
      </c>
      <c r="H6138" s="12" t="s">
        <v>8893</v>
      </c>
    </row>
    <row r="6139" spans="1:8" hidden="1" x14ac:dyDescent="0.25">
      <c r="A6139" s="13" t="s">
        <v>6135</v>
      </c>
      <c r="B6139" s="8" t="e">
        <f t="shared" si="102"/>
        <v>#VALUE!</v>
      </c>
      <c r="C6139" s="7" t="s">
        <v>7530</v>
      </c>
      <c r="D6139" s="7"/>
      <c r="E6139" s="7" t="s">
        <v>7863</v>
      </c>
      <c r="F6139" s="7"/>
      <c r="G6139" s="7" t="s">
        <v>8428</v>
      </c>
      <c r="H6139" s="14" t="s">
        <v>8893</v>
      </c>
    </row>
    <row r="6140" spans="1:8" hidden="1" x14ac:dyDescent="0.25">
      <c r="A6140" s="9" t="s">
        <v>6136</v>
      </c>
      <c r="B6140" s="10" t="e">
        <f t="shared" si="102"/>
        <v>#VALUE!</v>
      </c>
      <c r="C6140" s="11" t="s">
        <v>7525</v>
      </c>
      <c r="D6140" s="11"/>
      <c r="E6140" s="11" t="s">
        <v>7803</v>
      </c>
      <c r="F6140" s="11"/>
      <c r="G6140" s="11" t="s">
        <v>8723</v>
      </c>
      <c r="H6140" s="12" t="s">
        <v>8893</v>
      </c>
    </row>
    <row r="6141" spans="1:8" hidden="1" x14ac:dyDescent="0.25">
      <c r="A6141" s="13" t="s">
        <v>6137</v>
      </c>
      <c r="B6141" s="8" t="e">
        <f t="shared" si="102"/>
        <v>#VALUE!</v>
      </c>
      <c r="C6141" s="7" t="s">
        <v>7525</v>
      </c>
      <c r="D6141" s="7"/>
      <c r="E6141" s="7" t="s">
        <v>7980</v>
      </c>
      <c r="F6141" s="7"/>
      <c r="G6141" s="7" t="s">
        <v>8801</v>
      </c>
      <c r="H6141" s="14" t="s">
        <v>8893</v>
      </c>
    </row>
    <row r="6142" spans="1:8" hidden="1" x14ac:dyDescent="0.25">
      <c r="A6142" s="9" t="s">
        <v>6138</v>
      </c>
      <c r="B6142" s="10" t="e">
        <f t="shared" si="102"/>
        <v>#VALUE!</v>
      </c>
      <c r="C6142" s="11" t="s">
        <v>7522</v>
      </c>
      <c r="D6142" s="11"/>
      <c r="E6142" s="11" t="s">
        <v>8002</v>
      </c>
      <c r="F6142" s="11"/>
      <c r="G6142" s="11" t="s">
        <v>8787</v>
      </c>
      <c r="H6142" s="12" t="s">
        <v>8893</v>
      </c>
    </row>
    <row r="6143" spans="1:8" hidden="1" x14ac:dyDescent="0.25">
      <c r="A6143" s="13" t="s">
        <v>6139</v>
      </c>
      <c r="B6143" s="8" t="e">
        <f t="shared" si="102"/>
        <v>#VALUE!</v>
      </c>
      <c r="C6143" s="7" t="s">
        <v>7525</v>
      </c>
      <c r="D6143" s="7"/>
      <c r="E6143" s="7" t="s">
        <v>7965</v>
      </c>
      <c r="F6143" s="7"/>
      <c r="G6143" s="7" t="s">
        <v>8517</v>
      </c>
      <c r="H6143" s="14" t="s">
        <v>8893</v>
      </c>
    </row>
    <row r="6144" spans="1:8" hidden="1" x14ac:dyDescent="0.25">
      <c r="A6144" s="9" t="s">
        <v>6140</v>
      </c>
      <c r="B6144" s="10" t="e">
        <f t="shared" si="102"/>
        <v>#VALUE!</v>
      </c>
      <c r="C6144" s="11" t="s">
        <v>7525</v>
      </c>
      <c r="D6144" s="11"/>
      <c r="E6144" s="11" t="s">
        <v>8052</v>
      </c>
      <c r="F6144" s="11"/>
      <c r="G6144" s="11" t="s">
        <v>8382</v>
      </c>
      <c r="H6144" s="12" t="s">
        <v>8893</v>
      </c>
    </row>
    <row r="6145" spans="1:8" hidden="1" x14ac:dyDescent="0.25">
      <c r="A6145" s="13" t="s">
        <v>6141</v>
      </c>
      <c r="B6145" s="8" t="e">
        <f t="shared" si="102"/>
        <v>#VALUE!</v>
      </c>
      <c r="C6145" s="7" t="s">
        <v>7528</v>
      </c>
      <c r="D6145" s="7"/>
      <c r="E6145" s="7" t="s">
        <v>8264</v>
      </c>
      <c r="F6145" s="7"/>
      <c r="G6145" s="7" t="s">
        <v>8803</v>
      </c>
      <c r="H6145" s="14" t="s">
        <v>8894</v>
      </c>
    </row>
    <row r="6146" spans="1:8" hidden="1" x14ac:dyDescent="0.25">
      <c r="A6146" s="9" t="s">
        <v>6142</v>
      </c>
      <c r="B6146" s="10" t="e">
        <f t="shared" ref="B6146:B6209" si="103">MID(A6146,1,4)*100000+MID(A6146,7,5)</f>
        <v>#VALUE!</v>
      </c>
      <c r="C6146" s="11" t="s">
        <v>7530</v>
      </c>
      <c r="D6146" s="11"/>
      <c r="E6146" s="11" t="s">
        <v>8043</v>
      </c>
      <c r="F6146" s="11"/>
      <c r="G6146" s="11" t="s">
        <v>8768</v>
      </c>
      <c r="H6146" s="12" t="s">
        <v>8893</v>
      </c>
    </row>
    <row r="6147" spans="1:8" hidden="1" x14ac:dyDescent="0.25">
      <c r="A6147" s="13" t="s">
        <v>6143</v>
      </c>
      <c r="B6147" s="8" t="e">
        <f t="shared" si="103"/>
        <v>#VALUE!</v>
      </c>
      <c r="C6147" s="7" t="s">
        <v>7525</v>
      </c>
      <c r="D6147" s="7"/>
      <c r="E6147" s="7" t="s">
        <v>8043</v>
      </c>
      <c r="F6147" s="7"/>
      <c r="G6147" s="7" t="s">
        <v>8768</v>
      </c>
      <c r="H6147" s="14" t="s">
        <v>8893</v>
      </c>
    </row>
    <row r="6148" spans="1:8" hidden="1" x14ac:dyDescent="0.25">
      <c r="A6148" s="9" t="s">
        <v>6144</v>
      </c>
      <c r="B6148" s="10" t="e">
        <f t="shared" si="103"/>
        <v>#VALUE!</v>
      </c>
      <c r="C6148" s="11" t="s">
        <v>7528</v>
      </c>
      <c r="D6148" s="11"/>
      <c r="E6148" s="11" t="s">
        <v>8019</v>
      </c>
      <c r="F6148" s="11"/>
      <c r="G6148" s="11" t="s">
        <v>8811</v>
      </c>
      <c r="H6148" s="12" t="s">
        <v>8894</v>
      </c>
    </row>
    <row r="6149" spans="1:8" hidden="1" x14ac:dyDescent="0.25">
      <c r="A6149" s="13" t="s">
        <v>6145</v>
      </c>
      <c r="B6149" s="8" t="e">
        <f t="shared" si="103"/>
        <v>#VALUE!</v>
      </c>
      <c r="C6149" s="7" t="s">
        <v>7525</v>
      </c>
      <c r="D6149" s="7"/>
      <c r="E6149" s="7" t="s">
        <v>7799</v>
      </c>
      <c r="F6149" s="7"/>
      <c r="G6149" s="7" t="s">
        <v>8720</v>
      </c>
      <c r="H6149" s="14" t="s">
        <v>8893</v>
      </c>
    </row>
    <row r="6150" spans="1:8" hidden="1" x14ac:dyDescent="0.25">
      <c r="A6150" s="9" t="s">
        <v>6146</v>
      </c>
      <c r="B6150" s="10" t="e">
        <f t="shared" si="103"/>
        <v>#VALUE!</v>
      </c>
      <c r="C6150" s="11" t="s">
        <v>7525</v>
      </c>
      <c r="D6150" s="11"/>
      <c r="E6150" s="11" t="s">
        <v>7726</v>
      </c>
      <c r="F6150" s="11"/>
      <c r="G6150" s="11" t="s">
        <v>8360</v>
      </c>
      <c r="H6150" s="12" t="s">
        <v>8893</v>
      </c>
    </row>
    <row r="6151" spans="1:8" hidden="1" x14ac:dyDescent="0.25">
      <c r="A6151" s="13" t="s">
        <v>6147</v>
      </c>
      <c r="B6151" s="8" t="e">
        <f t="shared" si="103"/>
        <v>#VALUE!</v>
      </c>
      <c r="C6151" s="7" t="s">
        <v>7525</v>
      </c>
      <c r="D6151" s="7"/>
      <c r="E6151" s="7" t="s">
        <v>7867</v>
      </c>
      <c r="F6151" s="7"/>
      <c r="G6151" s="7" t="s">
        <v>8484</v>
      </c>
      <c r="H6151" s="14" t="s">
        <v>8893</v>
      </c>
    </row>
    <row r="6152" spans="1:8" hidden="1" x14ac:dyDescent="0.25">
      <c r="A6152" s="9" t="s">
        <v>6148</v>
      </c>
      <c r="B6152" s="10" t="e">
        <f t="shared" si="103"/>
        <v>#VALUE!</v>
      </c>
      <c r="C6152" s="11" t="s">
        <v>7525</v>
      </c>
      <c r="D6152" s="11"/>
      <c r="E6152" s="11" t="s">
        <v>7867</v>
      </c>
      <c r="F6152" s="11"/>
      <c r="G6152" s="11" t="s">
        <v>8484</v>
      </c>
      <c r="H6152" s="12" t="s">
        <v>8893</v>
      </c>
    </row>
    <row r="6153" spans="1:8" hidden="1" x14ac:dyDescent="0.25">
      <c r="A6153" s="13" t="s">
        <v>6149</v>
      </c>
      <c r="B6153" s="8" t="e">
        <f t="shared" si="103"/>
        <v>#VALUE!</v>
      </c>
      <c r="C6153" s="7" t="s">
        <v>7525</v>
      </c>
      <c r="D6153" s="7"/>
      <c r="E6153" s="7" t="s">
        <v>7867</v>
      </c>
      <c r="F6153" s="7"/>
      <c r="G6153" s="7" t="s">
        <v>8484</v>
      </c>
      <c r="H6153" s="14" t="s">
        <v>8893</v>
      </c>
    </row>
    <row r="6154" spans="1:8" hidden="1" x14ac:dyDescent="0.25">
      <c r="A6154" s="9" t="s">
        <v>6150</v>
      </c>
      <c r="B6154" s="10" t="e">
        <f t="shared" si="103"/>
        <v>#VALUE!</v>
      </c>
      <c r="C6154" s="11" t="s">
        <v>7525</v>
      </c>
      <c r="D6154" s="11"/>
      <c r="E6154" s="11" t="s">
        <v>8171</v>
      </c>
      <c r="F6154" s="11"/>
      <c r="G6154" s="11" t="s">
        <v>8336</v>
      </c>
      <c r="H6154" s="12" t="s">
        <v>8893</v>
      </c>
    </row>
    <row r="6155" spans="1:8" hidden="1" x14ac:dyDescent="0.25">
      <c r="A6155" s="13" t="s">
        <v>6151</v>
      </c>
      <c r="B6155" s="8" t="e">
        <f t="shared" si="103"/>
        <v>#VALUE!</v>
      </c>
      <c r="C6155" s="7" t="s">
        <v>7525</v>
      </c>
      <c r="D6155" s="7"/>
      <c r="E6155" s="7" t="s">
        <v>8171</v>
      </c>
      <c r="F6155" s="7"/>
      <c r="G6155" s="7" t="s">
        <v>8336</v>
      </c>
      <c r="H6155" s="14" t="s">
        <v>8893</v>
      </c>
    </row>
    <row r="6156" spans="1:8" hidden="1" x14ac:dyDescent="0.25">
      <c r="A6156" s="9" t="s">
        <v>6152</v>
      </c>
      <c r="B6156" s="10" t="e">
        <f t="shared" si="103"/>
        <v>#VALUE!</v>
      </c>
      <c r="C6156" s="11" t="s">
        <v>7528</v>
      </c>
      <c r="D6156" s="11"/>
      <c r="E6156" s="11" t="s">
        <v>8072</v>
      </c>
      <c r="F6156" s="11" t="s">
        <v>8476</v>
      </c>
      <c r="G6156" s="11" t="s">
        <v>8405</v>
      </c>
      <c r="H6156" s="12" t="s">
        <v>8894</v>
      </c>
    </row>
    <row r="6157" spans="1:8" hidden="1" x14ac:dyDescent="0.25">
      <c r="A6157" s="13" t="s">
        <v>6153</v>
      </c>
      <c r="B6157" s="8" t="e">
        <f t="shared" si="103"/>
        <v>#VALUE!</v>
      </c>
      <c r="C6157" s="7" t="s">
        <v>7525</v>
      </c>
      <c r="D6157" s="7"/>
      <c r="E6157" s="7" t="s">
        <v>7693</v>
      </c>
      <c r="F6157" s="7"/>
      <c r="G6157" s="7" t="s">
        <v>8651</v>
      </c>
      <c r="H6157" s="14" t="s">
        <v>8893</v>
      </c>
    </row>
    <row r="6158" spans="1:8" hidden="1" x14ac:dyDescent="0.25">
      <c r="A6158" s="9" t="s">
        <v>6154</v>
      </c>
      <c r="B6158" s="10" t="e">
        <f t="shared" si="103"/>
        <v>#VALUE!</v>
      </c>
      <c r="C6158" s="11" t="s">
        <v>7522</v>
      </c>
      <c r="D6158" s="11"/>
      <c r="E6158" s="11" t="s">
        <v>7593</v>
      </c>
      <c r="F6158" s="11"/>
      <c r="G6158" s="11" t="s">
        <v>8424</v>
      </c>
      <c r="H6158" s="12" t="s">
        <v>8893</v>
      </c>
    </row>
    <row r="6159" spans="1:8" hidden="1" x14ac:dyDescent="0.25">
      <c r="A6159" s="13" t="s">
        <v>6155</v>
      </c>
      <c r="B6159" s="8" t="e">
        <f t="shared" si="103"/>
        <v>#VALUE!</v>
      </c>
      <c r="C6159" s="7" t="s">
        <v>7525</v>
      </c>
      <c r="D6159" s="7"/>
      <c r="E6159" s="7" t="s">
        <v>8143</v>
      </c>
      <c r="F6159" s="7"/>
      <c r="G6159" s="7" t="s">
        <v>8858</v>
      </c>
      <c r="H6159" s="14" t="s">
        <v>8893</v>
      </c>
    </row>
    <row r="6160" spans="1:8" hidden="1" x14ac:dyDescent="0.25">
      <c r="A6160" s="9" t="s">
        <v>6156</v>
      </c>
      <c r="B6160" s="10" t="e">
        <f t="shared" si="103"/>
        <v>#VALUE!</v>
      </c>
      <c r="C6160" s="11" t="s">
        <v>7525</v>
      </c>
      <c r="D6160" s="11"/>
      <c r="E6160" s="11"/>
      <c r="F6160" s="11"/>
      <c r="G6160" s="11"/>
      <c r="H6160" s="12" t="s">
        <v>8893</v>
      </c>
    </row>
    <row r="6161" spans="1:8" hidden="1" x14ac:dyDescent="0.25">
      <c r="A6161" s="13" t="s">
        <v>6157</v>
      </c>
      <c r="B6161" s="8" t="e">
        <f t="shared" si="103"/>
        <v>#VALUE!</v>
      </c>
      <c r="C6161" s="7" t="s">
        <v>7525</v>
      </c>
      <c r="D6161" s="7"/>
      <c r="E6161" s="7" t="s">
        <v>7839</v>
      </c>
      <c r="F6161" s="7"/>
      <c r="G6161" s="7" t="s">
        <v>8743</v>
      </c>
      <c r="H6161" s="14" t="s">
        <v>8893</v>
      </c>
    </row>
    <row r="6162" spans="1:8" hidden="1" x14ac:dyDescent="0.25">
      <c r="A6162" s="9" t="s">
        <v>6158</v>
      </c>
      <c r="B6162" s="10" t="e">
        <f t="shared" si="103"/>
        <v>#VALUE!</v>
      </c>
      <c r="C6162" s="11" t="s">
        <v>7525</v>
      </c>
      <c r="D6162" s="11"/>
      <c r="E6162" s="11" t="s">
        <v>7624</v>
      </c>
      <c r="F6162" s="11"/>
      <c r="G6162" s="11" t="s">
        <v>8356</v>
      </c>
      <c r="H6162" s="12" t="s">
        <v>8893</v>
      </c>
    </row>
    <row r="6163" spans="1:8" hidden="1" x14ac:dyDescent="0.25">
      <c r="A6163" s="13" t="s">
        <v>6159</v>
      </c>
      <c r="B6163" s="8" t="e">
        <f t="shared" si="103"/>
        <v>#VALUE!</v>
      </c>
      <c r="C6163" s="7" t="s">
        <v>7525</v>
      </c>
      <c r="D6163" s="7"/>
      <c r="E6163" s="7" t="s">
        <v>7634</v>
      </c>
      <c r="F6163" s="7"/>
      <c r="G6163" s="7" t="s">
        <v>8452</v>
      </c>
      <c r="H6163" s="14" t="s">
        <v>8893</v>
      </c>
    </row>
    <row r="6164" spans="1:8" hidden="1" x14ac:dyDescent="0.25">
      <c r="A6164" s="9" t="s">
        <v>6160</v>
      </c>
      <c r="B6164" s="10" t="e">
        <f t="shared" si="103"/>
        <v>#VALUE!</v>
      </c>
      <c r="C6164" s="11" t="s">
        <v>7525</v>
      </c>
      <c r="D6164" s="11"/>
      <c r="E6164" s="11"/>
      <c r="F6164" s="11"/>
      <c r="G6164" s="11"/>
      <c r="H6164" s="12" t="s">
        <v>8893</v>
      </c>
    </row>
    <row r="6165" spans="1:8" hidden="1" x14ac:dyDescent="0.25">
      <c r="A6165" s="13" t="s">
        <v>6161</v>
      </c>
      <c r="B6165" s="8" t="e">
        <f t="shared" si="103"/>
        <v>#VALUE!</v>
      </c>
      <c r="C6165" s="7" t="s">
        <v>7530</v>
      </c>
      <c r="D6165" s="7"/>
      <c r="E6165" s="7" t="s">
        <v>7602</v>
      </c>
      <c r="F6165" s="7"/>
      <c r="G6165" s="7" t="s">
        <v>8331</v>
      </c>
      <c r="H6165" s="14" t="s">
        <v>8893</v>
      </c>
    </row>
    <row r="6166" spans="1:8" hidden="1" x14ac:dyDescent="0.25">
      <c r="A6166" s="9" t="s">
        <v>6162</v>
      </c>
      <c r="B6166" s="10" t="e">
        <f t="shared" si="103"/>
        <v>#VALUE!</v>
      </c>
      <c r="C6166" s="11" t="s">
        <v>7528</v>
      </c>
      <c r="D6166" s="11"/>
      <c r="E6166" s="11" t="s">
        <v>7664</v>
      </c>
      <c r="F6166" s="11" t="s">
        <v>8433</v>
      </c>
      <c r="G6166" s="11" t="s">
        <v>8515</v>
      </c>
      <c r="H6166" s="12" t="s">
        <v>8894</v>
      </c>
    </row>
    <row r="6167" spans="1:8" hidden="1" x14ac:dyDescent="0.25">
      <c r="A6167" s="13" t="s">
        <v>6163</v>
      </c>
      <c r="B6167" s="8" t="e">
        <f t="shared" si="103"/>
        <v>#VALUE!</v>
      </c>
      <c r="C6167" s="7" t="s">
        <v>7528</v>
      </c>
      <c r="D6167" s="7"/>
      <c r="E6167" s="7" t="s">
        <v>7660</v>
      </c>
      <c r="F6167" s="7"/>
      <c r="G6167" s="7" t="s">
        <v>8656</v>
      </c>
      <c r="H6167" s="14" t="s">
        <v>8894</v>
      </c>
    </row>
    <row r="6168" spans="1:8" hidden="1" x14ac:dyDescent="0.25">
      <c r="A6168" s="9" t="s">
        <v>6164</v>
      </c>
      <c r="B6168" s="10" t="e">
        <f t="shared" si="103"/>
        <v>#VALUE!</v>
      </c>
      <c r="C6168" s="11" t="s">
        <v>7528</v>
      </c>
      <c r="D6168" s="11"/>
      <c r="E6168" s="11" t="s">
        <v>7926</v>
      </c>
      <c r="F6168" s="11"/>
      <c r="G6168" s="11" t="s">
        <v>8464</v>
      </c>
      <c r="H6168" s="12" t="s">
        <v>8894</v>
      </c>
    </row>
    <row r="6169" spans="1:8" hidden="1" x14ac:dyDescent="0.25">
      <c r="A6169" s="13" t="s">
        <v>6165</v>
      </c>
      <c r="B6169" s="8" t="e">
        <f t="shared" si="103"/>
        <v>#VALUE!</v>
      </c>
      <c r="C6169" s="7" t="s">
        <v>7525</v>
      </c>
      <c r="D6169" s="7"/>
      <c r="E6169" s="7" t="s">
        <v>7661</v>
      </c>
      <c r="F6169" s="7"/>
      <c r="G6169" s="7" t="s">
        <v>8657</v>
      </c>
      <c r="H6169" s="14" t="s">
        <v>8893</v>
      </c>
    </row>
    <row r="6170" spans="1:8" hidden="1" x14ac:dyDescent="0.25">
      <c r="A6170" s="9" t="s">
        <v>6166</v>
      </c>
      <c r="B6170" s="10" t="e">
        <f t="shared" si="103"/>
        <v>#VALUE!</v>
      </c>
      <c r="C6170" s="11" t="s">
        <v>7528</v>
      </c>
      <c r="D6170" s="11"/>
      <c r="E6170" s="11" t="s">
        <v>7660</v>
      </c>
      <c r="F6170" s="11"/>
      <c r="G6170" s="11" t="s">
        <v>8656</v>
      </c>
      <c r="H6170" s="12" t="s">
        <v>8894</v>
      </c>
    </row>
    <row r="6171" spans="1:8" hidden="1" x14ac:dyDescent="0.25">
      <c r="A6171" s="13" t="s">
        <v>6167</v>
      </c>
      <c r="B6171" s="8" t="e">
        <f t="shared" si="103"/>
        <v>#VALUE!</v>
      </c>
      <c r="C6171" s="7" t="s">
        <v>7525</v>
      </c>
      <c r="D6171" s="7"/>
      <c r="E6171" s="7" t="s">
        <v>7944</v>
      </c>
      <c r="F6171" s="7"/>
      <c r="G6171" s="7" t="s">
        <v>8434</v>
      </c>
      <c r="H6171" s="14" t="s">
        <v>8893</v>
      </c>
    </row>
    <row r="6172" spans="1:8" hidden="1" x14ac:dyDescent="0.25">
      <c r="A6172" s="9" t="s">
        <v>6168</v>
      </c>
      <c r="B6172" s="10" t="e">
        <f t="shared" si="103"/>
        <v>#VALUE!</v>
      </c>
      <c r="C6172" s="11" t="s">
        <v>7525</v>
      </c>
      <c r="D6172" s="11"/>
      <c r="E6172" s="11" t="s">
        <v>7982</v>
      </c>
      <c r="F6172" s="11"/>
      <c r="G6172" s="11" t="s">
        <v>8648</v>
      </c>
      <c r="H6172" s="12" t="s">
        <v>8893</v>
      </c>
    </row>
    <row r="6173" spans="1:8" hidden="1" x14ac:dyDescent="0.25">
      <c r="A6173" s="13" t="s">
        <v>6169</v>
      </c>
      <c r="B6173" s="8" t="e">
        <f t="shared" si="103"/>
        <v>#VALUE!</v>
      </c>
      <c r="C6173" s="7" t="s">
        <v>7525</v>
      </c>
      <c r="D6173" s="7"/>
      <c r="E6173" s="7" t="s">
        <v>7714</v>
      </c>
      <c r="F6173" s="7"/>
      <c r="G6173" s="7" t="s">
        <v>8385</v>
      </c>
      <c r="H6173" s="14" t="s">
        <v>8893</v>
      </c>
    </row>
    <row r="6174" spans="1:8" hidden="1" x14ac:dyDescent="0.25">
      <c r="A6174" s="9" t="s">
        <v>6170</v>
      </c>
      <c r="B6174" s="10" t="e">
        <f t="shared" si="103"/>
        <v>#VALUE!</v>
      </c>
      <c r="C6174" s="11" t="s">
        <v>7527</v>
      </c>
      <c r="D6174" s="11"/>
      <c r="E6174" s="11" t="s">
        <v>7971</v>
      </c>
      <c r="F6174" s="11"/>
      <c r="G6174" s="11" t="s">
        <v>8554</v>
      </c>
      <c r="H6174" s="12" t="s">
        <v>8893</v>
      </c>
    </row>
    <row r="6175" spans="1:8" hidden="1" x14ac:dyDescent="0.25">
      <c r="A6175" s="13" t="s">
        <v>6171</v>
      </c>
      <c r="B6175" s="8" t="e">
        <f t="shared" si="103"/>
        <v>#VALUE!</v>
      </c>
      <c r="C6175" s="7" t="s">
        <v>7527</v>
      </c>
      <c r="D6175" s="7"/>
      <c r="E6175" s="7" t="s">
        <v>7982</v>
      </c>
      <c r="F6175" s="7"/>
      <c r="G6175" s="7" t="s">
        <v>8648</v>
      </c>
      <c r="H6175" s="14" t="s">
        <v>8893</v>
      </c>
    </row>
    <row r="6176" spans="1:8" hidden="1" x14ac:dyDescent="0.25">
      <c r="A6176" s="9" t="s">
        <v>6172</v>
      </c>
      <c r="B6176" s="10" t="e">
        <f t="shared" si="103"/>
        <v>#VALUE!</v>
      </c>
      <c r="C6176" s="11" t="s">
        <v>7522</v>
      </c>
      <c r="D6176" s="11"/>
      <c r="E6176" s="11" t="s">
        <v>7810</v>
      </c>
      <c r="F6176" s="11"/>
      <c r="G6176" s="11" t="s">
        <v>8679</v>
      </c>
      <c r="H6176" s="12" t="s">
        <v>8893</v>
      </c>
    </row>
    <row r="6177" spans="1:8" hidden="1" x14ac:dyDescent="0.25">
      <c r="A6177" s="13" t="s">
        <v>6173</v>
      </c>
      <c r="B6177" s="8" t="e">
        <f t="shared" si="103"/>
        <v>#VALUE!</v>
      </c>
      <c r="C6177" s="7" t="s">
        <v>7528</v>
      </c>
      <c r="D6177" s="7"/>
      <c r="E6177" s="7" t="s">
        <v>7729</v>
      </c>
      <c r="F6177" s="7"/>
      <c r="G6177" s="7" t="s">
        <v>8666</v>
      </c>
      <c r="H6177" s="14" t="s">
        <v>8894</v>
      </c>
    </row>
    <row r="6178" spans="1:8" hidden="1" x14ac:dyDescent="0.25">
      <c r="A6178" s="9" t="s">
        <v>6174</v>
      </c>
      <c r="B6178" s="10" t="e">
        <f t="shared" si="103"/>
        <v>#VALUE!</v>
      </c>
      <c r="C6178" s="11" t="s">
        <v>7528</v>
      </c>
      <c r="D6178" s="11"/>
      <c r="E6178" s="11" t="s">
        <v>7761</v>
      </c>
      <c r="F6178" s="11"/>
      <c r="G6178" s="11" t="s">
        <v>8636</v>
      </c>
      <c r="H6178" s="12" t="s">
        <v>8894</v>
      </c>
    </row>
    <row r="6179" spans="1:8" hidden="1" x14ac:dyDescent="0.25">
      <c r="A6179" s="13" t="s">
        <v>6175</v>
      </c>
      <c r="B6179" s="8" t="e">
        <f t="shared" si="103"/>
        <v>#VALUE!</v>
      </c>
      <c r="C6179" s="7" t="s">
        <v>7523</v>
      </c>
      <c r="D6179" s="7"/>
      <c r="E6179" s="7" t="s">
        <v>7665</v>
      </c>
      <c r="F6179" s="7"/>
      <c r="G6179" s="7" t="s">
        <v>8658</v>
      </c>
      <c r="H6179" s="14" t="s">
        <v>8893</v>
      </c>
    </row>
    <row r="6180" spans="1:8" hidden="1" x14ac:dyDescent="0.25">
      <c r="A6180" s="9" t="s">
        <v>6176</v>
      </c>
      <c r="B6180" s="10" t="e">
        <f t="shared" si="103"/>
        <v>#VALUE!</v>
      </c>
      <c r="C6180" s="11" t="s">
        <v>7530</v>
      </c>
      <c r="D6180" s="11"/>
      <c r="E6180" s="11" t="s">
        <v>7566</v>
      </c>
      <c r="F6180" s="11"/>
      <c r="G6180" s="11" t="s">
        <v>8307</v>
      </c>
      <c r="H6180" s="12" t="s">
        <v>8893</v>
      </c>
    </row>
    <row r="6181" spans="1:8" hidden="1" x14ac:dyDescent="0.25">
      <c r="A6181" s="13" t="s">
        <v>8912</v>
      </c>
      <c r="B6181" s="8" t="e">
        <f t="shared" si="103"/>
        <v>#VALUE!</v>
      </c>
      <c r="C6181" s="7" t="s">
        <v>7531</v>
      </c>
      <c r="D6181" s="7"/>
      <c r="E6181" s="7" t="s">
        <v>8901</v>
      </c>
      <c r="F6181" s="7"/>
      <c r="G6181" s="7" t="s">
        <v>8902</v>
      </c>
      <c r="H6181" s="14" t="s">
        <v>8893</v>
      </c>
    </row>
    <row r="6182" spans="1:8" hidden="1" x14ac:dyDescent="0.25">
      <c r="A6182" s="9" t="s">
        <v>6177</v>
      </c>
      <c r="B6182" s="10" t="e">
        <f t="shared" si="103"/>
        <v>#VALUE!</v>
      </c>
      <c r="C6182" s="11" t="s">
        <v>7525</v>
      </c>
      <c r="D6182" s="11"/>
      <c r="E6182" s="11" t="s">
        <v>8249</v>
      </c>
      <c r="F6182" s="11"/>
      <c r="G6182" s="11" t="s">
        <v>8792</v>
      </c>
      <c r="H6182" s="12" t="s">
        <v>8893</v>
      </c>
    </row>
    <row r="6183" spans="1:8" hidden="1" x14ac:dyDescent="0.25">
      <c r="A6183" s="13" t="s">
        <v>6178</v>
      </c>
      <c r="B6183" s="8" t="e">
        <f t="shared" si="103"/>
        <v>#VALUE!</v>
      </c>
      <c r="C6183" s="7" t="s">
        <v>7525</v>
      </c>
      <c r="D6183" s="7"/>
      <c r="E6183" s="7" t="s">
        <v>8262</v>
      </c>
      <c r="F6183" s="7"/>
      <c r="G6183" s="7" t="s">
        <v>8460</v>
      </c>
      <c r="H6183" s="14" t="s">
        <v>8893</v>
      </c>
    </row>
    <row r="6184" spans="1:8" hidden="1" x14ac:dyDescent="0.25">
      <c r="A6184" s="9" t="s">
        <v>6179</v>
      </c>
      <c r="B6184" s="10" t="e">
        <f t="shared" si="103"/>
        <v>#VALUE!</v>
      </c>
      <c r="C6184" s="11" t="s">
        <v>7530</v>
      </c>
      <c r="D6184" s="11"/>
      <c r="E6184" s="11" t="s">
        <v>7775</v>
      </c>
      <c r="F6184" s="11"/>
      <c r="G6184" s="11" t="s">
        <v>8705</v>
      </c>
      <c r="H6184" s="12" t="s">
        <v>8893</v>
      </c>
    </row>
    <row r="6185" spans="1:8" hidden="1" x14ac:dyDescent="0.25">
      <c r="A6185" s="13" t="s">
        <v>6180</v>
      </c>
      <c r="B6185" s="8" t="e">
        <f t="shared" si="103"/>
        <v>#VALUE!</v>
      </c>
      <c r="C6185" s="7" t="s">
        <v>7521</v>
      </c>
      <c r="D6185" s="7"/>
      <c r="E6185" s="7" t="s">
        <v>7588</v>
      </c>
      <c r="F6185" s="7"/>
      <c r="G6185" s="7" t="s">
        <v>8433</v>
      </c>
      <c r="H6185" s="14" t="s">
        <v>8893</v>
      </c>
    </row>
    <row r="6186" spans="1:8" hidden="1" x14ac:dyDescent="0.25">
      <c r="A6186" s="9" t="s">
        <v>6181</v>
      </c>
      <c r="B6186" s="10" t="e">
        <f t="shared" si="103"/>
        <v>#VALUE!</v>
      </c>
      <c r="C6186" s="11" t="s">
        <v>7528</v>
      </c>
      <c r="D6186" s="11"/>
      <c r="E6186" s="11" t="s">
        <v>8139</v>
      </c>
      <c r="F6186" s="11"/>
      <c r="G6186" s="11" t="s">
        <v>8723</v>
      </c>
      <c r="H6186" s="12" t="s">
        <v>8894</v>
      </c>
    </row>
    <row r="6187" spans="1:8" hidden="1" x14ac:dyDescent="0.25">
      <c r="A6187" s="13" t="s">
        <v>6182</v>
      </c>
      <c r="B6187" s="8" t="e">
        <f t="shared" si="103"/>
        <v>#VALUE!</v>
      </c>
      <c r="C6187" s="7" t="s">
        <v>7523</v>
      </c>
      <c r="D6187" s="7"/>
      <c r="E6187" s="7" t="s">
        <v>7773</v>
      </c>
      <c r="F6187" s="7"/>
      <c r="G6187" s="7" t="s">
        <v>8526</v>
      </c>
      <c r="H6187" s="14" t="s">
        <v>8893</v>
      </c>
    </row>
    <row r="6188" spans="1:8" hidden="1" x14ac:dyDescent="0.25">
      <c r="A6188" s="9" t="s">
        <v>6183</v>
      </c>
      <c r="B6188" s="10" t="e">
        <f t="shared" si="103"/>
        <v>#VALUE!</v>
      </c>
      <c r="C6188" s="11" t="s">
        <v>7525</v>
      </c>
      <c r="D6188" s="11"/>
      <c r="E6188" s="11" t="s">
        <v>7799</v>
      </c>
      <c r="F6188" s="11"/>
      <c r="G6188" s="11" t="s">
        <v>8720</v>
      </c>
      <c r="H6188" s="12" t="s">
        <v>8893</v>
      </c>
    </row>
    <row r="6189" spans="1:8" hidden="1" x14ac:dyDescent="0.25">
      <c r="A6189" s="13" t="s">
        <v>6184</v>
      </c>
      <c r="B6189" s="8" t="e">
        <f t="shared" si="103"/>
        <v>#VALUE!</v>
      </c>
      <c r="C6189" s="7" t="s">
        <v>7525</v>
      </c>
      <c r="D6189" s="7"/>
      <c r="E6189" s="7" t="s">
        <v>7742</v>
      </c>
      <c r="F6189" s="7"/>
      <c r="G6189" s="7" t="s">
        <v>8692</v>
      </c>
      <c r="H6189" s="14" t="s">
        <v>8893</v>
      </c>
    </row>
    <row r="6190" spans="1:8" hidden="1" x14ac:dyDescent="0.25">
      <c r="A6190" s="9" t="s">
        <v>6185</v>
      </c>
      <c r="B6190" s="10" t="e">
        <f t="shared" si="103"/>
        <v>#VALUE!</v>
      </c>
      <c r="C6190" s="11" t="s">
        <v>7522</v>
      </c>
      <c r="D6190" s="11"/>
      <c r="E6190" s="11" t="s">
        <v>7563</v>
      </c>
      <c r="F6190" s="11"/>
      <c r="G6190" s="11" t="s">
        <v>8555</v>
      </c>
      <c r="H6190" s="12" t="s">
        <v>8893</v>
      </c>
    </row>
    <row r="6191" spans="1:8" hidden="1" x14ac:dyDescent="0.25">
      <c r="A6191" s="13" t="s">
        <v>6186</v>
      </c>
      <c r="B6191" s="8" t="e">
        <f t="shared" si="103"/>
        <v>#VALUE!</v>
      </c>
      <c r="C6191" s="7" t="s">
        <v>7528</v>
      </c>
      <c r="D6191" s="7"/>
      <c r="E6191" s="7" t="s">
        <v>8204</v>
      </c>
      <c r="F6191" s="7"/>
      <c r="G6191" s="7" t="s">
        <v>8769</v>
      </c>
      <c r="H6191" s="14" t="s">
        <v>8894</v>
      </c>
    </row>
    <row r="6192" spans="1:8" hidden="1" x14ac:dyDescent="0.25">
      <c r="A6192" s="9" t="s">
        <v>6187</v>
      </c>
      <c r="B6192" s="10" t="e">
        <f t="shared" si="103"/>
        <v>#VALUE!</v>
      </c>
      <c r="C6192" s="11" t="s">
        <v>7528</v>
      </c>
      <c r="D6192" s="11"/>
      <c r="E6192" s="11" t="s">
        <v>8204</v>
      </c>
      <c r="F6192" s="11"/>
      <c r="G6192" s="11" t="s">
        <v>8769</v>
      </c>
      <c r="H6192" s="12" t="s">
        <v>8894</v>
      </c>
    </row>
    <row r="6193" spans="1:8" hidden="1" x14ac:dyDescent="0.25">
      <c r="A6193" s="13" t="s">
        <v>6188</v>
      </c>
      <c r="B6193" s="8" t="e">
        <f t="shared" si="103"/>
        <v>#VALUE!</v>
      </c>
      <c r="C6193" s="7" t="s">
        <v>7525</v>
      </c>
      <c r="D6193" s="7"/>
      <c r="E6193" s="7" t="s">
        <v>7689</v>
      </c>
      <c r="F6193" s="7"/>
      <c r="G6193" s="7" t="s">
        <v>8294</v>
      </c>
      <c r="H6193" s="14" t="s">
        <v>8893</v>
      </c>
    </row>
    <row r="6194" spans="1:8" hidden="1" x14ac:dyDescent="0.25">
      <c r="A6194" s="9" t="s">
        <v>6189</v>
      </c>
      <c r="B6194" s="10" t="e">
        <f t="shared" si="103"/>
        <v>#VALUE!</v>
      </c>
      <c r="C6194" s="11" t="s">
        <v>7525</v>
      </c>
      <c r="D6194" s="11"/>
      <c r="E6194" s="11" t="s">
        <v>8002</v>
      </c>
      <c r="F6194" s="11"/>
      <c r="G6194" s="11" t="s">
        <v>8787</v>
      </c>
      <c r="H6194" s="12" t="s">
        <v>8893</v>
      </c>
    </row>
    <row r="6195" spans="1:8" hidden="1" x14ac:dyDescent="0.25">
      <c r="A6195" s="13" t="s">
        <v>6190</v>
      </c>
      <c r="B6195" s="8" t="e">
        <f t="shared" si="103"/>
        <v>#VALUE!</v>
      </c>
      <c r="C6195" s="7" t="s">
        <v>7525</v>
      </c>
      <c r="D6195" s="7"/>
      <c r="E6195" s="7" t="s">
        <v>7637</v>
      </c>
      <c r="F6195" s="7"/>
      <c r="G6195" s="7" t="s">
        <v>8339</v>
      </c>
      <c r="H6195" s="14" t="s">
        <v>8893</v>
      </c>
    </row>
    <row r="6196" spans="1:8" hidden="1" x14ac:dyDescent="0.25">
      <c r="A6196" s="9" t="s">
        <v>6191</v>
      </c>
      <c r="B6196" s="10" t="e">
        <f t="shared" si="103"/>
        <v>#VALUE!</v>
      </c>
      <c r="C6196" s="11" t="s">
        <v>7525</v>
      </c>
      <c r="D6196" s="11"/>
      <c r="E6196" s="11" t="s">
        <v>7637</v>
      </c>
      <c r="F6196" s="11"/>
      <c r="G6196" s="11" t="s">
        <v>8339</v>
      </c>
      <c r="H6196" s="12" t="s">
        <v>8893</v>
      </c>
    </row>
    <row r="6197" spans="1:8" hidden="1" x14ac:dyDescent="0.25">
      <c r="A6197" s="13" t="s">
        <v>6192</v>
      </c>
      <c r="B6197" s="8" t="e">
        <f t="shared" si="103"/>
        <v>#VALUE!</v>
      </c>
      <c r="C6197" s="7" t="s">
        <v>7525</v>
      </c>
      <c r="D6197" s="7"/>
      <c r="E6197" s="7" t="s">
        <v>7637</v>
      </c>
      <c r="F6197" s="7"/>
      <c r="G6197" s="7" t="s">
        <v>8339</v>
      </c>
      <c r="H6197" s="14" t="s">
        <v>8893</v>
      </c>
    </row>
    <row r="6198" spans="1:8" hidden="1" x14ac:dyDescent="0.25">
      <c r="A6198" s="9" t="s">
        <v>6193</v>
      </c>
      <c r="B6198" s="10" t="e">
        <f t="shared" si="103"/>
        <v>#VALUE!</v>
      </c>
      <c r="C6198" s="11" t="s">
        <v>7525</v>
      </c>
      <c r="D6198" s="11"/>
      <c r="E6198" s="11" t="s">
        <v>7829</v>
      </c>
      <c r="F6198" s="11"/>
      <c r="G6198" s="11" t="s">
        <v>8546</v>
      </c>
      <c r="H6198" s="12" t="s">
        <v>8893</v>
      </c>
    </row>
    <row r="6199" spans="1:8" hidden="1" x14ac:dyDescent="0.25">
      <c r="A6199" s="13" t="s">
        <v>6194</v>
      </c>
      <c r="B6199" s="8" t="e">
        <f t="shared" si="103"/>
        <v>#VALUE!</v>
      </c>
      <c r="C6199" s="7" t="s">
        <v>7530</v>
      </c>
      <c r="D6199" s="7"/>
      <c r="E6199" s="7" t="s">
        <v>7996</v>
      </c>
      <c r="F6199" s="7"/>
      <c r="G6199" s="7" t="s">
        <v>8804</v>
      </c>
      <c r="H6199" s="14" t="s">
        <v>8893</v>
      </c>
    </row>
    <row r="6200" spans="1:8" hidden="1" x14ac:dyDescent="0.25">
      <c r="A6200" s="9" t="s">
        <v>6195</v>
      </c>
      <c r="B6200" s="10" t="e">
        <f t="shared" si="103"/>
        <v>#VALUE!</v>
      </c>
      <c r="C6200" s="11" t="s">
        <v>7530</v>
      </c>
      <c r="D6200" s="11"/>
      <c r="E6200" s="11" t="s">
        <v>7996</v>
      </c>
      <c r="F6200" s="11"/>
      <c r="G6200" s="11" t="s">
        <v>8804</v>
      </c>
      <c r="H6200" s="12" t="s">
        <v>8893</v>
      </c>
    </row>
    <row r="6201" spans="1:8" hidden="1" x14ac:dyDescent="0.25">
      <c r="A6201" s="13" t="s">
        <v>6196</v>
      </c>
      <c r="B6201" s="8" t="e">
        <f t="shared" si="103"/>
        <v>#VALUE!</v>
      </c>
      <c r="C6201" s="7" t="s">
        <v>7525</v>
      </c>
      <c r="D6201" s="7"/>
      <c r="E6201" s="7" t="s">
        <v>7996</v>
      </c>
      <c r="F6201" s="7"/>
      <c r="G6201" s="7" t="s">
        <v>8804</v>
      </c>
      <c r="H6201" s="14" t="s">
        <v>8893</v>
      </c>
    </row>
    <row r="6202" spans="1:8" hidden="1" x14ac:dyDescent="0.25">
      <c r="A6202" s="9" t="s">
        <v>6197</v>
      </c>
      <c r="B6202" s="10" t="e">
        <f t="shared" si="103"/>
        <v>#VALUE!</v>
      </c>
      <c r="C6202" s="11" t="s">
        <v>7525</v>
      </c>
      <c r="D6202" s="11"/>
      <c r="E6202" s="11" t="s">
        <v>7978</v>
      </c>
      <c r="F6202" s="11"/>
      <c r="G6202" s="11" t="s">
        <v>8693</v>
      </c>
      <c r="H6202" s="12" t="s">
        <v>8893</v>
      </c>
    </row>
    <row r="6203" spans="1:8" hidden="1" x14ac:dyDescent="0.25">
      <c r="A6203" s="13" t="s">
        <v>6198</v>
      </c>
      <c r="B6203" s="8" t="e">
        <f t="shared" si="103"/>
        <v>#VALUE!</v>
      </c>
      <c r="C6203" s="7" t="s">
        <v>7527</v>
      </c>
      <c r="D6203" s="7"/>
      <c r="E6203" s="7" t="s">
        <v>7547</v>
      </c>
      <c r="F6203" s="7"/>
      <c r="G6203" s="7" t="s">
        <v>8610</v>
      </c>
      <c r="H6203" s="14" t="s">
        <v>8893</v>
      </c>
    </row>
    <row r="6204" spans="1:8" hidden="1" x14ac:dyDescent="0.25">
      <c r="A6204" s="9" t="s">
        <v>6199</v>
      </c>
      <c r="B6204" s="10" t="e">
        <f t="shared" si="103"/>
        <v>#VALUE!</v>
      </c>
      <c r="C6204" s="11" t="s">
        <v>7525</v>
      </c>
      <c r="D6204" s="11"/>
      <c r="E6204" s="11" t="s">
        <v>7829</v>
      </c>
      <c r="F6204" s="11"/>
      <c r="G6204" s="11" t="s">
        <v>8546</v>
      </c>
      <c r="H6204" s="12" t="s">
        <v>8893</v>
      </c>
    </row>
    <row r="6205" spans="1:8" hidden="1" x14ac:dyDescent="0.25">
      <c r="A6205" s="13" t="s">
        <v>6200</v>
      </c>
      <c r="B6205" s="8" t="e">
        <f t="shared" si="103"/>
        <v>#VALUE!</v>
      </c>
      <c r="C6205" s="7" t="s">
        <v>7525</v>
      </c>
      <c r="D6205" s="7"/>
      <c r="E6205" s="7" t="s">
        <v>7795</v>
      </c>
      <c r="F6205" s="7"/>
      <c r="G6205" s="7" t="s">
        <v>8305</v>
      </c>
      <c r="H6205" s="14" t="s">
        <v>8893</v>
      </c>
    </row>
    <row r="6206" spans="1:8" hidden="1" x14ac:dyDescent="0.25">
      <c r="A6206" s="9" t="s">
        <v>6201</v>
      </c>
      <c r="B6206" s="10" t="e">
        <f t="shared" si="103"/>
        <v>#VALUE!</v>
      </c>
      <c r="C6206" s="11" t="s">
        <v>7525</v>
      </c>
      <c r="D6206" s="11"/>
      <c r="E6206" s="11" t="s">
        <v>7965</v>
      </c>
      <c r="F6206" s="11"/>
      <c r="G6206" s="11" t="s">
        <v>8517</v>
      </c>
      <c r="H6206" s="12" t="s">
        <v>8893</v>
      </c>
    </row>
    <row r="6207" spans="1:8" hidden="1" x14ac:dyDescent="0.25">
      <c r="A6207" s="13" t="s">
        <v>6202</v>
      </c>
      <c r="B6207" s="8" t="e">
        <f t="shared" si="103"/>
        <v>#VALUE!</v>
      </c>
      <c r="C6207" s="7" t="s">
        <v>7521</v>
      </c>
      <c r="D6207" s="7"/>
      <c r="E6207" s="7" t="s">
        <v>7613</v>
      </c>
      <c r="F6207" s="7"/>
      <c r="G6207" s="7" t="s">
        <v>8545</v>
      </c>
      <c r="H6207" s="14" t="s">
        <v>8893</v>
      </c>
    </row>
    <row r="6208" spans="1:8" hidden="1" x14ac:dyDescent="0.25">
      <c r="A6208" s="9" t="s">
        <v>6203</v>
      </c>
      <c r="B6208" s="10" t="e">
        <f t="shared" si="103"/>
        <v>#VALUE!</v>
      </c>
      <c r="C6208" s="11" t="s">
        <v>7525</v>
      </c>
      <c r="D6208" s="11"/>
      <c r="E6208" s="11" t="s">
        <v>7562</v>
      </c>
      <c r="F6208" s="11"/>
      <c r="G6208" s="11" t="s">
        <v>8426</v>
      </c>
      <c r="H6208" s="12" t="s">
        <v>8893</v>
      </c>
    </row>
    <row r="6209" spans="1:8" hidden="1" x14ac:dyDescent="0.25">
      <c r="A6209" s="13" t="s">
        <v>6204</v>
      </c>
      <c r="B6209" s="8" t="e">
        <f t="shared" si="103"/>
        <v>#VALUE!</v>
      </c>
      <c r="C6209" s="7" t="s">
        <v>7522</v>
      </c>
      <c r="D6209" s="7"/>
      <c r="E6209" s="7" t="s">
        <v>7600</v>
      </c>
      <c r="F6209" s="7"/>
      <c r="G6209" s="7" t="s">
        <v>8332</v>
      </c>
      <c r="H6209" s="14" t="s">
        <v>8893</v>
      </c>
    </row>
    <row r="6210" spans="1:8" hidden="1" x14ac:dyDescent="0.25">
      <c r="A6210" s="9" t="s">
        <v>6205</v>
      </c>
      <c r="B6210" s="10" t="e">
        <f t="shared" ref="B6210:B6273" si="104">MID(A6210,1,4)*100000+MID(A6210,7,5)</f>
        <v>#VALUE!</v>
      </c>
      <c r="C6210" s="11" t="s">
        <v>7524</v>
      </c>
      <c r="D6210" s="11"/>
      <c r="E6210" s="11" t="s">
        <v>7587</v>
      </c>
      <c r="F6210" s="11"/>
      <c r="G6210" s="11" t="s">
        <v>8355</v>
      </c>
      <c r="H6210" s="12" t="s">
        <v>8893</v>
      </c>
    </row>
    <row r="6211" spans="1:8" hidden="1" x14ac:dyDescent="0.25">
      <c r="A6211" s="13" t="s">
        <v>6206</v>
      </c>
      <c r="B6211" s="8" t="e">
        <f t="shared" si="104"/>
        <v>#VALUE!</v>
      </c>
      <c r="C6211" s="7" t="s">
        <v>7525</v>
      </c>
      <c r="D6211" s="7"/>
      <c r="E6211" s="7" t="s">
        <v>7840</v>
      </c>
      <c r="F6211" s="7"/>
      <c r="G6211" s="7" t="s">
        <v>8744</v>
      </c>
      <c r="H6211" s="14" t="s">
        <v>8893</v>
      </c>
    </row>
    <row r="6212" spans="1:8" hidden="1" x14ac:dyDescent="0.25">
      <c r="A6212" s="9" t="s">
        <v>6207</v>
      </c>
      <c r="B6212" s="10" t="e">
        <f t="shared" si="104"/>
        <v>#VALUE!</v>
      </c>
      <c r="C6212" s="11" t="s">
        <v>7525</v>
      </c>
      <c r="D6212" s="11"/>
      <c r="E6212" s="11" t="s">
        <v>7721</v>
      </c>
      <c r="F6212" s="11"/>
      <c r="G6212" s="11" t="s">
        <v>8681</v>
      </c>
      <c r="H6212" s="12" t="s">
        <v>8893</v>
      </c>
    </row>
    <row r="6213" spans="1:8" hidden="1" x14ac:dyDescent="0.25">
      <c r="A6213" s="13" t="s">
        <v>6208</v>
      </c>
      <c r="B6213" s="8" t="e">
        <f t="shared" si="104"/>
        <v>#VALUE!</v>
      </c>
      <c r="C6213" s="7" t="s">
        <v>7523</v>
      </c>
      <c r="D6213" s="7"/>
      <c r="E6213" s="7" t="s">
        <v>7634</v>
      </c>
      <c r="F6213" s="7"/>
      <c r="G6213" s="7" t="s">
        <v>8452</v>
      </c>
      <c r="H6213" s="14" t="s">
        <v>8893</v>
      </c>
    </row>
    <row r="6214" spans="1:8" hidden="1" x14ac:dyDescent="0.25">
      <c r="A6214" s="9" t="s">
        <v>6209</v>
      </c>
      <c r="B6214" s="10" t="e">
        <f t="shared" si="104"/>
        <v>#VALUE!</v>
      </c>
      <c r="C6214" s="11" t="s">
        <v>7525</v>
      </c>
      <c r="D6214" s="11"/>
      <c r="E6214" s="11" t="s">
        <v>7996</v>
      </c>
      <c r="F6214" s="11"/>
      <c r="G6214" s="11" t="s">
        <v>8804</v>
      </c>
      <c r="H6214" s="12" t="s">
        <v>8893</v>
      </c>
    </row>
    <row r="6215" spans="1:8" hidden="1" x14ac:dyDescent="0.25">
      <c r="A6215" s="13" t="s">
        <v>6210</v>
      </c>
      <c r="B6215" s="8" t="e">
        <f t="shared" si="104"/>
        <v>#VALUE!</v>
      </c>
      <c r="C6215" s="7" t="s">
        <v>7525</v>
      </c>
      <c r="D6215" s="7"/>
      <c r="E6215" s="7" t="s">
        <v>8005</v>
      </c>
      <c r="F6215" s="7"/>
      <c r="G6215" s="7" t="s">
        <v>8389</v>
      </c>
      <c r="H6215" s="14" t="s">
        <v>8893</v>
      </c>
    </row>
    <row r="6216" spans="1:8" hidden="1" x14ac:dyDescent="0.25">
      <c r="A6216" s="9" t="s">
        <v>6211</v>
      </c>
      <c r="B6216" s="10" t="e">
        <f t="shared" si="104"/>
        <v>#VALUE!</v>
      </c>
      <c r="C6216" s="11" t="s">
        <v>7525</v>
      </c>
      <c r="D6216" s="11"/>
      <c r="E6216" s="11" t="s">
        <v>7996</v>
      </c>
      <c r="F6216" s="11"/>
      <c r="G6216" s="11" t="s">
        <v>8804</v>
      </c>
      <c r="H6216" s="12" t="s">
        <v>8893</v>
      </c>
    </row>
    <row r="6217" spans="1:8" hidden="1" x14ac:dyDescent="0.25">
      <c r="A6217" s="13" t="s">
        <v>6212</v>
      </c>
      <c r="B6217" s="8" t="e">
        <f t="shared" si="104"/>
        <v>#VALUE!</v>
      </c>
      <c r="C6217" s="7" t="s">
        <v>7528</v>
      </c>
      <c r="D6217" s="7"/>
      <c r="E6217" s="7" t="s">
        <v>8231</v>
      </c>
      <c r="F6217" s="7"/>
      <c r="G6217" s="7" t="s">
        <v>8517</v>
      </c>
      <c r="H6217" s="14" t="s">
        <v>8894</v>
      </c>
    </row>
    <row r="6218" spans="1:8" hidden="1" x14ac:dyDescent="0.25">
      <c r="A6218" s="9" t="s">
        <v>6213</v>
      </c>
      <c r="B6218" s="10" t="e">
        <f t="shared" si="104"/>
        <v>#VALUE!</v>
      </c>
      <c r="C6218" s="11" t="s">
        <v>7525</v>
      </c>
      <c r="D6218" s="11"/>
      <c r="E6218" s="11" t="s">
        <v>7573</v>
      </c>
      <c r="F6218" s="11"/>
      <c r="G6218" s="11" t="s">
        <v>8320</v>
      </c>
      <c r="H6218" s="12" t="s">
        <v>8893</v>
      </c>
    </row>
    <row r="6219" spans="1:8" hidden="1" x14ac:dyDescent="0.25">
      <c r="A6219" s="13" t="s">
        <v>6214</v>
      </c>
      <c r="B6219" s="8" t="e">
        <f t="shared" si="104"/>
        <v>#VALUE!</v>
      </c>
      <c r="C6219" s="7" t="s">
        <v>7525</v>
      </c>
      <c r="D6219" s="7"/>
      <c r="E6219" s="7" t="s">
        <v>7573</v>
      </c>
      <c r="F6219" s="7"/>
      <c r="G6219" s="7" t="s">
        <v>8320</v>
      </c>
      <c r="H6219" s="14" t="s">
        <v>8893</v>
      </c>
    </row>
    <row r="6220" spans="1:8" hidden="1" x14ac:dyDescent="0.25">
      <c r="A6220" s="9" t="s">
        <v>6215</v>
      </c>
      <c r="B6220" s="10" t="e">
        <f t="shared" si="104"/>
        <v>#VALUE!</v>
      </c>
      <c r="C6220" s="11" t="s">
        <v>7528</v>
      </c>
      <c r="D6220" s="11"/>
      <c r="E6220" s="11" t="s">
        <v>8018</v>
      </c>
      <c r="F6220" s="11"/>
      <c r="G6220" s="11" t="s">
        <v>8695</v>
      </c>
      <c r="H6220" s="12" t="s">
        <v>8894</v>
      </c>
    </row>
    <row r="6221" spans="1:8" hidden="1" x14ac:dyDescent="0.25">
      <c r="A6221" s="13" t="s">
        <v>6216</v>
      </c>
      <c r="B6221" s="8" t="e">
        <f t="shared" si="104"/>
        <v>#VALUE!</v>
      </c>
      <c r="C6221" s="7" t="s">
        <v>7525</v>
      </c>
      <c r="D6221" s="7"/>
      <c r="E6221" s="7" t="s">
        <v>7914</v>
      </c>
      <c r="F6221" s="7"/>
      <c r="G6221" s="7" t="s">
        <v>8719</v>
      </c>
      <c r="H6221" s="14" t="s">
        <v>8893</v>
      </c>
    </row>
    <row r="6222" spans="1:8" hidden="1" x14ac:dyDescent="0.25">
      <c r="A6222" s="9" t="s">
        <v>6217</v>
      </c>
      <c r="B6222" s="10" t="e">
        <f t="shared" si="104"/>
        <v>#VALUE!</v>
      </c>
      <c r="C6222" s="11" t="s">
        <v>7528</v>
      </c>
      <c r="D6222" s="11"/>
      <c r="E6222" s="11" t="s">
        <v>7708</v>
      </c>
      <c r="F6222" s="11" t="s">
        <v>8567</v>
      </c>
      <c r="G6222" s="11" t="s">
        <v>8622</v>
      </c>
      <c r="H6222" s="12" t="s">
        <v>8894</v>
      </c>
    </row>
    <row r="6223" spans="1:8" hidden="1" x14ac:dyDescent="0.25">
      <c r="A6223" s="13" t="s">
        <v>6218</v>
      </c>
      <c r="B6223" s="8" t="e">
        <f t="shared" si="104"/>
        <v>#VALUE!</v>
      </c>
      <c r="C6223" s="7" t="s">
        <v>7525</v>
      </c>
      <c r="D6223" s="7"/>
      <c r="E6223" s="7" t="s">
        <v>8265</v>
      </c>
      <c r="F6223" s="7"/>
      <c r="G6223" s="7" t="s">
        <v>8886</v>
      </c>
      <c r="H6223" s="14" t="s">
        <v>8893</v>
      </c>
    </row>
    <row r="6224" spans="1:8" hidden="1" x14ac:dyDescent="0.25">
      <c r="A6224" s="9" t="s">
        <v>6219</v>
      </c>
      <c r="B6224" s="10" t="e">
        <f t="shared" si="104"/>
        <v>#VALUE!</v>
      </c>
      <c r="C6224" s="11" t="s">
        <v>7525</v>
      </c>
      <c r="D6224" s="11"/>
      <c r="E6224" s="11" t="s">
        <v>7727</v>
      </c>
      <c r="F6224" s="11"/>
      <c r="G6224" s="11" t="s">
        <v>8684</v>
      </c>
      <c r="H6224" s="12" t="s">
        <v>8893</v>
      </c>
    </row>
    <row r="6225" spans="1:8" hidden="1" x14ac:dyDescent="0.25">
      <c r="A6225" s="13" t="s">
        <v>6220</v>
      </c>
      <c r="B6225" s="8" t="e">
        <f t="shared" si="104"/>
        <v>#VALUE!</v>
      </c>
      <c r="C6225" s="7" t="s">
        <v>7525</v>
      </c>
      <c r="D6225" s="7"/>
      <c r="E6225" s="7" t="s">
        <v>7727</v>
      </c>
      <c r="F6225" s="7"/>
      <c r="G6225" s="7" t="s">
        <v>8684</v>
      </c>
      <c r="H6225" s="14" t="s">
        <v>8893</v>
      </c>
    </row>
    <row r="6226" spans="1:8" hidden="1" x14ac:dyDescent="0.25">
      <c r="A6226" s="9" t="s">
        <v>6221</v>
      </c>
      <c r="B6226" s="10" t="e">
        <f t="shared" si="104"/>
        <v>#VALUE!</v>
      </c>
      <c r="C6226" s="11" t="s">
        <v>7525</v>
      </c>
      <c r="D6226" s="11"/>
      <c r="E6226" s="11"/>
      <c r="F6226" s="11"/>
      <c r="G6226" s="11"/>
      <c r="H6226" s="12" t="s">
        <v>8893</v>
      </c>
    </row>
    <row r="6227" spans="1:8" hidden="1" x14ac:dyDescent="0.25">
      <c r="A6227" s="13" t="s">
        <v>6222</v>
      </c>
      <c r="B6227" s="8" t="e">
        <f t="shared" si="104"/>
        <v>#VALUE!</v>
      </c>
      <c r="C6227" s="7" t="s">
        <v>7525</v>
      </c>
      <c r="D6227" s="7"/>
      <c r="E6227" s="7" t="s">
        <v>8138</v>
      </c>
      <c r="F6227" s="7"/>
      <c r="G6227" s="7" t="s">
        <v>8706</v>
      </c>
      <c r="H6227" s="14" t="s">
        <v>8893</v>
      </c>
    </row>
    <row r="6228" spans="1:8" hidden="1" x14ac:dyDescent="0.25">
      <c r="A6228" s="9" t="s">
        <v>6223</v>
      </c>
      <c r="B6228" s="10" t="e">
        <f t="shared" si="104"/>
        <v>#VALUE!</v>
      </c>
      <c r="C6228" s="11" t="s">
        <v>7522</v>
      </c>
      <c r="D6228" s="11"/>
      <c r="E6228" s="11" t="s">
        <v>7773</v>
      </c>
      <c r="F6228" s="11"/>
      <c r="G6228" s="11" t="s">
        <v>8526</v>
      </c>
      <c r="H6228" s="12" t="s">
        <v>8893</v>
      </c>
    </row>
    <row r="6229" spans="1:8" hidden="1" x14ac:dyDescent="0.25">
      <c r="A6229" s="13" t="s">
        <v>6224</v>
      </c>
      <c r="B6229" s="8" t="e">
        <f t="shared" si="104"/>
        <v>#VALUE!</v>
      </c>
      <c r="C6229" s="7" t="s">
        <v>7523</v>
      </c>
      <c r="D6229" s="7"/>
      <c r="E6229" s="7" t="s">
        <v>7803</v>
      </c>
      <c r="F6229" s="7"/>
      <c r="G6229" s="7" t="s">
        <v>8723</v>
      </c>
      <c r="H6229" s="14" t="s">
        <v>8893</v>
      </c>
    </row>
    <row r="6230" spans="1:8" hidden="1" x14ac:dyDescent="0.25">
      <c r="A6230" s="9" t="s">
        <v>6225</v>
      </c>
      <c r="B6230" s="10" t="e">
        <f t="shared" si="104"/>
        <v>#VALUE!</v>
      </c>
      <c r="C6230" s="11" t="s">
        <v>7525</v>
      </c>
      <c r="D6230" s="11"/>
      <c r="E6230" s="11" t="s">
        <v>7688</v>
      </c>
      <c r="F6230" s="11"/>
      <c r="G6230" s="11" t="s">
        <v>8670</v>
      </c>
      <c r="H6230" s="12" t="s">
        <v>8893</v>
      </c>
    </row>
    <row r="6231" spans="1:8" hidden="1" x14ac:dyDescent="0.25">
      <c r="A6231" s="13" t="s">
        <v>6226</v>
      </c>
      <c r="B6231" s="8" t="e">
        <f t="shared" si="104"/>
        <v>#VALUE!</v>
      </c>
      <c r="C6231" s="7" t="s">
        <v>7525</v>
      </c>
      <c r="D6231" s="7"/>
      <c r="E6231" s="7" t="s">
        <v>7727</v>
      </c>
      <c r="F6231" s="7"/>
      <c r="G6231" s="7" t="s">
        <v>8684</v>
      </c>
      <c r="H6231" s="14" t="s">
        <v>8893</v>
      </c>
    </row>
    <row r="6232" spans="1:8" hidden="1" x14ac:dyDescent="0.25">
      <c r="A6232" s="9" t="s">
        <v>6227</v>
      </c>
      <c r="B6232" s="10" t="e">
        <f t="shared" si="104"/>
        <v>#VALUE!</v>
      </c>
      <c r="C6232" s="11" t="s">
        <v>7525</v>
      </c>
      <c r="D6232" s="11"/>
      <c r="E6232" s="11" t="s">
        <v>7721</v>
      </c>
      <c r="F6232" s="11"/>
      <c r="G6232" s="11" t="s">
        <v>8681</v>
      </c>
      <c r="H6232" s="12" t="s">
        <v>8893</v>
      </c>
    </row>
    <row r="6233" spans="1:8" hidden="1" x14ac:dyDescent="0.25">
      <c r="A6233" s="13" t="s">
        <v>6228</v>
      </c>
      <c r="B6233" s="8" t="e">
        <f t="shared" si="104"/>
        <v>#VALUE!</v>
      </c>
      <c r="C6233" s="7" t="s">
        <v>7530</v>
      </c>
      <c r="D6233" s="7"/>
      <c r="E6233" s="7" t="s">
        <v>7863</v>
      </c>
      <c r="F6233" s="7"/>
      <c r="G6233" s="7" t="s">
        <v>8428</v>
      </c>
      <c r="H6233" s="14" t="s">
        <v>8893</v>
      </c>
    </row>
    <row r="6234" spans="1:8" hidden="1" x14ac:dyDescent="0.25">
      <c r="A6234" s="9" t="s">
        <v>6229</v>
      </c>
      <c r="B6234" s="10" t="e">
        <f t="shared" si="104"/>
        <v>#VALUE!</v>
      </c>
      <c r="C6234" s="11" t="s">
        <v>7530</v>
      </c>
      <c r="D6234" s="11"/>
      <c r="E6234" s="11" t="s">
        <v>7863</v>
      </c>
      <c r="F6234" s="11"/>
      <c r="G6234" s="11" t="s">
        <v>8428</v>
      </c>
      <c r="H6234" s="12" t="s">
        <v>8893</v>
      </c>
    </row>
    <row r="6235" spans="1:8" hidden="1" x14ac:dyDescent="0.25">
      <c r="A6235" s="13" t="s">
        <v>6230</v>
      </c>
      <c r="B6235" s="8" t="e">
        <f t="shared" si="104"/>
        <v>#VALUE!</v>
      </c>
      <c r="C6235" s="7" t="s">
        <v>7525</v>
      </c>
      <c r="D6235" s="7"/>
      <c r="E6235" s="7" t="s">
        <v>7860</v>
      </c>
      <c r="F6235" s="7"/>
      <c r="G6235" s="7" t="s">
        <v>8349</v>
      </c>
      <c r="H6235" s="14" t="s">
        <v>8893</v>
      </c>
    </row>
    <row r="6236" spans="1:8" hidden="1" x14ac:dyDescent="0.25">
      <c r="A6236" s="9" t="s">
        <v>6231</v>
      </c>
      <c r="B6236" s="10" t="e">
        <f t="shared" si="104"/>
        <v>#VALUE!</v>
      </c>
      <c r="C6236" s="11" t="s">
        <v>7525</v>
      </c>
      <c r="D6236" s="11"/>
      <c r="E6236" s="11" t="s">
        <v>7860</v>
      </c>
      <c r="F6236" s="11"/>
      <c r="G6236" s="11" t="s">
        <v>8349</v>
      </c>
      <c r="H6236" s="12" t="s">
        <v>8893</v>
      </c>
    </row>
    <row r="6237" spans="1:8" hidden="1" x14ac:dyDescent="0.25">
      <c r="A6237" s="13" t="s">
        <v>6232</v>
      </c>
      <c r="B6237" s="8" t="e">
        <f t="shared" si="104"/>
        <v>#VALUE!</v>
      </c>
      <c r="C6237" s="7" t="s">
        <v>7525</v>
      </c>
      <c r="D6237" s="7"/>
      <c r="E6237" s="7" t="s">
        <v>7860</v>
      </c>
      <c r="F6237" s="7"/>
      <c r="G6237" s="7" t="s">
        <v>8349</v>
      </c>
      <c r="H6237" s="14" t="s">
        <v>8893</v>
      </c>
    </row>
    <row r="6238" spans="1:8" hidden="1" x14ac:dyDescent="0.25">
      <c r="A6238" s="9" t="s">
        <v>6233</v>
      </c>
      <c r="B6238" s="10" t="e">
        <f t="shared" si="104"/>
        <v>#VALUE!</v>
      </c>
      <c r="C6238" s="11" t="s">
        <v>7525</v>
      </c>
      <c r="D6238" s="11"/>
      <c r="E6238" s="11" t="s">
        <v>7860</v>
      </c>
      <c r="F6238" s="11"/>
      <c r="G6238" s="11" t="s">
        <v>8349</v>
      </c>
      <c r="H6238" s="12" t="s">
        <v>8893</v>
      </c>
    </row>
    <row r="6239" spans="1:8" hidden="1" x14ac:dyDescent="0.25">
      <c r="A6239" s="13" t="s">
        <v>6234</v>
      </c>
      <c r="B6239" s="8" t="e">
        <f t="shared" si="104"/>
        <v>#VALUE!</v>
      </c>
      <c r="C6239" s="7" t="s">
        <v>7525</v>
      </c>
      <c r="D6239" s="7"/>
      <c r="E6239" s="7" t="s">
        <v>7948</v>
      </c>
      <c r="F6239" s="7"/>
      <c r="G6239" s="7" t="s">
        <v>8789</v>
      </c>
      <c r="H6239" s="14" t="s">
        <v>8893</v>
      </c>
    </row>
    <row r="6240" spans="1:8" hidden="1" x14ac:dyDescent="0.25">
      <c r="A6240" s="9" t="s">
        <v>6235</v>
      </c>
      <c r="B6240" s="10" t="e">
        <f t="shared" si="104"/>
        <v>#VALUE!</v>
      </c>
      <c r="C6240" s="11" t="s">
        <v>7523</v>
      </c>
      <c r="D6240" s="11"/>
      <c r="E6240" s="11" t="s">
        <v>7803</v>
      </c>
      <c r="F6240" s="11"/>
      <c r="G6240" s="11" t="s">
        <v>8723</v>
      </c>
      <c r="H6240" s="12" t="s">
        <v>8893</v>
      </c>
    </row>
    <row r="6241" spans="1:8" hidden="1" x14ac:dyDescent="0.25">
      <c r="A6241" s="13" t="s">
        <v>6236</v>
      </c>
      <c r="B6241" s="8" t="e">
        <f t="shared" si="104"/>
        <v>#VALUE!</v>
      </c>
      <c r="C6241" s="7" t="s">
        <v>7521</v>
      </c>
      <c r="D6241" s="7"/>
      <c r="E6241" s="7" t="s">
        <v>7613</v>
      </c>
      <c r="F6241" s="7"/>
      <c r="G6241" s="7" t="s">
        <v>8545</v>
      </c>
      <c r="H6241" s="14" t="s">
        <v>8893</v>
      </c>
    </row>
    <row r="6242" spans="1:8" hidden="1" x14ac:dyDescent="0.25">
      <c r="A6242" s="9" t="s">
        <v>6237</v>
      </c>
      <c r="B6242" s="10" t="e">
        <f t="shared" si="104"/>
        <v>#VALUE!</v>
      </c>
      <c r="C6242" s="11" t="s">
        <v>7525</v>
      </c>
      <c r="D6242" s="11"/>
      <c r="E6242" s="11" t="s">
        <v>7573</v>
      </c>
      <c r="F6242" s="11"/>
      <c r="G6242" s="11" t="s">
        <v>8320</v>
      </c>
      <c r="H6242" s="12" t="s">
        <v>8893</v>
      </c>
    </row>
    <row r="6243" spans="1:8" hidden="1" x14ac:dyDescent="0.25">
      <c r="A6243" s="13" t="s">
        <v>6238</v>
      </c>
      <c r="B6243" s="8" t="e">
        <f t="shared" si="104"/>
        <v>#VALUE!</v>
      </c>
      <c r="C6243" s="7" t="s">
        <v>7522</v>
      </c>
      <c r="D6243" s="7"/>
      <c r="E6243" s="7" t="s">
        <v>7980</v>
      </c>
      <c r="F6243" s="7"/>
      <c r="G6243" s="7" t="s">
        <v>8801</v>
      </c>
      <c r="H6243" s="14" t="s">
        <v>8893</v>
      </c>
    </row>
    <row r="6244" spans="1:8" hidden="1" x14ac:dyDescent="0.25">
      <c r="A6244" s="9" t="s">
        <v>6239</v>
      </c>
      <c r="B6244" s="10" t="e">
        <f t="shared" si="104"/>
        <v>#VALUE!</v>
      </c>
      <c r="C6244" s="11" t="s">
        <v>7525</v>
      </c>
      <c r="D6244" s="11"/>
      <c r="E6244" s="11" t="s">
        <v>7803</v>
      </c>
      <c r="F6244" s="11"/>
      <c r="G6244" s="11" t="s">
        <v>8723</v>
      </c>
      <c r="H6244" s="12" t="s">
        <v>8893</v>
      </c>
    </row>
    <row r="6245" spans="1:8" hidden="1" x14ac:dyDescent="0.25">
      <c r="A6245" s="13" t="s">
        <v>6240</v>
      </c>
      <c r="B6245" s="8" t="e">
        <f t="shared" si="104"/>
        <v>#VALUE!</v>
      </c>
      <c r="C6245" s="7" t="s">
        <v>7525</v>
      </c>
      <c r="D6245" s="7"/>
      <c r="E6245" s="7" t="s">
        <v>7721</v>
      </c>
      <c r="F6245" s="7"/>
      <c r="G6245" s="7" t="s">
        <v>8681</v>
      </c>
      <c r="H6245" s="14" t="s">
        <v>8893</v>
      </c>
    </row>
    <row r="6246" spans="1:8" hidden="1" x14ac:dyDescent="0.25">
      <c r="A6246" s="9" t="s">
        <v>6241</v>
      </c>
      <c r="B6246" s="10" t="e">
        <f t="shared" si="104"/>
        <v>#VALUE!</v>
      </c>
      <c r="C6246" s="11" t="s">
        <v>7525</v>
      </c>
      <c r="D6246" s="11"/>
      <c r="E6246" s="11" t="s">
        <v>7721</v>
      </c>
      <c r="F6246" s="11"/>
      <c r="G6246" s="11" t="s">
        <v>8681</v>
      </c>
      <c r="H6246" s="12" t="s">
        <v>8893</v>
      </c>
    </row>
    <row r="6247" spans="1:8" hidden="1" x14ac:dyDescent="0.25">
      <c r="A6247" s="13" t="s">
        <v>6242</v>
      </c>
      <c r="B6247" s="8" t="e">
        <f t="shared" si="104"/>
        <v>#VALUE!</v>
      </c>
      <c r="C6247" s="7" t="s">
        <v>7525</v>
      </c>
      <c r="D6247" s="7"/>
      <c r="E6247" s="7" t="s">
        <v>7846</v>
      </c>
      <c r="F6247" s="7"/>
      <c r="G6247" s="7" t="s">
        <v>8699</v>
      </c>
      <c r="H6247" s="14" t="s">
        <v>8893</v>
      </c>
    </row>
    <row r="6248" spans="1:8" hidden="1" x14ac:dyDescent="0.25">
      <c r="A6248" s="9" t="s">
        <v>6243</v>
      </c>
      <c r="B6248" s="10" t="e">
        <f t="shared" si="104"/>
        <v>#VALUE!</v>
      </c>
      <c r="C6248" s="11" t="s">
        <v>7525</v>
      </c>
      <c r="D6248" s="11"/>
      <c r="E6248" s="11" t="s">
        <v>7846</v>
      </c>
      <c r="F6248" s="11"/>
      <c r="G6248" s="11" t="s">
        <v>8699</v>
      </c>
      <c r="H6248" s="12" t="s">
        <v>8893</v>
      </c>
    </row>
    <row r="6249" spans="1:8" hidden="1" x14ac:dyDescent="0.25">
      <c r="A6249" s="13" t="s">
        <v>6244</v>
      </c>
      <c r="B6249" s="8" t="e">
        <f t="shared" si="104"/>
        <v>#VALUE!</v>
      </c>
      <c r="C6249" s="7" t="s">
        <v>7525</v>
      </c>
      <c r="D6249" s="7"/>
      <c r="E6249" s="7" t="s">
        <v>7846</v>
      </c>
      <c r="F6249" s="7"/>
      <c r="G6249" s="7" t="s">
        <v>8699</v>
      </c>
      <c r="H6249" s="14" t="s">
        <v>8893</v>
      </c>
    </row>
    <row r="6250" spans="1:8" hidden="1" x14ac:dyDescent="0.25">
      <c r="A6250" s="9" t="s">
        <v>6245</v>
      </c>
      <c r="B6250" s="10" t="e">
        <f t="shared" si="104"/>
        <v>#VALUE!</v>
      </c>
      <c r="C6250" s="11" t="s">
        <v>7525</v>
      </c>
      <c r="D6250" s="11"/>
      <c r="E6250" s="11" t="s">
        <v>7846</v>
      </c>
      <c r="F6250" s="11"/>
      <c r="G6250" s="11" t="s">
        <v>8699</v>
      </c>
      <c r="H6250" s="12" t="s">
        <v>8893</v>
      </c>
    </row>
    <row r="6251" spans="1:8" hidden="1" x14ac:dyDescent="0.25">
      <c r="A6251" s="13" t="s">
        <v>6246</v>
      </c>
      <c r="B6251" s="8" t="e">
        <f t="shared" si="104"/>
        <v>#VALUE!</v>
      </c>
      <c r="C6251" s="7" t="s">
        <v>7525</v>
      </c>
      <c r="D6251" s="7"/>
      <c r="E6251" s="7" t="s">
        <v>7846</v>
      </c>
      <c r="F6251" s="7"/>
      <c r="G6251" s="7" t="s">
        <v>8699</v>
      </c>
      <c r="H6251" s="14" t="s">
        <v>8893</v>
      </c>
    </row>
    <row r="6252" spans="1:8" hidden="1" x14ac:dyDescent="0.25">
      <c r="A6252" s="9" t="s">
        <v>6247</v>
      </c>
      <c r="B6252" s="10" t="e">
        <f t="shared" si="104"/>
        <v>#VALUE!</v>
      </c>
      <c r="C6252" s="11" t="s">
        <v>7525</v>
      </c>
      <c r="D6252" s="11"/>
      <c r="E6252" s="11" t="s">
        <v>7739</v>
      </c>
      <c r="F6252" s="11"/>
      <c r="G6252" s="11" t="s">
        <v>8321</v>
      </c>
      <c r="H6252" s="12" t="s">
        <v>8893</v>
      </c>
    </row>
    <row r="6253" spans="1:8" hidden="1" x14ac:dyDescent="0.25">
      <c r="A6253" s="13" t="s">
        <v>6248</v>
      </c>
      <c r="B6253" s="8" t="e">
        <f t="shared" si="104"/>
        <v>#VALUE!</v>
      </c>
      <c r="C6253" s="7" t="s">
        <v>7522</v>
      </c>
      <c r="D6253" s="7"/>
      <c r="E6253" s="7" t="s">
        <v>7725</v>
      </c>
      <c r="F6253" s="7"/>
      <c r="G6253" s="7" t="s">
        <v>8683</v>
      </c>
      <c r="H6253" s="14" t="s">
        <v>8893</v>
      </c>
    </row>
    <row r="6254" spans="1:8" hidden="1" x14ac:dyDescent="0.25">
      <c r="A6254" s="9" t="s">
        <v>6249</v>
      </c>
      <c r="B6254" s="10" t="e">
        <f t="shared" si="104"/>
        <v>#VALUE!</v>
      </c>
      <c r="C6254" s="11" t="s">
        <v>7525</v>
      </c>
      <c r="D6254" s="11"/>
      <c r="E6254" s="11" t="s">
        <v>7930</v>
      </c>
      <c r="F6254" s="11"/>
      <c r="G6254" s="11" t="s">
        <v>8785</v>
      </c>
      <c r="H6254" s="12" t="s">
        <v>8893</v>
      </c>
    </row>
    <row r="6255" spans="1:8" hidden="1" x14ac:dyDescent="0.25">
      <c r="A6255" s="13" t="s">
        <v>6250</v>
      </c>
      <c r="B6255" s="8" t="e">
        <f t="shared" si="104"/>
        <v>#VALUE!</v>
      </c>
      <c r="C6255" s="7" t="s">
        <v>7528</v>
      </c>
      <c r="D6255" s="7"/>
      <c r="E6255" s="7" t="s">
        <v>7642</v>
      </c>
      <c r="F6255" s="7"/>
      <c r="G6255" s="7" t="s">
        <v>8648</v>
      </c>
      <c r="H6255" s="14" t="s">
        <v>8894</v>
      </c>
    </row>
    <row r="6256" spans="1:8" hidden="1" x14ac:dyDescent="0.25">
      <c r="A6256" s="9" t="s">
        <v>6251</v>
      </c>
      <c r="B6256" s="10" t="e">
        <f t="shared" si="104"/>
        <v>#VALUE!</v>
      </c>
      <c r="C6256" s="11" t="s">
        <v>7528</v>
      </c>
      <c r="D6256" s="11"/>
      <c r="E6256" s="11" t="s">
        <v>7642</v>
      </c>
      <c r="F6256" s="11"/>
      <c r="G6256" s="11" t="s">
        <v>8648</v>
      </c>
      <c r="H6256" s="12" t="s">
        <v>8894</v>
      </c>
    </row>
    <row r="6257" spans="1:8" hidden="1" x14ac:dyDescent="0.25">
      <c r="A6257" s="13" t="s">
        <v>6252</v>
      </c>
      <c r="B6257" s="8" t="e">
        <f t="shared" si="104"/>
        <v>#VALUE!</v>
      </c>
      <c r="C6257" s="7" t="s">
        <v>7522</v>
      </c>
      <c r="D6257" s="7"/>
      <c r="E6257" s="7" t="s">
        <v>8000</v>
      </c>
      <c r="F6257" s="7"/>
      <c r="G6257" s="7" t="s">
        <v>8806</v>
      </c>
      <c r="H6257" s="14" t="s">
        <v>8893</v>
      </c>
    </row>
    <row r="6258" spans="1:8" hidden="1" x14ac:dyDescent="0.25">
      <c r="A6258" s="9" t="s">
        <v>6253</v>
      </c>
      <c r="B6258" s="10" t="e">
        <f t="shared" si="104"/>
        <v>#VALUE!</v>
      </c>
      <c r="C6258" s="11" t="s">
        <v>7525</v>
      </c>
      <c r="D6258" s="11"/>
      <c r="E6258" s="11" t="s">
        <v>8176</v>
      </c>
      <c r="F6258" s="11"/>
      <c r="G6258" s="11" t="s">
        <v>8871</v>
      </c>
      <c r="H6258" s="12" t="s">
        <v>8893</v>
      </c>
    </row>
    <row r="6259" spans="1:8" hidden="1" x14ac:dyDescent="0.25">
      <c r="A6259" s="13" t="s">
        <v>6254</v>
      </c>
      <c r="B6259" s="8" t="e">
        <f t="shared" si="104"/>
        <v>#VALUE!</v>
      </c>
      <c r="C6259" s="7" t="s">
        <v>7525</v>
      </c>
      <c r="D6259" s="7"/>
      <c r="E6259" s="7" t="s">
        <v>7867</v>
      </c>
      <c r="F6259" s="7"/>
      <c r="G6259" s="7" t="s">
        <v>8484</v>
      </c>
      <c r="H6259" s="14" t="s">
        <v>8893</v>
      </c>
    </row>
    <row r="6260" spans="1:8" hidden="1" x14ac:dyDescent="0.25">
      <c r="A6260" s="9" t="s">
        <v>6255</v>
      </c>
      <c r="B6260" s="10" t="e">
        <f t="shared" si="104"/>
        <v>#VALUE!</v>
      </c>
      <c r="C6260" s="11" t="s">
        <v>7528</v>
      </c>
      <c r="D6260" s="11"/>
      <c r="E6260" s="11" t="s">
        <v>7720</v>
      </c>
      <c r="F6260" s="11" t="s">
        <v>8568</v>
      </c>
      <c r="G6260" s="11" t="s">
        <v>8539</v>
      </c>
      <c r="H6260" s="12" t="s">
        <v>8894</v>
      </c>
    </row>
    <row r="6261" spans="1:8" hidden="1" x14ac:dyDescent="0.25">
      <c r="A6261" s="13" t="s">
        <v>6256</v>
      </c>
      <c r="B6261" s="8" t="e">
        <f t="shared" si="104"/>
        <v>#VALUE!</v>
      </c>
      <c r="C6261" s="7" t="s">
        <v>7525</v>
      </c>
      <c r="D6261" s="7"/>
      <c r="E6261" s="7" t="s">
        <v>7624</v>
      </c>
      <c r="F6261" s="7"/>
      <c r="G6261" s="7" t="s">
        <v>8356</v>
      </c>
      <c r="H6261" s="14" t="s">
        <v>8893</v>
      </c>
    </row>
    <row r="6262" spans="1:8" hidden="1" x14ac:dyDescent="0.25">
      <c r="A6262" s="9" t="s">
        <v>6257</v>
      </c>
      <c r="B6262" s="10" t="e">
        <f t="shared" si="104"/>
        <v>#VALUE!</v>
      </c>
      <c r="C6262" s="11" t="s">
        <v>7525</v>
      </c>
      <c r="D6262" s="11"/>
      <c r="E6262" s="11" t="s">
        <v>7701</v>
      </c>
      <c r="F6262" s="11"/>
      <c r="G6262" s="11" t="s">
        <v>8466</v>
      </c>
      <c r="H6262" s="12" t="s">
        <v>8893</v>
      </c>
    </row>
    <row r="6263" spans="1:8" hidden="1" x14ac:dyDescent="0.25">
      <c r="A6263" s="13" t="s">
        <v>6258</v>
      </c>
      <c r="B6263" s="8" t="e">
        <f t="shared" si="104"/>
        <v>#VALUE!</v>
      </c>
      <c r="C6263" s="7" t="s">
        <v>7525</v>
      </c>
      <c r="D6263" s="7"/>
      <c r="E6263" s="7" t="s">
        <v>7701</v>
      </c>
      <c r="F6263" s="7"/>
      <c r="G6263" s="7" t="s">
        <v>8466</v>
      </c>
      <c r="H6263" s="14" t="s">
        <v>8893</v>
      </c>
    </row>
    <row r="6264" spans="1:8" hidden="1" x14ac:dyDescent="0.25">
      <c r="A6264" s="9" t="s">
        <v>6259</v>
      </c>
      <c r="B6264" s="10" t="e">
        <f t="shared" si="104"/>
        <v>#VALUE!</v>
      </c>
      <c r="C6264" s="11" t="s">
        <v>7525</v>
      </c>
      <c r="D6264" s="11"/>
      <c r="E6264" s="11" t="s">
        <v>7839</v>
      </c>
      <c r="F6264" s="11"/>
      <c r="G6264" s="11" t="s">
        <v>8743</v>
      </c>
      <c r="H6264" s="12" t="s">
        <v>8893</v>
      </c>
    </row>
    <row r="6265" spans="1:8" hidden="1" x14ac:dyDescent="0.25">
      <c r="A6265" s="13" t="s">
        <v>6260</v>
      </c>
      <c r="B6265" s="8" t="e">
        <f t="shared" si="104"/>
        <v>#VALUE!</v>
      </c>
      <c r="C6265" s="7" t="s">
        <v>7525</v>
      </c>
      <c r="D6265" s="7"/>
      <c r="E6265" s="7" t="s">
        <v>7794</v>
      </c>
      <c r="F6265" s="7"/>
      <c r="G6265" s="7" t="s">
        <v>8717</v>
      </c>
      <c r="H6265" s="14" t="s">
        <v>8893</v>
      </c>
    </row>
    <row r="6266" spans="1:8" hidden="1" x14ac:dyDescent="0.25">
      <c r="A6266" s="9" t="s">
        <v>6261</v>
      </c>
      <c r="B6266" s="10" t="e">
        <f t="shared" si="104"/>
        <v>#VALUE!</v>
      </c>
      <c r="C6266" s="11" t="s">
        <v>7525</v>
      </c>
      <c r="D6266" s="11"/>
      <c r="E6266" s="11" t="s">
        <v>7794</v>
      </c>
      <c r="F6266" s="11"/>
      <c r="G6266" s="11" t="s">
        <v>8717</v>
      </c>
      <c r="H6266" s="12" t="s">
        <v>8893</v>
      </c>
    </row>
    <row r="6267" spans="1:8" hidden="1" x14ac:dyDescent="0.25">
      <c r="A6267" s="13" t="s">
        <v>6262</v>
      </c>
      <c r="B6267" s="8" t="e">
        <f t="shared" si="104"/>
        <v>#VALUE!</v>
      </c>
      <c r="C6267" s="7" t="s">
        <v>7522</v>
      </c>
      <c r="D6267" s="7"/>
      <c r="E6267" s="7" t="s">
        <v>7863</v>
      </c>
      <c r="F6267" s="7"/>
      <c r="G6267" s="7" t="s">
        <v>8428</v>
      </c>
      <c r="H6267" s="14" t="s">
        <v>8893</v>
      </c>
    </row>
    <row r="6268" spans="1:8" hidden="1" x14ac:dyDescent="0.25">
      <c r="A6268" s="9" t="s">
        <v>6263</v>
      </c>
      <c r="B6268" s="10" t="e">
        <f t="shared" si="104"/>
        <v>#VALUE!</v>
      </c>
      <c r="C6268" s="11" t="s">
        <v>7525</v>
      </c>
      <c r="D6268" s="11"/>
      <c r="E6268" s="11" t="s">
        <v>7727</v>
      </c>
      <c r="F6268" s="11"/>
      <c r="G6268" s="11" t="s">
        <v>8684</v>
      </c>
      <c r="H6268" s="12" t="s">
        <v>8893</v>
      </c>
    </row>
    <row r="6269" spans="1:8" hidden="1" x14ac:dyDescent="0.25">
      <c r="A6269" s="13" t="s">
        <v>6264</v>
      </c>
      <c r="B6269" s="8" t="e">
        <f t="shared" si="104"/>
        <v>#VALUE!</v>
      </c>
      <c r="C6269" s="7" t="s">
        <v>7525</v>
      </c>
      <c r="D6269" s="7"/>
      <c r="E6269" s="7" t="s">
        <v>7867</v>
      </c>
      <c r="F6269" s="7"/>
      <c r="G6269" s="7" t="s">
        <v>8484</v>
      </c>
      <c r="H6269" s="14" t="s">
        <v>8893</v>
      </c>
    </row>
    <row r="6270" spans="1:8" hidden="1" x14ac:dyDescent="0.25">
      <c r="A6270" s="9" t="s">
        <v>6265</v>
      </c>
      <c r="B6270" s="10" t="e">
        <f t="shared" si="104"/>
        <v>#VALUE!</v>
      </c>
      <c r="C6270" s="11" t="s">
        <v>7525</v>
      </c>
      <c r="D6270" s="11"/>
      <c r="E6270" s="11" t="s">
        <v>7540</v>
      </c>
      <c r="F6270" s="11"/>
      <c r="G6270" s="11" t="s">
        <v>8513</v>
      </c>
      <c r="H6270" s="12" t="s">
        <v>8893</v>
      </c>
    </row>
    <row r="6271" spans="1:8" hidden="1" x14ac:dyDescent="0.25">
      <c r="A6271" s="13" t="s">
        <v>6266</v>
      </c>
      <c r="B6271" s="8" t="e">
        <f t="shared" si="104"/>
        <v>#VALUE!</v>
      </c>
      <c r="C6271" s="7" t="s">
        <v>7528</v>
      </c>
      <c r="D6271" s="7"/>
      <c r="E6271" s="7" t="s">
        <v>7647</v>
      </c>
      <c r="F6271" s="7" t="s">
        <v>8433</v>
      </c>
      <c r="G6271" s="7" t="s">
        <v>8456</v>
      </c>
      <c r="H6271" s="14" t="s">
        <v>8894</v>
      </c>
    </row>
    <row r="6272" spans="1:8" hidden="1" x14ac:dyDescent="0.25">
      <c r="A6272" s="9" t="s">
        <v>6267</v>
      </c>
      <c r="B6272" s="10" t="e">
        <f t="shared" si="104"/>
        <v>#VALUE!</v>
      </c>
      <c r="C6272" s="11" t="s">
        <v>7522</v>
      </c>
      <c r="D6272" s="11"/>
      <c r="E6272" s="11" t="s">
        <v>8000</v>
      </c>
      <c r="F6272" s="11"/>
      <c r="G6272" s="11" t="s">
        <v>8806</v>
      </c>
      <c r="H6272" s="12" t="s">
        <v>8893</v>
      </c>
    </row>
    <row r="6273" spans="1:8" hidden="1" x14ac:dyDescent="0.25">
      <c r="A6273" s="13" t="s">
        <v>6268</v>
      </c>
      <c r="B6273" s="8" t="e">
        <f t="shared" si="104"/>
        <v>#VALUE!</v>
      </c>
      <c r="C6273" s="7" t="s">
        <v>7522</v>
      </c>
      <c r="D6273" s="7"/>
      <c r="E6273" s="7" t="s">
        <v>7593</v>
      </c>
      <c r="F6273" s="7"/>
      <c r="G6273" s="7" t="s">
        <v>8424</v>
      </c>
      <c r="H6273" s="14" t="s">
        <v>8893</v>
      </c>
    </row>
    <row r="6274" spans="1:8" hidden="1" x14ac:dyDescent="0.25">
      <c r="A6274" s="9" t="s">
        <v>6269</v>
      </c>
      <c r="B6274" s="10" t="e">
        <f t="shared" ref="B6274:B6337" si="105">MID(A6274,1,4)*100000+MID(A6274,7,5)</f>
        <v>#VALUE!</v>
      </c>
      <c r="C6274" s="11" t="s">
        <v>7525</v>
      </c>
      <c r="D6274" s="11"/>
      <c r="E6274" s="11" t="s">
        <v>8005</v>
      </c>
      <c r="F6274" s="11"/>
      <c r="G6274" s="11" t="s">
        <v>8389</v>
      </c>
      <c r="H6274" s="12" t="s">
        <v>8893</v>
      </c>
    </row>
    <row r="6275" spans="1:8" hidden="1" x14ac:dyDescent="0.25">
      <c r="A6275" s="13" t="s">
        <v>6270</v>
      </c>
      <c r="B6275" s="8" t="e">
        <f t="shared" si="105"/>
        <v>#VALUE!</v>
      </c>
      <c r="C6275" s="7" t="s">
        <v>7521</v>
      </c>
      <c r="D6275" s="7"/>
      <c r="E6275" s="7" t="s">
        <v>7566</v>
      </c>
      <c r="F6275" s="7"/>
      <c r="G6275" s="7" t="s">
        <v>8307</v>
      </c>
      <c r="H6275" s="14" t="s">
        <v>8893</v>
      </c>
    </row>
    <row r="6276" spans="1:8" hidden="1" x14ac:dyDescent="0.25">
      <c r="A6276" s="9" t="s">
        <v>6271</v>
      </c>
      <c r="B6276" s="10" t="e">
        <f t="shared" si="105"/>
        <v>#VALUE!</v>
      </c>
      <c r="C6276" s="11" t="s">
        <v>7525</v>
      </c>
      <c r="D6276" s="11"/>
      <c r="E6276" s="11" t="s">
        <v>7674</v>
      </c>
      <c r="F6276" s="11"/>
      <c r="G6276" s="11" t="s">
        <v>8448</v>
      </c>
      <c r="H6276" s="12" t="s">
        <v>8893</v>
      </c>
    </row>
    <row r="6277" spans="1:8" hidden="1" x14ac:dyDescent="0.25">
      <c r="A6277" s="13" t="s">
        <v>6272</v>
      </c>
      <c r="B6277" s="8" t="e">
        <f t="shared" si="105"/>
        <v>#VALUE!</v>
      </c>
      <c r="C6277" s="7" t="s">
        <v>7522</v>
      </c>
      <c r="D6277" s="7"/>
      <c r="E6277" s="7" t="s">
        <v>8003</v>
      </c>
      <c r="F6277" s="7"/>
      <c r="G6277" s="7" t="s">
        <v>8808</v>
      </c>
      <c r="H6277" s="14" t="s">
        <v>8893</v>
      </c>
    </row>
    <row r="6278" spans="1:8" hidden="1" x14ac:dyDescent="0.25">
      <c r="A6278" s="9" t="s">
        <v>6273</v>
      </c>
      <c r="B6278" s="10" t="e">
        <f t="shared" si="105"/>
        <v>#VALUE!</v>
      </c>
      <c r="C6278" s="11" t="s">
        <v>7525</v>
      </c>
      <c r="D6278" s="11"/>
      <c r="E6278" s="11" t="s">
        <v>7996</v>
      </c>
      <c r="F6278" s="11"/>
      <c r="G6278" s="11" t="s">
        <v>8804</v>
      </c>
      <c r="H6278" s="12" t="s">
        <v>8893</v>
      </c>
    </row>
    <row r="6279" spans="1:8" hidden="1" x14ac:dyDescent="0.25">
      <c r="A6279" s="13" t="s">
        <v>6274</v>
      </c>
      <c r="B6279" s="8" t="e">
        <f t="shared" si="105"/>
        <v>#VALUE!</v>
      </c>
      <c r="C6279" s="7" t="s">
        <v>7523</v>
      </c>
      <c r="D6279" s="7"/>
      <c r="E6279" s="7" t="s">
        <v>7980</v>
      </c>
      <c r="F6279" s="7"/>
      <c r="G6279" s="7" t="s">
        <v>8801</v>
      </c>
      <c r="H6279" s="14" t="s">
        <v>8893</v>
      </c>
    </row>
    <row r="6280" spans="1:8" hidden="1" x14ac:dyDescent="0.25">
      <c r="A6280" s="9" t="s">
        <v>6275</v>
      </c>
      <c r="B6280" s="10" t="e">
        <f t="shared" si="105"/>
        <v>#VALUE!</v>
      </c>
      <c r="C6280" s="11" t="s">
        <v>7528</v>
      </c>
      <c r="D6280" s="11"/>
      <c r="E6280" s="11" t="s">
        <v>8090</v>
      </c>
      <c r="F6280" s="11"/>
      <c r="G6280" s="11" t="s">
        <v>8838</v>
      </c>
      <c r="H6280" s="12" t="s">
        <v>8894</v>
      </c>
    </row>
    <row r="6281" spans="1:8" hidden="1" x14ac:dyDescent="0.25">
      <c r="A6281" s="13" t="s">
        <v>6276</v>
      </c>
      <c r="B6281" s="8" t="e">
        <f t="shared" si="105"/>
        <v>#VALUE!</v>
      </c>
      <c r="C6281" s="7" t="s">
        <v>7521</v>
      </c>
      <c r="D6281" s="7"/>
      <c r="E6281" s="7" t="s">
        <v>7607</v>
      </c>
      <c r="F6281" s="7"/>
      <c r="G6281" s="7" t="s">
        <v>8476</v>
      </c>
      <c r="H6281" s="14" t="s">
        <v>8893</v>
      </c>
    </row>
    <row r="6282" spans="1:8" hidden="1" x14ac:dyDescent="0.25">
      <c r="A6282" s="9" t="s">
        <v>6277</v>
      </c>
      <c r="B6282" s="10" t="e">
        <f t="shared" si="105"/>
        <v>#VALUE!</v>
      </c>
      <c r="C6282" s="11" t="s">
        <v>7523</v>
      </c>
      <c r="D6282" s="11"/>
      <c r="E6282" s="11" t="s">
        <v>7600</v>
      </c>
      <c r="F6282" s="11"/>
      <c r="G6282" s="11" t="s">
        <v>8332</v>
      </c>
      <c r="H6282" s="12" t="s">
        <v>8893</v>
      </c>
    </row>
    <row r="6283" spans="1:8" hidden="1" x14ac:dyDescent="0.25">
      <c r="A6283" s="13" t="s">
        <v>6278</v>
      </c>
      <c r="B6283" s="8" t="e">
        <f t="shared" si="105"/>
        <v>#VALUE!</v>
      </c>
      <c r="C6283" s="7" t="s">
        <v>7523</v>
      </c>
      <c r="D6283" s="7"/>
      <c r="E6283" s="7" t="s">
        <v>7600</v>
      </c>
      <c r="F6283" s="7"/>
      <c r="G6283" s="7" t="s">
        <v>8332</v>
      </c>
      <c r="H6283" s="14" t="s">
        <v>8893</v>
      </c>
    </row>
    <row r="6284" spans="1:8" hidden="1" x14ac:dyDescent="0.25">
      <c r="A6284" s="9" t="s">
        <v>6279</v>
      </c>
      <c r="B6284" s="10" t="e">
        <f t="shared" si="105"/>
        <v>#VALUE!</v>
      </c>
      <c r="C6284" s="11" t="s">
        <v>7523</v>
      </c>
      <c r="D6284" s="11"/>
      <c r="E6284" s="11" t="s">
        <v>7573</v>
      </c>
      <c r="F6284" s="11"/>
      <c r="G6284" s="11" t="s">
        <v>8320</v>
      </c>
      <c r="H6284" s="12" t="s">
        <v>8893</v>
      </c>
    </row>
    <row r="6285" spans="1:8" hidden="1" x14ac:dyDescent="0.25">
      <c r="A6285" s="13" t="s">
        <v>6280</v>
      </c>
      <c r="B6285" s="8" t="e">
        <f t="shared" si="105"/>
        <v>#VALUE!</v>
      </c>
      <c r="C6285" s="7" t="s">
        <v>7525</v>
      </c>
      <c r="D6285" s="7"/>
      <c r="E6285" s="7" t="s">
        <v>7914</v>
      </c>
      <c r="F6285" s="7"/>
      <c r="G6285" s="7" t="s">
        <v>8719</v>
      </c>
      <c r="H6285" s="14" t="s">
        <v>8893</v>
      </c>
    </row>
    <row r="6286" spans="1:8" hidden="1" x14ac:dyDescent="0.25">
      <c r="A6286" s="9" t="s">
        <v>6281</v>
      </c>
      <c r="B6286" s="10" t="e">
        <f t="shared" si="105"/>
        <v>#VALUE!</v>
      </c>
      <c r="C6286" s="11" t="s">
        <v>7525</v>
      </c>
      <c r="D6286" s="11"/>
      <c r="E6286" s="11" t="s">
        <v>8052</v>
      </c>
      <c r="F6286" s="11"/>
      <c r="G6286" s="11" t="s">
        <v>8382</v>
      </c>
      <c r="H6286" s="12" t="s">
        <v>8893</v>
      </c>
    </row>
    <row r="6287" spans="1:8" hidden="1" x14ac:dyDescent="0.25">
      <c r="A6287" s="13" t="s">
        <v>6282</v>
      </c>
      <c r="B6287" s="8" t="e">
        <f t="shared" si="105"/>
        <v>#VALUE!</v>
      </c>
      <c r="C6287" s="7" t="s">
        <v>7525</v>
      </c>
      <c r="D6287" s="7"/>
      <c r="E6287" s="7" t="s">
        <v>7603</v>
      </c>
      <c r="F6287" s="7"/>
      <c r="G6287" s="7" t="s">
        <v>8549</v>
      </c>
      <c r="H6287" s="14" t="s">
        <v>8893</v>
      </c>
    </row>
    <row r="6288" spans="1:8" hidden="1" x14ac:dyDescent="0.25">
      <c r="A6288" s="9" t="s">
        <v>6283</v>
      </c>
      <c r="B6288" s="10" t="e">
        <f t="shared" si="105"/>
        <v>#VALUE!</v>
      </c>
      <c r="C6288" s="11" t="s">
        <v>7525</v>
      </c>
      <c r="D6288" s="11"/>
      <c r="E6288" s="11" t="s">
        <v>7573</v>
      </c>
      <c r="F6288" s="11"/>
      <c r="G6288" s="11" t="s">
        <v>8320</v>
      </c>
      <c r="H6288" s="12" t="s">
        <v>8893</v>
      </c>
    </row>
    <row r="6289" spans="1:8" hidden="1" x14ac:dyDescent="0.25">
      <c r="A6289" s="13" t="s">
        <v>6284</v>
      </c>
      <c r="B6289" s="8" t="e">
        <f t="shared" si="105"/>
        <v>#VALUE!</v>
      </c>
      <c r="C6289" s="7" t="s">
        <v>7528</v>
      </c>
      <c r="D6289" s="7"/>
      <c r="E6289" s="7" t="s">
        <v>7833</v>
      </c>
      <c r="F6289" s="7" t="s">
        <v>8425</v>
      </c>
      <c r="G6289" s="7" t="s">
        <v>8429</v>
      </c>
      <c r="H6289" s="14" t="s">
        <v>8894</v>
      </c>
    </row>
    <row r="6290" spans="1:8" hidden="1" x14ac:dyDescent="0.25">
      <c r="A6290" s="9" t="s">
        <v>6285</v>
      </c>
      <c r="B6290" s="10" t="e">
        <f t="shared" si="105"/>
        <v>#VALUE!</v>
      </c>
      <c r="C6290" s="11" t="s">
        <v>7521</v>
      </c>
      <c r="D6290" s="11"/>
      <c r="E6290" s="11" t="s">
        <v>7556</v>
      </c>
      <c r="F6290" s="11"/>
      <c r="G6290" s="11" t="s">
        <v>8615</v>
      </c>
      <c r="H6290" s="12" t="s">
        <v>8893</v>
      </c>
    </row>
    <row r="6291" spans="1:8" hidden="1" x14ac:dyDescent="0.25">
      <c r="A6291" s="13" t="s">
        <v>6286</v>
      </c>
      <c r="B6291" s="8" t="e">
        <f t="shared" si="105"/>
        <v>#VALUE!</v>
      </c>
      <c r="C6291" s="7" t="s">
        <v>7521</v>
      </c>
      <c r="D6291" s="7"/>
      <c r="E6291" s="7" t="s">
        <v>7567</v>
      </c>
      <c r="F6291" s="7"/>
      <c r="G6291" s="7" t="s">
        <v>8618</v>
      </c>
      <c r="H6291" s="14" t="s">
        <v>8893</v>
      </c>
    </row>
    <row r="6292" spans="1:8" hidden="1" x14ac:dyDescent="0.25">
      <c r="A6292" s="9" t="s">
        <v>6287</v>
      </c>
      <c r="B6292" s="10" t="e">
        <f t="shared" si="105"/>
        <v>#VALUE!</v>
      </c>
      <c r="C6292" s="11" t="s">
        <v>7522</v>
      </c>
      <c r="D6292" s="11"/>
      <c r="E6292" s="11" t="s">
        <v>8022</v>
      </c>
      <c r="F6292" s="11"/>
      <c r="G6292" s="11" t="s">
        <v>8509</v>
      </c>
      <c r="H6292" s="12" t="s">
        <v>8893</v>
      </c>
    </row>
    <row r="6293" spans="1:8" hidden="1" x14ac:dyDescent="0.25">
      <c r="A6293" s="13" t="s">
        <v>6288</v>
      </c>
      <c r="B6293" s="8" t="e">
        <f t="shared" si="105"/>
        <v>#VALUE!</v>
      </c>
      <c r="C6293" s="7" t="s">
        <v>7521</v>
      </c>
      <c r="D6293" s="7"/>
      <c r="E6293" s="7" t="s">
        <v>7583</v>
      </c>
      <c r="F6293" s="7"/>
      <c r="G6293" s="7" t="s">
        <v>8623</v>
      </c>
      <c r="H6293" s="14" t="s">
        <v>8893</v>
      </c>
    </row>
    <row r="6294" spans="1:8" hidden="1" x14ac:dyDescent="0.25">
      <c r="A6294" s="9" t="s">
        <v>6289</v>
      </c>
      <c r="B6294" s="10" t="e">
        <f t="shared" si="105"/>
        <v>#VALUE!</v>
      </c>
      <c r="C6294" s="11" t="s">
        <v>7525</v>
      </c>
      <c r="D6294" s="11"/>
      <c r="E6294" s="11" t="s">
        <v>7773</v>
      </c>
      <c r="F6294" s="11"/>
      <c r="G6294" s="11" t="s">
        <v>8526</v>
      </c>
      <c r="H6294" s="12" t="s">
        <v>8893</v>
      </c>
    </row>
    <row r="6295" spans="1:8" hidden="1" x14ac:dyDescent="0.25">
      <c r="A6295" s="13" t="s">
        <v>6290</v>
      </c>
      <c r="B6295" s="8" t="e">
        <f t="shared" si="105"/>
        <v>#VALUE!</v>
      </c>
      <c r="C6295" s="7" t="s">
        <v>7522</v>
      </c>
      <c r="D6295" s="7"/>
      <c r="E6295" s="7" t="s">
        <v>8005</v>
      </c>
      <c r="F6295" s="7"/>
      <c r="G6295" s="7" t="s">
        <v>8389</v>
      </c>
      <c r="H6295" s="14" t="s">
        <v>8893</v>
      </c>
    </row>
    <row r="6296" spans="1:8" hidden="1" x14ac:dyDescent="0.25">
      <c r="A6296" s="9" t="s">
        <v>6291</v>
      </c>
      <c r="B6296" s="10" t="e">
        <f t="shared" si="105"/>
        <v>#VALUE!</v>
      </c>
      <c r="C6296" s="11" t="s">
        <v>7522</v>
      </c>
      <c r="D6296" s="11"/>
      <c r="E6296" s="11" t="s">
        <v>7829</v>
      </c>
      <c r="F6296" s="11"/>
      <c r="G6296" s="11" t="s">
        <v>8546</v>
      </c>
      <c r="H6296" s="12" t="s">
        <v>8893</v>
      </c>
    </row>
    <row r="6297" spans="1:8" hidden="1" x14ac:dyDescent="0.25">
      <c r="A6297" s="13" t="s">
        <v>6292</v>
      </c>
      <c r="B6297" s="8" t="e">
        <f t="shared" si="105"/>
        <v>#VALUE!</v>
      </c>
      <c r="C6297" s="7" t="s">
        <v>7525</v>
      </c>
      <c r="D6297" s="7"/>
      <c r="E6297" s="7" t="s">
        <v>7775</v>
      </c>
      <c r="F6297" s="7"/>
      <c r="G6297" s="7" t="s">
        <v>8705</v>
      </c>
      <c r="H6297" s="14" t="s">
        <v>8893</v>
      </c>
    </row>
    <row r="6298" spans="1:8" hidden="1" x14ac:dyDescent="0.25">
      <c r="A6298" s="9" t="s">
        <v>6293</v>
      </c>
      <c r="B6298" s="10" t="e">
        <f t="shared" si="105"/>
        <v>#VALUE!</v>
      </c>
      <c r="C6298" s="11" t="s">
        <v>7528</v>
      </c>
      <c r="D6298" s="11"/>
      <c r="E6298" s="11" t="s">
        <v>8231</v>
      </c>
      <c r="F6298" s="11"/>
      <c r="G6298" s="11" t="s">
        <v>8517</v>
      </c>
      <c r="H6298" s="12" t="s">
        <v>8894</v>
      </c>
    </row>
    <row r="6299" spans="1:8" hidden="1" x14ac:dyDescent="0.25">
      <c r="A6299" s="13" t="s">
        <v>6294</v>
      </c>
      <c r="B6299" s="8" t="e">
        <f t="shared" si="105"/>
        <v>#VALUE!</v>
      </c>
      <c r="C6299" s="7" t="s">
        <v>7522</v>
      </c>
      <c r="D6299" s="7"/>
      <c r="E6299" s="7" t="s">
        <v>7927</v>
      </c>
      <c r="F6299" s="7"/>
      <c r="G6299" s="7" t="s">
        <v>8782</v>
      </c>
      <c r="H6299" s="14" t="s">
        <v>8893</v>
      </c>
    </row>
    <row r="6300" spans="1:8" hidden="1" x14ac:dyDescent="0.25">
      <c r="A6300" s="9" t="s">
        <v>6295</v>
      </c>
      <c r="B6300" s="10" t="e">
        <f t="shared" si="105"/>
        <v>#VALUE!</v>
      </c>
      <c r="C6300" s="11" t="s">
        <v>7522</v>
      </c>
      <c r="D6300" s="11"/>
      <c r="E6300" s="11" t="s">
        <v>7917</v>
      </c>
      <c r="F6300" s="11"/>
      <c r="G6300" s="11" t="s">
        <v>8438</v>
      </c>
      <c r="H6300" s="12" t="s">
        <v>8893</v>
      </c>
    </row>
    <row r="6301" spans="1:8" hidden="1" x14ac:dyDescent="0.25">
      <c r="A6301" s="13" t="s">
        <v>6296</v>
      </c>
      <c r="B6301" s="8" t="e">
        <f t="shared" si="105"/>
        <v>#VALUE!</v>
      </c>
      <c r="C6301" s="7" t="s">
        <v>7525</v>
      </c>
      <c r="D6301" s="7"/>
      <c r="E6301" s="7" t="s">
        <v>7721</v>
      </c>
      <c r="F6301" s="7"/>
      <c r="G6301" s="7" t="s">
        <v>8681</v>
      </c>
      <c r="H6301" s="14" t="s">
        <v>8893</v>
      </c>
    </row>
    <row r="6302" spans="1:8" hidden="1" x14ac:dyDescent="0.25">
      <c r="A6302" s="9" t="s">
        <v>6297</v>
      </c>
      <c r="B6302" s="10" t="e">
        <f t="shared" si="105"/>
        <v>#VALUE!</v>
      </c>
      <c r="C6302" s="11" t="s">
        <v>7525</v>
      </c>
      <c r="D6302" s="11"/>
      <c r="E6302" s="11" t="s">
        <v>7877</v>
      </c>
      <c r="F6302" s="11"/>
      <c r="G6302" s="11" t="s">
        <v>8758</v>
      </c>
      <c r="H6302" s="12" t="s">
        <v>8893</v>
      </c>
    </row>
    <row r="6303" spans="1:8" hidden="1" x14ac:dyDescent="0.25">
      <c r="A6303" s="13" t="s">
        <v>6298</v>
      </c>
      <c r="B6303" s="8" t="e">
        <f t="shared" si="105"/>
        <v>#VALUE!</v>
      </c>
      <c r="C6303" s="7" t="s">
        <v>7525</v>
      </c>
      <c r="D6303" s="7"/>
      <c r="E6303" s="7" t="s">
        <v>7806</v>
      </c>
      <c r="F6303" s="7"/>
      <c r="G6303" s="7" t="s">
        <v>8691</v>
      </c>
      <c r="H6303" s="14" t="s">
        <v>8893</v>
      </c>
    </row>
    <row r="6304" spans="1:8" hidden="1" x14ac:dyDescent="0.25">
      <c r="A6304" s="9" t="s">
        <v>6299</v>
      </c>
      <c r="B6304" s="10" t="e">
        <f t="shared" si="105"/>
        <v>#VALUE!</v>
      </c>
      <c r="C6304" s="11" t="s">
        <v>7525</v>
      </c>
      <c r="D6304" s="11"/>
      <c r="E6304" s="11" t="s">
        <v>7721</v>
      </c>
      <c r="F6304" s="11"/>
      <c r="G6304" s="11" t="s">
        <v>8681</v>
      </c>
      <c r="H6304" s="12" t="s">
        <v>8893</v>
      </c>
    </row>
    <row r="6305" spans="1:8" hidden="1" x14ac:dyDescent="0.25">
      <c r="A6305" s="13" t="s">
        <v>6300</v>
      </c>
      <c r="B6305" s="8" t="e">
        <f t="shared" si="105"/>
        <v>#VALUE!</v>
      </c>
      <c r="C6305" s="7" t="s">
        <v>7522</v>
      </c>
      <c r="D6305" s="7"/>
      <c r="E6305" s="7" t="s">
        <v>7799</v>
      </c>
      <c r="F6305" s="7"/>
      <c r="G6305" s="7" t="s">
        <v>8720</v>
      </c>
      <c r="H6305" s="14" t="s">
        <v>8893</v>
      </c>
    </row>
    <row r="6306" spans="1:8" hidden="1" x14ac:dyDescent="0.25">
      <c r="A6306" s="9" t="s">
        <v>6301</v>
      </c>
      <c r="B6306" s="10" t="e">
        <f t="shared" si="105"/>
        <v>#VALUE!</v>
      </c>
      <c r="C6306" s="11" t="s">
        <v>7522</v>
      </c>
      <c r="D6306" s="11"/>
      <c r="E6306" s="11" t="s">
        <v>8215</v>
      </c>
      <c r="F6306" s="11"/>
      <c r="G6306" s="11" t="s">
        <v>8510</v>
      </c>
      <c r="H6306" s="12" t="s">
        <v>8893</v>
      </c>
    </row>
    <row r="6307" spans="1:8" hidden="1" x14ac:dyDescent="0.25">
      <c r="A6307" s="13" t="s">
        <v>6302</v>
      </c>
      <c r="B6307" s="8" t="e">
        <f t="shared" si="105"/>
        <v>#VALUE!</v>
      </c>
      <c r="C6307" s="7" t="s">
        <v>7521</v>
      </c>
      <c r="D6307" s="7"/>
      <c r="E6307" s="7" t="s">
        <v>7661</v>
      </c>
      <c r="F6307" s="7"/>
      <c r="G6307" s="7" t="s">
        <v>8657</v>
      </c>
      <c r="H6307" s="14" t="s">
        <v>8893</v>
      </c>
    </row>
    <row r="6308" spans="1:8" hidden="1" x14ac:dyDescent="0.25">
      <c r="A6308" s="9" t="s">
        <v>6303</v>
      </c>
      <c r="B6308" s="10" t="e">
        <f t="shared" si="105"/>
        <v>#VALUE!</v>
      </c>
      <c r="C6308" s="11" t="s">
        <v>7521</v>
      </c>
      <c r="D6308" s="11"/>
      <c r="E6308" s="11" t="s">
        <v>7556</v>
      </c>
      <c r="F6308" s="11"/>
      <c r="G6308" s="11" t="s">
        <v>8615</v>
      </c>
      <c r="H6308" s="12" t="s">
        <v>8893</v>
      </c>
    </row>
    <row r="6309" spans="1:8" hidden="1" x14ac:dyDescent="0.25">
      <c r="A6309" s="13" t="s">
        <v>6304</v>
      </c>
      <c r="B6309" s="8" t="e">
        <f t="shared" si="105"/>
        <v>#VALUE!</v>
      </c>
      <c r="C6309" s="7" t="s">
        <v>7525</v>
      </c>
      <c r="D6309" s="7"/>
      <c r="E6309" s="7" t="s">
        <v>7900</v>
      </c>
      <c r="F6309" s="7"/>
      <c r="G6309" s="7" t="s">
        <v>8544</v>
      </c>
      <c r="H6309" s="14" t="s">
        <v>8893</v>
      </c>
    </row>
    <row r="6310" spans="1:8" hidden="1" x14ac:dyDescent="0.25">
      <c r="A6310" s="9" t="s">
        <v>6305</v>
      </c>
      <c r="B6310" s="10" t="e">
        <f t="shared" si="105"/>
        <v>#VALUE!</v>
      </c>
      <c r="C6310" s="11" t="s">
        <v>7525</v>
      </c>
      <c r="D6310" s="11"/>
      <c r="E6310" s="11" t="s">
        <v>7543</v>
      </c>
      <c r="F6310" s="11"/>
      <c r="G6310" s="11" t="s">
        <v>8608</v>
      </c>
      <c r="H6310" s="12" t="s">
        <v>8893</v>
      </c>
    </row>
    <row r="6311" spans="1:8" hidden="1" x14ac:dyDescent="0.25">
      <c r="A6311" s="13" t="s">
        <v>6306</v>
      </c>
      <c r="B6311" s="8" t="e">
        <f t="shared" si="105"/>
        <v>#VALUE!</v>
      </c>
      <c r="C6311" s="7" t="s">
        <v>7528</v>
      </c>
      <c r="D6311" s="7"/>
      <c r="E6311" s="7" t="s">
        <v>8266</v>
      </c>
      <c r="F6311" s="7" t="s">
        <v>8491</v>
      </c>
      <c r="G6311" s="7" t="s">
        <v>8883</v>
      </c>
      <c r="H6311" s="14" t="s">
        <v>8894</v>
      </c>
    </row>
    <row r="6312" spans="1:8" hidden="1" x14ac:dyDescent="0.25">
      <c r="A6312" s="9" t="s">
        <v>6307</v>
      </c>
      <c r="B6312" s="10" t="e">
        <f t="shared" si="105"/>
        <v>#VALUE!</v>
      </c>
      <c r="C6312" s="11" t="s">
        <v>7525</v>
      </c>
      <c r="D6312" s="11"/>
      <c r="E6312" s="11" t="s">
        <v>7949</v>
      </c>
      <c r="F6312" s="11"/>
      <c r="G6312" s="11" t="s">
        <v>8790</v>
      </c>
      <c r="H6312" s="12" t="s">
        <v>8893</v>
      </c>
    </row>
    <row r="6313" spans="1:8" hidden="1" x14ac:dyDescent="0.25">
      <c r="A6313" s="13" t="s">
        <v>6308</v>
      </c>
      <c r="B6313" s="8" t="e">
        <f t="shared" si="105"/>
        <v>#VALUE!</v>
      </c>
      <c r="C6313" s="7" t="s">
        <v>7525</v>
      </c>
      <c r="D6313" s="7"/>
      <c r="E6313" s="7" t="s">
        <v>7949</v>
      </c>
      <c r="F6313" s="7"/>
      <c r="G6313" s="7" t="s">
        <v>8790</v>
      </c>
      <c r="H6313" s="14" t="s">
        <v>8893</v>
      </c>
    </row>
    <row r="6314" spans="1:8" hidden="1" x14ac:dyDescent="0.25">
      <c r="A6314" s="9" t="s">
        <v>6309</v>
      </c>
      <c r="B6314" s="10" t="e">
        <f t="shared" si="105"/>
        <v>#VALUE!</v>
      </c>
      <c r="C6314" s="11" t="s">
        <v>7521</v>
      </c>
      <c r="D6314" s="11"/>
      <c r="E6314" s="11" t="s">
        <v>7661</v>
      </c>
      <c r="F6314" s="11"/>
      <c r="G6314" s="11" t="s">
        <v>8657</v>
      </c>
      <c r="H6314" s="12" t="s">
        <v>8893</v>
      </c>
    </row>
    <row r="6315" spans="1:8" hidden="1" x14ac:dyDescent="0.25">
      <c r="A6315" s="13" t="s">
        <v>6310</v>
      </c>
      <c r="B6315" s="8" t="e">
        <f t="shared" si="105"/>
        <v>#VALUE!</v>
      </c>
      <c r="C6315" s="7" t="s">
        <v>7521</v>
      </c>
      <c r="D6315" s="7"/>
      <c r="E6315" s="7" t="s">
        <v>7936</v>
      </c>
      <c r="F6315" s="7"/>
      <c r="G6315" s="7" t="s">
        <v>8597</v>
      </c>
      <c r="H6315" s="14" t="s">
        <v>8893</v>
      </c>
    </row>
    <row r="6316" spans="1:8" hidden="1" x14ac:dyDescent="0.25">
      <c r="A6316" s="9" t="s">
        <v>6311</v>
      </c>
      <c r="B6316" s="10" t="e">
        <f t="shared" si="105"/>
        <v>#VALUE!</v>
      </c>
      <c r="C6316" s="11" t="s">
        <v>7525</v>
      </c>
      <c r="D6316" s="11"/>
      <c r="E6316" s="11" t="s">
        <v>7962</v>
      </c>
      <c r="F6316" s="11"/>
      <c r="G6316" s="11" t="s">
        <v>8629</v>
      </c>
      <c r="H6316" s="12" t="s">
        <v>8893</v>
      </c>
    </row>
    <row r="6317" spans="1:8" hidden="1" x14ac:dyDescent="0.25">
      <c r="A6317" s="13" t="s">
        <v>6312</v>
      </c>
      <c r="B6317" s="8" t="e">
        <f t="shared" si="105"/>
        <v>#VALUE!</v>
      </c>
      <c r="C6317" s="7" t="s">
        <v>7525</v>
      </c>
      <c r="D6317" s="7"/>
      <c r="E6317" s="7" t="s">
        <v>7962</v>
      </c>
      <c r="F6317" s="7"/>
      <c r="G6317" s="7" t="s">
        <v>8629</v>
      </c>
      <c r="H6317" s="14" t="s">
        <v>8893</v>
      </c>
    </row>
    <row r="6318" spans="1:8" hidden="1" x14ac:dyDescent="0.25">
      <c r="A6318" s="9" t="s">
        <v>6313</v>
      </c>
      <c r="B6318" s="10" t="e">
        <f t="shared" si="105"/>
        <v>#VALUE!</v>
      </c>
      <c r="C6318" s="11" t="s">
        <v>7525</v>
      </c>
      <c r="D6318" s="11"/>
      <c r="E6318" s="11" t="s">
        <v>7543</v>
      </c>
      <c r="F6318" s="11"/>
      <c r="G6318" s="11" t="s">
        <v>8608</v>
      </c>
      <c r="H6318" s="12" t="s">
        <v>8893</v>
      </c>
    </row>
    <row r="6319" spans="1:8" hidden="1" x14ac:dyDescent="0.25">
      <c r="A6319" s="13" t="s">
        <v>6314</v>
      </c>
      <c r="B6319" s="8" t="e">
        <f t="shared" si="105"/>
        <v>#VALUE!</v>
      </c>
      <c r="C6319" s="7" t="s">
        <v>7522</v>
      </c>
      <c r="D6319" s="7"/>
      <c r="E6319" s="7" t="s">
        <v>7773</v>
      </c>
      <c r="F6319" s="7"/>
      <c r="G6319" s="7" t="s">
        <v>8526</v>
      </c>
      <c r="H6319" s="14" t="s">
        <v>8893</v>
      </c>
    </row>
    <row r="6320" spans="1:8" hidden="1" x14ac:dyDescent="0.25">
      <c r="A6320" s="9" t="s">
        <v>6315</v>
      </c>
      <c r="B6320" s="10" t="e">
        <f t="shared" si="105"/>
        <v>#VALUE!</v>
      </c>
      <c r="C6320" s="11" t="s">
        <v>7521</v>
      </c>
      <c r="D6320" s="11"/>
      <c r="E6320" s="11" t="s">
        <v>7600</v>
      </c>
      <c r="F6320" s="11"/>
      <c r="G6320" s="11" t="s">
        <v>8332</v>
      </c>
      <c r="H6320" s="12" t="s">
        <v>8893</v>
      </c>
    </row>
    <row r="6321" spans="1:8" hidden="1" x14ac:dyDescent="0.25">
      <c r="A6321" s="13" t="s">
        <v>6316</v>
      </c>
      <c r="B6321" s="8" t="e">
        <f t="shared" si="105"/>
        <v>#VALUE!</v>
      </c>
      <c r="C6321" s="7" t="s">
        <v>7524</v>
      </c>
      <c r="D6321" s="7"/>
      <c r="E6321" s="7" t="s">
        <v>7559</v>
      </c>
      <c r="F6321" s="7"/>
      <c r="G6321" s="7" t="s">
        <v>8324</v>
      </c>
      <c r="H6321" s="14" t="s">
        <v>8893</v>
      </c>
    </row>
    <row r="6322" spans="1:8" hidden="1" x14ac:dyDescent="0.25">
      <c r="A6322" s="9" t="s">
        <v>6317</v>
      </c>
      <c r="B6322" s="10" t="e">
        <f t="shared" si="105"/>
        <v>#VALUE!</v>
      </c>
      <c r="C6322" s="11" t="s">
        <v>7522</v>
      </c>
      <c r="D6322" s="11"/>
      <c r="E6322" s="11" t="s">
        <v>7863</v>
      </c>
      <c r="F6322" s="11"/>
      <c r="G6322" s="11" t="s">
        <v>8428</v>
      </c>
      <c r="H6322" s="12" t="s">
        <v>8893</v>
      </c>
    </row>
    <row r="6323" spans="1:8" hidden="1" x14ac:dyDescent="0.25">
      <c r="A6323" s="13" t="s">
        <v>6318</v>
      </c>
      <c r="B6323" s="8" t="e">
        <f t="shared" si="105"/>
        <v>#VALUE!</v>
      </c>
      <c r="C6323" s="7" t="s">
        <v>7525</v>
      </c>
      <c r="D6323" s="7"/>
      <c r="E6323" s="7" t="s">
        <v>7867</v>
      </c>
      <c r="F6323" s="7"/>
      <c r="G6323" s="7" t="s">
        <v>8484</v>
      </c>
      <c r="H6323" s="14" t="s">
        <v>8893</v>
      </c>
    </row>
    <row r="6324" spans="1:8" hidden="1" x14ac:dyDescent="0.25">
      <c r="A6324" s="9" t="s">
        <v>6319</v>
      </c>
      <c r="B6324" s="10" t="e">
        <f t="shared" si="105"/>
        <v>#VALUE!</v>
      </c>
      <c r="C6324" s="11" t="s">
        <v>7525</v>
      </c>
      <c r="D6324" s="11"/>
      <c r="E6324" s="11" t="s">
        <v>7678</v>
      </c>
      <c r="F6324" s="11"/>
      <c r="G6324" s="11" t="s">
        <v>8666</v>
      </c>
      <c r="H6324" s="12" t="s">
        <v>8893</v>
      </c>
    </row>
    <row r="6325" spans="1:8" hidden="1" x14ac:dyDescent="0.25">
      <c r="A6325" s="13" t="s">
        <v>6320</v>
      </c>
      <c r="B6325" s="8" t="e">
        <f t="shared" si="105"/>
        <v>#VALUE!</v>
      </c>
      <c r="C6325" s="7" t="s">
        <v>7527</v>
      </c>
      <c r="D6325" s="7"/>
      <c r="E6325" s="7" t="s">
        <v>7902</v>
      </c>
      <c r="F6325" s="7"/>
      <c r="G6325" s="7" t="s">
        <v>8769</v>
      </c>
      <c r="H6325" s="14" t="s">
        <v>8893</v>
      </c>
    </row>
    <row r="6326" spans="1:8" hidden="1" x14ac:dyDescent="0.25">
      <c r="A6326" s="9" t="s">
        <v>6321</v>
      </c>
      <c r="B6326" s="10" t="e">
        <f t="shared" si="105"/>
        <v>#VALUE!</v>
      </c>
      <c r="C6326" s="11" t="s">
        <v>7525</v>
      </c>
      <c r="D6326" s="11"/>
      <c r="E6326" s="11" t="s">
        <v>8000</v>
      </c>
      <c r="F6326" s="11"/>
      <c r="G6326" s="11" t="s">
        <v>8806</v>
      </c>
      <c r="H6326" s="12" t="s">
        <v>8893</v>
      </c>
    </row>
    <row r="6327" spans="1:8" hidden="1" x14ac:dyDescent="0.25">
      <c r="A6327" s="13" t="s">
        <v>6322</v>
      </c>
      <c r="B6327" s="8" t="e">
        <f t="shared" si="105"/>
        <v>#VALUE!</v>
      </c>
      <c r="C6327" s="7" t="s">
        <v>7525</v>
      </c>
      <c r="D6327" s="7"/>
      <c r="E6327" s="7" t="s">
        <v>7703</v>
      </c>
      <c r="F6327" s="7"/>
      <c r="G6327" s="7" t="s">
        <v>8656</v>
      </c>
      <c r="H6327" s="14" t="s">
        <v>8893</v>
      </c>
    </row>
    <row r="6328" spans="1:8" hidden="1" x14ac:dyDescent="0.25">
      <c r="A6328" s="9" t="s">
        <v>6323</v>
      </c>
      <c r="B6328" s="10" t="e">
        <f t="shared" si="105"/>
        <v>#VALUE!</v>
      </c>
      <c r="C6328" s="11" t="s">
        <v>7528</v>
      </c>
      <c r="D6328" s="11"/>
      <c r="E6328" s="11" t="s">
        <v>7893</v>
      </c>
      <c r="F6328" s="11" t="s">
        <v>8569</v>
      </c>
      <c r="G6328" s="11" t="s">
        <v>8624</v>
      </c>
      <c r="H6328" s="12" t="s">
        <v>8894</v>
      </c>
    </row>
    <row r="6329" spans="1:8" hidden="1" x14ac:dyDescent="0.25">
      <c r="A6329" s="13" t="s">
        <v>6324</v>
      </c>
      <c r="B6329" s="8" t="e">
        <f t="shared" si="105"/>
        <v>#VALUE!</v>
      </c>
      <c r="C6329" s="7" t="s">
        <v>7523</v>
      </c>
      <c r="D6329" s="7"/>
      <c r="E6329" s="7" t="s">
        <v>7634</v>
      </c>
      <c r="F6329" s="7"/>
      <c r="G6329" s="7" t="s">
        <v>8452</v>
      </c>
      <c r="H6329" s="14" t="s">
        <v>8893</v>
      </c>
    </row>
    <row r="6330" spans="1:8" hidden="1" x14ac:dyDescent="0.25">
      <c r="A6330" s="9" t="s">
        <v>6325</v>
      </c>
      <c r="B6330" s="10" t="e">
        <f t="shared" si="105"/>
        <v>#VALUE!</v>
      </c>
      <c r="C6330" s="11" t="s">
        <v>7525</v>
      </c>
      <c r="D6330" s="11"/>
      <c r="E6330" s="11" t="s">
        <v>7698</v>
      </c>
      <c r="F6330" s="11"/>
      <c r="G6330" s="11" t="s">
        <v>8675</v>
      </c>
      <c r="H6330" s="12" t="s">
        <v>8893</v>
      </c>
    </row>
    <row r="6331" spans="1:8" hidden="1" x14ac:dyDescent="0.25">
      <c r="A6331" s="13" t="s">
        <v>6326</v>
      </c>
      <c r="B6331" s="8" t="e">
        <f t="shared" si="105"/>
        <v>#VALUE!</v>
      </c>
      <c r="C6331" s="7" t="s">
        <v>7522</v>
      </c>
      <c r="D6331" s="7"/>
      <c r="E6331" s="7" t="s">
        <v>7863</v>
      </c>
      <c r="F6331" s="7"/>
      <c r="G6331" s="7" t="s">
        <v>8428</v>
      </c>
      <c r="H6331" s="14" t="s">
        <v>8893</v>
      </c>
    </row>
    <row r="6332" spans="1:8" hidden="1" x14ac:dyDescent="0.25">
      <c r="A6332" s="9" t="s">
        <v>6327</v>
      </c>
      <c r="B6332" s="10" t="e">
        <f t="shared" si="105"/>
        <v>#VALUE!</v>
      </c>
      <c r="C6332" s="11" t="s">
        <v>7521</v>
      </c>
      <c r="D6332" s="11"/>
      <c r="E6332" s="11" t="s">
        <v>7539</v>
      </c>
      <c r="F6332" s="11"/>
      <c r="G6332" s="11" t="s">
        <v>8429</v>
      </c>
      <c r="H6332" s="12" t="s">
        <v>8893</v>
      </c>
    </row>
    <row r="6333" spans="1:8" hidden="1" x14ac:dyDescent="0.25">
      <c r="A6333" s="13" t="s">
        <v>6328</v>
      </c>
      <c r="B6333" s="8" t="e">
        <f t="shared" si="105"/>
        <v>#VALUE!</v>
      </c>
      <c r="C6333" s="7" t="s">
        <v>7528</v>
      </c>
      <c r="D6333" s="7"/>
      <c r="E6333" s="7" t="s">
        <v>8173</v>
      </c>
      <c r="F6333" s="7" t="s">
        <v>8526</v>
      </c>
      <c r="G6333" s="7" t="s">
        <v>8729</v>
      </c>
      <c r="H6333" s="14" t="s">
        <v>8894</v>
      </c>
    </row>
    <row r="6334" spans="1:8" hidden="1" x14ac:dyDescent="0.25">
      <c r="A6334" s="9" t="s">
        <v>6329</v>
      </c>
      <c r="B6334" s="10" t="e">
        <f t="shared" si="105"/>
        <v>#VALUE!</v>
      </c>
      <c r="C6334" s="11" t="s">
        <v>7525</v>
      </c>
      <c r="D6334" s="11"/>
      <c r="E6334" s="11" t="s">
        <v>7688</v>
      </c>
      <c r="F6334" s="11"/>
      <c r="G6334" s="11" t="s">
        <v>8670</v>
      </c>
      <c r="H6334" s="12" t="s">
        <v>8893</v>
      </c>
    </row>
    <row r="6335" spans="1:8" hidden="1" x14ac:dyDescent="0.25">
      <c r="A6335" s="13" t="s">
        <v>6330</v>
      </c>
      <c r="B6335" s="8" t="e">
        <f t="shared" si="105"/>
        <v>#VALUE!</v>
      </c>
      <c r="C6335" s="7" t="s">
        <v>7525</v>
      </c>
      <c r="D6335" s="7"/>
      <c r="E6335" s="7" t="s">
        <v>8140</v>
      </c>
      <c r="F6335" s="7"/>
      <c r="G6335" s="7" t="s">
        <v>8856</v>
      </c>
      <c r="H6335" s="14" t="s">
        <v>8893</v>
      </c>
    </row>
    <row r="6336" spans="1:8" hidden="1" x14ac:dyDescent="0.25">
      <c r="A6336" s="9" t="s">
        <v>6331</v>
      </c>
      <c r="B6336" s="10" t="e">
        <f t="shared" si="105"/>
        <v>#VALUE!</v>
      </c>
      <c r="C6336" s="11" t="s">
        <v>7522</v>
      </c>
      <c r="D6336" s="11"/>
      <c r="E6336" s="11" t="s">
        <v>7749</v>
      </c>
      <c r="F6336" s="11"/>
      <c r="G6336" s="11" t="s">
        <v>8535</v>
      </c>
      <c r="H6336" s="12" t="s">
        <v>8893</v>
      </c>
    </row>
    <row r="6337" spans="1:8" hidden="1" x14ac:dyDescent="0.25">
      <c r="A6337" s="13" t="s">
        <v>6332</v>
      </c>
      <c r="B6337" s="8" t="e">
        <f t="shared" si="105"/>
        <v>#VALUE!</v>
      </c>
      <c r="C6337" s="7" t="s">
        <v>7525</v>
      </c>
      <c r="D6337" s="7"/>
      <c r="E6337" s="7" t="s">
        <v>8249</v>
      </c>
      <c r="F6337" s="7"/>
      <c r="G6337" s="7" t="s">
        <v>8792</v>
      </c>
      <c r="H6337" s="14" t="s">
        <v>8893</v>
      </c>
    </row>
    <row r="6338" spans="1:8" hidden="1" x14ac:dyDescent="0.25">
      <c r="A6338" s="9" t="s">
        <v>6333</v>
      </c>
      <c r="B6338" s="10" t="e">
        <f t="shared" ref="B6338:B6401" si="106">MID(A6338,1,4)*100000+MID(A6338,7,5)</f>
        <v>#VALUE!</v>
      </c>
      <c r="C6338" s="11" t="s">
        <v>7523</v>
      </c>
      <c r="D6338" s="11"/>
      <c r="E6338" s="11" t="s">
        <v>7547</v>
      </c>
      <c r="F6338" s="11"/>
      <c r="G6338" s="11" t="s">
        <v>8610</v>
      </c>
      <c r="H6338" s="12" t="s">
        <v>8893</v>
      </c>
    </row>
    <row r="6339" spans="1:8" hidden="1" x14ac:dyDescent="0.25">
      <c r="A6339" s="13" t="s">
        <v>6334</v>
      </c>
      <c r="B6339" s="8" t="e">
        <f t="shared" si="106"/>
        <v>#VALUE!</v>
      </c>
      <c r="C6339" s="7" t="s">
        <v>7525</v>
      </c>
      <c r="D6339" s="7"/>
      <c r="E6339" s="7" t="s">
        <v>8239</v>
      </c>
      <c r="F6339" s="7"/>
      <c r="G6339" s="7" t="s">
        <v>8401</v>
      </c>
      <c r="H6339" s="14" t="s">
        <v>8893</v>
      </c>
    </row>
    <row r="6340" spans="1:8" hidden="1" x14ac:dyDescent="0.25">
      <c r="A6340" s="9" t="s">
        <v>6335</v>
      </c>
      <c r="B6340" s="10" t="e">
        <f t="shared" si="106"/>
        <v>#VALUE!</v>
      </c>
      <c r="C6340" s="11" t="s">
        <v>7525</v>
      </c>
      <c r="D6340" s="11"/>
      <c r="E6340" s="11" t="s">
        <v>7742</v>
      </c>
      <c r="F6340" s="11"/>
      <c r="G6340" s="11" t="s">
        <v>8692</v>
      </c>
      <c r="H6340" s="12" t="s">
        <v>8893</v>
      </c>
    </row>
    <row r="6341" spans="1:8" hidden="1" x14ac:dyDescent="0.25">
      <c r="A6341" s="13" t="s">
        <v>6336</v>
      </c>
      <c r="B6341" s="8" t="e">
        <f t="shared" si="106"/>
        <v>#VALUE!</v>
      </c>
      <c r="C6341" s="7" t="s">
        <v>7528</v>
      </c>
      <c r="D6341" s="7"/>
      <c r="E6341" s="7" t="s">
        <v>7651</v>
      </c>
      <c r="F6341" s="7" t="s">
        <v>8425</v>
      </c>
      <c r="G6341" s="7" t="s">
        <v>8312</v>
      </c>
      <c r="H6341" s="14" t="s">
        <v>8894</v>
      </c>
    </row>
    <row r="6342" spans="1:8" hidden="1" x14ac:dyDescent="0.25">
      <c r="A6342" s="9" t="s">
        <v>6337</v>
      </c>
      <c r="B6342" s="10" t="e">
        <f t="shared" si="106"/>
        <v>#VALUE!</v>
      </c>
      <c r="C6342" s="11" t="s">
        <v>7528</v>
      </c>
      <c r="D6342" s="11"/>
      <c r="E6342" s="11" t="s">
        <v>7774</v>
      </c>
      <c r="F6342" s="11" t="s">
        <v>8570</v>
      </c>
      <c r="G6342" s="11" t="s">
        <v>8610</v>
      </c>
      <c r="H6342" s="12" t="s">
        <v>8894</v>
      </c>
    </row>
    <row r="6343" spans="1:8" hidden="1" x14ac:dyDescent="0.25">
      <c r="A6343" s="13" t="s">
        <v>6338</v>
      </c>
      <c r="B6343" s="8" t="e">
        <f t="shared" si="106"/>
        <v>#VALUE!</v>
      </c>
      <c r="C6343" s="7" t="s">
        <v>7521</v>
      </c>
      <c r="D6343" s="7"/>
      <c r="E6343" s="7" t="s">
        <v>7558</v>
      </c>
      <c r="F6343" s="7"/>
      <c r="G6343" s="7" t="s">
        <v>8602</v>
      </c>
      <c r="H6343" s="14" t="s">
        <v>8893</v>
      </c>
    </row>
    <row r="6344" spans="1:8" hidden="1" x14ac:dyDescent="0.25">
      <c r="A6344" s="9" t="s">
        <v>6339</v>
      </c>
      <c r="B6344" s="10" t="e">
        <f t="shared" si="106"/>
        <v>#VALUE!</v>
      </c>
      <c r="C6344" s="11" t="s">
        <v>7528</v>
      </c>
      <c r="D6344" s="11"/>
      <c r="E6344" s="11" t="s">
        <v>8036</v>
      </c>
      <c r="F6344" s="11"/>
      <c r="G6344" s="11" t="s">
        <v>8618</v>
      </c>
      <c r="H6344" s="12" t="s">
        <v>8894</v>
      </c>
    </row>
    <row r="6345" spans="1:8" hidden="1" x14ac:dyDescent="0.25">
      <c r="A6345" s="13" t="s">
        <v>6340</v>
      </c>
      <c r="B6345" s="8" t="e">
        <f t="shared" si="106"/>
        <v>#VALUE!</v>
      </c>
      <c r="C6345" s="7" t="s">
        <v>7522</v>
      </c>
      <c r="D6345" s="7"/>
      <c r="E6345" s="7" t="s">
        <v>7688</v>
      </c>
      <c r="F6345" s="7"/>
      <c r="G6345" s="7" t="s">
        <v>8670</v>
      </c>
      <c r="H6345" s="14" t="s">
        <v>8893</v>
      </c>
    </row>
    <row r="6346" spans="1:8" hidden="1" x14ac:dyDescent="0.25">
      <c r="A6346" s="9" t="s">
        <v>6341</v>
      </c>
      <c r="B6346" s="10" t="e">
        <f t="shared" si="106"/>
        <v>#VALUE!</v>
      </c>
      <c r="C6346" s="11" t="s">
        <v>7524</v>
      </c>
      <c r="D6346" s="11"/>
      <c r="E6346" s="11" t="s">
        <v>7975</v>
      </c>
      <c r="F6346" s="11"/>
      <c r="G6346" s="11" t="s">
        <v>8422</v>
      </c>
      <c r="H6346" s="12" t="s">
        <v>8893</v>
      </c>
    </row>
    <row r="6347" spans="1:8" hidden="1" x14ac:dyDescent="0.25">
      <c r="A6347" s="13" t="s">
        <v>6342</v>
      </c>
      <c r="B6347" s="8" t="e">
        <f t="shared" si="106"/>
        <v>#VALUE!</v>
      </c>
      <c r="C6347" s="7" t="s">
        <v>7522</v>
      </c>
      <c r="D6347" s="7"/>
      <c r="E6347" s="7" t="s">
        <v>8002</v>
      </c>
      <c r="F6347" s="7"/>
      <c r="G6347" s="7" t="s">
        <v>8787</v>
      </c>
      <c r="H6347" s="14" t="s">
        <v>8893</v>
      </c>
    </row>
    <row r="6348" spans="1:8" hidden="1" x14ac:dyDescent="0.25">
      <c r="A6348" s="9" t="s">
        <v>6343</v>
      </c>
      <c r="B6348" s="10" t="e">
        <f t="shared" si="106"/>
        <v>#VALUE!</v>
      </c>
      <c r="C6348" s="11" t="s">
        <v>7521</v>
      </c>
      <c r="D6348" s="11"/>
      <c r="E6348" s="11" t="s">
        <v>7536</v>
      </c>
      <c r="F6348" s="11"/>
      <c r="G6348" s="11" t="s">
        <v>8480</v>
      </c>
      <c r="H6348" s="12" t="s">
        <v>8893</v>
      </c>
    </row>
    <row r="6349" spans="1:8" hidden="1" x14ac:dyDescent="0.25">
      <c r="A6349" s="13" t="s">
        <v>6344</v>
      </c>
      <c r="B6349" s="8" t="e">
        <f t="shared" si="106"/>
        <v>#VALUE!</v>
      </c>
      <c r="C6349" s="7" t="s">
        <v>7525</v>
      </c>
      <c r="D6349" s="7"/>
      <c r="E6349" s="7" t="s">
        <v>7978</v>
      </c>
      <c r="F6349" s="7"/>
      <c r="G6349" s="7" t="s">
        <v>8693</v>
      </c>
      <c r="H6349" s="14" t="s">
        <v>8893</v>
      </c>
    </row>
    <row r="6350" spans="1:8" hidden="1" x14ac:dyDescent="0.25">
      <c r="A6350" s="9" t="s">
        <v>6345</v>
      </c>
      <c r="B6350" s="10" t="e">
        <f t="shared" si="106"/>
        <v>#VALUE!</v>
      </c>
      <c r="C6350" s="11" t="s">
        <v>7528</v>
      </c>
      <c r="D6350" s="11"/>
      <c r="E6350" s="11" t="s">
        <v>7814</v>
      </c>
      <c r="F6350" s="11"/>
      <c r="G6350" s="11" t="s">
        <v>8401</v>
      </c>
      <c r="H6350" s="12" t="s">
        <v>8894</v>
      </c>
    </row>
    <row r="6351" spans="1:8" hidden="1" x14ac:dyDescent="0.25">
      <c r="A6351" s="13" t="s">
        <v>6346</v>
      </c>
      <c r="B6351" s="8" t="e">
        <f t="shared" si="106"/>
        <v>#VALUE!</v>
      </c>
      <c r="C6351" s="7" t="s">
        <v>7528</v>
      </c>
      <c r="D6351" s="7"/>
      <c r="E6351" s="7" t="s">
        <v>7814</v>
      </c>
      <c r="F6351" s="7"/>
      <c r="G6351" s="7" t="s">
        <v>8401</v>
      </c>
      <c r="H6351" s="14" t="s">
        <v>8894</v>
      </c>
    </row>
    <row r="6352" spans="1:8" hidden="1" x14ac:dyDescent="0.25">
      <c r="A6352" s="9" t="s">
        <v>6347</v>
      </c>
      <c r="B6352" s="10" t="e">
        <f t="shared" si="106"/>
        <v>#VALUE!</v>
      </c>
      <c r="C6352" s="11" t="s">
        <v>7525</v>
      </c>
      <c r="D6352" s="11"/>
      <c r="E6352" s="11" t="s">
        <v>7980</v>
      </c>
      <c r="F6352" s="11"/>
      <c r="G6352" s="11" t="s">
        <v>8801</v>
      </c>
      <c r="H6352" s="12" t="s">
        <v>8893</v>
      </c>
    </row>
    <row r="6353" spans="1:8" hidden="1" x14ac:dyDescent="0.25">
      <c r="A6353" s="13" t="s">
        <v>6348</v>
      </c>
      <c r="B6353" s="8" t="e">
        <f t="shared" si="106"/>
        <v>#VALUE!</v>
      </c>
      <c r="C6353" s="7" t="s">
        <v>7528</v>
      </c>
      <c r="D6353" s="7"/>
      <c r="E6353" s="7" t="s">
        <v>8896</v>
      </c>
      <c r="F6353" s="7" t="s">
        <v>8367</v>
      </c>
      <c r="G6353" s="7" t="s">
        <v>8897</v>
      </c>
      <c r="H6353" s="14" t="s">
        <v>8894</v>
      </c>
    </row>
    <row r="6354" spans="1:8" hidden="1" x14ac:dyDescent="0.25">
      <c r="A6354" s="9" t="s">
        <v>6349</v>
      </c>
      <c r="B6354" s="10" t="e">
        <f t="shared" si="106"/>
        <v>#VALUE!</v>
      </c>
      <c r="C6354" s="11" t="s">
        <v>7521</v>
      </c>
      <c r="D6354" s="11"/>
      <c r="E6354" s="11" t="s">
        <v>7550</v>
      </c>
      <c r="F6354" s="11"/>
      <c r="G6354" s="11" t="s">
        <v>8308</v>
      </c>
      <c r="H6354" s="12" t="s">
        <v>8893</v>
      </c>
    </row>
    <row r="6355" spans="1:8" hidden="1" x14ac:dyDescent="0.25">
      <c r="A6355" s="13" t="s">
        <v>6350</v>
      </c>
      <c r="B6355" s="8" t="e">
        <f t="shared" si="106"/>
        <v>#VALUE!</v>
      </c>
      <c r="C6355" s="7" t="s">
        <v>7522</v>
      </c>
      <c r="D6355" s="7"/>
      <c r="E6355" s="7" t="s">
        <v>7608</v>
      </c>
      <c r="F6355" s="7"/>
      <c r="G6355" s="7" t="s">
        <v>8315</v>
      </c>
      <c r="H6355" s="14" t="s">
        <v>8893</v>
      </c>
    </row>
    <row r="6356" spans="1:8" hidden="1" x14ac:dyDescent="0.25">
      <c r="A6356" s="9" t="s">
        <v>6351</v>
      </c>
      <c r="B6356" s="10" t="e">
        <f t="shared" si="106"/>
        <v>#VALUE!</v>
      </c>
      <c r="C6356" s="11" t="s">
        <v>7521</v>
      </c>
      <c r="D6356" s="11"/>
      <c r="E6356" s="11" t="s">
        <v>7606</v>
      </c>
      <c r="F6356" s="11"/>
      <c r="G6356" s="11" t="s">
        <v>8631</v>
      </c>
      <c r="H6356" s="12" t="s">
        <v>8893</v>
      </c>
    </row>
    <row r="6357" spans="1:8" hidden="1" x14ac:dyDescent="0.25">
      <c r="A6357" s="13" t="s">
        <v>6352</v>
      </c>
      <c r="B6357" s="8" t="e">
        <f t="shared" si="106"/>
        <v>#VALUE!</v>
      </c>
      <c r="C6357" s="7" t="s">
        <v>7525</v>
      </c>
      <c r="D6357" s="7"/>
      <c r="E6357" s="7" t="s">
        <v>7923</v>
      </c>
      <c r="F6357" s="7"/>
      <c r="G6357" s="7" t="s">
        <v>8780</v>
      </c>
      <c r="H6357" s="14" t="s">
        <v>8893</v>
      </c>
    </row>
    <row r="6358" spans="1:8" hidden="1" x14ac:dyDescent="0.25">
      <c r="A6358" s="9" t="s">
        <v>6353</v>
      </c>
      <c r="B6358" s="10" t="e">
        <f t="shared" si="106"/>
        <v>#VALUE!</v>
      </c>
      <c r="C6358" s="11" t="s">
        <v>7525</v>
      </c>
      <c r="D6358" s="11"/>
      <c r="E6358" s="11" t="s">
        <v>7923</v>
      </c>
      <c r="F6358" s="11"/>
      <c r="G6358" s="11" t="s">
        <v>8780</v>
      </c>
      <c r="H6358" s="12" t="s">
        <v>8893</v>
      </c>
    </row>
    <row r="6359" spans="1:8" hidden="1" x14ac:dyDescent="0.25">
      <c r="A6359" s="13" t="s">
        <v>6354</v>
      </c>
      <c r="B6359" s="8" t="e">
        <f t="shared" si="106"/>
        <v>#VALUE!</v>
      </c>
      <c r="C6359" s="7" t="s">
        <v>7525</v>
      </c>
      <c r="D6359" s="7"/>
      <c r="E6359" s="7" t="s">
        <v>7742</v>
      </c>
      <c r="F6359" s="7"/>
      <c r="G6359" s="7" t="s">
        <v>8692</v>
      </c>
      <c r="H6359" s="14" t="s">
        <v>8893</v>
      </c>
    </row>
    <row r="6360" spans="1:8" hidden="1" x14ac:dyDescent="0.25">
      <c r="A6360" s="9" t="s">
        <v>6355</v>
      </c>
      <c r="B6360" s="10" t="e">
        <f t="shared" si="106"/>
        <v>#VALUE!</v>
      </c>
      <c r="C6360" s="11" t="s">
        <v>7525</v>
      </c>
      <c r="D6360" s="11"/>
      <c r="E6360" s="11" t="s">
        <v>7810</v>
      </c>
      <c r="F6360" s="11"/>
      <c r="G6360" s="11" t="s">
        <v>8679</v>
      </c>
      <c r="H6360" s="12" t="s">
        <v>8893</v>
      </c>
    </row>
    <row r="6361" spans="1:8" hidden="1" x14ac:dyDescent="0.25">
      <c r="A6361" s="13" t="s">
        <v>6356</v>
      </c>
      <c r="B6361" s="8" t="e">
        <f t="shared" si="106"/>
        <v>#VALUE!</v>
      </c>
      <c r="C6361" s="7" t="s">
        <v>7527</v>
      </c>
      <c r="D6361" s="7"/>
      <c r="E6361" s="7" t="s">
        <v>7547</v>
      </c>
      <c r="F6361" s="7"/>
      <c r="G6361" s="7" t="s">
        <v>8610</v>
      </c>
      <c r="H6361" s="14" t="s">
        <v>8893</v>
      </c>
    </row>
    <row r="6362" spans="1:8" hidden="1" x14ac:dyDescent="0.25">
      <c r="A6362" s="9" t="s">
        <v>6357</v>
      </c>
      <c r="B6362" s="10" t="e">
        <f t="shared" si="106"/>
        <v>#VALUE!</v>
      </c>
      <c r="C6362" s="11" t="s">
        <v>7525</v>
      </c>
      <c r="D6362" s="11"/>
      <c r="E6362" s="11" t="s">
        <v>7803</v>
      </c>
      <c r="F6362" s="11"/>
      <c r="G6362" s="11" t="s">
        <v>8723</v>
      </c>
      <c r="H6362" s="12" t="s">
        <v>8893</v>
      </c>
    </row>
    <row r="6363" spans="1:8" hidden="1" x14ac:dyDescent="0.25">
      <c r="A6363" s="13" t="s">
        <v>6358</v>
      </c>
      <c r="B6363" s="8" t="e">
        <f t="shared" si="106"/>
        <v>#VALUE!</v>
      </c>
      <c r="C6363" s="7" t="s">
        <v>7525</v>
      </c>
      <c r="D6363" s="7"/>
      <c r="E6363" s="7" t="s">
        <v>7803</v>
      </c>
      <c r="F6363" s="7"/>
      <c r="G6363" s="7" t="s">
        <v>8723</v>
      </c>
      <c r="H6363" s="14" t="s">
        <v>8893</v>
      </c>
    </row>
    <row r="6364" spans="1:8" hidden="1" x14ac:dyDescent="0.25">
      <c r="A6364" s="9" t="s">
        <v>6359</v>
      </c>
      <c r="B6364" s="10" t="e">
        <f t="shared" si="106"/>
        <v>#VALUE!</v>
      </c>
      <c r="C6364" s="11" t="s">
        <v>7525</v>
      </c>
      <c r="D6364" s="11"/>
      <c r="E6364" s="11" t="s">
        <v>8052</v>
      </c>
      <c r="F6364" s="11"/>
      <c r="G6364" s="11" t="s">
        <v>8382</v>
      </c>
      <c r="H6364" s="12" t="s">
        <v>8893</v>
      </c>
    </row>
    <row r="6365" spans="1:8" hidden="1" x14ac:dyDescent="0.25">
      <c r="A6365" s="13" t="s">
        <v>6360</v>
      </c>
      <c r="B6365" s="8" t="e">
        <f t="shared" si="106"/>
        <v>#VALUE!</v>
      </c>
      <c r="C6365" s="7" t="s">
        <v>7524</v>
      </c>
      <c r="D6365" s="7"/>
      <c r="E6365" s="7" t="s">
        <v>7640</v>
      </c>
      <c r="F6365" s="7"/>
      <c r="G6365" s="7" t="s">
        <v>8359</v>
      </c>
      <c r="H6365" s="14" t="s">
        <v>8893</v>
      </c>
    </row>
    <row r="6366" spans="1:8" hidden="1" x14ac:dyDescent="0.25">
      <c r="A6366" s="9" t="s">
        <v>6361</v>
      </c>
      <c r="B6366" s="10" t="e">
        <f t="shared" si="106"/>
        <v>#VALUE!</v>
      </c>
      <c r="C6366" s="11" t="s">
        <v>7525</v>
      </c>
      <c r="D6366" s="11"/>
      <c r="E6366" s="11" t="s">
        <v>8032</v>
      </c>
      <c r="F6366" s="11"/>
      <c r="G6366" s="11" t="s">
        <v>8815</v>
      </c>
      <c r="H6366" s="12" t="s">
        <v>8893</v>
      </c>
    </row>
    <row r="6367" spans="1:8" hidden="1" x14ac:dyDescent="0.25">
      <c r="A6367" s="13" t="s">
        <v>6362</v>
      </c>
      <c r="B6367" s="8" t="e">
        <f t="shared" si="106"/>
        <v>#VALUE!</v>
      </c>
      <c r="C6367" s="7" t="s">
        <v>7525</v>
      </c>
      <c r="D6367" s="7"/>
      <c r="E6367" s="7" t="s">
        <v>7768</v>
      </c>
      <c r="F6367" s="7"/>
      <c r="G6367" s="7" t="s">
        <v>8394</v>
      </c>
      <c r="H6367" s="14" t="s">
        <v>8893</v>
      </c>
    </row>
    <row r="6368" spans="1:8" hidden="1" x14ac:dyDescent="0.25">
      <c r="A6368" s="9" t="s">
        <v>6363</v>
      </c>
      <c r="B6368" s="10" t="e">
        <f t="shared" si="106"/>
        <v>#VALUE!</v>
      </c>
      <c r="C6368" s="11" t="s">
        <v>7525</v>
      </c>
      <c r="D6368" s="11"/>
      <c r="E6368" s="11" t="s">
        <v>7773</v>
      </c>
      <c r="F6368" s="11"/>
      <c r="G6368" s="11" t="s">
        <v>8526</v>
      </c>
      <c r="H6368" s="12" t="s">
        <v>8893</v>
      </c>
    </row>
    <row r="6369" spans="1:8" hidden="1" x14ac:dyDescent="0.25">
      <c r="A6369" s="13" t="s">
        <v>6364</v>
      </c>
      <c r="B6369" s="8" t="e">
        <f t="shared" si="106"/>
        <v>#VALUE!</v>
      </c>
      <c r="C6369" s="7" t="s">
        <v>7528</v>
      </c>
      <c r="D6369" s="7"/>
      <c r="E6369" s="7" t="s">
        <v>7741</v>
      </c>
      <c r="F6369" s="7" t="s">
        <v>8571</v>
      </c>
      <c r="G6369" s="7" t="s">
        <v>8276</v>
      </c>
      <c r="H6369" s="14" t="s">
        <v>8894</v>
      </c>
    </row>
    <row r="6370" spans="1:8" hidden="1" x14ac:dyDescent="0.25">
      <c r="A6370" s="9" t="s">
        <v>6365</v>
      </c>
      <c r="B6370" s="10" t="e">
        <f t="shared" si="106"/>
        <v>#VALUE!</v>
      </c>
      <c r="C6370" s="11" t="s">
        <v>7521</v>
      </c>
      <c r="D6370" s="11"/>
      <c r="E6370" s="11" t="s">
        <v>7598</v>
      </c>
      <c r="F6370" s="11"/>
      <c r="G6370" s="11" t="s">
        <v>8628</v>
      </c>
      <c r="H6370" s="12" t="s">
        <v>8893</v>
      </c>
    </row>
    <row r="6371" spans="1:8" hidden="1" x14ac:dyDescent="0.25">
      <c r="A6371" s="13" t="s">
        <v>6366</v>
      </c>
      <c r="B6371" s="8" t="e">
        <f t="shared" si="106"/>
        <v>#VALUE!</v>
      </c>
      <c r="C6371" s="7" t="s">
        <v>7528</v>
      </c>
      <c r="D6371" s="7"/>
      <c r="E6371" s="7" t="s">
        <v>7647</v>
      </c>
      <c r="F6371" s="7" t="s">
        <v>8522</v>
      </c>
      <c r="G6371" s="7" t="s">
        <v>8456</v>
      </c>
      <c r="H6371" s="14" t="s">
        <v>8894</v>
      </c>
    </row>
    <row r="6372" spans="1:8" hidden="1" x14ac:dyDescent="0.25">
      <c r="A6372" s="9" t="s">
        <v>6367</v>
      </c>
      <c r="B6372" s="10" t="e">
        <f t="shared" si="106"/>
        <v>#VALUE!</v>
      </c>
      <c r="C6372" s="11" t="s">
        <v>7528</v>
      </c>
      <c r="D6372" s="11"/>
      <c r="E6372" s="11" t="s">
        <v>7782</v>
      </c>
      <c r="F6372" s="11" t="s">
        <v>8572</v>
      </c>
      <c r="G6372" s="11" t="s">
        <v>8710</v>
      </c>
      <c r="H6372" s="12" t="s">
        <v>8894</v>
      </c>
    </row>
    <row r="6373" spans="1:8" hidden="1" x14ac:dyDescent="0.25">
      <c r="A6373" s="13" t="s">
        <v>6368</v>
      </c>
      <c r="B6373" s="8" t="e">
        <f t="shared" si="106"/>
        <v>#VALUE!</v>
      </c>
      <c r="C6373" s="7" t="s">
        <v>7525</v>
      </c>
      <c r="D6373" s="7"/>
      <c r="E6373" s="7" t="s">
        <v>7874</v>
      </c>
      <c r="F6373" s="7"/>
      <c r="G6373" s="7" t="s">
        <v>8757</v>
      </c>
      <c r="H6373" s="14" t="s">
        <v>8893</v>
      </c>
    </row>
    <row r="6374" spans="1:8" hidden="1" x14ac:dyDescent="0.25">
      <c r="A6374" s="9" t="s">
        <v>6369</v>
      </c>
      <c r="B6374" s="10" t="e">
        <f t="shared" si="106"/>
        <v>#VALUE!</v>
      </c>
      <c r="C6374" s="11" t="s">
        <v>7528</v>
      </c>
      <c r="D6374" s="11"/>
      <c r="E6374" s="11" t="s">
        <v>7918</v>
      </c>
      <c r="F6374" s="11"/>
      <c r="G6374" s="11" t="s">
        <v>8549</v>
      </c>
      <c r="H6374" s="12" t="s">
        <v>8894</v>
      </c>
    </row>
    <row r="6375" spans="1:8" hidden="1" x14ac:dyDescent="0.25">
      <c r="A6375" s="13" t="s">
        <v>6370</v>
      </c>
      <c r="B6375" s="8" t="e">
        <f t="shared" si="106"/>
        <v>#VALUE!</v>
      </c>
      <c r="C6375" s="7" t="s">
        <v>7522</v>
      </c>
      <c r="D6375" s="7"/>
      <c r="E6375" s="7" t="s">
        <v>8140</v>
      </c>
      <c r="F6375" s="7"/>
      <c r="G6375" s="7" t="s">
        <v>8856</v>
      </c>
      <c r="H6375" s="14" t="s">
        <v>8893</v>
      </c>
    </row>
    <row r="6376" spans="1:8" hidden="1" x14ac:dyDescent="0.25">
      <c r="A6376" s="9" t="s">
        <v>6371</v>
      </c>
      <c r="B6376" s="10" t="e">
        <f t="shared" si="106"/>
        <v>#VALUE!</v>
      </c>
      <c r="C6376" s="11" t="s">
        <v>7525</v>
      </c>
      <c r="D6376" s="11"/>
      <c r="E6376" s="11" t="s">
        <v>7571</v>
      </c>
      <c r="F6376" s="11"/>
      <c r="G6376" s="11" t="s">
        <v>8512</v>
      </c>
      <c r="H6376" s="12" t="s">
        <v>8893</v>
      </c>
    </row>
    <row r="6377" spans="1:8" hidden="1" x14ac:dyDescent="0.25">
      <c r="A6377" s="13" t="s">
        <v>6372</v>
      </c>
      <c r="B6377" s="8" t="e">
        <f t="shared" si="106"/>
        <v>#VALUE!</v>
      </c>
      <c r="C6377" s="7" t="s">
        <v>7525</v>
      </c>
      <c r="D6377" s="7"/>
      <c r="E6377" s="7" t="s">
        <v>8140</v>
      </c>
      <c r="F6377" s="7"/>
      <c r="G6377" s="7" t="s">
        <v>8856</v>
      </c>
      <c r="H6377" s="14" t="s">
        <v>8893</v>
      </c>
    </row>
    <row r="6378" spans="1:8" hidden="1" x14ac:dyDescent="0.25">
      <c r="A6378" s="9" t="s">
        <v>6373</v>
      </c>
      <c r="B6378" s="10" t="e">
        <f t="shared" si="106"/>
        <v>#VALUE!</v>
      </c>
      <c r="C6378" s="11" t="s">
        <v>7525</v>
      </c>
      <c r="D6378" s="11"/>
      <c r="E6378" s="11" t="s">
        <v>7971</v>
      </c>
      <c r="F6378" s="11"/>
      <c r="G6378" s="11" t="s">
        <v>8554</v>
      </c>
      <c r="H6378" s="12" t="s">
        <v>8893</v>
      </c>
    </row>
    <row r="6379" spans="1:8" hidden="1" x14ac:dyDescent="0.25">
      <c r="A6379" s="13" t="s">
        <v>6374</v>
      </c>
      <c r="B6379" s="8" t="e">
        <f t="shared" si="106"/>
        <v>#VALUE!</v>
      </c>
      <c r="C6379" s="7" t="s">
        <v>7525</v>
      </c>
      <c r="D6379" s="7"/>
      <c r="E6379" s="7" t="s">
        <v>7768</v>
      </c>
      <c r="F6379" s="7"/>
      <c r="G6379" s="7" t="s">
        <v>8394</v>
      </c>
      <c r="H6379" s="14" t="s">
        <v>8893</v>
      </c>
    </row>
    <row r="6380" spans="1:8" hidden="1" x14ac:dyDescent="0.25">
      <c r="A6380" s="9" t="s">
        <v>6375</v>
      </c>
      <c r="B6380" s="10" t="e">
        <f t="shared" si="106"/>
        <v>#VALUE!</v>
      </c>
      <c r="C6380" s="11" t="s">
        <v>7525</v>
      </c>
      <c r="D6380" s="11"/>
      <c r="E6380" s="11" t="s">
        <v>8022</v>
      </c>
      <c r="F6380" s="11"/>
      <c r="G6380" s="11" t="s">
        <v>8509</v>
      </c>
      <c r="H6380" s="12" t="s">
        <v>8893</v>
      </c>
    </row>
    <row r="6381" spans="1:8" hidden="1" x14ac:dyDescent="0.25">
      <c r="A6381" s="13" t="s">
        <v>6376</v>
      </c>
      <c r="B6381" s="8" t="e">
        <f t="shared" si="106"/>
        <v>#VALUE!</v>
      </c>
      <c r="C6381" s="7" t="s">
        <v>7533</v>
      </c>
      <c r="D6381" s="7"/>
      <c r="E6381" s="7" t="s">
        <v>7613</v>
      </c>
      <c r="F6381" s="7"/>
      <c r="G6381" s="7" t="s">
        <v>8545</v>
      </c>
      <c r="H6381" s="14" t="s">
        <v>8893</v>
      </c>
    </row>
    <row r="6382" spans="1:8" hidden="1" x14ac:dyDescent="0.25">
      <c r="A6382" s="9" t="s">
        <v>6377</v>
      </c>
      <c r="B6382" s="10" t="e">
        <f t="shared" si="106"/>
        <v>#VALUE!</v>
      </c>
      <c r="C6382" s="11" t="s">
        <v>7528</v>
      </c>
      <c r="D6382" s="11"/>
      <c r="E6382" s="11" t="s">
        <v>7615</v>
      </c>
      <c r="F6382" s="11" t="s">
        <v>8284</v>
      </c>
      <c r="G6382" s="11" t="s">
        <v>8545</v>
      </c>
      <c r="H6382" s="12" t="s">
        <v>8894</v>
      </c>
    </row>
    <row r="6383" spans="1:8" hidden="1" x14ac:dyDescent="0.25">
      <c r="A6383" s="13" t="s">
        <v>6378</v>
      </c>
      <c r="B6383" s="8" t="e">
        <f t="shared" si="106"/>
        <v>#VALUE!</v>
      </c>
      <c r="C6383" s="7" t="s">
        <v>7521</v>
      </c>
      <c r="D6383" s="7"/>
      <c r="E6383" s="7" t="s">
        <v>7562</v>
      </c>
      <c r="F6383" s="7"/>
      <c r="G6383" s="7" t="s">
        <v>8426</v>
      </c>
      <c r="H6383" s="14" t="s">
        <v>8893</v>
      </c>
    </row>
    <row r="6384" spans="1:8" hidden="1" x14ac:dyDescent="0.25">
      <c r="A6384" s="9" t="s">
        <v>6379</v>
      </c>
      <c r="B6384" s="10" t="e">
        <f t="shared" si="106"/>
        <v>#VALUE!</v>
      </c>
      <c r="C6384" s="11" t="s">
        <v>7521</v>
      </c>
      <c r="D6384" s="11"/>
      <c r="E6384" s="11" t="s">
        <v>7562</v>
      </c>
      <c r="F6384" s="11"/>
      <c r="G6384" s="11" t="s">
        <v>8426</v>
      </c>
      <c r="H6384" s="12" t="s">
        <v>8893</v>
      </c>
    </row>
    <row r="6385" spans="1:8" hidden="1" x14ac:dyDescent="0.25">
      <c r="A6385" s="13" t="s">
        <v>6380</v>
      </c>
      <c r="B6385" s="8" t="e">
        <f t="shared" si="106"/>
        <v>#VALUE!</v>
      </c>
      <c r="C6385" s="7" t="s">
        <v>7521</v>
      </c>
      <c r="D6385" s="7"/>
      <c r="E6385" s="7" t="s">
        <v>7602</v>
      </c>
      <c r="F6385" s="7"/>
      <c r="G6385" s="7" t="s">
        <v>8331</v>
      </c>
      <c r="H6385" s="14" t="s">
        <v>8893</v>
      </c>
    </row>
    <row r="6386" spans="1:8" hidden="1" x14ac:dyDescent="0.25">
      <c r="A6386" s="9" t="s">
        <v>6381</v>
      </c>
      <c r="B6386" s="10" t="e">
        <f t="shared" si="106"/>
        <v>#VALUE!</v>
      </c>
      <c r="C6386" s="11" t="s">
        <v>7525</v>
      </c>
      <c r="D6386" s="11"/>
      <c r="E6386" s="11" t="s">
        <v>7661</v>
      </c>
      <c r="F6386" s="11"/>
      <c r="G6386" s="11" t="s">
        <v>8657</v>
      </c>
      <c r="H6386" s="12" t="s">
        <v>8893</v>
      </c>
    </row>
    <row r="6387" spans="1:8" hidden="1" x14ac:dyDescent="0.25">
      <c r="A6387" s="13" t="s">
        <v>6382</v>
      </c>
      <c r="B6387" s="8" t="e">
        <f t="shared" si="106"/>
        <v>#VALUE!</v>
      </c>
      <c r="C6387" s="7" t="s">
        <v>7522</v>
      </c>
      <c r="D6387" s="7"/>
      <c r="E6387" s="7" t="s">
        <v>7842</v>
      </c>
      <c r="F6387" s="7"/>
      <c r="G6387" s="7" t="s">
        <v>8461</v>
      </c>
      <c r="H6387" s="14" t="s">
        <v>8893</v>
      </c>
    </row>
    <row r="6388" spans="1:8" hidden="1" x14ac:dyDescent="0.25">
      <c r="A6388" s="9" t="s">
        <v>6383</v>
      </c>
      <c r="B6388" s="10" t="e">
        <f t="shared" si="106"/>
        <v>#VALUE!</v>
      </c>
      <c r="C6388" s="11" t="s">
        <v>7525</v>
      </c>
      <c r="D6388" s="11"/>
      <c r="E6388" s="11" t="s">
        <v>7965</v>
      </c>
      <c r="F6388" s="11"/>
      <c r="G6388" s="11" t="s">
        <v>8517</v>
      </c>
      <c r="H6388" s="12" t="s">
        <v>8893</v>
      </c>
    </row>
    <row r="6389" spans="1:8" hidden="1" x14ac:dyDescent="0.25">
      <c r="A6389" s="13" t="s">
        <v>6384</v>
      </c>
      <c r="B6389" s="8" t="e">
        <f t="shared" si="106"/>
        <v>#VALUE!</v>
      </c>
      <c r="C6389" s="7" t="s">
        <v>7525</v>
      </c>
      <c r="D6389" s="7"/>
      <c r="E6389" s="7" t="s">
        <v>7588</v>
      </c>
      <c r="F6389" s="7"/>
      <c r="G6389" s="7" t="s">
        <v>8433</v>
      </c>
      <c r="H6389" s="14" t="s">
        <v>8893</v>
      </c>
    </row>
    <row r="6390" spans="1:8" hidden="1" x14ac:dyDescent="0.25">
      <c r="A6390" s="9" t="s">
        <v>6385</v>
      </c>
      <c r="B6390" s="10" t="e">
        <f t="shared" si="106"/>
        <v>#VALUE!</v>
      </c>
      <c r="C6390" s="11" t="s">
        <v>7525</v>
      </c>
      <c r="D6390" s="11"/>
      <c r="E6390" s="11" t="s">
        <v>7810</v>
      </c>
      <c r="F6390" s="11"/>
      <c r="G6390" s="11" t="s">
        <v>8679</v>
      </c>
      <c r="H6390" s="12" t="s">
        <v>8893</v>
      </c>
    </row>
    <row r="6391" spans="1:8" hidden="1" x14ac:dyDescent="0.25">
      <c r="A6391" s="13" t="s">
        <v>6386</v>
      </c>
      <c r="B6391" s="8" t="e">
        <f t="shared" si="106"/>
        <v>#VALUE!</v>
      </c>
      <c r="C6391" s="7" t="s">
        <v>7525</v>
      </c>
      <c r="D6391" s="7"/>
      <c r="E6391" s="7" t="s">
        <v>7703</v>
      </c>
      <c r="F6391" s="7"/>
      <c r="G6391" s="7" t="s">
        <v>8656</v>
      </c>
      <c r="H6391" s="14" t="s">
        <v>8893</v>
      </c>
    </row>
    <row r="6392" spans="1:8" hidden="1" x14ac:dyDescent="0.25">
      <c r="A6392" s="9" t="s">
        <v>6387</v>
      </c>
      <c r="B6392" s="10" t="e">
        <f t="shared" si="106"/>
        <v>#VALUE!</v>
      </c>
      <c r="C6392" s="11" t="s">
        <v>7525</v>
      </c>
      <c r="D6392" s="11"/>
      <c r="E6392" s="11" t="s">
        <v>7980</v>
      </c>
      <c r="F6392" s="11"/>
      <c r="G6392" s="11" t="s">
        <v>8801</v>
      </c>
      <c r="H6392" s="12" t="s">
        <v>8893</v>
      </c>
    </row>
    <row r="6393" spans="1:8" hidden="1" x14ac:dyDescent="0.25">
      <c r="A6393" s="13" t="s">
        <v>6388</v>
      </c>
      <c r="B6393" s="8" t="e">
        <f t="shared" si="106"/>
        <v>#VALUE!</v>
      </c>
      <c r="C6393" s="7" t="s">
        <v>7525</v>
      </c>
      <c r="D6393" s="7"/>
      <c r="E6393" s="7" t="s">
        <v>7980</v>
      </c>
      <c r="F6393" s="7"/>
      <c r="G6393" s="7" t="s">
        <v>8801</v>
      </c>
      <c r="H6393" s="14" t="s">
        <v>8893</v>
      </c>
    </row>
    <row r="6394" spans="1:8" hidden="1" x14ac:dyDescent="0.25">
      <c r="A6394" s="9" t="s">
        <v>6389</v>
      </c>
      <c r="B6394" s="10" t="e">
        <f t="shared" si="106"/>
        <v>#VALUE!</v>
      </c>
      <c r="C6394" s="11" t="s">
        <v>7525</v>
      </c>
      <c r="D6394" s="11"/>
      <c r="E6394" s="11" t="s">
        <v>8249</v>
      </c>
      <c r="F6394" s="11"/>
      <c r="G6394" s="11" t="s">
        <v>8792</v>
      </c>
      <c r="H6394" s="12" t="s">
        <v>8893</v>
      </c>
    </row>
    <row r="6395" spans="1:8" hidden="1" x14ac:dyDescent="0.25">
      <c r="A6395" s="13" t="s">
        <v>6390</v>
      </c>
      <c r="B6395" s="8" t="e">
        <f t="shared" si="106"/>
        <v>#VALUE!</v>
      </c>
      <c r="C6395" s="7" t="s">
        <v>7523</v>
      </c>
      <c r="D6395" s="7"/>
      <c r="E6395" s="7" t="s">
        <v>7801</v>
      </c>
      <c r="F6395" s="7"/>
      <c r="G6395" s="7" t="s">
        <v>8464</v>
      </c>
      <c r="H6395" s="14" t="s">
        <v>8893</v>
      </c>
    </row>
    <row r="6396" spans="1:8" hidden="1" x14ac:dyDescent="0.25">
      <c r="A6396" s="9" t="s">
        <v>6391</v>
      </c>
      <c r="B6396" s="10" t="e">
        <f t="shared" si="106"/>
        <v>#VALUE!</v>
      </c>
      <c r="C6396" s="11" t="s">
        <v>7525</v>
      </c>
      <c r="D6396" s="11"/>
      <c r="E6396" s="11" t="s">
        <v>8262</v>
      </c>
      <c r="F6396" s="11"/>
      <c r="G6396" s="11" t="s">
        <v>8460</v>
      </c>
      <c r="H6396" s="12" t="s">
        <v>8893</v>
      </c>
    </row>
    <row r="6397" spans="1:8" hidden="1" x14ac:dyDescent="0.25">
      <c r="A6397" s="13" t="s">
        <v>6392</v>
      </c>
      <c r="B6397" s="8" t="e">
        <f t="shared" si="106"/>
        <v>#VALUE!</v>
      </c>
      <c r="C6397" s="7" t="s">
        <v>7525</v>
      </c>
      <c r="D6397" s="7"/>
      <c r="E6397" s="7" t="s">
        <v>8143</v>
      </c>
      <c r="F6397" s="7"/>
      <c r="G6397" s="7" t="s">
        <v>8858</v>
      </c>
      <c r="H6397" s="14" t="s">
        <v>8893</v>
      </c>
    </row>
    <row r="6398" spans="1:8" hidden="1" x14ac:dyDescent="0.25">
      <c r="A6398" s="9" t="s">
        <v>6393</v>
      </c>
      <c r="B6398" s="10" t="e">
        <f t="shared" si="106"/>
        <v>#VALUE!</v>
      </c>
      <c r="C6398" s="11" t="s">
        <v>7528</v>
      </c>
      <c r="D6398" s="11"/>
      <c r="E6398" s="11" t="s">
        <v>7615</v>
      </c>
      <c r="F6398" s="11" t="s">
        <v>8513</v>
      </c>
      <c r="G6398" s="11" t="s">
        <v>8545</v>
      </c>
      <c r="H6398" s="12" t="s">
        <v>8894</v>
      </c>
    </row>
    <row r="6399" spans="1:8" hidden="1" x14ac:dyDescent="0.25">
      <c r="A6399" s="13" t="s">
        <v>6394</v>
      </c>
      <c r="B6399" s="8" t="e">
        <f t="shared" si="106"/>
        <v>#VALUE!</v>
      </c>
      <c r="C6399" s="7" t="s">
        <v>7525</v>
      </c>
      <c r="D6399" s="7"/>
      <c r="E6399" s="7" t="s">
        <v>7593</v>
      </c>
      <c r="F6399" s="7"/>
      <c r="G6399" s="7" t="s">
        <v>8424</v>
      </c>
      <c r="H6399" s="14" t="s">
        <v>8893</v>
      </c>
    </row>
    <row r="6400" spans="1:8" hidden="1" x14ac:dyDescent="0.25">
      <c r="A6400" s="9" t="s">
        <v>6395</v>
      </c>
      <c r="B6400" s="10" t="e">
        <f t="shared" si="106"/>
        <v>#VALUE!</v>
      </c>
      <c r="C6400" s="11" t="s">
        <v>7525</v>
      </c>
      <c r="D6400" s="11"/>
      <c r="E6400" s="11" t="s">
        <v>8005</v>
      </c>
      <c r="F6400" s="11"/>
      <c r="G6400" s="11" t="s">
        <v>8389</v>
      </c>
      <c r="H6400" s="12" t="s">
        <v>8893</v>
      </c>
    </row>
    <row r="6401" spans="1:8" hidden="1" x14ac:dyDescent="0.25">
      <c r="A6401" s="13" t="s">
        <v>6396</v>
      </c>
      <c r="B6401" s="8" t="e">
        <f t="shared" si="106"/>
        <v>#VALUE!</v>
      </c>
      <c r="C6401" s="7" t="s">
        <v>7528</v>
      </c>
      <c r="D6401" s="7"/>
      <c r="E6401" s="7" t="s">
        <v>7960</v>
      </c>
      <c r="F6401" s="7"/>
      <c r="G6401" s="7" t="s">
        <v>8795</v>
      </c>
      <c r="H6401" s="14" t="s">
        <v>8894</v>
      </c>
    </row>
    <row r="6402" spans="1:8" hidden="1" x14ac:dyDescent="0.25">
      <c r="A6402" s="9" t="s">
        <v>6397</v>
      </c>
      <c r="B6402" s="10" t="e">
        <f t="shared" ref="B6402:B6465" si="107">MID(A6402,1,4)*100000+MID(A6402,7,5)</f>
        <v>#VALUE!</v>
      </c>
      <c r="C6402" s="11" t="s">
        <v>7528</v>
      </c>
      <c r="D6402" s="11"/>
      <c r="E6402" s="11" t="s">
        <v>8091</v>
      </c>
      <c r="F6402" s="11"/>
      <c r="G6402" s="11" t="s">
        <v>8448</v>
      </c>
      <c r="H6402" s="12" t="s">
        <v>8894</v>
      </c>
    </row>
    <row r="6403" spans="1:8" hidden="1" x14ac:dyDescent="0.25">
      <c r="A6403" s="13" t="s">
        <v>6398</v>
      </c>
      <c r="B6403" s="8" t="e">
        <f t="shared" si="107"/>
        <v>#VALUE!</v>
      </c>
      <c r="C6403" s="7" t="s">
        <v>7524</v>
      </c>
      <c r="D6403" s="7"/>
      <c r="E6403" s="7" t="s">
        <v>7589</v>
      </c>
      <c r="F6403" s="7"/>
      <c r="G6403" s="7" t="s">
        <v>8624</v>
      </c>
      <c r="H6403" s="14" t="s">
        <v>8893</v>
      </c>
    </row>
    <row r="6404" spans="1:8" hidden="1" x14ac:dyDescent="0.25">
      <c r="A6404" s="9" t="s">
        <v>6399</v>
      </c>
      <c r="B6404" s="10" t="e">
        <f t="shared" si="107"/>
        <v>#VALUE!</v>
      </c>
      <c r="C6404" s="11" t="s">
        <v>7525</v>
      </c>
      <c r="D6404" s="11"/>
      <c r="E6404" s="11" t="s">
        <v>7638</v>
      </c>
      <c r="F6404" s="11"/>
      <c r="G6404" s="11" t="s">
        <v>8511</v>
      </c>
      <c r="H6404" s="12" t="s">
        <v>8893</v>
      </c>
    </row>
    <row r="6405" spans="1:8" hidden="1" x14ac:dyDescent="0.25">
      <c r="A6405" s="13" t="s">
        <v>6400</v>
      </c>
      <c r="B6405" s="8" t="e">
        <f t="shared" si="107"/>
        <v>#VALUE!</v>
      </c>
      <c r="C6405" s="7" t="s">
        <v>7525</v>
      </c>
      <c r="D6405" s="7"/>
      <c r="E6405" s="7" t="s">
        <v>7638</v>
      </c>
      <c r="F6405" s="7"/>
      <c r="G6405" s="7" t="s">
        <v>8511</v>
      </c>
      <c r="H6405" s="14" t="s">
        <v>8893</v>
      </c>
    </row>
    <row r="6406" spans="1:8" hidden="1" x14ac:dyDescent="0.25">
      <c r="A6406" s="9" t="s">
        <v>6401</v>
      </c>
      <c r="B6406" s="10" t="e">
        <f t="shared" si="107"/>
        <v>#VALUE!</v>
      </c>
      <c r="C6406" s="11" t="s">
        <v>7524</v>
      </c>
      <c r="D6406" s="11"/>
      <c r="E6406" s="11" t="s">
        <v>7578</v>
      </c>
      <c r="F6406" s="11"/>
      <c r="G6406" s="11" t="s">
        <v>8497</v>
      </c>
      <c r="H6406" s="12" t="s">
        <v>8893</v>
      </c>
    </row>
    <row r="6407" spans="1:8" hidden="1" x14ac:dyDescent="0.25">
      <c r="A6407" s="13" t="s">
        <v>6402</v>
      </c>
      <c r="B6407" s="8" t="e">
        <f t="shared" si="107"/>
        <v>#VALUE!</v>
      </c>
      <c r="C6407" s="7" t="s">
        <v>7525</v>
      </c>
      <c r="D6407" s="7"/>
      <c r="E6407" s="7" t="s">
        <v>7603</v>
      </c>
      <c r="F6407" s="7"/>
      <c r="G6407" s="7" t="s">
        <v>8549</v>
      </c>
      <c r="H6407" s="14" t="s">
        <v>8893</v>
      </c>
    </row>
    <row r="6408" spans="1:8" hidden="1" x14ac:dyDescent="0.25">
      <c r="A6408" s="9" t="s">
        <v>6403</v>
      </c>
      <c r="B6408" s="10" t="e">
        <f t="shared" si="107"/>
        <v>#VALUE!</v>
      </c>
      <c r="C6408" s="11" t="s">
        <v>7525</v>
      </c>
      <c r="D6408" s="11"/>
      <c r="E6408" s="11" t="s">
        <v>7603</v>
      </c>
      <c r="F6408" s="11"/>
      <c r="G6408" s="11" t="s">
        <v>8549</v>
      </c>
      <c r="H6408" s="12" t="s">
        <v>8893</v>
      </c>
    </row>
    <row r="6409" spans="1:8" hidden="1" x14ac:dyDescent="0.25">
      <c r="A6409" s="13" t="s">
        <v>6404</v>
      </c>
      <c r="B6409" s="8" t="e">
        <f t="shared" si="107"/>
        <v>#VALUE!</v>
      </c>
      <c r="C6409" s="7" t="s">
        <v>7521</v>
      </c>
      <c r="D6409" s="7"/>
      <c r="E6409" s="7" t="s">
        <v>7536</v>
      </c>
      <c r="F6409" s="7"/>
      <c r="G6409" s="7" t="s">
        <v>8480</v>
      </c>
      <c r="H6409" s="14" t="s">
        <v>8893</v>
      </c>
    </row>
    <row r="6410" spans="1:8" hidden="1" x14ac:dyDescent="0.25">
      <c r="A6410" s="9" t="s">
        <v>6405</v>
      </c>
      <c r="B6410" s="10" t="e">
        <f t="shared" si="107"/>
        <v>#VALUE!</v>
      </c>
      <c r="C6410" s="11" t="s">
        <v>7525</v>
      </c>
      <c r="D6410" s="11"/>
      <c r="E6410" s="11" t="s">
        <v>7688</v>
      </c>
      <c r="F6410" s="11"/>
      <c r="G6410" s="11" t="s">
        <v>8670</v>
      </c>
      <c r="H6410" s="12" t="s">
        <v>8893</v>
      </c>
    </row>
    <row r="6411" spans="1:8" hidden="1" x14ac:dyDescent="0.25">
      <c r="A6411" s="13" t="s">
        <v>6406</v>
      </c>
      <c r="B6411" s="8" t="e">
        <f t="shared" si="107"/>
        <v>#VALUE!</v>
      </c>
      <c r="C6411" s="7" t="s">
        <v>7525</v>
      </c>
      <c r="D6411" s="7"/>
      <c r="E6411" s="7" t="s">
        <v>7815</v>
      </c>
      <c r="F6411" s="7"/>
      <c r="G6411" s="7" t="s">
        <v>8729</v>
      </c>
      <c r="H6411" s="14" t="s">
        <v>8893</v>
      </c>
    </row>
    <row r="6412" spans="1:8" hidden="1" x14ac:dyDescent="0.25">
      <c r="A6412" s="9" t="s">
        <v>6407</v>
      </c>
      <c r="B6412" s="10" t="e">
        <f t="shared" si="107"/>
        <v>#VALUE!</v>
      </c>
      <c r="C6412" s="11" t="s">
        <v>7527</v>
      </c>
      <c r="D6412" s="11"/>
      <c r="E6412" s="11" t="s">
        <v>7588</v>
      </c>
      <c r="F6412" s="11"/>
      <c r="G6412" s="11" t="s">
        <v>8433</v>
      </c>
      <c r="H6412" s="12" t="s">
        <v>8893</v>
      </c>
    </row>
    <row r="6413" spans="1:8" hidden="1" x14ac:dyDescent="0.25">
      <c r="A6413" s="13" t="s">
        <v>6408</v>
      </c>
      <c r="B6413" s="8" t="e">
        <f t="shared" si="107"/>
        <v>#VALUE!</v>
      </c>
      <c r="C6413" s="7" t="s">
        <v>7525</v>
      </c>
      <c r="D6413" s="7"/>
      <c r="E6413" s="7" t="s">
        <v>7900</v>
      </c>
      <c r="F6413" s="7"/>
      <c r="G6413" s="7" t="s">
        <v>8544</v>
      </c>
      <c r="H6413" s="14" t="s">
        <v>8893</v>
      </c>
    </row>
    <row r="6414" spans="1:8" hidden="1" x14ac:dyDescent="0.25">
      <c r="A6414" s="9" t="s">
        <v>6409</v>
      </c>
      <c r="B6414" s="10" t="e">
        <f t="shared" si="107"/>
        <v>#VALUE!</v>
      </c>
      <c r="C6414" s="11" t="s">
        <v>7525</v>
      </c>
      <c r="D6414" s="11"/>
      <c r="E6414" s="11" t="s">
        <v>7580</v>
      </c>
      <c r="F6414" s="11"/>
      <c r="G6414" s="11" t="s">
        <v>8425</v>
      </c>
      <c r="H6414" s="12" t="s">
        <v>8893</v>
      </c>
    </row>
    <row r="6415" spans="1:8" hidden="1" x14ac:dyDescent="0.25">
      <c r="A6415" s="13" t="s">
        <v>6410</v>
      </c>
      <c r="B6415" s="8" t="e">
        <f t="shared" si="107"/>
        <v>#VALUE!</v>
      </c>
      <c r="C6415" s="7" t="s">
        <v>7525</v>
      </c>
      <c r="D6415" s="7"/>
      <c r="E6415" s="7" t="s">
        <v>7632</v>
      </c>
      <c r="F6415" s="7"/>
      <c r="G6415" s="7" t="s">
        <v>8646</v>
      </c>
      <c r="H6415" s="14" t="s">
        <v>8893</v>
      </c>
    </row>
    <row r="6416" spans="1:8" hidden="1" x14ac:dyDescent="0.25">
      <c r="A6416" s="9" t="s">
        <v>6411</v>
      </c>
      <c r="B6416" s="10" t="e">
        <f t="shared" si="107"/>
        <v>#VALUE!</v>
      </c>
      <c r="C6416" s="11" t="s">
        <v>7521</v>
      </c>
      <c r="D6416" s="11"/>
      <c r="E6416" s="11" t="s">
        <v>7600</v>
      </c>
      <c r="F6416" s="11"/>
      <c r="G6416" s="11" t="s">
        <v>8332</v>
      </c>
      <c r="H6416" s="12" t="s">
        <v>8893</v>
      </c>
    </row>
    <row r="6417" spans="1:8" hidden="1" x14ac:dyDescent="0.25">
      <c r="A6417" s="13" t="s">
        <v>6412</v>
      </c>
      <c r="B6417" s="8" t="e">
        <f t="shared" si="107"/>
        <v>#VALUE!</v>
      </c>
      <c r="C6417" s="7" t="s">
        <v>7523</v>
      </c>
      <c r="D6417" s="7"/>
      <c r="E6417" s="7" t="s">
        <v>7539</v>
      </c>
      <c r="F6417" s="7"/>
      <c r="G6417" s="7" t="s">
        <v>8429</v>
      </c>
      <c r="H6417" s="14" t="s">
        <v>8893</v>
      </c>
    </row>
    <row r="6418" spans="1:8" hidden="1" x14ac:dyDescent="0.25">
      <c r="A6418" s="9" t="s">
        <v>6413</v>
      </c>
      <c r="B6418" s="10" t="e">
        <f t="shared" si="107"/>
        <v>#VALUE!</v>
      </c>
      <c r="C6418" s="11" t="s">
        <v>7528</v>
      </c>
      <c r="D6418" s="11"/>
      <c r="E6418" s="11" t="s">
        <v>7894</v>
      </c>
      <c r="F6418" s="11"/>
      <c r="G6418" s="11" t="s">
        <v>8426</v>
      </c>
      <c r="H6418" s="12" t="s">
        <v>8894</v>
      </c>
    </row>
    <row r="6419" spans="1:8" hidden="1" x14ac:dyDescent="0.25">
      <c r="A6419" s="13" t="s">
        <v>6414</v>
      </c>
      <c r="B6419" s="8" t="e">
        <f t="shared" si="107"/>
        <v>#VALUE!</v>
      </c>
      <c r="C6419" s="7" t="s">
        <v>7525</v>
      </c>
      <c r="D6419" s="7"/>
      <c r="E6419" s="7" t="s">
        <v>7914</v>
      </c>
      <c r="F6419" s="7"/>
      <c r="G6419" s="7" t="s">
        <v>8719</v>
      </c>
      <c r="H6419" s="14" t="s">
        <v>8893</v>
      </c>
    </row>
    <row r="6420" spans="1:8" hidden="1" x14ac:dyDescent="0.25">
      <c r="A6420" s="9" t="s">
        <v>6415</v>
      </c>
      <c r="B6420" s="10" t="e">
        <f t="shared" si="107"/>
        <v>#VALUE!</v>
      </c>
      <c r="C6420" s="11" t="s">
        <v>7525</v>
      </c>
      <c r="D6420" s="11"/>
      <c r="E6420" s="11" t="s">
        <v>7696</v>
      </c>
      <c r="F6420" s="11"/>
      <c r="G6420" s="11" t="s">
        <v>8508</v>
      </c>
      <c r="H6420" s="12" t="s">
        <v>8893</v>
      </c>
    </row>
    <row r="6421" spans="1:8" hidden="1" x14ac:dyDescent="0.25">
      <c r="A6421" s="13" t="s">
        <v>6416</v>
      </c>
      <c r="B6421" s="8" t="e">
        <f t="shared" si="107"/>
        <v>#VALUE!</v>
      </c>
      <c r="C6421" s="7" t="s">
        <v>7528</v>
      </c>
      <c r="D6421" s="7"/>
      <c r="E6421" s="7" t="s">
        <v>8204</v>
      </c>
      <c r="F6421" s="7"/>
      <c r="G6421" s="7" t="s">
        <v>8769</v>
      </c>
      <c r="H6421" s="14" t="s">
        <v>8894</v>
      </c>
    </row>
    <row r="6422" spans="1:8" hidden="1" x14ac:dyDescent="0.25">
      <c r="A6422" s="9" t="s">
        <v>6417</v>
      </c>
      <c r="B6422" s="10" t="e">
        <f t="shared" si="107"/>
        <v>#VALUE!</v>
      </c>
      <c r="C6422" s="11" t="s">
        <v>7525</v>
      </c>
      <c r="D6422" s="11"/>
      <c r="E6422" s="11" t="s">
        <v>8246</v>
      </c>
      <c r="F6422" s="11"/>
      <c r="G6422" s="11" t="s">
        <v>8889</v>
      </c>
      <c r="H6422" s="12" t="s">
        <v>8893</v>
      </c>
    </row>
    <row r="6423" spans="1:8" hidden="1" x14ac:dyDescent="0.25">
      <c r="A6423" s="13" t="s">
        <v>6418</v>
      </c>
      <c r="B6423" s="8" t="e">
        <f t="shared" si="107"/>
        <v>#VALUE!</v>
      </c>
      <c r="C6423" s="7" t="s">
        <v>7528</v>
      </c>
      <c r="D6423" s="7"/>
      <c r="E6423" s="7" t="s">
        <v>7741</v>
      </c>
      <c r="F6423" s="7" t="s">
        <v>8317</v>
      </c>
      <c r="G6423" s="7" t="s">
        <v>8276</v>
      </c>
      <c r="H6423" s="14" t="s">
        <v>8894</v>
      </c>
    </row>
    <row r="6424" spans="1:8" hidden="1" x14ac:dyDescent="0.25">
      <c r="A6424" s="9" t="s">
        <v>6419</v>
      </c>
      <c r="B6424" s="10" t="e">
        <f t="shared" si="107"/>
        <v>#VALUE!</v>
      </c>
      <c r="C6424" s="11" t="s">
        <v>7528</v>
      </c>
      <c r="D6424" s="11"/>
      <c r="E6424" s="11" t="s">
        <v>8259</v>
      </c>
      <c r="F6424" s="11" t="s">
        <v>8573</v>
      </c>
      <c r="G6424" s="11" t="s">
        <v>8757</v>
      </c>
      <c r="H6424" s="12" t="s">
        <v>8894</v>
      </c>
    </row>
    <row r="6425" spans="1:8" hidden="1" x14ac:dyDescent="0.25">
      <c r="A6425" s="13" t="s">
        <v>6420</v>
      </c>
      <c r="B6425" s="8" t="e">
        <f t="shared" si="107"/>
        <v>#VALUE!</v>
      </c>
      <c r="C6425" s="7" t="s">
        <v>7525</v>
      </c>
      <c r="D6425" s="7"/>
      <c r="E6425" s="7" t="s">
        <v>7603</v>
      </c>
      <c r="F6425" s="7"/>
      <c r="G6425" s="7" t="s">
        <v>8549</v>
      </c>
      <c r="H6425" s="14" t="s">
        <v>8893</v>
      </c>
    </row>
    <row r="6426" spans="1:8" hidden="1" x14ac:dyDescent="0.25">
      <c r="A6426" s="9" t="s">
        <v>6421</v>
      </c>
      <c r="B6426" s="10" t="e">
        <f t="shared" si="107"/>
        <v>#VALUE!</v>
      </c>
      <c r="C6426" s="11" t="s">
        <v>7525</v>
      </c>
      <c r="D6426" s="11"/>
      <c r="E6426" s="11" t="s">
        <v>7603</v>
      </c>
      <c r="F6426" s="11"/>
      <c r="G6426" s="11" t="s">
        <v>8549</v>
      </c>
      <c r="H6426" s="12" t="s">
        <v>8893</v>
      </c>
    </row>
    <row r="6427" spans="1:8" hidden="1" x14ac:dyDescent="0.25">
      <c r="A6427" s="13" t="s">
        <v>6422</v>
      </c>
      <c r="B6427" s="8" t="e">
        <f t="shared" si="107"/>
        <v>#VALUE!</v>
      </c>
      <c r="C6427" s="7" t="s">
        <v>7525</v>
      </c>
      <c r="D6427" s="7"/>
      <c r="E6427" s="7" t="s">
        <v>8140</v>
      </c>
      <c r="F6427" s="7"/>
      <c r="G6427" s="7" t="s">
        <v>8856</v>
      </c>
      <c r="H6427" s="14" t="s">
        <v>8893</v>
      </c>
    </row>
    <row r="6428" spans="1:8" hidden="1" x14ac:dyDescent="0.25">
      <c r="A6428" s="9" t="s">
        <v>6423</v>
      </c>
      <c r="B6428" s="10" t="e">
        <f t="shared" si="107"/>
        <v>#VALUE!</v>
      </c>
      <c r="C6428" s="11" t="s">
        <v>7528</v>
      </c>
      <c r="D6428" s="11"/>
      <c r="E6428" s="11" t="s">
        <v>7814</v>
      </c>
      <c r="F6428" s="11"/>
      <c r="G6428" s="11" t="s">
        <v>8401</v>
      </c>
      <c r="H6428" s="12" t="s">
        <v>8894</v>
      </c>
    </row>
    <row r="6429" spans="1:8" hidden="1" x14ac:dyDescent="0.25">
      <c r="A6429" s="13" t="s">
        <v>6424</v>
      </c>
      <c r="B6429" s="8" t="e">
        <f t="shared" si="107"/>
        <v>#VALUE!</v>
      </c>
      <c r="C6429" s="7" t="s">
        <v>7525</v>
      </c>
      <c r="D6429" s="7"/>
      <c r="E6429" s="7" t="s">
        <v>8052</v>
      </c>
      <c r="F6429" s="7"/>
      <c r="G6429" s="7" t="s">
        <v>8382</v>
      </c>
      <c r="H6429" s="14" t="s">
        <v>8893</v>
      </c>
    </row>
    <row r="6430" spans="1:8" hidden="1" x14ac:dyDescent="0.25">
      <c r="A6430" s="9" t="s">
        <v>6425</v>
      </c>
      <c r="B6430" s="10" t="e">
        <f t="shared" si="107"/>
        <v>#VALUE!</v>
      </c>
      <c r="C6430" s="11" t="s">
        <v>7525</v>
      </c>
      <c r="D6430" s="11"/>
      <c r="E6430" s="11" t="s">
        <v>7831</v>
      </c>
      <c r="F6430" s="11"/>
      <c r="G6430" s="11" t="s">
        <v>8738</v>
      </c>
      <c r="H6430" s="12" t="s">
        <v>8893</v>
      </c>
    </row>
    <row r="6431" spans="1:8" hidden="1" x14ac:dyDescent="0.25">
      <c r="A6431" s="13" t="s">
        <v>6426</v>
      </c>
      <c r="B6431" s="8" t="e">
        <f t="shared" si="107"/>
        <v>#VALUE!</v>
      </c>
      <c r="C6431" s="7" t="s">
        <v>7525</v>
      </c>
      <c r="D6431" s="7"/>
      <c r="E6431" s="7" t="s">
        <v>7831</v>
      </c>
      <c r="F6431" s="7"/>
      <c r="G6431" s="7" t="s">
        <v>8738</v>
      </c>
      <c r="H6431" s="14" t="s">
        <v>8893</v>
      </c>
    </row>
    <row r="6432" spans="1:8" hidden="1" x14ac:dyDescent="0.25">
      <c r="A6432" s="9" t="s">
        <v>6427</v>
      </c>
      <c r="B6432" s="10" t="e">
        <f t="shared" si="107"/>
        <v>#VALUE!</v>
      </c>
      <c r="C6432" s="11" t="s">
        <v>7525</v>
      </c>
      <c r="D6432" s="11"/>
      <c r="E6432" s="11" t="s">
        <v>7831</v>
      </c>
      <c r="F6432" s="11"/>
      <c r="G6432" s="11" t="s">
        <v>8738</v>
      </c>
      <c r="H6432" s="12" t="s">
        <v>8893</v>
      </c>
    </row>
    <row r="6433" spans="1:8" hidden="1" x14ac:dyDescent="0.25">
      <c r="A6433" s="13" t="s">
        <v>6428</v>
      </c>
      <c r="B6433" s="8" t="e">
        <f t="shared" si="107"/>
        <v>#VALUE!</v>
      </c>
      <c r="C6433" s="7" t="s">
        <v>7525</v>
      </c>
      <c r="D6433" s="7"/>
      <c r="E6433" s="7" t="s">
        <v>7714</v>
      </c>
      <c r="F6433" s="7"/>
      <c r="G6433" s="7" t="s">
        <v>8385</v>
      </c>
      <c r="H6433" s="14" t="s">
        <v>8893</v>
      </c>
    </row>
    <row r="6434" spans="1:8" hidden="1" x14ac:dyDescent="0.25">
      <c r="A6434" s="9" t="s">
        <v>6429</v>
      </c>
      <c r="B6434" s="10" t="e">
        <f t="shared" si="107"/>
        <v>#VALUE!</v>
      </c>
      <c r="C6434" s="11" t="s">
        <v>7521</v>
      </c>
      <c r="D6434" s="11"/>
      <c r="E6434" s="11" t="s">
        <v>8003</v>
      </c>
      <c r="F6434" s="11"/>
      <c r="G6434" s="11" t="s">
        <v>8808</v>
      </c>
      <c r="H6434" s="12" t="s">
        <v>8893</v>
      </c>
    </row>
    <row r="6435" spans="1:8" hidden="1" x14ac:dyDescent="0.25">
      <c r="A6435" s="13" t="s">
        <v>6430</v>
      </c>
      <c r="B6435" s="8" t="e">
        <f t="shared" si="107"/>
        <v>#VALUE!</v>
      </c>
      <c r="C6435" s="7" t="s">
        <v>7523</v>
      </c>
      <c r="D6435" s="7"/>
      <c r="E6435" s="7" t="s">
        <v>7778</v>
      </c>
      <c r="F6435" s="7"/>
      <c r="G6435" s="7" t="s">
        <v>8707</v>
      </c>
      <c r="H6435" s="14" t="s">
        <v>8893</v>
      </c>
    </row>
    <row r="6436" spans="1:8" hidden="1" x14ac:dyDescent="0.25">
      <c r="A6436" s="9" t="s">
        <v>6431</v>
      </c>
      <c r="B6436" s="10" t="e">
        <f t="shared" si="107"/>
        <v>#VALUE!</v>
      </c>
      <c r="C6436" s="11" t="s">
        <v>7528</v>
      </c>
      <c r="D6436" s="11"/>
      <c r="E6436" s="11" t="s">
        <v>7833</v>
      </c>
      <c r="F6436" s="11" t="s">
        <v>8284</v>
      </c>
      <c r="G6436" s="11" t="s">
        <v>8429</v>
      </c>
      <c r="H6436" s="12" t="s">
        <v>8894</v>
      </c>
    </row>
    <row r="6437" spans="1:8" hidden="1" x14ac:dyDescent="0.25">
      <c r="A6437" s="13" t="s">
        <v>6432</v>
      </c>
      <c r="B6437" s="8" t="e">
        <f t="shared" si="107"/>
        <v>#VALUE!</v>
      </c>
      <c r="C6437" s="7" t="s">
        <v>7525</v>
      </c>
      <c r="D6437" s="7"/>
      <c r="E6437" s="7" t="s">
        <v>7721</v>
      </c>
      <c r="F6437" s="7"/>
      <c r="G6437" s="7" t="s">
        <v>8681</v>
      </c>
      <c r="H6437" s="14" t="s">
        <v>8893</v>
      </c>
    </row>
    <row r="6438" spans="1:8" hidden="1" x14ac:dyDescent="0.25">
      <c r="A6438" s="9" t="s">
        <v>6433</v>
      </c>
      <c r="B6438" s="10" t="e">
        <f t="shared" si="107"/>
        <v>#VALUE!</v>
      </c>
      <c r="C6438" s="11" t="s">
        <v>7521</v>
      </c>
      <c r="D6438" s="11"/>
      <c r="E6438" s="11" t="s">
        <v>7840</v>
      </c>
      <c r="F6438" s="11"/>
      <c r="G6438" s="11" t="s">
        <v>8744</v>
      </c>
      <c r="H6438" s="12" t="s">
        <v>8893</v>
      </c>
    </row>
    <row r="6439" spans="1:8" hidden="1" x14ac:dyDescent="0.25">
      <c r="A6439" s="13" t="s">
        <v>6434</v>
      </c>
      <c r="B6439" s="8" t="e">
        <f t="shared" si="107"/>
        <v>#VALUE!</v>
      </c>
      <c r="C6439" s="7" t="s">
        <v>7525</v>
      </c>
      <c r="D6439" s="7"/>
      <c r="E6439" s="7" t="s">
        <v>7895</v>
      </c>
      <c r="F6439" s="7"/>
      <c r="G6439" s="7" t="s">
        <v>8767</v>
      </c>
      <c r="H6439" s="14" t="s">
        <v>8893</v>
      </c>
    </row>
    <row r="6440" spans="1:8" hidden="1" x14ac:dyDescent="0.25">
      <c r="A6440" s="9" t="s">
        <v>6435</v>
      </c>
      <c r="B6440" s="10" t="e">
        <f t="shared" si="107"/>
        <v>#VALUE!</v>
      </c>
      <c r="C6440" s="11" t="s">
        <v>7523</v>
      </c>
      <c r="D6440" s="11"/>
      <c r="E6440" s="11" t="s">
        <v>7778</v>
      </c>
      <c r="F6440" s="11"/>
      <c r="G6440" s="11" t="s">
        <v>8707</v>
      </c>
      <c r="H6440" s="12" t="s">
        <v>8893</v>
      </c>
    </row>
    <row r="6441" spans="1:8" hidden="1" x14ac:dyDescent="0.25">
      <c r="A6441" s="13" t="s">
        <v>6436</v>
      </c>
      <c r="B6441" s="8" t="e">
        <f t="shared" si="107"/>
        <v>#VALUE!</v>
      </c>
      <c r="C6441" s="7" t="s">
        <v>7525</v>
      </c>
      <c r="D6441" s="7"/>
      <c r="E6441" s="7" t="s">
        <v>8052</v>
      </c>
      <c r="F6441" s="7"/>
      <c r="G6441" s="7" t="s">
        <v>8382</v>
      </c>
      <c r="H6441" s="14" t="s">
        <v>8893</v>
      </c>
    </row>
    <row r="6442" spans="1:8" hidden="1" x14ac:dyDescent="0.25">
      <c r="A6442" s="9" t="s">
        <v>6437</v>
      </c>
      <c r="B6442" s="10" t="e">
        <f t="shared" si="107"/>
        <v>#VALUE!</v>
      </c>
      <c r="C6442" s="11" t="s">
        <v>7528</v>
      </c>
      <c r="D6442" s="11"/>
      <c r="E6442" s="11" t="s">
        <v>8896</v>
      </c>
      <c r="F6442" s="11" t="s">
        <v>8287</v>
      </c>
      <c r="G6442" s="11" t="s">
        <v>8897</v>
      </c>
      <c r="H6442" s="12" t="s">
        <v>8894</v>
      </c>
    </row>
    <row r="6443" spans="1:8" hidden="1" x14ac:dyDescent="0.25">
      <c r="A6443" s="13" t="s">
        <v>6438</v>
      </c>
      <c r="B6443" s="8" t="e">
        <f t="shared" si="107"/>
        <v>#VALUE!</v>
      </c>
      <c r="C6443" s="7" t="s">
        <v>7521</v>
      </c>
      <c r="D6443" s="7"/>
      <c r="E6443" s="7" t="s">
        <v>8003</v>
      </c>
      <c r="F6443" s="7"/>
      <c r="G6443" s="7" t="s">
        <v>8808</v>
      </c>
      <c r="H6443" s="14" t="s">
        <v>8893</v>
      </c>
    </row>
    <row r="6444" spans="1:8" hidden="1" x14ac:dyDescent="0.25">
      <c r="A6444" s="9" t="s">
        <v>6439</v>
      </c>
      <c r="B6444" s="10" t="e">
        <f t="shared" si="107"/>
        <v>#VALUE!</v>
      </c>
      <c r="C6444" s="11" t="s">
        <v>7522</v>
      </c>
      <c r="D6444" s="11"/>
      <c r="E6444" s="11" t="s">
        <v>8176</v>
      </c>
      <c r="F6444" s="11"/>
      <c r="G6444" s="11" t="s">
        <v>8871</v>
      </c>
      <c r="H6444" s="12" t="s">
        <v>8893</v>
      </c>
    </row>
    <row r="6445" spans="1:8" hidden="1" x14ac:dyDescent="0.25">
      <c r="A6445" s="13" t="s">
        <v>6440</v>
      </c>
      <c r="B6445" s="8" t="e">
        <f t="shared" si="107"/>
        <v>#VALUE!</v>
      </c>
      <c r="C6445" s="7" t="s">
        <v>7528</v>
      </c>
      <c r="D6445" s="7"/>
      <c r="E6445" s="7" t="s">
        <v>7554</v>
      </c>
      <c r="F6445" s="7" t="s">
        <v>8367</v>
      </c>
      <c r="G6445" s="7" t="s">
        <v>8613</v>
      </c>
      <c r="H6445" s="14" t="s">
        <v>8894</v>
      </c>
    </row>
    <row r="6446" spans="1:8" hidden="1" x14ac:dyDescent="0.25">
      <c r="A6446" s="9" t="s">
        <v>6441</v>
      </c>
      <c r="B6446" s="10" t="e">
        <f t="shared" si="107"/>
        <v>#VALUE!</v>
      </c>
      <c r="C6446" s="11" t="s">
        <v>7525</v>
      </c>
      <c r="D6446" s="11"/>
      <c r="E6446" s="11" t="s">
        <v>7603</v>
      </c>
      <c r="F6446" s="11"/>
      <c r="G6446" s="11" t="s">
        <v>8549</v>
      </c>
      <c r="H6446" s="12" t="s">
        <v>8893</v>
      </c>
    </row>
    <row r="6447" spans="1:8" hidden="1" x14ac:dyDescent="0.25">
      <c r="A6447" s="13" t="s">
        <v>6442</v>
      </c>
      <c r="B6447" s="8" t="e">
        <f t="shared" si="107"/>
        <v>#VALUE!</v>
      </c>
      <c r="C6447" s="7" t="s">
        <v>7522</v>
      </c>
      <c r="D6447" s="7"/>
      <c r="E6447" s="7" t="s">
        <v>7792</v>
      </c>
      <c r="F6447" s="7"/>
      <c r="G6447" s="7" t="s">
        <v>8714</v>
      </c>
      <c r="H6447" s="14" t="s">
        <v>8893</v>
      </c>
    </row>
    <row r="6448" spans="1:8" hidden="1" x14ac:dyDescent="0.25">
      <c r="A6448" s="9" t="s">
        <v>6443</v>
      </c>
      <c r="B6448" s="10" t="e">
        <f t="shared" si="107"/>
        <v>#VALUE!</v>
      </c>
      <c r="C6448" s="11" t="s">
        <v>7525</v>
      </c>
      <c r="D6448" s="11"/>
      <c r="E6448" s="11" t="s">
        <v>8249</v>
      </c>
      <c r="F6448" s="11"/>
      <c r="G6448" s="11" t="s">
        <v>8792</v>
      </c>
      <c r="H6448" s="12" t="s">
        <v>8893</v>
      </c>
    </row>
    <row r="6449" spans="1:8" hidden="1" x14ac:dyDescent="0.25">
      <c r="A6449" s="13" t="s">
        <v>6444</v>
      </c>
      <c r="B6449" s="8" t="e">
        <f t="shared" si="107"/>
        <v>#VALUE!</v>
      </c>
      <c r="C6449" s="7" t="s">
        <v>7525</v>
      </c>
      <c r="D6449" s="7"/>
      <c r="E6449" s="7" t="s">
        <v>8212</v>
      </c>
      <c r="F6449" s="7"/>
      <c r="G6449" s="7" t="s">
        <v>8810</v>
      </c>
      <c r="H6449" s="14" t="s">
        <v>8893</v>
      </c>
    </row>
    <row r="6450" spans="1:8" hidden="1" x14ac:dyDescent="0.25">
      <c r="A6450" s="9" t="s">
        <v>6445</v>
      </c>
      <c r="B6450" s="10" t="e">
        <f t="shared" si="107"/>
        <v>#VALUE!</v>
      </c>
      <c r="C6450" s="11" t="s">
        <v>7528</v>
      </c>
      <c r="D6450" s="11"/>
      <c r="E6450" s="11" t="s">
        <v>7913</v>
      </c>
      <c r="F6450" s="11" t="s">
        <v>8414</v>
      </c>
      <c r="G6450" s="11" t="s">
        <v>8625</v>
      </c>
      <c r="H6450" s="12" t="s">
        <v>8894</v>
      </c>
    </row>
    <row r="6451" spans="1:8" hidden="1" x14ac:dyDescent="0.25">
      <c r="A6451" s="13" t="s">
        <v>6446</v>
      </c>
      <c r="B6451" s="8" t="e">
        <f t="shared" si="107"/>
        <v>#VALUE!</v>
      </c>
      <c r="C6451" s="7" t="s">
        <v>7525</v>
      </c>
      <c r="D6451" s="7"/>
      <c r="E6451" s="7" t="s">
        <v>8212</v>
      </c>
      <c r="F6451" s="7"/>
      <c r="G6451" s="7" t="s">
        <v>8810</v>
      </c>
      <c r="H6451" s="14" t="s">
        <v>8893</v>
      </c>
    </row>
    <row r="6452" spans="1:8" hidden="1" x14ac:dyDescent="0.25">
      <c r="A6452" s="9" t="s">
        <v>6447</v>
      </c>
      <c r="B6452" s="10" t="e">
        <f t="shared" si="107"/>
        <v>#VALUE!</v>
      </c>
      <c r="C6452" s="11" t="s">
        <v>7525</v>
      </c>
      <c r="D6452" s="11"/>
      <c r="E6452" s="11" t="s">
        <v>8140</v>
      </c>
      <c r="F6452" s="11"/>
      <c r="G6452" s="11" t="s">
        <v>8856</v>
      </c>
      <c r="H6452" s="12" t="s">
        <v>8893</v>
      </c>
    </row>
    <row r="6453" spans="1:8" hidden="1" x14ac:dyDescent="0.25">
      <c r="A6453" s="13" t="s">
        <v>6448</v>
      </c>
      <c r="B6453" s="8" t="e">
        <f t="shared" si="107"/>
        <v>#VALUE!</v>
      </c>
      <c r="C6453" s="7" t="s">
        <v>7528</v>
      </c>
      <c r="D6453" s="7"/>
      <c r="E6453" s="7" t="s">
        <v>7885</v>
      </c>
      <c r="F6453" s="7"/>
      <c r="G6453" s="7" t="s">
        <v>8647</v>
      </c>
      <c r="H6453" s="14" t="s">
        <v>8894</v>
      </c>
    </row>
    <row r="6454" spans="1:8" hidden="1" x14ac:dyDescent="0.25">
      <c r="A6454" s="9" t="s">
        <v>6449</v>
      </c>
      <c r="B6454" s="10" t="e">
        <f t="shared" si="107"/>
        <v>#VALUE!</v>
      </c>
      <c r="C6454" s="11" t="s">
        <v>7530</v>
      </c>
      <c r="D6454" s="11"/>
      <c r="E6454" s="11" t="s">
        <v>8022</v>
      </c>
      <c r="F6454" s="11"/>
      <c r="G6454" s="11" t="s">
        <v>8509</v>
      </c>
      <c r="H6454" s="12" t="s">
        <v>8893</v>
      </c>
    </row>
    <row r="6455" spans="1:8" hidden="1" x14ac:dyDescent="0.25">
      <c r="A6455" s="13" t="s">
        <v>6450</v>
      </c>
      <c r="B6455" s="8" t="e">
        <f t="shared" si="107"/>
        <v>#VALUE!</v>
      </c>
      <c r="C6455" s="7" t="s">
        <v>7521</v>
      </c>
      <c r="D6455" s="7"/>
      <c r="E6455" s="7" t="s">
        <v>7661</v>
      </c>
      <c r="F6455" s="7"/>
      <c r="G6455" s="7" t="s">
        <v>8657</v>
      </c>
      <c r="H6455" s="14" t="s">
        <v>8893</v>
      </c>
    </row>
    <row r="6456" spans="1:8" hidden="1" x14ac:dyDescent="0.25">
      <c r="A6456" s="9" t="s">
        <v>6451</v>
      </c>
      <c r="B6456" s="10" t="e">
        <f t="shared" si="107"/>
        <v>#VALUE!</v>
      </c>
      <c r="C6456" s="11" t="s">
        <v>7525</v>
      </c>
      <c r="D6456" s="11"/>
      <c r="E6456" s="11" t="s">
        <v>7551</v>
      </c>
      <c r="F6456" s="11"/>
      <c r="G6456" s="11" t="s">
        <v>8601</v>
      </c>
      <c r="H6456" s="12" t="s">
        <v>8893</v>
      </c>
    </row>
    <row r="6457" spans="1:8" hidden="1" x14ac:dyDescent="0.25">
      <c r="A6457" s="13" t="s">
        <v>6452</v>
      </c>
      <c r="B6457" s="8" t="e">
        <f t="shared" si="107"/>
        <v>#VALUE!</v>
      </c>
      <c r="C6457" s="7" t="s">
        <v>7522</v>
      </c>
      <c r="D6457" s="7"/>
      <c r="E6457" s="7" t="s">
        <v>7556</v>
      </c>
      <c r="F6457" s="7"/>
      <c r="G6457" s="7" t="s">
        <v>8615</v>
      </c>
      <c r="H6457" s="14" t="s">
        <v>8893</v>
      </c>
    </row>
    <row r="6458" spans="1:8" hidden="1" x14ac:dyDescent="0.25">
      <c r="A6458" s="9" t="s">
        <v>6453</v>
      </c>
      <c r="B6458" s="10" t="e">
        <f t="shared" si="107"/>
        <v>#VALUE!</v>
      </c>
      <c r="C6458" s="11" t="s">
        <v>7525</v>
      </c>
      <c r="D6458" s="11"/>
      <c r="E6458" s="11" t="s">
        <v>7914</v>
      </c>
      <c r="F6458" s="11"/>
      <c r="G6458" s="11" t="s">
        <v>8719</v>
      </c>
      <c r="H6458" s="12" t="s">
        <v>8893</v>
      </c>
    </row>
    <row r="6459" spans="1:8" hidden="1" x14ac:dyDescent="0.25">
      <c r="A6459" s="13" t="s">
        <v>6454</v>
      </c>
      <c r="B6459" s="8" t="e">
        <f t="shared" si="107"/>
        <v>#VALUE!</v>
      </c>
      <c r="C6459" s="7" t="s">
        <v>7525</v>
      </c>
      <c r="D6459" s="7"/>
      <c r="E6459" s="7" t="s">
        <v>7610</v>
      </c>
      <c r="F6459" s="7"/>
      <c r="G6459" s="7" t="s">
        <v>8491</v>
      </c>
      <c r="H6459" s="14" t="s">
        <v>8893</v>
      </c>
    </row>
    <row r="6460" spans="1:8" hidden="1" x14ac:dyDescent="0.25">
      <c r="A6460" s="9" t="s">
        <v>6455</v>
      </c>
      <c r="B6460" s="10" t="e">
        <f t="shared" si="107"/>
        <v>#VALUE!</v>
      </c>
      <c r="C6460" s="11" t="s">
        <v>7528</v>
      </c>
      <c r="D6460" s="11"/>
      <c r="E6460" s="11" t="s">
        <v>7918</v>
      </c>
      <c r="F6460" s="11" t="s">
        <v>8433</v>
      </c>
      <c r="G6460" s="11" t="s">
        <v>8549</v>
      </c>
      <c r="H6460" s="12" t="s">
        <v>8894</v>
      </c>
    </row>
    <row r="6461" spans="1:8" hidden="1" x14ac:dyDescent="0.25">
      <c r="A6461" s="13" t="s">
        <v>6456</v>
      </c>
      <c r="B6461" s="8" t="e">
        <f t="shared" si="107"/>
        <v>#VALUE!</v>
      </c>
      <c r="C6461" s="7" t="s">
        <v>7523</v>
      </c>
      <c r="D6461" s="7"/>
      <c r="E6461" s="7" t="s">
        <v>7877</v>
      </c>
      <c r="F6461" s="7"/>
      <c r="G6461" s="7" t="s">
        <v>8758</v>
      </c>
      <c r="H6461" s="14" t="s">
        <v>8893</v>
      </c>
    </row>
    <row r="6462" spans="1:8" hidden="1" x14ac:dyDescent="0.25">
      <c r="A6462" s="9" t="s">
        <v>6457</v>
      </c>
      <c r="B6462" s="10" t="e">
        <f t="shared" si="107"/>
        <v>#VALUE!</v>
      </c>
      <c r="C6462" s="11" t="s">
        <v>7528</v>
      </c>
      <c r="D6462" s="11"/>
      <c r="E6462" s="11" t="s">
        <v>7740</v>
      </c>
      <c r="F6462" s="11"/>
      <c r="G6462" s="11" t="s">
        <v>8691</v>
      </c>
      <c r="H6462" s="12" t="s">
        <v>8894</v>
      </c>
    </row>
    <row r="6463" spans="1:8" hidden="1" x14ac:dyDescent="0.25">
      <c r="A6463" s="13" t="s">
        <v>6458</v>
      </c>
      <c r="B6463" s="8" t="e">
        <f t="shared" si="107"/>
        <v>#VALUE!</v>
      </c>
      <c r="C6463" s="7" t="s">
        <v>7525</v>
      </c>
      <c r="D6463" s="7"/>
      <c r="E6463" s="7" t="s">
        <v>7831</v>
      </c>
      <c r="F6463" s="7"/>
      <c r="G6463" s="7" t="s">
        <v>8738</v>
      </c>
      <c r="H6463" s="14" t="s">
        <v>8893</v>
      </c>
    </row>
    <row r="6464" spans="1:8" hidden="1" x14ac:dyDescent="0.25">
      <c r="A6464" s="9" t="s">
        <v>6459</v>
      </c>
      <c r="B6464" s="10" t="e">
        <f t="shared" si="107"/>
        <v>#VALUE!</v>
      </c>
      <c r="C6464" s="11" t="s">
        <v>7525</v>
      </c>
      <c r="D6464" s="11"/>
      <c r="E6464" s="11" t="s">
        <v>8052</v>
      </c>
      <c r="F6464" s="11"/>
      <c r="G6464" s="11" t="s">
        <v>8382</v>
      </c>
      <c r="H6464" s="12" t="s">
        <v>8893</v>
      </c>
    </row>
    <row r="6465" spans="1:8" hidden="1" x14ac:dyDescent="0.25">
      <c r="A6465" s="13" t="s">
        <v>6460</v>
      </c>
      <c r="B6465" s="8" t="e">
        <f t="shared" si="107"/>
        <v>#VALUE!</v>
      </c>
      <c r="C6465" s="7" t="s">
        <v>7530</v>
      </c>
      <c r="D6465" s="7"/>
      <c r="E6465" s="7" t="s">
        <v>7773</v>
      </c>
      <c r="F6465" s="7"/>
      <c r="G6465" s="7" t="s">
        <v>8526</v>
      </c>
      <c r="H6465" s="14" t="s">
        <v>8893</v>
      </c>
    </row>
    <row r="6466" spans="1:8" hidden="1" x14ac:dyDescent="0.25">
      <c r="A6466" s="9" t="s">
        <v>6461</v>
      </c>
      <c r="B6466" s="10" t="e">
        <f t="shared" ref="B6466:B6529" si="108">MID(A6466,1,4)*100000+MID(A6466,7,5)</f>
        <v>#VALUE!</v>
      </c>
      <c r="C6466" s="11" t="s">
        <v>7525</v>
      </c>
      <c r="D6466" s="11"/>
      <c r="E6466" s="11" t="s">
        <v>7829</v>
      </c>
      <c r="F6466" s="11"/>
      <c r="G6466" s="11" t="s">
        <v>8546</v>
      </c>
      <c r="H6466" s="12" t="s">
        <v>8893</v>
      </c>
    </row>
    <row r="6467" spans="1:8" hidden="1" x14ac:dyDescent="0.25">
      <c r="A6467" s="13" t="s">
        <v>6462</v>
      </c>
      <c r="B6467" s="8" t="e">
        <f t="shared" si="108"/>
        <v>#VALUE!</v>
      </c>
      <c r="C6467" s="7" t="s">
        <v>7521</v>
      </c>
      <c r="D6467" s="7"/>
      <c r="E6467" s="7" t="s">
        <v>7605</v>
      </c>
      <c r="F6467" s="7"/>
      <c r="G6467" s="7" t="s">
        <v>8630</v>
      </c>
      <c r="H6467" s="14" t="s">
        <v>8893</v>
      </c>
    </row>
    <row r="6468" spans="1:8" hidden="1" x14ac:dyDescent="0.25">
      <c r="A6468" s="9" t="s">
        <v>6463</v>
      </c>
      <c r="B6468" s="10" t="e">
        <f t="shared" si="108"/>
        <v>#VALUE!</v>
      </c>
      <c r="C6468" s="11" t="s">
        <v>7521</v>
      </c>
      <c r="D6468" s="11"/>
      <c r="E6468" s="11" t="s">
        <v>7605</v>
      </c>
      <c r="F6468" s="11"/>
      <c r="G6468" s="11" t="s">
        <v>8630</v>
      </c>
      <c r="H6468" s="12" t="s">
        <v>8893</v>
      </c>
    </row>
    <row r="6469" spans="1:8" hidden="1" x14ac:dyDescent="0.25">
      <c r="A6469" s="13" t="s">
        <v>6464</v>
      </c>
      <c r="B6469" s="8" t="e">
        <f t="shared" si="108"/>
        <v>#VALUE!</v>
      </c>
      <c r="C6469" s="7" t="s">
        <v>7525</v>
      </c>
      <c r="D6469" s="7"/>
      <c r="E6469" s="7" t="s">
        <v>7831</v>
      </c>
      <c r="F6469" s="7"/>
      <c r="G6469" s="7" t="s">
        <v>8738</v>
      </c>
      <c r="H6469" s="14" t="s">
        <v>8893</v>
      </c>
    </row>
    <row r="6470" spans="1:8" hidden="1" x14ac:dyDescent="0.25">
      <c r="A6470" s="9" t="s">
        <v>6465</v>
      </c>
      <c r="B6470" s="10" t="e">
        <f t="shared" si="108"/>
        <v>#VALUE!</v>
      </c>
      <c r="C6470" s="11" t="s">
        <v>7525</v>
      </c>
      <c r="D6470" s="11"/>
      <c r="E6470" s="11" t="s">
        <v>7831</v>
      </c>
      <c r="F6470" s="11"/>
      <c r="G6470" s="11" t="s">
        <v>8738</v>
      </c>
      <c r="H6470" s="12" t="s">
        <v>8893</v>
      </c>
    </row>
    <row r="6471" spans="1:8" hidden="1" x14ac:dyDescent="0.25">
      <c r="A6471" s="13" t="s">
        <v>6466</v>
      </c>
      <c r="B6471" s="8" t="e">
        <f t="shared" si="108"/>
        <v>#VALUE!</v>
      </c>
      <c r="C6471" s="7" t="s">
        <v>7522</v>
      </c>
      <c r="D6471" s="7"/>
      <c r="E6471" s="7" t="s">
        <v>7603</v>
      </c>
      <c r="F6471" s="7"/>
      <c r="G6471" s="7" t="s">
        <v>8549</v>
      </c>
      <c r="H6471" s="14" t="s">
        <v>8893</v>
      </c>
    </row>
    <row r="6472" spans="1:8" hidden="1" x14ac:dyDescent="0.25">
      <c r="A6472" s="9" t="s">
        <v>6467</v>
      </c>
      <c r="B6472" s="10" t="e">
        <f t="shared" si="108"/>
        <v>#VALUE!</v>
      </c>
      <c r="C6472" s="11" t="s">
        <v>7522</v>
      </c>
      <c r="D6472" s="11"/>
      <c r="E6472" s="11" t="s">
        <v>7603</v>
      </c>
      <c r="F6472" s="11"/>
      <c r="G6472" s="11" t="s">
        <v>8549</v>
      </c>
      <c r="H6472" s="12" t="s">
        <v>8893</v>
      </c>
    </row>
    <row r="6473" spans="1:8" hidden="1" x14ac:dyDescent="0.25">
      <c r="A6473" s="13" t="s">
        <v>6468</v>
      </c>
      <c r="B6473" s="8" t="e">
        <f t="shared" si="108"/>
        <v>#VALUE!</v>
      </c>
      <c r="C6473" s="7" t="s">
        <v>7525</v>
      </c>
      <c r="D6473" s="7"/>
      <c r="E6473" s="7" t="s">
        <v>7829</v>
      </c>
      <c r="F6473" s="7"/>
      <c r="G6473" s="7" t="s">
        <v>8546</v>
      </c>
      <c r="H6473" s="14" t="s">
        <v>8893</v>
      </c>
    </row>
    <row r="6474" spans="1:8" hidden="1" x14ac:dyDescent="0.25">
      <c r="A6474" s="9" t="s">
        <v>6469</v>
      </c>
      <c r="B6474" s="10" t="e">
        <f t="shared" si="108"/>
        <v>#VALUE!</v>
      </c>
      <c r="C6474" s="11" t="s">
        <v>7521</v>
      </c>
      <c r="D6474" s="11"/>
      <c r="E6474" s="11" t="s">
        <v>7583</v>
      </c>
      <c r="F6474" s="11"/>
      <c r="G6474" s="11" t="s">
        <v>8623</v>
      </c>
      <c r="H6474" s="12" t="s">
        <v>8893</v>
      </c>
    </row>
    <row r="6475" spans="1:8" hidden="1" x14ac:dyDescent="0.25">
      <c r="A6475" s="13" t="s">
        <v>6470</v>
      </c>
      <c r="B6475" s="8" t="e">
        <f t="shared" si="108"/>
        <v>#VALUE!</v>
      </c>
      <c r="C6475" s="7" t="s">
        <v>7525</v>
      </c>
      <c r="D6475" s="7"/>
      <c r="E6475" s="7" t="s">
        <v>7714</v>
      </c>
      <c r="F6475" s="7"/>
      <c r="G6475" s="7" t="s">
        <v>8385</v>
      </c>
      <c r="H6475" s="14" t="s">
        <v>8893</v>
      </c>
    </row>
    <row r="6476" spans="1:8" hidden="1" x14ac:dyDescent="0.25">
      <c r="A6476" s="9" t="s">
        <v>6471</v>
      </c>
      <c r="B6476" s="10" t="e">
        <f t="shared" si="108"/>
        <v>#VALUE!</v>
      </c>
      <c r="C6476" s="11" t="s">
        <v>7521</v>
      </c>
      <c r="D6476" s="11"/>
      <c r="E6476" s="11" t="s">
        <v>7661</v>
      </c>
      <c r="F6476" s="11"/>
      <c r="G6476" s="11" t="s">
        <v>8657</v>
      </c>
      <c r="H6476" s="12" t="s">
        <v>8893</v>
      </c>
    </row>
    <row r="6477" spans="1:8" hidden="1" x14ac:dyDescent="0.25">
      <c r="A6477" s="13" t="s">
        <v>6472</v>
      </c>
      <c r="B6477" s="8" t="e">
        <f t="shared" si="108"/>
        <v>#VALUE!</v>
      </c>
      <c r="C6477" s="7" t="s">
        <v>7522</v>
      </c>
      <c r="D6477" s="7"/>
      <c r="E6477" s="7" t="s">
        <v>7773</v>
      </c>
      <c r="F6477" s="7"/>
      <c r="G6477" s="7" t="s">
        <v>8526</v>
      </c>
      <c r="H6477" s="14" t="s">
        <v>8893</v>
      </c>
    </row>
    <row r="6478" spans="1:8" hidden="1" x14ac:dyDescent="0.25">
      <c r="A6478" s="9" t="s">
        <v>6473</v>
      </c>
      <c r="B6478" s="10" t="e">
        <f t="shared" si="108"/>
        <v>#VALUE!</v>
      </c>
      <c r="C6478" s="11" t="s">
        <v>7528</v>
      </c>
      <c r="D6478" s="11"/>
      <c r="E6478" s="11" t="s">
        <v>7554</v>
      </c>
      <c r="F6478" s="11" t="s">
        <v>8287</v>
      </c>
      <c r="G6478" s="11" t="s">
        <v>8613</v>
      </c>
      <c r="H6478" s="12" t="s">
        <v>8894</v>
      </c>
    </row>
    <row r="6479" spans="1:8" hidden="1" x14ac:dyDescent="0.25">
      <c r="A6479" s="13" t="s">
        <v>6474</v>
      </c>
      <c r="B6479" s="8" t="e">
        <f t="shared" si="108"/>
        <v>#VALUE!</v>
      </c>
      <c r="C6479" s="7" t="s">
        <v>7521</v>
      </c>
      <c r="D6479" s="7"/>
      <c r="E6479" s="7" t="s">
        <v>7594</v>
      </c>
      <c r="F6479" s="7"/>
      <c r="G6479" s="7" t="s">
        <v>8558</v>
      </c>
      <c r="H6479" s="14" t="s">
        <v>8893</v>
      </c>
    </row>
    <row r="6480" spans="1:8" hidden="1" x14ac:dyDescent="0.25">
      <c r="A6480" s="9" t="s">
        <v>6475</v>
      </c>
      <c r="B6480" s="10" t="e">
        <f t="shared" si="108"/>
        <v>#VALUE!</v>
      </c>
      <c r="C6480" s="11" t="s">
        <v>7525</v>
      </c>
      <c r="D6480" s="11"/>
      <c r="E6480" s="11" t="s">
        <v>7831</v>
      </c>
      <c r="F6480" s="11"/>
      <c r="G6480" s="11" t="s">
        <v>8738</v>
      </c>
      <c r="H6480" s="12" t="s">
        <v>8893</v>
      </c>
    </row>
    <row r="6481" spans="1:8" hidden="1" x14ac:dyDescent="0.25">
      <c r="A6481" s="13" t="s">
        <v>6476</v>
      </c>
      <c r="B6481" s="8" t="e">
        <f t="shared" si="108"/>
        <v>#VALUE!</v>
      </c>
      <c r="C6481" s="7" t="s">
        <v>7528</v>
      </c>
      <c r="D6481" s="7"/>
      <c r="E6481" s="7" t="s">
        <v>8065</v>
      </c>
      <c r="F6481" s="7" t="s">
        <v>8574</v>
      </c>
      <c r="G6481" s="7" t="s">
        <v>8558</v>
      </c>
      <c r="H6481" s="14" t="s">
        <v>8894</v>
      </c>
    </row>
    <row r="6482" spans="1:8" hidden="1" x14ac:dyDescent="0.25">
      <c r="A6482" s="9" t="s">
        <v>6477</v>
      </c>
      <c r="B6482" s="10" t="e">
        <f t="shared" si="108"/>
        <v>#VALUE!</v>
      </c>
      <c r="C6482" s="11" t="s">
        <v>7525</v>
      </c>
      <c r="D6482" s="11"/>
      <c r="E6482" s="11" t="s">
        <v>7698</v>
      </c>
      <c r="F6482" s="11"/>
      <c r="G6482" s="11" t="s">
        <v>8675</v>
      </c>
      <c r="H6482" s="12" t="s">
        <v>8893</v>
      </c>
    </row>
    <row r="6483" spans="1:8" hidden="1" x14ac:dyDescent="0.25">
      <c r="A6483" s="13" t="s">
        <v>6478</v>
      </c>
      <c r="B6483" s="8" t="e">
        <f t="shared" si="108"/>
        <v>#VALUE!</v>
      </c>
      <c r="C6483" s="7" t="s">
        <v>7525</v>
      </c>
      <c r="D6483" s="7"/>
      <c r="E6483" s="7" t="s">
        <v>8022</v>
      </c>
      <c r="F6483" s="7"/>
      <c r="G6483" s="7" t="s">
        <v>8509</v>
      </c>
      <c r="H6483" s="14" t="s">
        <v>8893</v>
      </c>
    </row>
    <row r="6484" spans="1:8" hidden="1" x14ac:dyDescent="0.25">
      <c r="A6484" s="9" t="s">
        <v>6479</v>
      </c>
      <c r="B6484" s="10" t="e">
        <f t="shared" si="108"/>
        <v>#VALUE!</v>
      </c>
      <c r="C6484" s="11" t="s">
        <v>7522</v>
      </c>
      <c r="D6484" s="11"/>
      <c r="E6484" s="11" t="s">
        <v>7832</v>
      </c>
      <c r="F6484" s="11"/>
      <c r="G6484" s="11" t="s">
        <v>8739</v>
      </c>
      <c r="H6484" s="12" t="s">
        <v>8893</v>
      </c>
    </row>
    <row r="6485" spans="1:8" hidden="1" x14ac:dyDescent="0.25">
      <c r="A6485" s="13" t="s">
        <v>6480</v>
      </c>
      <c r="B6485" s="8" t="e">
        <f t="shared" si="108"/>
        <v>#VALUE!</v>
      </c>
      <c r="C6485" s="7" t="s">
        <v>7522</v>
      </c>
      <c r="D6485" s="7"/>
      <c r="E6485" s="7" t="s">
        <v>7877</v>
      </c>
      <c r="F6485" s="7"/>
      <c r="G6485" s="7" t="s">
        <v>8758</v>
      </c>
      <c r="H6485" s="14" t="s">
        <v>8893</v>
      </c>
    </row>
    <row r="6486" spans="1:8" hidden="1" x14ac:dyDescent="0.25">
      <c r="A6486" s="9" t="s">
        <v>6481</v>
      </c>
      <c r="B6486" s="10" t="e">
        <f t="shared" si="108"/>
        <v>#VALUE!</v>
      </c>
      <c r="C6486" s="11" t="s">
        <v>7525</v>
      </c>
      <c r="D6486" s="11"/>
      <c r="E6486" s="11" t="s">
        <v>7770</v>
      </c>
      <c r="F6486" s="11"/>
      <c r="G6486" s="11" t="s">
        <v>8702</v>
      </c>
      <c r="H6486" s="12" t="s">
        <v>8893</v>
      </c>
    </row>
    <row r="6487" spans="1:8" hidden="1" x14ac:dyDescent="0.25">
      <c r="A6487" s="13" t="s">
        <v>6482</v>
      </c>
      <c r="B6487" s="8" t="e">
        <f t="shared" si="108"/>
        <v>#VALUE!</v>
      </c>
      <c r="C6487" s="7" t="s">
        <v>7522</v>
      </c>
      <c r="D6487" s="7"/>
      <c r="E6487" s="7" t="s">
        <v>7688</v>
      </c>
      <c r="F6487" s="7"/>
      <c r="G6487" s="7" t="s">
        <v>8670</v>
      </c>
      <c r="H6487" s="14" t="s">
        <v>8893</v>
      </c>
    </row>
    <row r="6488" spans="1:8" hidden="1" x14ac:dyDescent="0.25">
      <c r="A6488" s="9" t="s">
        <v>6483</v>
      </c>
      <c r="B6488" s="10" t="e">
        <f t="shared" si="108"/>
        <v>#VALUE!</v>
      </c>
      <c r="C6488" s="11" t="s">
        <v>7525</v>
      </c>
      <c r="D6488" s="11"/>
      <c r="E6488" s="11" t="s">
        <v>7796</v>
      </c>
      <c r="F6488" s="11"/>
      <c r="G6488" s="11" t="s">
        <v>8718</v>
      </c>
      <c r="H6488" s="12" t="s">
        <v>8893</v>
      </c>
    </row>
    <row r="6489" spans="1:8" hidden="1" x14ac:dyDescent="0.25">
      <c r="A6489" s="13" t="s">
        <v>6484</v>
      </c>
      <c r="B6489" s="8" t="e">
        <f t="shared" si="108"/>
        <v>#VALUE!</v>
      </c>
      <c r="C6489" s="7" t="s">
        <v>7525</v>
      </c>
      <c r="D6489" s="7"/>
      <c r="E6489" s="7" t="s">
        <v>7778</v>
      </c>
      <c r="F6489" s="7"/>
      <c r="G6489" s="7" t="s">
        <v>8707</v>
      </c>
      <c r="H6489" s="14" t="s">
        <v>8893</v>
      </c>
    </row>
    <row r="6490" spans="1:8" hidden="1" x14ac:dyDescent="0.25">
      <c r="A6490" s="9" t="s">
        <v>6485</v>
      </c>
      <c r="B6490" s="10" t="e">
        <f t="shared" si="108"/>
        <v>#VALUE!</v>
      </c>
      <c r="C6490" s="11" t="s">
        <v>7523</v>
      </c>
      <c r="D6490" s="11"/>
      <c r="E6490" s="11" t="s">
        <v>7900</v>
      </c>
      <c r="F6490" s="11"/>
      <c r="G6490" s="11" t="s">
        <v>8544</v>
      </c>
      <c r="H6490" s="12" t="s">
        <v>8893</v>
      </c>
    </row>
    <row r="6491" spans="1:8" hidden="1" x14ac:dyDescent="0.25">
      <c r="A6491" s="13" t="s">
        <v>6486</v>
      </c>
      <c r="B6491" s="8" t="e">
        <f t="shared" si="108"/>
        <v>#VALUE!</v>
      </c>
      <c r="C6491" s="7" t="s">
        <v>7528</v>
      </c>
      <c r="D6491" s="7"/>
      <c r="E6491" s="7" t="s">
        <v>8896</v>
      </c>
      <c r="F6491" s="7" t="s">
        <v>8913</v>
      </c>
      <c r="G6491" s="7" t="s">
        <v>8897</v>
      </c>
      <c r="H6491" s="14" t="s">
        <v>8894</v>
      </c>
    </row>
    <row r="6492" spans="1:8" hidden="1" x14ac:dyDescent="0.25">
      <c r="A6492" s="9" t="s">
        <v>6487</v>
      </c>
      <c r="B6492" s="10" t="e">
        <f t="shared" si="108"/>
        <v>#VALUE!</v>
      </c>
      <c r="C6492" s="11" t="s">
        <v>7528</v>
      </c>
      <c r="D6492" s="11"/>
      <c r="E6492" s="11" t="s">
        <v>7642</v>
      </c>
      <c r="F6492" s="11"/>
      <c r="G6492" s="11" t="s">
        <v>8648</v>
      </c>
      <c r="H6492" s="12" t="s">
        <v>8894</v>
      </c>
    </row>
    <row r="6493" spans="1:8" hidden="1" x14ac:dyDescent="0.25">
      <c r="A6493" s="13" t="s">
        <v>6488</v>
      </c>
      <c r="B6493" s="8" t="e">
        <f t="shared" si="108"/>
        <v>#VALUE!</v>
      </c>
      <c r="C6493" s="7" t="s">
        <v>7525</v>
      </c>
      <c r="D6493" s="7"/>
      <c r="E6493" s="7" t="s">
        <v>7862</v>
      </c>
      <c r="F6493" s="7"/>
      <c r="G6493" s="7" t="s">
        <v>8468</v>
      </c>
      <c r="H6493" s="14" t="s">
        <v>8893</v>
      </c>
    </row>
    <row r="6494" spans="1:8" hidden="1" x14ac:dyDescent="0.25">
      <c r="A6494" s="9" t="s">
        <v>6489</v>
      </c>
      <c r="B6494" s="10" t="e">
        <f t="shared" si="108"/>
        <v>#VALUE!</v>
      </c>
      <c r="C6494" s="11" t="s">
        <v>7525</v>
      </c>
      <c r="D6494" s="11"/>
      <c r="E6494" s="11" t="s">
        <v>7564</v>
      </c>
      <c r="F6494" s="11"/>
      <c r="G6494" s="11" t="s">
        <v>8472</v>
      </c>
      <c r="H6494" s="12" t="s">
        <v>8893</v>
      </c>
    </row>
    <row r="6495" spans="1:8" hidden="1" x14ac:dyDescent="0.25">
      <c r="A6495" s="13" t="s">
        <v>6490</v>
      </c>
      <c r="B6495" s="8" t="e">
        <f t="shared" si="108"/>
        <v>#VALUE!</v>
      </c>
      <c r="C6495" s="7" t="s">
        <v>7522</v>
      </c>
      <c r="D6495" s="7"/>
      <c r="E6495" s="7" t="s">
        <v>7539</v>
      </c>
      <c r="F6495" s="7"/>
      <c r="G6495" s="7" t="s">
        <v>8429</v>
      </c>
      <c r="H6495" s="14" t="s">
        <v>8893</v>
      </c>
    </row>
    <row r="6496" spans="1:8" hidden="1" x14ac:dyDescent="0.25">
      <c r="A6496" s="9" t="s">
        <v>6491</v>
      </c>
      <c r="B6496" s="10" t="e">
        <f t="shared" si="108"/>
        <v>#VALUE!</v>
      </c>
      <c r="C6496" s="11" t="s">
        <v>7525</v>
      </c>
      <c r="D6496" s="11"/>
      <c r="E6496" s="11" t="s">
        <v>7943</v>
      </c>
      <c r="F6496" s="11"/>
      <c r="G6496" s="11" t="s">
        <v>8788</v>
      </c>
      <c r="H6496" s="12" t="s">
        <v>8893</v>
      </c>
    </row>
    <row r="6497" spans="1:8" hidden="1" x14ac:dyDescent="0.25">
      <c r="A6497" s="13" t="s">
        <v>6492</v>
      </c>
      <c r="B6497" s="8" t="e">
        <f t="shared" si="108"/>
        <v>#VALUE!</v>
      </c>
      <c r="C6497" s="7" t="s">
        <v>7528</v>
      </c>
      <c r="D6497" s="7"/>
      <c r="E6497" s="7" t="s">
        <v>7652</v>
      </c>
      <c r="F6497" s="7" t="s">
        <v>8575</v>
      </c>
      <c r="G6497" s="7" t="s">
        <v>8476</v>
      </c>
      <c r="H6497" s="14" t="s">
        <v>8894</v>
      </c>
    </row>
    <row r="6498" spans="1:8" hidden="1" x14ac:dyDescent="0.25">
      <c r="A6498" s="9" t="s">
        <v>6493</v>
      </c>
      <c r="B6498" s="10" t="e">
        <f t="shared" si="108"/>
        <v>#VALUE!</v>
      </c>
      <c r="C6498" s="11" t="s">
        <v>7525</v>
      </c>
      <c r="D6498" s="11"/>
      <c r="E6498" s="11" t="s">
        <v>7567</v>
      </c>
      <c r="F6498" s="11"/>
      <c r="G6498" s="11" t="s">
        <v>8618</v>
      </c>
      <c r="H6498" s="12" t="s">
        <v>8893</v>
      </c>
    </row>
    <row r="6499" spans="1:8" hidden="1" x14ac:dyDescent="0.25">
      <c r="A6499" s="13" t="s">
        <v>6494</v>
      </c>
      <c r="B6499" s="8" t="e">
        <f t="shared" si="108"/>
        <v>#VALUE!</v>
      </c>
      <c r="C6499" s="7" t="s">
        <v>7523</v>
      </c>
      <c r="D6499" s="7"/>
      <c r="E6499" s="7" t="s">
        <v>7749</v>
      </c>
      <c r="F6499" s="7"/>
      <c r="G6499" s="7" t="s">
        <v>8535</v>
      </c>
      <c r="H6499" s="14" t="s">
        <v>8893</v>
      </c>
    </row>
    <row r="6500" spans="1:8" hidden="1" x14ac:dyDescent="0.25">
      <c r="A6500" s="9" t="s">
        <v>6495</v>
      </c>
      <c r="B6500" s="10" t="e">
        <f t="shared" si="108"/>
        <v>#VALUE!</v>
      </c>
      <c r="C6500" s="11" t="s">
        <v>7525</v>
      </c>
      <c r="D6500" s="11"/>
      <c r="E6500" s="11" t="s">
        <v>7928</v>
      </c>
      <c r="F6500" s="11"/>
      <c r="G6500" s="11" t="s">
        <v>8783</v>
      </c>
      <c r="H6500" s="12" t="s">
        <v>8893</v>
      </c>
    </row>
    <row r="6501" spans="1:8" hidden="1" x14ac:dyDescent="0.25">
      <c r="A6501" s="13" t="s">
        <v>6496</v>
      </c>
      <c r="B6501" s="8" t="e">
        <f t="shared" si="108"/>
        <v>#VALUE!</v>
      </c>
      <c r="C6501" s="7" t="s">
        <v>7525</v>
      </c>
      <c r="D6501" s="7"/>
      <c r="E6501" s="7" t="s">
        <v>7638</v>
      </c>
      <c r="F6501" s="7"/>
      <c r="G6501" s="7" t="s">
        <v>8511</v>
      </c>
      <c r="H6501" s="14" t="s">
        <v>8893</v>
      </c>
    </row>
    <row r="6502" spans="1:8" hidden="1" x14ac:dyDescent="0.25">
      <c r="A6502" s="9" t="s">
        <v>6497</v>
      </c>
      <c r="B6502" s="10" t="e">
        <f t="shared" si="108"/>
        <v>#VALUE!</v>
      </c>
      <c r="C6502" s="11" t="s">
        <v>7521</v>
      </c>
      <c r="D6502" s="11"/>
      <c r="E6502" s="11" t="s">
        <v>7587</v>
      </c>
      <c r="F6502" s="11"/>
      <c r="G6502" s="11" t="s">
        <v>8355</v>
      </c>
      <c r="H6502" s="12" t="s">
        <v>8893</v>
      </c>
    </row>
    <row r="6503" spans="1:8" hidden="1" x14ac:dyDescent="0.25">
      <c r="A6503" s="13" t="s">
        <v>6498</v>
      </c>
      <c r="B6503" s="8" t="e">
        <f t="shared" si="108"/>
        <v>#VALUE!</v>
      </c>
      <c r="C6503" s="7" t="s">
        <v>7521</v>
      </c>
      <c r="D6503" s="7"/>
      <c r="E6503" s="7" t="s">
        <v>7587</v>
      </c>
      <c r="F6503" s="7"/>
      <c r="G6503" s="7" t="s">
        <v>8355</v>
      </c>
      <c r="H6503" s="14" t="s">
        <v>8893</v>
      </c>
    </row>
    <row r="6504" spans="1:8" hidden="1" x14ac:dyDescent="0.25">
      <c r="A6504" s="9" t="s">
        <v>6499</v>
      </c>
      <c r="B6504" s="10" t="e">
        <f t="shared" si="108"/>
        <v>#VALUE!</v>
      </c>
      <c r="C6504" s="11" t="s">
        <v>7525</v>
      </c>
      <c r="D6504" s="11"/>
      <c r="E6504" s="11" t="s">
        <v>7638</v>
      </c>
      <c r="F6504" s="11"/>
      <c r="G6504" s="11" t="s">
        <v>8511</v>
      </c>
      <c r="H6504" s="12" t="s">
        <v>8893</v>
      </c>
    </row>
    <row r="6505" spans="1:8" hidden="1" x14ac:dyDescent="0.25">
      <c r="A6505" s="13" t="s">
        <v>6500</v>
      </c>
      <c r="B6505" s="8" t="e">
        <f t="shared" si="108"/>
        <v>#VALUE!</v>
      </c>
      <c r="C6505" s="7" t="s">
        <v>7525</v>
      </c>
      <c r="D6505" s="7"/>
      <c r="E6505" s="7" t="s">
        <v>7598</v>
      </c>
      <c r="F6505" s="7"/>
      <c r="G6505" s="7" t="s">
        <v>8628</v>
      </c>
      <c r="H6505" s="14" t="s">
        <v>8893</v>
      </c>
    </row>
    <row r="6506" spans="1:8" hidden="1" x14ac:dyDescent="0.25">
      <c r="A6506" s="9" t="s">
        <v>6501</v>
      </c>
      <c r="B6506" s="10" t="e">
        <f t="shared" si="108"/>
        <v>#VALUE!</v>
      </c>
      <c r="C6506" s="11" t="s">
        <v>7521</v>
      </c>
      <c r="D6506" s="11"/>
      <c r="E6506" s="11" t="s">
        <v>7591</v>
      </c>
      <c r="F6506" s="11"/>
      <c r="G6506" s="11" t="s">
        <v>8620</v>
      </c>
      <c r="H6506" s="12" t="s">
        <v>8893</v>
      </c>
    </row>
    <row r="6507" spans="1:8" hidden="1" x14ac:dyDescent="0.25">
      <c r="A6507" s="13" t="s">
        <v>6502</v>
      </c>
      <c r="B6507" s="8" t="e">
        <f t="shared" si="108"/>
        <v>#VALUE!</v>
      </c>
      <c r="C6507" s="7" t="s">
        <v>7522</v>
      </c>
      <c r="D6507" s="7"/>
      <c r="E6507" s="7" t="s">
        <v>7943</v>
      </c>
      <c r="F6507" s="7"/>
      <c r="G6507" s="7" t="s">
        <v>8788</v>
      </c>
      <c r="H6507" s="14" t="s">
        <v>8893</v>
      </c>
    </row>
    <row r="6508" spans="1:8" hidden="1" x14ac:dyDescent="0.25">
      <c r="A6508" s="9" t="s">
        <v>6503</v>
      </c>
      <c r="B6508" s="10" t="e">
        <f t="shared" si="108"/>
        <v>#VALUE!</v>
      </c>
      <c r="C6508" s="11" t="s">
        <v>7525</v>
      </c>
      <c r="D6508" s="11"/>
      <c r="E6508" s="11" t="s">
        <v>7831</v>
      </c>
      <c r="F6508" s="11"/>
      <c r="G6508" s="11" t="s">
        <v>8738</v>
      </c>
      <c r="H6508" s="12" t="s">
        <v>8893</v>
      </c>
    </row>
    <row r="6509" spans="1:8" hidden="1" x14ac:dyDescent="0.25">
      <c r="A6509" s="13" t="s">
        <v>6504</v>
      </c>
      <c r="B6509" s="8" t="e">
        <f t="shared" si="108"/>
        <v>#VALUE!</v>
      </c>
      <c r="C6509" s="7" t="s">
        <v>7521</v>
      </c>
      <c r="D6509" s="7"/>
      <c r="E6509" s="7" t="s">
        <v>7576</v>
      </c>
      <c r="F6509" s="7"/>
      <c r="G6509" s="7" t="s">
        <v>8529</v>
      </c>
      <c r="H6509" s="14" t="s">
        <v>8893</v>
      </c>
    </row>
    <row r="6510" spans="1:8" hidden="1" x14ac:dyDescent="0.25">
      <c r="A6510" s="9" t="s">
        <v>6505</v>
      </c>
      <c r="B6510" s="10" t="e">
        <f t="shared" si="108"/>
        <v>#VALUE!</v>
      </c>
      <c r="C6510" s="11" t="s">
        <v>7521</v>
      </c>
      <c r="D6510" s="11"/>
      <c r="E6510" s="11" t="s">
        <v>7582</v>
      </c>
      <c r="F6510" s="11"/>
      <c r="G6510" s="11" t="s">
        <v>8383</v>
      </c>
      <c r="H6510" s="12" t="s">
        <v>8893</v>
      </c>
    </row>
    <row r="6511" spans="1:8" hidden="1" x14ac:dyDescent="0.25">
      <c r="A6511" s="13" t="s">
        <v>6506</v>
      </c>
      <c r="B6511" s="8" t="e">
        <f t="shared" si="108"/>
        <v>#VALUE!</v>
      </c>
      <c r="C6511" s="7" t="s">
        <v>7525</v>
      </c>
      <c r="D6511" s="7"/>
      <c r="E6511" s="7" t="s">
        <v>7603</v>
      </c>
      <c r="F6511" s="7"/>
      <c r="G6511" s="7" t="s">
        <v>8549</v>
      </c>
      <c r="H6511" s="14" t="s">
        <v>8893</v>
      </c>
    </row>
    <row r="6512" spans="1:8" hidden="1" x14ac:dyDescent="0.25">
      <c r="A6512" s="9" t="s">
        <v>6507</v>
      </c>
      <c r="B6512" s="10" t="e">
        <f t="shared" si="108"/>
        <v>#VALUE!</v>
      </c>
      <c r="C6512" s="11" t="s">
        <v>7525</v>
      </c>
      <c r="D6512" s="11"/>
      <c r="E6512" s="11" t="s">
        <v>7603</v>
      </c>
      <c r="F6512" s="11"/>
      <c r="G6512" s="11" t="s">
        <v>8549</v>
      </c>
      <c r="H6512" s="12" t="s">
        <v>8893</v>
      </c>
    </row>
    <row r="6513" spans="1:8" hidden="1" x14ac:dyDescent="0.25">
      <c r="A6513" s="13" t="s">
        <v>6508</v>
      </c>
      <c r="B6513" s="8" t="e">
        <f t="shared" si="108"/>
        <v>#VALUE!</v>
      </c>
      <c r="C6513" s="7" t="s">
        <v>7528</v>
      </c>
      <c r="D6513" s="7"/>
      <c r="E6513" s="7" t="s">
        <v>7680</v>
      </c>
      <c r="F6513" s="7" t="s">
        <v>8367</v>
      </c>
      <c r="G6513" s="7" t="s">
        <v>8395</v>
      </c>
      <c r="H6513" s="14" t="s">
        <v>8894</v>
      </c>
    </row>
    <row r="6514" spans="1:8" hidden="1" x14ac:dyDescent="0.25">
      <c r="A6514" s="9" t="s">
        <v>6509</v>
      </c>
      <c r="B6514" s="10" t="e">
        <f t="shared" si="108"/>
        <v>#VALUE!</v>
      </c>
      <c r="C6514" s="11" t="s">
        <v>7525</v>
      </c>
      <c r="D6514" s="11"/>
      <c r="E6514" s="11" t="s">
        <v>7632</v>
      </c>
      <c r="F6514" s="11"/>
      <c r="G6514" s="11" t="s">
        <v>8646</v>
      </c>
      <c r="H6514" s="12" t="s">
        <v>8893</v>
      </c>
    </row>
    <row r="6515" spans="1:8" hidden="1" x14ac:dyDescent="0.25">
      <c r="A6515" s="13" t="s">
        <v>6510</v>
      </c>
      <c r="B6515" s="8" t="e">
        <f t="shared" si="108"/>
        <v>#VALUE!</v>
      </c>
      <c r="C6515" s="7" t="s">
        <v>7525</v>
      </c>
      <c r="D6515" s="7"/>
      <c r="E6515" s="7" t="s">
        <v>8140</v>
      </c>
      <c r="F6515" s="7"/>
      <c r="G6515" s="7" t="s">
        <v>8856</v>
      </c>
      <c r="H6515" s="14" t="s">
        <v>8893</v>
      </c>
    </row>
    <row r="6516" spans="1:8" hidden="1" x14ac:dyDescent="0.25">
      <c r="A6516" s="9" t="s">
        <v>6511</v>
      </c>
      <c r="B6516" s="10" t="e">
        <f t="shared" si="108"/>
        <v>#VALUE!</v>
      </c>
      <c r="C6516" s="11" t="s">
        <v>7528</v>
      </c>
      <c r="D6516" s="11"/>
      <c r="E6516" s="11" t="s">
        <v>8062</v>
      </c>
      <c r="F6516" s="11" t="s">
        <v>8367</v>
      </c>
      <c r="G6516" s="11" t="s">
        <v>8609</v>
      </c>
      <c r="H6516" s="12" t="s">
        <v>8894</v>
      </c>
    </row>
    <row r="6517" spans="1:8" hidden="1" x14ac:dyDescent="0.25">
      <c r="A6517" s="13" t="s">
        <v>6512</v>
      </c>
      <c r="B6517" s="8" t="e">
        <f t="shared" si="108"/>
        <v>#VALUE!</v>
      </c>
      <c r="C6517" s="7" t="s">
        <v>7525</v>
      </c>
      <c r="D6517" s="7"/>
      <c r="E6517" s="7" t="s">
        <v>7543</v>
      </c>
      <c r="F6517" s="7"/>
      <c r="G6517" s="7" t="s">
        <v>8608</v>
      </c>
      <c r="H6517" s="14" t="s">
        <v>8893</v>
      </c>
    </row>
    <row r="6518" spans="1:8" hidden="1" x14ac:dyDescent="0.25">
      <c r="A6518" s="9" t="s">
        <v>6513</v>
      </c>
      <c r="B6518" s="10" t="e">
        <f t="shared" si="108"/>
        <v>#VALUE!</v>
      </c>
      <c r="C6518" s="11" t="s">
        <v>7525</v>
      </c>
      <c r="D6518" s="11"/>
      <c r="E6518" s="11" t="s">
        <v>7634</v>
      </c>
      <c r="F6518" s="11"/>
      <c r="G6518" s="11" t="s">
        <v>8452</v>
      </c>
      <c r="H6518" s="12" t="s">
        <v>8893</v>
      </c>
    </row>
    <row r="6519" spans="1:8" hidden="1" x14ac:dyDescent="0.25">
      <c r="A6519" s="13" t="s">
        <v>6514</v>
      </c>
      <c r="B6519" s="8" t="e">
        <f t="shared" si="108"/>
        <v>#VALUE!</v>
      </c>
      <c r="C6519" s="7" t="s">
        <v>7523</v>
      </c>
      <c r="D6519" s="7"/>
      <c r="E6519" s="7" t="s">
        <v>8032</v>
      </c>
      <c r="F6519" s="7"/>
      <c r="G6519" s="7" t="s">
        <v>8815</v>
      </c>
      <c r="H6519" s="14" t="s">
        <v>8893</v>
      </c>
    </row>
    <row r="6520" spans="1:8" hidden="1" x14ac:dyDescent="0.25">
      <c r="A6520" s="9" t="s">
        <v>6515</v>
      </c>
      <c r="B6520" s="10" t="e">
        <f t="shared" si="108"/>
        <v>#VALUE!</v>
      </c>
      <c r="C6520" s="11" t="s">
        <v>7525</v>
      </c>
      <c r="D6520" s="11"/>
      <c r="E6520" s="11" t="s">
        <v>7635</v>
      </c>
      <c r="F6520" s="11"/>
      <c r="G6520" s="11" t="s">
        <v>8442</v>
      </c>
      <c r="H6520" s="12" t="s">
        <v>8893</v>
      </c>
    </row>
    <row r="6521" spans="1:8" hidden="1" x14ac:dyDescent="0.25">
      <c r="A6521" s="13" t="s">
        <v>6516</v>
      </c>
      <c r="B6521" s="8" t="e">
        <f t="shared" si="108"/>
        <v>#VALUE!</v>
      </c>
      <c r="C6521" s="7" t="s">
        <v>7525</v>
      </c>
      <c r="D6521" s="7"/>
      <c r="E6521" s="7" t="s">
        <v>7635</v>
      </c>
      <c r="F6521" s="7"/>
      <c r="G6521" s="7" t="s">
        <v>8442</v>
      </c>
      <c r="H6521" s="14" t="s">
        <v>8893</v>
      </c>
    </row>
    <row r="6522" spans="1:8" hidden="1" x14ac:dyDescent="0.25">
      <c r="A6522" s="9" t="s">
        <v>6517</v>
      </c>
      <c r="B6522" s="10" t="e">
        <f t="shared" si="108"/>
        <v>#VALUE!</v>
      </c>
      <c r="C6522" s="11" t="s">
        <v>7522</v>
      </c>
      <c r="D6522" s="11"/>
      <c r="E6522" s="11" t="s">
        <v>7956</v>
      </c>
      <c r="F6522" s="11"/>
      <c r="G6522" s="11" t="s">
        <v>8632</v>
      </c>
      <c r="H6522" s="12" t="s">
        <v>8893</v>
      </c>
    </row>
    <row r="6523" spans="1:8" hidden="1" x14ac:dyDescent="0.25">
      <c r="A6523" s="13" t="s">
        <v>6518</v>
      </c>
      <c r="B6523" s="8" t="e">
        <f t="shared" si="108"/>
        <v>#VALUE!</v>
      </c>
      <c r="C6523" s="7" t="s">
        <v>7525</v>
      </c>
      <c r="D6523" s="7"/>
      <c r="E6523" s="7" t="s">
        <v>8140</v>
      </c>
      <c r="F6523" s="7"/>
      <c r="G6523" s="7" t="s">
        <v>8856</v>
      </c>
      <c r="H6523" s="14" t="s">
        <v>8893</v>
      </c>
    </row>
    <row r="6524" spans="1:8" hidden="1" x14ac:dyDescent="0.25">
      <c r="A6524" s="9" t="s">
        <v>6519</v>
      </c>
      <c r="B6524" s="10" t="e">
        <f t="shared" si="108"/>
        <v>#VALUE!</v>
      </c>
      <c r="C6524" s="11" t="s">
        <v>7525</v>
      </c>
      <c r="D6524" s="11"/>
      <c r="E6524" s="11" t="s">
        <v>7714</v>
      </c>
      <c r="F6524" s="11"/>
      <c r="G6524" s="11" t="s">
        <v>8385</v>
      </c>
      <c r="H6524" s="12" t="s">
        <v>8893</v>
      </c>
    </row>
    <row r="6525" spans="1:8" hidden="1" x14ac:dyDescent="0.25">
      <c r="A6525" s="13" t="s">
        <v>6520</v>
      </c>
      <c r="B6525" s="8" t="e">
        <f t="shared" si="108"/>
        <v>#VALUE!</v>
      </c>
      <c r="C6525" s="7" t="s">
        <v>7525</v>
      </c>
      <c r="D6525" s="7"/>
      <c r="E6525" s="7" t="s">
        <v>7943</v>
      </c>
      <c r="F6525" s="7"/>
      <c r="G6525" s="7" t="s">
        <v>8788</v>
      </c>
      <c r="H6525" s="14" t="s">
        <v>8893</v>
      </c>
    </row>
    <row r="6526" spans="1:8" hidden="1" x14ac:dyDescent="0.25">
      <c r="A6526" s="9" t="s">
        <v>6521</v>
      </c>
      <c r="B6526" s="10" t="e">
        <f t="shared" si="108"/>
        <v>#VALUE!</v>
      </c>
      <c r="C6526" s="11" t="s">
        <v>7525</v>
      </c>
      <c r="D6526" s="11"/>
      <c r="E6526" s="11" t="s">
        <v>7600</v>
      </c>
      <c r="F6526" s="11"/>
      <c r="G6526" s="11" t="s">
        <v>8332</v>
      </c>
      <c r="H6526" s="12" t="s">
        <v>8893</v>
      </c>
    </row>
    <row r="6527" spans="1:8" hidden="1" x14ac:dyDescent="0.25">
      <c r="A6527" s="13" t="s">
        <v>6522</v>
      </c>
      <c r="B6527" s="8" t="e">
        <f t="shared" si="108"/>
        <v>#VALUE!</v>
      </c>
      <c r="C6527" s="7" t="s">
        <v>7523</v>
      </c>
      <c r="D6527" s="7"/>
      <c r="E6527" s="7" t="s">
        <v>7865</v>
      </c>
      <c r="F6527" s="7"/>
      <c r="G6527" s="7" t="s">
        <v>8543</v>
      </c>
      <c r="H6527" s="14" t="s">
        <v>8893</v>
      </c>
    </row>
    <row r="6528" spans="1:8" hidden="1" x14ac:dyDescent="0.25">
      <c r="A6528" s="9" t="s">
        <v>6523</v>
      </c>
      <c r="B6528" s="10" t="e">
        <f t="shared" si="108"/>
        <v>#VALUE!</v>
      </c>
      <c r="C6528" s="11" t="s">
        <v>7525</v>
      </c>
      <c r="D6528" s="11"/>
      <c r="E6528" s="11" t="s">
        <v>8002</v>
      </c>
      <c r="F6528" s="11"/>
      <c r="G6528" s="11" t="s">
        <v>8787</v>
      </c>
      <c r="H6528" s="12" t="s">
        <v>8893</v>
      </c>
    </row>
    <row r="6529" spans="1:8" hidden="1" x14ac:dyDescent="0.25">
      <c r="A6529" s="13" t="s">
        <v>6524</v>
      </c>
      <c r="B6529" s="8" t="e">
        <f t="shared" si="108"/>
        <v>#VALUE!</v>
      </c>
      <c r="C6529" s="7" t="s">
        <v>7525</v>
      </c>
      <c r="D6529" s="7"/>
      <c r="E6529" s="7" t="s">
        <v>7634</v>
      </c>
      <c r="F6529" s="7"/>
      <c r="G6529" s="7" t="s">
        <v>8452</v>
      </c>
      <c r="H6529" s="14" t="s">
        <v>8893</v>
      </c>
    </row>
    <row r="6530" spans="1:8" hidden="1" x14ac:dyDescent="0.25">
      <c r="A6530" s="9" t="s">
        <v>6525</v>
      </c>
      <c r="B6530" s="10" t="e">
        <f t="shared" ref="B6530:B6593" si="109">MID(A6530,1,4)*100000+MID(A6530,7,5)</f>
        <v>#VALUE!</v>
      </c>
      <c r="C6530" s="11" t="s">
        <v>7525</v>
      </c>
      <c r="D6530" s="11"/>
      <c r="E6530" s="11" t="s">
        <v>7603</v>
      </c>
      <c r="F6530" s="11"/>
      <c r="G6530" s="11" t="s">
        <v>8549</v>
      </c>
      <c r="H6530" s="12" t="s">
        <v>8893</v>
      </c>
    </row>
    <row r="6531" spans="1:8" hidden="1" x14ac:dyDescent="0.25">
      <c r="A6531" s="13" t="s">
        <v>6526</v>
      </c>
      <c r="B6531" s="8" t="e">
        <f t="shared" si="109"/>
        <v>#VALUE!</v>
      </c>
      <c r="C6531" s="7" t="s">
        <v>7521</v>
      </c>
      <c r="D6531" s="7"/>
      <c r="E6531" s="7" t="s">
        <v>7556</v>
      </c>
      <c r="F6531" s="7"/>
      <c r="G6531" s="7" t="s">
        <v>8615</v>
      </c>
      <c r="H6531" s="14" t="s">
        <v>8893</v>
      </c>
    </row>
    <row r="6532" spans="1:8" hidden="1" x14ac:dyDescent="0.25">
      <c r="A6532" s="9" t="s">
        <v>6527</v>
      </c>
      <c r="B6532" s="10" t="e">
        <f t="shared" si="109"/>
        <v>#VALUE!</v>
      </c>
      <c r="C6532" s="11" t="s">
        <v>7521</v>
      </c>
      <c r="D6532" s="11"/>
      <c r="E6532" s="11" t="s">
        <v>7556</v>
      </c>
      <c r="F6532" s="11"/>
      <c r="G6532" s="11" t="s">
        <v>8615</v>
      </c>
      <c r="H6532" s="12" t="s">
        <v>8893</v>
      </c>
    </row>
    <row r="6533" spans="1:8" hidden="1" x14ac:dyDescent="0.25">
      <c r="A6533" s="13" t="s">
        <v>6528</v>
      </c>
      <c r="B6533" s="8" t="e">
        <f t="shared" si="109"/>
        <v>#VALUE!</v>
      </c>
      <c r="C6533" s="7" t="s">
        <v>7521</v>
      </c>
      <c r="D6533" s="7"/>
      <c r="E6533" s="7" t="s">
        <v>7634</v>
      </c>
      <c r="F6533" s="7"/>
      <c r="G6533" s="7" t="s">
        <v>8452</v>
      </c>
      <c r="H6533" s="14" t="s">
        <v>8893</v>
      </c>
    </row>
    <row r="6534" spans="1:8" hidden="1" x14ac:dyDescent="0.25">
      <c r="A6534" s="9" t="s">
        <v>6529</v>
      </c>
      <c r="B6534" s="10" t="e">
        <f t="shared" si="109"/>
        <v>#VALUE!</v>
      </c>
      <c r="C6534" s="11" t="s">
        <v>7525</v>
      </c>
      <c r="D6534" s="11"/>
      <c r="E6534" s="11" t="s">
        <v>7930</v>
      </c>
      <c r="F6534" s="11"/>
      <c r="G6534" s="11" t="s">
        <v>8785</v>
      </c>
      <c r="H6534" s="12" t="s">
        <v>8893</v>
      </c>
    </row>
    <row r="6535" spans="1:8" hidden="1" x14ac:dyDescent="0.25">
      <c r="A6535" s="13" t="s">
        <v>6530</v>
      </c>
      <c r="B6535" s="8" t="e">
        <f t="shared" si="109"/>
        <v>#VALUE!</v>
      </c>
      <c r="C6535" s="7" t="s">
        <v>7525</v>
      </c>
      <c r="D6535" s="7"/>
      <c r="E6535" s="7" t="s">
        <v>7930</v>
      </c>
      <c r="F6535" s="7"/>
      <c r="G6535" s="7" t="s">
        <v>8785</v>
      </c>
      <c r="H6535" s="14" t="s">
        <v>8893</v>
      </c>
    </row>
    <row r="6536" spans="1:8" hidden="1" x14ac:dyDescent="0.25">
      <c r="A6536" s="9" t="s">
        <v>6531</v>
      </c>
      <c r="B6536" s="10" t="e">
        <f t="shared" si="109"/>
        <v>#VALUE!</v>
      </c>
      <c r="C6536" s="11" t="s">
        <v>7528</v>
      </c>
      <c r="D6536" s="11"/>
      <c r="E6536" s="11" t="s">
        <v>7833</v>
      </c>
      <c r="F6536" s="11" t="s">
        <v>8522</v>
      </c>
      <c r="G6536" s="11" t="s">
        <v>8429</v>
      </c>
      <c r="H6536" s="12" t="s">
        <v>8894</v>
      </c>
    </row>
    <row r="6537" spans="1:8" hidden="1" x14ac:dyDescent="0.25">
      <c r="A6537" s="13" t="s">
        <v>6532</v>
      </c>
      <c r="B6537" s="8" t="e">
        <f t="shared" si="109"/>
        <v>#VALUE!</v>
      </c>
      <c r="C6537" s="7" t="s">
        <v>7522</v>
      </c>
      <c r="D6537" s="7"/>
      <c r="E6537" s="7" t="s">
        <v>7600</v>
      </c>
      <c r="F6537" s="7"/>
      <c r="G6537" s="7" t="s">
        <v>8332</v>
      </c>
      <c r="H6537" s="14" t="s">
        <v>8893</v>
      </c>
    </row>
    <row r="6538" spans="1:8" hidden="1" x14ac:dyDescent="0.25">
      <c r="A6538" s="9" t="s">
        <v>6533</v>
      </c>
      <c r="B6538" s="10" t="e">
        <f t="shared" si="109"/>
        <v>#VALUE!</v>
      </c>
      <c r="C6538" s="11" t="s">
        <v>7524</v>
      </c>
      <c r="D6538" s="11"/>
      <c r="E6538" s="11" t="s">
        <v>7603</v>
      </c>
      <c r="F6538" s="11"/>
      <c r="G6538" s="11" t="s">
        <v>8549</v>
      </c>
      <c r="H6538" s="12" t="s">
        <v>8893</v>
      </c>
    </row>
    <row r="6539" spans="1:8" hidden="1" x14ac:dyDescent="0.25">
      <c r="A6539" s="13" t="s">
        <v>6534</v>
      </c>
      <c r="B6539" s="8" t="e">
        <f t="shared" si="109"/>
        <v>#VALUE!</v>
      </c>
      <c r="C6539" s="7" t="s">
        <v>7521</v>
      </c>
      <c r="D6539" s="7"/>
      <c r="E6539" s="7" t="s">
        <v>7560</v>
      </c>
      <c r="F6539" s="7"/>
      <c r="G6539" s="7" t="s">
        <v>8611</v>
      </c>
      <c r="H6539" s="14" t="s">
        <v>8893</v>
      </c>
    </row>
    <row r="6540" spans="1:8" hidden="1" x14ac:dyDescent="0.25">
      <c r="A6540" s="9" t="s">
        <v>6535</v>
      </c>
      <c r="B6540" s="10" t="e">
        <f t="shared" si="109"/>
        <v>#VALUE!</v>
      </c>
      <c r="C6540" s="11" t="s">
        <v>7525</v>
      </c>
      <c r="D6540" s="11"/>
      <c r="E6540" s="11" t="s">
        <v>7560</v>
      </c>
      <c r="F6540" s="11"/>
      <c r="G6540" s="11" t="s">
        <v>8611</v>
      </c>
      <c r="H6540" s="12" t="s">
        <v>8893</v>
      </c>
    </row>
    <row r="6541" spans="1:8" hidden="1" x14ac:dyDescent="0.25">
      <c r="A6541" s="13" t="s">
        <v>6536</v>
      </c>
      <c r="B6541" s="8" t="e">
        <f t="shared" si="109"/>
        <v>#VALUE!</v>
      </c>
      <c r="C6541" s="7" t="s">
        <v>7522</v>
      </c>
      <c r="D6541" s="7"/>
      <c r="E6541" s="7" t="s">
        <v>7603</v>
      </c>
      <c r="F6541" s="7"/>
      <c r="G6541" s="7" t="s">
        <v>8549</v>
      </c>
      <c r="H6541" s="14" t="s">
        <v>8893</v>
      </c>
    </row>
    <row r="6542" spans="1:8" hidden="1" x14ac:dyDescent="0.25">
      <c r="A6542" s="9" t="s">
        <v>6537</v>
      </c>
      <c r="B6542" s="10" t="e">
        <f t="shared" si="109"/>
        <v>#VALUE!</v>
      </c>
      <c r="C6542" s="11" t="s">
        <v>7525</v>
      </c>
      <c r="D6542" s="11"/>
      <c r="E6542" s="11" t="s">
        <v>7831</v>
      </c>
      <c r="F6542" s="11"/>
      <c r="G6542" s="11" t="s">
        <v>8738</v>
      </c>
      <c r="H6542" s="12" t="s">
        <v>8893</v>
      </c>
    </row>
    <row r="6543" spans="1:8" hidden="1" x14ac:dyDescent="0.25">
      <c r="A6543" s="13" t="s">
        <v>6538</v>
      </c>
      <c r="B6543" s="8" t="e">
        <f t="shared" si="109"/>
        <v>#VALUE!</v>
      </c>
      <c r="C6543" s="7" t="s">
        <v>7525</v>
      </c>
      <c r="D6543" s="7"/>
      <c r="E6543" s="7" t="s">
        <v>7688</v>
      </c>
      <c r="F6543" s="7"/>
      <c r="G6543" s="7" t="s">
        <v>8670</v>
      </c>
      <c r="H6543" s="14" t="s">
        <v>8893</v>
      </c>
    </row>
    <row r="6544" spans="1:8" hidden="1" x14ac:dyDescent="0.25">
      <c r="A6544" s="9" t="s">
        <v>6539</v>
      </c>
      <c r="B6544" s="10" t="e">
        <f t="shared" si="109"/>
        <v>#VALUE!</v>
      </c>
      <c r="C6544" s="11" t="s">
        <v>7525</v>
      </c>
      <c r="D6544" s="11"/>
      <c r="E6544" s="11" t="s">
        <v>7689</v>
      </c>
      <c r="F6544" s="11"/>
      <c r="G6544" s="11" t="s">
        <v>8294</v>
      </c>
      <c r="H6544" s="12" t="s">
        <v>8893</v>
      </c>
    </row>
    <row r="6545" spans="1:8" hidden="1" x14ac:dyDescent="0.25">
      <c r="A6545" s="13" t="s">
        <v>6540</v>
      </c>
      <c r="B6545" s="8" t="e">
        <f t="shared" si="109"/>
        <v>#VALUE!</v>
      </c>
      <c r="C6545" s="7" t="s">
        <v>7522</v>
      </c>
      <c r="D6545" s="7"/>
      <c r="E6545" s="7" t="s">
        <v>7553</v>
      </c>
      <c r="F6545" s="7"/>
      <c r="G6545" s="7" t="s">
        <v>8392</v>
      </c>
      <c r="H6545" s="14" t="s">
        <v>8893</v>
      </c>
    </row>
    <row r="6546" spans="1:8" hidden="1" x14ac:dyDescent="0.25">
      <c r="A6546" s="9" t="s">
        <v>6541</v>
      </c>
      <c r="B6546" s="10" t="e">
        <f t="shared" si="109"/>
        <v>#VALUE!</v>
      </c>
      <c r="C6546" s="11" t="s">
        <v>7522</v>
      </c>
      <c r="D6546" s="11"/>
      <c r="E6546" s="11" t="s">
        <v>7877</v>
      </c>
      <c r="F6546" s="11"/>
      <c r="G6546" s="11" t="s">
        <v>8758</v>
      </c>
      <c r="H6546" s="12" t="s">
        <v>8893</v>
      </c>
    </row>
    <row r="6547" spans="1:8" hidden="1" x14ac:dyDescent="0.25">
      <c r="A6547" s="13" t="s">
        <v>6542</v>
      </c>
      <c r="B6547" s="8" t="e">
        <f t="shared" si="109"/>
        <v>#VALUE!</v>
      </c>
      <c r="C6547" s="7" t="s">
        <v>7521</v>
      </c>
      <c r="D6547" s="7"/>
      <c r="E6547" s="7" t="s">
        <v>7588</v>
      </c>
      <c r="F6547" s="7"/>
      <c r="G6547" s="7" t="s">
        <v>8433</v>
      </c>
      <c r="H6547" s="14" t="s">
        <v>8893</v>
      </c>
    </row>
    <row r="6548" spans="1:8" hidden="1" x14ac:dyDescent="0.25">
      <c r="A6548" s="9" t="s">
        <v>6543</v>
      </c>
      <c r="B6548" s="10" t="e">
        <f t="shared" si="109"/>
        <v>#VALUE!</v>
      </c>
      <c r="C6548" s="11" t="s">
        <v>7525</v>
      </c>
      <c r="D6548" s="11"/>
      <c r="E6548" s="11" t="s">
        <v>7992</v>
      </c>
      <c r="F6548" s="11"/>
      <c r="G6548" s="11" t="s">
        <v>8440</v>
      </c>
      <c r="H6548" s="12" t="s">
        <v>8893</v>
      </c>
    </row>
    <row r="6549" spans="1:8" hidden="1" x14ac:dyDescent="0.25">
      <c r="A6549" s="13" t="s">
        <v>6544</v>
      </c>
      <c r="B6549" s="8" t="e">
        <f t="shared" si="109"/>
        <v>#VALUE!</v>
      </c>
      <c r="C6549" s="7" t="s">
        <v>7525</v>
      </c>
      <c r="D6549" s="7"/>
      <c r="E6549" s="7" t="s">
        <v>7773</v>
      </c>
      <c r="F6549" s="7"/>
      <c r="G6549" s="7" t="s">
        <v>8526</v>
      </c>
      <c r="H6549" s="14" t="s">
        <v>8893</v>
      </c>
    </row>
    <row r="6550" spans="1:8" hidden="1" x14ac:dyDescent="0.25">
      <c r="A6550" s="9" t="s">
        <v>6545</v>
      </c>
      <c r="B6550" s="10" t="e">
        <f t="shared" si="109"/>
        <v>#VALUE!</v>
      </c>
      <c r="C6550" s="11" t="s">
        <v>7523</v>
      </c>
      <c r="D6550" s="11"/>
      <c r="E6550" s="11" t="s">
        <v>8898</v>
      </c>
      <c r="F6550" s="11"/>
      <c r="G6550" s="11" t="s">
        <v>8897</v>
      </c>
      <c r="H6550" s="12" t="s">
        <v>8893</v>
      </c>
    </row>
    <row r="6551" spans="1:8" hidden="1" x14ac:dyDescent="0.25">
      <c r="A6551" s="13" t="s">
        <v>6546</v>
      </c>
      <c r="B6551" s="8" t="e">
        <f t="shared" si="109"/>
        <v>#VALUE!</v>
      </c>
      <c r="C6551" s="7" t="s">
        <v>7528</v>
      </c>
      <c r="D6551" s="7"/>
      <c r="E6551" s="7" t="s">
        <v>7546</v>
      </c>
      <c r="F6551" s="7" t="s">
        <v>8576</v>
      </c>
      <c r="G6551" s="7" t="s">
        <v>8307</v>
      </c>
      <c r="H6551" s="14" t="s">
        <v>8894</v>
      </c>
    </row>
    <row r="6552" spans="1:8" hidden="1" x14ac:dyDescent="0.25">
      <c r="A6552" s="9" t="s">
        <v>6547</v>
      </c>
      <c r="B6552" s="10" t="e">
        <f t="shared" si="109"/>
        <v>#VALUE!</v>
      </c>
      <c r="C6552" s="11" t="s">
        <v>7525</v>
      </c>
      <c r="D6552" s="11"/>
      <c r="E6552" s="11" t="s">
        <v>8052</v>
      </c>
      <c r="F6552" s="11"/>
      <c r="G6552" s="11" t="s">
        <v>8382</v>
      </c>
      <c r="H6552" s="12" t="s">
        <v>8893</v>
      </c>
    </row>
    <row r="6553" spans="1:8" hidden="1" x14ac:dyDescent="0.25">
      <c r="A6553" s="13" t="s">
        <v>8914</v>
      </c>
      <c r="B6553" s="8" t="e">
        <f t="shared" si="109"/>
        <v>#VALUE!</v>
      </c>
      <c r="C6553" s="7" t="s">
        <v>7525</v>
      </c>
      <c r="D6553" s="7"/>
      <c r="E6553" s="7" t="s">
        <v>8898</v>
      </c>
      <c r="F6553" s="7"/>
      <c r="G6553" s="7" t="s">
        <v>8897</v>
      </c>
      <c r="H6553" s="14" t="s">
        <v>8893</v>
      </c>
    </row>
    <row r="6554" spans="1:8" hidden="1" x14ac:dyDescent="0.25">
      <c r="A6554" s="9" t="s">
        <v>6548</v>
      </c>
      <c r="B6554" s="10" t="e">
        <f t="shared" si="109"/>
        <v>#VALUE!</v>
      </c>
      <c r="C6554" s="11" t="s">
        <v>7523</v>
      </c>
      <c r="D6554" s="11"/>
      <c r="E6554" s="11" t="s">
        <v>7749</v>
      </c>
      <c r="F6554" s="11"/>
      <c r="G6554" s="11" t="s">
        <v>8535</v>
      </c>
      <c r="H6554" s="12" t="s">
        <v>8893</v>
      </c>
    </row>
    <row r="6555" spans="1:8" hidden="1" x14ac:dyDescent="0.25">
      <c r="A6555" s="13" t="s">
        <v>6549</v>
      </c>
      <c r="B6555" s="8" t="e">
        <f t="shared" si="109"/>
        <v>#VALUE!</v>
      </c>
      <c r="C6555" s="7" t="s">
        <v>7521</v>
      </c>
      <c r="D6555" s="7"/>
      <c r="E6555" s="7" t="s">
        <v>7616</v>
      </c>
      <c r="F6555" s="7"/>
      <c r="G6555" s="7" t="s">
        <v>8633</v>
      </c>
      <c r="H6555" s="14" t="s">
        <v>8893</v>
      </c>
    </row>
    <row r="6556" spans="1:8" hidden="1" x14ac:dyDescent="0.25">
      <c r="A6556" s="9" t="s">
        <v>6550</v>
      </c>
      <c r="B6556" s="10" t="e">
        <f t="shared" si="109"/>
        <v>#VALUE!</v>
      </c>
      <c r="C6556" s="11" t="s">
        <v>7525</v>
      </c>
      <c r="D6556" s="11"/>
      <c r="E6556" s="11" t="s">
        <v>7927</v>
      </c>
      <c r="F6556" s="11"/>
      <c r="G6556" s="11" t="s">
        <v>8782</v>
      </c>
      <c r="H6556" s="12" t="s">
        <v>8893</v>
      </c>
    </row>
    <row r="6557" spans="1:8" hidden="1" x14ac:dyDescent="0.25">
      <c r="A6557" s="13" t="s">
        <v>6551</v>
      </c>
      <c r="B6557" s="8" t="e">
        <f t="shared" si="109"/>
        <v>#VALUE!</v>
      </c>
      <c r="C6557" s="7" t="s">
        <v>7525</v>
      </c>
      <c r="D6557" s="7"/>
      <c r="E6557" s="7" t="s">
        <v>7571</v>
      </c>
      <c r="F6557" s="7"/>
      <c r="G6557" s="7" t="s">
        <v>8512</v>
      </c>
      <c r="H6557" s="14" t="s">
        <v>8893</v>
      </c>
    </row>
    <row r="6558" spans="1:8" hidden="1" x14ac:dyDescent="0.25">
      <c r="A6558" s="9" t="s">
        <v>6552</v>
      </c>
      <c r="B6558" s="10" t="e">
        <f t="shared" si="109"/>
        <v>#VALUE!</v>
      </c>
      <c r="C6558" s="11" t="s">
        <v>7521</v>
      </c>
      <c r="D6558" s="11"/>
      <c r="E6558" s="11" t="s">
        <v>7575</v>
      </c>
      <c r="F6558" s="11"/>
      <c r="G6558" s="11" t="s">
        <v>8312</v>
      </c>
      <c r="H6558" s="12" t="s">
        <v>8893</v>
      </c>
    </row>
    <row r="6559" spans="1:8" hidden="1" x14ac:dyDescent="0.25">
      <c r="A6559" s="13" t="s">
        <v>6553</v>
      </c>
      <c r="B6559" s="8" t="e">
        <f t="shared" si="109"/>
        <v>#VALUE!</v>
      </c>
      <c r="C6559" s="7" t="s">
        <v>7528</v>
      </c>
      <c r="D6559" s="7"/>
      <c r="E6559" s="7" t="s">
        <v>8267</v>
      </c>
      <c r="F6559" s="7" t="s">
        <v>8577</v>
      </c>
      <c r="G6559" s="7" t="s">
        <v>8870</v>
      </c>
      <c r="H6559" s="14" t="s">
        <v>8894</v>
      </c>
    </row>
    <row r="6560" spans="1:8" hidden="1" x14ac:dyDescent="0.25">
      <c r="A6560" s="9" t="s">
        <v>6554</v>
      </c>
      <c r="B6560" s="10" t="e">
        <f t="shared" si="109"/>
        <v>#VALUE!</v>
      </c>
      <c r="C6560" s="11" t="s">
        <v>7528</v>
      </c>
      <c r="D6560" s="11"/>
      <c r="E6560" s="11" t="s">
        <v>8267</v>
      </c>
      <c r="F6560" s="11" t="s">
        <v>8326</v>
      </c>
      <c r="G6560" s="11" t="s">
        <v>8870</v>
      </c>
      <c r="H6560" s="12" t="s">
        <v>8894</v>
      </c>
    </row>
    <row r="6561" spans="1:8" hidden="1" x14ac:dyDescent="0.25">
      <c r="A6561" s="13" t="s">
        <v>6555</v>
      </c>
      <c r="B6561" s="8" t="e">
        <f t="shared" si="109"/>
        <v>#VALUE!</v>
      </c>
      <c r="C6561" s="7" t="s">
        <v>7525</v>
      </c>
      <c r="D6561" s="7"/>
      <c r="E6561" s="7" t="s">
        <v>7829</v>
      </c>
      <c r="F6561" s="7"/>
      <c r="G6561" s="7" t="s">
        <v>8546</v>
      </c>
      <c r="H6561" s="14" t="s">
        <v>8893</v>
      </c>
    </row>
    <row r="6562" spans="1:8" hidden="1" x14ac:dyDescent="0.25">
      <c r="A6562" s="9" t="s">
        <v>6556</v>
      </c>
      <c r="B6562" s="10" t="e">
        <f t="shared" si="109"/>
        <v>#VALUE!</v>
      </c>
      <c r="C6562" s="11" t="s">
        <v>7525</v>
      </c>
      <c r="D6562" s="11"/>
      <c r="E6562" s="11" t="s">
        <v>7820</v>
      </c>
      <c r="F6562" s="11"/>
      <c r="G6562" s="11" t="s">
        <v>8733</v>
      </c>
      <c r="H6562" s="12" t="s">
        <v>8893</v>
      </c>
    </row>
    <row r="6563" spans="1:8" hidden="1" x14ac:dyDescent="0.25">
      <c r="A6563" s="13" t="s">
        <v>6557</v>
      </c>
      <c r="B6563" s="8" t="e">
        <f t="shared" si="109"/>
        <v>#VALUE!</v>
      </c>
      <c r="C6563" s="7" t="s">
        <v>7522</v>
      </c>
      <c r="D6563" s="7"/>
      <c r="E6563" s="7" t="s">
        <v>7749</v>
      </c>
      <c r="F6563" s="7"/>
      <c r="G6563" s="7" t="s">
        <v>8535</v>
      </c>
      <c r="H6563" s="14" t="s">
        <v>8893</v>
      </c>
    </row>
    <row r="6564" spans="1:8" hidden="1" x14ac:dyDescent="0.25">
      <c r="A6564" s="9" t="s">
        <v>6558</v>
      </c>
      <c r="B6564" s="10" t="e">
        <f t="shared" si="109"/>
        <v>#VALUE!</v>
      </c>
      <c r="C6564" s="11" t="s">
        <v>7528</v>
      </c>
      <c r="D6564" s="11"/>
      <c r="E6564" s="11" t="s">
        <v>8896</v>
      </c>
      <c r="F6564" s="11" t="s">
        <v>8578</v>
      </c>
      <c r="G6564" s="11" t="s">
        <v>8897</v>
      </c>
      <c r="H6564" s="12" t="s">
        <v>8894</v>
      </c>
    </row>
    <row r="6565" spans="1:8" hidden="1" x14ac:dyDescent="0.25">
      <c r="A6565" s="13" t="s">
        <v>6559</v>
      </c>
      <c r="B6565" s="8" t="e">
        <f t="shared" si="109"/>
        <v>#VALUE!</v>
      </c>
      <c r="C6565" s="7" t="s">
        <v>7525</v>
      </c>
      <c r="D6565" s="7"/>
      <c r="E6565" s="7" t="s">
        <v>7540</v>
      </c>
      <c r="F6565" s="7"/>
      <c r="G6565" s="7" t="s">
        <v>8513</v>
      </c>
      <c r="H6565" s="14" t="s">
        <v>8893</v>
      </c>
    </row>
    <row r="6566" spans="1:8" hidden="1" x14ac:dyDescent="0.25">
      <c r="A6566" s="9" t="s">
        <v>6560</v>
      </c>
      <c r="B6566" s="10" t="e">
        <f t="shared" si="109"/>
        <v>#VALUE!</v>
      </c>
      <c r="C6566" s="11" t="s">
        <v>7522</v>
      </c>
      <c r="D6566" s="11"/>
      <c r="E6566" s="11" t="s">
        <v>7603</v>
      </c>
      <c r="F6566" s="11"/>
      <c r="G6566" s="11" t="s">
        <v>8549</v>
      </c>
      <c r="H6566" s="12" t="s">
        <v>8893</v>
      </c>
    </row>
    <row r="6567" spans="1:8" hidden="1" x14ac:dyDescent="0.25">
      <c r="A6567" s="13" t="s">
        <v>6561</v>
      </c>
      <c r="B6567" s="8" t="e">
        <f t="shared" si="109"/>
        <v>#VALUE!</v>
      </c>
      <c r="C6567" s="7" t="s">
        <v>7525</v>
      </c>
      <c r="D6567" s="7"/>
      <c r="E6567" s="7" t="s">
        <v>7632</v>
      </c>
      <c r="F6567" s="7"/>
      <c r="G6567" s="7" t="s">
        <v>8646</v>
      </c>
      <c r="H6567" s="14" t="s">
        <v>8893</v>
      </c>
    </row>
    <row r="6568" spans="1:8" hidden="1" x14ac:dyDescent="0.25">
      <c r="A6568" s="9" t="s">
        <v>6562</v>
      </c>
      <c r="B6568" s="10" t="e">
        <f t="shared" si="109"/>
        <v>#VALUE!</v>
      </c>
      <c r="C6568" s="11" t="s">
        <v>7525</v>
      </c>
      <c r="D6568" s="11"/>
      <c r="E6568" s="11" t="s">
        <v>7678</v>
      </c>
      <c r="F6568" s="11"/>
      <c r="G6568" s="11" t="s">
        <v>8666</v>
      </c>
      <c r="H6568" s="12" t="s">
        <v>8893</v>
      </c>
    </row>
    <row r="6569" spans="1:8" hidden="1" x14ac:dyDescent="0.25">
      <c r="A6569" s="13" t="s">
        <v>6563</v>
      </c>
      <c r="B6569" s="8" t="e">
        <f t="shared" si="109"/>
        <v>#VALUE!</v>
      </c>
      <c r="C6569" s="7" t="s">
        <v>7528</v>
      </c>
      <c r="D6569" s="7"/>
      <c r="E6569" s="7" t="s">
        <v>7983</v>
      </c>
      <c r="F6569" s="7" t="s">
        <v>8562</v>
      </c>
      <c r="G6569" s="7" t="s">
        <v>8349</v>
      </c>
      <c r="H6569" s="14" t="s">
        <v>8894</v>
      </c>
    </row>
    <row r="6570" spans="1:8" hidden="1" x14ac:dyDescent="0.25">
      <c r="A6570" s="9" t="s">
        <v>6564</v>
      </c>
      <c r="B6570" s="10" t="e">
        <f t="shared" si="109"/>
        <v>#VALUE!</v>
      </c>
      <c r="C6570" s="11" t="s">
        <v>7521</v>
      </c>
      <c r="D6570" s="11"/>
      <c r="E6570" s="11" t="s">
        <v>7635</v>
      </c>
      <c r="F6570" s="11"/>
      <c r="G6570" s="11" t="s">
        <v>8442</v>
      </c>
      <c r="H6570" s="12" t="s">
        <v>8893</v>
      </c>
    </row>
    <row r="6571" spans="1:8" hidden="1" x14ac:dyDescent="0.25">
      <c r="A6571" s="13" t="s">
        <v>6565</v>
      </c>
      <c r="B6571" s="8" t="e">
        <f t="shared" si="109"/>
        <v>#VALUE!</v>
      </c>
      <c r="C6571" s="7" t="s">
        <v>7525</v>
      </c>
      <c r="D6571" s="7"/>
      <c r="E6571" s="7" t="s">
        <v>7553</v>
      </c>
      <c r="F6571" s="7"/>
      <c r="G6571" s="7" t="s">
        <v>8392</v>
      </c>
      <c r="H6571" s="14" t="s">
        <v>8893</v>
      </c>
    </row>
    <row r="6572" spans="1:8" hidden="1" x14ac:dyDescent="0.25">
      <c r="A6572" s="9" t="s">
        <v>6566</v>
      </c>
      <c r="B6572" s="10" t="e">
        <f t="shared" si="109"/>
        <v>#VALUE!</v>
      </c>
      <c r="C6572" s="11" t="s">
        <v>7523</v>
      </c>
      <c r="D6572" s="11"/>
      <c r="E6572" s="11" t="s">
        <v>7865</v>
      </c>
      <c r="F6572" s="11"/>
      <c r="G6572" s="11" t="s">
        <v>8543</v>
      </c>
      <c r="H6572" s="12" t="s">
        <v>8893</v>
      </c>
    </row>
    <row r="6573" spans="1:8" hidden="1" x14ac:dyDescent="0.25">
      <c r="A6573" s="13" t="s">
        <v>6567</v>
      </c>
      <c r="B6573" s="8" t="e">
        <f t="shared" si="109"/>
        <v>#VALUE!</v>
      </c>
      <c r="C6573" s="7" t="s">
        <v>7522</v>
      </c>
      <c r="D6573" s="7"/>
      <c r="E6573" s="7" t="s">
        <v>7758</v>
      </c>
      <c r="F6573" s="7"/>
      <c r="G6573" s="7" t="s">
        <v>8696</v>
      </c>
      <c r="H6573" s="14" t="s">
        <v>8893</v>
      </c>
    </row>
    <row r="6574" spans="1:8" hidden="1" x14ac:dyDescent="0.25">
      <c r="A6574" s="9" t="s">
        <v>6568</v>
      </c>
      <c r="B6574" s="10" t="e">
        <f t="shared" si="109"/>
        <v>#VALUE!</v>
      </c>
      <c r="C6574" s="11" t="s">
        <v>7525</v>
      </c>
      <c r="D6574" s="11"/>
      <c r="E6574" s="11" t="s">
        <v>7688</v>
      </c>
      <c r="F6574" s="11"/>
      <c r="G6574" s="11" t="s">
        <v>8670</v>
      </c>
      <c r="H6574" s="12" t="s">
        <v>8893</v>
      </c>
    </row>
    <row r="6575" spans="1:8" hidden="1" x14ac:dyDescent="0.25">
      <c r="A6575" s="13" t="s">
        <v>6569</v>
      </c>
      <c r="B6575" s="8" t="e">
        <f t="shared" si="109"/>
        <v>#VALUE!</v>
      </c>
      <c r="C6575" s="7" t="s">
        <v>7522</v>
      </c>
      <c r="D6575" s="7"/>
      <c r="E6575" s="7" t="s">
        <v>8140</v>
      </c>
      <c r="F6575" s="7"/>
      <c r="G6575" s="7" t="s">
        <v>8856</v>
      </c>
      <c r="H6575" s="14" t="s">
        <v>8893</v>
      </c>
    </row>
    <row r="6576" spans="1:8" hidden="1" x14ac:dyDescent="0.25">
      <c r="A6576" s="9" t="s">
        <v>6570</v>
      </c>
      <c r="B6576" s="10" t="e">
        <f t="shared" si="109"/>
        <v>#VALUE!</v>
      </c>
      <c r="C6576" s="11" t="s">
        <v>7525</v>
      </c>
      <c r="D6576" s="11"/>
      <c r="E6576" s="11" t="s">
        <v>8052</v>
      </c>
      <c r="F6576" s="11"/>
      <c r="G6576" s="11" t="s">
        <v>8382</v>
      </c>
      <c r="H6576" s="12" t="s">
        <v>8893</v>
      </c>
    </row>
    <row r="6577" spans="1:8" hidden="1" x14ac:dyDescent="0.25">
      <c r="A6577" s="13" t="s">
        <v>6571</v>
      </c>
      <c r="B6577" s="8" t="e">
        <f t="shared" si="109"/>
        <v>#VALUE!</v>
      </c>
      <c r="C6577" s="7" t="s">
        <v>7525</v>
      </c>
      <c r="D6577" s="7"/>
      <c r="E6577" s="7" t="s">
        <v>8052</v>
      </c>
      <c r="F6577" s="7"/>
      <c r="G6577" s="7" t="s">
        <v>8382</v>
      </c>
      <c r="H6577" s="14" t="s">
        <v>8893</v>
      </c>
    </row>
    <row r="6578" spans="1:8" hidden="1" x14ac:dyDescent="0.25">
      <c r="A6578" s="9" t="s">
        <v>6572</v>
      </c>
      <c r="B6578" s="10" t="e">
        <f t="shared" si="109"/>
        <v>#VALUE!</v>
      </c>
      <c r="C6578" s="11" t="s">
        <v>7525</v>
      </c>
      <c r="D6578" s="11"/>
      <c r="E6578" s="11" t="s">
        <v>7661</v>
      </c>
      <c r="F6578" s="11"/>
      <c r="G6578" s="11" t="s">
        <v>8657</v>
      </c>
      <c r="H6578" s="12" t="s">
        <v>8893</v>
      </c>
    </row>
    <row r="6579" spans="1:8" hidden="1" x14ac:dyDescent="0.25">
      <c r="A6579" s="13" t="s">
        <v>6573</v>
      </c>
      <c r="B6579" s="8" t="e">
        <f t="shared" si="109"/>
        <v>#VALUE!</v>
      </c>
      <c r="C6579" s="7" t="s">
        <v>7524</v>
      </c>
      <c r="D6579" s="7"/>
      <c r="E6579" s="7" t="s">
        <v>7601</v>
      </c>
      <c r="F6579" s="7"/>
      <c r="G6579" s="7" t="s">
        <v>8456</v>
      </c>
      <c r="H6579" s="14" t="s">
        <v>8893</v>
      </c>
    </row>
    <row r="6580" spans="1:8" hidden="1" x14ac:dyDescent="0.25">
      <c r="A6580" s="9" t="s">
        <v>6574</v>
      </c>
      <c r="B6580" s="10" t="e">
        <f t="shared" si="109"/>
        <v>#VALUE!</v>
      </c>
      <c r="C6580" s="11" t="s">
        <v>7522</v>
      </c>
      <c r="D6580" s="11"/>
      <c r="E6580" s="11" t="s">
        <v>7909</v>
      </c>
      <c r="F6580" s="11"/>
      <c r="G6580" s="11" t="s">
        <v>8405</v>
      </c>
      <c r="H6580" s="12" t="s">
        <v>8893</v>
      </c>
    </row>
    <row r="6581" spans="1:8" hidden="1" x14ac:dyDescent="0.25">
      <c r="A6581" s="13" t="s">
        <v>6575</v>
      </c>
      <c r="B6581" s="8" t="e">
        <f t="shared" si="109"/>
        <v>#VALUE!</v>
      </c>
      <c r="C6581" s="7" t="s">
        <v>7524</v>
      </c>
      <c r="D6581" s="7"/>
      <c r="E6581" s="7" t="s">
        <v>7927</v>
      </c>
      <c r="F6581" s="7"/>
      <c r="G6581" s="7" t="s">
        <v>8782</v>
      </c>
      <c r="H6581" s="14" t="s">
        <v>8893</v>
      </c>
    </row>
    <row r="6582" spans="1:8" hidden="1" x14ac:dyDescent="0.25">
      <c r="A6582" s="9" t="s">
        <v>6576</v>
      </c>
      <c r="B6582" s="10" t="e">
        <f t="shared" si="109"/>
        <v>#VALUE!</v>
      </c>
      <c r="C6582" s="11" t="s">
        <v>7527</v>
      </c>
      <c r="D6582" s="11"/>
      <c r="E6582" s="11" t="s">
        <v>7550</v>
      </c>
      <c r="F6582" s="11"/>
      <c r="G6582" s="11" t="s">
        <v>8308</v>
      </c>
      <c r="H6582" s="12" t="s">
        <v>8893</v>
      </c>
    </row>
    <row r="6583" spans="1:8" hidden="1" x14ac:dyDescent="0.25">
      <c r="A6583" s="13" t="s">
        <v>6577</v>
      </c>
      <c r="B6583" s="8" t="e">
        <f t="shared" si="109"/>
        <v>#VALUE!</v>
      </c>
      <c r="C6583" s="7" t="s">
        <v>7522</v>
      </c>
      <c r="D6583" s="7"/>
      <c r="E6583" s="7" t="s">
        <v>7865</v>
      </c>
      <c r="F6583" s="7"/>
      <c r="G6583" s="7" t="s">
        <v>8543</v>
      </c>
      <c r="H6583" s="14" t="s">
        <v>8893</v>
      </c>
    </row>
    <row r="6584" spans="1:8" hidden="1" x14ac:dyDescent="0.25">
      <c r="A6584" s="9" t="s">
        <v>6578</v>
      </c>
      <c r="B6584" s="10" t="e">
        <f t="shared" si="109"/>
        <v>#VALUE!</v>
      </c>
      <c r="C6584" s="11" t="s">
        <v>7521</v>
      </c>
      <c r="D6584" s="11"/>
      <c r="E6584" s="11" t="s">
        <v>8962</v>
      </c>
      <c r="F6584" s="11"/>
      <c r="G6584" s="11" t="s">
        <v>8284</v>
      </c>
      <c r="H6584" s="12" t="s">
        <v>8893</v>
      </c>
    </row>
    <row r="6585" spans="1:8" hidden="1" x14ac:dyDescent="0.25">
      <c r="A6585" s="13" t="s">
        <v>6579</v>
      </c>
      <c r="B6585" s="8" t="e">
        <f t="shared" si="109"/>
        <v>#VALUE!</v>
      </c>
      <c r="C6585" s="7" t="s">
        <v>7521</v>
      </c>
      <c r="D6585" s="7"/>
      <c r="E6585" s="7" t="s">
        <v>8962</v>
      </c>
      <c r="F6585" s="7"/>
      <c r="G6585" s="7" t="s">
        <v>8284</v>
      </c>
      <c r="H6585" s="14" t="s">
        <v>8893</v>
      </c>
    </row>
    <row r="6586" spans="1:8" hidden="1" x14ac:dyDescent="0.25">
      <c r="A6586" s="9" t="s">
        <v>6580</v>
      </c>
      <c r="B6586" s="10" t="e">
        <f t="shared" si="109"/>
        <v>#VALUE!</v>
      </c>
      <c r="C6586" s="11" t="s">
        <v>7527</v>
      </c>
      <c r="D6586" s="11"/>
      <c r="E6586" s="11" t="s">
        <v>7575</v>
      </c>
      <c r="F6586" s="11"/>
      <c r="G6586" s="11" t="s">
        <v>8312</v>
      </c>
      <c r="H6586" s="12" t="s">
        <v>8893</v>
      </c>
    </row>
    <row r="6587" spans="1:8" hidden="1" x14ac:dyDescent="0.25">
      <c r="A6587" s="13" t="s">
        <v>6581</v>
      </c>
      <c r="B6587" s="8" t="e">
        <f t="shared" si="109"/>
        <v>#VALUE!</v>
      </c>
      <c r="C6587" s="7" t="s">
        <v>7525</v>
      </c>
      <c r="D6587" s="7"/>
      <c r="E6587" s="7" t="s">
        <v>7580</v>
      </c>
      <c r="F6587" s="7"/>
      <c r="G6587" s="7" t="s">
        <v>8425</v>
      </c>
      <c r="H6587" s="14" t="s">
        <v>8893</v>
      </c>
    </row>
    <row r="6588" spans="1:8" hidden="1" x14ac:dyDescent="0.25">
      <c r="A6588" s="9" t="s">
        <v>6582</v>
      </c>
      <c r="B6588" s="10" t="e">
        <f t="shared" si="109"/>
        <v>#VALUE!</v>
      </c>
      <c r="C6588" s="11" t="s">
        <v>7528</v>
      </c>
      <c r="D6588" s="11"/>
      <c r="E6588" s="11" t="s">
        <v>7546</v>
      </c>
      <c r="F6588" s="11"/>
      <c r="G6588" s="11" t="s">
        <v>8307</v>
      </c>
      <c r="H6588" s="12" t="s">
        <v>8894</v>
      </c>
    </row>
    <row r="6589" spans="1:8" hidden="1" x14ac:dyDescent="0.25">
      <c r="A6589" s="13" t="s">
        <v>6583</v>
      </c>
      <c r="B6589" s="8" t="e">
        <f t="shared" si="109"/>
        <v>#VALUE!</v>
      </c>
      <c r="C6589" s="7" t="s">
        <v>7522</v>
      </c>
      <c r="D6589" s="7"/>
      <c r="E6589" s="7" t="s">
        <v>7590</v>
      </c>
      <c r="F6589" s="7"/>
      <c r="G6589" s="7" t="s">
        <v>8395</v>
      </c>
      <c r="H6589" s="14" t="s">
        <v>8893</v>
      </c>
    </row>
    <row r="6590" spans="1:8" hidden="1" x14ac:dyDescent="0.25">
      <c r="A6590" s="9" t="s">
        <v>8915</v>
      </c>
      <c r="B6590" s="10" t="e">
        <f t="shared" si="109"/>
        <v>#VALUE!</v>
      </c>
      <c r="C6590" s="11" t="s">
        <v>7525</v>
      </c>
      <c r="D6590" s="11"/>
      <c r="E6590" s="11" t="s">
        <v>8899</v>
      </c>
      <c r="F6590" s="11"/>
      <c r="G6590" s="11" t="s">
        <v>8531</v>
      </c>
      <c r="H6590" s="12" t="s">
        <v>8893</v>
      </c>
    </row>
    <row r="6591" spans="1:8" hidden="1" x14ac:dyDescent="0.25">
      <c r="A6591" s="13" t="s">
        <v>6584</v>
      </c>
      <c r="B6591" s="8" t="e">
        <f t="shared" si="109"/>
        <v>#VALUE!</v>
      </c>
      <c r="C6591" s="7" t="s">
        <v>7525</v>
      </c>
      <c r="D6591" s="7"/>
      <c r="E6591" s="7" t="s">
        <v>8899</v>
      </c>
      <c r="F6591" s="7"/>
      <c r="G6591" s="7" t="s">
        <v>8531</v>
      </c>
      <c r="H6591" s="14" t="s">
        <v>8893</v>
      </c>
    </row>
    <row r="6592" spans="1:8" hidden="1" x14ac:dyDescent="0.25">
      <c r="A6592" s="9" t="s">
        <v>6585</v>
      </c>
      <c r="B6592" s="10" t="e">
        <f t="shared" si="109"/>
        <v>#VALUE!</v>
      </c>
      <c r="C6592" s="11" t="s">
        <v>7525</v>
      </c>
      <c r="D6592" s="11"/>
      <c r="E6592" s="11" t="s">
        <v>7638</v>
      </c>
      <c r="F6592" s="11"/>
      <c r="G6592" s="11" t="s">
        <v>8511</v>
      </c>
      <c r="H6592" s="12" t="s">
        <v>8893</v>
      </c>
    </row>
    <row r="6593" spans="1:8" hidden="1" x14ac:dyDescent="0.25">
      <c r="A6593" s="13" t="s">
        <v>6586</v>
      </c>
      <c r="B6593" s="8" t="e">
        <f t="shared" si="109"/>
        <v>#VALUE!</v>
      </c>
      <c r="C6593" s="7" t="s">
        <v>7525</v>
      </c>
      <c r="D6593" s="7"/>
      <c r="E6593" s="7" t="s">
        <v>7638</v>
      </c>
      <c r="F6593" s="7"/>
      <c r="G6593" s="7" t="s">
        <v>8511</v>
      </c>
      <c r="H6593" s="14" t="s">
        <v>8893</v>
      </c>
    </row>
    <row r="6594" spans="1:8" hidden="1" x14ac:dyDescent="0.25">
      <c r="A6594" s="9" t="s">
        <v>6587</v>
      </c>
      <c r="B6594" s="10" t="e">
        <f t="shared" ref="B6594:B6657" si="110">MID(A6594,1,4)*100000+MID(A6594,7,5)</f>
        <v>#VALUE!</v>
      </c>
      <c r="C6594" s="11" t="s">
        <v>7522</v>
      </c>
      <c r="D6594" s="11"/>
      <c r="E6594" s="11" t="s">
        <v>7603</v>
      </c>
      <c r="F6594" s="11"/>
      <c r="G6594" s="11" t="s">
        <v>8549</v>
      </c>
      <c r="H6594" s="12" t="s">
        <v>8893</v>
      </c>
    </row>
    <row r="6595" spans="1:8" hidden="1" x14ac:dyDescent="0.25">
      <c r="A6595" s="13" t="s">
        <v>6588</v>
      </c>
      <c r="B6595" s="8" t="e">
        <f t="shared" si="110"/>
        <v>#VALUE!</v>
      </c>
      <c r="C6595" s="7" t="s">
        <v>7525</v>
      </c>
      <c r="D6595" s="7"/>
      <c r="E6595" s="7" t="s">
        <v>7771</v>
      </c>
      <c r="F6595" s="7"/>
      <c r="G6595" s="7" t="s">
        <v>8703</v>
      </c>
      <c r="H6595" s="14" t="s">
        <v>8893</v>
      </c>
    </row>
    <row r="6596" spans="1:8" hidden="1" x14ac:dyDescent="0.25">
      <c r="A6596" s="9" t="s">
        <v>6589</v>
      </c>
      <c r="B6596" s="10" t="e">
        <f t="shared" si="110"/>
        <v>#VALUE!</v>
      </c>
      <c r="C6596" s="11" t="s">
        <v>7525</v>
      </c>
      <c r="D6596" s="11"/>
      <c r="E6596" s="11" t="s">
        <v>7965</v>
      </c>
      <c r="F6596" s="11"/>
      <c r="G6596" s="11" t="s">
        <v>8517</v>
      </c>
      <c r="H6596" s="12" t="s">
        <v>8893</v>
      </c>
    </row>
    <row r="6597" spans="1:8" hidden="1" x14ac:dyDescent="0.25">
      <c r="A6597" s="13" t="s">
        <v>6590</v>
      </c>
      <c r="B6597" s="8" t="e">
        <f t="shared" si="110"/>
        <v>#VALUE!</v>
      </c>
      <c r="C6597" s="7" t="s">
        <v>7521</v>
      </c>
      <c r="D6597" s="7"/>
      <c r="E6597" s="7" t="s">
        <v>7583</v>
      </c>
      <c r="F6597" s="7"/>
      <c r="G6597" s="7" t="s">
        <v>8623</v>
      </c>
      <c r="H6597" s="14" t="s">
        <v>8893</v>
      </c>
    </row>
    <row r="6598" spans="1:8" hidden="1" x14ac:dyDescent="0.25">
      <c r="A6598" s="9" t="s">
        <v>6591</v>
      </c>
      <c r="B6598" s="10" t="e">
        <f t="shared" si="110"/>
        <v>#VALUE!</v>
      </c>
      <c r="C6598" s="11" t="s">
        <v>7523</v>
      </c>
      <c r="D6598" s="11"/>
      <c r="E6598" s="11" t="s">
        <v>7632</v>
      </c>
      <c r="F6598" s="11"/>
      <c r="G6598" s="11" t="s">
        <v>8646</v>
      </c>
      <c r="H6598" s="12" t="s">
        <v>8893</v>
      </c>
    </row>
    <row r="6599" spans="1:8" hidden="1" x14ac:dyDescent="0.25">
      <c r="A6599" s="13" t="s">
        <v>6592</v>
      </c>
      <c r="B6599" s="8" t="e">
        <f t="shared" si="110"/>
        <v>#VALUE!</v>
      </c>
      <c r="C6599" s="7" t="s">
        <v>7524</v>
      </c>
      <c r="D6599" s="7"/>
      <c r="E6599" s="7"/>
      <c r="F6599" s="7"/>
      <c r="G6599" s="7"/>
      <c r="H6599" s="14" t="s">
        <v>8893</v>
      </c>
    </row>
    <row r="6600" spans="1:8" hidden="1" x14ac:dyDescent="0.25">
      <c r="A6600" s="9" t="s">
        <v>6593</v>
      </c>
      <c r="B6600" s="10" t="e">
        <f t="shared" si="110"/>
        <v>#VALUE!</v>
      </c>
      <c r="C6600" s="11" t="s">
        <v>7525</v>
      </c>
      <c r="D6600" s="11"/>
      <c r="E6600" s="11" t="s">
        <v>7661</v>
      </c>
      <c r="F6600" s="11"/>
      <c r="G6600" s="11" t="s">
        <v>8657</v>
      </c>
      <c r="H6600" s="12" t="s">
        <v>8893</v>
      </c>
    </row>
    <row r="6601" spans="1:8" hidden="1" x14ac:dyDescent="0.25">
      <c r="A6601" s="13" t="s">
        <v>6594</v>
      </c>
      <c r="B6601" s="8" t="e">
        <f t="shared" si="110"/>
        <v>#VALUE!</v>
      </c>
      <c r="C6601" s="7" t="s">
        <v>7525</v>
      </c>
      <c r="D6601" s="7"/>
      <c r="E6601" s="7" t="s">
        <v>7632</v>
      </c>
      <c r="F6601" s="7"/>
      <c r="G6601" s="7" t="s">
        <v>8646</v>
      </c>
      <c r="H6601" s="14" t="s">
        <v>8893</v>
      </c>
    </row>
    <row r="6602" spans="1:8" hidden="1" x14ac:dyDescent="0.25">
      <c r="A6602" s="9" t="s">
        <v>6595</v>
      </c>
      <c r="B6602" s="10" t="e">
        <f t="shared" si="110"/>
        <v>#VALUE!</v>
      </c>
      <c r="C6602" s="11" t="s">
        <v>7524</v>
      </c>
      <c r="D6602" s="11"/>
      <c r="E6602" s="11" t="s">
        <v>7576</v>
      </c>
      <c r="F6602" s="11"/>
      <c r="G6602" s="11" t="s">
        <v>8529</v>
      </c>
      <c r="H6602" s="12" t="s">
        <v>8893</v>
      </c>
    </row>
    <row r="6603" spans="1:8" hidden="1" x14ac:dyDescent="0.25">
      <c r="A6603" s="13" t="s">
        <v>6596</v>
      </c>
      <c r="B6603" s="8" t="e">
        <f t="shared" si="110"/>
        <v>#VALUE!</v>
      </c>
      <c r="C6603" s="7" t="s">
        <v>7525</v>
      </c>
      <c r="D6603" s="7"/>
      <c r="E6603" s="7" t="s">
        <v>7580</v>
      </c>
      <c r="F6603" s="7"/>
      <c r="G6603" s="7" t="s">
        <v>8425</v>
      </c>
      <c r="H6603" s="14" t="s">
        <v>8893</v>
      </c>
    </row>
    <row r="6604" spans="1:8" hidden="1" x14ac:dyDescent="0.25">
      <c r="A6604" s="9" t="s">
        <v>6597</v>
      </c>
      <c r="B6604" s="10" t="e">
        <f t="shared" si="110"/>
        <v>#VALUE!</v>
      </c>
      <c r="C6604" s="11" t="s">
        <v>7525</v>
      </c>
      <c r="D6604" s="11"/>
      <c r="E6604" s="11" t="s">
        <v>7603</v>
      </c>
      <c r="F6604" s="11"/>
      <c r="G6604" s="11" t="s">
        <v>8549</v>
      </c>
      <c r="H6604" s="12" t="s">
        <v>8893</v>
      </c>
    </row>
    <row r="6605" spans="1:8" hidden="1" x14ac:dyDescent="0.25">
      <c r="A6605" s="13" t="s">
        <v>6598</v>
      </c>
      <c r="B6605" s="8" t="e">
        <f t="shared" si="110"/>
        <v>#VALUE!</v>
      </c>
      <c r="C6605" s="7" t="s">
        <v>7525</v>
      </c>
      <c r="D6605" s="7"/>
      <c r="E6605" s="7" t="s">
        <v>7742</v>
      </c>
      <c r="F6605" s="7"/>
      <c r="G6605" s="7" t="s">
        <v>8692</v>
      </c>
      <c r="H6605" s="14" t="s">
        <v>8893</v>
      </c>
    </row>
    <row r="6606" spans="1:8" hidden="1" x14ac:dyDescent="0.25">
      <c r="A6606" s="9" t="s">
        <v>6599</v>
      </c>
      <c r="B6606" s="10" t="e">
        <f t="shared" si="110"/>
        <v>#VALUE!</v>
      </c>
      <c r="C6606" s="11" t="s">
        <v>7528</v>
      </c>
      <c r="D6606" s="11"/>
      <c r="E6606" s="11" t="s">
        <v>7960</v>
      </c>
      <c r="F6606" s="11"/>
      <c r="G6606" s="11" t="s">
        <v>8795</v>
      </c>
      <c r="H6606" s="12" t="s">
        <v>8894</v>
      </c>
    </row>
    <row r="6607" spans="1:8" hidden="1" x14ac:dyDescent="0.25">
      <c r="A6607" s="13" t="s">
        <v>6600</v>
      </c>
      <c r="B6607" s="8" t="e">
        <f t="shared" si="110"/>
        <v>#VALUE!</v>
      </c>
      <c r="C6607" s="7" t="s">
        <v>7527</v>
      </c>
      <c r="D6607" s="7"/>
      <c r="E6607" s="7" t="s">
        <v>7933</v>
      </c>
      <c r="F6607" s="7"/>
      <c r="G6607" s="7" t="s">
        <v>8338</v>
      </c>
      <c r="H6607" s="14" t="s">
        <v>8893</v>
      </c>
    </row>
    <row r="6608" spans="1:8" hidden="1" x14ac:dyDescent="0.25">
      <c r="A6608" s="9" t="s">
        <v>6601</v>
      </c>
      <c r="B6608" s="10" t="e">
        <f t="shared" si="110"/>
        <v>#VALUE!</v>
      </c>
      <c r="C6608" s="11" t="s">
        <v>7522</v>
      </c>
      <c r="D6608" s="11"/>
      <c r="E6608" s="11" t="s">
        <v>7639</v>
      </c>
      <c r="F6608" s="11"/>
      <c r="G6608" s="11" t="s">
        <v>8647</v>
      </c>
      <c r="H6608" s="12" t="s">
        <v>8893</v>
      </c>
    </row>
    <row r="6609" spans="1:8" hidden="1" x14ac:dyDescent="0.25">
      <c r="A6609" s="13" t="s">
        <v>6602</v>
      </c>
      <c r="B6609" s="8" t="e">
        <f t="shared" si="110"/>
        <v>#VALUE!</v>
      </c>
      <c r="C6609" s="7" t="s">
        <v>7525</v>
      </c>
      <c r="D6609" s="7"/>
      <c r="E6609" s="7" t="s">
        <v>8140</v>
      </c>
      <c r="F6609" s="7"/>
      <c r="G6609" s="7" t="s">
        <v>8856</v>
      </c>
      <c r="H6609" s="14" t="s">
        <v>8893</v>
      </c>
    </row>
    <row r="6610" spans="1:8" hidden="1" x14ac:dyDescent="0.25">
      <c r="A6610" s="9" t="s">
        <v>6603</v>
      </c>
      <c r="B6610" s="10" t="e">
        <f t="shared" si="110"/>
        <v>#VALUE!</v>
      </c>
      <c r="C6610" s="11" t="s">
        <v>7525</v>
      </c>
      <c r="D6610" s="11"/>
      <c r="E6610" s="11" t="s">
        <v>7632</v>
      </c>
      <c r="F6610" s="11"/>
      <c r="G6610" s="11" t="s">
        <v>8646</v>
      </c>
      <c r="H6610" s="12" t="s">
        <v>8893</v>
      </c>
    </row>
    <row r="6611" spans="1:8" hidden="1" x14ac:dyDescent="0.25">
      <c r="A6611" s="13" t="s">
        <v>6604</v>
      </c>
      <c r="B6611" s="8" t="e">
        <f t="shared" si="110"/>
        <v>#VALUE!</v>
      </c>
      <c r="C6611" s="7" t="s">
        <v>7525</v>
      </c>
      <c r="D6611" s="7"/>
      <c r="E6611" s="7" t="s">
        <v>7600</v>
      </c>
      <c r="F6611" s="7"/>
      <c r="G6611" s="7" t="s">
        <v>8332</v>
      </c>
      <c r="H6611" s="14" t="s">
        <v>8893</v>
      </c>
    </row>
    <row r="6612" spans="1:8" hidden="1" x14ac:dyDescent="0.25">
      <c r="A6612" s="9" t="s">
        <v>8916</v>
      </c>
      <c r="B6612" s="10" t="e">
        <f t="shared" si="110"/>
        <v>#VALUE!</v>
      </c>
      <c r="C6612" s="11" t="s">
        <v>7525</v>
      </c>
      <c r="D6612" s="11"/>
      <c r="E6612" s="11" t="s">
        <v>8898</v>
      </c>
      <c r="F6612" s="11"/>
      <c r="G6612" s="11" t="s">
        <v>8897</v>
      </c>
      <c r="H6612" s="12" t="s">
        <v>8893</v>
      </c>
    </row>
    <row r="6613" spans="1:8" hidden="1" x14ac:dyDescent="0.25">
      <c r="A6613" s="13" t="s">
        <v>6605</v>
      </c>
      <c r="B6613" s="8" t="e">
        <f t="shared" si="110"/>
        <v>#VALUE!</v>
      </c>
      <c r="C6613" s="7" t="s">
        <v>7525</v>
      </c>
      <c r="D6613" s="7"/>
      <c r="E6613" s="7" t="s">
        <v>7965</v>
      </c>
      <c r="F6613" s="7"/>
      <c r="G6613" s="7" t="s">
        <v>8517</v>
      </c>
      <c r="H6613" s="14" t="s">
        <v>8893</v>
      </c>
    </row>
    <row r="6614" spans="1:8" hidden="1" x14ac:dyDescent="0.25">
      <c r="A6614" s="9" t="s">
        <v>8917</v>
      </c>
      <c r="B6614" s="10" t="e">
        <f t="shared" si="110"/>
        <v>#VALUE!</v>
      </c>
      <c r="C6614" s="11" t="s">
        <v>7525</v>
      </c>
      <c r="D6614" s="11"/>
      <c r="E6614" s="11" t="s">
        <v>8898</v>
      </c>
      <c r="F6614" s="11"/>
      <c r="G6614" s="11" t="s">
        <v>8897</v>
      </c>
      <c r="H6614" s="12" t="s">
        <v>8893</v>
      </c>
    </row>
    <row r="6615" spans="1:8" hidden="1" x14ac:dyDescent="0.25">
      <c r="A6615" s="13" t="s">
        <v>6606</v>
      </c>
      <c r="B6615" s="8" t="e">
        <f t="shared" si="110"/>
        <v>#VALUE!</v>
      </c>
      <c r="C6615" s="7" t="s">
        <v>7522</v>
      </c>
      <c r="D6615" s="7"/>
      <c r="E6615" s="7" t="s">
        <v>7829</v>
      </c>
      <c r="F6615" s="7"/>
      <c r="G6615" s="7" t="s">
        <v>8546</v>
      </c>
      <c r="H6615" s="14" t="s">
        <v>8893</v>
      </c>
    </row>
    <row r="6616" spans="1:8" hidden="1" x14ac:dyDescent="0.25">
      <c r="A6616" s="9" t="s">
        <v>6607</v>
      </c>
      <c r="B6616" s="10" t="e">
        <f t="shared" si="110"/>
        <v>#VALUE!</v>
      </c>
      <c r="C6616" s="11" t="s">
        <v>7525</v>
      </c>
      <c r="D6616" s="11"/>
      <c r="E6616" s="11" t="s">
        <v>7860</v>
      </c>
      <c r="F6616" s="11"/>
      <c r="G6616" s="11" t="s">
        <v>8349</v>
      </c>
      <c r="H6616" s="12" t="s">
        <v>8893</v>
      </c>
    </row>
    <row r="6617" spans="1:8" hidden="1" x14ac:dyDescent="0.25">
      <c r="A6617" s="13" t="s">
        <v>6608</v>
      </c>
      <c r="B6617" s="8" t="e">
        <f t="shared" si="110"/>
        <v>#VALUE!</v>
      </c>
      <c r="C6617" s="7" t="s">
        <v>7525</v>
      </c>
      <c r="D6617" s="7"/>
      <c r="E6617" s="7" t="s">
        <v>7806</v>
      </c>
      <c r="F6617" s="7"/>
      <c r="G6617" s="7" t="s">
        <v>8691</v>
      </c>
      <c r="H6617" s="14" t="s">
        <v>8893</v>
      </c>
    </row>
    <row r="6618" spans="1:8" hidden="1" x14ac:dyDescent="0.25">
      <c r="A6618" s="9" t="s">
        <v>6609</v>
      </c>
      <c r="B6618" s="10" t="e">
        <f t="shared" si="110"/>
        <v>#VALUE!</v>
      </c>
      <c r="C6618" s="11" t="s">
        <v>7525</v>
      </c>
      <c r="D6618" s="11"/>
      <c r="E6618" s="11" t="s">
        <v>8052</v>
      </c>
      <c r="F6618" s="11"/>
      <c r="G6618" s="11" t="s">
        <v>8382</v>
      </c>
      <c r="H6618" s="12" t="s">
        <v>8893</v>
      </c>
    </row>
    <row r="6619" spans="1:8" hidden="1" x14ac:dyDescent="0.25">
      <c r="A6619" s="13" t="s">
        <v>6610</v>
      </c>
      <c r="B6619" s="8" t="e">
        <f t="shared" si="110"/>
        <v>#VALUE!</v>
      </c>
      <c r="C6619" s="7" t="s">
        <v>7525</v>
      </c>
      <c r="D6619" s="7"/>
      <c r="E6619" s="7" t="s">
        <v>7928</v>
      </c>
      <c r="F6619" s="7"/>
      <c r="G6619" s="7" t="s">
        <v>8783</v>
      </c>
      <c r="H6619" s="14" t="s">
        <v>8893</v>
      </c>
    </row>
    <row r="6620" spans="1:8" hidden="1" x14ac:dyDescent="0.25">
      <c r="A6620" s="9" t="s">
        <v>6611</v>
      </c>
      <c r="B6620" s="10" t="e">
        <f t="shared" si="110"/>
        <v>#VALUE!</v>
      </c>
      <c r="C6620" s="11" t="s">
        <v>7525</v>
      </c>
      <c r="D6620" s="11"/>
      <c r="E6620" s="11" t="s">
        <v>7803</v>
      </c>
      <c r="F6620" s="11"/>
      <c r="G6620" s="11" t="s">
        <v>8723</v>
      </c>
      <c r="H6620" s="12" t="s">
        <v>8893</v>
      </c>
    </row>
    <row r="6621" spans="1:8" hidden="1" x14ac:dyDescent="0.25">
      <c r="A6621" s="13" t="s">
        <v>6612</v>
      </c>
      <c r="B6621" s="8" t="e">
        <f t="shared" si="110"/>
        <v>#VALUE!</v>
      </c>
      <c r="C6621" s="7" t="s">
        <v>7525</v>
      </c>
      <c r="D6621" s="7"/>
      <c r="E6621" s="7" t="s">
        <v>7803</v>
      </c>
      <c r="F6621" s="7"/>
      <c r="G6621" s="7" t="s">
        <v>8723</v>
      </c>
      <c r="H6621" s="14" t="s">
        <v>8893</v>
      </c>
    </row>
    <row r="6622" spans="1:8" hidden="1" x14ac:dyDescent="0.25">
      <c r="A6622" s="9" t="s">
        <v>6613</v>
      </c>
      <c r="B6622" s="10" t="e">
        <f t="shared" si="110"/>
        <v>#VALUE!</v>
      </c>
      <c r="C6622" s="11" t="s">
        <v>7525</v>
      </c>
      <c r="D6622" s="11"/>
      <c r="E6622" s="11" t="s">
        <v>7586</v>
      </c>
      <c r="F6622" s="11"/>
      <c r="G6622" s="11" t="s">
        <v>8551</v>
      </c>
      <c r="H6622" s="12" t="s">
        <v>8893</v>
      </c>
    </row>
    <row r="6623" spans="1:8" hidden="1" x14ac:dyDescent="0.25">
      <c r="A6623" s="13" t="s">
        <v>6614</v>
      </c>
      <c r="B6623" s="8" t="e">
        <f t="shared" si="110"/>
        <v>#VALUE!</v>
      </c>
      <c r="C6623" s="7" t="s">
        <v>7528</v>
      </c>
      <c r="D6623" s="7"/>
      <c r="E6623" s="7" t="s">
        <v>8218</v>
      </c>
      <c r="F6623" s="7" t="s">
        <v>8289</v>
      </c>
      <c r="G6623" s="7" t="s">
        <v>8274</v>
      </c>
      <c r="H6623" s="14" t="s">
        <v>8894</v>
      </c>
    </row>
    <row r="6624" spans="1:8" hidden="1" x14ac:dyDescent="0.25">
      <c r="A6624" s="9" t="s">
        <v>6615</v>
      </c>
      <c r="B6624" s="10" t="e">
        <f t="shared" si="110"/>
        <v>#VALUE!</v>
      </c>
      <c r="C6624" s="11" t="s">
        <v>7523</v>
      </c>
      <c r="D6624" s="11"/>
      <c r="E6624" s="11" t="s">
        <v>7595</v>
      </c>
      <c r="F6624" s="11"/>
      <c r="G6624" s="11" t="s">
        <v>8515</v>
      </c>
      <c r="H6624" s="12" t="s">
        <v>8893</v>
      </c>
    </row>
    <row r="6625" spans="1:8" hidden="1" x14ac:dyDescent="0.25">
      <c r="A6625" s="13" t="s">
        <v>6616</v>
      </c>
      <c r="B6625" s="8" t="e">
        <f t="shared" si="110"/>
        <v>#VALUE!</v>
      </c>
      <c r="C6625" s="7" t="s">
        <v>7525</v>
      </c>
      <c r="D6625" s="7"/>
      <c r="E6625" s="7" t="s">
        <v>7775</v>
      </c>
      <c r="F6625" s="7"/>
      <c r="G6625" s="7" t="s">
        <v>8705</v>
      </c>
      <c r="H6625" s="14" t="s">
        <v>8893</v>
      </c>
    </row>
    <row r="6626" spans="1:8" hidden="1" x14ac:dyDescent="0.25">
      <c r="A6626" s="9" t="s">
        <v>6617</v>
      </c>
      <c r="B6626" s="10" t="e">
        <f t="shared" si="110"/>
        <v>#VALUE!</v>
      </c>
      <c r="C6626" s="11" t="s">
        <v>7525</v>
      </c>
      <c r="D6626" s="11"/>
      <c r="E6626" s="11" t="s">
        <v>7678</v>
      </c>
      <c r="F6626" s="11"/>
      <c r="G6626" s="11" t="s">
        <v>8666</v>
      </c>
      <c r="H6626" s="12" t="s">
        <v>8893</v>
      </c>
    </row>
    <row r="6627" spans="1:8" hidden="1" x14ac:dyDescent="0.25">
      <c r="A6627" s="13" t="s">
        <v>6618</v>
      </c>
      <c r="B6627" s="8" t="e">
        <f t="shared" si="110"/>
        <v>#VALUE!</v>
      </c>
      <c r="C6627" s="7" t="s">
        <v>7525</v>
      </c>
      <c r="D6627" s="7"/>
      <c r="E6627" s="7" t="s">
        <v>7678</v>
      </c>
      <c r="F6627" s="7"/>
      <c r="G6627" s="7" t="s">
        <v>8666</v>
      </c>
      <c r="H6627" s="14" t="s">
        <v>8893</v>
      </c>
    </row>
    <row r="6628" spans="1:8" hidden="1" x14ac:dyDescent="0.25">
      <c r="A6628" s="9" t="s">
        <v>6619</v>
      </c>
      <c r="B6628" s="10" t="e">
        <f t="shared" si="110"/>
        <v>#VALUE!</v>
      </c>
      <c r="C6628" s="11" t="s">
        <v>7525</v>
      </c>
      <c r="D6628" s="11"/>
      <c r="E6628" s="11" t="s">
        <v>7579</v>
      </c>
      <c r="F6628" s="11"/>
      <c r="G6628" s="11" t="s">
        <v>8621</v>
      </c>
      <c r="H6628" s="12" t="s">
        <v>8893</v>
      </c>
    </row>
    <row r="6629" spans="1:8" hidden="1" x14ac:dyDescent="0.25">
      <c r="A6629" s="13" t="s">
        <v>6620</v>
      </c>
      <c r="B6629" s="8" t="e">
        <f t="shared" si="110"/>
        <v>#VALUE!</v>
      </c>
      <c r="C6629" s="7" t="s">
        <v>7525</v>
      </c>
      <c r="D6629" s="7"/>
      <c r="E6629" s="7" t="s">
        <v>7937</v>
      </c>
      <c r="F6629" s="7"/>
      <c r="G6629" s="7" t="s">
        <v>8498</v>
      </c>
      <c r="H6629" s="14" t="s">
        <v>8893</v>
      </c>
    </row>
    <row r="6630" spans="1:8" hidden="1" x14ac:dyDescent="0.25">
      <c r="A6630" s="9" t="s">
        <v>6621</v>
      </c>
      <c r="B6630" s="10" t="e">
        <f t="shared" si="110"/>
        <v>#VALUE!</v>
      </c>
      <c r="C6630" s="11" t="s">
        <v>7525</v>
      </c>
      <c r="D6630" s="11"/>
      <c r="E6630" s="11" t="s">
        <v>7871</v>
      </c>
      <c r="F6630" s="11"/>
      <c r="G6630" s="11" t="s">
        <v>8439</v>
      </c>
      <c r="H6630" s="12" t="s">
        <v>8893</v>
      </c>
    </row>
    <row r="6631" spans="1:8" hidden="1" x14ac:dyDescent="0.25">
      <c r="A6631" s="13" t="s">
        <v>6622</v>
      </c>
      <c r="B6631" s="8" t="e">
        <f t="shared" si="110"/>
        <v>#VALUE!</v>
      </c>
      <c r="C6631" s="7" t="s">
        <v>7525</v>
      </c>
      <c r="D6631" s="7"/>
      <c r="E6631" s="7" t="s">
        <v>7871</v>
      </c>
      <c r="F6631" s="7"/>
      <c r="G6631" s="7" t="s">
        <v>8439</v>
      </c>
      <c r="H6631" s="14" t="s">
        <v>8893</v>
      </c>
    </row>
    <row r="6632" spans="1:8" hidden="1" x14ac:dyDescent="0.25">
      <c r="A6632" s="9" t="s">
        <v>6623</v>
      </c>
      <c r="B6632" s="10" t="e">
        <f t="shared" si="110"/>
        <v>#VALUE!</v>
      </c>
      <c r="C6632" s="11" t="s">
        <v>7522</v>
      </c>
      <c r="D6632" s="11"/>
      <c r="E6632" s="11" t="s">
        <v>7892</v>
      </c>
      <c r="F6632" s="11"/>
      <c r="G6632" s="11" t="s">
        <v>8766</v>
      </c>
      <c r="H6632" s="12" t="s">
        <v>8893</v>
      </c>
    </row>
    <row r="6633" spans="1:8" hidden="1" x14ac:dyDescent="0.25">
      <c r="A6633" s="13" t="s">
        <v>6624</v>
      </c>
      <c r="B6633" s="8" t="e">
        <f t="shared" si="110"/>
        <v>#VALUE!</v>
      </c>
      <c r="C6633" s="7" t="s">
        <v>7525</v>
      </c>
      <c r="D6633" s="7"/>
      <c r="E6633" s="7" t="s">
        <v>7771</v>
      </c>
      <c r="F6633" s="7"/>
      <c r="G6633" s="7" t="s">
        <v>8703</v>
      </c>
      <c r="H6633" s="14" t="s">
        <v>8893</v>
      </c>
    </row>
    <row r="6634" spans="1:8" hidden="1" x14ac:dyDescent="0.25">
      <c r="A6634" s="9" t="s">
        <v>6625</v>
      </c>
      <c r="B6634" s="10" t="e">
        <f t="shared" si="110"/>
        <v>#VALUE!</v>
      </c>
      <c r="C6634" s="11" t="s">
        <v>7525</v>
      </c>
      <c r="D6634" s="11"/>
      <c r="E6634" s="11" t="s">
        <v>7778</v>
      </c>
      <c r="F6634" s="11"/>
      <c r="G6634" s="11" t="s">
        <v>8707</v>
      </c>
      <c r="H6634" s="12" t="s">
        <v>8893</v>
      </c>
    </row>
    <row r="6635" spans="1:8" hidden="1" x14ac:dyDescent="0.25">
      <c r="A6635" s="13" t="s">
        <v>6626</v>
      </c>
      <c r="B6635" s="8" t="e">
        <f t="shared" si="110"/>
        <v>#VALUE!</v>
      </c>
      <c r="C6635" s="7" t="s">
        <v>7521</v>
      </c>
      <c r="D6635" s="7"/>
      <c r="E6635" s="7" t="s">
        <v>7551</v>
      </c>
      <c r="F6635" s="7"/>
      <c r="G6635" s="7" t="s">
        <v>8601</v>
      </c>
      <c r="H6635" s="14" t="s">
        <v>8893</v>
      </c>
    </row>
    <row r="6636" spans="1:8" hidden="1" x14ac:dyDescent="0.25">
      <c r="A6636" s="9" t="s">
        <v>6627</v>
      </c>
      <c r="B6636" s="10" t="e">
        <f t="shared" si="110"/>
        <v>#VALUE!</v>
      </c>
      <c r="C6636" s="11" t="s">
        <v>7525</v>
      </c>
      <c r="D6636" s="11"/>
      <c r="E6636" s="11" t="s">
        <v>8052</v>
      </c>
      <c r="F6636" s="11"/>
      <c r="G6636" s="11" t="s">
        <v>8382</v>
      </c>
      <c r="H6636" s="12" t="s">
        <v>8893</v>
      </c>
    </row>
    <row r="6637" spans="1:8" hidden="1" x14ac:dyDescent="0.25">
      <c r="A6637" s="13" t="s">
        <v>6628</v>
      </c>
      <c r="B6637" s="8" t="e">
        <f t="shared" si="110"/>
        <v>#VALUE!</v>
      </c>
      <c r="C6637" s="7" t="s">
        <v>7522</v>
      </c>
      <c r="D6637" s="7"/>
      <c r="E6637" s="7" t="s">
        <v>8265</v>
      </c>
      <c r="F6637" s="7"/>
      <c r="G6637" s="7" t="s">
        <v>8886</v>
      </c>
      <c r="H6637" s="14" t="s">
        <v>8893</v>
      </c>
    </row>
    <row r="6638" spans="1:8" hidden="1" x14ac:dyDescent="0.25">
      <c r="A6638" s="9" t="s">
        <v>6629</v>
      </c>
      <c r="B6638" s="10" t="e">
        <f t="shared" si="110"/>
        <v>#VALUE!</v>
      </c>
      <c r="C6638" s="11" t="s">
        <v>7522</v>
      </c>
      <c r="D6638" s="11"/>
      <c r="E6638" s="11" t="s">
        <v>7579</v>
      </c>
      <c r="F6638" s="11"/>
      <c r="G6638" s="11" t="s">
        <v>8621</v>
      </c>
      <c r="H6638" s="12" t="s">
        <v>8893</v>
      </c>
    </row>
    <row r="6639" spans="1:8" hidden="1" x14ac:dyDescent="0.25">
      <c r="A6639" s="13" t="s">
        <v>6630</v>
      </c>
      <c r="B6639" s="8" t="e">
        <f t="shared" si="110"/>
        <v>#VALUE!</v>
      </c>
      <c r="C6639" s="7" t="s">
        <v>7522</v>
      </c>
      <c r="D6639" s="7"/>
      <c r="E6639" s="7" t="s">
        <v>7638</v>
      </c>
      <c r="F6639" s="7"/>
      <c r="G6639" s="7" t="s">
        <v>8511</v>
      </c>
      <c r="H6639" s="14" t="s">
        <v>8893</v>
      </c>
    </row>
    <row r="6640" spans="1:8" hidden="1" x14ac:dyDescent="0.25">
      <c r="A6640" s="9" t="s">
        <v>6631</v>
      </c>
      <c r="B6640" s="10" t="e">
        <f t="shared" si="110"/>
        <v>#VALUE!</v>
      </c>
      <c r="C6640" s="11" t="s">
        <v>7522</v>
      </c>
      <c r="D6640" s="11"/>
      <c r="E6640" s="11" t="s">
        <v>7860</v>
      </c>
      <c r="F6640" s="11"/>
      <c r="G6640" s="11" t="s">
        <v>8349</v>
      </c>
      <c r="H6640" s="12" t="s">
        <v>8893</v>
      </c>
    </row>
    <row r="6641" spans="1:8" hidden="1" x14ac:dyDescent="0.25">
      <c r="A6641" s="13" t="s">
        <v>6632</v>
      </c>
      <c r="B6641" s="8" t="e">
        <f t="shared" si="110"/>
        <v>#VALUE!</v>
      </c>
      <c r="C6641" s="7" t="s">
        <v>7523</v>
      </c>
      <c r="D6641" s="7"/>
      <c r="E6641" s="7" t="s">
        <v>7553</v>
      </c>
      <c r="F6641" s="7"/>
      <c r="G6641" s="7" t="s">
        <v>8392</v>
      </c>
      <c r="H6641" s="14" t="s">
        <v>8893</v>
      </c>
    </row>
    <row r="6642" spans="1:8" hidden="1" x14ac:dyDescent="0.25">
      <c r="A6642" s="9" t="s">
        <v>6633</v>
      </c>
      <c r="B6642" s="10" t="e">
        <f t="shared" si="110"/>
        <v>#VALUE!</v>
      </c>
      <c r="C6642" s="11" t="s">
        <v>7525</v>
      </c>
      <c r="D6642" s="11"/>
      <c r="E6642" s="11" t="s">
        <v>8268</v>
      </c>
      <c r="F6642" s="11"/>
      <c r="G6642" s="11" t="s">
        <v>8374</v>
      </c>
      <c r="H6642" s="12" t="s">
        <v>8893</v>
      </c>
    </row>
    <row r="6643" spans="1:8" hidden="1" x14ac:dyDescent="0.25">
      <c r="A6643" s="13" t="s">
        <v>6634</v>
      </c>
      <c r="B6643" s="8" t="e">
        <f t="shared" si="110"/>
        <v>#VALUE!</v>
      </c>
      <c r="C6643" s="7" t="s">
        <v>7525</v>
      </c>
      <c r="D6643" s="7"/>
      <c r="E6643" s="7" t="s">
        <v>7944</v>
      </c>
      <c r="F6643" s="7"/>
      <c r="G6643" s="7" t="s">
        <v>8434</v>
      </c>
      <c r="H6643" s="14" t="s">
        <v>8893</v>
      </c>
    </row>
    <row r="6644" spans="1:8" hidden="1" x14ac:dyDescent="0.25">
      <c r="A6644" s="9" t="s">
        <v>6635</v>
      </c>
      <c r="B6644" s="10" t="e">
        <f t="shared" si="110"/>
        <v>#VALUE!</v>
      </c>
      <c r="C6644" s="11" t="s">
        <v>7525</v>
      </c>
      <c r="D6644" s="11"/>
      <c r="E6644" s="11" t="s">
        <v>7944</v>
      </c>
      <c r="F6644" s="11"/>
      <c r="G6644" s="11" t="s">
        <v>8434</v>
      </c>
      <c r="H6644" s="12" t="s">
        <v>8893</v>
      </c>
    </row>
    <row r="6645" spans="1:8" hidden="1" x14ac:dyDescent="0.25">
      <c r="A6645" s="13" t="s">
        <v>6636</v>
      </c>
      <c r="B6645" s="8" t="e">
        <f t="shared" si="110"/>
        <v>#VALUE!</v>
      </c>
      <c r="C6645" s="7" t="s">
        <v>7525</v>
      </c>
      <c r="D6645" s="7"/>
      <c r="E6645" s="7" t="s">
        <v>7944</v>
      </c>
      <c r="F6645" s="7"/>
      <c r="G6645" s="7" t="s">
        <v>8434</v>
      </c>
      <c r="H6645" s="14" t="s">
        <v>8893</v>
      </c>
    </row>
    <row r="6646" spans="1:8" hidden="1" x14ac:dyDescent="0.25">
      <c r="A6646" s="9" t="s">
        <v>6637</v>
      </c>
      <c r="B6646" s="10" t="e">
        <f t="shared" si="110"/>
        <v>#VALUE!</v>
      </c>
      <c r="C6646" s="11" t="s">
        <v>7530</v>
      </c>
      <c r="D6646" s="11"/>
      <c r="E6646" s="11" t="s">
        <v>7575</v>
      </c>
      <c r="F6646" s="11"/>
      <c r="G6646" s="11" t="s">
        <v>8312</v>
      </c>
      <c r="H6646" s="12" t="s">
        <v>8893</v>
      </c>
    </row>
    <row r="6647" spans="1:8" hidden="1" x14ac:dyDescent="0.25">
      <c r="A6647" s="13" t="s">
        <v>6638</v>
      </c>
      <c r="B6647" s="8" t="e">
        <f t="shared" si="110"/>
        <v>#VALUE!</v>
      </c>
      <c r="C6647" s="7" t="s">
        <v>7525</v>
      </c>
      <c r="D6647" s="7"/>
      <c r="E6647" s="7" t="s">
        <v>7944</v>
      </c>
      <c r="F6647" s="7"/>
      <c r="G6647" s="7" t="s">
        <v>8434</v>
      </c>
      <c r="H6647" s="14" t="s">
        <v>8893</v>
      </c>
    </row>
    <row r="6648" spans="1:8" hidden="1" x14ac:dyDescent="0.25">
      <c r="A6648" s="9" t="s">
        <v>6639</v>
      </c>
      <c r="B6648" s="10" t="e">
        <f t="shared" si="110"/>
        <v>#VALUE!</v>
      </c>
      <c r="C6648" s="11" t="s">
        <v>7525</v>
      </c>
      <c r="D6648" s="11"/>
      <c r="E6648" s="11" t="s">
        <v>7949</v>
      </c>
      <c r="F6648" s="11"/>
      <c r="G6648" s="11" t="s">
        <v>8790</v>
      </c>
      <c r="H6648" s="12" t="s">
        <v>8893</v>
      </c>
    </row>
    <row r="6649" spans="1:8" hidden="1" x14ac:dyDescent="0.25">
      <c r="A6649" s="13" t="s">
        <v>6640</v>
      </c>
      <c r="B6649" s="8" t="e">
        <f t="shared" si="110"/>
        <v>#VALUE!</v>
      </c>
      <c r="C6649" s="7" t="s">
        <v>7528</v>
      </c>
      <c r="D6649" s="7"/>
      <c r="E6649" s="7" t="s">
        <v>7652</v>
      </c>
      <c r="F6649" s="7" t="s">
        <v>8579</v>
      </c>
      <c r="G6649" s="7" t="s">
        <v>8476</v>
      </c>
      <c r="H6649" s="14" t="s">
        <v>8894</v>
      </c>
    </row>
    <row r="6650" spans="1:8" hidden="1" x14ac:dyDescent="0.25">
      <c r="A6650" s="9" t="s">
        <v>6641</v>
      </c>
      <c r="B6650" s="10" t="e">
        <f t="shared" si="110"/>
        <v>#VALUE!</v>
      </c>
      <c r="C6650" s="11" t="s">
        <v>7523</v>
      </c>
      <c r="D6650" s="11"/>
      <c r="E6650" s="11" t="s">
        <v>8052</v>
      </c>
      <c r="F6650" s="11"/>
      <c r="G6650" s="11" t="s">
        <v>8382</v>
      </c>
      <c r="H6650" s="12" t="s">
        <v>8893</v>
      </c>
    </row>
    <row r="6651" spans="1:8" hidden="1" x14ac:dyDescent="0.25">
      <c r="A6651" s="13" t="s">
        <v>6642</v>
      </c>
      <c r="B6651" s="8" t="e">
        <f t="shared" si="110"/>
        <v>#VALUE!</v>
      </c>
      <c r="C6651" s="7" t="s">
        <v>7525</v>
      </c>
      <c r="D6651" s="7"/>
      <c r="E6651" s="7" t="s">
        <v>7595</v>
      </c>
      <c r="F6651" s="7"/>
      <c r="G6651" s="7" t="s">
        <v>8515</v>
      </c>
      <c r="H6651" s="14" t="s">
        <v>8893</v>
      </c>
    </row>
    <row r="6652" spans="1:8" hidden="1" x14ac:dyDescent="0.25">
      <c r="A6652" s="9" t="s">
        <v>6643</v>
      </c>
      <c r="B6652" s="10" t="e">
        <f t="shared" si="110"/>
        <v>#VALUE!</v>
      </c>
      <c r="C6652" s="11" t="s">
        <v>7528</v>
      </c>
      <c r="D6652" s="11"/>
      <c r="E6652" s="11" t="s">
        <v>7774</v>
      </c>
      <c r="F6652" s="11"/>
      <c r="G6652" s="11" t="s">
        <v>8610</v>
      </c>
      <c r="H6652" s="12" t="s">
        <v>8894</v>
      </c>
    </row>
    <row r="6653" spans="1:8" hidden="1" x14ac:dyDescent="0.25">
      <c r="A6653" s="13" t="s">
        <v>6644</v>
      </c>
      <c r="B6653" s="8" t="e">
        <f t="shared" si="110"/>
        <v>#VALUE!</v>
      </c>
      <c r="C6653" s="7" t="s">
        <v>7525</v>
      </c>
      <c r="D6653" s="7"/>
      <c r="E6653" s="7" t="s">
        <v>7831</v>
      </c>
      <c r="F6653" s="7"/>
      <c r="G6653" s="7" t="s">
        <v>8738</v>
      </c>
      <c r="H6653" s="14" t="s">
        <v>8893</v>
      </c>
    </row>
    <row r="6654" spans="1:8" hidden="1" x14ac:dyDescent="0.25">
      <c r="A6654" s="9" t="s">
        <v>6645</v>
      </c>
      <c r="B6654" s="10" t="e">
        <f t="shared" si="110"/>
        <v>#VALUE!</v>
      </c>
      <c r="C6654" s="11" t="s">
        <v>7525</v>
      </c>
      <c r="D6654" s="11"/>
      <c r="E6654" s="11" t="s">
        <v>8140</v>
      </c>
      <c r="F6654" s="11"/>
      <c r="G6654" s="11" t="s">
        <v>8856</v>
      </c>
      <c r="H6654" s="12" t="s">
        <v>8893</v>
      </c>
    </row>
    <row r="6655" spans="1:8" hidden="1" x14ac:dyDescent="0.25">
      <c r="A6655" s="13" t="s">
        <v>6646</v>
      </c>
      <c r="B6655" s="8" t="e">
        <f t="shared" si="110"/>
        <v>#VALUE!</v>
      </c>
      <c r="C6655" s="7" t="s">
        <v>7525</v>
      </c>
      <c r="D6655" s="7"/>
      <c r="E6655" s="7" t="s">
        <v>8140</v>
      </c>
      <c r="F6655" s="7"/>
      <c r="G6655" s="7" t="s">
        <v>8856</v>
      </c>
      <c r="H6655" s="14" t="s">
        <v>8893</v>
      </c>
    </row>
    <row r="6656" spans="1:8" hidden="1" x14ac:dyDescent="0.25">
      <c r="A6656" s="9" t="s">
        <v>6647</v>
      </c>
      <c r="B6656" s="10" t="e">
        <f t="shared" si="110"/>
        <v>#VALUE!</v>
      </c>
      <c r="C6656" s="11" t="s">
        <v>7525</v>
      </c>
      <c r="D6656" s="11"/>
      <c r="E6656" s="11" t="s">
        <v>7778</v>
      </c>
      <c r="F6656" s="11"/>
      <c r="G6656" s="11" t="s">
        <v>8707</v>
      </c>
      <c r="H6656" s="12" t="s">
        <v>8893</v>
      </c>
    </row>
    <row r="6657" spans="1:8" hidden="1" x14ac:dyDescent="0.25">
      <c r="A6657" s="13" t="s">
        <v>6648</v>
      </c>
      <c r="B6657" s="8" t="e">
        <f t="shared" si="110"/>
        <v>#VALUE!</v>
      </c>
      <c r="C6657" s="7" t="s">
        <v>7525</v>
      </c>
      <c r="D6657" s="7"/>
      <c r="E6657" s="7" t="s">
        <v>8140</v>
      </c>
      <c r="F6657" s="7"/>
      <c r="G6657" s="7" t="s">
        <v>8856</v>
      </c>
      <c r="H6657" s="14" t="s">
        <v>8893</v>
      </c>
    </row>
    <row r="6658" spans="1:8" hidden="1" x14ac:dyDescent="0.25">
      <c r="A6658" s="9" t="s">
        <v>6649</v>
      </c>
      <c r="B6658" s="10" t="e">
        <f t="shared" ref="B6658:B6721" si="111">MID(A6658,1,4)*100000+MID(A6658,7,5)</f>
        <v>#VALUE!</v>
      </c>
      <c r="C6658" s="11" t="s">
        <v>7525</v>
      </c>
      <c r="D6658" s="11"/>
      <c r="E6658" s="11" t="s">
        <v>7860</v>
      </c>
      <c r="F6658" s="11"/>
      <c r="G6658" s="11" t="s">
        <v>8349</v>
      </c>
      <c r="H6658" s="12" t="s">
        <v>8893</v>
      </c>
    </row>
    <row r="6659" spans="1:8" hidden="1" x14ac:dyDescent="0.25">
      <c r="A6659" s="13" t="s">
        <v>6650</v>
      </c>
      <c r="B6659" s="8" t="e">
        <f t="shared" si="111"/>
        <v>#VALUE!</v>
      </c>
      <c r="C6659" s="7" t="s">
        <v>7523</v>
      </c>
      <c r="D6659" s="7"/>
      <c r="E6659" s="7" t="s">
        <v>7949</v>
      </c>
      <c r="F6659" s="7"/>
      <c r="G6659" s="7" t="s">
        <v>8790</v>
      </c>
      <c r="H6659" s="14" t="s">
        <v>8893</v>
      </c>
    </row>
    <row r="6660" spans="1:8" hidden="1" x14ac:dyDescent="0.25">
      <c r="A6660" s="9" t="s">
        <v>6651</v>
      </c>
      <c r="B6660" s="10" t="e">
        <f t="shared" si="111"/>
        <v>#VALUE!</v>
      </c>
      <c r="C6660" s="11" t="s">
        <v>7521</v>
      </c>
      <c r="D6660" s="11"/>
      <c r="E6660" s="11" t="s">
        <v>8003</v>
      </c>
      <c r="F6660" s="11"/>
      <c r="G6660" s="11" t="s">
        <v>8808</v>
      </c>
      <c r="H6660" s="12" t="s">
        <v>8893</v>
      </c>
    </row>
    <row r="6661" spans="1:8" hidden="1" x14ac:dyDescent="0.25">
      <c r="A6661" s="13" t="s">
        <v>6652</v>
      </c>
      <c r="B6661" s="8" t="e">
        <f t="shared" si="111"/>
        <v>#VALUE!</v>
      </c>
      <c r="C6661" s="7" t="s">
        <v>7521</v>
      </c>
      <c r="D6661" s="7"/>
      <c r="E6661" s="7" t="s">
        <v>8003</v>
      </c>
      <c r="F6661" s="7"/>
      <c r="G6661" s="7" t="s">
        <v>8808</v>
      </c>
      <c r="H6661" s="14" t="s">
        <v>8893</v>
      </c>
    </row>
    <row r="6662" spans="1:8" hidden="1" x14ac:dyDescent="0.25">
      <c r="A6662" s="9" t="s">
        <v>6653</v>
      </c>
      <c r="B6662" s="10" t="e">
        <f t="shared" si="111"/>
        <v>#VALUE!</v>
      </c>
      <c r="C6662" s="11" t="s">
        <v>7525</v>
      </c>
      <c r="D6662" s="11"/>
      <c r="E6662" s="11" t="s">
        <v>7780</v>
      </c>
      <c r="F6662" s="11"/>
      <c r="G6662" s="11" t="s">
        <v>8708</v>
      </c>
      <c r="H6662" s="12" t="s">
        <v>8893</v>
      </c>
    </row>
    <row r="6663" spans="1:8" hidden="1" x14ac:dyDescent="0.25">
      <c r="A6663" s="13" t="s">
        <v>6654</v>
      </c>
      <c r="B6663" s="8" t="e">
        <f t="shared" si="111"/>
        <v>#VALUE!</v>
      </c>
      <c r="C6663" s="7" t="s">
        <v>7525</v>
      </c>
      <c r="D6663" s="7"/>
      <c r="E6663" s="7" t="s">
        <v>7780</v>
      </c>
      <c r="F6663" s="7"/>
      <c r="G6663" s="7" t="s">
        <v>8708</v>
      </c>
      <c r="H6663" s="14" t="s">
        <v>8893</v>
      </c>
    </row>
    <row r="6664" spans="1:8" hidden="1" x14ac:dyDescent="0.25">
      <c r="A6664" s="9" t="s">
        <v>6655</v>
      </c>
      <c r="B6664" s="10" t="e">
        <f t="shared" si="111"/>
        <v>#VALUE!</v>
      </c>
      <c r="C6664" s="11" t="s">
        <v>7521</v>
      </c>
      <c r="D6664" s="11"/>
      <c r="E6664" s="11" t="s">
        <v>7590</v>
      </c>
      <c r="F6664" s="11"/>
      <c r="G6664" s="11" t="s">
        <v>8395</v>
      </c>
      <c r="H6664" s="12" t="s">
        <v>8893</v>
      </c>
    </row>
    <row r="6665" spans="1:8" hidden="1" x14ac:dyDescent="0.25">
      <c r="A6665" s="13" t="s">
        <v>6656</v>
      </c>
      <c r="B6665" s="8" t="e">
        <f t="shared" si="111"/>
        <v>#VALUE!</v>
      </c>
      <c r="C6665" s="7" t="s">
        <v>7525</v>
      </c>
      <c r="D6665" s="7"/>
      <c r="E6665" s="7" t="s">
        <v>7579</v>
      </c>
      <c r="F6665" s="7"/>
      <c r="G6665" s="7" t="s">
        <v>8621</v>
      </c>
      <c r="H6665" s="14" t="s">
        <v>8893</v>
      </c>
    </row>
    <row r="6666" spans="1:8" hidden="1" x14ac:dyDescent="0.25">
      <c r="A6666" s="9" t="s">
        <v>6657</v>
      </c>
      <c r="B6666" s="10" t="e">
        <f t="shared" si="111"/>
        <v>#VALUE!</v>
      </c>
      <c r="C6666" s="11" t="s">
        <v>7525</v>
      </c>
      <c r="D6666" s="11"/>
      <c r="E6666" s="11" t="s">
        <v>8268</v>
      </c>
      <c r="F6666" s="11"/>
      <c r="G6666" s="11" t="s">
        <v>8374</v>
      </c>
      <c r="H6666" s="12" t="s">
        <v>8893</v>
      </c>
    </row>
    <row r="6667" spans="1:8" hidden="1" x14ac:dyDescent="0.25">
      <c r="A6667" s="13" t="s">
        <v>6658</v>
      </c>
      <c r="B6667" s="8" t="e">
        <f t="shared" si="111"/>
        <v>#VALUE!</v>
      </c>
      <c r="C6667" s="7" t="s">
        <v>7525</v>
      </c>
      <c r="D6667" s="7"/>
      <c r="E6667" s="7" t="s">
        <v>7803</v>
      </c>
      <c r="F6667" s="7"/>
      <c r="G6667" s="7" t="s">
        <v>8723</v>
      </c>
      <c r="H6667" s="14" t="s">
        <v>8893</v>
      </c>
    </row>
    <row r="6668" spans="1:8" hidden="1" x14ac:dyDescent="0.25">
      <c r="A6668" s="9" t="s">
        <v>6659</v>
      </c>
      <c r="B6668" s="10" t="e">
        <f t="shared" si="111"/>
        <v>#VALUE!</v>
      </c>
      <c r="C6668" s="11" t="s">
        <v>7525</v>
      </c>
      <c r="D6668" s="11"/>
      <c r="E6668" s="11" t="s">
        <v>7803</v>
      </c>
      <c r="F6668" s="11"/>
      <c r="G6668" s="11" t="s">
        <v>8723</v>
      </c>
      <c r="H6668" s="12" t="s">
        <v>8893</v>
      </c>
    </row>
    <row r="6669" spans="1:8" hidden="1" x14ac:dyDescent="0.25">
      <c r="A6669" s="13" t="s">
        <v>6660</v>
      </c>
      <c r="B6669" s="8" t="e">
        <f t="shared" si="111"/>
        <v>#VALUE!</v>
      </c>
      <c r="C6669" s="7" t="s">
        <v>7525</v>
      </c>
      <c r="D6669" s="7"/>
      <c r="E6669" s="7" t="s">
        <v>7540</v>
      </c>
      <c r="F6669" s="7"/>
      <c r="G6669" s="7" t="s">
        <v>8513</v>
      </c>
      <c r="H6669" s="14" t="s">
        <v>8893</v>
      </c>
    </row>
    <row r="6670" spans="1:8" hidden="1" x14ac:dyDescent="0.25">
      <c r="A6670" s="9" t="s">
        <v>6661</v>
      </c>
      <c r="B6670" s="10" t="e">
        <f t="shared" si="111"/>
        <v>#VALUE!</v>
      </c>
      <c r="C6670" s="11" t="s">
        <v>7525</v>
      </c>
      <c r="D6670" s="11"/>
      <c r="E6670" s="11" t="s">
        <v>7936</v>
      </c>
      <c r="F6670" s="11"/>
      <c r="G6670" s="11" t="s">
        <v>8597</v>
      </c>
      <c r="H6670" s="12" t="s">
        <v>8893</v>
      </c>
    </row>
    <row r="6671" spans="1:8" hidden="1" x14ac:dyDescent="0.25">
      <c r="A6671" s="13" t="s">
        <v>6662</v>
      </c>
      <c r="B6671" s="8" t="e">
        <f t="shared" si="111"/>
        <v>#VALUE!</v>
      </c>
      <c r="C6671" s="7" t="s">
        <v>7522</v>
      </c>
      <c r="D6671" s="7"/>
      <c r="E6671" s="7" t="s">
        <v>7566</v>
      </c>
      <c r="F6671" s="7"/>
      <c r="G6671" s="7" t="s">
        <v>8307</v>
      </c>
      <c r="H6671" s="14" t="s">
        <v>8893</v>
      </c>
    </row>
    <row r="6672" spans="1:8" hidden="1" x14ac:dyDescent="0.25">
      <c r="A6672" s="9" t="s">
        <v>6663</v>
      </c>
      <c r="B6672" s="10" t="e">
        <f t="shared" si="111"/>
        <v>#VALUE!</v>
      </c>
      <c r="C6672" s="11" t="s">
        <v>7525</v>
      </c>
      <c r="D6672" s="11"/>
      <c r="E6672" s="11" t="s">
        <v>7915</v>
      </c>
      <c r="F6672" s="11"/>
      <c r="G6672" s="11" t="s">
        <v>8775</v>
      </c>
      <c r="H6672" s="12" t="s">
        <v>8893</v>
      </c>
    </row>
    <row r="6673" spans="1:8" hidden="1" x14ac:dyDescent="0.25">
      <c r="A6673" s="13" t="s">
        <v>6664</v>
      </c>
      <c r="B6673" s="8" t="e">
        <f t="shared" si="111"/>
        <v>#VALUE!</v>
      </c>
      <c r="C6673" s="7" t="s">
        <v>7525</v>
      </c>
      <c r="D6673" s="7"/>
      <c r="E6673" s="7" t="s">
        <v>7540</v>
      </c>
      <c r="F6673" s="7"/>
      <c r="G6673" s="7" t="s">
        <v>8513</v>
      </c>
      <c r="H6673" s="14" t="s">
        <v>8893</v>
      </c>
    </row>
    <row r="6674" spans="1:8" hidden="1" x14ac:dyDescent="0.25">
      <c r="A6674" s="9" t="s">
        <v>6665</v>
      </c>
      <c r="B6674" s="10" t="e">
        <f t="shared" si="111"/>
        <v>#VALUE!</v>
      </c>
      <c r="C6674" s="11" t="s">
        <v>7525</v>
      </c>
      <c r="D6674" s="11"/>
      <c r="E6674" s="11" t="s">
        <v>7540</v>
      </c>
      <c r="F6674" s="11"/>
      <c r="G6674" s="11" t="s">
        <v>8513</v>
      </c>
      <c r="H6674" s="12" t="s">
        <v>8893</v>
      </c>
    </row>
    <row r="6675" spans="1:8" hidden="1" x14ac:dyDescent="0.25">
      <c r="A6675" s="13" t="s">
        <v>6666</v>
      </c>
      <c r="B6675" s="8" t="e">
        <f t="shared" si="111"/>
        <v>#VALUE!</v>
      </c>
      <c r="C6675" s="7" t="s">
        <v>7523</v>
      </c>
      <c r="D6675" s="7"/>
      <c r="E6675" s="7" t="s">
        <v>7595</v>
      </c>
      <c r="F6675" s="7"/>
      <c r="G6675" s="7" t="s">
        <v>8515</v>
      </c>
      <c r="H6675" s="14" t="s">
        <v>8893</v>
      </c>
    </row>
    <row r="6676" spans="1:8" hidden="1" x14ac:dyDescent="0.25">
      <c r="A6676" s="9" t="s">
        <v>6667</v>
      </c>
      <c r="B6676" s="10" t="e">
        <f t="shared" si="111"/>
        <v>#VALUE!</v>
      </c>
      <c r="C6676" s="11" t="s">
        <v>7523</v>
      </c>
      <c r="D6676" s="11"/>
      <c r="E6676" s="11" t="s">
        <v>8005</v>
      </c>
      <c r="F6676" s="11"/>
      <c r="G6676" s="11" t="s">
        <v>8389</v>
      </c>
      <c r="H6676" s="12" t="s">
        <v>8893</v>
      </c>
    </row>
    <row r="6677" spans="1:8" hidden="1" x14ac:dyDescent="0.25">
      <c r="A6677" s="13" t="s">
        <v>6668</v>
      </c>
      <c r="B6677" s="8" t="e">
        <f t="shared" si="111"/>
        <v>#VALUE!</v>
      </c>
      <c r="C6677" s="7" t="s">
        <v>7523</v>
      </c>
      <c r="D6677" s="7"/>
      <c r="E6677" s="7" t="s">
        <v>7773</v>
      </c>
      <c r="F6677" s="7"/>
      <c r="G6677" s="7" t="s">
        <v>8526</v>
      </c>
      <c r="H6677" s="14" t="s">
        <v>8893</v>
      </c>
    </row>
    <row r="6678" spans="1:8" hidden="1" x14ac:dyDescent="0.25">
      <c r="A6678" s="9" t="s">
        <v>6669</v>
      </c>
      <c r="B6678" s="10" t="e">
        <f t="shared" si="111"/>
        <v>#VALUE!</v>
      </c>
      <c r="C6678" s="11" t="s">
        <v>7527</v>
      </c>
      <c r="D6678" s="11"/>
      <c r="E6678" s="11" t="s">
        <v>7575</v>
      </c>
      <c r="F6678" s="11"/>
      <c r="G6678" s="11" t="s">
        <v>8312</v>
      </c>
      <c r="H6678" s="12" t="s">
        <v>8893</v>
      </c>
    </row>
    <row r="6679" spans="1:8" hidden="1" x14ac:dyDescent="0.25">
      <c r="A6679" s="13" t="s">
        <v>6670</v>
      </c>
      <c r="B6679" s="8" t="e">
        <f t="shared" si="111"/>
        <v>#VALUE!</v>
      </c>
      <c r="C6679" s="7" t="s">
        <v>7525</v>
      </c>
      <c r="D6679" s="7"/>
      <c r="E6679" s="7" t="s">
        <v>7773</v>
      </c>
      <c r="F6679" s="7"/>
      <c r="G6679" s="7" t="s">
        <v>8526</v>
      </c>
      <c r="H6679" s="14" t="s">
        <v>8893</v>
      </c>
    </row>
    <row r="6680" spans="1:8" hidden="1" x14ac:dyDescent="0.25">
      <c r="A6680" s="9" t="s">
        <v>6671</v>
      </c>
      <c r="B6680" s="10" t="e">
        <f t="shared" si="111"/>
        <v>#VALUE!</v>
      </c>
      <c r="C6680" s="11" t="s">
        <v>7525</v>
      </c>
      <c r="D6680" s="11"/>
      <c r="E6680" s="11" t="s">
        <v>7773</v>
      </c>
      <c r="F6680" s="11"/>
      <c r="G6680" s="11" t="s">
        <v>8526</v>
      </c>
      <c r="H6680" s="12" t="s">
        <v>8893</v>
      </c>
    </row>
    <row r="6681" spans="1:8" hidden="1" x14ac:dyDescent="0.25">
      <c r="A6681" s="13" t="s">
        <v>6672</v>
      </c>
      <c r="B6681" s="8" t="e">
        <f t="shared" si="111"/>
        <v>#VALUE!</v>
      </c>
      <c r="C6681" s="7" t="s">
        <v>7522</v>
      </c>
      <c r="D6681" s="7"/>
      <c r="E6681" s="7" t="s">
        <v>8174</v>
      </c>
      <c r="F6681" s="7"/>
      <c r="G6681" s="7" t="s">
        <v>8870</v>
      </c>
      <c r="H6681" s="14" t="s">
        <v>8893</v>
      </c>
    </row>
    <row r="6682" spans="1:8" hidden="1" x14ac:dyDescent="0.25">
      <c r="A6682" s="9" t="s">
        <v>6673</v>
      </c>
      <c r="B6682" s="10" t="e">
        <f t="shared" si="111"/>
        <v>#VALUE!</v>
      </c>
      <c r="C6682" s="11" t="s">
        <v>7525</v>
      </c>
      <c r="D6682" s="11"/>
      <c r="E6682" s="11" t="s">
        <v>8174</v>
      </c>
      <c r="F6682" s="11"/>
      <c r="G6682" s="11" t="s">
        <v>8870</v>
      </c>
      <c r="H6682" s="12" t="s">
        <v>8893</v>
      </c>
    </row>
    <row r="6683" spans="1:8" hidden="1" x14ac:dyDescent="0.25">
      <c r="A6683" s="13" t="s">
        <v>6674</v>
      </c>
      <c r="B6683" s="8" t="e">
        <f t="shared" si="111"/>
        <v>#VALUE!</v>
      </c>
      <c r="C6683" s="7" t="s">
        <v>7525</v>
      </c>
      <c r="D6683" s="7"/>
      <c r="E6683" s="7" t="s">
        <v>7571</v>
      </c>
      <c r="F6683" s="7"/>
      <c r="G6683" s="7" t="s">
        <v>8512</v>
      </c>
      <c r="H6683" s="14" t="s">
        <v>8893</v>
      </c>
    </row>
    <row r="6684" spans="1:8" hidden="1" x14ac:dyDescent="0.25">
      <c r="A6684" s="9" t="s">
        <v>6675</v>
      </c>
      <c r="B6684" s="10" t="e">
        <f t="shared" si="111"/>
        <v>#VALUE!</v>
      </c>
      <c r="C6684" s="11" t="s">
        <v>7525</v>
      </c>
      <c r="D6684" s="11"/>
      <c r="E6684" s="11" t="s">
        <v>7586</v>
      </c>
      <c r="F6684" s="11"/>
      <c r="G6684" s="11" t="s">
        <v>8551</v>
      </c>
      <c r="H6684" s="12" t="s">
        <v>8893</v>
      </c>
    </row>
    <row r="6685" spans="1:8" hidden="1" x14ac:dyDescent="0.25">
      <c r="A6685" s="13" t="s">
        <v>6676</v>
      </c>
      <c r="B6685" s="8" t="e">
        <f t="shared" si="111"/>
        <v>#VALUE!</v>
      </c>
      <c r="C6685" s="7" t="s">
        <v>7525</v>
      </c>
      <c r="D6685" s="7"/>
      <c r="E6685" s="7" t="s">
        <v>7996</v>
      </c>
      <c r="F6685" s="7"/>
      <c r="G6685" s="7" t="s">
        <v>8804</v>
      </c>
      <c r="H6685" s="14" t="s">
        <v>8893</v>
      </c>
    </row>
    <row r="6686" spans="1:8" hidden="1" x14ac:dyDescent="0.25">
      <c r="A6686" s="9" t="s">
        <v>6677</v>
      </c>
      <c r="B6686" s="10" t="e">
        <f t="shared" si="111"/>
        <v>#VALUE!</v>
      </c>
      <c r="C6686" s="11" t="s">
        <v>7525</v>
      </c>
      <c r="D6686" s="11"/>
      <c r="E6686" s="11" t="s">
        <v>7965</v>
      </c>
      <c r="F6686" s="11"/>
      <c r="G6686" s="11" t="s">
        <v>8517</v>
      </c>
      <c r="H6686" s="12" t="s">
        <v>8893</v>
      </c>
    </row>
    <row r="6687" spans="1:8" hidden="1" x14ac:dyDescent="0.25">
      <c r="A6687" s="13" t="s">
        <v>6678</v>
      </c>
      <c r="B6687" s="8" t="e">
        <f t="shared" si="111"/>
        <v>#VALUE!</v>
      </c>
      <c r="C6687" s="7" t="s">
        <v>7525</v>
      </c>
      <c r="D6687" s="7"/>
      <c r="E6687" s="7" t="s">
        <v>7965</v>
      </c>
      <c r="F6687" s="7"/>
      <c r="G6687" s="7" t="s">
        <v>8517</v>
      </c>
      <c r="H6687" s="14" t="s">
        <v>8893</v>
      </c>
    </row>
    <row r="6688" spans="1:8" hidden="1" x14ac:dyDescent="0.25">
      <c r="A6688" s="9" t="s">
        <v>6679</v>
      </c>
      <c r="B6688" s="10" t="e">
        <f t="shared" si="111"/>
        <v>#VALUE!</v>
      </c>
      <c r="C6688" s="11" t="s">
        <v>7521</v>
      </c>
      <c r="D6688" s="11"/>
      <c r="E6688" s="11" t="s">
        <v>7580</v>
      </c>
      <c r="F6688" s="11"/>
      <c r="G6688" s="11" t="s">
        <v>8425</v>
      </c>
      <c r="H6688" s="12" t="s">
        <v>8893</v>
      </c>
    </row>
    <row r="6689" spans="1:8" hidden="1" x14ac:dyDescent="0.25">
      <c r="A6689" s="13" t="s">
        <v>6680</v>
      </c>
      <c r="B6689" s="8" t="e">
        <f t="shared" si="111"/>
        <v>#VALUE!</v>
      </c>
      <c r="C6689" s="7" t="s">
        <v>7528</v>
      </c>
      <c r="D6689" s="7"/>
      <c r="E6689" s="7" t="s">
        <v>8218</v>
      </c>
      <c r="F6689" s="7" t="s">
        <v>8580</v>
      </c>
      <c r="G6689" s="7" t="s">
        <v>8274</v>
      </c>
      <c r="H6689" s="14" t="s">
        <v>8894</v>
      </c>
    </row>
    <row r="6690" spans="1:8" hidden="1" x14ac:dyDescent="0.25">
      <c r="A6690" s="9" t="s">
        <v>6681</v>
      </c>
      <c r="B6690" s="10" t="e">
        <f t="shared" si="111"/>
        <v>#VALUE!</v>
      </c>
      <c r="C6690" s="11" t="s">
        <v>7525</v>
      </c>
      <c r="D6690" s="11"/>
      <c r="E6690" s="11" t="s">
        <v>7637</v>
      </c>
      <c r="F6690" s="11"/>
      <c r="G6690" s="11" t="s">
        <v>8339</v>
      </c>
      <c r="H6690" s="12" t="s">
        <v>8893</v>
      </c>
    </row>
    <row r="6691" spans="1:8" hidden="1" x14ac:dyDescent="0.25">
      <c r="A6691" s="13" t="s">
        <v>6682</v>
      </c>
      <c r="B6691" s="8" t="e">
        <f t="shared" si="111"/>
        <v>#VALUE!</v>
      </c>
      <c r="C6691" s="7" t="s">
        <v>7525</v>
      </c>
      <c r="D6691" s="7"/>
      <c r="E6691" s="7" t="s">
        <v>7971</v>
      </c>
      <c r="F6691" s="7"/>
      <c r="G6691" s="7" t="s">
        <v>8554</v>
      </c>
      <c r="H6691" s="14" t="s">
        <v>8893</v>
      </c>
    </row>
    <row r="6692" spans="1:8" hidden="1" x14ac:dyDescent="0.25">
      <c r="A6692" s="9" t="s">
        <v>6683</v>
      </c>
      <c r="B6692" s="10" t="e">
        <f t="shared" si="111"/>
        <v>#VALUE!</v>
      </c>
      <c r="C6692" s="11" t="s">
        <v>7525</v>
      </c>
      <c r="D6692" s="11"/>
      <c r="E6692" s="11" t="s">
        <v>7674</v>
      </c>
      <c r="F6692" s="11"/>
      <c r="G6692" s="11" t="s">
        <v>8448</v>
      </c>
      <c r="H6692" s="12" t="s">
        <v>8893</v>
      </c>
    </row>
    <row r="6693" spans="1:8" hidden="1" x14ac:dyDescent="0.25">
      <c r="A6693" s="13" t="s">
        <v>6684</v>
      </c>
      <c r="B6693" s="8" t="e">
        <f t="shared" si="111"/>
        <v>#VALUE!</v>
      </c>
      <c r="C6693" s="7" t="s">
        <v>7525</v>
      </c>
      <c r="D6693" s="7"/>
      <c r="E6693" s="7" t="s">
        <v>7995</v>
      </c>
      <c r="F6693" s="7"/>
      <c r="G6693" s="7" t="s">
        <v>8803</v>
      </c>
      <c r="H6693" s="14" t="s">
        <v>8893</v>
      </c>
    </row>
    <row r="6694" spans="1:8" hidden="1" x14ac:dyDescent="0.25">
      <c r="A6694" s="9" t="s">
        <v>6685</v>
      </c>
      <c r="B6694" s="10" t="e">
        <f t="shared" si="111"/>
        <v>#VALUE!</v>
      </c>
      <c r="C6694" s="11" t="s">
        <v>7521</v>
      </c>
      <c r="D6694" s="11"/>
      <c r="E6694" s="11" t="s">
        <v>7609</v>
      </c>
      <c r="F6694" s="11"/>
      <c r="G6694" s="11" t="s">
        <v>8276</v>
      </c>
      <c r="H6694" s="12" t="s">
        <v>8893</v>
      </c>
    </row>
    <row r="6695" spans="1:8" hidden="1" x14ac:dyDescent="0.25">
      <c r="A6695" s="13" t="s">
        <v>6686</v>
      </c>
      <c r="B6695" s="8" t="e">
        <f t="shared" si="111"/>
        <v>#VALUE!</v>
      </c>
      <c r="C6695" s="7" t="s">
        <v>7521</v>
      </c>
      <c r="D6695" s="7"/>
      <c r="E6695" s="7" t="s">
        <v>7580</v>
      </c>
      <c r="F6695" s="7"/>
      <c r="G6695" s="7" t="s">
        <v>8425</v>
      </c>
      <c r="H6695" s="14" t="s">
        <v>8893</v>
      </c>
    </row>
    <row r="6696" spans="1:8" hidden="1" x14ac:dyDescent="0.25">
      <c r="A6696" s="9" t="s">
        <v>6687</v>
      </c>
      <c r="B6696" s="10" t="e">
        <f t="shared" si="111"/>
        <v>#VALUE!</v>
      </c>
      <c r="C6696" s="11" t="s">
        <v>7521</v>
      </c>
      <c r="D6696" s="11"/>
      <c r="E6696" s="11" t="s">
        <v>7577</v>
      </c>
      <c r="F6696" s="11"/>
      <c r="G6696" s="11" t="s">
        <v>8502</v>
      </c>
      <c r="H6696" s="12" t="s">
        <v>8893</v>
      </c>
    </row>
    <row r="6697" spans="1:8" hidden="1" x14ac:dyDescent="0.25">
      <c r="A6697" s="13" t="s">
        <v>6688</v>
      </c>
      <c r="B6697" s="8" t="e">
        <f t="shared" si="111"/>
        <v>#VALUE!</v>
      </c>
      <c r="C6697" s="7" t="s">
        <v>7521</v>
      </c>
      <c r="D6697" s="7"/>
      <c r="E6697" s="7" t="s">
        <v>7569</v>
      </c>
      <c r="F6697" s="7"/>
      <c r="G6697" s="7" t="s">
        <v>8386</v>
      </c>
      <c r="H6697" s="14" t="s">
        <v>8893</v>
      </c>
    </row>
    <row r="6698" spans="1:8" hidden="1" x14ac:dyDescent="0.25">
      <c r="A6698" s="9" t="s">
        <v>6689</v>
      </c>
      <c r="B6698" s="10" t="e">
        <f t="shared" si="111"/>
        <v>#VALUE!</v>
      </c>
      <c r="C6698" s="11" t="s">
        <v>7525</v>
      </c>
      <c r="D6698" s="11"/>
      <c r="E6698" s="11" t="s">
        <v>7749</v>
      </c>
      <c r="F6698" s="11"/>
      <c r="G6698" s="11" t="s">
        <v>8535</v>
      </c>
      <c r="H6698" s="12" t="s">
        <v>8893</v>
      </c>
    </row>
    <row r="6699" spans="1:8" hidden="1" x14ac:dyDescent="0.25">
      <c r="A6699" s="13" t="s">
        <v>6690</v>
      </c>
      <c r="B6699" s="8" t="e">
        <f t="shared" si="111"/>
        <v>#VALUE!</v>
      </c>
      <c r="C6699" s="7" t="s">
        <v>7525</v>
      </c>
      <c r="D6699" s="7"/>
      <c r="E6699" s="7" t="s">
        <v>7770</v>
      </c>
      <c r="F6699" s="7"/>
      <c r="G6699" s="7" t="s">
        <v>8702</v>
      </c>
      <c r="H6699" s="14" t="s">
        <v>8893</v>
      </c>
    </row>
    <row r="6700" spans="1:8" hidden="1" x14ac:dyDescent="0.25">
      <c r="A6700" s="9" t="s">
        <v>6691</v>
      </c>
      <c r="B6700" s="10" t="e">
        <f t="shared" si="111"/>
        <v>#VALUE!</v>
      </c>
      <c r="C6700" s="11" t="s">
        <v>7523</v>
      </c>
      <c r="D6700" s="11"/>
      <c r="E6700" s="11" t="s">
        <v>7616</v>
      </c>
      <c r="F6700" s="11"/>
      <c r="G6700" s="11" t="s">
        <v>8633</v>
      </c>
      <c r="H6700" s="12" t="s">
        <v>8893</v>
      </c>
    </row>
    <row r="6701" spans="1:8" hidden="1" x14ac:dyDescent="0.25">
      <c r="A6701" s="13" t="s">
        <v>6692</v>
      </c>
      <c r="B6701" s="8" t="e">
        <f t="shared" si="111"/>
        <v>#VALUE!</v>
      </c>
      <c r="C6701" s="7" t="s">
        <v>7525</v>
      </c>
      <c r="D6701" s="7"/>
      <c r="E6701" s="7" t="s">
        <v>8140</v>
      </c>
      <c r="F6701" s="7"/>
      <c r="G6701" s="7" t="s">
        <v>8856</v>
      </c>
      <c r="H6701" s="14" t="s">
        <v>8893</v>
      </c>
    </row>
    <row r="6702" spans="1:8" hidden="1" x14ac:dyDescent="0.25">
      <c r="A6702" s="9" t="s">
        <v>6693</v>
      </c>
      <c r="B6702" s="10" t="e">
        <f t="shared" si="111"/>
        <v>#VALUE!</v>
      </c>
      <c r="C6702" s="11" t="s">
        <v>7522</v>
      </c>
      <c r="D6702" s="11"/>
      <c r="E6702" s="11" t="s">
        <v>7773</v>
      </c>
      <c r="F6702" s="11"/>
      <c r="G6702" s="11" t="s">
        <v>8526</v>
      </c>
      <c r="H6702" s="12" t="s">
        <v>8893</v>
      </c>
    </row>
    <row r="6703" spans="1:8" hidden="1" x14ac:dyDescent="0.25">
      <c r="A6703" s="13" t="s">
        <v>6694</v>
      </c>
      <c r="B6703" s="8" t="e">
        <f t="shared" si="111"/>
        <v>#VALUE!</v>
      </c>
      <c r="C6703" s="7" t="s">
        <v>7525</v>
      </c>
      <c r="D6703" s="7"/>
      <c r="E6703" s="7" t="s">
        <v>7900</v>
      </c>
      <c r="F6703" s="7"/>
      <c r="G6703" s="7" t="s">
        <v>8544</v>
      </c>
      <c r="H6703" s="14" t="s">
        <v>8893</v>
      </c>
    </row>
    <row r="6704" spans="1:8" hidden="1" x14ac:dyDescent="0.25">
      <c r="A6704" s="9" t="s">
        <v>6695</v>
      </c>
      <c r="B6704" s="10" t="e">
        <f t="shared" si="111"/>
        <v>#VALUE!</v>
      </c>
      <c r="C6704" s="11" t="s">
        <v>7525</v>
      </c>
      <c r="D6704" s="11"/>
      <c r="E6704" s="11" t="s">
        <v>7900</v>
      </c>
      <c r="F6704" s="11"/>
      <c r="G6704" s="11" t="s">
        <v>8544</v>
      </c>
      <c r="H6704" s="12" t="s">
        <v>8893</v>
      </c>
    </row>
    <row r="6705" spans="1:8" hidden="1" x14ac:dyDescent="0.25">
      <c r="A6705" s="13" t="s">
        <v>6696</v>
      </c>
      <c r="B6705" s="8" t="e">
        <f t="shared" si="111"/>
        <v>#VALUE!</v>
      </c>
      <c r="C6705" s="7" t="s">
        <v>7521</v>
      </c>
      <c r="D6705" s="7"/>
      <c r="E6705" s="7" t="s">
        <v>8898</v>
      </c>
      <c r="F6705" s="7"/>
      <c r="G6705" s="7" t="s">
        <v>8897</v>
      </c>
      <c r="H6705" s="14" t="s">
        <v>8893</v>
      </c>
    </row>
    <row r="6706" spans="1:8" hidden="1" x14ac:dyDescent="0.25">
      <c r="A6706" s="9" t="s">
        <v>6697</v>
      </c>
      <c r="B6706" s="10" t="e">
        <f t="shared" si="111"/>
        <v>#VALUE!</v>
      </c>
      <c r="C6706" s="11" t="s">
        <v>7525</v>
      </c>
      <c r="D6706" s="11"/>
      <c r="E6706" s="11" t="s">
        <v>7865</v>
      </c>
      <c r="F6706" s="11"/>
      <c r="G6706" s="11" t="s">
        <v>8543</v>
      </c>
      <c r="H6706" s="12" t="s">
        <v>8893</v>
      </c>
    </row>
    <row r="6707" spans="1:8" hidden="1" x14ac:dyDescent="0.25">
      <c r="A6707" s="13" t="s">
        <v>6698</v>
      </c>
      <c r="B6707" s="8" t="e">
        <f t="shared" si="111"/>
        <v>#VALUE!</v>
      </c>
      <c r="C6707" s="7" t="s">
        <v>7525</v>
      </c>
      <c r="D6707" s="7"/>
      <c r="E6707" s="7" t="s">
        <v>7980</v>
      </c>
      <c r="F6707" s="7"/>
      <c r="G6707" s="7" t="s">
        <v>8801</v>
      </c>
      <c r="H6707" s="14" t="s">
        <v>8893</v>
      </c>
    </row>
    <row r="6708" spans="1:8" hidden="1" x14ac:dyDescent="0.25">
      <c r="A6708" s="9" t="s">
        <v>6699</v>
      </c>
      <c r="B6708" s="10" t="e">
        <f t="shared" si="111"/>
        <v>#VALUE!</v>
      </c>
      <c r="C6708" s="11" t="s">
        <v>7525</v>
      </c>
      <c r="D6708" s="11"/>
      <c r="E6708" s="11" t="s">
        <v>7571</v>
      </c>
      <c r="F6708" s="11"/>
      <c r="G6708" s="11" t="s">
        <v>8512</v>
      </c>
      <c r="H6708" s="12" t="s">
        <v>8893</v>
      </c>
    </row>
    <row r="6709" spans="1:8" hidden="1" x14ac:dyDescent="0.25">
      <c r="A6709" s="13" t="s">
        <v>6700</v>
      </c>
      <c r="B6709" s="8" t="e">
        <f t="shared" si="111"/>
        <v>#VALUE!</v>
      </c>
      <c r="C6709" s="7" t="s">
        <v>7525</v>
      </c>
      <c r="D6709" s="7"/>
      <c r="E6709" s="7" t="s">
        <v>7571</v>
      </c>
      <c r="F6709" s="7"/>
      <c r="G6709" s="7" t="s">
        <v>8512</v>
      </c>
      <c r="H6709" s="14" t="s">
        <v>8893</v>
      </c>
    </row>
    <row r="6710" spans="1:8" hidden="1" x14ac:dyDescent="0.25">
      <c r="A6710" s="9" t="s">
        <v>6701</v>
      </c>
      <c r="B6710" s="10" t="e">
        <f t="shared" si="111"/>
        <v>#VALUE!</v>
      </c>
      <c r="C6710" s="11" t="s">
        <v>7525</v>
      </c>
      <c r="D6710" s="11"/>
      <c r="E6710" s="11" t="s">
        <v>8140</v>
      </c>
      <c r="F6710" s="11"/>
      <c r="G6710" s="11" t="s">
        <v>8856</v>
      </c>
      <c r="H6710" s="12" t="s">
        <v>8893</v>
      </c>
    </row>
    <row r="6711" spans="1:8" hidden="1" x14ac:dyDescent="0.25">
      <c r="A6711" s="13" t="s">
        <v>6702</v>
      </c>
      <c r="B6711" s="8" t="e">
        <f t="shared" si="111"/>
        <v>#VALUE!</v>
      </c>
      <c r="C6711" s="7" t="s">
        <v>7525</v>
      </c>
      <c r="D6711" s="7"/>
      <c r="E6711" s="7" t="s">
        <v>8052</v>
      </c>
      <c r="F6711" s="7"/>
      <c r="G6711" s="7" t="s">
        <v>8382</v>
      </c>
      <c r="H6711" s="14" t="s">
        <v>8893</v>
      </c>
    </row>
    <row r="6712" spans="1:8" hidden="1" x14ac:dyDescent="0.25">
      <c r="A6712" s="9" t="s">
        <v>6703</v>
      </c>
      <c r="B6712" s="10" t="e">
        <f t="shared" si="111"/>
        <v>#VALUE!</v>
      </c>
      <c r="C6712" s="11" t="s">
        <v>7521</v>
      </c>
      <c r="D6712" s="11"/>
      <c r="E6712" s="11" t="s">
        <v>7559</v>
      </c>
      <c r="F6712" s="11"/>
      <c r="G6712" s="11" t="s">
        <v>8324</v>
      </c>
      <c r="H6712" s="12" t="s">
        <v>8893</v>
      </c>
    </row>
    <row r="6713" spans="1:8" hidden="1" x14ac:dyDescent="0.25">
      <c r="A6713" s="13" t="s">
        <v>6704</v>
      </c>
      <c r="B6713" s="8" t="e">
        <f t="shared" si="111"/>
        <v>#VALUE!</v>
      </c>
      <c r="C6713" s="7" t="s">
        <v>7525</v>
      </c>
      <c r="D6713" s="7"/>
      <c r="E6713" s="7" t="s">
        <v>8140</v>
      </c>
      <c r="F6713" s="7"/>
      <c r="G6713" s="7" t="s">
        <v>8856</v>
      </c>
      <c r="H6713" s="14" t="s">
        <v>8893</v>
      </c>
    </row>
    <row r="6714" spans="1:8" hidden="1" x14ac:dyDescent="0.25">
      <c r="A6714" s="9" t="s">
        <v>6705</v>
      </c>
      <c r="B6714" s="10" t="e">
        <f t="shared" si="111"/>
        <v>#VALUE!</v>
      </c>
      <c r="C6714" s="11" t="s">
        <v>7525</v>
      </c>
      <c r="D6714" s="11"/>
      <c r="E6714" s="11" t="s">
        <v>7971</v>
      </c>
      <c r="F6714" s="11"/>
      <c r="G6714" s="11" t="s">
        <v>8554</v>
      </c>
      <c r="H6714" s="12" t="s">
        <v>8893</v>
      </c>
    </row>
    <row r="6715" spans="1:8" hidden="1" x14ac:dyDescent="0.25">
      <c r="A6715" s="13" t="s">
        <v>6706</v>
      </c>
      <c r="B6715" s="8" t="e">
        <f t="shared" si="111"/>
        <v>#VALUE!</v>
      </c>
      <c r="C6715" s="7" t="s">
        <v>7522</v>
      </c>
      <c r="D6715" s="7"/>
      <c r="E6715" s="7" t="s">
        <v>7875</v>
      </c>
      <c r="F6715" s="7"/>
      <c r="G6715" s="7" t="s">
        <v>8710</v>
      </c>
      <c r="H6715" s="14" t="s">
        <v>8893</v>
      </c>
    </row>
    <row r="6716" spans="1:8" hidden="1" x14ac:dyDescent="0.25">
      <c r="A6716" s="9" t="s">
        <v>6707</v>
      </c>
      <c r="B6716" s="10" t="e">
        <f t="shared" si="111"/>
        <v>#VALUE!</v>
      </c>
      <c r="C6716" s="11" t="s">
        <v>7525</v>
      </c>
      <c r="D6716" s="11"/>
      <c r="E6716" s="11" t="s">
        <v>8140</v>
      </c>
      <c r="F6716" s="11"/>
      <c r="G6716" s="11" t="s">
        <v>8856</v>
      </c>
      <c r="H6716" s="12" t="s">
        <v>8893</v>
      </c>
    </row>
    <row r="6717" spans="1:8" hidden="1" x14ac:dyDescent="0.25">
      <c r="A6717" s="13" t="s">
        <v>6708</v>
      </c>
      <c r="B6717" s="8" t="e">
        <f t="shared" si="111"/>
        <v>#VALUE!</v>
      </c>
      <c r="C6717" s="7" t="s">
        <v>7525</v>
      </c>
      <c r="D6717" s="7"/>
      <c r="E6717" s="7" t="s">
        <v>8140</v>
      </c>
      <c r="F6717" s="7"/>
      <c r="G6717" s="7" t="s">
        <v>8856</v>
      </c>
      <c r="H6717" s="14" t="s">
        <v>8893</v>
      </c>
    </row>
    <row r="6718" spans="1:8" hidden="1" x14ac:dyDescent="0.25">
      <c r="A6718" s="9" t="s">
        <v>6709</v>
      </c>
      <c r="B6718" s="10" t="e">
        <f t="shared" si="111"/>
        <v>#VALUE!</v>
      </c>
      <c r="C6718" s="11" t="s">
        <v>7525</v>
      </c>
      <c r="D6718" s="11"/>
      <c r="E6718" s="11" t="s">
        <v>8246</v>
      </c>
      <c r="F6718" s="11"/>
      <c r="G6718" s="11" t="s">
        <v>8889</v>
      </c>
      <c r="H6718" s="12" t="s">
        <v>8893</v>
      </c>
    </row>
    <row r="6719" spans="1:8" hidden="1" x14ac:dyDescent="0.25">
      <c r="A6719" s="13" t="s">
        <v>6710</v>
      </c>
      <c r="B6719" s="8" t="e">
        <f t="shared" si="111"/>
        <v>#VALUE!</v>
      </c>
      <c r="C6719" s="7" t="s">
        <v>7525</v>
      </c>
      <c r="D6719" s="7"/>
      <c r="E6719" s="7" t="s">
        <v>7971</v>
      </c>
      <c r="F6719" s="7"/>
      <c r="G6719" s="7" t="s">
        <v>8554</v>
      </c>
      <c r="H6719" s="14" t="s">
        <v>8893</v>
      </c>
    </row>
    <row r="6720" spans="1:8" hidden="1" x14ac:dyDescent="0.25">
      <c r="A6720" s="9" t="s">
        <v>6711</v>
      </c>
      <c r="B6720" s="10" t="e">
        <f t="shared" si="111"/>
        <v>#VALUE!</v>
      </c>
      <c r="C6720" s="11" t="s">
        <v>7522</v>
      </c>
      <c r="D6720" s="11"/>
      <c r="E6720" s="11" t="s">
        <v>7640</v>
      </c>
      <c r="F6720" s="11"/>
      <c r="G6720" s="11" t="s">
        <v>8359</v>
      </c>
      <c r="H6720" s="12" t="s">
        <v>8893</v>
      </c>
    </row>
    <row r="6721" spans="1:8" hidden="1" x14ac:dyDescent="0.25">
      <c r="A6721" s="13" t="s">
        <v>6712</v>
      </c>
      <c r="B6721" s="8" t="e">
        <f t="shared" si="111"/>
        <v>#VALUE!</v>
      </c>
      <c r="C6721" s="7" t="s">
        <v>7521</v>
      </c>
      <c r="D6721" s="7"/>
      <c r="E6721" s="7" t="s">
        <v>7603</v>
      </c>
      <c r="F6721" s="7"/>
      <c r="G6721" s="7" t="s">
        <v>8549</v>
      </c>
      <c r="H6721" s="14" t="s">
        <v>8893</v>
      </c>
    </row>
    <row r="6722" spans="1:8" hidden="1" x14ac:dyDescent="0.25">
      <c r="A6722" s="9" t="s">
        <v>6713</v>
      </c>
      <c r="B6722" s="10" t="e">
        <f t="shared" ref="B6722:B6785" si="112">MID(A6722,1,4)*100000+MID(A6722,7,5)</f>
        <v>#VALUE!</v>
      </c>
      <c r="C6722" s="11" t="s">
        <v>7525</v>
      </c>
      <c r="D6722" s="11"/>
      <c r="E6722" s="11" t="s">
        <v>7928</v>
      </c>
      <c r="F6722" s="11"/>
      <c r="G6722" s="11" t="s">
        <v>8783</v>
      </c>
      <c r="H6722" s="12" t="s">
        <v>8893</v>
      </c>
    </row>
    <row r="6723" spans="1:8" hidden="1" x14ac:dyDescent="0.25">
      <c r="A6723" s="13" t="s">
        <v>6714</v>
      </c>
      <c r="B6723" s="8" t="e">
        <f t="shared" si="112"/>
        <v>#VALUE!</v>
      </c>
      <c r="C6723" s="7" t="s">
        <v>7525</v>
      </c>
      <c r="D6723" s="7"/>
      <c r="E6723" s="7" t="s">
        <v>7543</v>
      </c>
      <c r="F6723" s="7"/>
      <c r="G6723" s="7" t="s">
        <v>8608</v>
      </c>
      <c r="H6723" s="14" t="s">
        <v>8893</v>
      </c>
    </row>
    <row r="6724" spans="1:8" hidden="1" x14ac:dyDescent="0.25">
      <c r="A6724" s="9" t="s">
        <v>6715</v>
      </c>
      <c r="B6724" s="10" t="e">
        <f t="shared" si="112"/>
        <v>#VALUE!</v>
      </c>
      <c r="C6724" s="11" t="s">
        <v>7525</v>
      </c>
      <c r="D6724" s="11"/>
      <c r="E6724" s="11" t="s">
        <v>7634</v>
      </c>
      <c r="F6724" s="11"/>
      <c r="G6724" s="11" t="s">
        <v>8452</v>
      </c>
      <c r="H6724" s="12" t="s">
        <v>8893</v>
      </c>
    </row>
    <row r="6725" spans="1:8" hidden="1" x14ac:dyDescent="0.25">
      <c r="A6725" s="13" t="s">
        <v>6716</v>
      </c>
      <c r="B6725" s="8" t="e">
        <f t="shared" si="112"/>
        <v>#VALUE!</v>
      </c>
      <c r="C6725" s="7" t="s">
        <v>7525</v>
      </c>
      <c r="D6725" s="7"/>
      <c r="E6725" s="7" t="s">
        <v>7900</v>
      </c>
      <c r="F6725" s="7"/>
      <c r="G6725" s="7" t="s">
        <v>8544</v>
      </c>
      <c r="H6725" s="14" t="s">
        <v>8893</v>
      </c>
    </row>
    <row r="6726" spans="1:8" hidden="1" x14ac:dyDescent="0.25">
      <c r="A6726" s="9" t="s">
        <v>6717</v>
      </c>
      <c r="B6726" s="10" t="e">
        <f t="shared" si="112"/>
        <v>#VALUE!</v>
      </c>
      <c r="C6726" s="11" t="s">
        <v>7525</v>
      </c>
      <c r="D6726" s="11"/>
      <c r="E6726" s="11" t="s">
        <v>7616</v>
      </c>
      <c r="F6726" s="11"/>
      <c r="G6726" s="11" t="s">
        <v>8633</v>
      </c>
      <c r="H6726" s="12" t="s">
        <v>8893</v>
      </c>
    </row>
    <row r="6727" spans="1:8" hidden="1" x14ac:dyDescent="0.25">
      <c r="A6727" s="13" t="s">
        <v>6718</v>
      </c>
      <c r="B6727" s="8" t="e">
        <f t="shared" si="112"/>
        <v>#VALUE!</v>
      </c>
      <c r="C6727" s="7" t="s">
        <v>7525</v>
      </c>
      <c r="D6727" s="7"/>
      <c r="E6727" s="7" t="s">
        <v>7832</v>
      </c>
      <c r="F6727" s="7"/>
      <c r="G6727" s="7" t="s">
        <v>8739</v>
      </c>
      <c r="H6727" s="14" t="s">
        <v>8893</v>
      </c>
    </row>
    <row r="6728" spans="1:8" hidden="1" x14ac:dyDescent="0.25">
      <c r="A6728" s="9" t="s">
        <v>6719</v>
      </c>
      <c r="B6728" s="10" t="e">
        <f t="shared" si="112"/>
        <v>#VALUE!</v>
      </c>
      <c r="C6728" s="11" t="s">
        <v>7525</v>
      </c>
      <c r="D6728" s="11"/>
      <c r="E6728" s="11" t="s">
        <v>7689</v>
      </c>
      <c r="F6728" s="11"/>
      <c r="G6728" s="11" t="s">
        <v>8294</v>
      </c>
      <c r="H6728" s="12" t="s">
        <v>8893</v>
      </c>
    </row>
    <row r="6729" spans="1:8" hidden="1" x14ac:dyDescent="0.25">
      <c r="A6729" s="13" t="s">
        <v>6720</v>
      </c>
      <c r="B6729" s="8" t="e">
        <f t="shared" si="112"/>
        <v>#VALUE!</v>
      </c>
      <c r="C6729" s="7" t="s">
        <v>7525</v>
      </c>
      <c r="D6729" s="7"/>
      <c r="E6729" s="7" t="s">
        <v>7752</v>
      </c>
      <c r="F6729" s="7"/>
      <c r="G6729" s="7" t="s">
        <v>8532</v>
      </c>
      <c r="H6729" s="14" t="s">
        <v>8893</v>
      </c>
    </row>
    <row r="6730" spans="1:8" hidden="1" x14ac:dyDescent="0.25">
      <c r="A6730" s="9" t="s">
        <v>6721</v>
      </c>
      <c r="B6730" s="10" t="e">
        <f t="shared" si="112"/>
        <v>#VALUE!</v>
      </c>
      <c r="C6730" s="11" t="s">
        <v>7525</v>
      </c>
      <c r="D6730" s="11"/>
      <c r="E6730" s="11" t="s">
        <v>7560</v>
      </c>
      <c r="F6730" s="11"/>
      <c r="G6730" s="11" t="s">
        <v>8611</v>
      </c>
      <c r="H6730" s="12" t="s">
        <v>8893</v>
      </c>
    </row>
    <row r="6731" spans="1:8" hidden="1" x14ac:dyDescent="0.25">
      <c r="A6731" s="13" t="s">
        <v>6722</v>
      </c>
      <c r="B6731" s="8" t="e">
        <f t="shared" si="112"/>
        <v>#VALUE!</v>
      </c>
      <c r="C6731" s="7" t="s">
        <v>7525</v>
      </c>
      <c r="D6731" s="7"/>
      <c r="E6731" s="7" t="s">
        <v>8052</v>
      </c>
      <c r="F6731" s="7"/>
      <c r="G6731" s="7" t="s">
        <v>8382</v>
      </c>
      <c r="H6731" s="14" t="s">
        <v>8893</v>
      </c>
    </row>
    <row r="6732" spans="1:8" hidden="1" x14ac:dyDescent="0.25">
      <c r="A6732" s="9" t="s">
        <v>6723</v>
      </c>
      <c r="B6732" s="10" t="e">
        <f t="shared" si="112"/>
        <v>#VALUE!</v>
      </c>
      <c r="C6732" s="11" t="s">
        <v>7524</v>
      </c>
      <c r="D6732" s="11"/>
      <c r="E6732" s="11" t="s">
        <v>7610</v>
      </c>
      <c r="F6732" s="11"/>
      <c r="G6732" s="11" t="s">
        <v>8491</v>
      </c>
      <c r="H6732" s="12" t="s">
        <v>8893</v>
      </c>
    </row>
    <row r="6733" spans="1:8" hidden="1" x14ac:dyDescent="0.25">
      <c r="A6733" s="13" t="s">
        <v>6724</v>
      </c>
      <c r="B6733" s="8" t="e">
        <f t="shared" si="112"/>
        <v>#VALUE!</v>
      </c>
      <c r="C6733" s="7" t="s">
        <v>7523</v>
      </c>
      <c r="D6733" s="7"/>
      <c r="E6733" s="7" t="s">
        <v>7577</v>
      </c>
      <c r="F6733" s="7"/>
      <c r="G6733" s="7" t="s">
        <v>8502</v>
      </c>
      <c r="H6733" s="14" t="s">
        <v>8893</v>
      </c>
    </row>
    <row r="6734" spans="1:8" hidden="1" x14ac:dyDescent="0.25">
      <c r="A6734" s="9" t="s">
        <v>6725</v>
      </c>
      <c r="B6734" s="10" t="e">
        <f t="shared" si="112"/>
        <v>#VALUE!</v>
      </c>
      <c r="C6734" s="11" t="s">
        <v>7521</v>
      </c>
      <c r="D6734" s="11"/>
      <c r="E6734" s="11" t="s">
        <v>7596</v>
      </c>
      <c r="F6734" s="11"/>
      <c r="G6734" s="11" t="s">
        <v>8626</v>
      </c>
      <c r="H6734" s="12" t="s">
        <v>8893</v>
      </c>
    </row>
    <row r="6735" spans="1:8" hidden="1" x14ac:dyDescent="0.25">
      <c r="A6735" s="13" t="s">
        <v>6726</v>
      </c>
      <c r="B6735" s="8" t="e">
        <f t="shared" si="112"/>
        <v>#VALUE!</v>
      </c>
      <c r="C6735" s="7" t="s">
        <v>7527</v>
      </c>
      <c r="D6735" s="7"/>
      <c r="E6735" s="7" t="s">
        <v>7915</v>
      </c>
      <c r="F6735" s="7"/>
      <c r="G6735" s="7" t="s">
        <v>8775</v>
      </c>
      <c r="H6735" s="14" t="s">
        <v>8893</v>
      </c>
    </row>
    <row r="6736" spans="1:8" hidden="1" x14ac:dyDescent="0.25">
      <c r="A6736" s="9" t="s">
        <v>6727</v>
      </c>
      <c r="B6736" s="10" t="e">
        <f t="shared" si="112"/>
        <v>#VALUE!</v>
      </c>
      <c r="C6736" s="11" t="s">
        <v>7524</v>
      </c>
      <c r="D6736" s="11"/>
      <c r="E6736" s="11" t="s">
        <v>7796</v>
      </c>
      <c r="F6736" s="11"/>
      <c r="G6736" s="11" t="s">
        <v>8718</v>
      </c>
      <c r="H6736" s="12" t="s">
        <v>8893</v>
      </c>
    </row>
    <row r="6737" spans="1:8" hidden="1" x14ac:dyDescent="0.25">
      <c r="A6737" s="13" t="s">
        <v>6728</v>
      </c>
      <c r="B6737" s="8" t="e">
        <f t="shared" si="112"/>
        <v>#VALUE!</v>
      </c>
      <c r="C6737" s="7" t="s">
        <v>7525</v>
      </c>
      <c r="D6737" s="7"/>
      <c r="E6737" s="7" t="s">
        <v>7803</v>
      </c>
      <c r="F6737" s="7"/>
      <c r="G6737" s="7" t="s">
        <v>8723</v>
      </c>
      <c r="H6737" s="14" t="s">
        <v>8893</v>
      </c>
    </row>
    <row r="6738" spans="1:8" hidden="1" x14ac:dyDescent="0.25">
      <c r="A6738" s="9" t="s">
        <v>6729</v>
      </c>
      <c r="B6738" s="10" t="e">
        <f t="shared" si="112"/>
        <v>#VALUE!</v>
      </c>
      <c r="C6738" s="11" t="s">
        <v>7522</v>
      </c>
      <c r="D6738" s="11"/>
      <c r="E6738" s="11" t="s">
        <v>7865</v>
      </c>
      <c r="F6738" s="11"/>
      <c r="G6738" s="11" t="s">
        <v>8543</v>
      </c>
      <c r="H6738" s="12" t="s">
        <v>8893</v>
      </c>
    </row>
    <row r="6739" spans="1:8" hidden="1" x14ac:dyDescent="0.25">
      <c r="A6739" s="13" t="s">
        <v>6730</v>
      </c>
      <c r="B6739" s="8" t="e">
        <f t="shared" si="112"/>
        <v>#VALUE!</v>
      </c>
      <c r="C6739" s="7" t="s">
        <v>7530</v>
      </c>
      <c r="D6739" s="7"/>
      <c r="E6739" s="7" t="s">
        <v>7915</v>
      </c>
      <c r="F6739" s="7"/>
      <c r="G6739" s="7" t="s">
        <v>8775</v>
      </c>
      <c r="H6739" s="14" t="s">
        <v>8893</v>
      </c>
    </row>
    <row r="6740" spans="1:8" hidden="1" x14ac:dyDescent="0.25">
      <c r="A6740" s="9" t="s">
        <v>6731</v>
      </c>
      <c r="B6740" s="10" t="e">
        <f t="shared" si="112"/>
        <v>#VALUE!</v>
      </c>
      <c r="C6740" s="11" t="s">
        <v>7525</v>
      </c>
      <c r="D6740" s="11"/>
      <c r="E6740" s="11" t="s">
        <v>7884</v>
      </c>
      <c r="F6740" s="11"/>
      <c r="G6740" s="11" t="s">
        <v>8347</v>
      </c>
      <c r="H6740" s="12" t="s">
        <v>8893</v>
      </c>
    </row>
    <row r="6741" spans="1:8" hidden="1" x14ac:dyDescent="0.25">
      <c r="A6741" s="13" t="s">
        <v>6732</v>
      </c>
      <c r="B6741" s="8" t="e">
        <f t="shared" si="112"/>
        <v>#VALUE!</v>
      </c>
      <c r="C6741" s="7" t="s">
        <v>7525</v>
      </c>
      <c r="D6741" s="7"/>
      <c r="E6741" s="7" t="s">
        <v>7773</v>
      </c>
      <c r="F6741" s="7"/>
      <c r="G6741" s="7" t="s">
        <v>8526</v>
      </c>
      <c r="H6741" s="14" t="s">
        <v>8893</v>
      </c>
    </row>
    <row r="6742" spans="1:8" hidden="1" x14ac:dyDescent="0.25">
      <c r="A6742" s="9" t="s">
        <v>6733</v>
      </c>
      <c r="B6742" s="10" t="e">
        <f t="shared" si="112"/>
        <v>#VALUE!</v>
      </c>
      <c r="C6742" s="11" t="s">
        <v>7525</v>
      </c>
      <c r="D6742" s="11"/>
      <c r="E6742" s="11" t="s">
        <v>8052</v>
      </c>
      <c r="F6742" s="11"/>
      <c r="G6742" s="11" t="s">
        <v>8382</v>
      </c>
      <c r="H6742" s="12" t="s">
        <v>8893</v>
      </c>
    </row>
    <row r="6743" spans="1:8" hidden="1" x14ac:dyDescent="0.25">
      <c r="A6743" s="13" t="s">
        <v>6734</v>
      </c>
      <c r="B6743" s="8" t="e">
        <f t="shared" si="112"/>
        <v>#VALUE!</v>
      </c>
      <c r="C6743" s="7" t="s">
        <v>7525</v>
      </c>
      <c r="D6743" s="7"/>
      <c r="E6743" s="7" t="s">
        <v>8052</v>
      </c>
      <c r="F6743" s="7"/>
      <c r="G6743" s="7" t="s">
        <v>8382</v>
      </c>
      <c r="H6743" s="14" t="s">
        <v>8893</v>
      </c>
    </row>
    <row r="6744" spans="1:8" hidden="1" x14ac:dyDescent="0.25">
      <c r="A6744" s="9" t="s">
        <v>6735</v>
      </c>
      <c r="B6744" s="10" t="e">
        <f t="shared" si="112"/>
        <v>#VALUE!</v>
      </c>
      <c r="C6744" s="11" t="s">
        <v>7527</v>
      </c>
      <c r="D6744" s="11"/>
      <c r="E6744" s="11" t="s">
        <v>7588</v>
      </c>
      <c r="F6744" s="11"/>
      <c r="G6744" s="11" t="s">
        <v>8433</v>
      </c>
      <c r="H6744" s="12" t="s">
        <v>8893</v>
      </c>
    </row>
    <row r="6745" spans="1:8" hidden="1" x14ac:dyDescent="0.25">
      <c r="A6745" s="13" t="s">
        <v>6736</v>
      </c>
      <c r="B6745" s="8" t="e">
        <f t="shared" si="112"/>
        <v>#VALUE!</v>
      </c>
      <c r="C6745" s="7" t="s">
        <v>7525</v>
      </c>
      <c r="D6745" s="7"/>
      <c r="E6745" s="7" t="s">
        <v>7755</v>
      </c>
      <c r="F6745" s="7"/>
      <c r="G6745" s="7" t="s">
        <v>8695</v>
      </c>
      <c r="H6745" s="14" t="s">
        <v>8893</v>
      </c>
    </row>
    <row r="6746" spans="1:8" hidden="1" x14ac:dyDescent="0.25">
      <c r="A6746" s="9" t="s">
        <v>6737</v>
      </c>
      <c r="B6746" s="10" t="e">
        <f t="shared" si="112"/>
        <v>#VALUE!</v>
      </c>
      <c r="C6746" s="11" t="s">
        <v>7525</v>
      </c>
      <c r="D6746" s="11"/>
      <c r="E6746" s="11" t="s">
        <v>8140</v>
      </c>
      <c r="F6746" s="11"/>
      <c r="G6746" s="11" t="s">
        <v>8856</v>
      </c>
      <c r="H6746" s="12" t="s">
        <v>8893</v>
      </c>
    </row>
    <row r="6747" spans="1:8" hidden="1" x14ac:dyDescent="0.25">
      <c r="A6747" s="13" t="s">
        <v>6738</v>
      </c>
      <c r="B6747" s="8" t="e">
        <f t="shared" si="112"/>
        <v>#VALUE!</v>
      </c>
      <c r="C6747" s="7" t="s">
        <v>7525</v>
      </c>
      <c r="D6747" s="7"/>
      <c r="E6747" s="7" t="s">
        <v>7923</v>
      </c>
      <c r="F6747" s="7"/>
      <c r="G6747" s="7" t="s">
        <v>8780</v>
      </c>
      <c r="H6747" s="14" t="s">
        <v>8893</v>
      </c>
    </row>
    <row r="6748" spans="1:8" hidden="1" x14ac:dyDescent="0.25">
      <c r="A6748" s="9" t="s">
        <v>6739</v>
      </c>
      <c r="B6748" s="10" t="e">
        <f t="shared" si="112"/>
        <v>#VALUE!</v>
      </c>
      <c r="C6748" s="11" t="s">
        <v>7524</v>
      </c>
      <c r="D6748" s="11"/>
      <c r="E6748" s="11" t="s">
        <v>7601</v>
      </c>
      <c r="F6748" s="11"/>
      <c r="G6748" s="11" t="s">
        <v>8456</v>
      </c>
      <c r="H6748" s="12" t="s">
        <v>8893</v>
      </c>
    </row>
    <row r="6749" spans="1:8" hidden="1" x14ac:dyDescent="0.25">
      <c r="A6749" s="13" t="s">
        <v>6740</v>
      </c>
      <c r="B6749" s="8" t="e">
        <f t="shared" si="112"/>
        <v>#VALUE!</v>
      </c>
      <c r="C6749" s="7" t="s">
        <v>7525</v>
      </c>
      <c r="D6749" s="7"/>
      <c r="E6749" s="7" t="s">
        <v>8246</v>
      </c>
      <c r="F6749" s="7"/>
      <c r="G6749" s="7" t="s">
        <v>8889</v>
      </c>
      <c r="H6749" s="14" t="s">
        <v>8893</v>
      </c>
    </row>
    <row r="6750" spans="1:8" hidden="1" x14ac:dyDescent="0.25">
      <c r="A6750" s="9" t="s">
        <v>6741</v>
      </c>
      <c r="B6750" s="10" t="e">
        <f t="shared" si="112"/>
        <v>#VALUE!</v>
      </c>
      <c r="C6750" s="11" t="s">
        <v>7525</v>
      </c>
      <c r="D6750" s="11"/>
      <c r="E6750" s="11" t="s">
        <v>7923</v>
      </c>
      <c r="F6750" s="11"/>
      <c r="G6750" s="11" t="s">
        <v>8780</v>
      </c>
      <c r="H6750" s="12" t="s">
        <v>8893</v>
      </c>
    </row>
    <row r="6751" spans="1:8" hidden="1" x14ac:dyDescent="0.25">
      <c r="A6751" s="13" t="s">
        <v>6742</v>
      </c>
      <c r="B6751" s="8" t="e">
        <f t="shared" si="112"/>
        <v>#VALUE!</v>
      </c>
      <c r="C6751" s="7" t="s">
        <v>7523</v>
      </c>
      <c r="D6751" s="7"/>
      <c r="E6751" s="7" t="s">
        <v>7875</v>
      </c>
      <c r="F6751" s="7"/>
      <c r="G6751" s="7" t="s">
        <v>8710</v>
      </c>
      <c r="H6751" s="14" t="s">
        <v>8893</v>
      </c>
    </row>
    <row r="6752" spans="1:8" hidden="1" x14ac:dyDescent="0.25">
      <c r="A6752" s="9" t="s">
        <v>6743</v>
      </c>
      <c r="B6752" s="10" t="e">
        <f t="shared" si="112"/>
        <v>#VALUE!</v>
      </c>
      <c r="C6752" s="11" t="s">
        <v>7525</v>
      </c>
      <c r="D6752" s="11"/>
      <c r="E6752" s="11" t="s">
        <v>7936</v>
      </c>
      <c r="F6752" s="11"/>
      <c r="G6752" s="11" t="s">
        <v>8597</v>
      </c>
      <c r="H6752" s="12" t="s">
        <v>8893</v>
      </c>
    </row>
    <row r="6753" spans="1:8" hidden="1" x14ac:dyDescent="0.25">
      <c r="A6753" s="13" t="s">
        <v>6744</v>
      </c>
      <c r="B6753" s="8" t="e">
        <f t="shared" si="112"/>
        <v>#VALUE!</v>
      </c>
      <c r="C6753" s="7" t="s">
        <v>7528</v>
      </c>
      <c r="D6753" s="7"/>
      <c r="E6753" s="7" t="s">
        <v>7894</v>
      </c>
      <c r="F6753" s="7"/>
      <c r="G6753" s="7" t="s">
        <v>8426</v>
      </c>
      <c r="H6753" s="14" t="s">
        <v>8894</v>
      </c>
    </row>
    <row r="6754" spans="1:8" hidden="1" x14ac:dyDescent="0.25">
      <c r="A6754" s="9" t="s">
        <v>6745</v>
      </c>
      <c r="B6754" s="10" t="e">
        <f t="shared" si="112"/>
        <v>#VALUE!</v>
      </c>
      <c r="C6754" s="11" t="s">
        <v>7528</v>
      </c>
      <c r="D6754" s="11"/>
      <c r="E6754" s="11" t="s">
        <v>8238</v>
      </c>
      <c r="F6754" s="11"/>
      <c r="G6754" s="11" t="s">
        <v>8815</v>
      </c>
      <c r="H6754" s="12" t="s">
        <v>8894</v>
      </c>
    </row>
    <row r="6755" spans="1:8" hidden="1" x14ac:dyDescent="0.25">
      <c r="A6755" s="13" t="s">
        <v>6746</v>
      </c>
      <c r="B6755" s="8" t="e">
        <f t="shared" si="112"/>
        <v>#VALUE!</v>
      </c>
      <c r="C6755" s="7" t="s">
        <v>7528</v>
      </c>
      <c r="D6755" s="7"/>
      <c r="E6755" s="7" t="s">
        <v>7894</v>
      </c>
      <c r="F6755" s="7"/>
      <c r="G6755" s="7" t="s">
        <v>8426</v>
      </c>
      <c r="H6755" s="14" t="s">
        <v>8894</v>
      </c>
    </row>
    <row r="6756" spans="1:8" hidden="1" x14ac:dyDescent="0.25">
      <c r="A6756" s="9" t="s">
        <v>6747</v>
      </c>
      <c r="B6756" s="10" t="e">
        <f t="shared" si="112"/>
        <v>#VALUE!</v>
      </c>
      <c r="C6756" s="11" t="s">
        <v>7522</v>
      </c>
      <c r="D6756" s="11"/>
      <c r="E6756" s="11" t="s">
        <v>7914</v>
      </c>
      <c r="F6756" s="11"/>
      <c r="G6756" s="11" t="s">
        <v>8719</v>
      </c>
      <c r="H6756" s="12" t="s">
        <v>8893</v>
      </c>
    </row>
    <row r="6757" spans="1:8" hidden="1" x14ac:dyDescent="0.25">
      <c r="A6757" s="13" t="s">
        <v>6748</v>
      </c>
      <c r="B6757" s="8" t="e">
        <f t="shared" si="112"/>
        <v>#VALUE!</v>
      </c>
      <c r="C6757" s="7" t="s">
        <v>7523</v>
      </c>
      <c r="D6757" s="7"/>
      <c r="E6757" s="7" t="s">
        <v>7875</v>
      </c>
      <c r="F6757" s="7"/>
      <c r="G6757" s="7" t="s">
        <v>8710</v>
      </c>
      <c r="H6757" s="14" t="s">
        <v>8893</v>
      </c>
    </row>
    <row r="6758" spans="1:8" hidden="1" x14ac:dyDescent="0.25">
      <c r="A6758" s="9" t="s">
        <v>6749</v>
      </c>
      <c r="B6758" s="10" t="e">
        <f t="shared" si="112"/>
        <v>#VALUE!</v>
      </c>
      <c r="C6758" s="11" t="s">
        <v>7525</v>
      </c>
      <c r="D6758" s="11"/>
      <c r="E6758" s="11" t="s">
        <v>7915</v>
      </c>
      <c r="F6758" s="11"/>
      <c r="G6758" s="11" t="s">
        <v>8775</v>
      </c>
      <c r="H6758" s="12" t="s">
        <v>8893</v>
      </c>
    </row>
    <row r="6759" spans="1:8" hidden="1" x14ac:dyDescent="0.25">
      <c r="A6759" s="13" t="s">
        <v>6750</v>
      </c>
      <c r="B6759" s="8" t="e">
        <f t="shared" si="112"/>
        <v>#VALUE!</v>
      </c>
      <c r="C6759" s="7" t="s">
        <v>7528</v>
      </c>
      <c r="D6759" s="7"/>
      <c r="E6759" s="7" t="s">
        <v>7812</v>
      </c>
      <c r="F6759" s="7" t="s">
        <v>8572</v>
      </c>
      <c r="G6759" s="7" t="s">
        <v>8425</v>
      </c>
      <c r="H6759" s="14" t="s">
        <v>8894</v>
      </c>
    </row>
    <row r="6760" spans="1:8" hidden="1" x14ac:dyDescent="0.25">
      <c r="A6760" s="9" t="s">
        <v>6751</v>
      </c>
      <c r="B6760" s="10" t="e">
        <f t="shared" si="112"/>
        <v>#VALUE!</v>
      </c>
      <c r="C6760" s="11" t="s">
        <v>7525</v>
      </c>
      <c r="D6760" s="11"/>
      <c r="E6760" s="11" t="s">
        <v>7726</v>
      </c>
      <c r="F6760" s="11"/>
      <c r="G6760" s="11" t="s">
        <v>8360</v>
      </c>
      <c r="H6760" s="12" t="s">
        <v>8893</v>
      </c>
    </row>
    <row r="6761" spans="1:8" hidden="1" x14ac:dyDescent="0.25">
      <c r="A6761" s="13" t="s">
        <v>6752</v>
      </c>
      <c r="B6761" s="8" t="e">
        <f t="shared" si="112"/>
        <v>#VALUE!</v>
      </c>
      <c r="C6761" s="7" t="s">
        <v>7522</v>
      </c>
      <c r="D6761" s="7"/>
      <c r="E6761" s="7" t="s">
        <v>7609</v>
      </c>
      <c r="F6761" s="7"/>
      <c r="G6761" s="7" t="s">
        <v>8276</v>
      </c>
      <c r="H6761" s="14" t="s">
        <v>8893</v>
      </c>
    </row>
    <row r="6762" spans="1:8" hidden="1" x14ac:dyDescent="0.25">
      <c r="A6762" s="9" t="s">
        <v>6753</v>
      </c>
      <c r="B6762" s="10" t="e">
        <f t="shared" si="112"/>
        <v>#VALUE!</v>
      </c>
      <c r="C6762" s="11" t="s">
        <v>7528</v>
      </c>
      <c r="D6762" s="11"/>
      <c r="E6762" s="11" t="s">
        <v>7712</v>
      </c>
      <c r="F6762" s="11" t="s">
        <v>8564</v>
      </c>
      <c r="G6762" s="11" t="s">
        <v>8424</v>
      </c>
      <c r="H6762" s="12" t="s">
        <v>8894</v>
      </c>
    </row>
    <row r="6763" spans="1:8" hidden="1" x14ac:dyDescent="0.25">
      <c r="A6763" s="13" t="s">
        <v>6754</v>
      </c>
      <c r="B6763" s="8" t="e">
        <f t="shared" si="112"/>
        <v>#VALUE!</v>
      </c>
      <c r="C6763" s="7" t="s">
        <v>7525</v>
      </c>
      <c r="D6763" s="7"/>
      <c r="E6763" s="7" t="s">
        <v>7936</v>
      </c>
      <c r="F6763" s="7"/>
      <c r="G6763" s="7" t="s">
        <v>8597</v>
      </c>
      <c r="H6763" s="14" t="s">
        <v>8893</v>
      </c>
    </row>
    <row r="6764" spans="1:8" hidden="1" x14ac:dyDescent="0.25">
      <c r="A6764" s="9" t="s">
        <v>6755</v>
      </c>
      <c r="B6764" s="10" t="e">
        <f t="shared" si="112"/>
        <v>#VALUE!</v>
      </c>
      <c r="C6764" s="11" t="s">
        <v>7525</v>
      </c>
      <c r="D6764" s="11"/>
      <c r="E6764" s="11" t="s">
        <v>7936</v>
      </c>
      <c r="F6764" s="11"/>
      <c r="G6764" s="11" t="s">
        <v>8597</v>
      </c>
      <c r="H6764" s="12" t="s">
        <v>8893</v>
      </c>
    </row>
    <row r="6765" spans="1:8" hidden="1" x14ac:dyDescent="0.25">
      <c r="A6765" s="13" t="s">
        <v>6756</v>
      </c>
      <c r="B6765" s="8" t="e">
        <f t="shared" si="112"/>
        <v>#VALUE!</v>
      </c>
      <c r="C6765" s="7" t="s">
        <v>7525</v>
      </c>
      <c r="D6765" s="7"/>
      <c r="E6765" s="7" t="s">
        <v>7567</v>
      </c>
      <c r="F6765" s="7"/>
      <c r="G6765" s="7" t="s">
        <v>8618</v>
      </c>
      <c r="H6765" s="14" t="s">
        <v>8893</v>
      </c>
    </row>
    <row r="6766" spans="1:8" hidden="1" x14ac:dyDescent="0.25">
      <c r="A6766" s="9" t="s">
        <v>6757</v>
      </c>
      <c r="B6766" s="10" t="e">
        <f t="shared" si="112"/>
        <v>#VALUE!</v>
      </c>
      <c r="C6766" s="11" t="s">
        <v>7527</v>
      </c>
      <c r="D6766" s="11"/>
      <c r="E6766" s="11" t="s">
        <v>7640</v>
      </c>
      <c r="F6766" s="11"/>
      <c r="G6766" s="11" t="s">
        <v>8359</v>
      </c>
      <c r="H6766" s="12" t="s">
        <v>8893</v>
      </c>
    </row>
    <row r="6767" spans="1:8" hidden="1" x14ac:dyDescent="0.25">
      <c r="A6767" s="13" t="s">
        <v>8918</v>
      </c>
      <c r="B6767" s="8" t="e">
        <f t="shared" si="112"/>
        <v>#VALUE!</v>
      </c>
      <c r="C6767" s="7" t="s">
        <v>7525</v>
      </c>
      <c r="D6767" s="7"/>
      <c r="E6767" s="7" t="s">
        <v>8899</v>
      </c>
      <c r="F6767" s="7"/>
      <c r="G6767" s="7" t="s">
        <v>8531</v>
      </c>
      <c r="H6767" s="14" t="s">
        <v>8893</v>
      </c>
    </row>
    <row r="6768" spans="1:8" hidden="1" x14ac:dyDescent="0.25">
      <c r="A6768" s="9" t="s">
        <v>6758</v>
      </c>
      <c r="B6768" s="10" t="e">
        <f t="shared" si="112"/>
        <v>#VALUE!</v>
      </c>
      <c r="C6768" s="11" t="s">
        <v>7527</v>
      </c>
      <c r="D6768" s="11"/>
      <c r="E6768" s="11" t="s">
        <v>7636</v>
      </c>
      <c r="F6768" s="11"/>
      <c r="G6768" s="11" t="s">
        <v>8390</v>
      </c>
      <c r="H6768" s="12" t="s">
        <v>8893</v>
      </c>
    </row>
    <row r="6769" spans="1:8" hidden="1" x14ac:dyDescent="0.25">
      <c r="A6769" s="13" t="s">
        <v>6759</v>
      </c>
      <c r="B6769" s="8" t="e">
        <f t="shared" si="112"/>
        <v>#VALUE!</v>
      </c>
      <c r="C6769" s="7" t="s">
        <v>7525</v>
      </c>
      <c r="D6769" s="7"/>
      <c r="E6769" s="7" t="s">
        <v>7895</v>
      </c>
      <c r="F6769" s="7"/>
      <c r="G6769" s="7" t="s">
        <v>8767</v>
      </c>
      <c r="H6769" s="14" t="s">
        <v>8893</v>
      </c>
    </row>
    <row r="6770" spans="1:8" hidden="1" x14ac:dyDescent="0.25">
      <c r="A6770" s="9" t="s">
        <v>6760</v>
      </c>
      <c r="B6770" s="10" t="e">
        <f t="shared" si="112"/>
        <v>#VALUE!</v>
      </c>
      <c r="C6770" s="11" t="s">
        <v>7525</v>
      </c>
      <c r="D6770" s="11"/>
      <c r="E6770" s="11" t="s">
        <v>7634</v>
      </c>
      <c r="F6770" s="11"/>
      <c r="G6770" s="11" t="s">
        <v>8452</v>
      </c>
      <c r="H6770" s="12" t="s">
        <v>8893</v>
      </c>
    </row>
    <row r="6771" spans="1:8" hidden="1" x14ac:dyDescent="0.25">
      <c r="A6771" s="13" t="s">
        <v>6761</v>
      </c>
      <c r="B6771" s="8" t="e">
        <f t="shared" si="112"/>
        <v>#VALUE!</v>
      </c>
      <c r="C6771" s="7" t="s">
        <v>7522</v>
      </c>
      <c r="D6771" s="7"/>
      <c r="E6771" s="7" t="s">
        <v>7909</v>
      </c>
      <c r="F6771" s="7"/>
      <c r="G6771" s="7" t="s">
        <v>8405</v>
      </c>
      <c r="H6771" s="14" t="s">
        <v>8893</v>
      </c>
    </row>
    <row r="6772" spans="1:8" hidden="1" x14ac:dyDescent="0.25">
      <c r="A6772" s="9" t="s">
        <v>6762</v>
      </c>
      <c r="B6772" s="10" t="e">
        <f t="shared" si="112"/>
        <v>#VALUE!</v>
      </c>
      <c r="C6772" s="11" t="s">
        <v>7525</v>
      </c>
      <c r="D6772" s="11"/>
      <c r="E6772" s="11" t="s">
        <v>7632</v>
      </c>
      <c r="F6772" s="11"/>
      <c r="G6772" s="11" t="s">
        <v>8646</v>
      </c>
      <c r="H6772" s="12" t="s">
        <v>8893</v>
      </c>
    </row>
    <row r="6773" spans="1:8" hidden="1" x14ac:dyDescent="0.25">
      <c r="A6773" s="13" t="s">
        <v>6763</v>
      </c>
      <c r="B6773" s="8" t="e">
        <f t="shared" si="112"/>
        <v>#VALUE!</v>
      </c>
      <c r="C6773" s="7" t="s">
        <v>7525</v>
      </c>
      <c r="D6773" s="7"/>
      <c r="E6773" s="7" t="s">
        <v>7799</v>
      </c>
      <c r="F6773" s="7"/>
      <c r="G6773" s="7" t="s">
        <v>8720</v>
      </c>
      <c r="H6773" s="14" t="s">
        <v>8893</v>
      </c>
    </row>
    <row r="6774" spans="1:8" hidden="1" x14ac:dyDescent="0.25">
      <c r="A6774" s="9" t="s">
        <v>6764</v>
      </c>
      <c r="B6774" s="10" t="e">
        <f t="shared" si="112"/>
        <v>#VALUE!</v>
      </c>
      <c r="C6774" s="11" t="s">
        <v>7521</v>
      </c>
      <c r="D6774" s="11"/>
      <c r="E6774" s="11" t="s">
        <v>7580</v>
      </c>
      <c r="F6774" s="11"/>
      <c r="G6774" s="11" t="s">
        <v>8425</v>
      </c>
      <c r="H6774" s="12" t="s">
        <v>8893</v>
      </c>
    </row>
    <row r="6775" spans="1:8" hidden="1" x14ac:dyDescent="0.25">
      <c r="A6775" s="13" t="s">
        <v>6765</v>
      </c>
      <c r="B6775" s="8" t="e">
        <f t="shared" si="112"/>
        <v>#VALUE!</v>
      </c>
      <c r="C6775" s="7" t="s">
        <v>7525</v>
      </c>
      <c r="D6775" s="7"/>
      <c r="E6775" s="7" t="s">
        <v>7573</v>
      </c>
      <c r="F6775" s="7"/>
      <c r="G6775" s="7" t="s">
        <v>8320</v>
      </c>
      <c r="H6775" s="14" t="s">
        <v>8893</v>
      </c>
    </row>
    <row r="6776" spans="1:8" hidden="1" x14ac:dyDescent="0.25">
      <c r="A6776" s="9" t="s">
        <v>6766</v>
      </c>
      <c r="B6776" s="10" t="e">
        <f t="shared" si="112"/>
        <v>#VALUE!</v>
      </c>
      <c r="C6776" s="11" t="s">
        <v>7525</v>
      </c>
      <c r="D6776" s="11"/>
      <c r="E6776" s="11" t="s">
        <v>7613</v>
      </c>
      <c r="F6776" s="11"/>
      <c r="G6776" s="11" t="s">
        <v>8545</v>
      </c>
      <c r="H6776" s="12" t="s">
        <v>8893</v>
      </c>
    </row>
    <row r="6777" spans="1:8" hidden="1" x14ac:dyDescent="0.25">
      <c r="A6777" s="13" t="s">
        <v>6767</v>
      </c>
      <c r="B6777" s="8" t="e">
        <f t="shared" si="112"/>
        <v>#VALUE!</v>
      </c>
      <c r="C6777" s="7" t="s">
        <v>7523</v>
      </c>
      <c r="D6777" s="7"/>
      <c r="E6777" s="7" t="s">
        <v>8052</v>
      </c>
      <c r="F6777" s="7"/>
      <c r="G6777" s="7" t="s">
        <v>8382</v>
      </c>
      <c r="H6777" s="14" t="s">
        <v>8893</v>
      </c>
    </row>
    <row r="6778" spans="1:8" hidden="1" x14ac:dyDescent="0.25">
      <c r="A6778" s="9" t="s">
        <v>6768</v>
      </c>
      <c r="B6778" s="10" t="e">
        <f t="shared" si="112"/>
        <v>#VALUE!</v>
      </c>
      <c r="C6778" s="11" t="s">
        <v>7525</v>
      </c>
      <c r="D6778" s="11"/>
      <c r="E6778" s="11" t="s">
        <v>7586</v>
      </c>
      <c r="F6778" s="11"/>
      <c r="G6778" s="11" t="s">
        <v>8551</v>
      </c>
      <c r="H6778" s="12" t="s">
        <v>8893</v>
      </c>
    </row>
    <row r="6779" spans="1:8" hidden="1" x14ac:dyDescent="0.25">
      <c r="A6779" s="13" t="s">
        <v>6769</v>
      </c>
      <c r="B6779" s="8" t="e">
        <f t="shared" si="112"/>
        <v>#VALUE!</v>
      </c>
      <c r="C6779" s="7" t="s">
        <v>7525</v>
      </c>
      <c r="D6779" s="7"/>
      <c r="E6779" s="7" t="s">
        <v>7773</v>
      </c>
      <c r="F6779" s="7"/>
      <c r="G6779" s="7" t="s">
        <v>8526</v>
      </c>
      <c r="H6779" s="14" t="s">
        <v>8893</v>
      </c>
    </row>
    <row r="6780" spans="1:8" hidden="1" x14ac:dyDescent="0.25">
      <c r="A6780" s="9" t="s">
        <v>6770</v>
      </c>
      <c r="B6780" s="10" t="e">
        <f t="shared" si="112"/>
        <v>#VALUE!</v>
      </c>
      <c r="C6780" s="11" t="s">
        <v>7525</v>
      </c>
      <c r="D6780" s="11"/>
      <c r="E6780" s="11" t="s">
        <v>7771</v>
      </c>
      <c r="F6780" s="11"/>
      <c r="G6780" s="11" t="s">
        <v>8703</v>
      </c>
      <c r="H6780" s="12" t="s">
        <v>8893</v>
      </c>
    </row>
    <row r="6781" spans="1:8" hidden="1" x14ac:dyDescent="0.25">
      <c r="A6781" s="13" t="s">
        <v>6771</v>
      </c>
      <c r="B6781" s="8" t="e">
        <f t="shared" si="112"/>
        <v>#VALUE!</v>
      </c>
      <c r="C6781" s="7" t="s">
        <v>7525</v>
      </c>
      <c r="D6781" s="7"/>
      <c r="E6781" s="7" t="s">
        <v>8140</v>
      </c>
      <c r="F6781" s="7"/>
      <c r="G6781" s="7" t="s">
        <v>8856</v>
      </c>
      <c r="H6781" s="14" t="s">
        <v>8893</v>
      </c>
    </row>
    <row r="6782" spans="1:8" hidden="1" x14ac:dyDescent="0.25">
      <c r="A6782" s="9" t="s">
        <v>6772</v>
      </c>
      <c r="B6782" s="10" t="e">
        <f t="shared" si="112"/>
        <v>#VALUE!</v>
      </c>
      <c r="C6782" s="11" t="s">
        <v>7521</v>
      </c>
      <c r="D6782" s="11"/>
      <c r="E6782" s="11" t="s">
        <v>7613</v>
      </c>
      <c r="F6782" s="11"/>
      <c r="G6782" s="11" t="s">
        <v>8545</v>
      </c>
      <c r="H6782" s="12" t="s">
        <v>8893</v>
      </c>
    </row>
    <row r="6783" spans="1:8" hidden="1" x14ac:dyDescent="0.25">
      <c r="A6783" s="13" t="s">
        <v>6773</v>
      </c>
      <c r="B6783" s="8" t="e">
        <f t="shared" si="112"/>
        <v>#VALUE!</v>
      </c>
      <c r="C6783" s="7" t="s">
        <v>7528</v>
      </c>
      <c r="D6783" s="7"/>
      <c r="E6783" s="7" t="s">
        <v>8906</v>
      </c>
      <c r="F6783" s="7" t="s">
        <v>8581</v>
      </c>
      <c r="G6783" s="7" t="s">
        <v>8902</v>
      </c>
      <c r="H6783" s="14" t="s">
        <v>8894</v>
      </c>
    </row>
    <row r="6784" spans="1:8" hidden="1" x14ac:dyDescent="0.25">
      <c r="A6784" s="9" t="s">
        <v>6774</v>
      </c>
      <c r="B6784" s="10" t="e">
        <f t="shared" si="112"/>
        <v>#VALUE!</v>
      </c>
      <c r="C6784" s="11" t="s">
        <v>7521</v>
      </c>
      <c r="D6784" s="11"/>
      <c r="E6784" s="11" t="s">
        <v>7607</v>
      </c>
      <c r="F6784" s="11"/>
      <c r="G6784" s="11" t="s">
        <v>8476</v>
      </c>
      <c r="H6784" s="12" t="s">
        <v>8893</v>
      </c>
    </row>
    <row r="6785" spans="1:8" hidden="1" x14ac:dyDescent="0.25">
      <c r="A6785" s="13" t="s">
        <v>6775</v>
      </c>
      <c r="B6785" s="8" t="e">
        <f t="shared" si="112"/>
        <v>#VALUE!</v>
      </c>
      <c r="C6785" s="7" t="s">
        <v>7522</v>
      </c>
      <c r="D6785" s="7"/>
      <c r="E6785" s="7" t="s">
        <v>7598</v>
      </c>
      <c r="F6785" s="7"/>
      <c r="G6785" s="7" t="s">
        <v>8628</v>
      </c>
      <c r="H6785" s="14" t="s">
        <v>8893</v>
      </c>
    </row>
    <row r="6786" spans="1:8" hidden="1" x14ac:dyDescent="0.25">
      <c r="A6786" s="9" t="s">
        <v>6776</v>
      </c>
      <c r="B6786" s="10" t="e">
        <f t="shared" ref="B6786:B6849" si="113">MID(A6786,1,4)*100000+MID(A6786,7,5)</f>
        <v>#VALUE!</v>
      </c>
      <c r="C6786" s="11" t="s">
        <v>7528</v>
      </c>
      <c r="D6786" s="11"/>
      <c r="E6786" s="11" t="s">
        <v>8204</v>
      </c>
      <c r="F6786" s="11"/>
      <c r="G6786" s="11" t="s">
        <v>8769</v>
      </c>
      <c r="H6786" s="12" t="s">
        <v>8894</v>
      </c>
    </row>
    <row r="6787" spans="1:8" hidden="1" x14ac:dyDescent="0.25">
      <c r="A6787" s="13" t="s">
        <v>6777</v>
      </c>
      <c r="B6787" s="8" t="e">
        <f t="shared" si="113"/>
        <v>#VALUE!</v>
      </c>
      <c r="C6787" s="7" t="s">
        <v>7525</v>
      </c>
      <c r="D6787" s="7"/>
      <c r="E6787" s="7" t="s">
        <v>7598</v>
      </c>
      <c r="F6787" s="7"/>
      <c r="G6787" s="7" t="s">
        <v>8628</v>
      </c>
      <c r="H6787" s="14" t="s">
        <v>8893</v>
      </c>
    </row>
    <row r="6788" spans="1:8" hidden="1" x14ac:dyDescent="0.25">
      <c r="A6788" s="9" t="s">
        <v>6778</v>
      </c>
      <c r="B6788" s="10" t="e">
        <f t="shared" si="113"/>
        <v>#VALUE!</v>
      </c>
      <c r="C6788" s="11" t="s">
        <v>7525</v>
      </c>
      <c r="D6788" s="11"/>
      <c r="E6788" s="11" t="s">
        <v>7605</v>
      </c>
      <c r="F6788" s="11"/>
      <c r="G6788" s="11" t="s">
        <v>8630</v>
      </c>
      <c r="H6788" s="12" t="s">
        <v>8893</v>
      </c>
    </row>
    <row r="6789" spans="1:8" hidden="1" x14ac:dyDescent="0.25">
      <c r="A6789" s="13" t="s">
        <v>6779</v>
      </c>
      <c r="B6789" s="8" t="e">
        <f t="shared" si="113"/>
        <v>#VALUE!</v>
      </c>
      <c r="C6789" s="7" t="s">
        <v>7525</v>
      </c>
      <c r="D6789" s="7"/>
      <c r="E6789" s="7" t="s">
        <v>7605</v>
      </c>
      <c r="F6789" s="7"/>
      <c r="G6789" s="7" t="s">
        <v>8630</v>
      </c>
      <c r="H6789" s="14" t="s">
        <v>8893</v>
      </c>
    </row>
    <row r="6790" spans="1:8" hidden="1" x14ac:dyDescent="0.25">
      <c r="A6790" s="9" t="s">
        <v>6780</v>
      </c>
      <c r="B6790" s="10" t="e">
        <f t="shared" si="113"/>
        <v>#VALUE!</v>
      </c>
      <c r="C6790" s="11" t="s">
        <v>7521</v>
      </c>
      <c r="D6790" s="11"/>
      <c r="E6790" s="11" t="s">
        <v>7572</v>
      </c>
      <c r="F6790" s="11"/>
      <c r="G6790" s="11" t="s">
        <v>8619</v>
      </c>
      <c r="H6790" s="12" t="s">
        <v>8893</v>
      </c>
    </row>
    <row r="6791" spans="1:8" hidden="1" x14ac:dyDescent="0.25">
      <c r="A6791" s="13" t="s">
        <v>6781</v>
      </c>
      <c r="B6791" s="8" t="e">
        <f t="shared" si="113"/>
        <v>#VALUE!</v>
      </c>
      <c r="C6791" s="7" t="s">
        <v>7522</v>
      </c>
      <c r="D6791" s="7"/>
      <c r="E6791" s="7" t="s">
        <v>7545</v>
      </c>
      <c r="F6791" s="7"/>
      <c r="G6791" s="7" t="s">
        <v>8609</v>
      </c>
      <c r="H6791" s="14" t="s">
        <v>8893</v>
      </c>
    </row>
    <row r="6792" spans="1:8" hidden="1" x14ac:dyDescent="0.25">
      <c r="A6792" s="9" t="s">
        <v>6782</v>
      </c>
      <c r="B6792" s="10" t="e">
        <f t="shared" si="113"/>
        <v>#VALUE!</v>
      </c>
      <c r="C6792" s="11" t="s">
        <v>7523</v>
      </c>
      <c r="D6792" s="11"/>
      <c r="E6792" s="11" t="s">
        <v>7638</v>
      </c>
      <c r="F6792" s="11"/>
      <c r="G6792" s="11" t="s">
        <v>8511</v>
      </c>
      <c r="H6792" s="12" t="s">
        <v>8893</v>
      </c>
    </row>
    <row r="6793" spans="1:8" hidden="1" x14ac:dyDescent="0.25">
      <c r="A6793" s="13" t="s">
        <v>6783</v>
      </c>
      <c r="B6793" s="8" t="e">
        <f t="shared" si="113"/>
        <v>#VALUE!</v>
      </c>
      <c r="C6793" s="7" t="s">
        <v>7525</v>
      </c>
      <c r="D6793" s="7"/>
      <c r="E6793" s="7" t="s">
        <v>7573</v>
      </c>
      <c r="F6793" s="7"/>
      <c r="G6793" s="7" t="s">
        <v>8320</v>
      </c>
      <c r="H6793" s="14" t="s">
        <v>8893</v>
      </c>
    </row>
    <row r="6794" spans="1:8" hidden="1" x14ac:dyDescent="0.25">
      <c r="A6794" s="9" t="s">
        <v>6784</v>
      </c>
      <c r="B6794" s="10" t="e">
        <f t="shared" si="113"/>
        <v>#VALUE!</v>
      </c>
      <c r="C6794" s="11" t="s">
        <v>7523</v>
      </c>
      <c r="D6794" s="11"/>
      <c r="E6794" s="11" t="s">
        <v>7865</v>
      </c>
      <c r="F6794" s="11"/>
      <c r="G6794" s="11" t="s">
        <v>8543</v>
      </c>
      <c r="H6794" s="12" t="s">
        <v>8893</v>
      </c>
    </row>
    <row r="6795" spans="1:8" hidden="1" x14ac:dyDescent="0.25">
      <c r="A6795" s="13" t="s">
        <v>6785</v>
      </c>
      <c r="B6795" s="8" t="e">
        <f t="shared" si="113"/>
        <v>#VALUE!</v>
      </c>
      <c r="C6795" s="7" t="s">
        <v>7525</v>
      </c>
      <c r="D6795" s="7"/>
      <c r="E6795" s="7" t="s">
        <v>7780</v>
      </c>
      <c r="F6795" s="7"/>
      <c r="G6795" s="7" t="s">
        <v>8708</v>
      </c>
      <c r="H6795" s="14" t="s">
        <v>8893</v>
      </c>
    </row>
    <row r="6796" spans="1:8" hidden="1" x14ac:dyDescent="0.25">
      <c r="A6796" s="9" t="s">
        <v>6786</v>
      </c>
      <c r="B6796" s="10" t="e">
        <f t="shared" si="113"/>
        <v>#VALUE!</v>
      </c>
      <c r="C6796" s="11" t="s">
        <v>7522</v>
      </c>
      <c r="D6796" s="11"/>
      <c r="E6796" s="11" t="s">
        <v>7571</v>
      </c>
      <c r="F6796" s="11"/>
      <c r="G6796" s="11" t="s">
        <v>8512</v>
      </c>
      <c r="H6796" s="12" t="s">
        <v>8893</v>
      </c>
    </row>
    <row r="6797" spans="1:8" hidden="1" x14ac:dyDescent="0.25">
      <c r="A6797" s="13" t="s">
        <v>6787</v>
      </c>
      <c r="B6797" s="8" t="e">
        <f t="shared" si="113"/>
        <v>#VALUE!</v>
      </c>
      <c r="C6797" s="7" t="s">
        <v>7521</v>
      </c>
      <c r="D6797" s="7"/>
      <c r="E6797" s="7" t="s">
        <v>8035</v>
      </c>
      <c r="F6797" s="7"/>
      <c r="G6797" s="7" t="s">
        <v>8274</v>
      </c>
      <c r="H6797" s="14" t="s">
        <v>8893</v>
      </c>
    </row>
    <row r="6798" spans="1:8" hidden="1" x14ac:dyDescent="0.25">
      <c r="A6798" s="9" t="s">
        <v>6788</v>
      </c>
      <c r="B6798" s="10" t="e">
        <f t="shared" si="113"/>
        <v>#VALUE!</v>
      </c>
      <c r="C6798" s="11" t="s">
        <v>7525</v>
      </c>
      <c r="D6798" s="11"/>
      <c r="E6798" s="11" t="s">
        <v>8140</v>
      </c>
      <c r="F6798" s="11"/>
      <c r="G6798" s="11" t="s">
        <v>8856</v>
      </c>
      <c r="H6798" s="12" t="s">
        <v>8893</v>
      </c>
    </row>
    <row r="6799" spans="1:8" hidden="1" x14ac:dyDescent="0.25">
      <c r="A6799" s="13" t="s">
        <v>6789</v>
      </c>
      <c r="B6799" s="8" t="e">
        <f t="shared" si="113"/>
        <v>#VALUE!</v>
      </c>
      <c r="C6799" s="7" t="s">
        <v>7522</v>
      </c>
      <c r="D6799" s="7"/>
      <c r="E6799" s="7" t="s">
        <v>7726</v>
      </c>
      <c r="F6799" s="7"/>
      <c r="G6799" s="7" t="s">
        <v>8360</v>
      </c>
      <c r="H6799" s="14" t="s">
        <v>8893</v>
      </c>
    </row>
    <row r="6800" spans="1:8" hidden="1" x14ac:dyDescent="0.25">
      <c r="A6800" s="9" t="s">
        <v>6790</v>
      </c>
      <c r="B6800" s="10" t="e">
        <f t="shared" si="113"/>
        <v>#VALUE!</v>
      </c>
      <c r="C6800" s="11" t="s">
        <v>7521</v>
      </c>
      <c r="D6800" s="11"/>
      <c r="E6800" s="11" t="s">
        <v>7608</v>
      </c>
      <c r="F6800" s="11"/>
      <c r="G6800" s="11" t="s">
        <v>8315</v>
      </c>
      <c r="H6800" s="12" t="s">
        <v>8893</v>
      </c>
    </row>
    <row r="6801" spans="1:8" hidden="1" x14ac:dyDescent="0.25">
      <c r="A6801" s="13" t="s">
        <v>6791</v>
      </c>
      <c r="B6801" s="8" t="e">
        <f t="shared" si="113"/>
        <v>#VALUE!</v>
      </c>
      <c r="C6801" s="7" t="s">
        <v>7521</v>
      </c>
      <c r="D6801" s="7"/>
      <c r="E6801" s="7" t="s">
        <v>8898</v>
      </c>
      <c r="F6801" s="7"/>
      <c r="G6801" s="7" t="s">
        <v>8897</v>
      </c>
      <c r="H6801" s="14" t="s">
        <v>8893</v>
      </c>
    </row>
    <row r="6802" spans="1:8" hidden="1" x14ac:dyDescent="0.25">
      <c r="A6802" s="9" t="s">
        <v>6792</v>
      </c>
      <c r="B6802" s="10" t="e">
        <f t="shared" si="113"/>
        <v>#VALUE!</v>
      </c>
      <c r="C6802" s="11" t="s">
        <v>7525</v>
      </c>
      <c r="D6802" s="11"/>
      <c r="E6802" s="11" t="s">
        <v>7795</v>
      </c>
      <c r="F6802" s="11"/>
      <c r="G6802" s="11" t="s">
        <v>8305</v>
      </c>
      <c r="H6802" s="12" t="s">
        <v>8893</v>
      </c>
    </row>
    <row r="6803" spans="1:8" hidden="1" x14ac:dyDescent="0.25">
      <c r="A6803" s="13" t="s">
        <v>6793</v>
      </c>
      <c r="B6803" s="8" t="e">
        <f t="shared" si="113"/>
        <v>#VALUE!</v>
      </c>
      <c r="C6803" s="7" t="s">
        <v>7528</v>
      </c>
      <c r="D6803" s="7"/>
      <c r="E6803" s="7" t="s">
        <v>7990</v>
      </c>
      <c r="F6803" s="7"/>
      <c r="G6803" s="7" t="s">
        <v>8447</v>
      </c>
      <c r="H6803" s="14" t="s">
        <v>8894</v>
      </c>
    </row>
    <row r="6804" spans="1:8" hidden="1" x14ac:dyDescent="0.25">
      <c r="A6804" s="9" t="s">
        <v>6794</v>
      </c>
      <c r="B6804" s="10" t="e">
        <f t="shared" si="113"/>
        <v>#VALUE!</v>
      </c>
      <c r="C6804" s="11" t="s">
        <v>7528</v>
      </c>
      <c r="D6804" s="11"/>
      <c r="E6804" s="11" t="s">
        <v>7990</v>
      </c>
      <c r="F6804" s="11"/>
      <c r="G6804" s="11" t="s">
        <v>8447</v>
      </c>
      <c r="H6804" s="12" t="s">
        <v>8894</v>
      </c>
    </row>
    <row r="6805" spans="1:8" hidden="1" x14ac:dyDescent="0.25">
      <c r="A6805" s="13" t="s">
        <v>6795</v>
      </c>
      <c r="B6805" s="8" t="e">
        <f t="shared" si="113"/>
        <v>#VALUE!</v>
      </c>
      <c r="C6805" s="7" t="s">
        <v>7521</v>
      </c>
      <c r="D6805" s="7"/>
      <c r="E6805" s="7" t="s">
        <v>7635</v>
      </c>
      <c r="F6805" s="7"/>
      <c r="G6805" s="7" t="s">
        <v>8442</v>
      </c>
      <c r="H6805" s="14" t="s">
        <v>8893</v>
      </c>
    </row>
    <row r="6806" spans="1:8" hidden="1" x14ac:dyDescent="0.25">
      <c r="A6806" s="9" t="s">
        <v>6796</v>
      </c>
      <c r="B6806" s="10" t="e">
        <f t="shared" si="113"/>
        <v>#VALUE!</v>
      </c>
      <c r="C6806" s="11" t="s">
        <v>7528</v>
      </c>
      <c r="D6806" s="11"/>
      <c r="E6806" s="11" t="s">
        <v>7990</v>
      </c>
      <c r="F6806" s="11"/>
      <c r="G6806" s="11" t="s">
        <v>8447</v>
      </c>
      <c r="H6806" s="12" t="s">
        <v>8894</v>
      </c>
    </row>
    <row r="6807" spans="1:8" hidden="1" x14ac:dyDescent="0.25">
      <c r="A6807" s="13" t="s">
        <v>6797</v>
      </c>
      <c r="B6807" s="8" t="e">
        <f t="shared" si="113"/>
        <v>#VALUE!</v>
      </c>
      <c r="C6807" s="7" t="s">
        <v>7525</v>
      </c>
      <c r="D6807" s="7"/>
      <c r="E6807" s="7" t="s">
        <v>7580</v>
      </c>
      <c r="F6807" s="7"/>
      <c r="G6807" s="7" t="s">
        <v>8425</v>
      </c>
      <c r="H6807" s="14" t="s">
        <v>8893</v>
      </c>
    </row>
    <row r="6808" spans="1:8" hidden="1" x14ac:dyDescent="0.25">
      <c r="A6808" s="9" t="s">
        <v>6798</v>
      </c>
      <c r="B6808" s="10" t="e">
        <f t="shared" si="113"/>
        <v>#VALUE!</v>
      </c>
      <c r="C6808" s="11" t="s">
        <v>7525</v>
      </c>
      <c r="D6808" s="11"/>
      <c r="E6808" s="11" t="s">
        <v>7773</v>
      </c>
      <c r="F6808" s="11"/>
      <c r="G6808" s="11" t="s">
        <v>8526</v>
      </c>
      <c r="H6808" s="12" t="s">
        <v>8893</v>
      </c>
    </row>
    <row r="6809" spans="1:8" hidden="1" x14ac:dyDescent="0.25">
      <c r="A6809" s="13" t="s">
        <v>6799</v>
      </c>
      <c r="B6809" s="8" t="e">
        <f t="shared" si="113"/>
        <v>#VALUE!</v>
      </c>
      <c r="C6809" s="7" t="s">
        <v>7525</v>
      </c>
      <c r="D6809" s="7"/>
      <c r="E6809" s="7" t="s">
        <v>7580</v>
      </c>
      <c r="F6809" s="7"/>
      <c r="G6809" s="7" t="s">
        <v>8425</v>
      </c>
      <c r="H6809" s="14" t="s">
        <v>8893</v>
      </c>
    </row>
    <row r="6810" spans="1:8" hidden="1" x14ac:dyDescent="0.25">
      <c r="A6810" s="9" t="s">
        <v>6800</v>
      </c>
      <c r="B6810" s="10" t="e">
        <f t="shared" si="113"/>
        <v>#VALUE!</v>
      </c>
      <c r="C6810" s="11" t="s">
        <v>7528</v>
      </c>
      <c r="D6810" s="11"/>
      <c r="E6810" s="11" t="s">
        <v>7720</v>
      </c>
      <c r="F6810" s="11" t="s">
        <v>8556</v>
      </c>
      <c r="G6810" s="11" t="s">
        <v>8539</v>
      </c>
      <c r="H6810" s="12" t="s">
        <v>8894</v>
      </c>
    </row>
    <row r="6811" spans="1:8" hidden="1" x14ac:dyDescent="0.25">
      <c r="A6811" s="13" t="s">
        <v>6801</v>
      </c>
      <c r="B6811" s="8" t="e">
        <f t="shared" si="113"/>
        <v>#VALUE!</v>
      </c>
      <c r="C6811" s="7" t="s">
        <v>7522</v>
      </c>
      <c r="D6811" s="7"/>
      <c r="E6811" s="7" t="s">
        <v>7795</v>
      </c>
      <c r="F6811" s="7"/>
      <c r="G6811" s="7" t="s">
        <v>8305</v>
      </c>
      <c r="H6811" s="14" t="s">
        <v>8893</v>
      </c>
    </row>
    <row r="6812" spans="1:8" hidden="1" x14ac:dyDescent="0.25">
      <c r="A6812" s="9" t="s">
        <v>6802</v>
      </c>
      <c r="B6812" s="10" t="e">
        <f t="shared" si="113"/>
        <v>#VALUE!</v>
      </c>
      <c r="C6812" s="11" t="s">
        <v>7525</v>
      </c>
      <c r="D6812" s="11"/>
      <c r="E6812" s="11" t="s">
        <v>7638</v>
      </c>
      <c r="F6812" s="11"/>
      <c r="G6812" s="11" t="s">
        <v>8511</v>
      </c>
      <c r="H6812" s="12" t="s">
        <v>8893</v>
      </c>
    </row>
    <row r="6813" spans="1:8" hidden="1" x14ac:dyDescent="0.25">
      <c r="A6813" s="13" t="s">
        <v>6803</v>
      </c>
      <c r="B6813" s="8" t="e">
        <f t="shared" si="113"/>
        <v>#VALUE!</v>
      </c>
      <c r="C6813" s="7" t="s">
        <v>7521</v>
      </c>
      <c r="D6813" s="7"/>
      <c r="E6813" s="7" t="s">
        <v>8898</v>
      </c>
      <c r="F6813" s="7"/>
      <c r="G6813" s="7" t="s">
        <v>8897</v>
      </c>
      <c r="H6813" s="14" t="s">
        <v>8893</v>
      </c>
    </row>
    <row r="6814" spans="1:8" hidden="1" x14ac:dyDescent="0.25">
      <c r="A6814" s="9" t="s">
        <v>6804</v>
      </c>
      <c r="B6814" s="10" t="e">
        <f t="shared" si="113"/>
        <v>#VALUE!</v>
      </c>
      <c r="C6814" s="11" t="s">
        <v>7528</v>
      </c>
      <c r="D6814" s="11"/>
      <c r="E6814" s="11" t="s">
        <v>7585</v>
      </c>
      <c r="F6814" s="11" t="s">
        <v>8582</v>
      </c>
      <c r="G6814" s="11" t="s">
        <v>8612</v>
      </c>
      <c r="H6814" s="12" t="s">
        <v>8894</v>
      </c>
    </row>
    <row r="6815" spans="1:8" hidden="1" x14ac:dyDescent="0.25">
      <c r="A6815" s="13" t="s">
        <v>6805</v>
      </c>
      <c r="B6815" s="8" t="e">
        <f t="shared" si="113"/>
        <v>#VALUE!</v>
      </c>
      <c r="C6815" s="7" t="s">
        <v>7522</v>
      </c>
      <c r="D6815" s="7"/>
      <c r="E6815" s="7" t="s">
        <v>7820</v>
      </c>
      <c r="F6815" s="7"/>
      <c r="G6815" s="7" t="s">
        <v>8733</v>
      </c>
      <c r="H6815" s="14" t="s">
        <v>8893</v>
      </c>
    </row>
    <row r="6816" spans="1:8" hidden="1" x14ac:dyDescent="0.25">
      <c r="A6816" s="9" t="s">
        <v>6806</v>
      </c>
      <c r="B6816" s="10" t="e">
        <f t="shared" si="113"/>
        <v>#VALUE!</v>
      </c>
      <c r="C6816" s="11" t="s">
        <v>7525</v>
      </c>
      <c r="D6816" s="11"/>
      <c r="E6816" s="11" t="s">
        <v>7580</v>
      </c>
      <c r="F6816" s="11"/>
      <c r="G6816" s="11" t="s">
        <v>8425</v>
      </c>
      <c r="H6816" s="12" t="s">
        <v>8893</v>
      </c>
    </row>
    <row r="6817" spans="1:8" hidden="1" x14ac:dyDescent="0.25">
      <c r="A6817" s="13" t="s">
        <v>6807</v>
      </c>
      <c r="B6817" s="8" t="e">
        <f t="shared" si="113"/>
        <v>#VALUE!</v>
      </c>
      <c r="C6817" s="7" t="s">
        <v>7522</v>
      </c>
      <c r="D6817" s="7"/>
      <c r="E6817" s="7" t="s">
        <v>7865</v>
      </c>
      <c r="F6817" s="7"/>
      <c r="G6817" s="7" t="s">
        <v>8543</v>
      </c>
      <c r="H6817" s="14" t="s">
        <v>8893</v>
      </c>
    </row>
    <row r="6818" spans="1:8" hidden="1" x14ac:dyDescent="0.25">
      <c r="A6818" s="9" t="s">
        <v>6808</v>
      </c>
      <c r="B6818" s="10" t="e">
        <f t="shared" si="113"/>
        <v>#VALUE!</v>
      </c>
      <c r="C6818" s="11" t="s">
        <v>7522</v>
      </c>
      <c r="D6818" s="11"/>
      <c r="E6818" s="11" t="s">
        <v>7605</v>
      </c>
      <c r="F6818" s="11"/>
      <c r="G6818" s="11" t="s">
        <v>8630</v>
      </c>
      <c r="H6818" s="12" t="s">
        <v>8893</v>
      </c>
    </row>
    <row r="6819" spans="1:8" hidden="1" x14ac:dyDescent="0.25">
      <c r="A6819" s="13" t="s">
        <v>6809</v>
      </c>
      <c r="B6819" s="8" t="e">
        <f t="shared" si="113"/>
        <v>#VALUE!</v>
      </c>
      <c r="C6819" s="7" t="s">
        <v>7521</v>
      </c>
      <c r="D6819" s="7"/>
      <c r="E6819" s="7" t="s">
        <v>7956</v>
      </c>
      <c r="F6819" s="7"/>
      <c r="G6819" s="7" t="s">
        <v>8632</v>
      </c>
      <c r="H6819" s="14" t="s">
        <v>8893</v>
      </c>
    </row>
    <row r="6820" spans="1:8" hidden="1" x14ac:dyDescent="0.25">
      <c r="A6820" s="9" t="s">
        <v>6810</v>
      </c>
      <c r="B6820" s="10" t="e">
        <f t="shared" si="113"/>
        <v>#VALUE!</v>
      </c>
      <c r="C6820" s="11" t="s">
        <v>7525</v>
      </c>
      <c r="D6820" s="11"/>
      <c r="E6820" s="11" t="s">
        <v>7900</v>
      </c>
      <c r="F6820" s="11"/>
      <c r="G6820" s="11" t="s">
        <v>8544</v>
      </c>
      <c r="H6820" s="12" t="s">
        <v>8893</v>
      </c>
    </row>
    <row r="6821" spans="1:8" hidden="1" x14ac:dyDescent="0.25">
      <c r="A6821" s="13" t="s">
        <v>6811</v>
      </c>
      <c r="B6821" s="8" t="e">
        <f t="shared" si="113"/>
        <v>#VALUE!</v>
      </c>
      <c r="C6821" s="7" t="s">
        <v>7528</v>
      </c>
      <c r="D6821" s="7"/>
      <c r="E6821" s="7" t="s">
        <v>7697</v>
      </c>
      <c r="F6821" s="7"/>
      <c r="G6821" s="7" t="s">
        <v>8516</v>
      </c>
      <c r="H6821" s="14" t="s">
        <v>8894</v>
      </c>
    </row>
    <row r="6822" spans="1:8" hidden="1" x14ac:dyDescent="0.25">
      <c r="A6822" s="9" t="s">
        <v>6812</v>
      </c>
      <c r="B6822" s="10" t="e">
        <f t="shared" si="113"/>
        <v>#VALUE!</v>
      </c>
      <c r="C6822" s="11" t="s">
        <v>7522</v>
      </c>
      <c r="D6822" s="11"/>
      <c r="E6822" s="11" t="s">
        <v>7865</v>
      </c>
      <c r="F6822" s="11"/>
      <c r="G6822" s="11" t="s">
        <v>8543</v>
      </c>
      <c r="H6822" s="12" t="s">
        <v>8893</v>
      </c>
    </row>
    <row r="6823" spans="1:8" hidden="1" x14ac:dyDescent="0.25">
      <c r="A6823" s="13" t="s">
        <v>6813</v>
      </c>
      <c r="B6823" s="8" t="e">
        <f t="shared" si="113"/>
        <v>#VALUE!</v>
      </c>
      <c r="C6823" s="7" t="s">
        <v>7523</v>
      </c>
      <c r="D6823" s="7"/>
      <c r="E6823" s="7" t="s">
        <v>7559</v>
      </c>
      <c r="F6823" s="7"/>
      <c r="G6823" s="7" t="s">
        <v>8324</v>
      </c>
      <c r="H6823" s="14" t="s">
        <v>8893</v>
      </c>
    </row>
    <row r="6824" spans="1:8" hidden="1" x14ac:dyDescent="0.25">
      <c r="A6824" s="9" t="s">
        <v>6814</v>
      </c>
      <c r="B6824" s="10" t="e">
        <f t="shared" si="113"/>
        <v>#VALUE!</v>
      </c>
      <c r="C6824" s="11" t="s">
        <v>7525</v>
      </c>
      <c r="D6824" s="11"/>
      <c r="E6824" s="11" t="s">
        <v>7593</v>
      </c>
      <c r="F6824" s="11"/>
      <c r="G6824" s="11" t="s">
        <v>8424</v>
      </c>
      <c r="H6824" s="12" t="s">
        <v>8893</v>
      </c>
    </row>
    <row r="6825" spans="1:8" hidden="1" x14ac:dyDescent="0.25">
      <c r="A6825" s="13" t="s">
        <v>6815</v>
      </c>
      <c r="B6825" s="8" t="e">
        <f t="shared" si="113"/>
        <v>#VALUE!</v>
      </c>
      <c r="C6825" s="7" t="s">
        <v>7528</v>
      </c>
      <c r="D6825" s="7"/>
      <c r="E6825" s="7" t="s">
        <v>7722</v>
      </c>
      <c r="F6825" s="7" t="s">
        <v>8583</v>
      </c>
      <c r="G6825" s="7" t="s">
        <v>8305</v>
      </c>
      <c r="H6825" s="14" t="s">
        <v>8894</v>
      </c>
    </row>
    <row r="6826" spans="1:8" hidden="1" x14ac:dyDescent="0.25">
      <c r="A6826" s="9" t="s">
        <v>6816</v>
      </c>
      <c r="B6826" s="10" t="e">
        <f t="shared" si="113"/>
        <v>#VALUE!</v>
      </c>
      <c r="C6826" s="11" t="s">
        <v>7522</v>
      </c>
      <c r="D6826" s="11"/>
      <c r="E6826" s="11" t="s">
        <v>7605</v>
      </c>
      <c r="F6826" s="11"/>
      <c r="G6826" s="11" t="s">
        <v>8630</v>
      </c>
      <c r="H6826" s="12" t="s">
        <v>8893</v>
      </c>
    </row>
    <row r="6827" spans="1:8" hidden="1" x14ac:dyDescent="0.25">
      <c r="A6827" s="13" t="s">
        <v>6817</v>
      </c>
      <c r="B6827" s="8" t="e">
        <f t="shared" si="113"/>
        <v>#VALUE!</v>
      </c>
      <c r="C6827" s="7" t="s">
        <v>7528</v>
      </c>
      <c r="D6827" s="7"/>
      <c r="E6827" s="7" t="s">
        <v>8006</v>
      </c>
      <c r="F6827" s="7" t="s">
        <v>8556</v>
      </c>
      <c r="G6827" s="7" t="s">
        <v>8551</v>
      </c>
      <c r="H6827" s="14" t="s">
        <v>8894</v>
      </c>
    </row>
    <row r="6828" spans="1:8" hidden="1" x14ac:dyDescent="0.25">
      <c r="A6828" s="9" t="s">
        <v>6818</v>
      </c>
      <c r="B6828" s="10" t="e">
        <f t="shared" si="113"/>
        <v>#VALUE!</v>
      </c>
      <c r="C6828" s="11" t="s">
        <v>7525</v>
      </c>
      <c r="D6828" s="11"/>
      <c r="E6828" s="11" t="s">
        <v>7771</v>
      </c>
      <c r="F6828" s="11"/>
      <c r="G6828" s="11" t="s">
        <v>8703</v>
      </c>
      <c r="H6828" s="12" t="s">
        <v>8893</v>
      </c>
    </row>
    <row r="6829" spans="1:8" hidden="1" x14ac:dyDescent="0.25">
      <c r="A6829" s="13" t="s">
        <v>6819</v>
      </c>
      <c r="B6829" s="8" t="e">
        <f t="shared" si="113"/>
        <v>#VALUE!</v>
      </c>
      <c r="C6829" s="7" t="s">
        <v>7530</v>
      </c>
      <c r="D6829" s="7"/>
      <c r="E6829" s="7" t="s">
        <v>8209</v>
      </c>
      <c r="F6829" s="7"/>
      <c r="G6829" s="7" t="s">
        <v>8882</v>
      </c>
      <c r="H6829" s="14" t="s">
        <v>8893</v>
      </c>
    </row>
    <row r="6830" spans="1:8" hidden="1" x14ac:dyDescent="0.25">
      <c r="A6830" s="9" t="s">
        <v>6820</v>
      </c>
      <c r="B6830" s="10" t="e">
        <f t="shared" si="113"/>
        <v>#VALUE!</v>
      </c>
      <c r="C6830" s="11" t="s">
        <v>7525</v>
      </c>
      <c r="D6830" s="11"/>
      <c r="E6830" s="11" t="s">
        <v>7571</v>
      </c>
      <c r="F6830" s="11"/>
      <c r="G6830" s="11" t="s">
        <v>8512</v>
      </c>
      <c r="H6830" s="12" t="s">
        <v>8893</v>
      </c>
    </row>
    <row r="6831" spans="1:8" hidden="1" x14ac:dyDescent="0.25">
      <c r="A6831" s="13" t="s">
        <v>6821</v>
      </c>
      <c r="B6831" s="8" t="e">
        <f t="shared" si="113"/>
        <v>#VALUE!</v>
      </c>
      <c r="C6831" s="7" t="s">
        <v>7523</v>
      </c>
      <c r="D6831" s="7"/>
      <c r="E6831" s="7" t="s">
        <v>7749</v>
      </c>
      <c r="F6831" s="7"/>
      <c r="G6831" s="7" t="s">
        <v>8535</v>
      </c>
      <c r="H6831" s="14" t="s">
        <v>8893</v>
      </c>
    </row>
    <row r="6832" spans="1:8" hidden="1" x14ac:dyDescent="0.25">
      <c r="A6832" s="9" t="s">
        <v>6822</v>
      </c>
      <c r="B6832" s="10" t="e">
        <f t="shared" si="113"/>
        <v>#VALUE!</v>
      </c>
      <c r="C6832" s="11" t="s">
        <v>7528</v>
      </c>
      <c r="D6832" s="11"/>
      <c r="E6832" s="11" t="s">
        <v>7783</v>
      </c>
      <c r="F6832" s="11" t="s">
        <v>8287</v>
      </c>
      <c r="G6832" s="11" t="s">
        <v>8433</v>
      </c>
      <c r="H6832" s="12" t="s">
        <v>8894</v>
      </c>
    </row>
    <row r="6833" spans="1:8" hidden="1" x14ac:dyDescent="0.25">
      <c r="A6833" s="13" t="s">
        <v>6823</v>
      </c>
      <c r="B6833" s="8" t="e">
        <f t="shared" si="113"/>
        <v>#VALUE!</v>
      </c>
      <c r="C6833" s="7" t="s">
        <v>7525</v>
      </c>
      <c r="D6833" s="7"/>
      <c r="E6833" s="7" t="s">
        <v>7892</v>
      </c>
      <c r="F6833" s="7"/>
      <c r="G6833" s="7" t="s">
        <v>8766</v>
      </c>
      <c r="H6833" s="14" t="s">
        <v>8893</v>
      </c>
    </row>
    <row r="6834" spans="1:8" hidden="1" x14ac:dyDescent="0.25">
      <c r="A6834" s="9" t="s">
        <v>6824</v>
      </c>
      <c r="B6834" s="10" t="e">
        <f t="shared" si="113"/>
        <v>#VALUE!</v>
      </c>
      <c r="C6834" s="11" t="s">
        <v>7525</v>
      </c>
      <c r="D6834" s="11"/>
      <c r="E6834" s="11" t="s">
        <v>7752</v>
      </c>
      <c r="F6834" s="11"/>
      <c r="G6834" s="11" t="s">
        <v>8532</v>
      </c>
      <c r="H6834" s="12" t="s">
        <v>8893</v>
      </c>
    </row>
    <row r="6835" spans="1:8" hidden="1" x14ac:dyDescent="0.25">
      <c r="A6835" s="13" t="s">
        <v>6825</v>
      </c>
      <c r="B6835" s="8" t="e">
        <f t="shared" si="113"/>
        <v>#VALUE!</v>
      </c>
      <c r="C6835" s="7" t="s">
        <v>7525</v>
      </c>
      <c r="D6835" s="7"/>
      <c r="E6835" s="7" t="s">
        <v>7980</v>
      </c>
      <c r="F6835" s="7"/>
      <c r="G6835" s="7" t="s">
        <v>8801</v>
      </c>
      <c r="H6835" s="14" t="s">
        <v>8893</v>
      </c>
    </row>
    <row r="6836" spans="1:8" hidden="1" x14ac:dyDescent="0.25">
      <c r="A6836" s="9" t="s">
        <v>6826</v>
      </c>
      <c r="B6836" s="10" t="e">
        <f t="shared" si="113"/>
        <v>#VALUE!</v>
      </c>
      <c r="C6836" s="11" t="s">
        <v>7527</v>
      </c>
      <c r="D6836" s="11"/>
      <c r="E6836" s="11" t="s">
        <v>7636</v>
      </c>
      <c r="F6836" s="11"/>
      <c r="G6836" s="11" t="s">
        <v>8390</v>
      </c>
      <c r="H6836" s="12" t="s">
        <v>8893</v>
      </c>
    </row>
    <row r="6837" spans="1:8" hidden="1" x14ac:dyDescent="0.25">
      <c r="A6837" s="13" t="s">
        <v>6827</v>
      </c>
      <c r="B6837" s="8" t="e">
        <f t="shared" si="113"/>
        <v>#VALUE!</v>
      </c>
      <c r="C6837" s="7" t="s">
        <v>7525</v>
      </c>
      <c r="D6837" s="7"/>
      <c r="E6837" s="7" t="s">
        <v>7573</v>
      </c>
      <c r="F6837" s="7"/>
      <c r="G6837" s="7" t="s">
        <v>8320</v>
      </c>
      <c r="H6837" s="14" t="s">
        <v>8893</v>
      </c>
    </row>
    <row r="6838" spans="1:8" hidden="1" x14ac:dyDescent="0.25">
      <c r="A6838" s="9" t="s">
        <v>6828</v>
      </c>
      <c r="B6838" s="10" t="e">
        <f t="shared" si="113"/>
        <v>#VALUE!</v>
      </c>
      <c r="C6838" s="11" t="s">
        <v>7525</v>
      </c>
      <c r="D6838" s="11"/>
      <c r="E6838" s="11" t="s">
        <v>8140</v>
      </c>
      <c r="F6838" s="11"/>
      <c r="G6838" s="11" t="s">
        <v>8856</v>
      </c>
      <c r="H6838" s="12" t="s">
        <v>8893</v>
      </c>
    </row>
    <row r="6839" spans="1:8" hidden="1" x14ac:dyDescent="0.25">
      <c r="A6839" s="13" t="s">
        <v>6829</v>
      </c>
      <c r="B6839" s="8" t="e">
        <f t="shared" si="113"/>
        <v>#VALUE!</v>
      </c>
      <c r="C6839" s="7" t="s">
        <v>7521</v>
      </c>
      <c r="D6839" s="7"/>
      <c r="E6839" s="7" t="s">
        <v>7560</v>
      </c>
      <c r="F6839" s="7"/>
      <c r="G6839" s="7" t="s">
        <v>8611</v>
      </c>
      <c r="H6839" s="14" t="s">
        <v>8893</v>
      </c>
    </row>
    <row r="6840" spans="1:8" hidden="1" x14ac:dyDescent="0.25">
      <c r="A6840" s="9" t="s">
        <v>6830</v>
      </c>
      <c r="B6840" s="10" t="e">
        <f t="shared" si="113"/>
        <v>#VALUE!</v>
      </c>
      <c r="C6840" s="11" t="s">
        <v>7521</v>
      </c>
      <c r="D6840" s="11"/>
      <c r="E6840" s="11" t="s">
        <v>7563</v>
      </c>
      <c r="F6840" s="11"/>
      <c r="G6840" s="11" t="s">
        <v>8555</v>
      </c>
      <c r="H6840" s="12" t="s">
        <v>8893</v>
      </c>
    </row>
    <row r="6841" spans="1:8" hidden="1" x14ac:dyDescent="0.25">
      <c r="A6841" s="13" t="s">
        <v>6831</v>
      </c>
      <c r="B6841" s="8" t="e">
        <f t="shared" si="113"/>
        <v>#VALUE!</v>
      </c>
      <c r="C6841" s="7" t="s">
        <v>7523</v>
      </c>
      <c r="D6841" s="7"/>
      <c r="E6841" s="7" t="s">
        <v>7752</v>
      </c>
      <c r="F6841" s="7"/>
      <c r="G6841" s="7" t="s">
        <v>8532</v>
      </c>
      <c r="H6841" s="14" t="s">
        <v>8893</v>
      </c>
    </row>
    <row r="6842" spans="1:8" hidden="1" x14ac:dyDescent="0.25">
      <c r="A6842" s="9" t="s">
        <v>6832</v>
      </c>
      <c r="B6842" s="10" t="e">
        <f t="shared" si="113"/>
        <v>#VALUE!</v>
      </c>
      <c r="C6842" s="11" t="s">
        <v>7525</v>
      </c>
      <c r="D6842" s="11"/>
      <c r="E6842" s="11" t="s">
        <v>7540</v>
      </c>
      <c r="F6842" s="11"/>
      <c r="G6842" s="11" t="s">
        <v>8513</v>
      </c>
      <c r="H6842" s="12" t="s">
        <v>8893</v>
      </c>
    </row>
    <row r="6843" spans="1:8" hidden="1" x14ac:dyDescent="0.25">
      <c r="A6843" s="13" t="s">
        <v>6833</v>
      </c>
      <c r="B6843" s="8" t="e">
        <f t="shared" si="113"/>
        <v>#VALUE!</v>
      </c>
      <c r="C6843" s="7" t="s">
        <v>7525</v>
      </c>
      <c r="D6843" s="7"/>
      <c r="E6843" s="7" t="s">
        <v>7936</v>
      </c>
      <c r="F6843" s="7"/>
      <c r="G6843" s="7" t="s">
        <v>8597</v>
      </c>
      <c r="H6843" s="14" t="s">
        <v>8893</v>
      </c>
    </row>
    <row r="6844" spans="1:8" hidden="1" x14ac:dyDescent="0.25">
      <c r="A6844" s="9" t="s">
        <v>6834</v>
      </c>
      <c r="B6844" s="10" t="e">
        <f t="shared" si="113"/>
        <v>#VALUE!</v>
      </c>
      <c r="C6844" s="11" t="s">
        <v>7521</v>
      </c>
      <c r="D6844" s="11"/>
      <c r="E6844" s="11" t="s">
        <v>7795</v>
      </c>
      <c r="F6844" s="11"/>
      <c r="G6844" s="11" t="s">
        <v>8305</v>
      </c>
      <c r="H6844" s="12" t="s">
        <v>8893</v>
      </c>
    </row>
    <row r="6845" spans="1:8" hidden="1" x14ac:dyDescent="0.25">
      <c r="A6845" s="13" t="s">
        <v>6835</v>
      </c>
      <c r="B6845" s="8" t="e">
        <f t="shared" si="113"/>
        <v>#VALUE!</v>
      </c>
      <c r="C6845" s="7" t="s">
        <v>7525</v>
      </c>
      <c r="D6845" s="7"/>
      <c r="E6845" s="7" t="s">
        <v>7552</v>
      </c>
      <c r="F6845" s="7"/>
      <c r="G6845" s="7" t="s">
        <v>8613</v>
      </c>
      <c r="H6845" s="14" t="s">
        <v>8893</v>
      </c>
    </row>
    <row r="6846" spans="1:8" hidden="1" x14ac:dyDescent="0.25">
      <c r="A6846" s="9" t="s">
        <v>6836</v>
      </c>
      <c r="B6846" s="10" t="e">
        <f t="shared" si="113"/>
        <v>#VALUE!</v>
      </c>
      <c r="C6846" s="11" t="s">
        <v>7523</v>
      </c>
      <c r="D6846" s="11"/>
      <c r="E6846" s="11" t="s">
        <v>7616</v>
      </c>
      <c r="F6846" s="11"/>
      <c r="G6846" s="11" t="s">
        <v>8633</v>
      </c>
      <c r="H6846" s="12" t="s">
        <v>8893</v>
      </c>
    </row>
    <row r="6847" spans="1:8" hidden="1" x14ac:dyDescent="0.25">
      <c r="A6847" s="13" t="s">
        <v>6837</v>
      </c>
      <c r="B6847" s="8" t="e">
        <f t="shared" si="113"/>
        <v>#VALUE!</v>
      </c>
      <c r="C6847" s="7" t="s">
        <v>7521</v>
      </c>
      <c r="D6847" s="7"/>
      <c r="E6847" s="7" t="s">
        <v>7538</v>
      </c>
      <c r="F6847" s="7"/>
      <c r="G6847" s="7" t="s">
        <v>8430</v>
      </c>
      <c r="H6847" s="14" t="s">
        <v>8893</v>
      </c>
    </row>
    <row r="6848" spans="1:8" hidden="1" x14ac:dyDescent="0.25">
      <c r="A6848" s="9" t="s">
        <v>6838</v>
      </c>
      <c r="B6848" s="10" t="e">
        <f t="shared" si="113"/>
        <v>#VALUE!</v>
      </c>
      <c r="C6848" s="11" t="s">
        <v>7521</v>
      </c>
      <c r="D6848" s="11"/>
      <c r="E6848" s="11" t="s">
        <v>7616</v>
      </c>
      <c r="F6848" s="11"/>
      <c r="G6848" s="11" t="s">
        <v>8633</v>
      </c>
      <c r="H6848" s="12" t="s">
        <v>8893</v>
      </c>
    </row>
    <row r="6849" spans="1:8" hidden="1" x14ac:dyDescent="0.25">
      <c r="A6849" s="13" t="s">
        <v>6839</v>
      </c>
      <c r="B6849" s="8" t="e">
        <f t="shared" si="113"/>
        <v>#VALUE!</v>
      </c>
      <c r="C6849" s="7" t="s">
        <v>7523</v>
      </c>
      <c r="D6849" s="7"/>
      <c r="E6849" s="7" t="s">
        <v>7603</v>
      </c>
      <c r="F6849" s="7"/>
      <c r="G6849" s="7" t="s">
        <v>8549</v>
      </c>
      <c r="H6849" s="14" t="s">
        <v>8893</v>
      </c>
    </row>
    <row r="6850" spans="1:8" hidden="1" x14ac:dyDescent="0.25">
      <c r="A6850" s="9" t="s">
        <v>6840</v>
      </c>
      <c r="B6850" s="10" t="e">
        <f t="shared" ref="B6850:B6913" si="114">MID(A6850,1,4)*100000+MID(A6850,7,5)</f>
        <v>#VALUE!</v>
      </c>
      <c r="C6850" s="11" t="s">
        <v>7525</v>
      </c>
      <c r="D6850" s="11"/>
      <c r="E6850" s="11" t="s">
        <v>7975</v>
      </c>
      <c r="F6850" s="11"/>
      <c r="G6850" s="11" t="s">
        <v>8422</v>
      </c>
      <c r="H6850" s="12" t="s">
        <v>8893</v>
      </c>
    </row>
    <row r="6851" spans="1:8" hidden="1" x14ac:dyDescent="0.25">
      <c r="A6851" s="13" t="s">
        <v>6841</v>
      </c>
      <c r="B6851" s="8" t="e">
        <f t="shared" si="114"/>
        <v>#VALUE!</v>
      </c>
      <c r="C6851" s="7" t="s">
        <v>7524</v>
      </c>
      <c r="D6851" s="7"/>
      <c r="E6851" s="7" t="s">
        <v>7936</v>
      </c>
      <c r="F6851" s="7"/>
      <c r="G6851" s="7" t="s">
        <v>8597</v>
      </c>
      <c r="H6851" s="14" t="s">
        <v>8893</v>
      </c>
    </row>
    <row r="6852" spans="1:8" hidden="1" x14ac:dyDescent="0.25">
      <c r="A6852" s="9" t="s">
        <v>6842</v>
      </c>
      <c r="B6852" s="10" t="e">
        <f t="shared" si="114"/>
        <v>#VALUE!</v>
      </c>
      <c r="C6852" s="11" t="s">
        <v>7527</v>
      </c>
      <c r="D6852" s="11"/>
      <c r="E6852" s="11" t="s">
        <v>8965</v>
      </c>
      <c r="F6852" s="11"/>
      <c r="G6852" s="11" t="s">
        <v>8964</v>
      </c>
      <c r="H6852" s="12" t="s">
        <v>8893</v>
      </c>
    </row>
    <row r="6853" spans="1:8" hidden="1" x14ac:dyDescent="0.25">
      <c r="A6853" s="13" t="s">
        <v>6843</v>
      </c>
      <c r="B6853" s="8" t="e">
        <f t="shared" si="114"/>
        <v>#VALUE!</v>
      </c>
      <c r="C6853" s="7" t="s">
        <v>7525</v>
      </c>
      <c r="D6853" s="7"/>
      <c r="E6853" s="7" t="s">
        <v>7688</v>
      </c>
      <c r="F6853" s="7"/>
      <c r="G6853" s="7" t="s">
        <v>8670</v>
      </c>
      <c r="H6853" s="14" t="s">
        <v>8893</v>
      </c>
    </row>
    <row r="6854" spans="1:8" hidden="1" x14ac:dyDescent="0.25">
      <c r="A6854" s="9" t="s">
        <v>6844</v>
      </c>
      <c r="B6854" s="10" t="e">
        <f t="shared" si="114"/>
        <v>#VALUE!</v>
      </c>
      <c r="C6854" s="11" t="s">
        <v>7521</v>
      </c>
      <c r="D6854" s="11"/>
      <c r="E6854" s="11" t="s">
        <v>7560</v>
      </c>
      <c r="F6854" s="11"/>
      <c r="G6854" s="11" t="s">
        <v>8611</v>
      </c>
      <c r="H6854" s="12" t="s">
        <v>8893</v>
      </c>
    </row>
    <row r="6855" spans="1:8" hidden="1" x14ac:dyDescent="0.25">
      <c r="A6855" s="13" t="s">
        <v>6845</v>
      </c>
      <c r="B6855" s="8" t="e">
        <f t="shared" si="114"/>
        <v>#VALUE!</v>
      </c>
      <c r="C6855" s="7" t="s">
        <v>7522</v>
      </c>
      <c r="D6855" s="7"/>
      <c r="E6855" s="7" t="s">
        <v>7936</v>
      </c>
      <c r="F6855" s="7"/>
      <c r="G6855" s="7" t="s">
        <v>8597</v>
      </c>
      <c r="H6855" s="14" t="s">
        <v>8893</v>
      </c>
    </row>
    <row r="6856" spans="1:8" hidden="1" x14ac:dyDescent="0.25">
      <c r="A6856" s="9" t="s">
        <v>6846</v>
      </c>
      <c r="B6856" s="10" t="e">
        <f t="shared" si="114"/>
        <v>#VALUE!</v>
      </c>
      <c r="C6856" s="11" t="s">
        <v>7525</v>
      </c>
      <c r="D6856" s="11"/>
      <c r="E6856" s="11" t="s">
        <v>7689</v>
      </c>
      <c r="F6856" s="11"/>
      <c r="G6856" s="11" t="s">
        <v>8294</v>
      </c>
      <c r="H6856" s="12" t="s">
        <v>8893</v>
      </c>
    </row>
    <row r="6857" spans="1:8" hidden="1" x14ac:dyDescent="0.25">
      <c r="A6857" s="13" t="s">
        <v>6847</v>
      </c>
      <c r="B6857" s="8" t="e">
        <f t="shared" si="114"/>
        <v>#VALUE!</v>
      </c>
      <c r="C6857" s="7" t="s">
        <v>7521</v>
      </c>
      <c r="D6857" s="7"/>
      <c r="E6857" s="7" t="s">
        <v>7560</v>
      </c>
      <c r="F6857" s="7"/>
      <c r="G6857" s="7" t="s">
        <v>8611</v>
      </c>
      <c r="H6857" s="14" t="s">
        <v>8893</v>
      </c>
    </row>
    <row r="6858" spans="1:8" hidden="1" x14ac:dyDescent="0.25">
      <c r="A6858" s="9" t="s">
        <v>6848</v>
      </c>
      <c r="B6858" s="10" t="e">
        <f t="shared" si="114"/>
        <v>#VALUE!</v>
      </c>
      <c r="C6858" s="11" t="s">
        <v>7525</v>
      </c>
      <c r="D6858" s="11"/>
      <c r="E6858" s="11" t="s">
        <v>8052</v>
      </c>
      <c r="F6858" s="11"/>
      <c r="G6858" s="11" t="s">
        <v>8382</v>
      </c>
      <c r="H6858" s="12" t="s">
        <v>8893</v>
      </c>
    </row>
    <row r="6859" spans="1:8" hidden="1" x14ac:dyDescent="0.25">
      <c r="A6859" s="13" t="s">
        <v>6849</v>
      </c>
      <c r="B6859" s="8" t="e">
        <f t="shared" si="114"/>
        <v>#VALUE!</v>
      </c>
      <c r="C6859" s="7" t="s">
        <v>7522</v>
      </c>
      <c r="D6859" s="7"/>
      <c r="E6859" s="7" t="s">
        <v>7891</v>
      </c>
      <c r="F6859" s="7"/>
      <c r="G6859" s="7" t="s">
        <v>8765</v>
      </c>
      <c r="H6859" s="14" t="s">
        <v>8893</v>
      </c>
    </row>
    <row r="6860" spans="1:8" hidden="1" x14ac:dyDescent="0.25">
      <c r="A6860" s="9" t="s">
        <v>6850</v>
      </c>
      <c r="B6860" s="10" t="e">
        <f t="shared" si="114"/>
        <v>#VALUE!</v>
      </c>
      <c r="C6860" s="11" t="s">
        <v>7528</v>
      </c>
      <c r="D6860" s="11"/>
      <c r="E6860" s="11" t="s">
        <v>7987</v>
      </c>
      <c r="F6860" s="11" t="s">
        <v>8472</v>
      </c>
      <c r="G6860" s="11" t="s">
        <v>8601</v>
      </c>
      <c r="H6860" s="12" t="s">
        <v>8894</v>
      </c>
    </row>
    <row r="6861" spans="1:8" hidden="1" x14ac:dyDescent="0.25">
      <c r="A6861" s="13" t="s">
        <v>6851</v>
      </c>
      <c r="B6861" s="8" t="e">
        <f t="shared" si="114"/>
        <v>#VALUE!</v>
      </c>
      <c r="C6861" s="7" t="s">
        <v>7528</v>
      </c>
      <c r="D6861" s="7"/>
      <c r="E6861" s="7" t="s">
        <v>8061</v>
      </c>
      <c r="F6861" s="7" t="s">
        <v>8582</v>
      </c>
      <c r="G6861" s="7" t="s">
        <v>8621</v>
      </c>
      <c r="H6861" s="14" t="s">
        <v>8894</v>
      </c>
    </row>
    <row r="6862" spans="1:8" hidden="1" x14ac:dyDescent="0.25">
      <c r="A6862" s="9" t="s">
        <v>6852</v>
      </c>
      <c r="B6862" s="10" t="e">
        <f t="shared" si="114"/>
        <v>#VALUE!</v>
      </c>
      <c r="C6862" s="11" t="s">
        <v>7522</v>
      </c>
      <c r="D6862" s="11"/>
      <c r="E6862" s="11" t="s">
        <v>7778</v>
      </c>
      <c r="F6862" s="11"/>
      <c r="G6862" s="11" t="s">
        <v>8707</v>
      </c>
      <c r="H6862" s="12" t="s">
        <v>8893</v>
      </c>
    </row>
    <row r="6863" spans="1:8" hidden="1" x14ac:dyDescent="0.25">
      <c r="A6863" s="13" t="s">
        <v>6853</v>
      </c>
      <c r="B6863" s="8" t="e">
        <f t="shared" si="114"/>
        <v>#VALUE!</v>
      </c>
      <c r="C6863" s="7" t="s">
        <v>7522</v>
      </c>
      <c r="D6863" s="7"/>
      <c r="E6863" s="7" t="s">
        <v>7602</v>
      </c>
      <c r="F6863" s="7"/>
      <c r="G6863" s="7" t="s">
        <v>8331</v>
      </c>
      <c r="H6863" s="14" t="s">
        <v>8893</v>
      </c>
    </row>
    <row r="6864" spans="1:8" hidden="1" x14ac:dyDescent="0.25">
      <c r="A6864" s="9" t="s">
        <v>6854</v>
      </c>
      <c r="B6864" s="10" t="e">
        <f t="shared" si="114"/>
        <v>#VALUE!</v>
      </c>
      <c r="C6864" s="11" t="s">
        <v>7525</v>
      </c>
      <c r="D6864" s="11"/>
      <c r="E6864" s="11" t="s">
        <v>7600</v>
      </c>
      <c r="F6864" s="11"/>
      <c r="G6864" s="11" t="s">
        <v>8332</v>
      </c>
      <c r="H6864" s="12" t="s">
        <v>8893</v>
      </c>
    </row>
    <row r="6865" spans="1:8" hidden="1" x14ac:dyDescent="0.25">
      <c r="A6865" s="13" t="s">
        <v>6855</v>
      </c>
      <c r="B6865" s="8" t="e">
        <f t="shared" si="114"/>
        <v>#VALUE!</v>
      </c>
      <c r="C6865" s="7" t="s">
        <v>7521</v>
      </c>
      <c r="D6865" s="7"/>
      <c r="E6865" s="7" t="s">
        <v>7640</v>
      </c>
      <c r="F6865" s="7"/>
      <c r="G6865" s="7" t="s">
        <v>8359</v>
      </c>
      <c r="H6865" s="14" t="s">
        <v>8893</v>
      </c>
    </row>
    <row r="6866" spans="1:8" hidden="1" x14ac:dyDescent="0.25">
      <c r="A6866" s="9" t="s">
        <v>6856</v>
      </c>
      <c r="B6866" s="10" t="e">
        <f t="shared" si="114"/>
        <v>#VALUE!</v>
      </c>
      <c r="C6866" s="11" t="s">
        <v>7521</v>
      </c>
      <c r="D6866" s="11"/>
      <c r="E6866" s="11" t="s">
        <v>7936</v>
      </c>
      <c r="F6866" s="11"/>
      <c r="G6866" s="11" t="s">
        <v>8597</v>
      </c>
      <c r="H6866" s="12" t="s">
        <v>8893</v>
      </c>
    </row>
    <row r="6867" spans="1:8" hidden="1" x14ac:dyDescent="0.25">
      <c r="A6867" s="13" t="s">
        <v>6857</v>
      </c>
      <c r="B6867" s="8" t="e">
        <f t="shared" si="114"/>
        <v>#VALUE!</v>
      </c>
      <c r="C6867" s="7" t="s">
        <v>7522</v>
      </c>
      <c r="D6867" s="7"/>
      <c r="E6867" s="7" t="s">
        <v>8241</v>
      </c>
      <c r="F6867" s="7"/>
      <c r="G6867" s="7" t="s">
        <v>8838</v>
      </c>
      <c r="H6867" s="14" t="s">
        <v>8893</v>
      </c>
    </row>
    <row r="6868" spans="1:8" hidden="1" x14ac:dyDescent="0.25">
      <c r="A6868" s="9" t="s">
        <v>6858</v>
      </c>
      <c r="B6868" s="10" t="e">
        <f t="shared" si="114"/>
        <v>#VALUE!</v>
      </c>
      <c r="C6868" s="11" t="s">
        <v>7525</v>
      </c>
      <c r="D6868" s="11"/>
      <c r="E6868" s="11" t="s">
        <v>7971</v>
      </c>
      <c r="F6868" s="11"/>
      <c r="G6868" s="11" t="s">
        <v>8554</v>
      </c>
      <c r="H6868" s="12" t="s">
        <v>8893</v>
      </c>
    </row>
    <row r="6869" spans="1:8" hidden="1" x14ac:dyDescent="0.25">
      <c r="A6869" s="13" t="s">
        <v>6859</v>
      </c>
      <c r="B6869" s="8" t="e">
        <f t="shared" si="114"/>
        <v>#VALUE!</v>
      </c>
      <c r="C6869" s="7" t="s">
        <v>7525</v>
      </c>
      <c r="D6869" s="7"/>
      <c r="E6869" s="7" t="s">
        <v>7639</v>
      </c>
      <c r="F6869" s="7"/>
      <c r="G6869" s="7" t="s">
        <v>8647</v>
      </c>
      <c r="H6869" s="14" t="s">
        <v>8893</v>
      </c>
    </row>
    <row r="6870" spans="1:8" hidden="1" x14ac:dyDescent="0.25">
      <c r="A6870" s="9" t="s">
        <v>6860</v>
      </c>
      <c r="B6870" s="10" t="e">
        <f t="shared" si="114"/>
        <v>#VALUE!</v>
      </c>
      <c r="C6870" s="11" t="s">
        <v>7522</v>
      </c>
      <c r="D6870" s="11"/>
      <c r="E6870" s="11" t="s">
        <v>7600</v>
      </c>
      <c r="F6870" s="11"/>
      <c r="G6870" s="11" t="s">
        <v>8332</v>
      </c>
      <c r="H6870" s="12" t="s">
        <v>8893</v>
      </c>
    </row>
    <row r="6871" spans="1:8" hidden="1" x14ac:dyDescent="0.25">
      <c r="A6871" s="13" t="s">
        <v>6861</v>
      </c>
      <c r="B6871" s="8" t="e">
        <f t="shared" si="114"/>
        <v>#VALUE!</v>
      </c>
      <c r="C6871" s="7" t="s">
        <v>7525</v>
      </c>
      <c r="D6871" s="7"/>
      <c r="E6871" s="7" t="s">
        <v>8140</v>
      </c>
      <c r="F6871" s="7"/>
      <c r="G6871" s="7" t="s">
        <v>8856</v>
      </c>
      <c r="H6871" s="14" t="s">
        <v>8893</v>
      </c>
    </row>
    <row r="6872" spans="1:8" hidden="1" x14ac:dyDescent="0.25">
      <c r="A6872" s="9" t="s">
        <v>6862</v>
      </c>
      <c r="B6872" s="10" t="e">
        <f t="shared" si="114"/>
        <v>#VALUE!</v>
      </c>
      <c r="C6872" s="11" t="s">
        <v>7525</v>
      </c>
      <c r="D6872" s="11"/>
      <c r="E6872" s="11" t="s">
        <v>7550</v>
      </c>
      <c r="F6872" s="11"/>
      <c r="G6872" s="11" t="s">
        <v>8308</v>
      </c>
      <c r="H6872" s="12" t="s">
        <v>8893</v>
      </c>
    </row>
    <row r="6873" spans="1:8" hidden="1" x14ac:dyDescent="0.25">
      <c r="A6873" s="13" t="s">
        <v>6863</v>
      </c>
      <c r="B6873" s="8" t="e">
        <f t="shared" si="114"/>
        <v>#VALUE!</v>
      </c>
      <c r="C6873" s="7" t="s">
        <v>7525</v>
      </c>
      <c r="D6873" s="7"/>
      <c r="E6873" s="7" t="s">
        <v>7601</v>
      </c>
      <c r="F6873" s="7"/>
      <c r="G6873" s="7" t="s">
        <v>8456</v>
      </c>
      <c r="H6873" s="14" t="s">
        <v>8893</v>
      </c>
    </row>
    <row r="6874" spans="1:8" hidden="1" x14ac:dyDescent="0.25">
      <c r="A6874" s="9" t="s">
        <v>6864</v>
      </c>
      <c r="B6874" s="10" t="e">
        <f t="shared" si="114"/>
        <v>#VALUE!</v>
      </c>
      <c r="C6874" s="11" t="s">
        <v>7525</v>
      </c>
      <c r="D6874" s="11"/>
      <c r="E6874" s="11" t="s">
        <v>7971</v>
      </c>
      <c r="F6874" s="11"/>
      <c r="G6874" s="11" t="s">
        <v>8554</v>
      </c>
      <c r="H6874" s="12" t="s">
        <v>8893</v>
      </c>
    </row>
    <row r="6875" spans="1:8" hidden="1" x14ac:dyDescent="0.25">
      <c r="A6875" s="13" t="s">
        <v>6865</v>
      </c>
      <c r="B6875" s="8" t="e">
        <f t="shared" si="114"/>
        <v>#VALUE!</v>
      </c>
      <c r="C6875" s="7" t="s">
        <v>7522</v>
      </c>
      <c r="D6875" s="7"/>
      <c r="E6875" s="7" t="s">
        <v>7914</v>
      </c>
      <c r="F6875" s="7"/>
      <c r="G6875" s="7" t="s">
        <v>8719</v>
      </c>
      <c r="H6875" s="14" t="s">
        <v>8893</v>
      </c>
    </row>
    <row r="6876" spans="1:8" hidden="1" x14ac:dyDescent="0.25">
      <c r="A6876" s="9" t="s">
        <v>6866</v>
      </c>
      <c r="B6876" s="10" t="e">
        <f t="shared" si="114"/>
        <v>#VALUE!</v>
      </c>
      <c r="C6876" s="11" t="s">
        <v>7523</v>
      </c>
      <c r="D6876" s="11"/>
      <c r="E6876" s="11" t="s">
        <v>7634</v>
      </c>
      <c r="F6876" s="11"/>
      <c r="G6876" s="11" t="s">
        <v>8452</v>
      </c>
      <c r="H6876" s="12" t="s">
        <v>8893</v>
      </c>
    </row>
    <row r="6877" spans="1:8" hidden="1" x14ac:dyDescent="0.25">
      <c r="A6877" s="13" t="s">
        <v>6867</v>
      </c>
      <c r="B6877" s="8" t="e">
        <f t="shared" si="114"/>
        <v>#VALUE!</v>
      </c>
      <c r="C6877" s="7" t="s">
        <v>7527</v>
      </c>
      <c r="D6877" s="7"/>
      <c r="E6877" s="7" t="s">
        <v>8209</v>
      </c>
      <c r="F6877" s="7"/>
      <c r="G6877" s="7" t="s">
        <v>8882</v>
      </c>
      <c r="H6877" s="14" t="s">
        <v>8893</v>
      </c>
    </row>
    <row r="6878" spans="1:8" hidden="1" x14ac:dyDescent="0.25">
      <c r="A6878" s="9" t="s">
        <v>6868</v>
      </c>
      <c r="B6878" s="10" t="e">
        <f t="shared" si="114"/>
        <v>#VALUE!</v>
      </c>
      <c r="C6878" s="11" t="s">
        <v>7525</v>
      </c>
      <c r="D6878" s="11"/>
      <c r="E6878" s="11" t="s">
        <v>7962</v>
      </c>
      <c r="F6878" s="11"/>
      <c r="G6878" s="11" t="s">
        <v>8629</v>
      </c>
      <c r="H6878" s="12" t="s">
        <v>8893</v>
      </c>
    </row>
    <row r="6879" spans="1:8" hidden="1" x14ac:dyDescent="0.25">
      <c r="A6879" s="13" t="s">
        <v>6869</v>
      </c>
      <c r="B6879" s="8" t="e">
        <f t="shared" si="114"/>
        <v>#VALUE!</v>
      </c>
      <c r="C6879" s="7" t="s">
        <v>7521</v>
      </c>
      <c r="D6879" s="7"/>
      <c r="E6879" s="7" t="s">
        <v>7607</v>
      </c>
      <c r="F6879" s="7"/>
      <c r="G6879" s="7" t="s">
        <v>8476</v>
      </c>
      <c r="H6879" s="14" t="s">
        <v>8893</v>
      </c>
    </row>
    <row r="6880" spans="1:8" hidden="1" x14ac:dyDescent="0.25">
      <c r="A6880" s="9" t="s">
        <v>6870</v>
      </c>
      <c r="B6880" s="10" t="e">
        <f t="shared" si="114"/>
        <v>#VALUE!</v>
      </c>
      <c r="C6880" s="11" t="s">
        <v>7525</v>
      </c>
      <c r="D6880" s="11"/>
      <c r="E6880" s="11" t="s">
        <v>8246</v>
      </c>
      <c r="F6880" s="11"/>
      <c r="G6880" s="11" t="s">
        <v>8889</v>
      </c>
      <c r="H6880" s="12" t="s">
        <v>8893</v>
      </c>
    </row>
    <row r="6881" spans="1:8" hidden="1" x14ac:dyDescent="0.25">
      <c r="A6881" s="13" t="s">
        <v>6871</v>
      </c>
      <c r="B6881" s="8" t="e">
        <f t="shared" si="114"/>
        <v>#VALUE!</v>
      </c>
      <c r="C6881" s="7" t="s">
        <v>7525</v>
      </c>
      <c r="D6881" s="7"/>
      <c r="E6881" s="7" t="s">
        <v>7771</v>
      </c>
      <c r="F6881" s="7"/>
      <c r="G6881" s="7" t="s">
        <v>8703</v>
      </c>
      <c r="H6881" s="14" t="s">
        <v>8893</v>
      </c>
    </row>
    <row r="6882" spans="1:8" hidden="1" x14ac:dyDescent="0.25">
      <c r="A6882" s="9" t="s">
        <v>6872</v>
      </c>
      <c r="B6882" s="10" t="e">
        <f t="shared" si="114"/>
        <v>#VALUE!</v>
      </c>
      <c r="C6882" s="11" t="s">
        <v>7521</v>
      </c>
      <c r="D6882" s="11"/>
      <c r="E6882" s="11" t="s">
        <v>7613</v>
      </c>
      <c r="F6882" s="11"/>
      <c r="G6882" s="11" t="s">
        <v>8545</v>
      </c>
      <c r="H6882" s="12" t="s">
        <v>8893</v>
      </c>
    </row>
    <row r="6883" spans="1:8" hidden="1" x14ac:dyDescent="0.25">
      <c r="A6883" s="13" t="s">
        <v>6873</v>
      </c>
      <c r="B6883" s="8" t="e">
        <f t="shared" si="114"/>
        <v>#VALUE!</v>
      </c>
      <c r="C6883" s="7" t="s">
        <v>7525</v>
      </c>
      <c r="D6883" s="7"/>
      <c r="E6883" s="7" t="s">
        <v>7971</v>
      </c>
      <c r="F6883" s="7"/>
      <c r="G6883" s="7" t="s">
        <v>8554</v>
      </c>
      <c r="H6883" s="14" t="s">
        <v>8893</v>
      </c>
    </row>
    <row r="6884" spans="1:8" hidden="1" x14ac:dyDescent="0.25">
      <c r="A6884" s="9" t="s">
        <v>6874</v>
      </c>
      <c r="B6884" s="10" t="e">
        <f t="shared" si="114"/>
        <v>#VALUE!</v>
      </c>
      <c r="C6884" s="11" t="s">
        <v>7522</v>
      </c>
      <c r="D6884" s="11"/>
      <c r="E6884" s="11" t="s">
        <v>8241</v>
      </c>
      <c r="F6884" s="11"/>
      <c r="G6884" s="11" t="s">
        <v>8838</v>
      </c>
      <c r="H6884" s="12" t="s">
        <v>8893</v>
      </c>
    </row>
    <row r="6885" spans="1:8" hidden="1" x14ac:dyDescent="0.25">
      <c r="A6885" s="13" t="s">
        <v>6875</v>
      </c>
      <c r="B6885" s="8" t="e">
        <f t="shared" si="114"/>
        <v>#VALUE!</v>
      </c>
      <c r="C6885" s="7" t="s">
        <v>7523</v>
      </c>
      <c r="D6885" s="7"/>
      <c r="E6885" s="7" t="s">
        <v>7892</v>
      </c>
      <c r="F6885" s="7"/>
      <c r="G6885" s="7" t="s">
        <v>8766</v>
      </c>
      <c r="H6885" s="14" t="s">
        <v>8893</v>
      </c>
    </row>
    <row r="6886" spans="1:8" hidden="1" x14ac:dyDescent="0.25">
      <c r="A6886" s="9" t="s">
        <v>6876</v>
      </c>
      <c r="B6886" s="10" t="e">
        <f t="shared" si="114"/>
        <v>#VALUE!</v>
      </c>
      <c r="C6886" s="11" t="s">
        <v>7521</v>
      </c>
      <c r="D6886" s="11"/>
      <c r="E6886" s="11" t="s">
        <v>7606</v>
      </c>
      <c r="F6886" s="11"/>
      <c r="G6886" s="11" t="s">
        <v>8631</v>
      </c>
      <c r="H6886" s="12" t="s">
        <v>8893</v>
      </c>
    </row>
    <row r="6887" spans="1:8" hidden="1" x14ac:dyDescent="0.25">
      <c r="A6887" s="13" t="s">
        <v>6877</v>
      </c>
      <c r="B6887" s="8" t="e">
        <f t="shared" si="114"/>
        <v>#VALUE!</v>
      </c>
      <c r="C6887" s="7" t="s">
        <v>7525</v>
      </c>
      <c r="D6887" s="7"/>
      <c r="E6887" s="7" t="s">
        <v>8140</v>
      </c>
      <c r="F6887" s="7"/>
      <c r="G6887" s="7" t="s">
        <v>8856</v>
      </c>
      <c r="H6887" s="14" t="s">
        <v>8893</v>
      </c>
    </row>
    <row r="6888" spans="1:8" hidden="1" x14ac:dyDescent="0.25">
      <c r="A6888" s="9" t="s">
        <v>6878</v>
      </c>
      <c r="B6888" s="10" t="e">
        <f t="shared" si="114"/>
        <v>#VALUE!</v>
      </c>
      <c r="C6888" s="11" t="s">
        <v>7525</v>
      </c>
      <c r="D6888" s="11"/>
      <c r="E6888" s="11" t="s">
        <v>8140</v>
      </c>
      <c r="F6888" s="11"/>
      <c r="G6888" s="11" t="s">
        <v>8856</v>
      </c>
      <c r="H6888" s="12" t="s">
        <v>8893</v>
      </c>
    </row>
    <row r="6889" spans="1:8" hidden="1" x14ac:dyDescent="0.25">
      <c r="A6889" s="13" t="s">
        <v>6879</v>
      </c>
      <c r="B6889" s="8" t="e">
        <f t="shared" si="114"/>
        <v>#VALUE!</v>
      </c>
      <c r="C6889" s="7" t="s">
        <v>7521</v>
      </c>
      <c r="D6889" s="7"/>
      <c r="E6889" s="7" t="s">
        <v>7577</v>
      </c>
      <c r="F6889" s="7"/>
      <c r="G6889" s="7" t="s">
        <v>8502</v>
      </c>
      <c r="H6889" s="14" t="s">
        <v>8893</v>
      </c>
    </row>
    <row r="6890" spans="1:8" hidden="1" x14ac:dyDescent="0.25">
      <c r="A6890" s="9" t="s">
        <v>6880</v>
      </c>
      <c r="B6890" s="10" t="e">
        <f t="shared" si="114"/>
        <v>#VALUE!</v>
      </c>
      <c r="C6890" s="11" t="s">
        <v>7525</v>
      </c>
      <c r="D6890" s="11"/>
      <c r="E6890" s="11" t="s">
        <v>7603</v>
      </c>
      <c r="F6890" s="11"/>
      <c r="G6890" s="11" t="s">
        <v>8549</v>
      </c>
      <c r="H6890" s="12" t="s">
        <v>8893</v>
      </c>
    </row>
    <row r="6891" spans="1:8" hidden="1" x14ac:dyDescent="0.25">
      <c r="A6891" s="13" t="s">
        <v>6881</v>
      </c>
      <c r="B6891" s="8" t="e">
        <f t="shared" si="114"/>
        <v>#VALUE!</v>
      </c>
      <c r="C6891" s="7" t="s">
        <v>7523</v>
      </c>
      <c r="D6891" s="7"/>
      <c r="E6891" s="7" t="s">
        <v>7609</v>
      </c>
      <c r="F6891" s="7"/>
      <c r="G6891" s="7" t="s">
        <v>8276</v>
      </c>
      <c r="H6891" s="14" t="s">
        <v>8893</v>
      </c>
    </row>
    <row r="6892" spans="1:8" hidden="1" x14ac:dyDescent="0.25">
      <c r="A6892" s="9" t="s">
        <v>6882</v>
      </c>
      <c r="B6892" s="10" t="e">
        <f t="shared" si="114"/>
        <v>#VALUE!</v>
      </c>
      <c r="C6892" s="11" t="s">
        <v>7521</v>
      </c>
      <c r="D6892" s="11"/>
      <c r="E6892" s="11" t="s">
        <v>7569</v>
      </c>
      <c r="F6892" s="11"/>
      <c r="G6892" s="11" t="s">
        <v>8386</v>
      </c>
      <c r="H6892" s="12" t="s">
        <v>8893</v>
      </c>
    </row>
    <row r="6893" spans="1:8" hidden="1" x14ac:dyDescent="0.25">
      <c r="A6893" s="13" t="s">
        <v>6883</v>
      </c>
      <c r="B6893" s="8" t="e">
        <f t="shared" si="114"/>
        <v>#VALUE!</v>
      </c>
      <c r="C6893" s="7" t="s">
        <v>7522</v>
      </c>
      <c r="D6893" s="7"/>
      <c r="E6893" s="7" t="s">
        <v>8052</v>
      </c>
      <c r="F6893" s="7"/>
      <c r="G6893" s="7" t="s">
        <v>8382</v>
      </c>
      <c r="H6893" s="14" t="s">
        <v>8893</v>
      </c>
    </row>
    <row r="6894" spans="1:8" hidden="1" x14ac:dyDescent="0.25">
      <c r="A6894" s="9" t="s">
        <v>6884</v>
      </c>
      <c r="B6894" s="10" t="e">
        <f t="shared" si="114"/>
        <v>#VALUE!</v>
      </c>
      <c r="C6894" s="11" t="s">
        <v>7528</v>
      </c>
      <c r="D6894" s="11"/>
      <c r="E6894" s="11" t="s">
        <v>8055</v>
      </c>
      <c r="F6894" s="11"/>
      <c r="G6894" s="11" t="s">
        <v>8765</v>
      </c>
      <c r="H6894" s="12" t="s">
        <v>8894</v>
      </c>
    </row>
    <row r="6895" spans="1:8" hidden="1" x14ac:dyDescent="0.25">
      <c r="A6895" s="13" t="s">
        <v>6885</v>
      </c>
      <c r="B6895" s="8" t="e">
        <f t="shared" si="114"/>
        <v>#VALUE!</v>
      </c>
      <c r="C6895" s="7" t="s">
        <v>7522</v>
      </c>
      <c r="D6895" s="7"/>
      <c r="E6895" s="7" t="s">
        <v>7688</v>
      </c>
      <c r="F6895" s="7"/>
      <c r="G6895" s="7" t="s">
        <v>8670</v>
      </c>
      <c r="H6895" s="14" t="s">
        <v>8893</v>
      </c>
    </row>
    <row r="6896" spans="1:8" hidden="1" x14ac:dyDescent="0.25">
      <c r="A6896" s="9" t="s">
        <v>8919</v>
      </c>
      <c r="B6896" s="10" t="e">
        <f t="shared" si="114"/>
        <v>#VALUE!</v>
      </c>
      <c r="C6896" s="11" t="s">
        <v>7525</v>
      </c>
      <c r="D6896" s="11"/>
      <c r="E6896" s="11" t="s">
        <v>8898</v>
      </c>
      <c r="F6896" s="11"/>
      <c r="G6896" s="11" t="s">
        <v>8897</v>
      </c>
      <c r="H6896" s="12" t="s">
        <v>8893</v>
      </c>
    </row>
    <row r="6897" spans="1:8" hidden="1" x14ac:dyDescent="0.25">
      <c r="A6897" s="13" t="s">
        <v>6886</v>
      </c>
      <c r="B6897" s="8" t="e">
        <f t="shared" si="114"/>
        <v>#VALUE!</v>
      </c>
      <c r="C6897" s="7" t="s">
        <v>7525</v>
      </c>
      <c r="D6897" s="7"/>
      <c r="E6897" s="7" t="s">
        <v>7634</v>
      </c>
      <c r="F6897" s="7"/>
      <c r="G6897" s="7" t="s">
        <v>8452</v>
      </c>
      <c r="H6897" s="14" t="s">
        <v>8893</v>
      </c>
    </row>
    <row r="6898" spans="1:8" hidden="1" x14ac:dyDescent="0.25">
      <c r="A6898" s="9" t="s">
        <v>6887</v>
      </c>
      <c r="B6898" s="10" t="e">
        <f t="shared" si="114"/>
        <v>#VALUE!</v>
      </c>
      <c r="C6898" s="11" t="s">
        <v>7525</v>
      </c>
      <c r="D6898" s="11"/>
      <c r="E6898" s="11" t="s">
        <v>7634</v>
      </c>
      <c r="F6898" s="11"/>
      <c r="G6898" s="11" t="s">
        <v>8452</v>
      </c>
      <c r="H6898" s="12" t="s">
        <v>8893</v>
      </c>
    </row>
    <row r="6899" spans="1:8" hidden="1" x14ac:dyDescent="0.25">
      <c r="A6899" s="13" t="s">
        <v>6888</v>
      </c>
      <c r="B6899" s="8" t="e">
        <f t="shared" si="114"/>
        <v>#VALUE!</v>
      </c>
      <c r="C6899" s="7" t="s">
        <v>7525</v>
      </c>
      <c r="D6899" s="7"/>
      <c r="E6899" s="7" t="s">
        <v>7971</v>
      </c>
      <c r="F6899" s="7"/>
      <c r="G6899" s="7" t="s">
        <v>8554</v>
      </c>
      <c r="H6899" s="14" t="s">
        <v>8893</v>
      </c>
    </row>
    <row r="6900" spans="1:8" hidden="1" x14ac:dyDescent="0.25">
      <c r="A6900" s="9" t="s">
        <v>6889</v>
      </c>
      <c r="B6900" s="10" t="e">
        <f t="shared" si="114"/>
        <v>#VALUE!</v>
      </c>
      <c r="C6900" s="11" t="s">
        <v>7525</v>
      </c>
      <c r="D6900" s="11"/>
      <c r="E6900" s="11" t="s">
        <v>7604</v>
      </c>
      <c r="F6900" s="11"/>
      <c r="G6900" s="11" t="s">
        <v>8368</v>
      </c>
      <c r="H6900" s="12" t="s">
        <v>8893</v>
      </c>
    </row>
    <row r="6901" spans="1:8" hidden="1" x14ac:dyDescent="0.25">
      <c r="A6901" s="13" t="s">
        <v>6890</v>
      </c>
      <c r="B6901" s="8" t="e">
        <f t="shared" si="114"/>
        <v>#VALUE!</v>
      </c>
      <c r="C6901" s="7" t="s">
        <v>7521</v>
      </c>
      <c r="D6901" s="7"/>
      <c r="E6901" s="7" t="s">
        <v>7577</v>
      </c>
      <c r="F6901" s="7"/>
      <c r="G6901" s="7" t="s">
        <v>8502</v>
      </c>
      <c r="H6901" s="14" t="s">
        <v>8893</v>
      </c>
    </row>
    <row r="6902" spans="1:8" hidden="1" x14ac:dyDescent="0.25">
      <c r="A6902" s="9" t="s">
        <v>6891</v>
      </c>
      <c r="B6902" s="10" t="e">
        <f t="shared" si="114"/>
        <v>#VALUE!</v>
      </c>
      <c r="C6902" s="11" t="s">
        <v>7522</v>
      </c>
      <c r="D6902" s="11"/>
      <c r="E6902" s="11" t="s">
        <v>7755</v>
      </c>
      <c r="F6902" s="11"/>
      <c r="G6902" s="11" t="s">
        <v>8695</v>
      </c>
      <c r="H6902" s="12" t="s">
        <v>8893</v>
      </c>
    </row>
    <row r="6903" spans="1:8" hidden="1" x14ac:dyDescent="0.25">
      <c r="A6903" s="13" t="s">
        <v>6892</v>
      </c>
      <c r="B6903" s="8" t="e">
        <f t="shared" si="114"/>
        <v>#VALUE!</v>
      </c>
      <c r="C6903" s="7" t="s">
        <v>7525</v>
      </c>
      <c r="D6903" s="7"/>
      <c r="E6903" s="7" t="s">
        <v>7573</v>
      </c>
      <c r="F6903" s="7"/>
      <c r="G6903" s="7" t="s">
        <v>8320</v>
      </c>
      <c r="H6903" s="14" t="s">
        <v>8893</v>
      </c>
    </row>
    <row r="6904" spans="1:8" hidden="1" x14ac:dyDescent="0.25">
      <c r="A6904" s="9" t="s">
        <v>6893</v>
      </c>
      <c r="B6904" s="10" t="e">
        <f t="shared" si="114"/>
        <v>#VALUE!</v>
      </c>
      <c r="C6904" s="11" t="s">
        <v>7525</v>
      </c>
      <c r="D6904" s="11"/>
      <c r="E6904" s="11" t="s">
        <v>7600</v>
      </c>
      <c r="F6904" s="11"/>
      <c r="G6904" s="11" t="s">
        <v>8332</v>
      </c>
      <c r="H6904" s="12" t="s">
        <v>8893</v>
      </c>
    </row>
    <row r="6905" spans="1:8" hidden="1" x14ac:dyDescent="0.25">
      <c r="A6905" s="13" t="s">
        <v>6894</v>
      </c>
      <c r="B6905" s="8" t="e">
        <f t="shared" si="114"/>
        <v>#VALUE!</v>
      </c>
      <c r="C6905" s="7" t="s">
        <v>7528</v>
      </c>
      <c r="D6905" s="7"/>
      <c r="E6905" s="7" t="s">
        <v>8267</v>
      </c>
      <c r="F6905" s="7" t="s">
        <v>8513</v>
      </c>
      <c r="G6905" s="7" t="s">
        <v>8870</v>
      </c>
      <c r="H6905" s="14" t="s">
        <v>8894</v>
      </c>
    </row>
    <row r="6906" spans="1:8" hidden="1" x14ac:dyDescent="0.25">
      <c r="A6906" s="9" t="s">
        <v>6895</v>
      </c>
      <c r="B6906" s="10" t="e">
        <f t="shared" si="114"/>
        <v>#VALUE!</v>
      </c>
      <c r="C6906" s="11" t="s">
        <v>7522</v>
      </c>
      <c r="D6906" s="11"/>
      <c r="E6906" s="11"/>
      <c r="F6906" s="11"/>
      <c r="G6906" s="11"/>
      <c r="H6906" s="12" t="s">
        <v>8893</v>
      </c>
    </row>
    <row r="6907" spans="1:8" hidden="1" x14ac:dyDescent="0.25">
      <c r="A6907" s="13" t="s">
        <v>6896</v>
      </c>
      <c r="B6907" s="8" t="e">
        <f t="shared" si="114"/>
        <v>#VALUE!</v>
      </c>
      <c r="C6907" s="7" t="s">
        <v>7525</v>
      </c>
      <c r="D6907" s="7"/>
      <c r="E6907" s="7" t="s">
        <v>7603</v>
      </c>
      <c r="F6907" s="7"/>
      <c r="G6907" s="7" t="s">
        <v>8549</v>
      </c>
      <c r="H6907" s="14" t="s">
        <v>8893</v>
      </c>
    </row>
    <row r="6908" spans="1:8" hidden="1" x14ac:dyDescent="0.25">
      <c r="A6908" s="9" t="s">
        <v>6897</v>
      </c>
      <c r="B6908" s="10" t="e">
        <f t="shared" si="114"/>
        <v>#VALUE!</v>
      </c>
      <c r="C6908" s="11" t="s">
        <v>7521</v>
      </c>
      <c r="D6908" s="11"/>
      <c r="E6908" s="11" t="s">
        <v>7589</v>
      </c>
      <c r="F6908" s="11"/>
      <c r="G6908" s="11" t="s">
        <v>8624</v>
      </c>
      <c r="H6908" s="12" t="s">
        <v>8893</v>
      </c>
    </row>
    <row r="6909" spans="1:8" hidden="1" x14ac:dyDescent="0.25">
      <c r="A6909" s="13" t="s">
        <v>6898</v>
      </c>
      <c r="B6909" s="8" t="e">
        <f t="shared" si="114"/>
        <v>#VALUE!</v>
      </c>
      <c r="C6909" s="7" t="s">
        <v>7525</v>
      </c>
      <c r="D6909" s="7"/>
      <c r="E6909" s="7" t="s">
        <v>7564</v>
      </c>
      <c r="F6909" s="7"/>
      <c r="G6909" s="7" t="s">
        <v>8472</v>
      </c>
      <c r="H6909" s="14" t="s">
        <v>8893</v>
      </c>
    </row>
    <row r="6910" spans="1:8" hidden="1" x14ac:dyDescent="0.25">
      <c r="A6910" s="9" t="s">
        <v>6899</v>
      </c>
      <c r="B6910" s="10" t="e">
        <f t="shared" si="114"/>
        <v>#VALUE!</v>
      </c>
      <c r="C6910" s="11" t="s">
        <v>7525</v>
      </c>
      <c r="D6910" s="11"/>
      <c r="E6910" s="11" t="s">
        <v>7564</v>
      </c>
      <c r="F6910" s="11"/>
      <c r="G6910" s="11" t="s">
        <v>8472</v>
      </c>
      <c r="H6910" s="12" t="s">
        <v>8893</v>
      </c>
    </row>
    <row r="6911" spans="1:8" hidden="1" x14ac:dyDescent="0.25">
      <c r="A6911" s="13" t="s">
        <v>6900</v>
      </c>
      <c r="B6911" s="8" t="e">
        <f t="shared" si="114"/>
        <v>#VALUE!</v>
      </c>
      <c r="C6911" s="7" t="s">
        <v>7525</v>
      </c>
      <c r="D6911" s="7"/>
      <c r="E6911" s="7" t="s">
        <v>7602</v>
      </c>
      <c r="F6911" s="7"/>
      <c r="G6911" s="7" t="s">
        <v>8331</v>
      </c>
      <c r="H6911" s="14" t="s">
        <v>8893</v>
      </c>
    </row>
    <row r="6912" spans="1:8" hidden="1" x14ac:dyDescent="0.25">
      <c r="A6912" s="9" t="s">
        <v>6901</v>
      </c>
      <c r="B6912" s="10" t="e">
        <f t="shared" si="114"/>
        <v>#VALUE!</v>
      </c>
      <c r="C6912" s="11" t="s">
        <v>7521</v>
      </c>
      <c r="D6912" s="11"/>
      <c r="E6912" s="11" t="s">
        <v>7594</v>
      </c>
      <c r="F6912" s="11"/>
      <c r="G6912" s="11" t="s">
        <v>8558</v>
      </c>
      <c r="H6912" s="12" t="s">
        <v>8893</v>
      </c>
    </row>
    <row r="6913" spans="1:8" hidden="1" x14ac:dyDescent="0.25">
      <c r="A6913" s="13" t="s">
        <v>6902</v>
      </c>
      <c r="B6913" s="8" t="e">
        <f t="shared" si="114"/>
        <v>#VALUE!</v>
      </c>
      <c r="C6913" s="7" t="s">
        <v>7525</v>
      </c>
      <c r="D6913" s="7"/>
      <c r="E6913" s="7" t="s">
        <v>7595</v>
      </c>
      <c r="F6913" s="7"/>
      <c r="G6913" s="7" t="s">
        <v>8515</v>
      </c>
      <c r="H6913" s="14" t="s">
        <v>8893</v>
      </c>
    </row>
    <row r="6914" spans="1:8" hidden="1" x14ac:dyDescent="0.25">
      <c r="A6914" s="9" t="s">
        <v>6903</v>
      </c>
      <c r="B6914" s="10" t="e">
        <f t="shared" ref="B6914:B6977" si="115">MID(A6914,1,4)*100000+MID(A6914,7,5)</f>
        <v>#VALUE!</v>
      </c>
      <c r="C6914" s="11" t="s">
        <v>7521</v>
      </c>
      <c r="D6914" s="11"/>
      <c r="E6914" s="11" t="s">
        <v>7539</v>
      </c>
      <c r="F6914" s="11"/>
      <c r="G6914" s="11" t="s">
        <v>8429</v>
      </c>
      <c r="H6914" s="12" t="s">
        <v>8893</v>
      </c>
    </row>
    <row r="6915" spans="1:8" hidden="1" x14ac:dyDescent="0.25">
      <c r="A6915" s="13" t="s">
        <v>6904</v>
      </c>
      <c r="B6915" s="8" t="e">
        <f t="shared" si="115"/>
        <v>#VALUE!</v>
      </c>
      <c r="C6915" s="7" t="s">
        <v>7528</v>
      </c>
      <c r="D6915" s="7"/>
      <c r="E6915" s="7" t="s">
        <v>7662</v>
      </c>
      <c r="F6915" s="7" t="s">
        <v>8584</v>
      </c>
      <c r="G6915" s="7" t="s">
        <v>8472</v>
      </c>
      <c r="H6915" s="14" t="s">
        <v>8894</v>
      </c>
    </row>
    <row r="6916" spans="1:8" hidden="1" x14ac:dyDescent="0.25">
      <c r="A6916" s="9" t="s">
        <v>6905</v>
      </c>
      <c r="B6916" s="10" t="e">
        <f t="shared" si="115"/>
        <v>#VALUE!</v>
      </c>
      <c r="C6916" s="11" t="s">
        <v>7525</v>
      </c>
      <c r="D6916" s="11"/>
      <c r="E6916" s="11" t="s">
        <v>7543</v>
      </c>
      <c r="F6916" s="11"/>
      <c r="G6916" s="11" t="s">
        <v>8608</v>
      </c>
      <c r="H6916" s="12" t="s">
        <v>8893</v>
      </c>
    </row>
    <row r="6917" spans="1:8" hidden="1" x14ac:dyDescent="0.25">
      <c r="A6917" s="13" t="s">
        <v>6906</v>
      </c>
      <c r="B6917" s="8" t="e">
        <f t="shared" si="115"/>
        <v>#VALUE!</v>
      </c>
      <c r="C6917" s="7" t="s">
        <v>7521</v>
      </c>
      <c r="D6917" s="7"/>
      <c r="E6917" s="7" t="s">
        <v>7569</v>
      </c>
      <c r="F6917" s="7"/>
      <c r="G6917" s="7" t="s">
        <v>8386</v>
      </c>
      <c r="H6917" s="14" t="s">
        <v>8893</v>
      </c>
    </row>
    <row r="6918" spans="1:8" hidden="1" x14ac:dyDescent="0.25">
      <c r="A6918" s="9" t="s">
        <v>6907</v>
      </c>
      <c r="B6918" s="10" t="e">
        <f t="shared" si="115"/>
        <v>#VALUE!</v>
      </c>
      <c r="C6918" s="11" t="s">
        <v>7525</v>
      </c>
      <c r="D6918" s="11"/>
      <c r="E6918" s="11" t="s">
        <v>7563</v>
      </c>
      <c r="F6918" s="11"/>
      <c r="G6918" s="11" t="s">
        <v>8555</v>
      </c>
      <c r="H6918" s="12" t="s">
        <v>8893</v>
      </c>
    </row>
    <row r="6919" spans="1:8" hidden="1" x14ac:dyDescent="0.25">
      <c r="A6919" s="13" t="s">
        <v>6908</v>
      </c>
      <c r="B6919" s="8" t="e">
        <f t="shared" si="115"/>
        <v>#VALUE!</v>
      </c>
      <c r="C6919" s="7" t="s">
        <v>7525</v>
      </c>
      <c r="D6919" s="7"/>
      <c r="E6919" s="7" t="s">
        <v>7563</v>
      </c>
      <c r="F6919" s="7"/>
      <c r="G6919" s="7" t="s">
        <v>8555</v>
      </c>
      <c r="H6919" s="14" t="s">
        <v>8893</v>
      </c>
    </row>
    <row r="6920" spans="1:8" hidden="1" x14ac:dyDescent="0.25">
      <c r="A6920" s="9" t="s">
        <v>6909</v>
      </c>
      <c r="B6920" s="10" t="e">
        <f t="shared" si="115"/>
        <v>#VALUE!</v>
      </c>
      <c r="C6920" s="11" t="s">
        <v>7527</v>
      </c>
      <c r="D6920" s="11"/>
      <c r="E6920" s="11" t="s">
        <v>8960</v>
      </c>
      <c r="F6920" s="11"/>
      <c r="G6920" s="11" t="s">
        <v>8961</v>
      </c>
      <c r="H6920" s="12" t="s">
        <v>8893</v>
      </c>
    </row>
    <row r="6921" spans="1:8" hidden="1" x14ac:dyDescent="0.25">
      <c r="A6921" s="13" t="s">
        <v>6910</v>
      </c>
      <c r="B6921" s="8" t="e">
        <f t="shared" si="115"/>
        <v>#VALUE!</v>
      </c>
      <c r="C6921" s="7" t="s">
        <v>7527</v>
      </c>
      <c r="D6921" s="7"/>
      <c r="E6921" s="7" t="s">
        <v>8960</v>
      </c>
      <c r="F6921" s="7"/>
      <c r="G6921" s="7" t="s">
        <v>8961</v>
      </c>
      <c r="H6921" s="14" t="s">
        <v>8893</v>
      </c>
    </row>
    <row r="6922" spans="1:8" hidden="1" x14ac:dyDescent="0.25">
      <c r="A6922" s="9" t="s">
        <v>6911</v>
      </c>
      <c r="B6922" s="10" t="e">
        <f t="shared" si="115"/>
        <v>#VALUE!</v>
      </c>
      <c r="C6922" s="11" t="s">
        <v>7525</v>
      </c>
      <c r="D6922" s="11"/>
      <c r="E6922" s="11" t="s">
        <v>7586</v>
      </c>
      <c r="F6922" s="11"/>
      <c r="G6922" s="11" t="s">
        <v>8551</v>
      </c>
      <c r="H6922" s="12" t="s">
        <v>8893</v>
      </c>
    </row>
    <row r="6923" spans="1:8" hidden="1" x14ac:dyDescent="0.25">
      <c r="A6923" s="13" t="s">
        <v>6912</v>
      </c>
      <c r="B6923" s="8" t="e">
        <f t="shared" si="115"/>
        <v>#VALUE!</v>
      </c>
      <c r="C6923" s="7" t="s">
        <v>7522</v>
      </c>
      <c r="D6923" s="7"/>
      <c r="E6923" s="7" t="s">
        <v>7936</v>
      </c>
      <c r="F6923" s="7"/>
      <c r="G6923" s="7" t="s">
        <v>8597</v>
      </c>
      <c r="H6923" s="14" t="s">
        <v>8893</v>
      </c>
    </row>
    <row r="6924" spans="1:8" hidden="1" x14ac:dyDescent="0.25">
      <c r="A6924" s="9" t="s">
        <v>6913</v>
      </c>
      <c r="B6924" s="10" t="e">
        <f t="shared" si="115"/>
        <v>#VALUE!</v>
      </c>
      <c r="C6924" s="11" t="s">
        <v>7525</v>
      </c>
      <c r="D6924" s="11"/>
      <c r="E6924" s="11" t="s">
        <v>7564</v>
      </c>
      <c r="F6924" s="11"/>
      <c r="G6924" s="11" t="s">
        <v>8472</v>
      </c>
      <c r="H6924" s="12" t="s">
        <v>8893</v>
      </c>
    </row>
    <row r="6925" spans="1:8" hidden="1" x14ac:dyDescent="0.25">
      <c r="A6925" s="13" t="s">
        <v>6914</v>
      </c>
      <c r="B6925" s="8" t="e">
        <f t="shared" si="115"/>
        <v>#VALUE!</v>
      </c>
      <c r="C6925" s="7" t="s">
        <v>7525</v>
      </c>
      <c r="D6925" s="7"/>
      <c r="E6925" s="7" t="s">
        <v>7773</v>
      </c>
      <c r="F6925" s="7"/>
      <c r="G6925" s="7" t="s">
        <v>8526</v>
      </c>
      <c r="H6925" s="14" t="s">
        <v>8893</v>
      </c>
    </row>
    <row r="6926" spans="1:8" hidden="1" x14ac:dyDescent="0.25">
      <c r="A6926" s="9" t="s">
        <v>6915</v>
      </c>
      <c r="B6926" s="10" t="e">
        <f t="shared" si="115"/>
        <v>#VALUE!</v>
      </c>
      <c r="C6926" s="11" t="s">
        <v>7528</v>
      </c>
      <c r="D6926" s="11"/>
      <c r="E6926" s="11" t="s">
        <v>7901</v>
      </c>
      <c r="F6926" s="11" t="s">
        <v>8585</v>
      </c>
      <c r="G6926" s="11" t="s">
        <v>8422</v>
      </c>
      <c r="H6926" s="12" t="s">
        <v>8894</v>
      </c>
    </row>
    <row r="6927" spans="1:8" hidden="1" x14ac:dyDescent="0.25">
      <c r="A6927" s="13" t="s">
        <v>6916</v>
      </c>
      <c r="B6927" s="8" t="e">
        <f t="shared" si="115"/>
        <v>#VALUE!</v>
      </c>
      <c r="C6927" s="7" t="s">
        <v>7525</v>
      </c>
      <c r="D6927" s="7"/>
      <c r="E6927" s="7" t="s">
        <v>7891</v>
      </c>
      <c r="F6927" s="7"/>
      <c r="G6927" s="7" t="s">
        <v>8765</v>
      </c>
      <c r="H6927" s="14" t="s">
        <v>8893</v>
      </c>
    </row>
    <row r="6928" spans="1:8" hidden="1" x14ac:dyDescent="0.25">
      <c r="A6928" s="9" t="s">
        <v>6917</v>
      </c>
      <c r="B6928" s="10" t="e">
        <f t="shared" si="115"/>
        <v>#VALUE!</v>
      </c>
      <c r="C6928" s="11" t="s">
        <v>7525</v>
      </c>
      <c r="D6928" s="11"/>
      <c r="E6928" s="11" t="s">
        <v>8246</v>
      </c>
      <c r="F6928" s="11"/>
      <c r="G6928" s="11" t="s">
        <v>8889</v>
      </c>
      <c r="H6928" s="12" t="s">
        <v>8893</v>
      </c>
    </row>
    <row r="6929" spans="1:8" hidden="1" x14ac:dyDescent="0.25">
      <c r="A6929" s="13" t="s">
        <v>6918</v>
      </c>
      <c r="B6929" s="8" t="e">
        <f t="shared" si="115"/>
        <v>#VALUE!</v>
      </c>
      <c r="C6929" s="7" t="s">
        <v>7522</v>
      </c>
      <c r="D6929" s="7"/>
      <c r="E6929" s="7" t="s">
        <v>7545</v>
      </c>
      <c r="F6929" s="7"/>
      <c r="G6929" s="7" t="s">
        <v>8609</v>
      </c>
      <c r="H6929" s="14" t="s">
        <v>8893</v>
      </c>
    </row>
    <row r="6930" spans="1:8" hidden="1" x14ac:dyDescent="0.25">
      <c r="A6930" s="9" t="s">
        <v>6919</v>
      </c>
      <c r="B6930" s="10" t="e">
        <f t="shared" si="115"/>
        <v>#VALUE!</v>
      </c>
      <c r="C6930" s="11" t="s">
        <v>7525</v>
      </c>
      <c r="D6930" s="11"/>
      <c r="E6930" s="11" t="s">
        <v>7877</v>
      </c>
      <c r="F6930" s="11"/>
      <c r="G6930" s="11" t="s">
        <v>8758</v>
      </c>
      <c r="H6930" s="12" t="s">
        <v>8893</v>
      </c>
    </row>
    <row r="6931" spans="1:8" hidden="1" x14ac:dyDescent="0.25">
      <c r="A6931" s="13" t="s">
        <v>6920</v>
      </c>
      <c r="B6931" s="8" t="e">
        <f t="shared" si="115"/>
        <v>#VALUE!</v>
      </c>
      <c r="C6931" s="7" t="s">
        <v>7522</v>
      </c>
      <c r="D6931" s="7"/>
      <c r="E6931" s="7" t="s">
        <v>7577</v>
      </c>
      <c r="F6931" s="7"/>
      <c r="G6931" s="7" t="s">
        <v>8502</v>
      </c>
      <c r="H6931" s="14" t="s">
        <v>8893</v>
      </c>
    </row>
    <row r="6932" spans="1:8" hidden="1" x14ac:dyDescent="0.25">
      <c r="A6932" s="9" t="s">
        <v>6921</v>
      </c>
      <c r="B6932" s="10" t="e">
        <f t="shared" si="115"/>
        <v>#VALUE!</v>
      </c>
      <c r="C6932" s="11" t="s">
        <v>7525</v>
      </c>
      <c r="D6932" s="11"/>
      <c r="E6932" s="11" t="s">
        <v>7635</v>
      </c>
      <c r="F6932" s="11"/>
      <c r="G6932" s="11" t="s">
        <v>8442</v>
      </c>
      <c r="H6932" s="12" t="s">
        <v>8893</v>
      </c>
    </row>
    <row r="6933" spans="1:8" hidden="1" x14ac:dyDescent="0.25">
      <c r="A6933" s="13" t="s">
        <v>6922</v>
      </c>
      <c r="B6933" s="8" t="e">
        <f t="shared" si="115"/>
        <v>#VALUE!</v>
      </c>
      <c r="C6933" s="7" t="s">
        <v>7528</v>
      </c>
      <c r="D6933" s="7"/>
      <c r="E6933" s="7" t="s">
        <v>7599</v>
      </c>
      <c r="F6933" s="7" t="s">
        <v>8287</v>
      </c>
      <c r="G6933" s="7" t="s">
        <v>8629</v>
      </c>
      <c r="H6933" s="14" t="s">
        <v>8894</v>
      </c>
    </row>
    <row r="6934" spans="1:8" hidden="1" x14ac:dyDescent="0.25">
      <c r="A6934" s="9" t="s">
        <v>6923</v>
      </c>
      <c r="B6934" s="10" t="e">
        <f t="shared" si="115"/>
        <v>#VALUE!</v>
      </c>
      <c r="C6934" s="11" t="s">
        <v>7528</v>
      </c>
      <c r="D6934" s="11"/>
      <c r="E6934" s="11" t="s">
        <v>7599</v>
      </c>
      <c r="F6934" s="11" t="s">
        <v>8470</v>
      </c>
      <c r="G6934" s="11" t="s">
        <v>8629</v>
      </c>
      <c r="H6934" s="12" t="s">
        <v>8894</v>
      </c>
    </row>
    <row r="6935" spans="1:8" hidden="1" x14ac:dyDescent="0.25">
      <c r="A6935" s="13" t="s">
        <v>8920</v>
      </c>
      <c r="B6935" s="8" t="e">
        <f t="shared" si="115"/>
        <v>#VALUE!</v>
      </c>
      <c r="C6935" s="7" t="s">
        <v>7525</v>
      </c>
      <c r="D6935" s="7"/>
      <c r="E6935" s="7" t="s">
        <v>8898</v>
      </c>
      <c r="F6935" s="7"/>
      <c r="G6935" s="7" t="s">
        <v>8897</v>
      </c>
      <c r="H6935" s="14" t="s">
        <v>8893</v>
      </c>
    </row>
    <row r="6936" spans="1:8" hidden="1" x14ac:dyDescent="0.25">
      <c r="A6936" s="9" t="s">
        <v>6924</v>
      </c>
      <c r="B6936" s="10" t="e">
        <f t="shared" si="115"/>
        <v>#VALUE!</v>
      </c>
      <c r="C6936" s="11" t="s">
        <v>7525</v>
      </c>
      <c r="D6936" s="11"/>
      <c r="E6936" s="11" t="s">
        <v>7936</v>
      </c>
      <c r="F6936" s="11"/>
      <c r="G6936" s="11" t="s">
        <v>8597</v>
      </c>
      <c r="H6936" s="12" t="s">
        <v>8893</v>
      </c>
    </row>
    <row r="6937" spans="1:8" hidden="1" x14ac:dyDescent="0.25">
      <c r="A6937" s="13" t="s">
        <v>6925</v>
      </c>
      <c r="B6937" s="8" t="e">
        <f t="shared" si="115"/>
        <v>#VALUE!</v>
      </c>
      <c r="C6937" s="7" t="s">
        <v>7525</v>
      </c>
      <c r="D6937" s="7"/>
      <c r="E6937" s="7" t="s">
        <v>7980</v>
      </c>
      <c r="F6937" s="7"/>
      <c r="G6937" s="7" t="s">
        <v>8801</v>
      </c>
      <c r="H6937" s="14" t="s">
        <v>8893</v>
      </c>
    </row>
    <row r="6938" spans="1:8" hidden="1" x14ac:dyDescent="0.25">
      <c r="A6938" s="9" t="s">
        <v>6926</v>
      </c>
      <c r="B6938" s="10" t="e">
        <f t="shared" si="115"/>
        <v>#VALUE!</v>
      </c>
      <c r="C6938" s="11" t="s">
        <v>7530</v>
      </c>
      <c r="D6938" s="11"/>
      <c r="E6938" s="11" t="s">
        <v>7590</v>
      </c>
      <c r="F6938" s="11"/>
      <c r="G6938" s="11" t="s">
        <v>8395</v>
      </c>
      <c r="H6938" s="12" t="s">
        <v>8893</v>
      </c>
    </row>
    <row r="6939" spans="1:8" hidden="1" x14ac:dyDescent="0.25">
      <c r="A6939" s="13" t="s">
        <v>6927</v>
      </c>
      <c r="B6939" s="8" t="e">
        <f t="shared" si="115"/>
        <v>#VALUE!</v>
      </c>
      <c r="C6939" s="7" t="s">
        <v>7521</v>
      </c>
      <c r="D6939" s="7"/>
      <c r="E6939" s="7" t="s">
        <v>7555</v>
      </c>
      <c r="F6939" s="7"/>
      <c r="G6939" s="7" t="s">
        <v>8614</v>
      </c>
      <c r="H6939" s="14" t="s">
        <v>8893</v>
      </c>
    </row>
    <row r="6940" spans="1:8" hidden="1" x14ac:dyDescent="0.25">
      <c r="A6940" s="9" t="s">
        <v>6928</v>
      </c>
      <c r="B6940" s="10" t="e">
        <f t="shared" si="115"/>
        <v>#VALUE!</v>
      </c>
      <c r="C6940" s="11" t="s">
        <v>7525</v>
      </c>
      <c r="D6940" s="11"/>
      <c r="E6940" s="11" t="s">
        <v>7540</v>
      </c>
      <c r="F6940" s="11"/>
      <c r="G6940" s="11" t="s">
        <v>8513</v>
      </c>
      <c r="H6940" s="12" t="s">
        <v>8893</v>
      </c>
    </row>
    <row r="6941" spans="1:8" hidden="1" x14ac:dyDescent="0.25">
      <c r="A6941" s="13" t="s">
        <v>6929</v>
      </c>
      <c r="B6941" s="8" t="e">
        <f t="shared" si="115"/>
        <v>#VALUE!</v>
      </c>
      <c r="C6941" s="7" t="s">
        <v>7521</v>
      </c>
      <c r="D6941" s="7"/>
      <c r="E6941" s="7" t="s">
        <v>7590</v>
      </c>
      <c r="F6941" s="7"/>
      <c r="G6941" s="7" t="s">
        <v>8395</v>
      </c>
      <c r="H6941" s="14" t="s">
        <v>8893</v>
      </c>
    </row>
    <row r="6942" spans="1:8" hidden="1" x14ac:dyDescent="0.25">
      <c r="A6942" s="9" t="s">
        <v>6930</v>
      </c>
      <c r="B6942" s="10" t="e">
        <f t="shared" si="115"/>
        <v>#VALUE!</v>
      </c>
      <c r="C6942" s="11" t="s">
        <v>7521</v>
      </c>
      <c r="D6942" s="11"/>
      <c r="E6942" s="11" t="s">
        <v>7590</v>
      </c>
      <c r="F6942" s="11"/>
      <c r="G6942" s="11" t="s">
        <v>8395</v>
      </c>
      <c r="H6942" s="12" t="s">
        <v>8893</v>
      </c>
    </row>
    <row r="6943" spans="1:8" hidden="1" x14ac:dyDescent="0.25">
      <c r="A6943" s="13" t="s">
        <v>6931</v>
      </c>
      <c r="B6943" s="8" t="e">
        <f t="shared" si="115"/>
        <v>#VALUE!</v>
      </c>
      <c r="C6943" s="7" t="s">
        <v>7524</v>
      </c>
      <c r="D6943" s="7"/>
      <c r="E6943" s="7" t="s">
        <v>7536</v>
      </c>
      <c r="F6943" s="7"/>
      <c r="G6943" s="7" t="s">
        <v>8480</v>
      </c>
      <c r="H6943" s="14" t="s">
        <v>8893</v>
      </c>
    </row>
    <row r="6944" spans="1:8" hidden="1" x14ac:dyDescent="0.25">
      <c r="A6944" s="9" t="s">
        <v>6932</v>
      </c>
      <c r="B6944" s="10" t="e">
        <f t="shared" si="115"/>
        <v>#VALUE!</v>
      </c>
      <c r="C6944" s="11" t="s">
        <v>7522</v>
      </c>
      <c r="D6944" s="11"/>
      <c r="E6944" s="11" t="s">
        <v>7598</v>
      </c>
      <c r="F6944" s="11"/>
      <c r="G6944" s="11" t="s">
        <v>8628</v>
      </c>
      <c r="H6944" s="12" t="s">
        <v>8893</v>
      </c>
    </row>
    <row r="6945" spans="1:8" hidden="1" x14ac:dyDescent="0.25">
      <c r="A6945" s="13" t="s">
        <v>6933</v>
      </c>
      <c r="B6945" s="8" t="e">
        <f t="shared" si="115"/>
        <v>#VALUE!</v>
      </c>
      <c r="C6945" s="7" t="s">
        <v>7525</v>
      </c>
      <c r="D6945" s="7"/>
      <c r="E6945" s="7" t="s">
        <v>7577</v>
      </c>
      <c r="F6945" s="7"/>
      <c r="G6945" s="7" t="s">
        <v>8502</v>
      </c>
      <c r="H6945" s="14" t="s">
        <v>8893</v>
      </c>
    </row>
    <row r="6946" spans="1:8" hidden="1" x14ac:dyDescent="0.25">
      <c r="A6946" s="9" t="s">
        <v>6934</v>
      </c>
      <c r="B6946" s="10" t="e">
        <f t="shared" si="115"/>
        <v>#VALUE!</v>
      </c>
      <c r="C6946" s="11" t="s">
        <v>7521</v>
      </c>
      <c r="D6946" s="11"/>
      <c r="E6946" s="11" t="s">
        <v>7571</v>
      </c>
      <c r="F6946" s="11"/>
      <c r="G6946" s="11" t="s">
        <v>8512</v>
      </c>
      <c r="H6946" s="12" t="s">
        <v>8893</v>
      </c>
    </row>
    <row r="6947" spans="1:8" hidden="1" x14ac:dyDescent="0.25">
      <c r="A6947" s="13" t="s">
        <v>6935</v>
      </c>
      <c r="B6947" s="8" t="e">
        <f t="shared" si="115"/>
        <v>#VALUE!</v>
      </c>
      <c r="C6947" s="7" t="s">
        <v>7525</v>
      </c>
      <c r="D6947" s="7"/>
      <c r="E6947" s="7" t="s">
        <v>7640</v>
      </c>
      <c r="F6947" s="7"/>
      <c r="G6947" s="7" t="s">
        <v>8359</v>
      </c>
      <c r="H6947" s="14" t="s">
        <v>8893</v>
      </c>
    </row>
    <row r="6948" spans="1:8" hidden="1" x14ac:dyDescent="0.25">
      <c r="A6948" s="9" t="s">
        <v>6936</v>
      </c>
      <c r="B6948" s="10" t="e">
        <f t="shared" si="115"/>
        <v>#VALUE!</v>
      </c>
      <c r="C6948" s="11" t="s">
        <v>7525</v>
      </c>
      <c r="D6948" s="11"/>
      <c r="E6948" s="11" t="s">
        <v>7540</v>
      </c>
      <c r="F6948" s="11"/>
      <c r="G6948" s="11" t="s">
        <v>8513</v>
      </c>
      <c r="H6948" s="12" t="s">
        <v>8893</v>
      </c>
    </row>
    <row r="6949" spans="1:8" hidden="1" x14ac:dyDescent="0.25">
      <c r="A6949" s="13" t="s">
        <v>6937</v>
      </c>
      <c r="B6949" s="8" t="e">
        <f t="shared" si="115"/>
        <v>#VALUE!</v>
      </c>
      <c r="C6949" s="7" t="s">
        <v>7525</v>
      </c>
      <c r="D6949" s="7"/>
      <c r="E6949" s="7" t="s">
        <v>7634</v>
      </c>
      <c r="F6949" s="7"/>
      <c r="G6949" s="7" t="s">
        <v>8452</v>
      </c>
      <c r="H6949" s="14" t="s">
        <v>8893</v>
      </c>
    </row>
    <row r="6950" spans="1:8" hidden="1" x14ac:dyDescent="0.25">
      <c r="A6950" s="9" t="s">
        <v>6938</v>
      </c>
      <c r="B6950" s="10" t="e">
        <f t="shared" si="115"/>
        <v>#VALUE!</v>
      </c>
      <c r="C6950" s="11" t="s">
        <v>7528</v>
      </c>
      <c r="D6950" s="11"/>
      <c r="E6950" s="11" t="s">
        <v>7782</v>
      </c>
      <c r="F6950" s="11"/>
      <c r="G6950" s="11" t="s">
        <v>8710</v>
      </c>
      <c r="H6950" s="12" t="s">
        <v>8894</v>
      </c>
    </row>
    <row r="6951" spans="1:8" hidden="1" x14ac:dyDescent="0.25">
      <c r="A6951" s="13" t="s">
        <v>6939</v>
      </c>
      <c r="B6951" s="8" t="e">
        <f t="shared" si="115"/>
        <v>#VALUE!</v>
      </c>
      <c r="C6951" s="7" t="s">
        <v>7525</v>
      </c>
      <c r="D6951" s="7"/>
      <c r="E6951" s="7" t="s">
        <v>7948</v>
      </c>
      <c r="F6951" s="7"/>
      <c r="G6951" s="7" t="s">
        <v>8789</v>
      </c>
      <c r="H6951" s="14" t="s">
        <v>8893</v>
      </c>
    </row>
    <row r="6952" spans="1:8" hidden="1" x14ac:dyDescent="0.25">
      <c r="A6952" s="9" t="s">
        <v>6940</v>
      </c>
      <c r="B6952" s="10" t="e">
        <f t="shared" si="115"/>
        <v>#VALUE!</v>
      </c>
      <c r="C6952" s="11" t="s">
        <v>7524</v>
      </c>
      <c r="D6952" s="11"/>
      <c r="E6952" s="11" t="s">
        <v>7602</v>
      </c>
      <c r="F6952" s="11"/>
      <c r="G6952" s="11" t="s">
        <v>8331</v>
      </c>
      <c r="H6952" s="12" t="s">
        <v>8893</v>
      </c>
    </row>
    <row r="6953" spans="1:8" hidden="1" x14ac:dyDescent="0.25">
      <c r="A6953" s="13" t="s">
        <v>6941</v>
      </c>
      <c r="B6953" s="8" t="e">
        <f t="shared" si="115"/>
        <v>#VALUE!</v>
      </c>
      <c r="C6953" s="7" t="s">
        <v>7528</v>
      </c>
      <c r="D6953" s="7"/>
      <c r="E6953" s="7" t="s">
        <v>7712</v>
      </c>
      <c r="F6953" s="7" t="s">
        <v>8564</v>
      </c>
      <c r="G6953" s="7" t="s">
        <v>8424</v>
      </c>
      <c r="H6953" s="14" t="s">
        <v>8894</v>
      </c>
    </row>
    <row r="6954" spans="1:8" hidden="1" x14ac:dyDescent="0.25">
      <c r="A6954" s="9" t="s">
        <v>6942</v>
      </c>
      <c r="B6954" s="10" t="e">
        <f t="shared" si="115"/>
        <v>#VALUE!</v>
      </c>
      <c r="C6954" s="11" t="s">
        <v>7525</v>
      </c>
      <c r="D6954" s="11"/>
      <c r="E6954" s="11" t="s">
        <v>7949</v>
      </c>
      <c r="F6954" s="11"/>
      <c r="G6954" s="11" t="s">
        <v>8790</v>
      </c>
      <c r="H6954" s="12" t="s">
        <v>8893</v>
      </c>
    </row>
    <row r="6955" spans="1:8" hidden="1" x14ac:dyDescent="0.25">
      <c r="A6955" s="13" t="s">
        <v>6943</v>
      </c>
      <c r="B6955" s="8" t="e">
        <f t="shared" si="115"/>
        <v>#VALUE!</v>
      </c>
      <c r="C6955" s="7" t="s">
        <v>7525</v>
      </c>
      <c r="D6955" s="7"/>
      <c r="E6955" s="7" t="s">
        <v>7561</v>
      </c>
      <c r="F6955" s="7"/>
      <c r="G6955" s="7" t="s">
        <v>8539</v>
      </c>
      <c r="H6955" s="14" t="s">
        <v>8893</v>
      </c>
    </row>
    <row r="6956" spans="1:8" hidden="1" x14ac:dyDescent="0.25">
      <c r="A6956" s="9" t="s">
        <v>6944</v>
      </c>
      <c r="B6956" s="10" t="e">
        <f t="shared" si="115"/>
        <v>#VALUE!</v>
      </c>
      <c r="C6956" s="11" t="s">
        <v>7521</v>
      </c>
      <c r="D6956" s="11"/>
      <c r="E6956" s="11" t="s">
        <v>7596</v>
      </c>
      <c r="F6956" s="11"/>
      <c r="G6956" s="11" t="s">
        <v>8626</v>
      </c>
      <c r="H6956" s="12" t="s">
        <v>8893</v>
      </c>
    </row>
    <row r="6957" spans="1:8" hidden="1" x14ac:dyDescent="0.25">
      <c r="A6957" s="13" t="s">
        <v>6945</v>
      </c>
      <c r="B6957" s="8" t="e">
        <f t="shared" si="115"/>
        <v>#VALUE!</v>
      </c>
      <c r="C6957" s="7" t="s">
        <v>7521</v>
      </c>
      <c r="D6957" s="7"/>
      <c r="E6957" s="7" t="s">
        <v>7543</v>
      </c>
      <c r="F6957" s="7"/>
      <c r="G6957" s="7" t="s">
        <v>8608</v>
      </c>
      <c r="H6957" s="14" t="s">
        <v>8893</v>
      </c>
    </row>
    <row r="6958" spans="1:8" hidden="1" x14ac:dyDescent="0.25">
      <c r="A6958" s="9" t="s">
        <v>6946</v>
      </c>
      <c r="B6958" s="10" t="e">
        <f t="shared" si="115"/>
        <v>#VALUE!</v>
      </c>
      <c r="C6958" s="11" t="s">
        <v>7525</v>
      </c>
      <c r="D6958" s="11"/>
      <c r="E6958" s="11" t="s">
        <v>7602</v>
      </c>
      <c r="F6958" s="11"/>
      <c r="G6958" s="11" t="s">
        <v>8331</v>
      </c>
      <c r="H6958" s="12" t="s">
        <v>8893</v>
      </c>
    </row>
    <row r="6959" spans="1:8" hidden="1" x14ac:dyDescent="0.25">
      <c r="A6959" s="13" t="s">
        <v>6947</v>
      </c>
      <c r="B6959" s="8" t="e">
        <f t="shared" si="115"/>
        <v>#VALUE!</v>
      </c>
      <c r="C6959" s="7" t="s">
        <v>7522</v>
      </c>
      <c r="D6959" s="7"/>
      <c r="E6959" s="7" t="s">
        <v>8965</v>
      </c>
      <c r="F6959" s="7"/>
      <c r="G6959" s="7" t="s">
        <v>8964</v>
      </c>
      <c r="H6959" s="14" t="s">
        <v>8893</v>
      </c>
    </row>
    <row r="6960" spans="1:8" hidden="1" x14ac:dyDescent="0.25">
      <c r="A6960" s="9" t="s">
        <v>6948</v>
      </c>
      <c r="B6960" s="10" t="e">
        <f t="shared" si="115"/>
        <v>#VALUE!</v>
      </c>
      <c r="C6960" s="11" t="s">
        <v>7528</v>
      </c>
      <c r="D6960" s="11"/>
      <c r="E6960" s="11" t="s">
        <v>8269</v>
      </c>
      <c r="F6960" s="11" t="s">
        <v>8574</v>
      </c>
      <c r="G6960" s="11" t="s">
        <v>8617</v>
      </c>
      <c r="H6960" s="12" t="s">
        <v>8894</v>
      </c>
    </row>
    <row r="6961" spans="1:8" hidden="1" x14ac:dyDescent="0.25">
      <c r="A6961" s="13" t="s">
        <v>6949</v>
      </c>
      <c r="B6961" s="8" t="e">
        <f t="shared" si="115"/>
        <v>#VALUE!</v>
      </c>
      <c r="C6961" s="7" t="s">
        <v>7523</v>
      </c>
      <c r="D6961" s="7"/>
      <c r="E6961" s="7" t="s">
        <v>7601</v>
      </c>
      <c r="F6961" s="7"/>
      <c r="G6961" s="7" t="s">
        <v>8456</v>
      </c>
      <c r="H6961" s="14" t="s">
        <v>8893</v>
      </c>
    </row>
    <row r="6962" spans="1:8" hidden="1" x14ac:dyDescent="0.25">
      <c r="A6962" s="9" t="s">
        <v>6950</v>
      </c>
      <c r="B6962" s="10" t="e">
        <f t="shared" si="115"/>
        <v>#VALUE!</v>
      </c>
      <c r="C6962" s="11" t="s">
        <v>7525</v>
      </c>
      <c r="D6962" s="11"/>
      <c r="E6962" s="11" t="s">
        <v>7571</v>
      </c>
      <c r="F6962" s="11"/>
      <c r="G6962" s="11" t="s">
        <v>8512</v>
      </c>
      <c r="H6962" s="12" t="s">
        <v>8893</v>
      </c>
    </row>
    <row r="6963" spans="1:8" hidden="1" x14ac:dyDescent="0.25">
      <c r="A6963" s="13" t="s">
        <v>6951</v>
      </c>
      <c r="B6963" s="8" t="e">
        <f t="shared" si="115"/>
        <v>#VALUE!</v>
      </c>
      <c r="C6963" s="7" t="s">
        <v>7525</v>
      </c>
      <c r="D6963" s="7"/>
      <c r="E6963" s="7" t="s">
        <v>7558</v>
      </c>
      <c r="F6963" s="7"/>
      <c r="G6963" s="7" t="s">
        <v>8602</v>
      </c>
      <c r="H6963" s="14" t="s">
        <v>8893</v>
      </c>
    </row>
    <row r="6964" spans="1:8" hidden="1" x14ac:dyDescent="0.25">
      <c r="A6964" s="9" t="s">
        <v>6952</v>
      </c>
      <c r="B6964" s="10" t="e">
        <f t="shared" si="115"/>
        <v>#VALUE!</v>
      </c>
      <c r="C6964" s="11" t="s">
        <v>7523</v>
      </c>
      <c r="D6964" s="11"/>
      <c r="E6964" s="11" t="s">
        <v>7992</v>
      </c>
      <c r="F6964" s="11"/>
      <c r="G6964" s="11" t="s">
        <v>8440</v>
      </c>
      <c r="H6964" s="12" t="s">
        <v>8893</v>
      </c>
    </row>
    <row r="6965" spans="1:8" hidden="1" x14ac:dyDescent="0.25">
      <c r="A6965" s="13" t="s">
        <v>6953</v>
      </c>
      <c r="B6965" s="8" t="e">
        <f t="shared" si="115"/>
        <v>#VALUE!</v>
      </c>
      <c r="C6965" s="7" t="s">
        <v>7525</v>
      </c>
      <c r="D6965" s="7"/>
      <c r="E6965" s="7" t="s">
        <v>7877</v>
      </c>
      <c r="F6965" s="7"/>
      <c r="G6965" s="7" t="s">
        <v>8758</v>
      </c>
      <c r="H6965" s="14" t="s">
        <v>8893</v>
      </c>
    </row>
    <row r="6966" spans="1:8" hidden="1" x14ac:dyDescent="0.25">
      <c r="A6966" s="9" t="s">
        <v>8921</v>
      </c>
      <c r="B6966" s="10" t="e">
        <f t="shared" si="115"/>
        <v>#VALUE!</v>
      </c>
      <c r="C6966" s="11" t="s">
        <v>7525</v>
      </c>
      <c r="D6966" s="11"/>
      <c r="E6966" s="11" t="s">
        <v>8960</v>
      </c>
      <c r="F6966" s="11"/>
      <c r="G6966" s="11" t="s">
        <v>8961</v>
      </c>
      <c r="H6966" s="12" t="s">
        <v>8893</v>
      </c>
    </row>
    <row r="6967" spans="1:8" hidden="1" x14ac:dyDescent="0.25">
      <c r="A6967" s="13" t="s">
        <v>6954</v>
      </c>
      <c r="B6967" s="8" t="e">
        <f t="shared" si="115"/>
        <v>#VALUE!</v>
      </c>
      <c r="C6967" s="7" t="s">
        <v>7525</v>
      </c>
      <c r="D6967" s="7"/>
      <c r="E6967" s="7" t="s">
        <v>7775</v>
      </c>
      <c r="F6967" s="7"/>
      <c r="G6967" s="7" t="s">
        <v>8705</v>
      </c>
      <c r="H6967" s="14" t="s">
        <v>8893</v>
      </c>
    </row>
    <row r="6968" spans="1:8" hidden="1" x14ac:dyDescent="0.25">
      <c r="A6968" s="9" t="s">
        <v>6955</v>
      </c>
      <c r="B6968" s="10" t="e">
        <f t="shared" si="115"/>
        <v>#VALUE!</v>
      </c>
      <c r="C6968" s="11" t="s">
        <v>7528</v>
      </c>
      <c r="D6968" s="11"/>
      <c r="E6968" s="11" t="s">
        <v>7720</v>
      </c>
      <c r="F6968" s="11" t="s">
        <v>8586</v>
      </c>
      <c r="G6968" s="11" t="s">
        <v>8539</v>
      </c>
      <c r="H6968" s="12" t="s">
        <v>8894</v>
      </c>
    </row>
    <row r="6969" spans="1:8" hidden="1" x14ac:dyDescent="0.25">
      <c r="A6969" s="13" t="s">
        <v>6956</v>
      </c>
      <c r="B6969" s="8" t="e">
        <f t="shared" si="115"/>
        <v>#VALUE!</v>
      </c>
      <c r="C6969" s="7" t="s">
        <v>7525</v>
      </c>
      <c r="D6969" s="7"/>
      <c r="E6969" s="7" t="s">
        <v>7829</v>
      </c>
      <c r="F6969" s="7"/>
      <c r="G6969" s="7" t="s">
        <v>8546</v>
      </c>
      <c r="H6969" s="14" t="s">
        <v>8893</v>
      </c>
    </row>
    <row r="6970" spans="1:8" hidden="1" x14ac:dyDescent="0.25">
      <c r="A6970" s="9" t="s">
        <v>6957</v>
      </c>
      <c r="B6970" s="10" t="e">
        <f t="shared" si="115"/>
        <v>#VALUE!</v>
      </c>
      <c r="C6970" s="11" t="s">
        <v>7525</v>
      </c>
      <c r="D6970" s="11"/>
      <c r="E6970" s="11" t="s">
        <v>7609</v>
      </c>
      <c r="F6970" s="11"/>
      <c r="G6970" s="11" t="s">
        <v>8276</v>
      </c>
      <c r="H6970" s="12" t="s">
        <v>8893</v>
      </c>
    </row>
    <row r="6971" spans="1:8" hidden="1" x14ac:dyDescent="0.25">
      <c r="A6971" s="13" t="s">
        <v>6958</v>
      </c>
      <c r="B6971" s="8" t="e">
        <f t="shared" si="115"/>
        <v>#VALUE!</v>
      </c>
      <c r="C6971" s="7" t="s">
        <v>7525</v>
      </c>
      <c r="D6971" s="7"/>
      <c r="E6971" s="7" t="s">
        <v>7702</v>
      </c>
      <c r="F6971" s="7"/>
      <c r="G6971" s="7" t="s">
        <v>8447</v>
      </c>
      <c r="H6971" s="14" t="s">
        <v>8893</v>
      </c>
    </row>
    <row r="6972" spans="1:8" hidden="1" x14ac:dyDescent="0.25">
      <c r="A6972" s="9" t="s">
        <v>6959</v>
      </c>
      <c r="B6972" s="10" t="e">
        <f t="shared" si="115"/>
        <v>#VALUE!</v>
      </c>
      <c r="C6972" s="11" t="s">
        <v>7525</v>
      </c>
      <c r="D6972" s="11"/>
      <c r="E6972" s="11" t="s">
        <v>7877</v>
      </c>
      <c r="F6972" s="11"/>
      <c r="G6972" s="11" t="s">
        <v>8758</v>
      </c>
      <c r="H6972" s="12" t="s">
        <v>8893</v>
      </c>
    </row>
    <row r="6973" spans="1:8" hidden="1" x14ac:dyDescent="0.25">
      <c r="A6973" s="13" t="s">
        <v>6960</v>
      </c>
      <c r="B6973" s="8" t="e">
        <f t="shared" si="115"/>
        <v>#VALUE!</v>
      </c>
      <c r="C6973" s="7" t="s">
        <v>7528</v>
      </c>
      <c r="D6973" s="7"/>
      <c r="E6973" s="7" t="s">
        <v>8270</v>
      </c>
      <c r="F6973" s="7" t="s">
        <v>8587</v>
      </c>
      <c r="G6973" s="7" t="s">
        <v>8616</v>
      </c>
      <c r="H6973" s="14" t="s">
        <v>8894</v>
      </c>
    </row>
    <row r="6974" spans="1:8" hidden="1" x14ac:dyDescent="0.25">
      <c r="A6974" s="9" t="s">
        <v>6961</v>
      </c>
      <c r="B6974" s="10" t="e">
        <f t="shared" si="115"/>
        <v>#VALUE!</v>
      </c>
      <c r="C6974" s="11" t="s">
        <v>7525</v>
      </c>
      <c r="D6974" s="11"/>
      <c r="E6974" s="11" t="s">
        <v>7543</v>
      </c>
      <c r="F6974" s="11"/>
      <c r="G6974" s="11" t="s">
        <v>8608</v>
      </c>
      <c r="H6974" s="12" t="s">
        <v>8893</v>
      </c>
    </row>
    <row r="6975" spans="1:8" hidden="1" x14ac:dyDescent="0.25">
      <c r="A6975" s="13" t="s">
        <v>6962</v>
      </c>
      <c r="B6975" s="8" t="e">
        <f t="shared" si="115"/>
        <v>#VALUE!</v>
      </c>
      <c r="C6975" s="7" t="s">
        <v>7522</v>
      </c>
      <c r="D6975" s="7"/>
      <c r="E6975" s="7" t="s">
        <v>7579</v>
      </c>
      <c r="F6975" s="7"/>
      <c r="G6975" s="7" t="s">
        <v>8621</v>
      </c>
      <c r="H6975" s="14" t="s">
        <v>8893</v>
      </c>
    </row>
    <row r="6976" spans="1:8" hidden="1" x14ac:dyDescent="0.25">
      <c r="A6976" s="9" t="s">
        <v>6963</v>
      </c>
      <c r="B6976" s="10" t="e">
        <f t="shared" si="115"/>
        <v>#VALUE!</v>
      </c>
      <c r="C6976" s="11" t="s">
        <v>7522</v>
      </c>
      <c r="D6976" s="11"/>
      <c r="E6976" s="11" t="s">
        <v>7602</v>
      </c>
      <c r="F6976" s="11"/>
      <c r="G6976" s="11" t="s">
        <v>8331</v>
      </c>
      <c r="H6976" s="12" t="s">
        <v>8893</v>
      </c>
    </row>
    <row r="6977" spans="1:8" hidden="1" x14ac:dyDescent="0.25">
      <c r="A6977" s="13" t="s">
        <v>6964</v>
      </c>
      <c r="B6977" s="8" t="e">
        <f t="shared" si="115"/>
        <v>#VALUE!</v>
      </c>
      <c r="C6977" s="7" t="s">
        <v>7523</v>
      </c>
      <c r="D6977" s="7"/>
      <c r="E6977" s="7" t="s">
        <v>7553</v>
      </c>
      <c r="F6977" s="7"/>
      <c r="G6977" s="7" t="s">
        <v>8392</v>
      </c>
      <c r="H6977" s="14" t="s">
        <v>8893</v>
      </c>
    </row>
    <row r="6978" spans="1:8" hidden="1" x14ac:dyDescent="0.25">
      <c r="A6978" s="9" t="s">
        <v>6965</v>
      </c>
      <c r="B6978" s="10" t="e">
        <f t="shared" ref="B6978:B7041" si="116">MID(A6978,1,4)*100000+MID(A6978,7,5)</f>
        <v>#VALUE!</v>
      </c>
      <c r="C6978" s="11" t="s">
        <v>7525</v>
      </c>
      <c r="D6978" s="11"/>
      <c r="E6978" s="11" t="s">
        <v>7595</v>
      </c>
      <c r="F6978" s="11"/>
      <c r="G6978" s="11" t="s">
        <v>8515</v>
      </c>
      <c r="H6978" s="12" t="s">
        <v>8893</v>
      </c>
    </row>
    <row r="6979" spans="1:8" hidden="1" x14ac:dyDescent="0.25">
      <c r="A6979" s="13" t="s">
        <v>6966</v>
      </c>
      <c r="B6979" s="8" t="e">
        <f t="shared" si="116"/>
        <v>#VALUE!</v>
      </c>
      <c r="C6979" s="7" t="s">
        <v>7525</v>
      </c>
      <c r="D6979" s="7"/>
      <c r="E6979" s="7" t="s">
        <v>7595</v>
      </c>
      <c r="F6979" s="7"/>
      <c r="G6979" s="7" t="s">
        <v>8515</v>
      </c>
      <c r="H6979" s="14" t="s">
        <v>8893</v>
      </c>
    </row>
    <row r="6980" spans="1:8" hidden="1" x14ac:dyDescent="0.25">
      <c r="A6980" s="9" t="s">
        <v>6967</v>
      </c>
      <c r="B6980" s="10" t="e">
        <f t="shared" si="116"/>
        <v>#VALUE!</v>
      </c>
      <c r="C6980" s="11" t="s">
        <v>7525</v>
      </c>
      <c r="D6980" s="11"/>
      <c r="E6980" s="11" t="s">
        <v>7634</v>
      </c>
      <c r="F6980" s="11"/>
      <c r="G6980" s="11" t="s">
        <v>8452</v>
      </c>
      <c r="H6980" s="12" t="s">
        <v>8893</v>
      </c>
    </row>
    <row r="6981" spans="1:8" hidden="1" x14ac:dyDescent="0.25">
      <c r="A6981" s="13" t="s">
        <v>6968</v>
      </c>
      <c r="B6981" s="8" t="e">
        <f t="shared" si="116"/>
        <v>#VALUE!</v>
      </c>
      <c r="C6981" s="7" t="s">
        <v>7521</v>
      </c>
      <c r="D6981" s="7"/>
      <c r="E6981" s="7" t="s">
        <v>8901</v>
      </c>
      <c r="F6981" s="7"/>
      <c r="G6981" s="7" t="s">
        <v>8902</v>
      </c>
      <c r="H6981" s="14" t="s">
        <v>8893</v>
      </c>
    </row>
    <row r="6982" spans="1:8" hidden="1" x14ac:dyDescent="0.25">
      <c r="A6982" s="9" t="s">
        <v>6969</v>
      </c>
      <c r="B6982" s="10" t="e">
        <f t="shared" si="116"/>
        <v>#VALUE!</v>
      </c>
      <c r="C6982" s="11" t="s">
        <v>7521</v>
      </c>
      <c r="D6982" s="11"/>
      <c r="E6982" s="11" t="s">
        <v>7565</v>
      </c>
      <c r="F6982" s="11"/>
      <c r="G6982" s="11" t="s">
        <v>8617</v>
      </c>
      <c r="H6982" s="12" t="s">
        <v>8893</v>
      </c>
    </row>
    <row r="6983" spans="1:8" hidden="1" x14ac:dyDescent="0.25">
      <c r="A6983" s="13" t="s">
        <v>6970</v>
      </c>
      <c r="B6983" s="8" t="e">
        <f t="shared" si="116"/>
        <v>#VALUE!</v>
      </c>
      <c r="C6983" s="7" t="s">
        <v>7522</v>
      </c>
      <c r="D6983" s="7"/>
      <c r="E6983" s="7" t="s">
        <v>7560</v>
      </c>
      <c r="F6983" s="7"/>
      <c r="G6983" s="7" t="s">
        <v>8611</v>
      </c>
      <c r="H6983" s="14" t="s">
        <v>8893</v>
      </c>
    </row>
    <row r="6984" spans="1:8" hidden="1" x14ac:dyDescent="0.25">
      <c r="A6984" s="9" t="s">
        <v>6971</v>
      </c>
      <c r="B6984" s="10" t="e">
        <f t="shared" si="116"/>
        <v>#VALUE!</v>
      </c>
      <c r="C6984" s="11" t="s">
        <v>7521</v>
      </c>
      <c r="D6984" s="11"/>
      <c r="E6984" s="11" t="s">
        <v>8898</v>
      </c>
      <c r="F6984" s="11"/>
      <c r="G6984" s="11" t="s">
        <v>8897</v>
      </c>
      <c r="H6984" s="12" t="s">
        <v>8893</v>
      </c>
    </row>
    <row r="6985" spans="1:8" hidden="1" x14ac:dyDescent="0.25">
      <c r="A6985" s="13" t="s">
        <v>6972</v>
      </c>
      <c r="B6985" s="8" t="e">
        <f t="shared" si="116"/>
        <v>#VALUE!</v>
      </c>
      <c r="C6985" s="7" t="s">
        <v>7521</v>
      </c>
      <c r="D6985" s="7"/>
      <c r="E6985" s="7" t="s">
        <v>8898</v>
      </c>
      <c r="F6985" s="7"/>
      <c r="G6985" s="7" t="s">
        <v>8897</v>
      </c>
      <c r="H6985" s="14" t="s">
        <v>8893</v>
      </c>
    </row>
    <row r="6986" spans="1:8" hidden="1" x14ac:dyDescent="0.25">
      <c r="A6986" s="9" t="s">
        <v>6973</v>
      </c>
      <c r="B6986" s="10" t="e">
        <f t="shared" si="116"/>
        <v>#VALUE!</v>
      </c>
      <c r="C6986" s="11" t="s">
        <v>7521</v>
      </c>
      <c r="D6986" s="11"/>
      <c r="E6986" s="11" t="s">
        <v>8898</v>
      </c>
      <c r="F6986" s="11"/>
      <c r="G6986" s="11" t="s">
        <v>8897</v>
      </c>
      <c r="H6986" s="12" t="s">
        <v>8893</v>
      </c>
    </row>
    <row r="6987" spans="1:8" hidden="1" x14ac:dyDescent="0.25">
      <c r="A6987" s="13" t="s">
        <v>6974</v>
      </c>
      <c r="B6987" s="8" t="e">
        <f t="shared" si="116"/>
        <v>#VALUE!</v>
      </c>
      <c r="C6987" s="7" t="s">
        <v>7525</v>
      </c>
      <c r="D6987" s="7"/>
      <c r="E6987" s="7" t="s">
        <v>7551</v>
      </c>
      <c r="F6987" s="7"/>
      <c r="G6987" s="7" t="s">
        <v>8601</v>
      </c>
      <c r="H6987" s="14" t="s">
        <v>8893</v>
      </c>
    </row>
    <row r="6988" spans="1:8" hidden="1" x14ac:dyDescent="0.25">
      <c r="A6988" s="9" t="s">
        <v>6975</v>
      </c>
      <c r="B6988" s="10" t="e">
        <f t="shared" si="116"/>
        <v>#VALUE!</v>
      </c>
      <c r="C6988" s="11" t="s">
        <v>7525</v>
      </c>
      <c r="D6988" s="11"/>
      <c r="E6988" s="11" t="s">
        <v>7635</v>
      </c>
      <c r="F6988" s="11"/>
      <c r="G6988" s="11" t="s">
        <v>8442</v>
      </c>
      <c r="H6988" s="12" t="s">
        <v>8893</v>
      </c>
    </row>
    <row r="6989" spans="1:8" hidden="1" x14ac:dyDescent="0.25">
      <c r="A6989" s="13" t="s">
        <v>6976</v>
      </c>
      <c r="B6989" s="8" t="e">
        <f t="shared" si="116"/>
        <v>#VALUE!</v>
      </c>
      <c r="C6989" s="7" t="s">
        <v>7523</v>
      </c>
      <c r="D6989" s="7"/>
      <c r="E6989" s="7" t="s">
        <v>7601</v>
      </c>
      <c r="F6989" s="7"/>
      <c r="G6989" s="7" t="s">
        <v>8456</v>
      </c>
      <c r="H6989" s="14" t="s">
        <v>8893</v>
      </c>
    </row>
    <row r="6990" spans="1:8" hidden="1" x14ac:dyDescent="0.25">
      <c r="A6990" s="9" t="s">
        <v>6977</v>
      </c>
      <c r="B6990" s="10" t="e">
        <f t="shared" si="116"/>
        <v>#VALUE!</v>
      </c>
      <c r="C6990" s="11" t="s">
        <v>7525</v>
      </c>
      <c r="D6990" s="11"/>
      <c r="E6990" s="11" t="s">
        <v>7543</v>
      </c>
      <c r="F6990" s="11"/>
      <c r="G6990" s="11" t="s">
        <v>8608</v>
      </c>
      <c r="H6990" s="12" t="s">
        <v>8893</v>
      </c>
    </row>
    <row r="6991" spans="1:8" hidden="1" x14ac:dyDescent="0.25">
      <c r="A6991" s="13" t="s">
        <v>6978</v>
      </c>
      <c r="B6991" s="8" t="e">
        <f t="shared" si="116"/>
        <v>#VALUE!</v>
      </c>
      <c r="C6991" s="7" t="s">
        <v>7525</v>
      </c>
      <c r="D6991" s="7"/>
      <c r="E6991" s="7" t="s">
        <v>7635</v>
      </c>
      <c r="F6991" s="7"/>
      <c r="G6991" s="7" t="s">
        <v>8442</v>
      </c>
      <c r="H6991" s="14" t="s">
        <v>8893</v>
      </c>
    </row>
    <row r="6992" spans="1:8" hidden="1" x14ac:dyDescent="0.25">
      <c r="A6992" s="9" t="s">
        <v>6979</v>
      </c>
      <c r="B6992" s="10" t="e">
        <f t="shared" si="116"/>
        <v>#VALUE!</v>
      </c>
      <c r="C6992" s="11" t="s">
        <v>7525</v>
      </c>
      <c r="D6992" s="11"/>
      <c r="E6992" s="11" t="s">
        <v>7607</v>
      </c>
      <c r="F6992" s="11"/>
      <c r="G6992" s="11" t="s">
        <v>8476</v>
      </c>
      <c r="H6992" s="12" t="s">
        <v>8893</v>
      </c>
    </row>
    <row r="6993" spans="1:8" hidden="1" x14ac:dyDescent="0.25">
      <c r="A6993" s="13" t="s">
        <v>6980</v>
      </c>
      <c r="B6993" s="8" t="e">
        <f t="shared" si="116"/>
        <v>#VALUE!</v>
      </c>
      <c r="C6993" s="7" t="s">
        <v>7528</v>
      </c>
      <c r="D6993" s="7"/>
      <c r="E6993" s="7" t="s">
        <v>7548</v>
      </c>
      <c r="F6993" s="7" t="s">
        <v>8577</v>
      </c>
      <c r="G6993" s="7" t="s">
        <v>8611</v>
      </c>
      <c r="H6993" s="14" t="s">
        <v>8894</v>
      </c>
    </row>
    <row r="6994" spans="1:8" hidden="1" x14ac:dyDescent="0.25">
      <c r="A6994" s="9" t="s">
        <v>6981</v>
      </c>
      <c r="B6994" s="10" t="e">
        <f t="shared" si="116"/>
        <v>#VALUE!</v>
      </c>
      <c r="C6994" s="11" t="s">
        <v>7522</v>
      </c>
      <c r="D6994" s="11"/>
      <c r="E6994" s="11" t="s">
        <v>7577</v>
      </c>
      <c r="F6994" s="11"/>
      <c r="G6994" s="11" t="s">
        <v>8502</v>
      </c>
      <c r="H6994" s="12" t="s">
        <v>8893</v>
      </c>
    </row>
    <row r="6995" spans="1:8" hidden="1" x14ac:dyDescent="0.25">
      <c r="A6995" s="13" t="s">
        <v>8922</v>
      </c>
      <c r="B6995" s="8" t="e">
        <f t="shared" si="116"/>
        <v>#VALUE!</v>
      </c>
      <c r="C6995" s="7" t="s">
        <v>7525</v>
      </c>
      <c r="D6995" s="7"/>
      <c r="E6995" s="7" t="s">
        <v>8898</v>
      </c>
      <c r="F6995" s="7"/>
      <c r="G6995" s="7" t="s">
        <v>8897</v>
      </c>
      <c r="H6995" s="14" t="s">
        <v>8893</v>
      </c>
    </row>
    <row r="6996" spans="1:8" hidden="1" x14ac:dyDescent="0.25">
      <c r="A6996" s="9" t="s">
        <v>6982</v>
      </c>
      <c r="B6996" s="10" t="e">
        <f t="shared" si="116"/>
        <v>#VALUE!</v>
      </c>
      <c r="C6996" s="11" t="s">
        <v>7525</v>
      </c>
      <c r="D6996" s="11"/>
      <c r="E6996" s="11" t="s">
        <v>7558</v>
      </c>
      <c r="F6996" s="11"/>
      <c r="G6996" s="11" t="s">
        <v>8602</v>
      </c>
      <c r="H6996" s="12" t="s">
        <v>8893</v>
      </c>
    </row>
    <row r="6997" spans="1:8" hidden="1" x14ac:dyDescent="0.25">
      <c r="A6997" s="13" t="s">
        <v>6983</v>
      </c>
      <c r="B6997" s="8" t="e">
        <f t="shared" si="116"/>
        <v>#VALUE!</v>
      </c>
      <c r="C6997" s="7" t="s">
        <v>7528</v>
      </c>
      <c r="D6997" s="7"/>
      <c r="E6997" s="7" t="s">
        <v>8967</v>
      </c>
      <c r="F6997" s="7" t="s">
        <v>8588</v>
      </c>
      <c r="G6997" s="7" t="s">
        <v>8961</v>
      </c>
      <c r="H6997" s="14" t="s">
        <v>8894</v>
      </c>
    </row>
    <row r="6998" spans="1:8" hidden="1" x14ac:dyDescent="0.25">
      <c r="A6998" s="9" t="s">
        <v>8923</v>
      </c>
      <c r="B6998" s="10" t="e">
        <f t="shared" si="116"/>
        <v>#VALUE!</v>
      </c>
      <c r="C6998" s="11" t="s">
        <v>7525</v>
      </c>
      <c r="D6998" s="11"/>
      <c r="E6998" s="11" t="s">
        <v>8898</v>
      </c>
      <c r="F6998" s="11"/>
      <c r="G6998" s="11" t="s">
        <v>8897</v>
      </c>
      <c r="H6998" s="12" t="s">
        <v>8893</v>
      </c>
    </row>
    <row r="6999" spans="1:8" hidden="1" x14ac:dyDescent="0.25">
      <c r="A6999" s="13" t="s">
        <v>6984</v>
      </c>
      <c r="B6999" s="8" t="e">
        <f t="shared" si="116"/>
        <v>#VALUE!</v>
      </c>
      <c r="C6999" s="7" t="s">
        <v>7525</v>
      </c>
      <c r="D6999" s="7"/>
      <c r="E6999" s="7" t="s">
        <v>7891</v>
      </c>
      <c r="F6999" s="7"/>
      <c r="G6999" s="7" t="s">
        <v>8765</v>
      </c>
      <c r="H6999" s="14" t="s">
        <v>8893</v>
      </c>
    </row>
    <row r="7000" spans="1:8" hidden="1" x14ac:dyDescent="0.25">
      <c r="A7000" s="9" t="s">
        <v>8924</v>
      </c>
      <c r="B7000" s="10" t="e">
        <f t="shared" si="116"/>
        <v>#VALUE!</v>
      </c>
      <c r="C7000" s="11" t="s">
        <v>7525</v>
      </c>
      <c r="D7000" s="11"/>
      <c r="E7000" s="11" t="s">
        <v>8898</v>
      </c>
      <c r="F7000" s="11"/>
      <c r="G7000" s="11" t="s">
        <v>8897</v>
      </c>
      <c r="H7000" s="12" t="s">
        <v>8893</v>
      </c>
    </row>
    <row r="7001" spans="1:8" hidden="1" x14ac:dyDescent="0.25">
      <c r="A7001" s="13" t="s">
        <v>6985</v>
      </c>
      <c r="B7001" s="8" t="e">
        <f t="shared" si="116"/>
        <v>#VALUE!</v>
      </c>
      <c r="C7001" s="7" t="s">
        <v>7527</v>
      </c>
      <c r="D7001" s="7"/>
      <c r="E7001" s="7" t="s">
        <v>8960</v>
      </c>
      <c r="F7001" s="7"/>
      <c r="G7001" s="7" t="s">
        <v>8961</v>
      </c>
      <c r="H7001" s="14" t="s">
        <v>8893</v>
      </c>
    </row>
    <row r="7002" spans="1:8" hidden="1" x14ac:dyDescent="0.25">
      <c r="A7002" s="9" t="s">
        <v>6986</v>
      </c>
      <c r="B7002" s="10" t="e">
        <f t="shared" si="116"/>
        <v>#VALUE!</v>
      </c>
      <c r="C7002" s="11" t="s">
        <v>7523</v>
      </c>
      <c r="D7002" s="11"/>
      <c r="E7002" s="11" t="s">
        <v>7567</v>
      </c>
      <c r="F7002" s="11"/>
      <c r="G7002" s="11" t="s">
        <v>8618</v>
      </c>
      <c r="H7002" s="12" t="s">
        <v>8893</v>
      </c>
    </row>
    <row r="7003" spans="1:8" hidden="1" x14ac:dyDescent="0.25">
      <c r="A7003" s="13" t="s">
        <v>6987</v>
      </c>
      <c r="B7003" s="8" t="e">
        <f t="shared" si="116"/>
        <v>#VALUE!</v>
      </c>
      <c r="C7003" s="7" t="s">
        <v>7525</v>
      </c>
      <c r="D7003" s="7"/>
      <c r="E7003" s="7" t="s">
        <v>7803</v>
      </c>
      <c r="F7003" s="7"/>
      <c r="G7003" s="7" t="s">
        <v>8723</v>
      </c>
      <c r="H7003" s="14" t="s">
        <v>8893</v>
      </c>
    </row>
    <row r="7004" spans="1:8" hidden="1" x14ac:dyDescent="0.25">
      <c r="A7004" s="9" t="s">
        <v>6988</v>
      </c>
      <c r="B7004" s="10" t="e">
        <f t="shared" si="116"/>
        <v>#VALUE!</v>
      </c>
      <c r="C7004" s="11" t="s">
        <v>7525</v>
      </c>
      <c r="D7004" s="11"/>
      <c r="E7004" s="11" t="s">
        <v>7803</v>
      </c>
      <c r="F7004" s="11"/>
      <c r="G7004" s="11" t="s">
        <v>8723</v>
      </c>
      <c r="H7004" s="12" t="s">
        <v>8893</v>
      </c>
    </row>
    <row r="7005" spans="1:8" hidden="1" x14ac:dyDescent="0.25">
      <c r="A7005" s="13" t="s">
        <v>6989</v>
      </c>
      <c r="B7005" s="8" t="e">
        <f t="shared" si="116"/>
        <v>#VALUE!</v>
      </c>
      <c r="C7005" s="7" t="s">
        <v>7525</v>
      </c>
      <c r="D7005" s="7"/>
      <c r="E7005" s="7" t="s">
        <v>7602</v>
      </c>
      <c r="F7005" s="7"/>
      <c r="G7005" s="7" t="s">
        <v>8331</v>
      </c>
      <c r="H7005" s="14" t="s">
        <v>8893</v>
      </c>
    </row>
    <row r="7006" spans="1:8" hidden="1" x14ac:dyDescent="0.25">
      <c r="A7006" s="9" t="s">
        <v>6990</v>
      </c>
      <c r="B7006" s="10" t="e">
        <f t="shared" si="116"/>
        <v>#VALUE!</v>
      </c>
      <c r="C7006" s="11" t="s">
        <v>7525</v>
      </c>
      <c r="D7006" s="11"/>
      <c r="E7006" s="11" t="s">
        <v>7602</v>
      </c>
      <c r="F7006" s="11"/>
      <c r="G7006" s="11" t="s">
        <v>8331</v>
      </c>
      <c r="H7006" s="12" t="s">
        <v>8893</v>
      </c>
    </row>
    <row r="7007" spans="1:8" hidden="1" x14ac:dyDescent="0.25">
      <c r="A7007" s="13" t="s">
        <v>6991</v>
      </c>
      <c r="B7007" s="8" t="e">
        <f t="shared" si="116"/>
        <v>#VALUE!</v>
      </c>
      <c r="C7007" s="7" t="s">
        <v>7525</v>
      </c>
      <c r="D7007" s="7"/>
      <c r="E7007" s="7" t="s">
        <v>7936</v>
      </c>
      <c r="F7007" s="7"/>
      <c r="G7007" s="7" t="s">
        <v>8597</v>
      </c>
      <c r="H7007" s="14" t="s">
        <v>8893</v>
      </c>
    </row>
    <row r="7008" spans="1:8" hidden="1" x14ac:dyDescent="0.25">
      <c r="A7008" s="9" t="s">
        <v>6992</v>
      </c>
      <c r="B7008" s="10" t="e">
        <f t="shared" si="116"/>
        <v>#VALUE!</v>
      </c>
      <c r="C7008" s="11" t="s">
        <v>7525</v>
      </c>
      <c r="D7008" s="11"/>
      <c r="E7008" s="11" t="s">
        <v>7566</v>
      </c>
      <c r="F7008" s="11"/>
      <c r="G7008" s="11" t="s">
        <v>8307</v>
      </c>
      <c r="H7008" s="12" t="s">
        <v>8893</v>
      </c>
    </row>
    <row r="7009" spans="1:8" hidden="1" x14ac:dyDescent="0.25">
      <c r="A7009" s="13" t="s">
        <v>6993</v>
      </c>
      <c r="B7009" s="8" t="e">
        <f t="shared" si="116"/>
        <v>#VALUE!</v>
      </c>
      <c r="C7009" s="7" t="s">
        <v>7521</v>
      </c>
      <c r="D7009" s="7"/>
      <c r="E7009" s="7" t="s">
        <v>7590</v>
      </c>
      <c r="F7009" s="7"/>
      <c r="G7009" s="7" t="s">
        <v>8395</v>
      </c>
      <c r="H7009" s="14" t="s">
        <v>8893</v>
      </c>
    </row>
    <row r="7010" spans="1:8" hidden="1" x14ac:dyDescent="0.25">
      <c r="A7010" s="9" t="s">
        <v>6994</v>
      </c>
      <c r="B7010" s="10" t="e">
        <f t="shared" si="116"/>
        <v>#VALUE!</v>
      </c>
      <c r="C7010" s="11" t="s">
        <v>7523</v>
      </c>
      <c r="D7010" s="11"/>
      <c r="E7010" s="11" t="s">
        <v>7601</v>
      </c>
      <c r="F7010" s="11"/>
      <c r="G7010" s="11" t="s">
        <v>8456</v>
      </c>
      <c r="H7010" s="12" t="s">
        <v>8893</v>
      </c>
    </row>
    <row r="7011" spans="1:8" hidden="1" x14ac:dyDescent="0.25">
      <c r="A7011" s="13" t="s">
        <v>6995</v>
      </c>
      <c r="B7011" s="8" t="e">
        <f t="shared" si="116"/>
        <v>#VALUE!</v>
      </c>
      <c r="C7011" s="7" t="s">
        <v>7528</v>
      </c>
      <c r="D7011" s="7"/>
      <c r="E7011" s="7" t="s">
        <v>8170</v>
      </c>
      <c r="F7011" s="7"/>
      <c r="G7011" s="7" t="s">
        <v>8808</v>
      </c>
      <c r="H7011" s="14" t="s">
        <v>8894</v>
      </c>
    </row>
    <row r="7012" spans="1:8" hidden="1" x14ac:dyDescent="0.25">
      <c r="A7012" s="9" t="s">
        <v>6996</v>
      </c>
      <c r="B7012" s="10" t="e">
        <f t="shared" si="116"/>
        <v>#VALUE!</v>
      </c>
      <c r="C7012" s="11" t="s">
        <v>7522</v>
      </c>
      <c r="D7012" s="11"/>
      <c r="E7012" s="11" t="s">
        <v>7602</v>
      </c>
      <c r="F7012" s="11"/>
      <c r="G7012" s="11" t="s">
        <v>8331</v>
      </c>
      <c r="H7012" s="12" t="s">
        <v>8893</v>
      </c>
    </row>
    <row r="7013" spans="1:8" hidden="1" x14ac:dyDescent="0.25">
      <c r="A7013" s="13" t="s">
        <v>6997</v>
      </c>
      <c r="B7013" s="8" t="e">
        <f t="shared" si="116"/>
        <v>#VALUE!</v>
      </c>
      <c r="C7013" s="7" t="s">
        <v>7525</v>
      </c>
      <c r="D7013" s="7"/>
      <c r="E7013" s="7" t="s">
        <v>8032</v>
      </c>
      <c r="F7013" s="7"/>
      <c r="G7013" s="7" t="s">
        <v>8815</v>
      </c>
      <c r="H7013" s="14" t="s">
        <v>8893</v>
      </c>
    </row>
    <row r="7014" spans="1:8" hidden="1" x14ac:dyDescent="0.25">
      <c r="A7014" s="9" t="s">
        <v>6998</v>
      </c>
      <c r="B7014" s="10" t="e">
        <f t="shared" si="116"/>
        <v>#VALUE!</v>
      </c>
      <c r="C7014" s="11" t="s">
        <v>7525</v>
      </c>
      <c r="D7014" s="11"/>
      <c r="E7014" s="11" t="s">
        <v>7580</v>
      </c>
      <c r="F7014" s="11"/>
      <c r="G7014" s="11" t="s">
        <v>8425</v>
      </c>
      <c r="H7014" s="12" t="s">
        <v>8893</v>
      </c>
    </row>
    <row r="7015" spans="1:8" hidden="1" x14ac:dyDescent="0.25">
      <c r="A7015" s="13" t="s">
        <v>6999</v>
      </c>
      <c r="B7015" s="8" t="e">
        <f t="shared" si="116"/>
        <v>#VALUE!</v>
      </c>
      <c r="C7015" s="7" t="s">
        <v>7525</v>
      </c>
      <c r="D7015" s="7"/>
      <c r="E7015" s="7" t="s">
        <v>7580</v>
      </c>
      <c r="F7015" s="7"/>
      <c r="G7015" s="7" t="s">
        <v>8425</v>
      </c>
      <c r="H7015" s="14" t="s">
        <v>8893</v>
      </c>
    </row>
    <row r="7016" spans="1:8" hidden="1" x14ac:dyDescent="0.25">
      <c r="A7016" s="9" t="s">
        <v>7000</v>
      </c>
      <c r="B7016" s="10" t="e">
        <f t="shared" si="116"/>
        <v>#VALUE!</v>
      </c>
      <c r="C7016" s="11" t="s">
        <v>7525</v>
      </c>
      <c r="D7016" s="11"/>
      <c r="E7016" s="11" t="s">
        <v>7560</v>
      </c>
      <c r="F7016" s="11"/>
      <c r="G7016" s="11" t="s">
        <v>8611</v>
      </c>
      <c r="H7016" s="12" t="s">
        <v>8893</v>
      </c>
    </row>
    <row r="7017" spans="1:8" hidden="1" x14ac:dyDescent="0.25">
      <c r="A7017" s="13" t="s">
        <v>7001</v>
      </c>
      <c r="B7017" s="8" t="e">
        <f t="shared" si="116"/>
        <v>#VALUE!</v>
      </c>
      <c r="C7017" s="7" t="s">
        <v>7525</v>
      </c>
      <c r="D7017" s="7"/>
      <c r="E7017" s="7" t="s">
        <v>7560</v>
      </c>
      <c r="F7017" s="7"/>
      <c r="G7017" s="7" t="s">
        <v>8611</v>
      </c>
      <c r="H7017" s="14" t="s">
        <v>8893</v>
      </c>
    </row>
    <row r="7018" spans="1:8" hidden="1" x14ac:dyDescent="0.25">
      <c r="A7018" s="9" t="s">
        <v>7002</v>
      </c>
      <c r="B7018" s="10" t="e">
        <f t="shared" si="116"/>
        <v>#VALUE!</v>
      </c>
      <c r="C7018" s="11" t="s">
        <v>7525</v>
      </c>
      <c r="D7018" s="11"/>
      <c r="E7018" s="11" t="s">
        <v>7923</v>
      </c>
      <c r="F7018" s="11"/>
      <c r="G7018" s="11" t="s">
        <v>8780</v>
      </c>
      <c r="H7018" s="12" t="s">
        <v>8893</v>
      </c>
    </row>
    <row r="7019" spans="1:8" hidden="1" x14ac:dyDescent="0.25">
      <c r="A7019" s="13" t="s">
        <v>7003</v>
      </c>
      <c r="B7019" s="8" t="e">
        <f t="shared" si="116"/>
        <v>#VALUE!</v>
      </c>
      <c r="C7019" s="7" t="s">
        <v>7521</v>
      </c>
      <c r="D7019" s="7"/>
      <c r="E7019" s="7" t="s">
        <v>7571</v>
      </c>
      <c r="F7019" s="7"/>
      <c r="G7019" s="7" t="s">
        <v>8512</v>
      </c>
      <c r="H7019" s="14" t="s">
        <v>8893</v>
      </c>
    </row>
    <row r="7020" spans="1:8" hidden="1" x14ac:dyDescent="0.25">
      <c r="A7020" s="9" t="s">
        <v>7004</v>
      </c>
      <c r="B7020" s="10" t="e">
        <f t="shared" si="116"/>
        <v>#VALUE!</v>
      </c>
      <c r="C7020" s="11" t="s">
        <v>7522</v>
      </c>
      <c r="D7020" s="11"/>
      <c r="E7020" s="11" t="s">
        <v>7795</v>
      </c>
      <c r="F7020" s="11"/>
      <c r="G7020" s="11" t="s">
        <v>8305</v>
      </c>
      <c r="H7020" s="12" t="s">
        <v>8893</v>
      </c>
    </row>
    <row r="7021" spans="1:8" hidden="1" x14ac:dyDescent="0.25">
      <c r="A7021" s="13" t="s">
        <v>7005</v>
      </c>
      <c r="B7021" s="8" t="e">
        <f t="shared" si="116"/>
        <v>#VALUE!</v>
      </c>
      <c r="C7021" s="7" t="s">
        <v>7525</v>
      </c>
      <c r="D7021" s="7"/>
      <c r="E7021" s="7" t="s">
        <v>7543</v>
      </c>
      <c r="F7021" s="7"/>
      <c r="G7021" s="7" t="s">
        <v>8608</v>
      </c>
      <c r="H7021" s="14" t="s">
        <v>8893</v>
      </c>
    </row>
    <row r="7022" spans="1:8" hidden="1" x14ac:dyDescent="0.25">
      <c r="A7022" s="9" t="s">
        <v>7006</v>
      </c>
      <c r="B7022" s="10" t="e">
        <f t="shared" si="116"/>
        <v>#VALUE!</v>
      </c>
      <c r="C7022" s="11" t="s">
        <v>7525</v>
      </c>
      <c r="D7022" s="11"/>
      <c r="E7022" s="11" t="s">
        <v>7586</v>
      </c>
      <c r="F7022" s="11"/>
      <c r="G7022" s="11" t="s">
        <v>8551</v>
      </c>
      <c r="H7022" s="12" t="s">
        <v>8893</v>
      </c>
    </row>
    <row r="7023" spans="1:8" hidden="1" x14ac:dyDescent="0.25">
      <c r="A7023" s="13" t="s">
        <v>7007</v>
      </c>
      <c r="B7023" s="8" t="e">
        <f t="shared" si="116"/>
        <v>#VALUE!</v>
      </c>
      <c r="C7023" s="7" t="s">
        <v>7525</v>
      </c>
      <c r="D7023" s="7"/>
      <c r="E7023" s="7" t="s">
        <v>7588</v>
      </c>
      <c r="F7023" s="7"/>
      <c r="G7023" s="7" t="s">
        <v>8433</v>
      </c>
      <c r="H7023" s="14" t="s">
        <v>8893</v>
      </c>
    </row>
    <row r="7024" spans="1:8" hidden="1" x14ac:dyDescent="0.25">
      <c r="A7024" s="9" t="s">
        <v>7008</v>
      </c>
      <c r="B7024" s="10" t="e">
        <f t="shared" si="116"/>
        <v>#VALUE!</v>
      </c>
      <c r="C7024" s="11" t="s">
        <v>7525</v>
      </c>
      <c r="D7024" s="11"/>
      <c r="E7024" s="11" t="s">
        <v>7996</v>
      </c>
      <c r="F7024" s="11"/>
      <c r="G7024" s="11" t="s">
        <v>8804</v>
      </c>
      <c r="H7024" s="12" t="s">
        <v>8893</v>
      </c>
    </row>
    <row r="7025" spans="1:8" hidden="1" x14ac:dyDescent="0.25">
      <c r="A7025" s="13" t="s">
        <v>7009</v>
      </c>
      <c r="B7025" s="8" t="e">
        <f t="shared" si="116"/>
        <v>#VALUE!</v>
      </c>
      <c r="C7025" s="7" t="s">
        <v>7524</v>
      </c>
      <c r="D7025" s="7"/>
      <c r="E7025" s="7" t="s">
        <v>7607</v>
      </c>
      <c r="F7025" s="7"/>
      <c r="G7025" s="7" t="s">
        <v>8476</v>
      </c>
      <c r="H7025" s="14" t="s">
        <v>8893</v>
      </c>
    </row>
    <row r="7026" spans="1:8" hidden="1" x14ac:dyDescent="0.25">
      <c r="A7026" s="9" t="s">
        <v>7010</v>
      </c>
      <c r="B7026" s="10" t="e">
        <f t="shared" si="116"/>
        <v>#VALUE!</v>
      </c>
      <c r="C7026" s="11" t="s">
        <v>7521</v>
      </c>
      <c r="D7026" s="11"/>
      <c r="E7026" s="11" t="s">
        <v>7598</v>
      </c>
      <c r="F7026" s="11"/>
      <c r="G7026" s="11" t="s">
        <v>8628</v>
      </c>
      <c r="H7026" s="12" t="s">
        <v>8893</v>
      </c>
    </row>
    <row r="7027" spans="1:8" hidden="1" x14ac:dyDescent="0.25">
      <c r="A7027" s="13" t="s">
        <v>7011</v>
      </c>
      <c r="B7027" s="8" t="e">
        <f t="shared" si="116"/>
        <v>#VALUE!</v>
      </c>
      <c r="C7027" s="7" t="s">
        <v>7525</v>
      </c>
      <c r="D7027" s="7"/>
      <c r="E7027" s="7" t="s">
        <v>7778</v>
      </c>
      <c r="F7027" s="7"/>
      <c r="G7027" s="7" t="s">
        <v>8707</v>
      </c>
      <c r="H7027" s="14" t="s">
        <v>8893</v>
      </c>
    </row>
    <row r="7028" spans="1:8" hidden="1" x14ac:dyDescent="0.25">
      <c r="A7028" s="9" t="s">
        <v>7012</v>
      </c>
      <c r="B7028" s="10" t="e">
        <f t="shared" si="116"/>
        <v>#VALUE!</v>
      </c>
      <c r="C7028" s="11" t="s">
        <v>7523</v>
      </c>
      <c r="D7028" s="11"/>
      <c r="E7028" s="11" t="s">
        <v>7949</v>
      </c>
      <c r="F7028" s="11"/>
      <c r="G7028" s="11" t="s">
        <v>8790</v>
      </c>
      <c r="H7028" s="12" t="s">
        <v>8893</v>
      </c>
    </row>
    <row r="7029" spans="1:8" hidden="1" x14ac:dyDescent="0.25">
      <c r="A7029" s="13" t="s">
        <v>7013</v>
      </c>
      <c r="B7029" s="8" t="e">
        <f t="shared" si="116"/>
        <v>#VALUE!</v>
      </c>
      <c r="C7029" s="7" t="s">
        <v>7527</v>
      </c>
      <c r="D7029" s="7"/>
      <c r="E7029" s="7" t="s">
        <v>7588</v>
      </c>
      <c r="F7029" s="7"/>
      <c r="G7029" s="7" t="s">
        <v>8433</v>
      </c>
      <c r="H7029" s="14" t="s">
        <v>8893</v>
      </c>
    </row>
    <row r="7030" spans="1:8" hidden="1" x14ac:dyDescent="0.25">
      <c r="A7030" s="9" t="s">
        <v>7014</v>
      </c>
      <c r="B7030" s="10" t="e">
        <f t="shared" si="116"/>
        <v>#VALUE!</v>
      </c>
      <c r="C7030" s="11" t="s">
        <v>7525</v>
      </c>
      <c r="D7030" s="11"/>
      <c r="E7030" s="11" t="s">
        <v>7635</v>
      </c>
      <c r="F7030" s="11"/>
      <c r="G7030" s="11" t="s">
        <v>8442</v>
      </c>
      <c r="H7030" s="12" t="s">
        <v>8893</v>
      </c>
    </row>
    <row r="7031" spans="1:8" hidden="1" x14ac:dyDescent="0.25">
      <c r="A7031" s="13" t="s">
        <v>7015</v>
      </c>
      <c r="B7031" s="8" t="e">
        <f t="shared" si="116"/>
        <v>#VALUE!</v>
      </c>
      <c r="C7031" s="7" t="s">
        <v>7525</v>
      </c>
      <c r="D7031" s="7"/>
      <c r="E7031" s="7" t="s">
        <v>7550</v>
      </c>
      <c r="F7031" s="7"/>
      <c r="G7031" s="7" t="s">
        <v>8308</v>
      </c>
      <c r="H7031" s="14" t="s">
        <v>8893</v>
      </c>
    </row>
    <row r="7032" spans="1:8" hidden="1" x14ac:dyDescent="0.25">
      <c r="A7032" s="9" t="s">
        <v>7016</v>
      </c>
      <c r="B7032" s="10" t="e">
        <f t="shared" si="116"/>
        <v>#VALUE!</v>
      </c>
      <c r="C7032" s="11" t="s">
        <v>7525</v>
      </c>
      <c r="D7032" s="11"/>
      <c r="E7032" s="11" t="s">
        <v>7795</v>
      </c>
      <c r="F7032" s="11"/>
      <c r="G7032" s="11" t="s">
        <v>8305</v>
      </c>
      <c r="H7032" s="12" t="s">
        <v>8893</v>
      </c>
    </row>
    <row r="7033" spans="1:8" hidden="1" x14ac:dyDescent="0.25">
      <c r="A7033" s="13" t="s">
        <v>7017</v>
      </c>
      <c r="B7033" s="8" t="e">
        <f t="shared" si="116"/>
        <v>#VALUE!</v>
      </c>
      <c r="C7033" s="7" t="s">
        <v>7524</v>
      </c>
      <c r="D7033" s="7"/>
      <c r="E7033" s="7" t="s">
        <v>7573</v>
      </c>
      <c r="F7033" s="7"/>
      <c r="G7033" s="7" t="s">
        <v>8320</v>
      </c>
      <c r="H7033" s="14" t="s">
        <v>8893</v>
      </c>
    </row>
    <row r="7034" spans="1:8" hidden="1" x14ac:dyDescent="0.25">
      <c r="A7034" s="9" t="s">
        <v>7018</v>
      </c>
      <c r="B7034" s="10" t="e">
        <f t="shared" si="116"/>
        <v>#VALUE!</v>
      </c>
      <c r="C7034" s="11" t="s">
        <v>7525</v>
      </c>
      <c r="D7034" s="11"/>
      <c r="E7034" s="11" t="s">
        <v>7571</v>
      </c>
      <c r="F7034" s="11"/>
      <c r="G7034" s="11" t="s">
        <v>8512</v>
      </c>
      <c r="H7034" s="12" t="s">
        <v>8893</v>
      </c>
    </row>
    <row r="7035" spans="1:8" hidden="1" x14ac:dyDescent="0.25">
      <c r="A7035" s="13" t="s">
        <v>7019</v>
      </c>
      <c r="B7035" s="8" t="e">
        <f t="shared" si="116"/>
        <v>#VALUE!</v>
      </c>
      <c r="C7035" s="7" t="s">
        <v>7525</v>
      </c>
      <c r="D7035" s="7"/>
      <c r="E7035" s="7" t="s">
        <v>7603</v>
      </c>
      <c r="F7035" s="7"/>
      <c r="G7035" s="7" t="s">
        <v>8549</v>
      </c>
      <c r="H7035" s="14" t="s">
        <v>8893</v>
      </c>
    </row>
    <row r="7036" spans="1:8" hidden="1" x14ac:dyDescent="0.25">
      <c r="A7036" s="9" t="s">
        <v>7020</v>
      </c>
      <c r="B7036" s="10" t="e">
        <f t="shared" si="116"/>
        <v>#VALUE!</v>
      </c>
      <c r="C7036" s="11" t="s">
        <v>7525</v>
      </c>
      <c r="D7036" s="11"/>
      <c r="E7036" s="11" t="s">
        <v>7602</v>
      </c>
      <c r="F7036" s="11"/>
      <c r="G7036" s="11" t="s">
        <v>8331</v>
      </c>
      <c r="H7036" s="12" t="s">
        <v>8893</v>
      </c>
    </row>
    <row r="7037" spans="1:8" hidden="1" x14ac:dyDescent="0.25">
      <c r="A7037" s="13" t="s">
        <v>7021</v>
      </c>
      <c r="B7037" s="8" t="e">
        <f t="shared" si="116"/>
        <v>#VALUE!</v>
      </c>
      <c r="C7037" s="7" t="s">
        <v>7522</v>
      </c>
      <c r="D7037" s="7"/>
      <c r="E7037" s="7" t="s">
        <v>7571</v>
      </c>
      <c r="F7037" s="7"/>
      <c r="G7037" s="7" t="s">
        <v>8512</v>
      </c>
      <c r="H7037" s="14" t="s">
        <v>8893</v>
      </c>
    </row>
    <row r="7038" spans="1:8" hidden="1" x14ac:dyDescent="0.25">
      <c r="A7038" s="9" t="s">
        <v>7022</v>
      </c>
      <c r="B7038" s="10" t="e">
        <f t="shared" si="116"/>
        <v>#VALUE!</v>
      </c>
      <c r="C7038" s="11" t="s">
        <v>7521</v>
      </c>
      <c r="D7038" s="11"/>
      <c r="E7038" s="11" t="s">
        <v>7571</v>
      </c>
      <c r="F7038" s="11"/>
      <c r="G7038" s="11" t="s">
        <v>8512</v>
      </c>
      <c r="H7038" s="12" t="s">
        <v>8893</v>
      </c>
    </row>
    <row r="7039" spans="1:8" hidden="1" x14ac:dyDescent="0.25">
      <c r="A7039" s="13" t="s">
        <v>7023</v>
      </c>
      <c r="B7039" s="8" t="e">
        <f t="shared" si="116"/>
        <v>#VALUE!</v>
      </c>
      <c r="C7039" s="7" t="s">
        <v>7525</v>
      </c>
      <c r="D7039" s="7"/>
      <c r="E7039" s="7" t="s">
        <v>7589</v>
      </c>
      <c r="F7039" s="7"/>
      <c r="G7039" s="7" t="s">
        <v>8624</v>
      </c>
      <c r="H7039" s="14" t="s">
        <v>8893</v>
      </c>
    </row>
    <row r="7040" spans="1:8" hidden="1" x14ac:dyDescent="0.25">
      <c r="A7040" s="9" t="s">
        <v>7024</v>
      </c>
      <c r="B7040" s="10" t="e">
        <f t="shared" si="116"/>
        <v>#VALUE!</v>
      </c>
      <c r="C7040" s="11" t="s">
        <v>7527</v>
      </c>
      <c r="D7040" s="11"/>
      <c r="E7040" s="11" t="s">
        <v>7956</v>
      </c>
      <c r="F7040" s="11"/>
      <c r="G7040" s="11" t="s">
        <v>8632</v>
      </c>
      <c r="H7040" s="12" t="s">
        <v>8893</v>
      </c>
    </row>
    <row r="7041" spans="1:8" hidden="1" x14ac:dyDescent="0.25">
      <c r="A7041" s="13" t="s">
        <v>7025</v>
      </c>
      <c r="B7041" s="8" t="e">
        <f t="shared" si="116"/>
        <v>#VALUE!</v>
      </c>
      <c r="C7041" s="7" t="s">
        <v>7525</v>
      </c>
      <c r="D7041" s="7"/>
      <c r="E7041" s="7" t="s">
        <v>7778</v>
      </c>
      <c r="F7041" s="7"/>
      <c r="G7041" s="7" t="s">
        <v>8707</v>
      </c>
      <c r="H7041" s="14" t="s">
        <v>8893</v>
      </c>
    </row>
    <row r="7042" spans="1:8" hidden="1" x14ac:dyDescent="0.25">
      <c r="A7042" s="9" t="s">
        <v>7026</v>
      </c>
      <c r="B7042" s="10" t="e">
        <f t="shared" ref="B7042:B7105" si="117">MID(A7042,1,4)*100000+MID(A7042,7,5)</f>
        <v>#VALUE!</v>
      </c>
      <c r="C7042" s="11" t="s">
        <v>7528</v>
      </c>
      <c r="D7042" s="11"/>
      <c r="E7042" s="11" t="s">
        <v>7546</v>
      </c>
      <c r="F7042" s="11"/>
      <c r="G7042" s="11" t="s">
        <v>8307</v>
      </c>
      <c r="H7042" s="12" t="s">
        <v>8894</v>
      </c>
    </row>
    <row r="7043" spans="1:8" hidden="1" x14ac:dyDescent="0.25">
      <c r="A7043" s="13" t="s">
        <v>7027</v>
      </c>
      <c r="B7043" s="8" t="e">
        <f t="shared" si="117"/>
        <v>#VALUE!</v>
      </c>
      <c r="C7043" s="7" t="s">
        <v>7528</v>
      </c>
      <c r="D7043" s="7"/>
      <c r="E7043" s="7" t="s">
        <v>7546</v>
      </c>
      <c r="F7043" s="7"/>
      <c r="G7043" s="7" t="s">
        <v>8307</v>
      </c>
      <c r="H7043" s="14" t="s">
        <v>8894</v>
      </c>
    </row>
    <row r="7044" spans="1:8" hidden="1" x14ac:dyDescent="0.25">
      <c r="A7044" s="9" t="s">
        <v>7028</v>
      </c>
      <c r="B7044" s="10" t="e">
        <f t="shared" si="117"/>
        <v>#VALUE!</v>
      </c>
      <c r="C7044" s="11" t="s">
        <v>7525</v>
      </c>
      <c r="D7044" s="11"/>
      <c r="E7044" s="11" t="s">
        <v>7561</v>
      </c>
      <c r="F7044" s="11"/>
      <c r="G7044" s="11" t="s">
        <v>8539</v>
      </c>
      <c r="H7044" s="12" t="s">
        <v>8893</v>
      </c>
    </row>
    <row r="7045" spans="1:8" hidden="1" x14ac:dyDescent="0.25">
      <c r="A7045" s="13" t="s">
        <v>7029</v>
      </c>
      <c r="B7045" s="8" t="e">
        <f t="shared" si="117"/>
        <v>#VALUE!</v>
      </c>
      <c r="C7045" s="7" t="s">
        <v>7525</v>
      </c>
      <c r="D7045" s="7"/>
      <c r="E7045" s="7" t="s">
        <v>7561</v>
      </c>
      <c r="F7045" s="7"/>
      <c r="G7045" s="7" t="s">
        <v>8539</v>
      </c>
      <c r="H7045" s="14" t="s">
        <v>8893</v>
      </c>
    </row>
    <row r="7046" spans="1:8" hidden="1" x14ac:dyDescent="0.25">
      <c r="A7046" s="9" t="s">
        <v>7030</v>
      </c>
      <c r="B7046" s="10" t="e">
        <f t="shared" si="117"/>
        <v>#VALUE!</v>
      </c>
      <c r="C7046" s="11" t="s">
        <v>7522</v>
      </c>
      <c r="D7046" s="11"/>
      <c r="E7046" s="11" t="s">
        <v>7571</v>
      </c>
      <c r="F7046" s="11"/>
      <c r="G7046" s="11" t="s">
        <v>8512</v>
      </c>
      <c r="H7046" s="12" t="s">
        <v>8893</v>
      </c>
    </row>
    <row r="7047" spans="1:8" hidden="1" x14ac:dyDescent="0.25">
      <c r="A7047" s="13" t="s">
        <v>7031</v>
      </c>
      <c r="B7047" s="8" t="e">
        <f t="shared" si="117"/>
        <v>#VALUE!</v>
      </c>
      <c r="C7047" s="7" t="s">
        <v>7527</v>
      </c>
      <c r="D7047" s="7"/>
      <c r="E7047" s="7" t="s">
        <v>7543</v>
      </c>
      <c r="F7047" s="7"/>
      <c r="G7047" s="7" t="s">
        <v>8608</v>
      </c>
      <c r="H7047" s="14" t="s">
        <v>8893</v>
      </c>
    </row>
    <row r="7048" spans="1:8" hidden="1" x14ac:dyDescent="0.25">
      <c r="A7048" s="9" t="s">
        <v>7032</v>
      </c>
      <c r="B7048" s="10" t="e">
        <f t="shared" si="117"/>
        <v>#VALUE!</v>
      </c>
      <c r="C7048" s="11" t="s">
        <v>7525</v>
      </c>
      <c r="D7048" s="11"/>
      <c r="E7048" s="11" t="s">
        <v>7975</v>
      </c>
      <c r="F7048" s="11"/>
      <c r="G7048" s="11" t="s">
        <v>8422</v>
      </c>
      <c r="H7048" s="12" t="s">
        <v>8893</v>
      </c>
    </row>
    <row r="7049" spans="1:8" hidden="1" x14ac:dyDescent="0.25">
      <c r="A7049" s="13" t="s">
        <v>7033</v>
      </c>
      <c r="B7049" s="8" t="e">
        <f t="shared" si="117"/>
        <v>#VALUE!</v>
      </c>
      <c r="C7049" s="7" t="s">
        <v>7528</v>
      </c>
      <c r="D7049" s="7"/>
      <c r="E7049" s="7" t="s">
        <v>7680</v>
      </c>
      <c r="F7049" s="7" t="s">
        <v>8574</v>
      </c>
      <c r="G7049" s="7" t="s">
        <v>8395</v>
      </c>
      <c r="H7049" s="14" t="s">
        <v>8894</v>
      </c>
    </row>
    <row r="7050" spans="1:8" hidden="1" x14ac:dyDescent="0.25">
      <c r="A7050" s="9" t="s">
        <v>7034</v>
      </c>
      <c r="B7050" s="10" t="e">
        <f t="shared" si="117"/>
        <v>#VALUE!</v>
      </c>
      <c r="C7050" s="11" t="s">
        <v>7525</v>
      </c>
      <c r="D7050" s="11"/>
      <c r="E7050" s="11" t="s">
        <v>7892</v>
      </c>
      <c r="F7050" s="11"/>
      <c r="G7050" s="11" t="s">
        <v>8766</v>
      </c>
      <c r="H7050" s="12" t="s">
        <v>8893</v>
      </c>
    </row>
    <row r="7051" spans="1:8" hidden="1" x14ac:dyDescent="0.25">
      <c r="A7051" s="13" t="s">
        <v>7035</v>
      </c>
      <c r="B7051" s="8" t="e">
        <f t="shared" si="117"/>
        <v>#VALUE!</v>
      </c>
      <c r="C7051" s="7" t="s">
        <v>7527</v>
      </c>
      <c r="D7051" s="7"/>
      <c r="E7051" s="7" t="s">
        <v>7635</v>
      </c>
      <c r="F7051" s="7"/>
      <c r="G7051" s="7" t="s">
        <v>8442</v>
      </c>
      <c r="H7051" s="14" t="s">
        <v>8893</v>
      </c>
    </row>
    <row r="7052" spans="1:8" hidden="1" x14ac:dyDescent="0.25">
      <c r="A7052" s="9" t="s">
        <v>7036</v>
      </c>
      <c r="B7052" s="10" t="e">
        <f t="shared" si="117"/>
        <v>#VALUE!</v>
      </c>
      <c r="C7052" s="11" t="s">
        <v>7521</v>
      </c>
      <c r="D7052" s="11"/>
      <c r="E7052" s="11" t="s">
        <v>7549</v>
      </c>
      <c r="F7052" s="11"/>
      <c r="G7052" s="11" t="s">
        <v>8612</v>
      </c>
      <c r="H7052" s="12" t="s">
        <v>8893</v>
      </c>
    </row>
    <row r="7053" spans="1:8" hidden="1" x14ac:dyDescent="0.25">
      <c r="A7053" s="13" t="s">
        <v>7037</v>
      </c>
      <c r="B7053" s="8" t="e">
        <f t="shared" si="117"/>
        <v>#VALUE!</v>
      </c>
      <c r="C7053" s="7" t="s">
        <v>7525</v>
      </c>
      <c r="D7053" s="7"/>
      <c r="E7053" s="7" t="s">
        <v>7892</v>
      </c>
      <c r="F7053" s="7"/>
      <c r="G7053" s="7" t="s">
        <v>8766</v>
      </c>
      <c r="H7053" s="14" t="s">
        <v>8893</v>
      </c>
    </row>
    <row r="7054" spans="1:8" hidden="1" x14ac:dyDescent="0.25">
      <c r="A7054" s="9" t="s">
        <v>7038</v>
      </c>
      <c r="B7054" s="10" t="e">
        <f t="shared" si="117"/>
        <v>#VALUE!</v>
      </c>
      <c r="C7054" s="11" t="s">
        <v>7525</v>
      </c>
      <c r="D7054" s="11"/>
      <c r="E7054" s="11" t="s">
        <v>7725</v>
      </c>
      <c r="F7054" s="11"/>
      <c r="G7054" s="11" t="s">
        <v>8683</v>
      </c>
      <c r="H7054" s="12" t="s">
        <v>8893</v>
      </c>
    </row>
    <row r="7055" spans="1:8" hidden="1" x14ac:dyDescent="0.25">
      <c r="A7055" s="13" t="s">
        <v>7039</v>
      </c>
      <c r="B7055" s="8" t="e">
        <f t="shared" si="117"/>
        <v>#VALUE!</v>
      </c>
      <c r="C7055" s="7" t="s">
        <v>7525</v>
      </c>
      <c r="D7055" s="7"/>
      <c r="E7055" s="7" t="s">
        <v>7603</v>
      </c>
      <c r="F7055" s="7"/>
      <c r="G7055" s="7" t="s">
        <v>8549</v>
      </c>
      <c r="H7055" s="14" t="s">
        <v>8893</v>
      </c>
    </row>
    <row r="7056" spans="1:8" hidden="1" x14ac:dyDescent="0.25">
      <c r="A7056" s="9" t="s">
        <v>7040</v>
      </c>
      <c r="B7056" s="10" t="e">
        <f t="shared" si="117"/>
        <v>#VALUE!</v>
      </c>
      <c r="C7056" s="11" t="s">
        <v>7521</v>
      </c>
      <c r="D7056" s="11"/>
      <c r="E7056" s="11" t="s">
        <v>7551</v>
      </c>
      <c r="F7056" s="11"/>
      <c r="G7056" s="11" t="s">
        <v>8601</v>
      </c>
      <c r="H7056" s="12" t="s">
        <v>8893</v>
      </c>
    </row>
    <row r="7057" spans="1:8" hidden="1" x14ac:dyDescent="0.25">
      <c r="A7057" s="13" t="s">
        <v>7041</v>
      </c>
      <c r="B7057" s="8" t="e">
        <f t="shared" si="117"/>
        <v>#VALUE!</v>
      </c>
      <c r="C7057" s="7" t="s">
        <v>7525</v>
      </c>
      <c r="D7057" s="7"/>
      <c r="E7057" s="7" t="s">
        <v>7571</v>
      </c>
      <c r="F7057" s="7"/>
      <c r="G7057" s="7" t="s">
        <v>8512</v>
      </c>
      <c r="H7057" s="14" t="s">
        <v>8893</v>
      </c>
    </row>
    <row r="7058" spans="1:8" hidden="1" x14ac:dyDescent="0.25">
      <c r="A7058" s="9" t="s">
        <v>7042</v>
      </c>
      <c r="B7058" s="10" t="e">
        <f t="shared" si="117"/>
        <v>#VALUE!</v>
      </c>
      <c r="C7058" s="11" t="s">
        <v>7524</v>
      </c>
      <c r="D7058" s="11"/>
      <c r="E7058" s="11" t="s">
        <v>7571</v>
      </c>
      <c r="F7058" s="11"/>
      <c r="G7058" s="11" t="s">
        <v>8512</v>
      </c>
      <c r="H7058" s="12" t="s">
        <v>8893</v>
      </c>
    </row>
    <row r="7059" spans="1:8" hidden="1" x14ac:dyDescent="0.25">
      <c r="A7059" s="13" t="s">
        <v>7043</v>
      </c>
      <c r="B7059" s="8" t="e">
        <f t="shared" si="117"/>
        <v>#VALUE!</v>
      </c>
      <c r="C7059" s="7" t="s">
        <v>7525</v>
      </c>
      <c r="D7059" s="7"/>
      <c r="E7059" s="7" t="s">
        <v>7579</v>
      </c>
      <c r="F7059" s="7"/>
      <c r="G7059" s="7" t="s">
        <v>8621</v>
      </c>
      <c r="H7059" s="14" t="s">
        <v>8893</v>
      </c>
    </row>
    <row r="7060" spans="1:8" hidden="1" x14ac:dyDescent="0.25">
      <c r="A7060" s="9" t="s">
        <v>7044</v>
      </c>
      <c r="B7060" s="10" t="e">
        <f t="shared" si="117"/>
        <v>#VALUE!</v>
      </c>
      <c r="C7060" s="11" t="s">
        <v>7525</v>
      </c>
      <c r="D7060" s="11"/>
      <c r="E7060" s="11" t="s">
        <v>7589</v>
      </c>
      <c r="F7060" s="11"/>
      <c r="G7060" s="11" t="s">
        <v>8624</v>
      </c>
      <c r="H7060" s="12" t="s">
        <v>8893</v>
      </c>
    </row>
    <row r="7061" spans="1:8" hidden="1" x14ac:dyDescent="0.25">
      <c r="A7061" s="13" t="s">
        <v>7045</v>
      </c>
      <c r="B7061" s="8" t="e">
        <f t="shared" si="117"/>
        <v>#VALUE!</v>
      </c>
      <c r="C7061" s="7" t="s">
        <v>7525</v>
      </c>
      <c r="D7061" s="7"/>
      <c r="E7061" s="7" t="s">
        <v>7560</v>
      </c>
      <c r="F7061" s="7"/>
      <c r="G7061" s="7" t="s">
        <v>8611</v>
      </c>
      <c r="H7061" s="14" t="s">
        <v>8893</v>
      </c>
    </row>
    <row r="7062" spans="1:8" hidden="1" x14ac:dyDescent="0.25">
      <c r="A7062" s="9" t="s">
        <v>7046</v>
      </c>
      <c r="B7062" s="10" t="e">
        <f t="shared" si="117"/>
        <v>#VALUE!</v>
      </c>
      <c r="C7062" s="11" t="s">
        <v>7525</v>
      </c>
      <c r="D7062" s="11"/>
      <c r="E7062" s="11" t="s">
        <v>7601</v>
      </c>
      <c r="F7062" s="11"/>
      <c r="G7062" s="11" t="s">
        <v>8456</v>
      </c>
      <c r="H7062" s="12" t="s">
        <v>8893</v>
      </c>
    </row>
    <row r="7063" spans="1:8" hidden="1" x14ac:dyDescent="0.25">
      <c r="A7063" s="13" t="s">
        <v>7047</v>
      </c>
      <c r="B7063" s="8" t="e">
        <f t="shared" si="117"/>
        <v>#VALUE!</v>
      </c>
      <c r="C7063" s="7" t="s">
        <v>7525</v>
      </c>
      <c r="D7063" s="7"/>
      <c r="E7063" s="7" t="s">
        <v>7725</v>
      </c>
      <c r="F7063" s="7"/>
      <c r="G7063" s="7" t="s">
        <v>8683</v>
      </c>
      <c r="H7063" s="14" t="s">
        <v>8893</v>
      </c>
    </row>
    <row r="7064" spans="1:8" hidden="1" x14ac:dyDescent="0.25">
      <c r="A7064" s="9" t="s">
        <v>7048</v>
      </c>
      <c r="B7064" s="10" t="e">
        <f t="shared" si="117"/>
        <v>#VALUE!</v>
      </c>
      <c r="C7064" s="11" t="s">
        <v>7525</v>
      </c>
      <c r="D7064" s="11"/>
      <c r="E7064" s="11" t="s">
        <v>8052</v>
      </c>
      <c r="F7064" s="11"/>
      <c r="G7064" s="11" t="s">
        <v>8382</v>
      </c>
      <c r="H7064" s="12" t="s">
        <v>8893</v>
      </c>
    </row>
    <row r="7065" spans="1:8" hidden="1" x14ac:dyDescent="0.25">
      <c r="A7065" s="13" t="s">
        <v>7049</v>
      </c>
      <c r="B7065" s="8" t="e">
        <f t="shared" si="117"/>
        <v>#VALUE!</v>
      </c>
      <c r="C7065" s="7" t="s">
        <v>7525</v>
      </c>
      <c r="D7065" s="7"/>
      <c r="E7065" s="7" t="s">
        <v>7892</v>
      </c>
      <c r="F7065" s="7"/>
      <c r="G7065" s="7" t="s">
        <v>8766</v>
      </c>
      <c r="H7065" s="14" t="s">
        <v>8893</v>
      </c>
    </row>
    <row r="7066" spans="1:8" hidden="1" x14ac:dyDescent="0.25">
      <c r="A7066" s="9" t="s">
        <v>7050</v>
      </c>
      <c r="B7066" s="10" t="e">
        <f t="shared" si="117"/>
        <v>#VALUE!</v>
      </c>
      <c r="C7066" s="11" t="s">
        <v>7521</v>
      </c>
      <c r="D7066" s="11"/>
      <c r="E7066" s="11" t="s">
        <v>7613</v>
      </c>
      <c r="F7066" s="11"/>
      <c r="G7066" s="11" t="s">
        <v>8545</v>
      </c>
      <c r="H7066" s="12" t="s">
        <v>8893</v>
      </c>
    </row>
    <row r="7067" spans="1:8" hidden="1" x14ac:dyDescent="0.25">
      <c r="A7067" s="13" t="s">
        <v>8925</v>
      </c>
      <c r="B7067" s="8" t="e">
        <f t="shared" si="117"/>
        <v>#VALUE!</v>
      </c>
      <c r="C7067" s="7" t="s">
        <v>7525</v>
      </c>
      <c r="D7067" s="7"/>
      <c r="E7067" s="7" t="s">
        <v>8899</v>
      </c>
      <c r="F7067" s="7"/>
      <c r="G7067" s="7" t="s">
        <v>8531</v>
      </c>
      <c r="H7067" s="14" t="s">
        <v>8893</v>
      </c>
    </row>
    <row r="7068" spans="1:8" hidden="1" x14ac:dyDescent="0.25">
      <c r="A7068" s="9" t="s">
        <v>7051</v>
      </c>
      <c r="B7068" s="10" t="e">
        <f t="shared" si="117"/>
        <v>#VALUE!</v>
      </c>
      <c r="C7068" s="11" t="s">
        <v>7524</v>
      </c>
      <c r="D7068" s="11"/>
      <c r="E7068" s="11" t="s">
        <v>7606</v>
      </c>
      <c r="F7068" s="11"/>
      <c r="G7068" s="11" t="s">
        <v>8631</v>
      </c>
      <c r="H7068" s="12" t="s">
        <v>8893</v>
      </c>
    </row>
    <row r="7069" spans="1:8" hidden="1" x14ac:dyDescent="0.25">
      <c r="A7069" s="13" t="s">
        <v>7052</v>
      </c>
      <c r="B7069" s="8" t="e">
        <f t="shared" si="117"/>
        <v>#VALUE!</v>
      </c>
      <c r="C7069" s="7" t="s">
        <v>7528</v>
      </c>
      <c r="D7069" s="7"/>
      <c r="E7069" s="7" t="s">
        <v>7662</v>
      </c>
      <c r="F7069" s="7" t="s">
        <v>8589</v>
      </c>
      <c r="G7069" s="7" t="s">
        <v>8472</v>
      </c>
      <c r="H7069" s="14" t="s">
        <v>8894</v>
      </c>
    </row>
    <row r="7070" spans="1:8" hidden="1" x14ac:dyDescent="0.25">
      <c r="A7070" s="9" t="s">
        <v>7053</v>
      </c>
      <c r="B7070" s="10" t="e">
        <f t="shared" si="117"/>
        <v>#VALUE!</v>
      </c>
      <c r="C7070" s="11" t="s">
        <v>7525</v>
      </c>
      <c r="D7070" s="11"/>
      <c r="E7070" s="11" t="s">
        <v>7578</v>
      </c>
      <c r="F7070" s="11"/>
      <c r="G7070" s="11" t="s">
        <v>8497</v>
      </c>
      <c r="H7070" s="12" t="s">
        <v>8893</v>
      </c>
    </row>
    <row r="7071" spans="1:8" hidden="1" x14ac:dyDescent="0.25">
      <c r="A7071" s="13" t="s">
        <v>7054</v>
      </c>
      <c r="B7071" s="8" t="e">
        <f t="shared" si="117"/>
        <v>#VALUE!</v>
      </c>
      <c r="C7071" s="7" t="s">
        <v>7528</v>
      </c>
      <c r="D7071" s="7"/>
      <c r="E7071" s="7" t="s">
        <v>7662</v>
      </c>
      <c r="F7071" s="7" t="s">
        <v>8589</v>
      </c>
      <c r="G7071" s="7" t="s">
        <v>8472</v>
      </c>
      <c r="H7071" s="14" t="s">
        <v>8894</v>
      </c>
    </row>
    <row r="7072" spans="1:8" hidden="1" x14ac:dyDescent="0.25">
      <c r="A7072" s="9" t="s">
        <v>7055</v>
      </c>
      <c r="B7072" s="10" t="e">
        <f t="shared" si="117"/>
        <v>#VALUE!</v>
      </c>
      <c r="C7072" s="11" t="s">
        <v>7521</v>
      </c>
      <c r="D7072" s="11"/>
      <c r="E7072" s="11" t="s">
        <v>7571</v>
      </c>
      <c r="F7072" s="11"/>
      <c r="G7072" s="11" t="s">
        <v>8512</v>
      </c>
      <c r="H7072" s="12" t="s">
        <v>8893</v>
      </c>
    </row>
    <row r="7073" spans="1:8" hidden="1" x14ac:dyDescent="0.25">
      <c r="A7073" s="13" t="s">
        <v>7056</v>
      </c>
      <c r="B7073" s="8" t="e">
        <f t="shared" si="117"/>
        <v>#VALUE!</v>
      </c>
      <c r="C7073" s="7" t="s">
        <v>7522</v>
      </c>
      <c r="D7073" s="7"/>
      <c r="E7073" s="7" t="s">
        <v>7609</v>
      </c>
      <c r="F7073" s="7"/>
      <c r="G7073" s="7" t="s">
        <v>8276</v>
      </c>
      <c r="H7073" s="14" t="s">
        <v>8893</v>
      </c>
    </row>
    <row r="7074" spans="1:8" hidden="1" x14ac:dyDescent="0.25">
      <c r="A7074" s="9" t="s">
        <v>7057</v>
      </c>
      <c r="B7074" s="10" t="e">
        <f t="shared" si="117"/>
        <v>#VALUE!</v>
      </c>
      <c r="C7074" s="11" t="s">
        <v>7522</v>
      </c>
      <c r="D7074" s="11"/>
      <c r="E7074" s="11" t="s">
        <v>7550</v>
      </c>
      <c r="F7074" s="11"/>
      <c r="G7074" s="11" t="s">
        <v>8308</v>
      </c>
      <c r="H7074" s="12" t="s">
        <v>8893</v>
      </c>
    </row>
    <row r="7075" spans="1:8" hidden="1" x14ac:dyDescent="0.25">
      <c r="A7075" s="13" t="s">
        <v>7058</v>
      </c>
      <c r="B7075" s="8" t="e">
        <f t="shared" si="117"/>
        <v>#VALUE!</v>
      </c>
      <c r="C7075" s="7" t="s">
        <v>7521</v>
      </c>
      <c r="D7075" s="7"/>
      <c r="E7075" s="7" t="s">
        <v>8901</v>
      </c>
      <c r="F7075" s="7"/>
      <c r="G7075" s="7" t="s">
        <v>8902</v>
      </c>
      <c r="H7075" s="14" t="s">
        <v>8893</v>
      </c>
    </row>
    <row r="7076" spans="1:8" hidden="1" x14ac:dyDescent="0.25">
      <c r="A7076" s="9" t="s">
        <v>7059</v>
      </c>
      <c r="B7076" s="10" t="e">
        <f t="shared" si="117"/>
        <v>#VALUE!</v>
      </c>
      <c r="C7076" s="11" t="s">
        <v>7525</v>
      </c>
      <c r="D7076" s="11"/>
      <c r="E7076" s="11" t="s">
        <v>7601</v>
      </c>
      <c r="F7076" s="11"/>
      <c r="G7076" s="11" t="s">
        <v>8456</v>
      </c>
      <c r="H7076" s="12" t="s">
        <v>8893</v>
      </c>
    </row>
    <row r="7077" spans="1:8" hidden="1" x14ac:dyDescent="0.25">
      <c r="A7077" s="13" t="s">
        <v>7060</v>
      </c>
      <c r="B7077" s="8" t="e">
        <f t="shared" si="117"/>
        <v>#VALUE!</v>
      </c>
      <c r="C7077" s="7" t="s">
        <v>7528</v>
      </c>
      <c r="D7077" s="7"/>
      <c r="E7077" s="7" t="s">
        <v>7570</v>
      </c>
      <c r="F7077" s="7" t="s">
        <v>8567</v>
      </c>
      <c r="G7077" s="7" t="s">
        <v>8368</v>
      </c>
      <c r="H7077" s="14" t="s">
        <v>8894</v>
      </c>
    </row>
    <row r="7078" spans="1:8" hidden="1" x14ac:dyDescent="0.25">
      <c r="A7078" s="9" t="s">
        <v>7061</v>
      </c>
      <c r="B7078" s="10" t="e">
        <f t="shared" si="117"/>
        <v>#VALUE!</v>
      </c>
      <c r="C7078" s="11" t="s">
        <v>7525</v>
      </c>
      <c r="D7078" s="11"/>
      <c r="E7078" s="11" t="s">
        <v>7635</v>
      </c>
      <c r="F7078" s="11"/>
      <c r="G7078" s="11" t="s">
        <v>8442</v>
      </c>
      <c r="H7078" s="12" t="s">
        <v>8893</v>
      </c>
    </row>
    <row r="7079" spans="1:8" hidden="1" x14ac:dyDescent="0.25">
      <c r="A7079" s="13" t="s">
        <v>7062</v>
      </c>
      <c r="B7079" s="8" t="e">
        <f t="shared" si="117"/>
        <v>#VALUE!</v>
      </c>
      <c r="C7079" s="7" t="s">
        <v>7525</v>
      </c>
      <c r="D7079" s="7"/>
      <c r="E7079" s="7" t="s">
        <v>7573</v>
      </c>
      <c r="F7079" s="7"/>
      <c r="G7079" s="7" t="s">
        <v>8320</v>
      </c>
      <c r="H7079" s="14" t="s">
        <v>8893</v>
      </c>
    </row>
    <row r="7080" spans="1:8" hidden="1" x14ac:dyDescent="0.25">
      <c r="A7080" s="9" t="s">
        <v>7063</v>
      </c>
      <c r="B7080" s="10" t="e">
        <f t="shared" si="117"/>
        <v>#VALUE!</v>
      </c>
      <c r="C7080" s="11" t="s">
        <v>7525</v>
      </c>
      <c r="D7080" s="11"/>
      <c r="E7080" s="11" t="s">
        <v>7573</v>
      </c>
      <c r="F7080" s="11"/>
      <c r="G7080" s="11" t="s">
        <v>8320</v>
      </c>
      <c r="H7080" s="12" t="s">
        <v>8893</v>
      </c>
    </row>
    <row r="7081" spans="1:8" hidden="1" x14ac:dyDescent="0.25">
      <c r="A7081" s="13" t="s">
        <v>7064</v>
      </c>
      <c r="B7081" s="8" t="e">
        <f t="shared" si="117"/>
        <v>#VALUE!</v>
      </c>
      <c r="C7081" s="7" t="s">
        <v>7525</v>
      </c>
      <c r="D7081" s="7"/>
      <c r="E7081" s="7" t="s">
        <v>7945</v>
      </c>
      <c r="F7081" s="7"/>
      <c r="G7081" s="7" t="s">
        <v>8328</v>
      </c>
      <c r="H7081" s="14" t="s">
        <v>8893</v>
      </c>
    </row>
    <row r="7082" spans="1:8" hidden="1" x14ac:dyDescent="0.25">
      <c r="A7082" s="9" t="s">
        <v>7065</v>
      </c>
      <c r="B7082" s="10" t="e">
        <f t="shared" si="117"/>
        <v>#VALUE!</v>
      </c>
      <c r="C7082" s="11" t="s">
        <v>7521</v>
      </c>
      <c r="D7082" s="11"/>
      <c r="E7082" s="11" t="s">
        <v>7542</v>
      </c>
      <c r="F7082" s="11"/>
      <c r="G7082" s="11" t="s">
        <v>8318</v>
      </c>
      <c r="H7082" s="12" t="s">
        <v>8893</v>
      </c>
    </row>
    <row r="7083" spans="1:8" hidden="1" x14ac:dyDescent="0.25">
      <c r="A7083" s="13" t="s">
        <v>7066</v>
      </c>
      <c r="B7083" s="8" t="e">
        <f t="shared" si="117"/>
        <v>#VALUE!</v>
      </c>
      <c r="C7083" s="7" t="s">
        <v>7522</v>
      </c>
      <c r="D7083" s="7"/>
      <c r="E7083" s="7" t="s">
        <v>7755</v>
      </c>
      <c r="F7083" s="7"/>
      <c r="G7083" s="7" t="s">
        <v>8695</v>
      </c>
      <c r="H7083" s="14" t="s">
        <v>8893</v>
      </c>
    </row>
    <row r="7084" spans="1:8" hidden="1" x14ac:dyDescent="0.25">
      <c r="A7084" s="9" t="s">
        <v>7067</v>
      </c>
      <c r="B7084" s="10" t="e">
        <f t="shared" si="117"/>
        <v>#VALUE!</v>
      </c>
      <c r="C7084" s="11" t="s">
        <v>7521</v>
      </c>
      <c r="D7084" s="11"/>
      <c r="E7084" s="11" t="s">
        <v>7577</v>
      </c>
      <c r="F7084" s="11"/>
      <c r="G7084" s="11" t="s">
        <v>8502</v>
      </c>
      <c r="H7084" s="12" t="s">
        <v>8893</v>
      </c>
    </row>
    <row r="7085" spans="1:8" hidden="1" x14ac:dyDescent="0.25">
      <c r="A7085" s="13" t="s">
        <v>7068</v>
      </c>
      <c r="B7085" s="8" t="e">
        <f t="shared" si="117"/>
        <v>#VALUE!</v>
      </c>
      <c r="C7085" s="7" t="s">
        <v>7525</v>
      </c>
      <c r="D7085" s="7"/>
      <c r="E7085" s="7" t="s">
        <v>7604</v>
      </c>
      <c r="F7085" s="7"/>
      <c r="G7085" s="7" t="s">
        <v>8368</v>
      </c>
      <c r="H7085" s="14" t="s">
        <v>8893</v>
      </c>
    </row>
    <row r="7086" spans="1:8" hidden="1" x14ac:dyDescent="0.25">
      <c r="A7086" s="9" t="s">
        <v>7069</v>
      </c>
      <c r="B7086" s="10" t="e">
        <f t="shared" si="117"/>
        <v>#VALUE!</v>
      </c>
      <c r="C7086" s="11" t="s">
        <v>7527</v>
      </c>
      <c r="D7086" s="11"/>
      <c r="E7086" s="11" t="s">
        <v>8960</v>
      </c>
      <c r="F7086" s="11"/>
      <c r="G7086" s="11" t="s">
        <v>8961</v>
      </c>
      <c r="H7086" s="12" t="s">
        <v>8893</v>
      </c>
    </row>
    <row r="7087" spans="1:8" hidden="1" x14ac:dyDescent="0.25">
      <c r="A7087" s="13" t="s">
        <v>7070</v>
      </c>
      <c r="B7087" s="8" t="e">
        <f t="shared" si="117"/>
        <v>#VALUE!</v>
      </c>
      <c r="C7087" s="7" t="s">
        <v>7525</v>
      </c>
      <c r="D7087" s="7"/>
      <c r="E7087" s="7" t="s">
        <v>7573</v>
      </c>
      <c r="F7087" s="7"/>
      <c r="G7087" s="7" t="s">
        <v>8320</v>
      </c>
      <c r="H7087" s="14" t="s">
        <v>8893</v>
      </c>
    </row>
    <row r="7088" spans="1:8" hidden="1" x14ac:dyDescent="0.25">
      <c r="A7088" s="9" t="s">
        <v>7071</v>
      </c>
      <c r="B7088" s="10" t="e">
        <f t="shared" si="117"/>
        <v>#VALUE!</v>
      </c>
      <c r="C7088" s="11" t="s">
        <v>7525</v>
      </c>
      <c r="D7088" s="11"/>
      <c r="E7088" s="11" t="s">
        <v>7583</v>
      </c>
      <c r="F7088" s="11"/>
      <c r="G7088" s="11" t="s">
        <v>8623</v>
      </c>
      <c r="H7088" s="12" t="s">
        <v>8893</v>
      </c>
    </row>
    <row r="7089" spans="1:8" hidden="1" x14ac:dyDescent="0.25">
      <c r="A7089" s="13" t="s">
        <v>7072</v>
      </c>
      <c r="B7089" s="8" t="e">
        <f t="shared" si="117"/>
        <v>#VALUE!</v>
      </c>
      <c r="C7089" s="7" t="s">
        <v>7525</v>
      </c>
      <c r="D7089" s="7"/>
      <c r="E7089" s="7" t="s">
        <v>7589</v>
      </c>
      <c r="F7089" s="7"/>
      <c r="G7089" s="7" t="s">
        <v>8624</v>
      </c>
      <c r="H7089" s="14" t="s">
        <v>8893</v>
      </c>
    </row>
    <row r="7090" spans="1:8" hidden="1" x14ac:dyDescent="0.25">
      <c r="A7090" s="9" t="s">
        <v>7073</v>
      </c>
      <c r="B7090" s="10" t="e">
        <f t="shared" si="117"/>
        <v>#VALUE!</v>
      </c>
      <c r="C7090" s="11" t="s">
        <v>7522</v>
      </c>
      <c r="D7090" s="11"/>
      <c r="E7090" s="11" t="s">
        <v>7725</v>
      </c>
      <c r="F7090" s="11"/>
      <c r="G7090" s="11" t="s">
        <v>8683</v>
      </c>
      <c r="H7090" s="12" t="s">
        <v>8893</v>
      </c>
    </row>
    <row r="7091" spans="1:8" hidden="1" x14ac:dyDescent="0.25">
      <c r="A7091" s="13" t="s">
        <v>7074</v>
      </c>
      <c r="B7091" s="8" t="e">
        <f t="shared" si="117"/>
        <v>#VALUE!</v>
      </c>
      <c r="C7091" s="7" t="s">
        <v>7521</v>
      </c>
      <c r="D7091" s="7"/>
      <c r="E7091" s="7" t="s">
        <v>8898</v>
      </c>
      <c r="F7091" s="7"/>
      <c r="G7091" s="7" t="s">
        <v>8897</v>
      </c>
      <c r="H7091" s="14" t="s">
        <v>8893</v>
      </c>
    </row>
    <row r="7092" spans="1:8" hidden="1" x14ac:dyDescent="0.25">
      <c r="A7092" s="9" t="s">
        <v>7075</v>
      </c>
      <c r="B7092" s="10" t="e">
        <f t="shared" si="117"/>
        <v>#VALUE!</v>
      </c>
      <c r="C7092" s="11" t="s">
        <v>7521</v>
      </c>
      <c r="D7092" s="11"/>
      <c r="E7092" s="11" t="s">
        <v>8898</v>
      </c>
      <c r="F7092" s="11"/>
      <c r="G7092" s="11" t="s">
        <v>8897</v>
      </c>
      <c r="H7092" s="12" t="s">
        <v>8893</v>
      </c>
    </row>
    <row r="7093" spans="1:8" hidden="1" x14ac:dyDescent="0.25">
      <c r="A7093" s="13" t="s">
        <v>7076</v>
      </c>
      <c r="B7093" s="8" t="e">
        <f t="shared" si="117"/>
        <v>#VALUE!</v>
      </c>
      <c r="C7093" s="7" t="s">
        <v>7521</v>
      </c>
      <c r="D7093" s="7"/>
      <c r="E7093" s="7" t="s">
        <v>8899</v>
      </c>
      <c r="F7093" s="7"/>
      <c r="G7093" s="7" t="s">
        <v>8531</v>
      </c>
      <c r="H7093" s="14" t="s">
        <v>8893</v>
      </c>
    </row>
    <row r="7094" spans="1:8" hidden="1" x14ac:dyDescent="0.25">
      <c r="A7094" s="9" t="s">
        <v>7077</v>
      </c>
      <c r="B7094" s="10" t="e">
        <f t="shared" si="117"/>
        <v>#VALUE!</v>
      </c>
      <c r="C7094" s="11" t="s">
        <v>7528</v>
      </c>
      <c r="D7094" s="11"/>
      <c r="E7094" s="11" t="s">
        <v>8012</v>
      </c>
      <c r="F7094" s="11" t="s">
        <v>8590</v>
      </c>
      <c r="G7094" s="11" t="s">
        <v>8318</v>
      </c>
      <c r="H7094" s="12" t="s">
        <v>8894</v>
      </c>
    </row>
    <row r="7095" spans="1:8" hidden="1" x14ac:dyDescent="0.25">
      <c r="A7095" s="13" t="s">
        <v>7078</v>
      </c>
      <c r="B7095" s="8" t="e">
        <f t="shared" si="117"/>
        <v>#VALUE!</v>
      </c>
      <c r="C7095" s="7" t="s">
        <v>7521</v>
      </c>
      <c r="D7095" s="7"/>
      <c r="E7095" s="7" t="s">
        <v>8901</v>
      </c>
      <c r="F7095" s="7"/>
      <c r="G7095" s="7" t="s">
        <v>8902</v>
      </c>
      <c r="H7095" s="14" t="s">
        <v>8893</v>
      </c>
    </row>
    <row r="7096" spans="1:8" hidden="1" x14ac:dyDescent="0.25">
      <c r="A7096" s="9" t="s">
        <v>7079</v>
      </c>
      <c r="B7096" s="10" t="e">
        <f t="shared" si="117"/>
        <v>#VALUE!</v>
      </c>
      <c r="C7096" s="11" t="s">
        <v>7525</v>
      </c>
      <c r="D7096" s="11"/>
      <c r="E7096" s="11" t="s">
        <v>7563</v>
      </c>
      <c r="F7096" s="11"/>
      <c r="G7096" s="11" t="s">
        <v>8555</v>
      </c>
      <c r="H7096" s="12" t="s">
        <v>8893</v>
      </c>
    </row>
    <row r="7097" spans="1:8" hidden="1" x14ac:dyDescent="0.25">
      <c r="A7097" s="13" t="s">
        <v>7080</v>
      </c>
      <c r="B7097" s="8" t="e">
        <f t="shared" si="117"/>
        <v>#VALUE!</v>
      </c>
      <c r="C7097" s="7" t="s">
        <v>7525</v>
      </c>
      <c r="D7097" s="7"/>
      <c r="E7097" s="7" t="s">
        <v>7563</v>
      </c>
      <c r="F7097" s="7"/>
      <c r="G7097" s="7" t="s">
        <v>8555</v>
      </c>
      <c r="H7097" s="14" t="s">
        <v>8893</v>
      </c>
    </row>
    <row r="7098" spans="1:8" hidden="1" x14ac:dyDescent="0.25">
      <c r="A7098" s="9" t="s">
        <v>7081</v>
      </c>
      <c r="B7098" s="10" t="e">
        <f t="shared" si="117"/>
        <v>#VALUE!</v>
      </c>
      <c r="C7098" s="11" t="s">
        <v>7523</v>
      </c>
      <c r="D7098" s="11"/>
      <c r="E7098" s="11" t="s">
        <v>7603</v>
      </c>
      <c r="F7098" s="11"/>
      <c r="G7098" s="11" t="s">
        <v>8549</v>
      </c>
      <c r="H7098" s="12" t="s">
        <v>8893</v>
      </c>
    </row>
    <row r="7099" spans="1:8" hidden="1" x14ac:dyDescent="0.25">
      <c r="A7099" s="13" t="s">
        <v>7082</v>
      </c>
      <c r="B7099" s="8" t="e">
        <f t="shared" si="117"/>
        <v>#VALUE!</v>
      </c>
      <c r="C7099" s="7" t="s">
        <v>7523</v>
      </c>
      <c r="D7099" s="7"/>
      <c r="E7099" s="7" t="s">
        <v>7603</v>
      </c>
      <c r="F7099" s="7"/>
      <c r="G7099" s="7" t="s">
        <v>8549</v>
      </c>
      <c r="H7099" s="14" t="s">
        <v>8893</v>
      </c>
    </row>
    <row r="7100" spans="1:8" hidden="1" x14ac:dyDescent="0.25">
      <c r="A7100" s="9" t="s">
        <v>7083</v>
      </c>
      <c r="B7100" s="10" t="e">
        <f t="shared" si="117"/>
        <v>#VALUE!</v>
      </c>
      <c r="C7100" s="11" t="s">
        <v>7525</v>
      </c>
      <c r="D7100" s="11"/>
      <c r="E7100" s="11" t="s">
        <v>7936</v>
      </c>
      <c r="F7100" s="11"/>
      <c r="G7100" s="11" t="s">
        <v>8597</v>
      </c>
      <c r="H7100" s="12" t="s">
        <v>8893</v>
      </c>
    </row>
    <row r="7101" spans="1:8" hidden="1" x14ac:dyDescent="0.25">
      <c r="A7101" s="13" t="s">
        <v>7084</v>
      </c>
      <c r="B7101" s="8" t="e">
        <f t="shared" si="117"/>
        <v>#VALUE!</v>
      </c>
      <c r="C7101" s="7" t="s">
        <v>7525</v>
      </c>
      <c r="D7101" s="7"/>
      <c r="E7101" s="7" t="s">
        <v>7936</v>
      </c>
      <c r="F7101" s="7"/>
      <c r="G7101" s="7" t="s">
        <v>8597</v>
      </c>
      <c r="H7101" s="14" t="s">
        <v>8893</v>
      </c>
    </row>
    <row r="7102" spans="1:8" hidden="1" x14ac:dyDescent="0.25">
      <c r="A7102" s="9" t="s">
        <v>7085</v>
      </c>
      <c r="B7102" s="10" t="e">
        <f t="shared" si="117"/>
        <v>#VALUE!</v>
      </c>
      <c r="C7102" s="11" t="s">
        <v>7527</v>
      </c>
      <c r="D7102" s="11"/>
      <c r="E7102" s="11" t="s">
        <v>7602</v>
      </c>
      <c r="F7102" s="11"/>
      <c r="G7102" s="11" t="s">
        <v>8331</v>
      </c>
      <c r="H7102" s="12" t="s">
        <v>8893</v>
      </c>
    </row>
    <row r="7103" spans="1:8" hidden="1" x14ac:dyDescent="0.25">
      <c r="A7103" s="13" t="s">
        <v>7086</v>
      </c>
      <c r="B7103" s="8" t="e">
        <f t="shared" si="117"/>
        <v>#VALUE!</v>
      </c>
      <c r="C7103" s="7" t="s">
        <v>7525</v>
      </c>
      <c r="D7103" s="7"/>
      <c r="E7103" s="7" t="s">
        <v>7803</v>
      </c>
      <c r="F7103" s="7"/>
      <c r="G7103" s="7" t="s">
        <v>8723</v>
      </c>
      <c r="H7103" s="14" t="s">
        <v>8893</v>
      </c>
    </row>
    <row r="7104" spans="1:8" hidden="1" x14ac:dyDescent="0.25">
      <c r="A7104" s="9" t="s">
        <v>7087</v>
      </c>
      <c r="B7104" s="10" t="e">
        <f t="shared" si="117"/>
        <v>#VALUE!</v>
      </c>
      <c r="C7104" s="11" t="s">
        <v>7527</v>
      </c>
      <c r="D7104" s="11"/>
      <c r="E7104" s="11" t="s">
        <v>7567</v>
      </c>
      <c r="F7104" s="11"/>
      <c r="G7104" s="11" t="s">
        <v>8618</v>
      </c>
      <c r="H7104" s="12" t="s">
        <v>8893</v>
      </c>
    </row>
    <row r="7105" spans="1:8" hidden="1" x14ac:dyDescent="0.25">
      <c r="A7105" s="13" t="s">
        <v>7088</v>
      </c>
      <c r="B7105" s="8" t="e">
        <f t="shared" si="117"/>
        <v>#VALUE!</v>
      </c>
      <c r="C7105" s="7" t="s">
        <v>7525</v>
      </c>
      <c r="D7105" s="7"/>
      <c r="E7105" s="7" t="s">
        <v>7640</v>
      </c>
      <c r="F7105" s="7"/>
      <c r="G7105" s="7" t="s">
        <v>8359</v>
      </c>
      <c r="H7105" s="14" t="s">
        <v>8893</v>
      </c>
    </row>
    <row r="7106" spans="1:8" hidden="1" x14ac:dyDescent="0.25">
      <c r="A7106" s="9" t="s">
        <v>7089</v>
      </c>
      <c r="B7106" s="10" t="e">
        <f t="shared" ref="B7106:B7169" si="118">MID(A7106,1,4)*100000+MID(A7106,7,5)</f>
        <v>#VALUE!</v>
      </c>
      <c r="C7106" s="11" t="s">
        <v>7525</v>
      </c>
      <c r="D7106" s="11"/>
      <c r="E7106" s="11" t="s">
        <v>7603</v>
      </c>
      <c r="F7106" s="11"/>
      <c r="G7106" s="11" t="s">
        <v>8549</v>
      </c>
      <c r="H7106" s="12" t="s">
        <v>8893</v>
      </c>
    </row>
    <row r="7107" spans="1:8" hidden="1" x14ac:dyDescent="0.25">
      <c r="A7107" s="13" t="s">
        <v>7090</v>
      </c>
      <c r="B7107" s="8" t="e">
        <f t="shared" si="118"/>
        <v>#VALUE!</v>
      </c>
      <c r="C7107" s="7" t="s">
        <v>7525</v>
      </c>
      <c r="D7107" s="7"/>
      <c r="E7107" s="7" t="s">
        <v>7571</v>
      </c>
      <c r="F7107" s="7"/>
      <c r="G7107" s="7" t="s">
        <v>8512</v>
      </c>
      <c r="H7107" s="14" t="s">
        <v>8893</v>
      </c>
    </row>
    <row r="7108" spans="1:8" hidden="1" x14ac:dyDescent="0.25">
      <c r="A7108" s="9" t="s">
        <v>7091</v>
      </c>
      <c r="B7108" s="10" t="e">
        <f t="shared" si="118"/>
        <v>#VALUE!</v>
      </c>
      <c r="C7108" s="11" t="s">
        <v>7525</v>
      </c>
      <c r="D7108" s="11"/>
      <c r="E7108" s="11" t="s">
        <v>7936</v>
      </c>
      <c r="F7108" s="11"/>
      <c r="G7108" s="11" t="s">
        <v>8597</v>
      </c>
      <c r="H7108" s="12" t="s">
        <v>8893</v>
      </c>
    </row>
    <row r="7109" spans="1:8" hidden="1" x14ac:dyDescent="0.25">
      <c r="A7109" s="13" t="s">
        <v>7092</v>
      </c>
      <c r="B7109" s="8" t="e">
        <f t="shared" si="118"/>
        <v>#VALUE!</v>
      </c>
      <c r="C7109" s="7" t="s">
        <v>7523</v>
      </c>
      <c r="D7109" s="7"/>
      <c r="E7109" s="7" t="s">
        <v>7595</v>
      </c>
      <c r="F7109" s="7"/>
      <c r="G7109" s="7" t="s">
        <v>8515</v>
      </c>
      <c r="H7109" s="14" t="s">
        <v>8893</v>
      </c>
    </row>
    <row r="7110" spans="1:8" hidden="1" x14ac:dyDescent="0.25">
      <c r="A7110" s="9" t="s">
        <v>7093</v>
      </c>
      <c r="B7110" s="10" t="e">
        <f t="shared" si="118"/>
        <v>#VALUE!</v>
      </c>
      <c r="C7110" s="11" t="s">
        <v>7522</v>
      </c>
      <c r="D7110" s="11"/>
      <c r="E7110" s="11" t="s">
        <v>7892</v>
      </c>
      <c r="F7110" s="11"/>
      <c r="G7110" s="11" t="s">
        <v>8766</v>
      </c>
      <c r="H7110" s="12" t="s">
        <v>8893</v>
      </c>
    </row>
    <row r="7111" spans="1:8" hidden="1" x14ac:dyDescent="0.25">
      <c r="A7111" s="13" t="s">
        <v>7094</v>
      </c>
      <c r="B7111" s="8" t="e">
        <f t="shared" si="118"/>
        <v>#VALUE!</v>
      </c>
      <c r="C7111" s="7" t="s">
        <v>7525</v>
      </c>
      <c r="D7111" s="7"/>
      <c r="E7111" s="7" t="s">
        <v>7803</v>
      </c>
      <c r="F7111" s="7"/>
      <c r="G7111" s="7" t="s">
        <v>8723</v>
      </c>
      <c r="H7111" s="14" t="s">
        <v>8893</v>
      </c>
    </row>
    <row r="7112" spans="1:8" hidden="1" x14ac:dyDescent="0.25">
      <c r="A7112" s="9" t="s">
        <v>7095</v>
      </c>
      <c r="B7112" s="10" t="e">
        <f t="shared" si="118"/>
        <v>#VALUE!</v>
      </c>
      <c r="C7112" s="11" t="s">
        <v>7525</v>
      </c>
      <c r="D7112" s="11"/>
      <c r="E7112" s="11" t="s">
        <v>7596</v>
      </c>
      <c r="F7112" s="11"/>
      <c r="G7112" s="11" t="s">
        <v>8626</v>
      </c>
      <c r="H7112" s="12" t="s">
        <v>8893</v>
      </c>
    </row>
    <row r="7113" spans="1:8" hidden="1" x14ac:dyDescent="0.25">
      <c r="A7113" s="13" t="s">
        <v>7096</v>
      </c>
      <c r="B7113" s="8" t="e">
        <f t="shared" si="118"/>
        <v>#VALUE!</v>
      </c>
      <c r="C7113" s="7" t="s">
        <v>7525</v>
      </c>
      <c r="D7113" s="7"/>
      <c r="E7113" s="7" t="s">
        <v>7598</v>
      </c>
      <c r="F7113" s="7"/>
      <c r="G7113" s="7" t="s">
        <v>8628</v>
      </c>
      <c r="H7113" s="14" t="s">
        <v>8893</v>
      </c>
    </row>
    <row r="7114" spans="1:8" hidden="1" x14ac:dyDescent="0.25">
      <c r="A7114" s="9" t="s">
        <v>7097</v>
      </c>
      <c r="B7114" s="10" t="e">
        <f t="shared" si="118"/>
        <v>#VALUE!</v>
      </c>
      <c r="C7114" s="11" t="s">
        <v>7527</v>
      </c>
      <c r="D7114" s="11"/>
      <c r="E7114" s="11" t="s">
        <v>7567</v>
      </c>
      <c r="F7114" s="11"/>
      <c r="G7114" s="11" t="s">
        <v>8618</v>
      </c>
      <c r="H7114" s="12" t="s">
        <v>8893</v>
      </c>
    </row>
    <row r="7115" spans="1:8" hidden="1" x14ac:dyDescent="0.25">
      <c r="A7115" s="13" t="s">
        <v>7098</v>
      </c>
      <c r="B7115" s="8" t="e">
        <f t="shared" si="118"/>
        <v>#VALUE!</v>
      </c>
      <c r="C7115" s="7" t="s">
        <v>7525</v>
      </c>
      <c r="D7115" s="7"/>
      <c r="E7115" s="7" t="s">
        <v>7616</v>
      </c>
      <c r="F7115" s="7"/>
      <c r="G7115" s="7" t="s">
        <v>8633</v>
      </c>
      <c r="H7115" s="14" t="s">
        <v>8893</v>
      </c>
    </row>
    <row r="7116" spans="1:8" hidden="1" x14ac:dyDescent="0.25">
      <c r="A7116" s="9" t="s">
        <v>7099</v>
      </c>
      <c r="B7116" s="10" t="e">
        <f t="shared" si="118"/>
        <v>#VALUE!</v>
      </c>
      <c r="C7116" s="11" t="s">
        <v>7522</v>
      </c>
      <c r="D7116" s="11"/>
      <c r="E7116" s="11" t="s">
        <v>7583</v>
      </c>
      <c r="F7116" s="11"/>
      <c r="G7116" s="11" t="s">
        <v>8623</v>
      </c>
      <c r="H7116" s="12" t="s">
        <v>8893</v>
      </c>
    </row>
    <row r="7117" spans="1:8" hidden="1" x14ac:dyDescent="0.25">
      <c r="A7117" s="13" t="s">
        <v>7100</v>
      </c>
      <c r="B7117" s="8" t="e">
        <f t="shared" si="118"/>
        <v>#VALUE!</v>
      </c>
      <c r="C7117" s="7" t="s">
        <v>7521</v>
      </c>
      <c r="D7117" s="7"/>
      <c r="E7117" s="7" t="s">
        <v>7588</v>
      </c>
      <c r="F7117" s="7"/>
      <c r="G7117" s="7" t="s">
        <v>8433</v>
      </c>
      <c r="H7117" s="14" t="s">
        <v>8893</v>
      </c>
    </row>
    <row r="7118" spans="1:8" hidden="1" x14ac:dyDescent="0.25">
      <c r="A7118" s="9" t="s">
        <v>7101</v>
      </c>
      <c r="B7118" s="10" t="e">
        <f t="shared" si="118"/>
        <v>#VALUE!</v>
      </c>
      <c r="C7118" s="11" t="s">
        <v>7527</v>
      </c>
      <c r="D7118" s="11"/>
      <c r="E7118" s="11" t="s">
        <v>7567</v>
      </c>
      <c r="F7118" s="11"/>
      <c r="G7118" s="11" t="s">
        <v>8618</v>
      </c>
      <c r="H7118" s="12" t="s">
        <v>8893</v>
      </c>
    </row>
    <row r="7119" spans="1:8" hidden="1" x14ac:dyDescent="0.25">
      <c r="A7119" s="13" t="s">
        <v>7102</v>
      </c>
      <c r="B7119" s="8" t="e">
        <f t="shared" si="118"/>
        <v>#VALUE!</v>
      </c>
      <c r="C7119" s="7" t="s">
        <v>7525</v>
      </c>
      <c r="D7119" s="7"/>
      <c r="E7119" s="7" t="s">
        <v>7603</v>
      </c>
      <c r="F7119" s="7"/>
      <c r="G7119" s="7" t="s">
        <v>8549</v>
      </c>
      <c r="H7119" s="14" t="s">
        <v>8893</v>
      </c>
    </row>
    <row r="7120" spans="1:8" hidden="1" x14ac:dyDescent="0.25">
      <c r="A7120" s="9" t="s">
        <v>7103</v>
      </c>
      <c r="B7120" s="10" t="e">
        <f t="shared" si="118"/>
        <v>#VALUE!</v>
      </c>
      <c r="C7120" s="11" t="s">
        <v>7525</v>
      </c>
      <c r="D7120" s="11"/>
      <c r="E7120" s="11" t="s">
        <v>7603</v>
      </c>
      <c r="F7120" s="11"/>
      <c r="G7120" s="11" t="s">
        <v>8549</v>
      </c>
      <c r="H7120" s="12" t="s">
        <v>8893</v>
      </c>
    </row>
    <row r="7121" spans="1:8" hidden="1" x14ac:dyDescent="0.25">
      <c r="A7121" s="13" t="s">
        <v>7104</v>
      </c>
      <c r="B7121" s="8" t="e">
        <f t="shared" si="118"/>
        <v>#VALUE!</v>
      </c>
      <c r="C7121" s="7" t="s">
        <v>7525</v>
      </c>
      <c r="D7121" s="7"/>
      <c r="E7121" s="7" t="s">
        <v>8003</v>
      </c>
      <c r="F7121" s="7"/>
      <c r="G7121" s="7" t="s">
        <v>8808</v>
      </c>
      <c r="H7121" s="14" t="s">
        <v>8893</v>
      </c>
    </row>
    <row r="7122" spans="1:8" hidden="1" x14ac:dyDescent="0.25">
      <c r="A7122" s="9" t="s">
        <v>7105</v>
      </c>
      <c r="B7122" s="10" t="e">
        <f t="shared" si="118"/>
        <v>#VALUE!</v>
      </c>
      <c r="C7122" s="11" t="s">
        <v>7525</v>
      </c>
      <c r="D7122" s="11"/>
      <c r="E7122" s="11" t="s">
        <v>7773</v>
      </c>
      <c r="F7122" s="11"/>
      <c r="G7122" s="11" t="s">
        <v>8526</v>
      </c>
      <c r="H7122" s="12" t="s">
        <v>8893</v>
      </c>
    </row>
    <row r="7123" spans="1:8" hidden="1" x14ac:dyDescent="0.25">
      <c r="A7123" s="13" t="s">
        <v>7106</v>
      </c>
      <c r="B7123" s="8" t="e">
        <f t="shared" si="118"/>
        <v>#VALUE!</v>
      </c>
      <c r="C7123" s="7" t="s">
        <v>7525</v>
      </c>
      <c r="D7123" s="7"/>
      <c r="E7123" s="7" t="s">
        <v>7677</v>
      </c>
      <c r="F7123" s="7"/>
      <c r="G7123" s="7" t="s">
        <v>8665</v>
      </c>
      <c r="H7123" s="14" t="s">
        <v>8893</v>
      </c>
    </row>
    <row r="7124" spans="1:8" hidden="1" x14ac:dyDescent="0.25">
      <c r="A7124" s="9" t="s">
        <v>7107</v>
      </c>
      <c r="B7124" s="10" t="e">
        <f t="shared" si="118"/>
        <v>#VALUE!</v>
      </c>
      <c r="C7124" s="11" t="s">
        <v>7522</v>
      </c>
      <c r="D7124" s="11"/>
      <c r="E7124" s="11" t="s">
        <v>7613</v>
      </c>
      <c r="F7124" s="11"/>
      <c r="G7124" s="11" t="s">
        <v>8545</v>
      </c>
      <c r="H7124" s="12" t="s">
        <v>8893</v>
      </c>
    </row>
    <row r="7125" spans="1:8" hidden="1" x14ac:dyDescent="0.25">
      <c r="A7125" s="13" t="s">
        <v>7108</v>
      </c>
      <c r="B7125" s="8" t="e">
        <f t="shared" si="118"/>
        <v>#VALUE!</v>
      </c>
      <c r="C7125" s="7" t="s">
        <v>7527</v>
      </c>
      <c r="D7125" s="7"/>
      <c r="E7125" s="7" t="s">
        <v>7891</v>
      </c>
      <c r="F7125" s="7"/>
      <c r="G7125" s="7" t="s">
        <v>8765</v>
      </c>
      <c r="H7125" s="14" t="s">
        <v>8893</v>
      </c>
    </row>
    <row r="7126" spans="1:8" hidden="1" x14ac:dyDescent="0.25">
      <c r="A7126" s="9" t="s">
        <v>7109</v>
      </c>
      <c r="B7126" s="10" t="e">
        <f t="shared" si="118"/>
        <v>#VALUE!</v>
      </c>
      <c r="C7126" s="11" t="s">
        <v>7521</v>
      </c>
      <c r="D7126" s="11"/>
      <c r="E7126" s="11" t="s">
        <v>7604</v>
      </c>
      <c r="F7126" s="11"/>
      <c r="G7126" s="11" t="s">
        <v>8368</v>
      </c>
      <c r="H7126" s="12" t="s">
        <v>8893</v>
      </c>
    </row>
    <row r="7127" spans="1:8" hidden="1" x14ac:dyDescent="0.25">
      <c r="A7127" s="13" t="s">
        <v>7110</v>
      </c>
      <c r="B7127" s="8" t="e">
        <f t="shared" si="118"/>
        <v>#VALUE!</v>
      </c>
      <c r="C7127" s="7" t="s">
        <v>7525</v>
      </c>
      <c r="D7127" s="7"/>
      <c r="E7127" s="7" t="s">
        <v>7595</v>
      </c>
      <c r="F7127" s="7"/>
      <c r="G7127" s="7" t="s">
        <v>8515</v>
      </c>
      <c r="H7127" s="14" t="s">
        <v>8893</v>
      </c>
    </row>
    <row r="7128" spans="1:8" hidden="1" x14ac:dyDescent="0.25">
      <c r="A7128" s="9" t="s">
        <v>7111</v>
      </c>
      <c r="B7128" s="10" t="e">
        <f t="shared" si="118"/>
        <v>#VALUE!</v>
      </c>
      <c r="C7128" s="11" t="s">
        <v>7525</v>
      </c>
      <c r="D7128" s="11"/>
      <c r="E7128" s="11" t="s">
        <v>7962</v>
      </c>
      <c r="F7128" s="11"/>
      <c r="G7128" s="11" t="s">
        <v>8629</v>
      </c>
      <c r="H7128" s="12" t="s">
        <v>8893</v>
      </c>
    </row>
    <row r="7129" spans="1:8" hidden="1" x14ac:dyDescent="0.25">
      <c r="A7129" s="13" t="s">
        <v>7112</v>
      </c>
      <c r="B7129" s="8" t="e">
        <f t="shared" si="118"/>
        <v>#VALUE!</v>
      </c>
      <c r="C7129" s="7" t="s">
        <v>7522</v>
      </c>
      <c r="D7129" s="7"/>
      <c r="E7129" s="7" t="s">
        <v>7840</v>
      </c>
      <c r="F7129" s="7"/>
      <c r="G7129" s="7" t="s">
        <v>8744</v>
      </c>
      <c r="H7129" s="14" t="s">
        <v>8893</v>
      </c>
    </row>
    <row r="7130" spans="1:8" hidden="1" x14ac:dyDescent="0.25">
      <c r="A7130" s="9" t="s">
        <v>7113</v>
      </c>
      <c r="B7130" s="10" t="e">
        <f t="shared" si="118"/>
        <v>#VALUE!</v>
      </c>
      <c r="C7130" s="11" t="s">
        <v>7521</v>
      </c>
      <c r="D7130" s="11"/>
      <c r="E7130" s="11" t="s">
        <v>7594</v>
      </c>
      <c r="F7130" s="11"/>
      <c r="G7130" s="11" t="s">
        <v>8558</v>
      </c>
      <c r="H7130" s="12" t="s">
        <v>8893</v>
      </c>
    </row>
    <row r="7131" spans="1:8" hidden="1" x14ac:dyDescent="0.25">
      <c r="A7131" s="13" t="s">
        <v>7114</v>
      </c>
      <c r="B7131" s="8" t="e">
        <f t="shared" si="118"/>
        <v>#VALUE!</v>
      </c>
      <c r="C7131" s="7" t="s">
        <v>7525</v>
      </c>
      <c r="D7131" s="7"/>
      <c r="E7131" s="7" t="s">
        <v>7773</v>
      </c>
      <c r="F7131" s="7"/>
      <c r="G7131" s="7" t="s">
        <v>8526</v>
      </c>
      <c r="H7131" s="14" t="s">
        <v>8893</v>
      </c>
    </row>
    <row r="7132" spans="1:8" hidden="1" x14ac:dyDescent="0.25">
      <c r="A7132" s="9" t="s">
        <v>7115</v>
      </c>
      <c r="B7132" s="10" t="e">
        <f t="shared" si="118"/>
        <v>#VALUE!</v>
      </c>
      <c r="C7132" s="11" t="s">
        <v>7525</v>
      </c>
      <c r="D7132" s="11"/>
      <c r="E7132" s="11" t="s">
        <v>7540</v>
      </c>
      <c r="F7132" s="11"/>
      <c r="G7132" s="11" t="s">
        <v>8513</v>
      </c>
      <c r="H7132" s="12" t="s">
        <v>8893</v>
      </c>
    </row>
    <row r="7133" spans="1:8" hidden="1" x14ac:dyDescent="0.25">
      <c r="A7133" s="13" t="s">
        <v>7116</v>
      </c>
      <c r="B7133" s="8" t="e">
        <f t="shared" si="118"/>
        <v>#VALUE!</v>
      </c>
      <c r="C7133" s="7" t="s">
        <v>7523</v>
      </c>
      <c r="D7133" s="7"/>
      <c r="E7133" s="7" t="s">
        <v>7725</v>
      </c>
      <c r="F7133" s="7"/>
      <c r="G7133" s="7" t="s">
        <v>8683</v>
      </c>
      <c r="H7133" s="14" t="s">
        <v>8893</v>
      </c>
    </row>
    <row r="7134" spans="1:8" hidden="1" x14ac:dyDescent="0.25">
      <c r="A7134" s="9" t="s">
        <v>7117</v>
      </c>
      <c r="B7134" s="10" t="e">
        <f t="shared" si="118"/>
        <v>#VALUE!</v>
      </c>
      <c r="C7134" s="11" t="s">
        <v>7525</v>
      </c>
      <c r="D7134" s="11"/>
      <c r="E7134" s="11" t="s">
        <v>7552</v>
      </c>
      <c r="F7134" s="11"/>
      <c r="G7134" s="11" t="s">
        <v>8613</v>
      </c>
      <c r="H7134" s="12" t="s">
        <v>8893</v>
      </c>
    </row>
    <row r="7135" spans="1:8" hidden="1" x14ac:dyDescent="0.25">
      <c r="A7135" s="13" t="s">
        <v>7118</v>
      </c>
      <c r="B7135" s="8" t="e">
        <f t="shared" si="118"/>
        <v>#VALUE!</v>
      </c>
      <c r="C7135" s="7" t="s">
        <v>7525</v>
      </c>
      <c r="D7135" s="7"/>
      <c r="E7135" s="7" t="s">
        <v>7962</v>
      </c>
      <c r="F7135" s="7"/>
      <c r="G7135" s="7" t="s">
        <v>8629</v>
      </c>
      <c r="H7135" s="14" t="s">
        <v>8893</v>
      </c>
    </row>
    <row r="7136" spans="1:8" hidden="1" x14ac:dyDescent="0.25">
      <c r="A7136" s="9" t="s">
        <v>7119</v>
      </c>
      <c r="B7136" s="10" t="e">
        <f t="shared" si="118"/>
        <v>#VALUE!</v>
      </c>
      <c r="C7136" s="11" t="s">
        <v>7521</v>
      </c>
      <c r="D7136" s="11"/>
      <c r="E7136" s="11" t="s">
        <v>7601</v>
      </c>
      <c r="F7136" s="11"/>
      <c r="G7136" s="11" t="s">
        <v>8456</v>
      </c>
      <c r="H7136" s="12" t="s">
        <v>8893</v>
      </c>
    </row>
    <row r="7137" spans="1:8" hidden="1" x14ac:dyDescent="0.25">
      <c r="A7137" s="13" t="s">
        <v>7120</v>
      </c>
      <c r="B7137" s="8" t="e">
        <f t="shared" si="118"/>
        <v>#VALUE!</v>
      </c>
      <c r="C7137" s="7" t="s">
        <v>7525</v>
      </c>
      <c r="D7137" s="7"/>
      <c r="E7137" s="7" t="s">
        <v>7595</v>
      </c>
      <c r="F7137" s="7"/>
      <c r="G7137" s="7" t="s">
        <v>8515</v>
      </c>
      <c r="H7137" s="14" t="s">
        <v>8893</v>
      </c>
    </row>
    <row r="7138" spans="1:8" hidden="1" x14ac:dyDescent="0.25">
      <c r="A7138" s="9" t="s">
        <v>7121</v>
      </c>
      <c r="B7138" s="10" t="e">
        <f t="shared" si="118"/>
        <v>#VALUE!</v>
      </c>
      <c r="C7138" s="11" t="s">
        <v>7525</v>
      </c>
      <c r="D7138" s="11"/>
      <c r="E7138" s="11" t="s">
        <v>7609</v>
      </c>
      <c r="F7138" s="11"/>
      <c r="G7138" s="11" t="s">
        <v>8276</v>
      </c>
      <c r="H7138" s="12" t="s">
        <v>8893</v>
      </c>
    </row>
    <row r="7139" spans="1:8" hidden="1" x14ac:dyDescent="0.25">
      <c r="A7139" s="13" t="s">
        <v>7122</v>
      </c>
      <c r="B7139" s="8" t="e">
        <f t="shared" si="118"/>
        <v>#VALUE!</v>
      </c>
      <c r="C7139" s="7" t="s">
        <v>7525</v>
      </c>
      <c r="D7139" s="7"/>
      <c r="E7139" s="7" t="s">
        <v>7616</v>
      </c>
      <c r="F7139" s="7"/>
      <c r="G7139" s="7" t="s">
        <v>8633</v>
      </c>
      <c r="H7139" s="14" t="s">
        <v>8893</v>
      </c>
    </row>
    <row r="7140" spans="1:8" hidden="1" x14ac:dyDescent="0.25">
      <c r="A7140" s="9" t="s">
        <v>7123</v>
      </c>
      <c r="B7140" s="10" t="e">
        <f t="shared" si="118"/>
        <v>#VALUE!</v>
      </c>
      <c r="C7140" s="11" t="s">
        <v>7525</v>
      </c>
      <c r="D7140" s="11"/>
      <c r="E7140" s="11" t="s">
        <v>7536</v>
      </c>
      <c r="F7140" s="11"/>
      <c r="G7140" s="11" t="s">
        <v>8480</v>
      </c>
      <c r="H7140" s="12" t="s">
        <v>8893</v>
      </c>
    </row>
    <row r="7141" spans="1:8" hidden="1" x14ac:dyDescent="0.25">
      <c r="A7141" s="13" t="s">
        <v>7124</v>
      </c>
      <c r="B7141" s="8" t="e">
        <f t="shared" si="118"/>
        <v>#VALUE!</v>
      </c>
      <c r="C7141" s="7" t="s">
        <v>7525</v>
      </c>
      <c r="D7141" s="7"/>
      <c r="E7141" s="7" t="s">
        <v>7541</v>
      </c>
      <c r="F7141" s="7"/>
      <c r="G7141" s="7" t="s">
        <v>8432</v>
      </c>
      <c r="H7141" s="14" t="s">
        <v>8893</v>
      </c>
    </row>
    <row r="7142" spans="1:8" hidden="1" x14ac:dyDescent="0.25">
      <c r="A7142" s="9" t="s">
        <v>7125</v>
      </c>
      <c r="B7142" s="10" t="e">
        <f t="shared" si="118"/>
        <v>#VALUE!</v>
      </c>
      <c r="C7142" s="11" t="s">
        <v>7527</v>
      </c>
      <c r="D7142" s="11"/>
      <c r="E7142" s="11" t="s">
        <v>7661</v>
      </c>
      <c r="F7142" s="11"/>
      <c r="G7142" s="11" t="s">
        <v>8657</v>
      </c>
      <c r="H7142" s="12" t="s">
        <v>8893</v>
      </c>
    </row>
    <row r="7143" spans="1:8" hidden="1" x14ac:dyDescent="0.25">
      <c r="A7143" s="13" t="s">
        <v>7126</v>
      </c>
      <c r="B7143" s="8" t="e">
        <f t="shared" si="118"/>
        <v>#VALUE!</v>
      </c>
      <c r="C7143" s="7" t="s">
        <v>7525</v>
      </c>
      <c r="D7143" s="7"/>
      <c r="E7143" s="7" t="s">
        <v>8003</v>
      </c>
      <c r="F7143" s="7"/>
      <c r="G7143" s="7" t="s">
        <v>8808</v>
      </c>
      <c r="H7143" s="14" t="s">
        <v>8893</v>
      </c>
    </row>
    <row r="7144" spans="1:8" hidden="1" x14ac:dyDescent="0.25">
      <c r="A7144" s="9" t="s">
        <v>7127</v>
      </c>
      <c r="B7144" s="10" t="e">
        <f t="shared" si="118"/>
        <v>#VALUE!</v>
      </c>
      <c r="C7144" s="11" t="s">
        <v>7528</v>
      </c>
      <c r="D7144" s="11"/>
      <c r="E7144" s="11" t="s">
        <v>7680</v>
      </c>
      <c r="F7144" s="11" t="s">
        <v>8287</v>
      </c>
      <c r="G7144" s="11" t="s">
        <v>8395</v>
      </c>
      <c r="H7144" s="12" t="s">
        <v>8894</v>
      </c>
    </row>
    <row r="7145" spans="1:8" hidden="1" x14ac:dyDescent="0.25">
      <c r="A7145" s="13" t="s">
        <v>7128</v>
      </c>
      <c r="B7145" s="8" t="e">
        <f t="shared" si="118"/>
        <v>#VALUE!</v>
      </c>
      <c r="C7145" s="7" t="s">
        <v>7525</v>
      </c>
      <c r="D7145" s="7"/>
      <c r="E7145" s="7" t="s">
        <v>7875</v>
      </c>
      <c r="F7145" s="7"/>
      <c r="G7145" s="7" t="s">
        <v>8710</v>
      </c>
      <c r="H7145" s="14" t="s">
        <v>8893</v>
      </c>
    </row>
    <row r="7146" spans="1:8" hidden="1" x14ac:dyDescent="0.25">
      <c r="A7146" s="9" t="s">
        <v>7129</v>
      </c>
      <c r="B7146" s="10" t="e">
        <f t="shared" si="118"/>
        <v>#VALUE!</v>
      </c>
      <c r="C7146" s="11" t="s">
        <v>7525</v>
      </c>
      <c r="D7146" s="11"/>
      <c r="E7146" s="11" t="s">
        <v>7608</v>
      </c>
      <c r="F7146" s="11"/>
      <c r="G7146" s="11" t="s">
        <v>8315</v>
      </c>
      <c r="H7146" s="12" t="s">
        <v>8893</v>
      </c>
    </row>
    <row r="7147" spans="1:8" hidden="1" x14ac:dyDescent="0.25">
      <c r="A7147" s="13" t="s">
        <v>7130</v>
      </c>
      <c r="B7147" s="8" t="e">
        <f t="shared" si="118"/>
        <v>#VALUE!</v>
      </c>
      <c r="C7147" s="7" t="s">
        <v>7524</v>
      </c>
      <c r="D7147" s="7"/>
      <c r="E7147" s="7" t="s">
        <v>7569</v>
      </c>
      <c r="F7147" s="7"/>
      <c r="G7147" s="7" t="s">
        <v>8386</v>
      </c>
      <c r="H7147" s="14" t="s">
        <v>8893</v>
      </c>
    </row>
    <row r="7148" spans="1:8" hidden="1" x14ac:dyDescent="0.25">
      <c r="A7148" s="9" t="s">
        <v>7131</v>
      </c>
      <c r="B7148" s="10" t="e">
        <f t="shared" si="118"/>
        <v>#VALUE!</v>
      </c>
      <c r="C7148" s="11" t="s">
        <v>7525</v>
      </c>
      <c r="D7148" s="11"/>
      <c r="E7148" s="11" t="s">
        <v>7936</v>
      </c>
      <c r="F7148" s="11"/>
      <c r="G7148" s="11" t="s">
        <v>8597</v>
      </c>
      <c r="H7148" s="12" t="s">
        <v>8893</v>
      </c>
    </row>
    <row r="7149" spans="1:8" hidden="1" x14ac:dyDescent="0.25">
      <c r="A7149" s="13" t="s">
        <v>7132</v>
      </c>
      <c r="B7149" s="8" t="e">
        <f t="shared" si="118"/>
        <v>#VALUE!</v>
      </c>
      <c r="C7149" s="7" t="s">
        <v>7525</v>
      </c>
      <c r="D7149" s="7"/>
      <c r="E7149" s="7" t="s">
        <v>7936</v>
      </c>
      <c r="F7149" s="7"/>
      <c r="G7149" s="7" t="s">
        <v>8597</v>
      </c>
      <c r="H7149" s="14" t="s">
        <v>8893</v>
      </c>
    </row>
    <row r="7150" spans="1:8" hidden="1" x14ac:dyDescent="0.25">
      <c r="A7150" s="9" t="s">
        <v>7133</v>
      </c>
      <c r="B7150" s="10" t="e">
        <f t="shared" si="118"/>
        <v>#VALUE!</v>
      </c>
      <c r="C7150" s="11" t="s">
        <v>7525</v>
      </c>
      <c r="D7150" s="11"/>
      <c r="E7150" s="11" t="s">
        <v>7661</v>
      </c>
      <c r="F7150" s="11"/>
      <c r="G7150" s="11" t="s">
        <v>8657</v>
      </c>
      <c r="H7150" s="12" t="s">
        <v>8893</v>
      </c>
    </row>
    <row r="7151" spans="1:8" hidden="1" x14ac:dyDescent="0.25">
      <c r="A7151" s="13" t="s">
        <v>7134</v>
      </c>
      <c r="B7151" s="8" t="e">
        <f t="shared" si="118"/>
        <v>#VALUE!</v>
      </c>
      <c r="C7151" s="7" t="s">
        <v>7525</v>
      </c>
      <c r="D7151" s="7"/>
      <c r="E7151" s="7" t="s">
        <v>7577</v>
      </c>
      <c r="F7151" s="7"/>
      <c r="G7151" s="7" t="s">
        <v>8502</v>
      </c>
      <c r="H7151" s="14" t="s">
        <v>8893</v>
      </c>
    </row>
    <row r="7152" spans="1:8" hidden="1" x14ac:dyDescent="0.25">
      <c r="A7152" s="9" t="s">
        <v>7135</v>
      </c>
      <c r="B7152" s="10" t="e">
        <f t="shared" si="118"/>
        <v>#VALUE!</v>
      </c>
      <c r="C7152" s="11" t="s">
        <v>7525</v>
      </c>
      <c r="D7152" s="11"/>
      <c r="E7152" s="11" t="s">
        <v>7601</v>
      </c>
      <c r="F7152" s="11"/>
      <c r="G7152" s="11" t="s">
        <v>8456</v>
      </c>
      <c r="H7152" s="12" t="s">
        <v>8893</v>
      </c>
    </row>
    <row r="7153" spans="1:8" hidden="1" x14ac:dyDescent="0.25">
      <c r="A7153" s="13" t="s">
        <v>7136</v>
      </c>
      <c r="B7153" s="8" t="e">
        <f t="shared" si="118"/>
        <v>#VALUE!</v>
      </c>
      <c r="C7153" s="7" t="s">
        <v>7525</v>
      </c>
      <c r="D7153" s="7"/>
      <c r="E7153" s="7" t="s">
        <v>7547</v>
      </c>
      <c r="F7153" s="7"/>
      <c r="G7153" s="7" t="s">
        <v>8610</v>
      </c>
      <c r="H7153" s="14" t="s">
        <v>8893</v>
      </c>
    </row>
    <row r="7154" spans="1:8" hidden="1" x14ac:dyDescent="0.25">
      <c r="A7154" s="9" t="s">
        <v>7137</v>
      </c>
      <c r="B7154" s="10" t="e">
        <f t="shared" si="118"/>
        <v>#VALUE!</v>
      </c>
      <c r="C7154" s="11" t="s">
        <v>7525</v>
      </c>
      <c r="D7154" s="11"/>
      <c r="E7154" s="11" t="s">
        <v>7640</v>
      </c>
      <c r="F7154" s="11"/>
      <c r="G7154" s="11" t="s">
        <v>8359</v>
      </c>
      <c r="H7154" s="12" t="s">
        <v>8893</v>
      </c>
    </row>
    <row r="7155" spans="1:8" hidden="1" x14ac:dyDescent="0.25">
      <c r="A7155" s="13" t="s">
        <v>7138</v>
      </c>
      <c r="B7155" s="8" t="e">
        <f t="shared" si="118"/>
        <v>#VALUE!</v>
      </c>
      <c r="C7155" s="7" t="s">
        <v>7525</v>
      </c>
      <c r="D7155" s="7"/>
      <c r="E7155" s="7" t="s">
        <v>7635</v>
      </c>
      <c r="F7155" s="7"/>
      <c r="G7155" s="7" t="s">
        <v>8442</v>
      </c>
      <c r="H7155" s="14" t="s">
        <v>8893</v>
      </c>
    </row>
    <row r="7156" spans="1:8" hidden="1" x14ac:dyDescent="0.25">
      <c r="A7156" s="9" t="s">
        <v>7139</v>
      </c>
      <c r="B7156" s="10" t="e">
        <f t="shared" si="118"/>
        <v>#VALUE!</v>
      </c>
      <c r="C7156" s="11" t="s">
        <v>7525</v>
      </c>
      <c r="D7156" s="11"/>
      <c r="E7156" s="11" t="s">
        <v>7577</v>
      </c>
      <c r="F7156" s="11"/>
      <c r="G7156" s="11" t="s">
        <v>8502</v>
      </c>
      <c r="H7156" s="12" t="s">
        <v>8893</v>
      </c>
    </row>
    <row r="7157" spans="1:8" hidden="1" x14ac:dyDescent="0.25">
      <c r="A7157" s="13" t="s">
        <v>7140</v>
      </c>
      <c r="B7157" s="8" t="e">
        <f t="shared" si="118"/>
        <v>#VALUE!</v>
      </c>
      <c r="C7157" s="7" t="s">
        <v>7524</v>
      </c>
      <c r="D7157" s="7"/>
      <c r="E7157" s="7" t="s">
        <v>7589</v>
      </c>
      <c r="F7157" s="7"/>
      <c r="G7157" s="7" t="s">
        <v>8624</v>
      </c>
      <c r="H7157" s="14" t="s">
        <v>8893</v>
      </c>
    </row>
    <row r="7158" spans="1:8" hidden="1" x14ac:dyDescent="0.25">
      <c r="A7158" s="9" t="s">
        <v>7141</v>
      </c>
      <c r="B7158" s="10" t="e">
        <f t="shared" si="118"/>
        <v>#VALUE!</v>
      </c>
      <c r="C7158" s="11" t="s">
        <v>7525</v>
      </c>
      <c r="D7158" s="11"/>
      <c r="E7158" s="11" t="s">
        <v>7780</v>
      </c>
      <c r="F7158" s="11"/>
      <c r="G7158" s="11" t="s">
        <v>8708</v>
      </c>
      <c r="H7158" s="12" t="s">
        <v>8893</v>
      </c>
    </row>
    <row r="7159" spans="1:8" hidden="1" x14ac:dyDescent="0.25">
      <c r="A7159" s="13" t="s">
        <v>7142</v>
      </c>
      <c r="B7159" s="8" t="e">
        <f t="shared" si="118"/>
        <v>#VALUE!</v>
      </c>
      <c r="C7159" s="7" t="s">
        <v>7521</v>
      </c>
      <c r="D7159" s="7"/>
      <c r="E7159" s="7" t="s">
        <v>7553</v>
      </c>
      <c r="F7159" s="7"/>
      <c r="G7159" s="7" t="s">
        <v>8392</v>
      </c>
      <c r="H7159" s="14" t="s">
        <v>8893</v>
      </c>
    </row>
    <row r="7160" spans="1:8" hidden="1" x14ac:dyDescent="0.25">
      <c r="A7160" s="9" t="s">
        <v>7143</v>
      </c>
      <c r="B7160" s="10" t="e">
        <f t="shared" si="118"/>
        <v>#VALUE!</v>
      </c>
      <c r="C7160" s="11" t="s">
        <v>7525</v>
      </c>
      <c r="D7160" s="11"/>
      <c r="E7160" s="11" t="s">
        <v>8962</v>
      </c>
      <c r="F7160" s="11"/>
      <c r="G7160" s="11" t="s">
        <v>8284</v>
      </c>
      <c r="H7160" s="12" t="s">
        <v>8893</v>
      </c>
    </row>
    <row r="7161" spans="1:8" hidden="1" x14ac:dyDescent="0.25">
      <c r="A7161" s="13" t="s">
        <v>7144</v>
      </c>
      <c r="B7161" s="8" t="e">
        <f t="shared" si="118"/>
        <v>#VALUE!</v>
      </c>
      <c r="C7161" s="7" t="s">
        <v>7525</v>
      </c>
      <c r="D7161" s="7"/>
      <c r="E7161" s="7" t="s">
        <v>7640</v>
      </c>
      <c r="F7161" s="7"/>
      <c r="G7161" s="7" t="s">
        <v>8359</v>
      </c>
      <c r="H7161" s="14" t="s">
        <v>8893</v>
      </c>
    </row>
    <row r="7162" spans="1:8" hidden="1" x14ac:dyDescent="0.25">
      <c r="A7162" s="9" t="s">
        <v>7145</v>
      </c>
      <c r="B7162" s="10" t="e">
        <f t="shared" si="118"/>
        <v>#VALUE!</v>
      </c>
      <c r="C7162" s="11" t="s">
        <v>7521</v>
      </c>
      <c r="D7162" s="11"/>
      <c r="E7162" s="11" t="s">
        <v>7945</v>
      </c>
      <c r="F7162" s="11"/>
      <c r="G7162" s="11" t="s">
        <v>8328</v>
      </c>
      <c r="H7162" s="12" t="s">
        <v>8893</v>
      </c>
    </row>
    <row r="7163" spans="1:8" hidden="1" x14ac:dyDescent="0.25">
      <c r="A7163" s="13" t="s">
        <v>7146</v>
      </c>
      <c r="B7163" s="8" t="e">
        <f t="shared" si="118"/>
        <v>#VALUE!</v>
      </c>
      <c r="C7163" s="7" t="s">
        <v>7525</v>
      </c>
      <c r="D7163" s="7"/>
      <c r="E7163" s="7" t="s">
        <v>7609</v>
      </c>
      <c r="F7163" s="7"/>
      <c r="G7163" s="7" t="s">
        <v>8276</v>
      </c>
      <c r="H7163" s="14" t="s">
        <v>8893</v>
      </c>
    </row>
    <row r="7164" spans="1:8" hidden="1" x14ac:dyDescent="0.25">
      <c r="A7164" s="9" t="s">
        <v>7147</v>
      </c>
      <c r="B7164" s="10" t="e">
        <f t="shared" si="118"/>
        <v>#VALUE!</v>
      </c>
      <c r="C7164" s="11" t="s">
        <v>7527</v>
      </c>
      <c r="D7164" s="11"/>
      <c r="E7164" s="11" t="s">
        <v>7567</v>
      </c>
      <c r="F7164" s="11"/>
      <c r="G7164" s="11" t="s">
        <v>8618</v>
      </c>
      <c r="H7164" s="12" t="s">
        <v>8893</v>
      </c>
    </row>
    <row r="7165" spans="1:8" hidden="1" x14ac:dyDescent="0.25">
      <c r="A7165" s="13" t="s">
        <v>7148</v>
      </c>
      <c r="B7165" s="8" t="e">
        <f t="shared" si="118"/>
        <v>#VALUE!</v>
      </c>
      <c r="C7165" s="7" t="s">
        <v>7521</v>
      </c>
      <c r="D7165" s="7"/>
      <c r="E7165" s="7" t="s">
        <v>7578</v>
      </c>
      <c r="F7165" s="7"/>
      <c r="G7165" s="7" t="s">
        <v>8497</v>
      </c>
      <c r="H7165" s="14" t="s">
        <v>8893</v>
      </c>
    </row>
    <row r="7166" spans="1:8" hidden="1" x14ac:dyDescent="0.25">
      <c r="A7166" s="9" t="s">
        <v>7149</v>
      </c>
      <c r="B7166" s="10" t="e">
        <f t="shared" si="118"/>
        <v>#VALUE!</v>
      </c>
      <c r="C7166" s="11" t="s">
        <v>7525</v>
      </c>
      <c r="D7166" s="11"/>
      <c r="E7166" s="11" t="s">
        <v>7571</v>
      </c>
      <c r="F7166" s="11"/>
      <c r="G7166" s="11" t="s">
        <v>8512</v>
      </c>
      <c r="H7166" s="12" t="s">
        <v>8893</v>
      </c>
    </row>
    <row r="7167" spans="1:8" hidden="1" x14ac:dyDescent="0.25">
      <c r="A7167" s="13" t="s">
        <v>7150</v>
      </c>
      <c r="B7167" s="8" t="e">
        <f t="shared" si="118"/>
        <v>#VALUE!</v>
      </c>
      <c r="C7167" s="7" t="s">
        <v>7522</v>
      </c>
      <c r="D7167" s="7"/>
      <c r="E7167" s="7" t="s">
        <v>7602</v>
      </c>
      <c r="F7167" s="7"/>
      <c r="G7167" s="7" t="s">
        <v>8331</v>
      </c>
      <c r="H7167" s="14" t="s">
        <v>8893</v>
      </c>
    </row>
    <row r="7168" spans="1:8" hidden="1" x14ac:dyDescent="0.25">
      <c r="A7168" s="9" t="s">
        <v>7151</v>
      </c>
      <c r="B7168" s="10" t="e">
        <f t="shared" si="118"/>
        <v>#VALUE!</v>
      </c>
      <c r="C7168" s="11" t="s">
        <v>7524</v>
      </c>
      <c r="D7168" s="11"/>
      <c r="E7168" s="11" t="s">
        <v>7606</v>
      </c>
      <c r="F7168" s="11"/>
      <c r="G7168" s="11" t="s">
        <v>8631</v>
      </c>
      <c r="H7168" s="12" t="s">
        <v>8893</v>
      </c>
    </row>
    <row r="7169" spans="1:8" hidden="1" x14ac:dyDescent="0.25">
      <c r="A7169" s="13" t="s">
        <v>7152</v>
      </c>
      <c r="B7169" s="8" t="e">
        <f t="shared" si="118"/>
        <v>#VALUE!</v>
      </c>
      <c r="C7169" s="7" t="s">
        <v>7521</v>
      </c>
      <c r="D7169" s="7"/>
      <c r="E7169" s="7" t="s">
        <v>7583</v>
      </c>
      <c r="F7169" s="7"/>
      <c r="G7169" s="7" t="s">
        <v>8623</v>
      </c>
      <c r="H7169" s="14" t="s">
        <v>8893</v>
      </c>
    </row>
    <row r="7170" spans="1:8" hidden="1" x14ac:dyDescent="0.25">
      <c r="A7170" s="9" t="s">
        <v>7153</v>
      </c>
      <c r="B7170" s="10" t="e">
        <f t="shared" ref="B7170:B7233" si="119">MID(A7170,1,4)*100000+MID(A7170,7,5)</f>
        <v>#VALUE!</v>
      </c>
      <c r="C7170" s="11" t="s">
        <v>7525</v>
      </c>
      <c r="D7170" s="11"/>
      <c r="E7170" s="11" t="s">
        <v>7601</v>
      </c>
      <c r="F7170" s="11"/>
      <c r="G7170" s="11" t="s">
        <v>8456</v>
      </c>
      <c r="H7170" s="12" t="s">
        <v>8893</v>
      </c>
    </row>
    <row r="7171" spans="1:8" hidden="1" x14ac:dyDescent="0.25">
      <c r="A7171" s="13" t="s">
        <v>7154</v>
      </c>
      <c r="B7171" s="8" t="e">
        <f t="shared" si="119"/>
        <v>#VALUE!</v>
      </c>
      <c r="C7171" s="7" t="s">
        <v>7525</v>
      </c>
      <c r="D7171" s="7"/>
      <c r="E7171" s="7" t="s">
        <v>7567</v>
      </c>
      <c r="F7171" s="7"/>
      <c r="G7171" s="7" t="s">
        <v>8618</v>
      </c>
      <c r="H7171" s="14" t="s">
        <v>8893</v>
      </c>
    </row>
    <row r="7172" spans="1:8" hidden="1" x14ac:dyDescent="0.25">
      <c r="A7172" s="9" t="s">
        <v>7155</v>
      </c>
      <c r="B7172" s="10" t="e">
        <f t="shared" si="119"/>
        <v>#VALUE!</v>
      </c>
      <c r="C7172" s="11" t="s">
        <v>7521</v>
      </c>
      <c r="D7172" s="11"/>
      <c r="E7172" s="11" t="s">
        <v>7566</v>
      </c>
      <c r="F7172" s="11"/>
      <c r="G7172" s="11" t="s">
        <v>8307</v>
      </c>
      <c r="H7172" s="12" t="s">
        <v>8893</v>
      </c>
    </row>
    <row r="7173" spans="1:8" hidden="1" x14ac:dyDescent="0.25">
      <c r="A7173" s="13" t="s">
        <v>7156</v>
      </c>
      <c r="B7173" s="8" t="e">
        <f t="shared" si="119"/>
        <v>#VALUE!</v>
      </c>
      <c r="C7173" s="7" t="s">
        <v>7525</v>
      </c>
      <c r="D7173" s="7"/>
      <c r="E7173" s="7" t="s">
        <v>7580</v>
      </c>
      <c r="F7173" s="7"/>
      <c r="G7173" s="7" t="s">
        <v>8425</v>
      </c>
      <c r="H7173" s="14" t="s">
        <v>8893</v>
      </c>
    </row>
    <row r="7174" spans="1:8" hidden="1" x14ac:dyDescent="0.25">
      <c r="A7174" s="9" t="s">
        <v>7157</v>
      </c>
      <c r="B7174" s="10" t="e">
        <f t="shared" si="119"/>
        <v>#VALUE!</v>
      </c>
      <c r="C7174" s="11" t="s">
        <v>7525</v>
      </c>
      <c r="D7174" s="11"/>
      <c r="E7174" s="11" t="s">
        <v>7891</v>
      </c>
      <c r="F7174" s="11"/>
      <c r="G7174" s="11" t="s">
        <v>8765</v>
      </c>
      <c r="H7174" s="12" t="s">
        <v>8893</v>
      </c>
    </row>
    <row r="7175" spans="1:8" hidden="1" x14ac:dyDescent="0.25">
      <c r="A7175" s="13" t="s">
        <v>7158</v>
      </c>
      <c r="B7175" s="8" t="e">
        <f t="shared" si="119"/>
        <v>#VALUE!</v>
      </c>
      <c r="C7175" s="7" t="s">
        <v>7525</v>
      </c>
      <c r="D7175" s="7"/>
      <c r="E7175" s="7" t="s">
        <v>7571</v>
      </c>
      <c r="F7175" s="7"/>
      <c r="G7175" s="7" t="s">
        <v>8512</v>
      </c>
      <c r="H7175" s="14" t="s">
        <v>8893</v>
      </c>
    </row>
    <row r="7176" spans="1:8" hidden="1" x14ac:dyDescent="0.25">
      <c r="A7176" s="9" t="s">
        <v>7159</v>
      </c>
      <c r="B7176" s="10" t="e">
        <f t="shared" si="119"/>
        <v>#VALUE!</v>
      </c>
      <c r="C7176" s="11" t="s">
        <v>7525</v>
      </c>
      <c r="D7176" s="11"/>
      <c r="E7176" s="11" t="s">
        <v>7563</v>
      </c>
      <c r="F7176" s="11"/>
      <c r="G7176" s="11" t="s">
        <v>8555</v>
      </c>
      <c r="H7176" s="12" t="s">
        <v>8893</v>
      </c>
    </row>
    <row r="7177" spans="1:8" hidden="1" x14ac:dyDescent="0.25">
      <c r="A7177" s="13" t="s">
        <v>7160</v>
      </c>
      <c r="B7177" s="8" t="e">
        <f t="shared" si="119"/>
        <v>#VALUE!</v>
      </c>
      <c r="C7177" s="7" t="s">
        <v>7521</v>
      </c>
      <c r="D7177" s="7"/>
      <c r="E7177" s="7" t="s">
        <v>7538</v>
      </c>
      <c r="F7177" s="7"/>
      <c r="G7177" s="7" t="s">
        <v>8430</v>
      </c>
      <c r="H7177" s="14" t="s">
        <v>8893</v>
      </c>
    </row>
    <row r="7178" spans="1:8" hidden="1" x14ac:dyDescent="0.25">
      <c r="A7178" s="9" t="s">
        <v>7161</v>
      </c>
      <c r="B7178" s="10" t="e">
        <f t="shared" si="119"/>
        <v>#VALUE!</v>
      </c>
      <c r="C7178" s="11" t="s">
        <v>7522</v>
      </c>
      <c r="D7178" s="11"/>
      <c r="E7178" s="11" t="s">
        <v>7598</v>
      </c>
      <c r="F7178" s="11"/>
      <c r="G7178" s="11" t="s">
        <v>8628</v>
      </c>
      <c r="H7178" s="12" t="s">
        <v>8893</v>
      </c>
    </row>
    <row r="7179" spans="1:8" hidden="1" x14ac:dyDescent="0.25">
      <c r="A7179" s="13" t="s">
        <v>7162</v>
      </c>
      <c r="B7179" s="8" t="e">
        <f t="shared" si="119"/>
        <v>#VALUE!</v>
      </c>
      <c r="C7179" s="7" t="s">
        <v>7524</v>
      </c>
      <c r="D7179" s="7"/>
      <c r="E7179" s="7" t="s">
        <v>7569</v>
      </c>
      <c r="F7179" s="7"/>
      <c r="G7179" s="7" t="s">
        <v>8386</v>
      </c>
      <c r="H7179" s="14" t="s">
        <v>8893</v>
      </c>
    </row>
    <row r="7180" spans="1:8" hidden="1" x14ac:dyDescent="0.25">
      <c r="A7180" s="9" t="s">
        <v>7163</v>
      </c>
      <c r="B7180" s="10" t="e">
        <f t="shared" si="119"/>
        <v>#VALUE!</v>
      </c>
      <c r="C7180" s="11" t="s">
        <v>7524</v>
      </c>
      <c r="D7180" s="11"/>
      <c r="E7180" s="11" t="s">
        <v>7571</v>
      </c>
      <c r="F7180" s="11"/>
      <c r="G7180" s="11" t="s">
        <v>8512</v>
      </c>
      <c r="H7180" s="12" t="s">
        <v>8893</v>
      </c>
    </row>
    <row r="7181" spans="1:8" hidden="1" x14ac:dyDescent="0.25">
      <c r="A7181" s="13" t="s">
        <v>7164</v>
      </c>
      <c r="B7181" s="8" t="e">
        <f t="shared" si="119"/>
        <v>#VALUE!</v>
      </c>
      <c r="C7181" s="7" t="s">
        <v>7521</v>
      </c>
      <c r="D7181" s="7"/>
      <c r="E7181" s="7" t="s">
        <v>7556</v>
      </c>
      <c r="F7181" s="7"/>
      <c r="G7181" s="7" t="s">
        <v>8615</v>
      </c>
      <c r="H7181" s="14" t="s">
        <v>8893</v>
      </c>
    </row>
    <row r="7182" spans="1:8" hidden="1" x14ac:dyDescent="0.25">
      <c r="A7182" s="9" t="s">
        <v>7165</v>
      </c>
      <c r="B7182" s="10" t="e">
        <f t="shared" si="119"/>
        <v>#VALUE!</v>
      </c>
      <c r="C7182" s="11" t="s">
        <v>7525</v>
      </c>
      <c r="D7182" s="11"/>
      <c r="E7182" s="11" t="s">
        <v>7564</v>
      </c>
      <c r="F7182" s="11"/>
      <c r="G7182" s="11" t="s">
        <v>8472</v>
      </c>
      <c r="H7182" s="12" t="s">
        <v>8893</v>
      </c>
    </row>
    <row r="7183" spans="1:8" hidden="1" x14ac:dyDescent="0.25">
      <c r="A7183" s="13" t="s">
        <v>7166</v>
      </c>
      <c r="B7183" s="8" t="e">
        <f t="shared" si="119"/>
        <v>#VALUE!</v>
      </c>
      <c r="C7183" s="7" t="s">
        <v>7525</v>
      </c>
      <c r="D7183" s="7"/>
      <c r="E7183" s="7" t="s">
        <v>7564</v>
      </c>
      <c r="F7183" s="7"/>
      <c r="G7183" s="7" t="s">
        <v>8472</v>
      </c>
      <c r="H7183" s="14" t="s">
        <v>8893</v>
      </c>
    </row>
    <row r="7184" spans="1:8" hidden="1" x14ac:dyDescent="0.25">
      <c r="A7184" s="9" t="s">
        <v>7167</v>
      </c>
      <c r="B7184" s="10" t="e">
        <f t="shared" si="119"/>
        <v>#VALUE!</v>
      </c>
      <c r="C7184" s="11" t="s">
        <v>7525</v>
      </c>
      <c r="D7184" s="11"/>
      <c r="E7184" s="11" t="s">
        <v>7564</v>
      </c>
      <c r="F7184" s="11"/>
      <c r="G7184" s="11" t="s">
        <v>8472</v>
      </c>
      <c r="H7184" s="12" t="s">
        <v>8893</v>
      </c>
    </row>
    <row r="7185" spans="1:8" hidden="1" x14ac:dyDescent="0.25">
      <c r="A7185" s="13" t="s">
        <v>7168</v>
      </c>
      <c r="B7185" s="8" t="e">
        <f t="shared" si="119"/>
        <v>#VALUE!</v>
      </c>
      <c r="C7185" s="7" t="s">
        <v>7525</v>
      </c>
      <c r="D7185" s="7"/>
      <c r="E7185" s="7" t="s">
        <v>7564</v>
      </c>
      <c r="F7185" s="7"/>
      <c r="G7185" s="7" t="s">
        <v>8472</v>
      </c>
      <c r="H7185" s="14" t="s">
        <v>8893</v>
      </c>
    </row>
    <row r="7186" spans="1:8" hidden="1" x14ac:dyDescent="0.25">
      <c r="A7186" s="9" t="s">
        <v>7169</v>
      </c>
      <c r="B7186" s="10" t="e">
        <f t="shared" si="119"/>
        <v>#VALUE!</v>
      </c>
      <c r="C7186" s="11" t="s">
        <v>7525</v>
      </c>
      <c r="D7186" s="11"/>
      <c r="E7186" s="11" t="s">
        <v>7536</v>
      </c>
      <c r="F7186" s="11"/>
      <c r="G7186" s="11" t="s">
        <v>8480</v>
      </c>
      <c r="H7186" s="12" t="s">
        <v>8893</v>
      </c>
    </row>
    <row r="7187" spans="1:8" hidden="1" x14ac:dyDescent="0.25">
      <c r="A7187" s="13" t="s">
        <v>7170</v>
      </c>
      <c r="B7187" s="8" t="e">
        <f t="shared" si="119"/>
        <v>#VALUE!</v>
      </c>
      <c r="C7187" s="7" t="s">
        <v>7525</v>
      </c>
      <c r="D7187" s="7"/>
      <c r="E7187" s="7" t="s">
        <v>7563</v>
      </c>
      <c r="F7187" s="7"/>
      <c r="G7187" s="7" t="s">
        <v>8555</v>
      </c>
      <c r="H7187" s="14" t="s">
        <v>8893</v>
      </c>
    </row>
    <row r="7188" spans="1:8" hidden="1" x14ac:dyDescent="0.25">
      <c r="A7188" s="9" t="s">
        <v>7171</v>
      </c>
      <c r="B7188" s="10" t="e">
        <f t="shared" si="119"/>
        <v>#VALUE!</v>
      </c>
      <c r="C7188" s="11" t="s">
        <v>7525</v>
      </c>
      <c r="D7188" s="11"/>
      <c r="E7188" s="11" t="s">
        <v>7563</v>
      </c>
      <c r="F7188" s="11"/>
      <c r="G7188" s="11" t="s">
        <v>8555</v>
      </c>
      <c r="H7188" s="12" t="s">
        <v>8893</v>
      </c>
    </row>
    <row r="7189" spans="1:8" hidden="1" x14ac:dyDescent="0.25">
      <c r="A7189" s="13" t="s">
        <v>7172</v>
      </c>
      <c r="B7189" s="8" t="e">
        <f t="shared" si="119"/>
        <v>#VALUE!</v>
      </c>
      <c r="C7189" s="7" t="s">
        <v>7525</v>
      </c>
      <c r="D7189" s="7"/>
      <c r="E7189" s="7" t="s">
        <v>7891</v>
      </c>
      <c r="F7189" s="7"/>
      <c r="G7189" s="7" t="s">
        <v>8765</v>
      </c>
      <c r="H7189" s="14" t="s">
        <v>8893</v>
      </c>
    </row>
    <row r="7190" spans="1:8" hidden="1" x14ac:dyDescent="0.25">
      <c r="A7190" s="9" t="s">
        <v>7173</v>
      </c>
      <c r="B7190" s="10" t="e">
        <f t="shared" si="119"/>
        <v>#VALUE!</v>
      </c>
      <c r="C7190" s="11" t="s">
        <v>7522</v>
      </c>
      <c r="D7190" s="11"/>
      <c r="E7190" s="11" t="s">
        <v>7993</v>
      </c>
      <c r="F7190" s="11"/>
      <c r="G7190" s="11" t="s">
        <v>8802</v>
      </c>
      <c r="H7190" s="12" t="s">
        <v>8893</v>
      </c>
    </row>
    <row r="7191" spans="1:8" hidden="1" x14ac:dyDescent="0.25">
      <c r="A7191" s="13" t="s">
        <v>7174</v>
      </c>
      <c r="B7191" s="8" t="e">
        <f t="shared" si="119"/>
        <v>#VALUE!</v>
      </c>
      <c r="C7191" s="7" t="s">
        <v>7525</v>
      </c>
      <c r="D7191" s="7"/>
      <c r="E7191" s="7" t="s">
        <v>7572</v>
      </c>
      <c r="F7191" s="7"/>
      <c r="G7191" s="7" t="s">
        <v>8619</v>
      </c>
      <c r="H7191" s="14" t="s">
        <v>8893</v>
      </c>
    </row>
    <row r="7192" spans="1:8" hidden="1" x14ac:dyDescent="0.25">
      <c r="A7192" s="9" t="s">
        <v>7175</v>
      </c>
      <c r="B7192" s="10" t="e">
        <f t="shared" si="119"/>
        <v>#VALUE!</v>
      </c>
      <c r="C7192" s="11" t="s">
        <v>7521</v>
      </c>
      <c r="D7192" s="11"/>
      <c r="E7192" s="11" t="s">
        <v>7566</v>
      </c>
      <c r="F7192" s="11"/>
      <c r="G7192" s="11" t="s">
        <v>8307</v>
      </c>
      <c r="H7192" s="12" t="s">
        <v>8893</v>
      </c>
    </row>
    <row r="7193" spans="1:8" hidden="1" x14ac:dyDescent="0.25">
      <c r="A7193" s="13" t="s">
        <v>7176</v>
      </c>
      <c r="B7193" s="8" t="e">
        <f t="shared" si="119"/>
        <v>#VALUE!</v>
      </c>
      <c r="C7193" s="7" t="s">
        <v>7525</v>
      </c>
      <c r="D7193" s="7"/>
      <c r="E7193" s="7" t="s">
        <v>7552</v>
      </c>
      <c r="F7193" s="7"/>
      <c r="G7193" s="7" t="s">
        <v>8613</v>
      </c>
      <c r="H7193" s="14" t="s">
        <v>8893</v>
      </c>
    </row>
    <row r="7194" spans="1:8" hidden="1" x14ac:dyDescent="0.25">
      <c r="A7194" s="9" t="s">
        <v>7177</v>
      </c>
      <c r="B7194" s="10" t="e">
        <f t="shared" si="119"/>
        <v>#VALUE!</v>
      </c>
      <c r="C7194" s="11" t="s">
        <v>7525</v>
      </c>
      <c r="D7194" s="11"/>
      <c r="E7194" s="11" t="s">
        <v>7677</v>
      </c>
      <c r="F7194" s="11"/>
      <c r="G7194" s="11" t="s">
        <v>8665</v>
      </c>
      <c r="H7194" s="12" t="s">
        <v>8893</v>
      </c>
    </row>
    <row r="7195" spans="1:8" hidden="1" x14ac:dyDescent="0.25">
      <c r="A7195" s="13" t="s">
        <v>7178</v>
      </c>
      <c r="B7195" s="8" t="e">
        <f t="shared" si="119"/>
        <v>#VALUE!</v>
      </c>
      <c r="C7195" s="7" t="s">
        <v>7525</v>
      </c>
      <c r="D7195" s="7"/>
      <c r="E7195" s="7" t="s">
        <v>7773</v>
      </c>
      <c r="F7195" s="7"/>
      <c r="G7195" s="7" t="s">
        <v>8526</v>
      </c>
      <c r="H7195" s="14" t="s">
        <v>8893</v>
      </c>
    </row>
    <row r="7196" spans="1:8" hidden="1" x14ac:dyDescent="0.25">
      <c r="A7196" s="9" t="s">
        <v>7179</v>
      </c>
      <c r="B7196" s="10" t="e">
        <f t="shared" si="119"/>
        <v>#VALUE!</v>
      </c>
      <c r="C7196" s="11" t="s">
        <v>7522</v>
      </c>
      <c r="D7196" s="11"/>
      <c r="E7196" s="11" t="s">
        <v>7586</v>
      </c>
      <c r="F7196" s="11"/>
      <c r="G7196" s="11" t="s">
        <v>8551</v>
      </c>
      <c r="H7196" s="12" t="s">
        <v>8893</v>
      </c>
    </row>
    <row r="7197" spans="1:8" hidden="1" x14ac:dyDescent="0.25">
      <c r="A7197" s="13" t="s">
        <v>7180</v>
      </c>
      <c r="B7197" s="8" t="e">
        <f t="shared" si="119"/>
        <v>#VALUE!</v>
      </c>
      <c r="C7197" s="7" t="s">
        <v>7521</v>
      </c>
      <c r="D7197" s="7"/>
      <c r="E7197" s="7" t="s">
        <v>7640</v>
      </c>
      <c r="F7197" s="7"/>
      <c r="G7197" s="7" t="s">
        <v>8359</v>
      </c>
      <c r="H7197" s="14" t="s">
        <v>8893</v>
      </c>
    </row>
    <row r="7198" spans="1:8" hidden="1" x14ac:dyDescent="0.25">
      <c r="A7198" s="9" t="s">
        <v>8926</v>
      </c>
      <c r="B7198" s="10" t="e">
        <f t="shared" si="119"/>
        <v>#VALUE!</v>
      </c>
      <c r="C7198" s="11" t="s">
        <v>7525</v>
      </c>
      <c r="D7198" s="11"/>
      <c r="E7198" s="11" t="s">
        <v>8898</v>
      </c>
      <c r="F7198" s="11"/>
      <c r="G7198" s="11" t="s">
        <v>8897</v>
      </c>
      <c r="H7198" s="12" t="s">
        <v>8893</v>
      </c>
    </row>
    <row r="7199" spans="1:8" hidden="1" x14ac:dyDescent="0.25">
      <c r="A7199" s="13" t="s">
        <v>7181</v>
      </c>
      <c r="B7199" s="8" t="e">
        <f t="shared" si="119"/>
        <v>#VALUE!</v>
      </c>
      <c r="C7199" s="7" t="s">
        <v>7525</v>
      </c>
      <c r="D7199" s="7"/>
      <c r="E7199" s="7" t="s">
        <v>7603</v>
      </c>
      <c r="F7199" s="7"/>
      <c r="G7199" s="7" t="s">
        <v>8549</v>
      </c>
      <c r="H7199" s="14" t="s">
        <v>8893</v>
      </c>
    </row>
    <row r="7200" spans="1:8" hidden="1" x14ac:dyDescent="0.25">
      <c r="A7200" s="9" t="s">
        <v>7182</v>
      </c>
      <c r="B7200" s="10" t="e">
        <f t="shared" si="119"/>
        <v>#VALUE!</v>
      </c>
      <c r="C7200" s="11" t="s">
        <v>7525</v>
      </c>
      <c r="D7200" s="11"/>
      <c r="E7200" s="11" t="s">
        <v>7603</v>
      </c>
      <c r="F7200" s="11"/>
      <c r="G7200" s="11" t="s">
        <v>8549</v>
      </c>
      <c r="H7200" s="12" t="s">
        <v>8893</v>
      </c>
    </row>
    <row r="7201" spans="1:8" hidden="1" x14ac:dyDescent="0.25">
      <c r="A7201" s="13" t="s">
        <v>7183</v>
      </c>
      <c r="B7201" s="8" t="e">
        <f t="shared" si="119"/>
        <v>#VALUE!</v>
      </c>
      <c r="C7201" s="7" t="s">
        <v>7525</v>
      </c>
      <c r="D7201" s="7"/>
      <c r="E7201" s="7" t="s">
        <v>7603</v>
      </c>
      <c r="F7201" s="7"/>
      <c r="G7201" s="7" t="s">
        <v>8549</v>
      </c>
      <c r="H7201" s="14" t="s">
        <v>8893</v>
      </c>
    </row>
    <row r="7202" spans="1:8" hidden="1" x14ac:dyDescent="0.25">
      <c r="A7202" s="9" t="s">
        <v>7184</v>
      </c>
      <c r="B7202" s="10" t="e">
        <f t="shared" si="119"/>
        <v>#VALUE!</v>
      </c>
      <c r="C7202" s="11" t="s">
        <v>7527</v>
      </c>
      <c r="D7202" s="11"/>
      <c r="E7202" s="11" t="s">
        <v>7795</v>
      </c>
      <c r="F7202" s="11"/>
      <c r="G7202" s="11" t="s">
        <v>8305</v>
      </c>
      <c r="H7202" s="12" t="s">
        <v>8893</v>
      </c>
    </row>
    <row r="7203" spans="1:8" hidden="1" x14ac:dyDescent="0.25">
      <c r="A7203" s="13" t="s">
        <v>7185</v>
      </c>
      <c r="B7203" s="8" t="e">
        <f t="shared" si="119"/>
        <v>#VALUE!</v>
      </c>
      <c r="C7203" s="7" t="s">
        <v>7527</v>
      </c>
      <c r="D7203" s="7"/>
      <c r="E7203" s="7" t="s">
        <v>7956</v>
      </c>
      <c r="F7203" s="7"/>
      <c r="G7203" s="7" t="s">
        <v>8632</v>
      </c>
      <c r="H7203" s="14" t="s">
        <v>8893</v>
      </c>
    </row>
    <row r="7204" spans="1:8" hidden="1" x14ac:dyDescent="0.25">
      <c r="A7204" s="9" t="s">
        <v>7186</v>
      </c>
      <c r="B7204" s="10" t="e">
        <f t="shared" si="119"/>
        <v>#VALUE!</v>
      </c>
      <c r="C7204" s="11" t="s">
        <v>7521</v>
      </c>
      <c r="D7204" s="11"/>
      <c r="E7204" s="11" t="s">
        <v>8003</v>
      </c>
      <c r="F7204" s="11"/>
      <c r="G7204" s="11" t="s">
        <v>8808</v>
      </c>
      <c r="H7204" s="12" t="s">
        <v>8893</v>
      </c>
    </row>
    <row r="7205" spans="1:8" hidden="1" x14ac:dyDescent="0.25">
      <c r="A7205" s="13" t="s">
        <v>7187</v>
      </c>
      <c r="B7205" s="8" t="e">
        <f t="shared" si="119"/>
        <v>#VALUE!</v>
      </c>
      <c r="C7205" s="7" t="s">
        <v>7522</v>
      </c>
      <c r="D7205" s="7"/>
      <c r="E7205" s="7" t="s">
        <v>7773</v>
      </c>
      <c r="F7205" s="7"/>
      <c r="G7205" s="7" t="s">
        <v>8526</v>
      </c>
      <c r="H7205" s="14" t="s">
        <v>8893</v>
      </c>
    </row>
    <row r="7206" spans="1:8" hidden="1" x14ac:dyDescent="0.25">
      <c r="A7206" s="9" t="s">
        <v>7188</v>
      </c>
      <c r="B7206" s="10" t="e">
        <f t="shared" si="119"/>
        <v>#VALUE!</v>
      </c>
      <c r="C7206" s="11" t="s">
        <v>7525</v>
      </c>
      <c r="D7206" s="11"/>
      <c r="E7206" s="11" t="s">
        <v>7600</v>
      </c>
      <c r="F7206" s="11"/>
      <c r="G7206" s="11" t="s">
        <v>8332</v>
      </c>
      <c r="H7206" s="12" t="s">
        <v>8893</v>
      </c>
    </row>
    <row r="7207" spans="1:8" hidden="1" x14ac:dyDescent="0.25">
      <c r="A7207" s="13" t="s">
        <v>7189</v>
      </c>
      <c r="B7207" s="8" t="e">
        <f t="shared" si="119"/>
        <v>#VALUE!</v>
      </c>
      <c r="C7207" s="7" t="s">
        <v>7525</v>
      </c>
      <c r="D7207" s="7"/>
      <c r="E7207" s="7" t="s">
        <v>7572</v>
      </c>
      <c r="F7207" s="7"/>
      <c r="G7207" s="7" t="s">
        <v>8619</v>
      </c>
      <c r="H7207" s="14" t="s">
        <v>8893</v>
      </c>
    </row>
    <row r="7208" spans="1:8" hidden="1" x14ac:dyDescent="0.25">
      <c r="A7208" s="9" t="s">
        <v>7190</v>
      </c>
      <c r="B7208" s="10" t="e">
        <f t="shared" si="119"/>
        <v>#VALUE!</v>
      </c>
      <c r="C7208" s="11" t="s">
        <v>7525</v>
      </c>
      <c r="D7208" s="11"/>
      <c r="E7208" s="11" t="s">
        <v>7996</v>
      </c>
      <c r="F7208" s="11"/>
      <c r="G7208" s="11" t="s">
        <v>8804</v>
      </c>
      <c r="H7208" s="12" t="s">
        <v>8893</v>
      </c>
    </row>
    <row r="7209" spans="1:8" hidden="1" x14ac:dyDescent="0.25">
      <c r="A7209" s="13" t="s">
        <v>7191</v>
      </c>
      <c r="B7209" s="8" t="e">
        <f t="shared" si="119"/>
        <v>#VALUE!</v>
      </c>
      <c r="C7209" s="7" t="s">
        <v>7521</v>
      </c>
      <c r="D7209" s="7"/>
      <c r="E7209" s="7" t="s">
        <v>7540</v>
      </c>
      <c r="F7209" s="7"/>
      <c r="G7209" s="7" t="s">
        <v>8513</v>
      </c>
      <c r="H7209" s="14" t="s">
        <v>8893</v>
      </c>
    </row>
    <row r="7210" spans="1:8" hidden="1" x14ac:dyDescent="0.25">
      <c r="A7210" s="9" t="s">
        <v>7192</v>
      </c>
      <c r="B7210" s="10" t="e">
        <f t="shared" si="119"/>
        <v>#VALUE!</v>
      </c>
      <c r="C7210" s="11" t="s">
        <v>7525</v>
      </c>
      <c r="D7210" s="11"/>
      <c r="E7210" s="11" t="s">
        <v>8003</v>
      </c>
      <c r="F7210" s="11"/>
      <c r="G7210" s="11" t="s">
        <v>8808</v>
      </c>
      <c r="H7210" s="12" t="s">
        <v>8893</v>
      </c>
    </row>
    <row r="7211" spans="1:8" hidden="1" x14ac:dyDescent="0.25">
      <c r="A7211" s="13" t="s">
        <v>7193</v>
      </c>
      <c r="B7211" s="8" t="e">
        <f t="shared" si="119"/>
        <v>#VALUE!</v>
      </c>
      <c r="C7211" s="7" t="s">
        <v>7528</v>
      </c>
      <c r="D7211" s="7"/>
      <c r="E7211" s="7" t="s">
        <v>7774</v>
      </c>
      <c r="F7211" s="7" t="s">
        <v>8386</v>
      </c>
      <c r="G7211" s="7" t="s">
        <v>8610</v>
      </c>
      <c r="H7211" s="14" t="s">
        <v>8894</v>
      </c>
    </row>
    <row r="7212" spans="1:8" hidden="1" x14ac:dyDescent="0.25">
      <c r="A7212" s="9" t="s">
        <v>7194</v>
      </c>
      <c r="B7212" s="10" t="e">
        <f t="shared" si="119"/>
        <v>#VALUE!</v>
      </c>
      <c r="C7212" s="11" t="s">
        <v>7525</v>
      </c>
      <c r="D7212" s="11"/>
      <c r="E7212" s="11" t="s">
        <v>7571</v>
      </c>
      <c r="F7212" s="11"/>
      <c r="G7212" s="11" t="s">
        <v>8512</v>
      </c>
      <c r="H7212" s="12" t="s">
        <v>8893</v>
      </c>
    </row>
    <row r="7213" spans="1:8" hidden="1" x14ac:dyDescent="0.25">
      <c r="A7213" s="13" t="s">
        <v>7195</v>
      </c>
      <c r="B7213" s="8" t="e">
        <f t="shared" si="119"/>
        <v>#VALUE!</v>
      </c>
      <c r="C7213" s="7" t="s">
        <v>7525</v>
      </c>
      <c r="D7213" s="7"/>
      <c r="E7213" s="7" t="s">
        <v>7571</v>
      </c>
      <c r="F7213" s="7"/>
      <c r="G7213" s="7" t="s">
        <v>8512</v>
      </c>
      <c r="H7213" s="14" t="s">
        <v>8893</v>
      </c>
    </row>
    <row r="7214" spans="1:8" hidden="1" x14ac:dyDescent="0.25">
      <c r="A7214" s="9" t="s">
        <v>7196</v>
      </c>
      <c r="B7214" s="10" t="e">
        <f t="shared" si="119"/>
        <v>#VALUE!</v>
      </c>
      <c r="C7214" s="11" t="s">
        <v>7521</v>
      </c>
      <c r="D7214" s="11"/>
      <c r="E7214" s="11" t="s">
        <v>7840</v>
      </c>
      <c r="F7214" s="11"/>
      <c r="G7214" s="11" t="s">
        <v>8744</v>
      </c>
      <c r="H7214" s="12" t="s">
        <v>8893</v>
      </c>
    </row>
    <row r="7215" spans="1:8" hidden="1" x14ac:dyDescent="0.25">
      <c r="A7215" s="13" t="s">
        <v>7197</v>
      </c>
      <c r="B7215" s="8" t="e">
        <f t="shared" si="119"/>
        <v>#VALUE!</v>
      </c>
      <c r="C7215" s="7" t="s">
        <v>7525</v>
      </c>
      <c r="D7215" s="7"/>
      <c r="E7215" s="7" t="s">
        <v>7540</v>
      </c>
      <c r="F7215" s="7"/>
      <c r="G7215" s="7" t="s">
        <v>8513</v>
      </c>
      <c r="H7215" s="14" t="s">
        <v>8893</v>
      </c>
    </row>
    <row r="7216" spans="1:8" hidden="1" x14ac:dyDescent="0.25">
      <c r="A7216" s="9" t="s">
        <v>7198</v>
      </c>
      <c r="B7216" s="10" t="e">
        <f t="shared" si="119"/>
        <v>#VALUE!</v>
      </c>
      <c r="C7216" s="11" t="s">
        <v>7525</v>
      </c>
      <c r="D7216" s="11"/>
      <c r="E7216" s="11" t="s">
        <v>8003</v>
      </c>
      <c r="F7216" s="11"/>
      <c r="G7216" s="11" t="s">
        <v>8808</v>
      </c>
      <c r="H7216" s="12" t="s">
        <v>8893</v>
      </c>
    </row>
    <row r="7217" spans="1:8" hidden="1" x14ac:dyDescent="0.25">
      <c r="A7217" s="13" t="s">
        <v>7199</v>
      </c>
      <c r="B7217" s="8" t="e">
        <f t="shared" si="119"/>
        <v>#VALUE!</v>
      </c>
      <c r="C7217" s="7" t="s">
        <v>7525</v>
      </c>
      <c r="D7217" s="7"/>
      <c r="E7217" s="7" t="s">
        <v>7586</v>
      </c>
      <c r="F7217" s="7"/>
      <c r="G7217" s="7" t="s">
        <v>8551</v>
      </c>
      <c r="H7217" s="14" t="s">
        <v>8893</v>
      </c>
    </row>
    <row r="7218" spans="1:8" hidden="1" x14ac:dyDescent="0.25">
      <c r="A7218" s="9" t="s">
        <v>7200</v>
      </c>
      <c r="B7218" s="10" t="e">
        <f t="shared" si="119"/>
        <v>#VALUE!</v>
      </c>
      <c r="C7218" s="11" t="s">
        <v>7525</v>
      </c>
      <c r="D7218" s="11"/>
      <c r="E7218" s="11" t="s">
        <v>8003</v>
      </c>
      <c r="F7218" s="11"/>
      <c r="G7218" s="11" t="s">
        <v>8808</v>
      </c>
      <c r="H7218" s="12" t="s">
        <v>8893</v>
      </c>
    </row>
    <row r="7219" spans="1:8" hidden="1" x14ac:dyDescent="0.25">
      <c r="A7219" s="13" t="s">
        <v>7201</v>
      </c>
      <c r="B7219" s="8" t="e">
        <f t="shared" si="119"/>
        <v>#VALUE!</v>
      </c>
      <c r="C7219" s="7" t="s">
        <v>7522</v>
      </c>
      <c r="D7219" s="7"/>
      <c r="E7219" s="7" t="s">
        <v>7588</v>
      </c>
      <c r="F7219" s="7"/>
      <c r="G7219" s="7" t="s">
        <v>8433</v>
      </c>
      <c r="H7219" s="14" t="s">
        <v>8893</v>
      </c>
    </row>
    <row r="7220" spans="1:8" hidden="1" x14ac:dyDescent="0.25">
      <c r="A7220" s="9" t="s">
        <v>7202</v>
      </c>
      <c r="B7220" s="10" t="e">
        <f t="shared" si="119"/>
        <v>#VALUE!</v>
      </c>
      <c r="C7220" s="11" t="s">
        <v>7521</v>
      </c>
      <c r="D7220" s="11"/>
      <c r="E7220" s="11" t="s">
        <v>7609</v>
      </c>
      <c r="F7220" s="11"/>
      <c r="G7220" s="11" t="s">
        <v>8276</v>
      </c>
      <c r="H7220" s="12" t="s">
        <v>8893</v>
      </c>
    </row>
    <row r="7221" spans="1:8" hidden="1" x14ac:dyDescent="0.25">
      <c r="A7221" s="13" t="s">
        <v>7203</v>
      </c>
      <c r="B7221" s="8" t="e">
        <f t="shared" si="119"/>
        <v>#VALUE!</v>
      </c>
      <c r="C7221" s="7" t="s">
        <v>7525</v>
      </c>
      <c r="D7221" s="7"/>
      <c r="E7221" s="7" t="s">
        <v>7609</v>
      </c>
      <c r="F7221" s="7"/>
      <c r="G7221" s="7" t="s">
        <v>8276</v>
      </c>
      <c r="H7221" s="14" t="s">
        <v>8893</v>
      </c>
    </row>
    <row r="7222" spans="1:8" hidden="1" x14ac:dyDescent="0.25">
      <c r="A7222" s="9" t="s">
        <v>7204</v>
      </c>
      <c r="B7222" s="10" t="e">
        <f t="shared" si="119"/>
        <v>#VALUE!</v>
      </c>
      <c r="C7222" s="11" t="s">
        <v>7525</v>
      </c>
      <c r="D7222" s="11"/>
      <c r="E7222" s="11" t="s">
        <v>7561</v>
      </c>
      <c r="F7222" s="11"/>
      <c r="G7222" s="11" t="s">
        <v>8539</v>
      </c>
      <c r="H7222" s="12" t="s">
        <v>8893</v>
      </c>
    </row>
    <row r="7223" spans="1:8" hidden="1" x14ac:dyDescent="0.25">
      <c r="A7223" s="13" t="s">
        <v>7205</v>
      </c>
      <c r="B7223" s="8" t="e">
        <f t="shared" si="119"/>
        <v>#VALUE!</v>
      </c>
      <c r="C7223" s="7" t="s">
        <v>7521</v>
      </c>
      <c r="D7223" s="7"/>
      <c r="E7223" s="7" t="s">
        <v>7608</v>
      </c>
      <c r="F7223" s="7"/>
      <c r="G7223" s="7" t="s">
        <v>8315</v>
      </c>
      <c r="H7223" s="14" t="s">
        <v>8893</v>
      </c>
    </row>
    <row r="7224" spans="1:8" hidden="1" x14ac:dyDescent="0.25">
      <c r="A7224" s="9" t="s">
        <v>7206</v>
      </c>
      <c r="B7224" s="10" t="e">
        <f t="shared" si="119"/>
        <v>#VALUE!</v>
      </c>
      <c r="C7224" s="11" t="s">
        <v>7525</v>
      </c>
      <c r="D7224" s="11"/>
      <c r="E7224" s="11" t="s">
        <v>7749</v>
      </c>
      <c r="F7224" s="11"/>
      <c r="G7224" s="11" t="s">
        <v>8535</v>
      </c>
      <c r="H7224" s="12" t="s">
        <v>8893</v>
      </c>
    </row>
    <row r="7225" spans="1:8" hidden="1" x14ac:dyDescent="0.25">
      <c r="A7225" s="13" t="s">
        <v>7207</v>
      </c>
      <c r="B7225" s="8" t="e">
        <f t="shared" si="119"/>
        <v>#VALUE!</v>
      </c>
      <c r="C7225" s="7" t="s">
        <v>7525</v>
      </c>
      <c r="D7225" s="7"/>
      <c r="E7225" s="7" t="s">
        <v>7749</v>
      </c>
      <c r="F7225" s="7"/>
      <c r="G7225" s="7" t="s">
        <v>8535</v>
      </c>
      <c r="H7225" s="14" t="s">
        <v>8893</v>
      </c>
    </row>
    <row r="7226" spans="1:8" hidden="1" x14ac:dyDescent="0.25">
      <c r="A7226" s="9" t="s">
        <v>7208</v>
      </c>
      <c r="B7226" s="10" t="e">
        <f t="shared" si="119"/>
        <v>#VALUE!</v>
      </c>
      <c r="C7226" s="11" t="s">
        <v>7525</v>
      </c>
      <c r="D7226" s="11"/>
      <c r="E7226" s="11" t="s">
        <v>7610</v>
      </c>
      <c r="F7226" s="11"/>
      <c r="G7226" s="11" t="s">
        <v>8491</v>
      </c>
      <c r="H7226" s="12" t="s">
        <v>8893</v>
      </c>
    </row>
    <row r="7227" spans="1:8" hidden="1" x14ac:dyDescent="0.25">
      <c r="A7227" s="13" t="s">
        <v>7209</v>
      </c>
      <c r="B7227" s="8" t="e">
        <f t="shared" si="119"/>
        <v>#VALUE!</v>
      </c>
      <c r="C7227" s="7" t="s">
        <v>7525</v>
      </c>
      <c r="D7227" s="7"/>
      <c r="E7227" s="7" t="s">
        <v>7749</v>
      </c>
      <c r="F7227" s="7"/>
      <c r="G7227" s="7" t="s">
        <v>8535</v>
      </c>
      <c r="H7227" s="14" t="s">
        <v>8893</v>
      </c>
    </row>
    <row r="7228" spans="1:8" hidden="1" x14ac:dyDescent="0.25">
      <c r="A7228" s="9" t="s">
        <v>7210</v>
      </c>
      <c r="B7228" s="10" t="e">
        <f t="shared" si="119"/>
        <v>#VALUE!</v>
      </c>
      <c r="C7228" s="11" t="s">
        <v>7523</v>
      </c>
      <c r="D7228" s="11"/>
      <c r="E7228" s="11" t="s">
        <v>7749</v>
      </c>
      <c r="F7228" s="11"/>
      <c r="G7228" s="11" t="s">
        <v>8535</v>
      </c>
      <c r="H7228" s="12" t="s">
        <v>8893</v>
      </c>
    </row>
    <row r="7229" spans="1:8" hidden="1" x14ac:dyDescent="0.25">
      <c r="A7229" s="13" t="s">
        <v>7211</v>
      </c>
      <c r="B7229" s="8" t="e">
        <f t="shared" si="119"/>
        <v>#VALUE!</v>
      </c>
      <c r="C7229" s="7" t="s">
        <v>7525</v>
      </c>
      <c r="D7229" s="7"/>
      <c r="E7229" s="7" t="s">
        <v>7553</v>
      </c>
      <c r="F7229" s="7"/>
      <c r="G7229" s="7" t="s">
        <v>8392</v>
      </c>
      <c r="H7229" s="14" t="s">
        <v>8893</v>
      </c>
    </row>
    <row r="7230" spans="1:8" hidden="1" x14ac:dyDescent="0.25">
      <c r="A7230" s="9" t="s">
        <v>7212</v>
      </c>
      <c r="B7230" s="10" t="e">
        <f t="shared" si="119"/>
        <v>#VALUE!</v>
      </c>
      <c r="C7230" s="11" t="s">
        <v>7528</v>
      </c>
      <c r="D7230" s="11"/>
      <c r="E7230" s="11" t="s">
        <v>8218</v>
      </c>
      <c r="F7230" s="11" t="s">
        <v>8361</v>
      </c>
      <c r="G7230" s="11" t="s">
        <v>8274</v>
      </c>
      <c r="H7230" s="12" t="s">
        <v>8894</v>
      </c>
    </row>
    <row r="7231" spans="1:8" hidden="1" x14ac:dyDescent="0.25">
      <c r="A7231" s="13" t="s">
        <v>7213</v>
      </c>
      <c r="B7231" s="8" t="e">
        <f t="shared" si="119"/>
        <v>#VALUE!</v>
      </c>
      <c r="C7231" s="7" t="s">
        <v>7525</v>
      </c>
      <c r="D7231" s="7"/>
      <c r="E7231" s="7" t="s">
        <v>7538</v>
      </c>
      <c r="F7231" s="7"/>
      <c r="G7231" s="7" t="s">
        <v>8430</v>
      </c>
      <c r="H7231" s="14" t="s">
        <v>8893</v>
      </c>
    </row>
    <row r="7232" spans="1:8" hidden="1" x14ac:dyDescent="0.25">
      <c r="A7232" s="9" t="s">
        <v>7214</v>
      </c>
      <c r="B7232" s="10" t="e">
        <f t="shared" si="119"/>
        <v>#VALUE!</v>
      </c>
      <c r="C7232" s="11" t="s">
        <v>7521</v>
      </c>
      <c r="D7232" s="11"/>
      <c r="E7232" s="11" t="s">
        <v>7539</v>
      </c>
      <c r="F7232" s="11"/>
      <c r="G7232" s="11" t="s">
        <v>8429</v>
      </c>
      <c r="H7232" s="12" t="s">
        <v>8893</v>
      </c>
    </row>
    <row r="7233" spans="1:8" hidden="1" x14ac:dyDescent="0.25">
      <c r="A7233" s="13" t="s">
        <v>7215</v>
      </c>
      <c r="B7233" s="8" t="e">
        <f t="shared" si="119"/>
        <v>#VALUE!</v>
      </c>
      <c r="C7233" s="7" t="s">
        <v>7524</v>
      </c>
      <c r="D7233" s="7"/>
      <c r="E7233" s="7" t="s">
        <v>7543</v>
      </c>
      <c r="F7233" s="7"/>
      <c r="G7233" s="7" t="s">
        <v>8608</v>
      </c>
      <c r="H7233" s="14" t="s">
        <v>8893</v>
      </c>
    </row>
    <row r="7234" spans="1:8" hidden="1" x14ac:dyDescent="0.25">
      <c r="A7234" s="9" t="s">
        <v>7216</v>
      </c>
      <c r="B7234" s="10" t="e">
        <f t="shared" ref="B7234:B7297" si="120">MID(A7234,1,4)*100000+MID(A7234,7,5)</f>
        <v>#VALUE!</v>
      </c>
      <c r="C7234" s="11" t="s">
        <v>7521</v>
      </c>
      <c r="D7234" s="11"/>
      <c r="E7234" s="11" t="s">
        <v>7609</v>
      </c>
      <c r="F7234" s="11"/>
      <c r="G7234" s="11" t="s">
        <v>8276</v>
      </c>
      <c r="H7234" s="12" t="s">
        <v>8893</v>
      </c>
    </row>
    <row r="7235" spans="1:8" hidden="1" x14ac:dyDescent="0.25">
      <c r="A7235" s="13" t="s">
        <v>7217</v>
      </c>
      <c r="B7235" s="8" t="e">
        <f t="shared" si="120"/>
        <v>#VALUE!</v>
      </c>
      <c r="C7235" s="7" t="s">
        <v>7524</v>
      </c>
      <c r="D7235" s="7"/>
      <c r="E7235" s="7" t="s">
        <v>7593</v>
      </c>
      <c r="F7235" s="7"/>
      <c r="G7235" s="7" t="s">
        <v>8424</v>
      </c>
      <c r="H7235" s="14" t="s">
        <v>8893</v>
      </c>
    </row>
    <row r="7236" spans="1:8" hidden="1" x14ac:dyDescent="0.25">
      <c r="A7236" s="9" t="s">
        <v>7218</v>
      </c>
      <c r="B7236" s="10" t="e">
        <f t="shared" si="120"/>
        <v>#VALUE!</v>
      </c>
      <c r="C7236" s="11" t="s">
        <v>7525</v>
      </c>
      <c r="D7236" s="11"/>
      <c r="E7236" s="11" t="s">
        <v>7547</v>
      </c>
      <c r="F7236" s="11"/>
      <c r="G7236" s="11" t="s">
        <v>8610</v>
      </c>
      <c r="H7236" s="12" t="s">
        <v>8893</v>
      </c>
    </row>
    <row r="7237" spans="1:8" hidden="1" x14ac:dyDescent="0.25">
      <c r="A7237" s="13" t="s">
        <v>7219</v>
      </c>
      <c r="B7237" s="8" t="e">
        <f t="shared" si="120"/>
        <v>#VALUE!</v>
      </c>
      <c r="C7237" s="7" t="s">
        <v>7525</v>
      </c>
      <c r="D7237" s="7"/>
      <c r="E7237" s="7" t="s">
        <v>7560</v>
      </c>
      <c r="F7237" s="7"/>
      <c r="G7237" s="7" t="s">
        <v>8611</v>
      </c>
      <c r="H7237" s="14" t="s">
        <v>8893</v>
      </c>
    </row>
    <row r="7238" spans="1:8" hidden="1" x14ac:dyDescent="0.25">
      <c r="A7238" s="9" t="s">
        <v>7220</v>
      </c>
      <c r="B7238" s="10" t="e">
        <f t="shared" si="120"/>
        <v>#VALUE!</v>
      </c>
      <c r="C7238" s="11" t="s">
        <v>7521</v>
      </c>
      <c r="D7238" s="11"/>
      <c r="E7238" s="11" t="s">
        <v>7610</v>
      </c>
      <c r="F7238" s="11"/>
      <c r="G7238" s="11" t="s">
        <v>8491</v>
      </c>
      <c r="H7238" s="12" t="s">
        <v>8893</v>
      </c>
    </row>
    <row r="7239" spans="1:8" hidden="1" x14ac:dyDescent="0.25">
      <c r="A7239" s="13" t="s">
        <v>7221</v>
      </c>
      <c r="B7239" s="8" t="e">
        <f t="shared" si="120"/>
        <v>#VALUE!</v>
      </c>
      <c r="C7239" s="7" t="s">
        <v>7522</v>
      </c>
      <c r="D7239" s="7"/>
      <c r="E7239" s="7" t="s">
        <v>7609</v>
      </c>
      <c r="F7239" s="7"/>
      <c r="G7239" s="7" t="s">
        <v>8276</v>
      </c>
      <c r="H7239" s="14" t="s">
        <v>8893</v>
      </c>
    </row>
    <row r="7240" spans="1:8" hidden="1" x14ac:dyDescent="0.25">
      <c r="A7240" s="9" t="s">
        <v>7222</v>
      </c>
      <c r="B7240" s="10" t="e">
        <f t="shared" si="120"/>
        <v>#VALUE!</v>
      </c>
      <c r="C7240" s="11" t="s">
        <v>7525</v>
      </c>
      <c r="D7240" s="11"/>
      <c r="E7240" s="11" t="s">
        <v>7956</v>
      </c>
      <c r="F7240" s="11"/>
      <c r="G7240" s="11" t="s">
        <v>8632</v>
      </c>
      <c r="H7240" s="12" t="s">
        <v>8893</v>
      </c>
    </row>
    <row r="7241" spans="1:8" hidden="1" x14ac:dyDescent="0.25">
      <c r="A7241" s="13" t="s">
        <v>7223</v>
      </c>
      <c r="B7241" s="8" t="e">
        <f t="shared" si="120"/>
        <v>#VALUE!</v>
      </c>
      <c r="C7241" s="7" t="s">
        <v>7525</v>
      </c>
      <c r="D7241" s="7"/>
      <c r="E7241" s="7" t="s">
        <v>7573</v>
      </c>
      <c r="F7241" s="7"/>
      <c r="G7241" s="7" t="s">
        <v>8320</v>
      </c>
      <c r="H7241" s="14" t="s">
        <v>8893</v>
      </c>
    </row>
    <row r="7242" spans="1:8" hidden="1" x14ac:dyDescent="0.25">
      <c r="A7242" s="9" t="s">
        <v>7224</v>
      </c>
      <c r="B7242" s="10" t="e">
        <f t="shared" si="120"/>
        <v>#VALUE!</v>
      </c>
      <c r="C7242" s="11" t="s">
        <v>7528</v>
      </c>
      <c r="D7242" s="11"/>
      <c r="E7242" s="11" t="s">
        <v>8895</v>
      </c>
      <c r="F7242" s="11" t="s">
        <v>8927</v>
      </c>
      <c r="G7242" s="11" t="s">
        <v>8531</v>
      </c>
      <c r="H7242" s="12" t="s">
        <v>8894</v>
      </c>
    </row>
    <row r="7243" spans="1:8" hidden="1" x14ac:dyDescent="0.25">
      <c r="A7243" s="13" t="s">
        <v>7225</v>
      </c>
      <c r="B7243" s="8" t="e">
        <f t="shared" si="120"/>
        <v>#VALUE!</v>
      </c>
      <c r="C7243" s="7" t="s">
        <v>7522</v>
      </c>
      <c r="D7243" s="7"/>
      <c r="E7243" s="7" t="s">
        <v>7566</v>
      </c>
      <c r="F7243" s="7"/>
      <c r="G7243" s="7" t="s">
        <v>8307</v>
      </c>
      <c r="H7243" s="14" t="s">
        <v>8893</v>
      </c>
    </row>
    <row r="7244" spans="1:8" hidden="1" x14ac:dyDescent="0.25">
      <c r="A7244" s="9" t="s">
        <v>7226</v>
      </c>
      <c r="B7244" s="10" t="e">
        <f t="shared" si="120"/>
        <v>#VALUE!</v>
      </c>
      <c r="C7244" s="11" t="s">
        <v>7525</v>
      </c>
      <c r="D7244" s="11"/>
      <c r="E7244" s="11" t="s">
        <v>7560</v>
      </c>
      <c r="F7244" s="11"/>
      <c r="G7244" s="11" t="s">
        <v>8611</v>
      </c>
      <c r="H7244" s="12" t="s">
        <v>8893</v>
      </c>
    </row>
    <row r="7245" spans="1:8" hidden="1" x14ac:dyDescent="0.25">
      <c r="A7245" s="13" t="s">
        <v>7227</v>
      </c>
      <c r="B7245" s="8" t="e">
        <f t="shared" si="120"/>
        <v>#VALUE!</v>
      </c>
      <c r="C7245" s="7" t="s">
        <v>7525</v>
      </c>
      <c r="D7245" s="7"/>
      <c r="E7245" s="7" t="s">
        <v>7795</v>
      </c>
      <c r="F7245" s="7"/>
      <c r="G7245" s="7" t="s">
        <v>8305</v>
      </c>
      <c r="H7245" s="14" t="s">
        <v>8893</v>
      </c>
    </row>
    <row r="7246" spans="1:8" hidden="1" x14ac:dyDescent="0.25">
      <c r="A7246" s="9" t="s">
        <v>7228</v>
      </c>
      <c r="B7246" s="10" t="e">
        <f t="shared" si="120"/>
        <v>#VALUE!</v>
      </c>
      <c r="C7246" s="11" t="s">
        <v>7525</v>
      </c>
      <c r="D7246" s="11"/>
      <c r="E7246" s="11" t="s">
        <v>7571</v>
      </c>
      <c r="F7246" s="11"/>
      <c r="G7246" s="11" t="s">
        <v>8512</v>
      </c>
      <c r="H7246" s="12" t="s">
        <v>8893</v>
      </c>
    </row>
    <row r="7247" spans="1:8" hidden="1" x14ac:dyDescent="0.25">
      <c r="A7247" s="13" t="s">
        <v>7229</v>
      </c>
      <c r="B7247" s="8" t="e">
        <f t="shared" si="120"/>
        <v>#VALUE!</v>
      </c>
      <c r="C7247" s="7" t="s">
        <v>7525</v>
      </c>
      <c r="D7247" s="7"/>
      <c r="E7247" s="7" t="s">
        <v>8174</v>
      </c>
      <c r="F7247" s="7"/>
      <c r="G7247" s="7" t="s">
        <v>8870</v>
      </c>
      <c r="H7247" s="14" t="s">
        <v>8893</v>
      </c>
    </row>
    <row r="7248" spans="1:8" hidden="1" x14ac:dyDescent="0.25">
      <c r="A7248" s="9" t="s">
        <v>7230</v>
      </c>
      <c r="B7248" s="10" t="e">
        <f t="shared" si="120"/>
        <v>#VALUE!</v>
      </c>
      <c r="C7248" s="11" t="s">
        <v>7524</v>
      </c>
      <c r="D7248" s="11"/>
      <c r="E7248" s="11" t="s">
        <v>7561</v>
      </c>
      <c r="F7248" s="11"/>
      <c r="G7248" s="11" t="s">
        <v>8539</v>
      </c>
      <c r="H7248" s="12" t="s">
        <v>8893</v>
      </c>
    </row>
    <row r="7249" spans="1:8" hidden="1" x14ac:dyDescent="0.25">
      <c r="A7249" s="13" t="s">
        <v>7231</v>
      </c>
      <c r="B7249" s="8" t="e">
        <f t="shared" si="120"/>
        <v>#VALUE!</v>
      </c>
      <c r="C7249" s="7" t="s">
        <v>7521</v>
      </c>
      <c r="D7249" s="7"/>
      <c r="E7249" s="7" t="s">
        <v>8962</v>
      </c>
      <c r="F7249" s="7"/>
      <c r="G7249" s="7" t="s">
        <v>8284</v>
      </c>
      <c r="H7249" s="14" t="s">
        <v>8893</v>
      </c>
    </row>
    <row r="7250" spans="1:8" hidden="1" x14ac:dyDescent="0.25">
      <c r="A7250" s="9" t="s">
        <v>7232</v>
      </c>
      <c r="B7250" s="10" t="e">
        <f t="shared" si="120"/>
        <v>#VALUE!</v>
      </c>
      <c r="C7250" s="11" t="s">
        <v>7521</v>
      </c>
      <c r="D7250" s="11"/>
      <c r="E7250" s="11" t="s">
        <v>7616</v>
      </c>
      <c r="F7250" s="11"/>
      <c r="G7250" s="11" t="s">
        <v>8633</v>
      </c>
      <c r="H7250" s="12" t="s">
        <v>8893</v>
      </c>
    </row>
    <row r="7251" spans="1:8" hidden="1" x14ac:dyDescent="0.25">
      <c r="A7251" s="13" t="s">
        <v>7233</v>
      </c>
      <c r="B7251" s="8" t="e">
        <f t="shared" si="120"/>
        <v>#VALUE!</v>
      </c>
      <c r="C7251" s="7" t="s">
        <v>7522</v>
      </c>
      <c r="D7251" s="7"/>
      <c r="E7251" s="7" t="s">
        <v>7571</v>
      </c>
      <c r="F7251" s="7"/>
      <c r="G7251" s="7" t="s">
        <v>8512</v>
      </c>
      <c r="H7251" s="14" t="s">
        <v>8893</v>
      </c>
    </row>
    <row r="7252" spans="1:8" hidden="1" x14ac:dyDescent="0.25">
      <c r="A7252" s="9" t="s">
        <v>8971</v>
      </c>
      <c r="B7252" s="10" t="e">
        <f t="shared" si="120"/>
        <v>#VALUE!</v>
      </c>
      <c r="C7252" s="11" t="s">
        <v>7525</v>
      </c>
      <c r="D7252" s="11"/>
      <c r="E7252" s="11" t="s">
        <v>8960</v>
      </c>
      <c r="F7252" s="11"/>
      <c r="G7252" s="11" t="s">
        <v>8961</v>
      </c>
      <c r="H7252" s="12" t="s">
        <v>8893</v>
      </c>
    </row>
    <row r="7253" spans="1:8" hidden="1" x14ac:dyDescent="0.25">
      <c r="A7253" s="13" t="s">
        <v>7234</v>
      </c>
      <c r="B7253" s="8" t="e">
        <f t="shared" si="120"/>
        <v>#VALUE!</v>
      </c>
      <c r="C7253" s="7" t="s">
        <v>7521</v>
      </c>
      <c r="D7253" s="7"/>
      <c r="E7253" s="7" t="s">
        <v>7590</v>
      </c>
      <c r="F7253" s="7"/>
      <c r="G7253" s="7" t="s">
        <v>8395</v>
      </c>
      <c r="H7253" s="14" t="s">
        <v>8893</v>
      </c>
    </row>
    <row r="7254" spans="1:8" hidden="1" x14ac:dyDescent="0.25">
      <c r="A7254" s="9" t="s">
        <v>7235</v>
      </c>
      <c r="B7254" s="10" t="e">
        <f t="shared" si="120"/>
        <v>#VALUE!</v>
      </c>
      <c r="C7254" s="11" t="s">
        <v>7528</v>
      </c>
      <c r="D7254" s="11"/>
      <c r="E7254" s="11" t="s">
        <v>7720</v>
      </c>
      <c r="F7254" s="11" t="s">
        <v>8591</v>
      </c>
      <c r="G7254" s="11" t="s">
        <v>8539</v>
      </c>
      <c r="H7254" s="12" t="s">
        <v>8894</v>
      </c>
    </row>
    <row r="7255" spans="1:8" hidden="1" x14ac:dyDescent="0.25">
      <c r="A7255" s="13" t="s">
        <v>7236</v>
      </c>
      <c r="B7255" s="8" t="e">
        <f t="shared" si="120"/>
        <v>#VALUE!</v>
      </c>
      <c r="C7255" s="7" t="s">
        <v>7521</v>
      </c>
      <c r="D7255" s="7"/>
      <c r="E7255" s="7" t="s">
        <v>7572</v>
      </c>
      <c r="F7255" s="7"/>
      <c r="G7255" s="7" t="s">
        <v>8619</v>
      </c>
      <c r="H7255" s="14" t="s">
        <v>8893</v>
      </c>
    </row>
    <row r="7256" spans="1:8" hidden="1" x14ac:dyDescent="0.25">
      <c r="A7256" s="9" t="s">
        <v>7237</v>
      </c>
      <c r="B7256" s="10" t="e">
        <f t="shared" si="120"/>
        <v>#VALUE!</v>
      </c>
      <c r="C7256" s="11" t="s">
        <v>7525</v>
      </c>
      <c r="D7256" s="11"/>
      <c r="E7256" s="11" t="s">
        <v>7956</v>
      </c>
      <c r="F7256" s="11"/>
      <c r="G7256" s="11" t="s">
        <v>8632</v>
      </c>
      <c r="H7256" s="12" t="s">
        <v>8893</v>
      </c>
    </row>
    <row r="7257" spans="1:8" hidden="1" x14ac:dyDescent="0.25">
      <c r="A7257" s="13" t="s">
        <v>7238</v>
      </c>
      <c r="B7257" s="8" t="e">
        <f t="shared" si="120"/>
        <v>#VALUE!</v>
      </c>
      <c r="C7257" s="7" t="s">
        <v>7525</v>
      </c>
      <c r="D7257" s="7"/>
      <c r="E7257" s="7" t="s">
        <v>7563</v>
      </c>
      <c r="F7257" s="7"/>
      <c r="G7257" s="7" t="s">
        <v>8555</v>
      </c>
      <c r="H7257" s="14" t="s">
        <v>8893</v>
      </c>
    </row>
    <row r="7258" spans="1:8" hidden="1" x14ac:dyDescent="0.25">
      <c r="A7258" s="9" t="s">
        <v>7239</v>
      </c>
      <c r="B7258" s="10" t="e">
        <f t="shared" si="120"/>
        <v>#VALUE!</v>
      </c>
      <c r="C7258" s="11" t="s">
        <v>7525</v>
      </c>
      <c r="D7258" s="11"/>
      <c r="E7258" s="11" t="s">
        <v>7993</v>
      </c>
      <c r="F7258" s="11"/>
      <c r="G7258" s="11" t="s">
        <v>8802</v>
      </c>
      <c r="H7258" s="12" t="s">
        <v>8893</v>
      </c>
    </row>
    <row r="7259" spans="1:8" hidden="1" x14ac:dyDescent="0.25">
      <c r="A7259" s="13" t="s">
        <v>7240</v>
      </c>
      <c r="B7259" s="8" t="e">
        <f t="shared" si="120"/>
        <v>#VALUE!</v>
      </c>
      <c r="C7259" s="7" t="s">
        <v>7525</v>
      </c>
      <c r="D7259" s="7"/>
      <c r="E7259" s="7" t="s">
        <v>7566</v>
      </c>
      <c r="F7259" s="7"/>
      <c r="G7259" s="7" t="s">
        <v>8307</v>
      </c>
      <c r="H7259" s="14" t="s">
        <v>8893</v>
      </c>
    </row>
    <row r="7260" spans="1:8" hidden="1" x14ac:dyDescent="0.25">
      <c r="A7260" s="9" t="s">
        <v>7241</v>
      </c>
      <c r="B7260" s="10" t="e">
        <f t="shared" si="120"/>
        <v>#VALUE!</v>
      </c>
      <c r="C7260" s="11" t="s">
        <v>7525</v>
      </c>
      <c r="D7260" s="11"/>
      <c r="E7260" s="11" t="s">
        <v>7571</v>
      </c>
      <c r="F7260" s="11"/>
      <c r="G7260" s="11" t="s">
        <v>8512</v>
      </c>
      <c r="H7260" s="12" t="s">
        <v>8893</v>
      </c>
    </row>
    <row r="7261" spans="1:8" hidden="1" x14ac:dyDescent="0.25">
      <c r="A7261" s="13" t="s">
        <v>7242</v>
      </c>
      <c r="B7261" s="8" t="e">
        <f t="shared" si="120"/>
        <v>#VALUE!</v>
      </c>
      <c r="C7261" s="7" t="s">
        <v>7524</v>
      </c>
      <c r="D7261" s="7"/>
      <c r="E7261" s="7" t="s">
        <v>7945</v>
      </c>
      <c r="F7261" s="7"/>
      <c r="G7261" s="7" t="s">
        <v>8328</v>
      </c>
      <c r="H7261" s="14" t="s">
        <v>8893</v>
      </c>
    </row>
    <row r="7262" spans="1:8" hidden="1" x14ac:dyDescent="0.25">
      <c r="A7262" s="9" t="s">
        <v>7243</v>
      </c>
      <c r="B7262" s="10" t="e">
        <f t="shared" si="120"/>
        <v>#VALUE!</v>
      </c>
      <c r="C7262" s="11" t="s">
        <v>7525</v>
      </c>
      <c r="D7262" s="11"/>
      <c r="E7262" s="11" t="s">
        <v>7733</v>
      </c>
      <c r="F7262" s="11"/>
      <c r="G7262" s="11" t="s">
        <v>8342</v>
      </c>
      <c r="H7262" s="12" t="s">
        <v>8893</v>
      </c>
    </row>
    <row r="7263" spans="1:8" hidden="1" x14ac:dyDescent="0.25">
      <c r="A7263" s="13" t="s">
        <v>7244</v>
      </c>
      <c r="B7263" s="8" t="e">
        <f t="shared" si="120"/>
        <v>#VALUE!</v>
      </c>
      <c r="C7263" s="7" t="s">
        <v>7525</v>
      </c>
      <c r="D7263" s="7"/>
      <c r="E7263" s="7" t="s">
        <v>7733</v>
      </c>
      <c r="F7263" s="7"/>
      <c r="G7263" s="7" t="s">
        <v>8342</v>
      </c>
      <c r="H7263" s="14" t="s">
        <v>8893</v>
      </c>
    </row>
    <row r="7264" spans="1:8" hidden="1" x14ac:dyDescent="0.25">
      <c r="A7264" s="9" t="s">
        <v>7245</v>
      </c>
      <c r="B7264" s="10" t="e">
        <f t="shared" si="120"/>
        <v>#VALUE!</v>
      </c>
      <c r="C7264" s="11" t="s">
        <v>7525</v>
      </c>
      <c r="D7264" s="11"/>
      <c r="E7264" s="11" t="s">
        <v>7564</v>
      </c>
      <c r="F7264" s="11"/>
      <c r="G7264" s="11" t="s">
        <v>8472</v>
      </c>
      <c r="H7264" s="12" t="s">
        <v>8893</v>
      </c>
    </row>
    <row r="7265" spans="1:8" hidden="1" x14ac:dyDescent="0.25">
      <c r="A7265" s="13" t="s">
        <v>7246</v>
      </c>
      <c r="B7265" s="8" t="e">
        <f t="shared" si="120"/>
        <v>#VALUE!</v>
      </c>
      <c r="C7265" s="7" t="s">
        <v>7525</v>
      </c>
      <c r="D7265" s="7"/>
      <c r="E7265" s="7"/>
      <c r="F7265" s="7"/>
      <c r="G7265" s="7"/>
      <c r="H7265" s="14" t="s">
        <v>8893</v>
      </c>
    </row>
    <row r="7266" spans="1:8" hidden="1" x14ac:dyDescent="0.25">
      <c r="A7266" s="9" t="s">
        <v>8928</v>
      </c>
      <c r="B7266" s="10" t="e">
        <f t="shared" si="120"/>
        <v>#VALUE!</v>
      </c>
      <c r="C7266" s="11" t="s">
        <v>7525</v>
      </c>
      <c r="D7266" s="11"/>
      <c r="E7266" s="11" t="s">
        <v>8899</v>
      </c>
      <c r="F7266" s="11"/>
      <c r="G7266" s="11" t="s">
        <v>8531</v>
      </c>
      <c r="H7266" s="12" t="s">
        <v>8893</v>
      </c>
    </row>
    <row r="7267" spans="1:8" hidden="1" x14ac:dyDescent="0.25">
      <c r="A7267" s="13" t="s">
        <v>7247</v>
      </c>
      <c r="B7267" s="8" t="e">
        <f t="shared" si="120"/>
        <v>#VALUE!</v>
      </c>
      <c r="C7267" s="7" t="s">
        <v>7525</v>
      </c>
      <c r="D7267" s="7"/>
      <c r="E7267" s="7" t="s">
        <v>7564</v>
      </c>
      <c r="F7267" s="7"/>
      <c r="G7267" s="7" t="s">
        <v>8472</v>
      </c>
      <c r="H7267" s="14" t="s">
        <v>8893</v>
      </c>
    </row>
    <row r="7268" spans="1:8" hidden="1" x14ac:dyDescent="0.25">
      <c r="A7268" s="9" t="s">
        <v>7248</v>
      </c>
      <c r="B7268" s="10" t="e">
        <f t="shared" si="120"/>
        <v>#VALUE!</v>
      </c>
      <c r="C7268" s="11" t="s">
        <v>7525</v>
      </c>
      <c r="D7268" s="11"/>
      <c r="E7268" s="11" t="s">
        <v>7543</v>
      </c>
      <c r="F7268" s="11"/>
      <c r="G7268" s="11" t="s">
        <v>8608</v>
      </c>
      <c r="H7268" s="12" t="s">
        <v>8893</v>
      </c>
    </row>
    <row r="7269" spans="1:8" hidden="1" x14ac:dyDescent="0.25">
      <c r="A7269" s="13" t="s">
        <v>7249</v>
      </c>
      <c r="B7269" s="8" t="e">
        <f t="shared" si="120"/>
        <v>#VALUE!</v>
      </c>
      <c r="C7269" s="7" t="s">
        <v>7525</v>
      </c>
      <c r="D7269" s="7"/>
      <c r="E7269" s="7" t="s">
        <v>7752</v>
      </c>
      <c r="F7269" s="7"/>
      <c r="G7269" s="7" t="s">
        <v>8532</v>
      </c>
      <c r="H7269" s="14" t="s">
        <v>8893</v>
      </c>
    </row>
    <row r="7270" spans="1:8" hidden="1" x14ac:dyDescent="0.25">
      <c r="A7270" s="9" t="s">
        <v>7250</v>
      </c>
      <c r="B7270" s="10" t="e">
        <f t="shared" si="120"/>
        <v>#VALUE!</v>
      </c>
      <c r="C7270" s="11" t="s">
        <v>7524</v>
      </c>
      <c r="D7270" s="11"/>
      <c r="E7270" s="11" t="s">
        <v>8901</v>
      </c>
      <c r="F7270" s="11"/>
      <c r="G7270" s="11" t="s">
        <v>8902</v>
      </c>
      <c r="H7270" s="12" t="s">
        <v>8893</v>
      </c>
    </row>
    <row r="7271" spans="1:8" hidden="1" x14ac:dyDescent="0.25">
      <c r="A7271" s="13" t="s">
        <v>7251</v>
      </c>
      <c r="B7271" s="8" t="e">
        <f t="shared" si="120"/>
        <v>#VALUE!</v>
      </c>
      <c r="C7271" s="7" t="s">
        <v>7525</v>
      </c>
      <c r="D7271" s="7"/>
      <c r="E7271" s="7" t="s">
        <v>8174</v>
      </c>
      <c r="F7271" s="7"/>
      <c r="G7271" s="7" t="s">
        <v>8870</v>
      </c>
      <c r="H7271" s="14" t="s">
        <v>8893</v>
      </c>
    </row>
    <row r="7272" spans="1:8" hidden="1" x14ac:dyDescent="0.25">
      <c r="A7272" s="9" t="s">
        <v>7252</v>
      </c>
      <c r="B7272" s="10" t="e">
        <f t="shared" si="120"/>
        <v>#VALUE!</v>
      </c>
      <c r="C7272" s="11" t="s">
        <v>7521</v>
      </c>
      <c r="D7272" s="11"/>
      <c r="E7272" s="11" t="s">
        <v>7581</v>
      </c>
      <c r="F7272" s="11"/>
      <c r="G7272" s="11" t="s">
        <v>8622</v>
      </c>
      <c r="H7272" s="12" t="s">
        <v>8893</v>
      </c>
    </row>
    <row r="7273" spans="1:8" hidden="1" x14ac:dyDescent="0.25">
      <c r="A7273" s="13" t="s">
        <v>7253</v>
      </c>
      <c r="B7273" s="8" t="e">
        <f t="shared" si="120"/>
        <v>#VALUE!</v>
      </c>
      <c r="C7273" s="7" t="s">
        <v>7525</v>
      </c>
      <c r="D7273" s="7"/>
      <c r="E7273" s="7" t="s">
        <v>7566</v>
      </c>
      <c r="F7273" s="7"/>
      <c r="G7273" s="7" t="s">
        <v>8307</v>
      </c>
      <c r="H7273" s="14" t="s">
        <v>8893</v>
      </c>
    </row>
    <row r="7274" spans="1:8" hidden="1" x14ac:dyDescent="0.25">
      <c r="A7274" s="9" t="s">
        <v>7254</v>
      </c>
      <c r="B7274" s="10" t="e">
        <f t="shared" si="120"/>
        <v>#VALUE!</v>
      </c>
      <c r="C7274" s="11" t="s">
        <v>7525</v>
      </c>
      <c r="D7274" s="11"/>
      <c r="E7274" s="11" t="s">
        <v>7566</v>
      </c>
      <c r="F7274" s="11"/>
      <c r="G7274" s="11" t="s">
        <v>8307</v>
      </c>
      <c r="H7274" s="12" t="s">
        <v>8893</v>
      </c>
    </row>
    <row r="7275" spans="1:8" hidden="1" x14ac:dyDescent="0.25">
      <c r="A7275" s="13" t="s">
        <v>7255</v>
      </c>
      <c r="B7275" s="8" t="e">
        <f t="shared" si="120"/>
        <v>#VALUE!</v>
      </c>
      <c r="C7275" s="7" t="s">
        <v>7525</v>
      </c>
      <c r="D7275" s="7"/>
      <c r="E7275" s="7" t="s">
        <v>7564</v>
      </c>
      <c r="F7275" s="7"/>
      <c r="G7275" s="7" t="s">
        <v>8472</v>
      </c>
      <c r="H7275" s="14" t="s">
        <v>8893</v>
      </c>
    </row>
    <row r="7276" spans="1:8" hidden="1" x14ac:dyDescent="0.25">
      <c r="A7276" s="9" t="s">
        <v>7256</v>
      </c>
      <c r="B7276" s="10" t="e">
        <f t="shared" si="120"/>
        <v>#VALUE!</v>
      </c>
      <c r="C7276" s="11" t="s">
        <v>7525</v>
      </c>
      <c r="D7276" s="11"/>
      <c r="E7276" s="11" t="s">
        <v>7936</v>
      </c>
      <c r="F7276" s="11"/>
      <c r="G7276" s="11" t="s">
        <v>8597</v>
      </c>
      <c r="H7276" s="12" t="s">
        <v>8893</v>
      </c>
    </row>
    <row r="7277" spans="1:8" hidden="1" x14ac:dyDescent="0.25">
      <c r="A7277" s="13" t="s">
        <v>7257</v>
      </c>
      <c r="B7277" s="8" t="e">
        <f t="shared" si="120"/>
        <v>#VALUE!</v>
      </c>
      <c r="C7277" s="7" t="s">
        <v>7525</v>
      </c>
      <c r="D7277" s="7"/>
      <c r="E7277" s="7" t="s">
        <v>7936</v>
      </c>
      <c r="F7277" s="7"/>
      <c r="G7277" s="7" t="s">
        <v>8597</v>
      </c>
      <c r="H7277" s="14" t="s">
        <v>8893</v>
      </c>
    </row>
    <row r="7278" spans="1:8" hidden="1" x14ac:dyDescent="0.25">
      <c r="A7278" s="9" t="s">
        <v>7258</v>
      </c>
      <c r="B7278" s="10" t="e">
        <f t="shared" si="120"/>
        <v>#VALUE!</v>
      </c>
      <c r="C7278" s="11" t="s">
        <v>7521</v>
      </c>
      <c r="D7278" s="11"/>
      <c r="E7278" s="11" t="s">
        <v>7589</v>
      </c>
      <c r="F7278" s="11"/>
      <c r="G7278" s="11" t="s">
        <v>8624</v>
      </c>
      <c r="H7278" s="12" t="s">
        <v>8893</v>
      </c>
    </row>
    <row r="7279" spans="1:8" hidden="1" x14ac:dyDescent="0.25">
      <c r="A7279" s="13" t="s">
        <v>7259</v>
      </c>
      <c r="B7279" s="8" t="e">
        <f t="shared" si="120"/>
        <v>#VALUE!</v>
      </c>
      <c r="C7279" s="7" t="s">
        <v>7521</v>
      </c>
      <c r="D7279" s="7"/>
      <c r="E7279" s="7" t="s">
        <v>7543</v>
      </c>
      <c r="F7279" s="7"/>
      <c r="G7279" s="7" t="s">
        <v>8608</v>
      </c>
      <c r="H7279" s="14" t="s">
        <v>8893</v>
      </c>
    </row>
    <row r="7280" spans="1:8" hidden="1" x14ac:dyDescent="0.25">
      <c r="A7280" s="9" t="s">
        <v>7260</v>
      </c>
      <c r="B7280" s="10" t="e">
        <f t="shared" si="120"/>
        <v>#VALUE!</v>
      </c>
      <c r="C7280" s="11" t="s">
        <v>7525</v>
      </c>
      <c r="D7280" s="11"/>
      <c r="E7280" s="11" t="s">
        <v>7555</v>
      </c>
      <c r="F7280" s="11"/>
      <c r="G7280" s="11" t="s">
        <v>8614</v>
      </c>
      <c r="H7280" s="12" t="s">
        <v>8893</v>
      </c>
    </row>
    <row r="7281" spans="1:8" hidden="1" x14ac:dyDescent="0.25">
      <c r="A7281" s="13" t="s">
        <v>7261</v>
      </c>
      <c r="B7281" s="8" t="e">
        <f t="shared" si="120"/>
        <v>#VALUE!</v>
      </c>
      <c r="C7281" s="7" t="s">
        <v>7521</v>
      </c>
      <c r="D7281" s="7"/>
      <c r="E7281" s="7" t="s">
        <v>7586</v>
      </c>
      <c r="F7281" s="7"/>
      <c r="G7281" s="7" t="s">
        <v>8551</v>
      </c>
      <c r="H7281" s="14" t="s">
        <v>8893</v>
      </c>
    </row>
    <row r="7282" spans="1:8" hidden="1" x14ac:dyDescent="0.25">
      <c r="A7282" s="9" t="s">
        <v>7262</v>
      </c>
      <c r="B7282" s="10" t="e">
        <f t="shared" si="120"/>
        <v>#VALUE!</v>
      </c>
      <c r="C7282" s="11" t="s">
        <v>7525</v>
      </c>
      <c r="D7282" s="11"/>
      <c r="E7282" s="11" t="s">
        <v>7571</v>
      </c>
      <c r="F7282" s="11"/>
      <c r="G7282" s="11" t="s">
        <v>8512</v>
      </c>
      <c r="H7282" s="12" t="s">
        <v>8893</v>
      </c>
    </row>
    <row r="7283" spans="1:8" hidden="1" x14ac:dyDescent="0.25">
      <c r="A7283" s="13" t="s">
        <v>7263</v>
      </c>
      <c r="B7283" s="8" t="e">
        <f t="shared" si="120"/>
        <v>#VALUE!</v>
      </c>
      <c r="C7283" s="7" t="s">
        <v>7525</v>
      </c>
      <c r="D7283" s="7"/>
      <c r="E7283" s="7" t="s">
        <v>7576</v>
      </c>
      <c r="F7283" s="7"/>
      <c r="G7283" s="7" t="s">
        <v>8529</v>
      </c>
      <c r="H7283" s="14" t="s">
        <v>8893</v>
      </c>
    </row>
    <row r="7284" spans="1:8" hidden="1" x14ac:dyDescent="0.25">
      <c r="A7284" s="9" t="s">
        <v>7264</v>
      </c>
      <c r="B7284" s="10" t="e">
        <f t="shared" si="120"/>
        <v>#VALUE!</v>
      </c>
      <c r="C7284" s="11" t="s">
        <v>7521</v>
      </c>
      <c r="D7284" s="11"/>
      <c r="E7284" s="11" t="s">
        <v>7551</v>
      </c>
      <c r="F7284" s="11"/>
      <c r="G7284" s="11" t="s">
        <v>8601</v>
      </c>
      <c r="H7284" s="12" t="s">
        <v>8893</v>
      </c>
    </row>
    <row r="7285" spans="1:8" hidden="1" x14ac:dyDescent="0.25">
      <c r="A7285" s="13" t="s">
        <v>7265</v>
      </c>
      <c r="B7285" s="8" t="e">
        <f t="shared" si="120"/>
        <v>#VALUE!</v>
      </c>
      <c r="C7285" s="7" t="s">
        <v>7521</v>
      </c>
      <c r="D7285" s="7"/>
      <c r="E7285" s="7" t="s">
        <v>7539</v>
      </c>
      <c r="F7285" s="7"/>
      <c r="G7285" s="7" t="s">
        <v>8429</v>
      </c>
      <c r="H7285" s="14" t="s">
        <v>8893</v>
      </c>
    </row>
    <row r="7286" spans="1:8" hidden="1" x14ac:dyDescent="0.25">
      <c r="A7286" s="9" t="s">
        <v>7266</v>
      </c>
      <c r="B7286" s="10" t="e">
        <f t="shared" si="120"/>
        <v>#VALUE!</v>
      </c>
      <c r="C7286" s="11" t="s">
        <v>7525</v>
      </c>
      <c r="D7286" s="11"/>
      <c r="E7286" s="11" t="s">
        <v>7558</v>
      </c>
      <c r="F7286" s="11"/>
      <c r="G7286" s="11" t="s">
        <v>8602</v>
      </c>
      <c r="H7286" s="12" t="s">
        <v>8893</v>
      </c>
    </row>
    <row r="7287" spans="1:8" hidden="1" x14ac:dyDescent="0.25">
      <c r="A7287" s="13" t="s">
        <v>7267</v>
      </c>
      <c r="B7287" s="8" t="e">
        <f t="shared" si="120"/>
        <v>#VALUE!</v>
      </c>
      <c r="C7287" s="7" t="s">
        <v>7528</v>
      </c>
      <c r="D7287" s="7"/>
      <c r="E7287" s="7" t="s">
        <v>7720</v>
      </c>
      <c r="F7287" s="7" t="s">
        <v>8592</v>
      </c>
      <c r="G7287" s="7" t="s">
        <v>8539</v>
      </c>
      <c r="H7287" s="14" t="s">
        <v>8894</v>
      </c>
    </row>
    <row r="7288" spans="1:8" hidden="1" x14ac:dyDescent="0.25">
      <c r="A7288" s="9" t="s">
        <v>7268</v>
      </c>
      <c r="B7288" s="10" t="e">
        <f t="shared" si="120"/>
        <v>#VALUE!</v>
      </c>
      <c r="C7288" s="11" t="s">
        <v>7525</v>
      </c>
      <c r="D7288" s="11"/>
      <c r="E7288" s="11" t="s">
        <v>7580</v>
      </c>
      <c r="F7288" s="11"/>
      <c r="G7288" s="11" t="s">
        <v>8425</v>
      </c>
      <c r="H7288" s="12" t="s">
        <v>8893</v>
      </c>
    </row>
    <row r="7289" spans="1:8" hidden="1" x14ac:dyDescent="0.25">
      <c r="A7289" s="13" t="s">
        <v>7269</v>
      </c>
      <c r="B7289" s="8" t="e">
        <f t="shared" si="120"/>
        <v>#VALUE!</v>
      </c>
      <c r="C7289" s="7" t="s">
        <v>7525</v>
      </c>
      <c r="D7289" s="7"/>
      <c r="E7289" s="7" t="s">
        <v>7588</v>
      </c>
      <c r="F7289" s="7"/>
      <c r="G7289" s="7" t="s">
        <v>8433</v>
      </c>
      <c r="H7289" s="14" t="s">
        <v>8893</v>
      </c>
    </row>
    <row r="7290" spans="1:8" hidden="1" x14ac:dyDescent="0.25">
      <c r="A7290" s="9" t="s">
        <v>7270</v>
      </c>
      <c r="B7290" s="10" t="e">
        <f t="shared" si="120"/>
        <v>#VALUE!</v>
      </c>
      <c r="C7290" s="11" t="s">
        <v>7525</v>
      </c>
      <c r="D7290" s="11"/>
      <c r="E7290" s="11" t="s">
        <v>7840</v>
      </c>
      <c r="F7290" s="11"/>
      <c r="G7290" s="11" t="s">
        <v>8744</v>
      </c>
      <c r="H7290" s="12" t="s">
        <v>8893</v>
      </c>
    </row>
    <row r="7291" spans="1:8" hidden="1" x14ac:dyDescent="0.25">
      <c r="A7291" s="13" t="s">
        <v>7271</v>
      </c>
      <c r="B7291" s="8" t="e">
        <f t="shared" si="120"/>
        <v>#VALUE!</v>
      </c>
      <c r="C7291" s="7" t="s">
        <v>7525</v>
      </c>
      <c r="D7291" s="7"/>
      <c r="E7291" s="7" t="s">
        <v>7580</v>
      </c>
      <c r="F7291" s="7"/>
      <c r="G7291" s="7" t="s">
        <v>8425</v>
      </c>
      <c r="H7291" s="14" t="s">
        <v>8893</v>
      </c>
    </row>
    <row r="7292" spans="1:8" hidden="1" x14ac:dyDescent="0.25">
      <c r="A7292" s="9" t="s">
        <v>8929</v>
      </c>
      <c r="B7292" s="10" t="e">
        <f t="shared" si="120"/>
        <v>#VALUE!</v>
      </c>
      <c r="C7292" s="11" t="s">
        <v>7525</v>
      </c>
      <c r="D7292" s="11"/>
      <c r="E7292" s="11" t="s">
        <v>8899</v>
      </c>
      <c r="F7292" s="11"/>
      <c r="G7292" s="11" t="s">
        <v>8531</v>
      </c>
      <c r="H7292" s="12" t="s">
        <v>8893</v>
      </c>
    </row>
    <row r="7293" spans="1:8" hidden="1" x14ac:dyDescent="0.25">
      <c r="A7293" s="13" t="s">
        <v>7272</v>
      </c>
      <c r="B7293" s="8" t="e">
        <f t="shared" si="120"/>
        <v>#VALUE!</v>
      </c>
      <c r="C7293" s="7" t="s">
        <v>7525</v>
      </c>
      <c r="D7293" s="7"/>
      <c r="E7293" s="7" t="s">
        <v>7564</v>
      </c>
      <c r="F7293" s="7"/>
      <c r="G7293" s="7" t="s">
        <v>8472</v>
      </c>
      <c r="H7293" s="14" t="s">
        <v>8893</v>
      </c>
    </row>
    <row r="7294" spans="1:8" hidden="1" x14ac:dyDescent="0.25">
      <c r="A7294" s="9" t="s">
        <v>7273</v>
      </c>
      <c r="B7294" s="10" t="e">
        <f t="shared" si="120"/>
        <v>#VALUE!</v>
      </c>
      <c r="C7294" s="11" t="s">
        <v>7525</v>
      </c>
      <c r="D7294" s="11"/>
      <c r="E7294" s="11" t="s">
        <v>7564</v>
      </c>
      <c r="F7294" s="11"/>
      <c r="G7294" s="11" t="s">
        <v>8472</v>
      </c>
      <c r="H7294" s="12" t="s">
        <v>8893</v>
      </c>
    </row>
    <row r="7295" spans="1:8" hidden="1" x14ac:dyDescent="0.25">
      <c r="A7295" s="13" t="s">
        <v>7274</v>
      </c>
      <c r="B7295" s="8" t="e">
        <f t="shared" si="120"/>
        <v>#VALUE!</v>
      </c>
      <c r="C7295" s="7" t="s">
        <v>7528</v>
      </c>
      <c r="D7295" s="7"/>
      <c r="E7295" s="7" t="s">
        <v>8080</v>
      </c>
      <c r="F7295" s="7" t="s">
        <v>8593</v>
      </c>
      <c r="G7295" s="7" t="s">
        <v>8497</v>
      </c>
      <c r="H7295" s="14" t="s">
        <v>8894</v>
      </c>
    </row>
    <row r="7296" spans="1:8" hidden="1" x14ac:dyDescent="0.25">
      <c r="A7296" s="9" t="s">
        <v>7275</v>
      </c>
      <c r="B7296" s="10" t="e">
        <f t="shared" si="120"/>
        <v>#VALUE!</v>
      </c>
      <c r="C7296" s="11" t="s">
        <v>7525</v>
      </c>
      <c r="D7296" s="11"/>
      <c r="E7296" s="11" t="s">
        <v>7551</v>
      </c>
      <c r="F7296" s="11"/>
      <c r="G7296" s="11" t="s">
        <v>8601</v>
      </c>
      <c r="H7296" s="12" t="s">
        <v>8893</v>
      </c>
    </row>
    <row r="7297" spans="1:8" hidden="1" x14ac:dyDescent="0.25">
      <c r="A7297" s="13" t="s">
        <v>7276</v>
      </c>
      <c r="B7297" s="8" t="e">
        <f t="shared" si="120"/>
        <v>#VALUE!</v>
      </c>
      <c r="C7297" s="7" t="s">
        <v>7525</v>
      </c>
      <c r="D7297" s="7"/>
      <c r="E7297" s="7"/>
      <c r="F7297" s="7"/>
      <c r="G7297" s="7"/>
      <c r="H7297" s="14" t="s">
        <v>8893</v>
      </c>
    </row>
    <row r="7298" spans="1:8" hidden="1" x14ac:dyDescent="0.25">
      <c r="A7298" s="9" t="s">
        <v>7277</v>
      </c>
      <c r="B7298" s="10" t="e">
        <f t="shared" ref="B7298:B7361" si="121">MID(A7298,1,4)*100000+MID(A7298,7,5)</f>
        <v>#VALUE!</v>
      </c>
      <c r="C7298" s="11" t="s">
        <v>7525</v>
      </c>
      <c r="D7298" s="11"/>
      <c r="E7298" s="11"/>
      <c r="F7298" s="11"/>
      <c r="G7298" s="11"/>
      <c r="H7298" s="12" t="s">
        <v>8893</v>
      </c>
    </row>
    <row r="7299" spans="1:8" hidden="1" x14ac:dyDescent="0.25">
      <c r="A7299" s="13" t="s">
        <v>7278</v>
      </c>
      <c r="B7299" s="8" t="e">
        <f t="shared" si="121"/>
        <v>#VALUE!</v>
      </c>
      <c r="C7299" s="7" t="s">
        <v>7525</v>
      </c>
      <c r="D7299" s="7"/>
      <c r="E7299" s="7" t="s">
        <v>7580</v>
      </c>
      <c r="F7299" s="7"/>
      <c r="G7299" s="7" t="s">
        <v>8425</v>
      </c>
      <c r="H7299" s="14" t="s">
        <v>8893</v>
      </c>
    </row>
    <row r="7300" spans="1:8" hidden="1" x14ac:dyDescent="0.25">
      <c r="A7300" s="9" t="s">
        <v>7279</v>
      </c>
      <c r="B7300" s="10" t="e">
        <f t="shared" si="121"/>
        <v>#VALUE!</v>
      </c>
      <c r="C7300" s="11" t="s">
        <v>7525</v>
      </c>
      <c r="D7300" s="11"/>
      <c r="E7300" s="11" t="s">
        <v>7586</v>
      </c>
      <c r="F7300" s="11"/>
      <c r="G7300" s="11" t="s">
        <v>8551</v>
      </c>
      <c r="H7300" s="12" t="s">
        <v>8893</v>
      </c>
    </row>
    <row r="7301" spans="1:8" hidden="1" x14ac:dyDescent="0.25">
      <c r="A7301" s="13" t="s">
        <v>7280</v>
      </c>
      <c r="B7301" s="8" t="e">
        <f t="shared" si="121"/>
        <v>#VALUE!</v>
      </c>
      <c r="C7301" s="7" t="s">
        <v>7522</v>
      </c>
      <c r="D7301" s="7"/>
      <c r="E7301" s="7" t="s">
        <v>7591</v>
      </c>
      <c r="F7301" s="7"/>
      <c r="G7301" s="7" t="s">
        <v>8620</v>
      </c>
      <c r="H7301" s="14" t="s">
        <v>8893</v>
      </c>
    </row>
    <row r="7302" spans="1:8" hidden="1" x14ac:dyDescent="0.25">
      <c r="A7302" s="9" t="s">
        <v>7281</v>
      </c>
      <c r="B7302" s="10" t="e">
        <f t="shared" si="121"/>
        <v>#VALUE!</v>
      </c>
      <c r="C7302" s="11" t="s">
        <v>7525</v>
      </c>
      <c r="D7302" s="11"/>
      <c r="E7302" s="11" t="s">
        <v>7545</v>
      </c>
      <c r="F7302" s="11"/>
      <c r="G7302" s="11" t="s">
        <v>8609</v>
      </c>
      <c r="H7302" s="12" t="s">
        <v>8893</v>
      </c>
    </row>
    <row r="7303" spans="1:8" hidden="1" x14ac:dyDescent="0.25">
      <c r="A7303" s="13" t="s">
        <v>7282</v>
      </c>
      <c r="B7303" s="8" t="e">
        <f t="shared" si="121"/>
        <v>#VALUE!</v>
      </c>
      <c r="C7303" s="7" t="s">
        <v>7525</v>
      </c>
      <c r="D7303" s="7"/>
      <c r="E7303" s="7" t="s">
        <v>7571</v>
      </c>
      <c r="F7303" s="7"/>
      <c r="G7303" s="7" t="s">
        <v>8512</v>
      </c>
      <c r="H7303" s="14" t="s">
        <v>8893</v>
      </c>
    </row>
    <row r="7304" spans="1:8" hidden="1" x14ac:dyDescent="0.25">
      <c r="A7304" s="9" t="s">
        <v>7283</v>
      </c>
      <c r="B7304" s="10" t="e">
        <f t="shared" si="121"/>
        <v>#VALUE!</v>
      </c>
      <c r="C7304" s="11" t="s">
        <v>7525</v>
      </c>
      <c r="D7304" s="11"/>
      <c r="E7304" s="11" t="s">
        <v>7571</v>
      </c>
      <c r="F7304" s="11"/>
      <c r="G7304" s="11" t="s">
        <v>8512</v>
      </c>
      <c r="H7304" s="12" t="s">
        <v>8893</v>
      </c>
    </row>
    <row r="7305" spans="1:8" hidden="1" x14ac:dyDescent="0.25">
      <c r="A7305" s="13" t="s">
        <v>7284</v>
      </c>
      <c r="B7305" s="8" t="e">
        <f t="shared" si="121"/>
        <v>#VALUE!</v>
      </c>
      <c r="C7305" s="7" t="s">
        <v>7525</v>
      </c>
      <c r="D7305" s="7"/>
      <c r="E7305" s="7" t="s">
        <v>7640</v>
      </c>
      <c r="F7305" s="7"/>
      <c r="G7305" s="7" t="s">
        <v>8359</v>
      </c>
      <c r="H7305" s="14" t="s">
        <v>8893</v>
      </c>
    </row>
    <row r="7306" spans="1:8" hidden="1" x14ac:dyDescent="0.25">
      <c r="A7306" s="9" t="s">
        <v>7285</v>
      </c>
      <c r="B7306" s="10" t="e">
        <f t="shared" si="121"/>
        <v>#VALUE!</v>
      </c>
      <c r="C7306" s="11" t="s">
        <v>7525</v>
      </c>
      <c r="D7306" s="11"/>
      <c r="E7306" s="11" t="s">
        <v>7962</v>
      </c>
      <c r="F7306" s="11"/>
      <c r="G7306" s="11" t="s">
        <v>8629</v>
      </c>
      <c r="H7306" s="12" t="s">
        <v>8893</v>
      </c>
    </row>
    <row r="7307" spans="1:8" hidden="1" x14ac:dyDescent="0.25">
      <c r="A7307" s="13" t="s">
        <v>7286</v>
      </c>
      <c r="B7307" s="8" t="e">
        <f t="shared" si="121"/>
        <v>#VALUE!</v>
      </c>
      <c r="C7307" s="7" t="s">
        <v>7521</v>
      </c>
      <c r="D7307" s="7"/>
      <c r="E7307" s="7" t="s">
        <v>7543</v>
      </c>
      <c r="F7307" s="7"/>
      <c r="G7307" s="7" t="s">
        <v>8608</v>
      </c>
      <c r="H7307" s="14" t="s">
        <v>8893</v>
      </c>
    </row>
    <row r="7308" spans="1:8" hidden="1" x14ac:dyDescent="0.25">
      <c r="A7308" s="9" t="s">
        <v>8930</v>
      </c>
      <c r="B7308" s="10" t="e">
        <f t="shared" si="121"/>
        <v>#VALUE!</v>
      </c>
      <c r="C7308" s="11" t="s">
        <v>7525</v>
      </c>
      <c r="D7308" s="11"/>
      <c r="E7308" s="11" t="s">
        <v>8899</v>
      </c>
      <c r="F7308" s="11"/>
      <c r="G7308" s="11" t="s">
        <v>8531</v>
      </c>
      <c r="H7308" s="12" t="s">
        <v>8893</v>
      </c>
    </row>
    <row r="7309" spans="1:8" hidden="1" x14ac:dyDescent="0.25">
      <c r="A7309" s="13" t="s">
        <v>7287</v>
      </c>
      <c r="B7309" s="8" t="e">
        <f t="shared" si="121"/>
        <v>#VALUE!</v>
      </c>
      <c r="C7309" s="7" t="s">
        <v>7521</v>
      </c>
      <c r="D7309" s="7"/>
      <c r="E7309" s="7" t="s">
        <v>7551</v>
      </c>
      <c r="F7309" s="7"/>
      <c r="G7309" s="7" t="s">
        <v>8601</v>
      </c>
      <c r="H7309" s="14" t="s">
        <v>8893</v>
      </c>
    </row>
    <row r="7310" spans="1:8" hidden="1" x14ac:dyDescent="0.25">
      <c r="A7310" s="9" t="s">
        <v>7288</v>
      </c>
      <c r="B7310" s="10" t="e">
        <f t="shared" si="121"/>
        <v>#VALUE!</v>
      </c>
      <c r="C7310" s="11" t="s">
        <v>7525</v>
      </c>
      <c r="D7310" s="11"/>
      <c r="E7310" s="11" t="s">
        <v>7536</v>
      </c>
      <c r="F7310" s="11"/>
      <c r="G7310" s="11" t="s">
        <v>8480</v>
      </c>
      <c r="H7310" s="12" t="s">
        <v>8893</v>
      </c>
    </row>
    <row r="7311" spans="1:8" hidden="1" x14ac:dyDescent="0.25">
      <c r="A7311" s="13" t="s">
        <v>7289</v>
      </c>
      <c r="B7311" s="8" t="e">
        <f t="shared" si="121"/>
        <v>#VALUE!</v>
      </c>
      <c r="C7311" s="7" t="s">
        <v>7522</v>
      </c>
      <c r="D7311" s="7"/>
      <c r="E7311" s="7" t="s">
        <v>7540</v>
      </c>
      <c r="F7311" s="7"/>
      <c r="G7311" s="7" t="s">
        <v>8513</v>
      </c>
      <c r="H7311" s="14" t="s">
        <v>8893</v>
      </c>
    </row>
    <row r="7312" spans="1:8" hidden="1" x14ac:dyDescent="0.25">
      <c r="A7312" s="9" t="s">
        <v>7290</v>
      </c>
      <c r="B7312" s="10" t="e">
        <f t="shared" si="121"/>
        <v>#VALUE!</v>
      </c>
      <c r="C7312" s="11" t="s">
        <v>7525</v>
      </c>
      <c r="D7312" s="11"/>
      <c r="E7312" s="11" t="s">
        <v>7540</v>
      </c>
      <c r="F7312" s="11"/>
      <c r="G7312" s="11" t="s">
        <v>8513</v>
      </c>
      <c r="H7312" s="12" t="s">
        <v>8893</v>
      </c>
    </row>
    <row r="7313" spans="1:8" hidden="1" x14ac:dyDescent="0.25">
      <c r="A7313" s="13" t="s">
        <v>7291</v>
      </c>
      <c r="B7313" s="8" t="e">
        <f t="shared" si="121"/>
        <v>#VALUE!</v>
      </c>
      <c r="C7313" s="7" t="s">
        <v>7522</v>
      </c>
      <c r="D7313" s="7"/>
      <c r="E7313" s="7" t="s">
        <v>7566</v>
      </c>
      <c r="F7313" s="7"/>
      <c r="G7313" s="7" t="s">
        <v>8307</v>
      </c>
      <c r="H7313" s="14" t="s">
        <v>8893</v>
      </c>
    </row>
    <row r="7314" spans="1:8" hidden="1" x14ac:dyDescent="0.25">
      <c r="A7314" s="9" t="s">
        <v>7292</v>
      </c>
      <c r="B7314" s="10" t="e">
        <f t="shared" si="121"/>
        <v>#VALUE!</v>
      </c>
      <c r="C7314" s="11" t="s">
        <v>7525</v>
      </c>
      <c r="D7314" s="11"/>
      <c r="E7314" s="11" t="s">
        <v>7566</v>
      </c>
      <c r="F7314" s="11"/>
      <c r="G7314" s="11" t="s">
        <v>8307</v>
      </c>
      <c r="H7314" s="12" t="s">
        <v>8893</v>
      </c>
    </row>
    <row r="7315" spans="1:8" hidden="1" x14ac:dyDescent="0.25">
      <c r="A7315" s="13" t="s">
        <v>7293</v>
      </c>
      <c r="B7315" s="8" t="e">
        <f t="shared" si="121"/>
        <v>#VALUE!</v>
      </c>
      <c r="C7315" s="7" t="s">
        <v>7522</v>
      </c>
      <c r="D7315" s="7"/>
      <c r="E7315" s="7"/>
      <c r="F7315" s="7"/>
      <c r="G7315" s="7"/>
      <c r="H7315" s="14" t="s">
        <v>8893</v>
      </c>
    </row>
    <row r="7316" spans="1:8" hidden="1" x14ac:dyDescent="0.25">
      <c r="A7316" s="9" t="s">
        <v>7294</v>
      </c>
      <c r="B7316" s="10" t="e">
        <f t="shared" si="121"/>
        <v>#VALUE!</v>
      </c>
      <c r="C7316" s="11" t="s">
        <v>7525</v>
      </c>
      <c r="D7316" s="11"/>
      <c r="E7316" s="11" t="s">
        <v>7607</v>
      </c>
      <c r="F7316" s="11"/>
      <c r="G7316" s="11" t="s">
        <v>8476</v>
      </c>
      <c r="H7316" s="12" t="s">
        <v>8893</v>
      </c>
    </row>
    <row r="7317" spans="1:8" hidden="1" x14ac:dyDescent="0.25">
      <c r="A7317" s="13" t="s">
        <v>7295</v>
      </c>
      <c r="B7317" s="8" t="e">
        <f t="shared" si="121"/>
        <v>#VALUE!</v>
      </c>
      <c r="C7317" s="7" t="s">
        <v>7524</v>
      </c>
      <c r="D7317" s="7"/>
      <c r="E7317" s="7" t="s">
        <v>7558</v>
      </c>
      <c r="F7317" s="7"/>
      <c r="G7317" s="7" t="s">
        <v>8602</v>
      </c>
      <c r="H7317" s="14" t="s">
        <v>8893</v>
      </c>
    </row>
    <row r="7318" spans="1:8" hidden="1" x14ac:dyDescent="0.25">
      <c r="A7318" s="9" t="s">
        <v>7296</v>
      </c>
      <c r="B7318" s="10" t="e">
        <f t="shared" si="121"/>
        <v>#VALUE!</v>
      </c>
      <c r="C7318" s="11" t="s">
        <v>7521</v>
      </c>
      <c r="D7318" s="11"/>
      <c r="E7318" s="11" t="s">
        <v>7564</v>
      </c>
      <c r="F7318" s="11"/>
      <c r="G7318" s="11" t="s">
        <v>8472</v>
      </c>
      <c r="H7318" s="12" t="s">
        <v>8893</v>
      </c>
    </row>
    <row r="7319" spans="1:8" hidden="1" x14ac:dyDescent="0.25">
      <c r="A7319" s="13" t="s">
        <v>7297</v>
      </c>
      <c r="B7319" s="8" t="e">
        <f t="shared" si="121"/>
        <v>#VALUE!</v>
      </c>
      <c r="C7319" s="7" t="s">
        <v>7525</v>
      </c>
      <c r="D7319" s="7"/>
      <c r="E7319" s="7" t="s">
        <v>7564</v>
      </c>
      <c r="F7319" s="7"/>
      <c r="G7319" s="7" t="s">
        <v>8472</v>
      </c>
      <c r="H7319" s="14" t="s">
        <v>8893</v>
      </c>
    </row>
    <row r="7320" spans="1:8" hidden="1" x14ac:dyDescent="0.25">
      <c r="A7320" s="9" t="s">
        <v>7298</v>
      </c>
      <c r="B7320" s="10" t="e">
        <f t="shared" si="121"/>
        <v>#VALUE!</v>
      </c>
      <c r="C7320" s="11" t="s">
        <v>7525</v>
      </c>
      <c r="D7320" s="11"/>
      <c r="E7320" s="11" t="s">
        <v>7555</v>
      </c>
      <c r="F7320" s="11"/>
      <c r="G7320" s="11" t="s">
        <v>8614</v>
      </c>
      <c r="H7320" s="12" t="s">
        <v>8893</v>
      </c>
    </row>
    <row r="7321" spans="1:8" hidden="1" x14ac:dyDescent="0.25">
      <c r="A7321" s="13" t="s">
        <v>7299</v>
      </c>
      <c r="B7321" s="8" t="e">
        <f t="shared" si="121"/>
        <v>#VALUE!</v>
      </c>
      <c r="C7321" s="7" t="s">
        <v>7525</v>
      </c>
      <c r="D7321" s="7"/>
      <c r="E7321" s="7" t="s">
        <v>7555</v>
      </c>
      <c r="F7321" s="7"/>
      <c r="G7321" s="7" t="s">
        <v>8614</v>
      </c>
      <c r="H7321" s="14" t="s">
        <v>8893</v>
      </c>
    </row>
    <row r="7322" spans="1:8" hidden="1" x14ac:dyDescent="0.25">
      <c r="A7322" s="9" t="s">
        <v>7300</v>
      </c>
      <c r="B7322" s="10" t="e">
        <f t="shared" si="121"/>
        <v>#VALUE!</v>
      </c>
      <c r="C7322" s="11" t="s">
        <v>7522</v>
      </c>
      <c r="D7322" s="11"/>
      <c r="E7322" s="11" t="s">
        <v>7587</v>
      </c>
      <c r="F7322" s="11"/>
      <c r="G7322" s="11" t="s">
        <v>8355</v>
      </c>
      <c r="H7322" s="12" t="s">
        <v>8893</v>
      </c>
    </row>
    <row r="7323" spans="1:8" hidden="1" x14ac:dyDescent="0.25">
      <c r="A7323" s="13" t="s">
        <v>7301</v>
      </c>
      <c r="B7323" s="8" t="e">
        <f t="shared" si="121"/>
        <v>#VALUE!</v>
      </c>
      <c r="C7323" s="7" t="s">
        <v>7527</v>
      </c>
      <c r="D7323" s="7"/>
      <c r="E7323" s="7" t="s">
        <v>7588</v>
      </c>
      <c r="F7323" s="7"/>
      <c r="G7323" s="7" t="s">
        <v>8433</v>
      </c>
      <c r="H7323" s="14" t="s">
        <v>8893</v>
      </c>
    </row>
    <row r="7324" spans="1:8" hidden="1" x14ac:dyDescent="0.25">
      <c r="A7324" s="9" t="s">
        <v>7302</v>
      </c>
      <c r="B7324" s="10" t="e">
        <f t="shared" si="121"/>
        <v>#VALUE!</v>
      </c>
      <c r="C7324" s="11" t="s">
        <v>7521</v>
      </c>
      <c r="D7324" s="11"/>
      <c r="E7324" s="11" t="s">
        <v>7640</v>
      </c>
      <c r="F7324" s="11"/>
      <c r="G7324" s="11" t="s">
        <v>8359</v>
      </c>
      <c r="H7324" s="12" t="s">
        <v>8893</v>
      </c>
    </row>
    <row r="7325" spans="1:8" hidden="1" x14ac:dyDescent="0.25">
      <c r="A7325" s="13" t="s">
        <v>7303</v>
      </c>
      <c r="B7325" s="8" t="e">
        <f t="shared" si="121"/>
        <v>#VALUE!</v>
      </c>
      <c r="C7325" s="7" t="s">
        <v>7521</v>
      </c>
      <c r="D7325" s="7"/>
      <c r="E7325" s="7" t="s">
        <v>7640</v>
      </c>
      <c r="F7325" s="7"/>
      <c r="G7325" s="7" t="s">
        <v>8359</v>
      </c>
      <c r="H7325" s="14" t="s">
        <v>8893</v>
      </c>
    </row>
    <row r="7326" spans="1:8" hidden="1" x14ac:dyDescent="0.25">
      <c r="A7326" s="9" t="s">
        <v>7304</v>
      </c>
      <c r="B7326" s="10" t="e">
        <f t="shared" si="121"/>
        <v>#VALUE!</v>
      </c>
      <c r="C7326" s="11" t="s">
        <v>7525</v>
      </c>
      <c r="D7326" s="11"/>
      <c r="E7326" s="11" t="s">
        <v>7571</v>
      </c>
      <c r="F7326" s="11"/>
      <c r="G7326" s="11" t="s">
        <v>8512</v>
      </c>
      <c r="H7326" s="12" t="s">
        <v>8893</v>
      </c>
    </row>
    <row r="7327" spans="1:8" hidden="1" x14ac:dyDescent="0.25">
      <c r="A7327" s="13" t="s">
        <v>7305</v>
      </c>
      <c r="B7327" s="8" t="e">
        <f t="shared" si="121"/>
        <v>#VALUE!</v>
      </c>
      <c r="C7327" s="7" t="s">
        <v>7525</v>
      </c>
      <c r="D7327" s="7"/>
      <c r="E7327" s="7" t="s">
        <v>7545</v>
      </c>
      <c r="F7327" s="7"/>
      <c r="G7327" s="7" t="s">
        <v>8609</v>
      </c>
      <c r="H7327" s="14" t="s">
        <v>8893</v>
      </c>
    </row>
    <row r="7328" spans="1:8" hidden="1" x14ac:dyDescent="0.25">
      <c r="A7328" s="9" t="s">
        <v>7306</v>
      </c>
      <c r="B7328" s="10" t="e">
        <f t="shared" si="121"/>
        <v>#VALUE!</v>
      </c>
      <c r="C7328" s="11" t="s">
        <v>7525</v>
      </c>
      <c r="D7328" s="11"/>
      <c r="E7328" s="11" t="s">
        <v>7589</v>
      </c>
      <c r="F7328" s="11"/>
      <c r="G7328" s="11" t="s">
        <v>8624</v>
      </c>
      <c r="H7328" s="12" t="s">
        <v>8893</v>
      </c>
    </row>
    <row r="7329" spans="1:8" hidden="1" x14ac:dyDescent="0.25">
      <c r="A7329" s="13" t="s">
        <v>7307</v>
      </c>
      <c r="B7329" s="8" t="e">
        <f t="shared" si="121"/>
        <v>#VALUE!</v>
      </c>
      <c r="C7329" s="7" t="s">
        <v>7522</v>
      </c>
      <c r="D7329" s="7"/>
      <c r="E7329" s="7" t="s">
        <v>7571</v>
      </c>
      <c r="F7329" s="7"/>
      <c r="G7329" s="7" t="s">
        <v>8512</v>
      </c>
      <c r="H7329" s="14" t="s">
        <v>8893</v>
      </c>
    </row>
    <row r="7330" spans="1:8" hidden="1" x14ac:dyDescent="0.25">
      <c r="A7330" s="9" t="s">
        <v>7308</v>
      </c>
      <c r="B7330" s="10" t="e">
        <f t="shared" si="121"/>
        <v>#VALUE!</v>
      </c>
      <c r="C7330" s="11" t="s">
        <v>7525</v>
      </c>
      <c r="D7330" s="11"/>
      <c r="E7330" s="11"/>
      <c r="F7330" s="11"/>
      <c r="G7330" s="11"/>
      <c r="H7330" s="12" t="s">
        <v>8893</v>
      </c>
    </row>
    <row r="7331" spans="1:8" hidden="1" x14ac:dyDescent="0.25">
      <c r="A7331" s="13" t="s">
        <v>7309</v>
      </c>
      <c r="B7331" s="8" t="e">
        <f t="shared" si="121"/>
        <v>#VALUE!</v>
      </c>
      <c r="C7331" s="7" t="s">
        <v>7522</v>
      </c>
      <c r="D7331" s="7"/>
      <c r="E7331" s="7" t="s">
        <v>7594</v>
      </c>
      <c r="F7331" s="7"/>
      <c r="G7331" s="7" t="s">
        <v>8558</v>
      </c>
      <c r="H7331" s="14" t="s">
        <v>8893</v>
      </c>
    </row>
    <row r="7332" spans="1:8" hidden="1" x14ac:dyDescent="0.25">
      <c r="A7332" s="9" t="s">
        <v>7310</v>
      </c>
      <c r="B7332" s="10" t="e">
        <f t="shared" si="121"/>
        <v>#VALUE!</v>
      </c>
      <c r="C7332" s="11" t="s">
        <v>7527</v>
      </c>
      <c r="D7332" s="11"/>
      <c r="E7332" s="11" t="s">
        <v>8035</v>
      </c>
      <c r="F7332" s="11"/>
      <c r="G7332" s="11" t="s">
        <v>8274</v>
      </c>
      <c r="H7332" s="12" t="s">
        <v>8893</v>
      </c>
    </row>
    <row r="7333" spans="1:8" hidden="1" x14ac:dyDescent="0.25">
      <c r="A7333" s="13" t="s">
        <v>7311</v>
      </c>
      <c r="B7333" s="8" t="e">
        <f t="shared" si="121"/>
        <v>#VALUE!</v>
      </c>
      <c r="C7333" s="7" t="s">
        <v>7521</v>
      </c>
      <c r="D7333" s="7"/>
      <c r="E7333" s="7" t="s">
        <v>7616</v>
      </c>
      <c r="F7333" s="7"/>
      <c r="G7333" s="7" t="s">
        <v>8633</v>
      </c>
      <c r="H7333" s="14" t="s">
        <v>8893</v>
      </c>
    </row>
    <row r="7334" spans="1:8" hidden="1" x14ac:dyDescent="0.25">
      <c r="A7334" s="9" t="s">
        <v>7312</v>
      </c>
      <c r="B7334" s="10" t="e">
        <f t="shared" si="121"/>
        <v>#VALUE!</v>
      </c>
      <c r="C7334" s="11" t="s">
        <v>7521</v>
      </c>
      <c r="D7334" s="11"/>
      <c r="E7334" s="11" t="s">
        <v>7616</v>
      </c>
      <c r="F7334" s="11"/>
      <c r="G7334" s="11" t="s">
        <v>8633</v>
      </c>
      <c r="H7334" s="12" t="s">
        <v>8893</v>
      </c>
    </row>
    <row r="7335" spans="1:8" hidden="1" x14ac:dyDescent="0.25">
      <c r="A7335" s="13" t="s">
        <v>7313</v>
      </c>
      <c r="B7335" s="8" t="e">
        <f t="shared" si="121"/>
        <v>#VALUE!</v>
      </c>
      <c r="C7335" s="7" t="s">
        <v>7521</v>
      </c>
      <c r="D7335" s="7"/>
      <c r="E7335" s="7" t="s">
        <v>7545</v>
      </c>
      <c r="F7335" s="7"/>
      <c r="G7335" s="7" t="s">
        <v>8609</v>
      </c>
      <c r="H7335" s="14" t="s">
        <v>8893</v>
      </c>
    </row>
    <row r="7336" spans="1:8" hidden="1" x14ac:dyDescent="0.25">
      <c r="A7336" s="9" t="s">
        <v>7314</v>
      </c>
      <c r="B7336" s="10" t="e">
        <f t="shared" si="121"/>
        <v>#VALUE!</v>
      </c>
      <c r="C7336" s="11" t="s">
        <v>7521</v>
      </c>
      <c r="D7336" s="11"/>
      <c r="E7336" s="11" t="s">
        <v>7616</v>
      </c>
      <c r="F7336" s="11"/>
      <c r="G7336" s="11" t="s">
        <v>8633</v>
      </c>
      <c r="H7336" s="12" t="s">
        <v>8893</v>
      </c>
    </row>
    <row r="7337" spans="1:8" hidden="1" x14ac:dyDescent="0.25">
      <c r="A7337" s="13" t="s">
        <v>8931</v>
      </c>
      <c r="B7337" s="8" t="e">
        <f t="shared" si="121"/>
        <v>#VALUE!</v>
      </c>
      <c r="C7337" s="7" t="s">
        <v>7525</v>
      </c>
      <c r="D7337" s="7"/>
      <c r="E7337" s="7" t="s">
        <v>8898</v>
      </c>
      <c r="F7337" s="7"/>
      <c r="G7337" s="7" t="s">
        <v>8897</v>
      </c>
      <c r="H7337" s="14" t="s">
        <v>8893</v>
      </c>
    </row>
    <row r="7338" spans="1:8" hidden="1" x14ac:dyDescent="0.25">
      <c r="A7338" s="9" t="s">
        <v>7315</v>
      </c>
      <c r="B7338" s="10" t="e">
        <f t="shared" si="121"/>
        <v>#VALUE!</v>
      </c>
      <c r="C7338" s="11" t="s">
        <v>7525</v>
      </c>
      <c r="D7338" s="11"/>
      <c r="E7338" s="11" t="s">
        <v>7569</v>
      </c>
      <c r="F7338" s="11"/>
      <c r="G7338" s="11" t="s">
        <v>8386</v>
      </c>
      <c r="H7338" s="12" t="s">
        <v>8893</v>
      </c>
    </row>
    <row r="7339" spans="1:8" hidden="1" x14ac:dyDescent="0.25">
      <c r="A7339" s="13" t="s">
        <v>7316</v>
      </c>
      <c r="B7339" s="8" t="e">
        <f t="shared" si="121"/>
        <v>#VALUE!</v>
      </c>
      <c r="C7339" s="7" t="s">
        <v>7525</v>
      </c>
      <c r="D7339" s="7"/>
      <c r="E7339" s="7" t="s">
        <v>7571</v>
      </c>
      <c r="F7339" s="7"/>
      <c r="G7339" s="7" t="s">
        <v>8512</v>
      </c>
      <c r="H7339" s="14" t="s">
        <v>8893</v>
      </c>
    </row>
    <row r="7340" spans="1:8" hidden="1" x14ac:dyDescent="0.25">
      <c r="A7340" s="9" t="s">
        <v>7317</v>
      </c>
      <c r="B7340" s="10" t="e">
        <f t="shared" si="121"/>
        <v>#VALUE!</v>
      </c>
      <c r="C7340" s="11" t="s">
        <v>7522</v>
      </c>
      <c r="D7340" s="11"/>
      <c r="E7340" s="11" t="s">
        <v>7580</v>
      </c>
      <c r="F7340" s="11"/>
      <c r="G7340" s="11" t="s">
        <v>8425</v>
      </c>
      <c r="H7340" s="12" t="s">
        <v>8893</v>
      </c>
    </row>
    <row r="7341" spans="1:8" hidden="1" x14ac:dyDescent="0.25">
      <c r="A7341" s="13" t="s">
        <v>7318</v>
      </c>
      <c r="B7341" s="8" t="e">
        <f t="shared" si="121"/>
        <v>#VALUE!</v>
      </c>
      <c r="C7341" s="7" t="s">
        <v>7525</v>
      </c>
      <c r="D7341" s="7"/>
      <c r="E7341" s="7" t="s">
        <v>7560</v>
      </c>
      <c r="F7341" s="7"/>
      <c r="G7341" s="7" t="s">
        <v>8611</v>
      </c>
      <c r="H7341" s="14" t="s">
        <v>8893</v>
      </c>
    </row>
    <row r="7342" spans="1:8" hidden="1" x14ac:dyDescent="0.25">
      <c r="A7342" s="9" t="s">
        <v>7319</v>
      </c>
      <c r="B7342" s="10" t="e">
        <f t="shared" si="121"/>
        <v>#VALUE!</v>
      </c>
      <c r="C7342" s="11" t="s">
        <v>7525</v>
      </c>
      <c r="D7342" s="11"/>
      <c r="E7342" s="11" t="s">
        <v>7594</v>
      </c>
      <c r="F7342" s="11"/>
      <c r="G7342" s="11" t="s">
        <v>8558</v>
      </c>
      <c r="H7342" s="12" t="s">
        <v>8893</v>
      </c>
    </row>
    <row r="7343" spans="1:8" hidden="1" x14ac:dyDescent="0.25">
      <c r="A7343" s="13" t="s">
        <v>7320</v>
      </c>
      <c r="B7343" s="8" t="e">
        <f t="shared" si="121"/>
        <v>#VALUE!</v>
      </c>
      <c r="C7343" s="7" t="s">
        <v>7525</v>
      </c>
      <c r="D7343" s="7"/>
      <c r="E7343" s="7" t="s">
        <v>7560</v>
      </c>
      <c r="F7343" s="7"/>
      <c r="G7343" s="7" t="s">
        <v>8611</v>
      </c>
      <c r="H7343" s="14" t="s">
        <v>8893</v>
      </c>
    </row>
    <row r="7344" spans="1:8" hidden="1" x14ac:dyDescent="0.25">
      <c r="A7344" s="9" t="s">
        <v>7321</v>
      </c>
      <c r="B7344" s="10" t="e">
        <f t="shared" si="121"/>
        <v>#VALUE!</v>
      </c>
      <c r="C7344" s="11" t="s">
        <v>7525</v>
      </c>
      <c r="D7344" s="11"/>
      <c r="E7344" s="11" t="s">
        <v>7561</v>
      </c>
      <c r="F7344" s="11"/>
      <c r="G7344" s="11" t="s">
        <v>8539</v>
      </c>
      <c r="H7344" s="12" t="s">
        <v>8893</v>
      </c>
    </row>
    <row r="7345" spans="1:8" hidden="1" x14ac:dyDescent="0.25">
      <c r="A7345" s="13" t="s">
        <v>7322</v>
      </c>
      <c r="B7345" s="8" t="e">
        <f t="shared" si="121"/>
        <v>#VALUE!</v>
      </c>
      <c r="C7345" s="7" t="s">
        <v>7524</v>
      </c>
      <c r="D7345" s="7"/>
      <c r="E7345" s="7" t="s">
        <v>7593</v>
      </c>
      <c r="F7345" s="7"/>
      <c r="G7345" s="7" t="s">
        <v>8424</v>
      </c>
      <c r="H7345" s="14" t="s">
        <v>8893</v>
      </c>
    </row>
    <row r="7346" spans="1:8" hidden="1" x14ac:dyDescent="0.25">
      <c r="A7346" s="9" t="s">
        <v>7323</v>
      </c>
      <c r="B7346" s="10" t="e">
        <f t="shared" si="121"/>
        <v>#VALUE!</v>
      </c>
      <c r="C7346" s="11" t="s">
        <v>7525</v>
      </c>
      <c r="D7346" s="11"/>
      <c r="E7346" s="11" t="s">
        <v>7936</v>
      </c>
      <c r="F7346" s="11"/>
      <c r="G7346" s="11" t="s">
        <v>8597</v>
      </c>
      <c r="H7346" s="12" t="s">
        <v>8893</v>
      </c>
    </row>
    <row r="7347" spans="1:8" hidden="1" x14ac:dyDescent="0.25">
      <c r="A7347" s="13" t="s">
        <v>7324</v>
      </c>
      <c r="B7347" s="8" t="e">
        <f t="shared" si="121"/>
        <v>#VALUE!</v>
      </c>
      <c r="C7347" s="7" t="s">
        <v>7524</v>
      </c>
      <c r="D7347" s="7"/>
      <c r="E7347" s="7" t="s">
        <v>7551</v>
      </c>
      <c r="F7347" s="7"/>
      <c r="G7347" s="7" t="s">
        <v>8601</v>
      </c>
      <c r="H7347" s="14" t="s">
        <v>8893</v>
      </c>
    </row>
    <row r="7348" spans="1:8" hidden="1" x14ac:dyDescent="0.25">
      <c r="A7348" s="9" t="s">
        <v>7325</v>
      </c>
      <c r="B7348" s="10" t="e">
        <f t="shared" si="121"/>
        <v>#VALUE!</v>
      </c>
      <c r="C7348" s="11" t="s">
        <v>7524</v>
      </c>
      <c r="D7348" s="11"/>
      <c r="E7348" s="11" t="s">
        <v>7956</v>
      </c>
      <c r="F7348" s="11"/>
      <c r="G7348" s="11" t="s">
        <v>8632</v>
      </c>
      <c r="H7348" s="12" t="s">
        <v>8893</v>
      </c>
    </row>
    <row r="7349" spans="1:8" hidden="1" x14ac:dyDescent="0.25">
      <c r="A7349" s="13" t="s">
        <v>7326</v>
      </c>
      <c r="B7349" s="8" t="e">
        <f t="shared" si="121"/>
        <v>#VALUE!</v>
      </c>
      <c r="C7349" s="7" t="s">
        <v>7525</v>
      </c>
      <c r="D7349" s="7"/>
      <c r="E7349" s="7" t="s">
        <v>7587</v>
      </c>
      <c r="F7349" s="7"/>
      <c r="G7349" s="7" t="s">
        <v>8355</v>
      </c>
      <c r="H7349" s="14" t="s">
        <v>8893</v>
      </c>
    </row>
    <row r="7350" spans="1:8" hidden="1" x14ac:dyDescent="0.25">
      <c r="A7350" s="9" t="s">
        <v>7327</v>
      </c>
      <c r="B7350" s="10" t="e">
        <f t="shared" si="121"/>
        <v>#VALUE!</v>
      </c>
      <c r="C7350" s="11" t="s">
        <v>7525</v>
      </c>
      <c r="D7350" s="11"/>
      <c r="E7350" s="11" t="s">
        <v>7610</v>
      </c>
      <c r="F7350" s="11"/>
      <c r="G7350" s="11" t="s">
        <v>8491</v>
      </c>
      <c r="H7350" s="12" t="s">
        <v>8893</v>
      </c>
    </row>
    <row r="7351" spans="1:8" hidden="1" x14ac:dyDescent="0.25">
      <c r="A7351" s="13" t="s">
        <v>7328</v>
      </c>
      <c r="B7351" s="8" t="e">
        <f t="shared" si="121"/>
        <v>#VALUE!</v>
      </c>
      <c r="C7351" s="7" t="s">
        <v>7524</v>
      </c>
      <c r="D7351" s="7"/>
      <c r="E7351" s="7" t="s">
        <v>7578</v>
      </c>
      <c r="F7351" s="7"/>
      <c r="G7351" s="7" t="s">
        <v>8497</v>
      </c>
      <c r="H7351" s="14" t="s">
        <v>8893</v>
      </c>
    </row>
    <row r="7352" spans="1:8" hidden="1" x14ac:dyDescent="0.25">
      <c r="A7352" s="9" t="s">
        <v>7329</v>
      </c>
      <c r="B7352" s="10" t="e">
        <f t="shared" si="121"/>
        <v>#VALUE!</v>
      </c>
      <c r="C7352" s="11" t="s">
        <v>7521</v>
      </c>
      <c r="D7352" s="11"/>
      <c r="E7352" s="11" t="s">
        <v>7594</v>
      </c>
      <c r="F7352" s="11"/>
      <c r="G7352" s="11" t="s">
        <v>8558</v>
      </c>
      <c r="H7352" s="12" t="s">
        <v>8893</v>
      </c>
    </row>
    <row r="7353" spans="1:8" hidden="1" x14ac:dyDescent="0.25">
      <c r="A7353" s="13" t="s">
        <v>7330</v>
      </c>
      <c r="B7353" s="8" t="e">
        <f t="shared" si="121"/>
        <v>#VALUE!</v>
      </c>
      <c r="C7353" s="7" t="s">
        <v>7521</v>
      </c>
      <c r="D7353" s="7"/>
      <c r="E7353" s="7" t="s">
        <v>7589</v>
      </c>
      <c r="F7353" s="7"/>
      <c r="G7353" s="7" t="s">
        <v>8624</v>
      </c>
      <c r="H7353" s="14" t="s">
        <v>8893</v>
      </c>
    </row>
    <row r="7354" spans="1:8" hidden="1" x14ac:dyDescent="0.25">
      <c r="A7354" s="9" t="s">
        <v>7331</v>
      </c>
      <c r="B7354" s="10" t="e">
        <f t="shared" si="121"/>
        <v>#VALUE!</v>
      </c>
      <c r="C7354" s="11" t="s">
        <v>7522</v>
      </c>
      <c r="D7354" s="11"/>
      <c r="E7354" s="11" t="s">
        <v>7609</v>
      </c>
      <c r="F7354" s="11"/>
      <c r="G7354" s="11" t="s">
        <v>8276</v>
      </c>
      <c r="H7354" s="12" t="s">
        <v>8893</v>
      </c>
    </row>
    <row r="7355" spans="1:8" hidden="1" x14ac:dyDescent="0.25">
      <c r="A7355" s="13" t="s">
        <v>7332</v>
      </c>
      <c r="B7355" s="8" t="e">
        <f t="shared" si="121"/>
        <v>#VALUE!</v>
      </c>
      <c r="C7355" s="7" t="s">
        <v>7525</v>
      </c>
      <c r="D7355" s="7"/>
      <c r="E7355" s="7" t="s">
        <v>7593</v>
      </c>
      <c r="F7355" s="7"/>
      <c r="G7355" s="7" t="s">
        <v>8424</v>
      </c>
      <c r="H7355" s="14" t="s">
        <v>8893</v>
      </c>
    </row>
    <row r="7356" spans="1:8" hidden="1" x14ac:dyDescent="0.25">
      <c r="A7356" s="9" t="s">
        <v>8932</v>
      </c>
      <c r="B7356" s="10" t="e">
        <f t="shared" si="121"/>
        <v>#VALUE!</v>
      </c>
      <c r="C7356" s="11" t="s">
        <v>7525</v>
      </c>
      <c r="D7356" s="11"/>
      <c r="E7356" s="11" t="s">
        <v>8899</v>
      </c>
      <c r="F7356" s="11"/>
      <c r="G7356" s="11" t="s">
        <v>8531</v>
      </c>
      <c r="H7356" s="12" t="s">
        <v>8893</v>
      </c>
    </row>
    <row r="7357" spans="1:8" hidden="1" x14ac:dyDescent="0.25">
      <c r="A7357" s="13" t="s">
        <v>7333</v>
      </c>
      <c r="B7357" s="8" t="e">
        <f t="shared" si="121"/>
        <v>#VALUE!</v>
      </c>
      <c r="C7357" s="7" t="s">
        <v>7524</v>
      </c>
      <c r="D7357" s="7"/>
      <c r="E7357" s="7" t="s">
        <v>7545</v>
      </c>
      <c r="F7357" s="7"/>
      <c r="G7357" s="7" t="s">
        <v>8609</v>
      </c>
      <c r="H7357" s="14" t="s">
        <v>8893</v>
      </c>
    </row>
    <row r="7358" spans="1:8" hidden="1" x14ac:dyDescent="0.25">
      <c r="A7358" s="9" t="s">
        <v>7334</v>
      </c>
      <c r="B7358" s="10" t="e">
        <f t="shared" si="121"/>
        <v>#VALUE!</v>
      </c>
      <c r="C7358" s="11" t="s">
        <v>7525</v>
      </c>
      <c r="D7358" s="11"/>
      <c r="E7358" s="11" t="s">
        <v>7962</v>
      </c>
      <c r="F7358" s="11"/>
      <c r="G7358" s="11" t="s">
        <v>8629</v>
      </c>
      <c r="H7358" s="12" t="s">
        <v>8893</v>
      </c>
    </row>
    <row r="7359" spans="1:8" hidden="1" x14ac:dyDescent="0.25">
      <c r="A7359" s="13" t="s">
        <v>7335</v>
      </c>
      <c r="B7359" s="8" t="e">
        <f t="shared" si="121"/>
        <v>#VALUE!</v>
      </c>
      <c r="C7359" s="7" t="s">
        <v>7521</v>
      </c>
      <c r="D7359" s="7"/>
      <c r="E7359" s="7" t="s">
        <v>7609</v>
      </c>
      <c r="F7359" s="7"/>
      <c r="G7359" s="7" t="s">
        <v>8276</v>
      </c>
      <c r="H7359" s="14" t="s">
        <v>8893</v>
      </c>
    </row>
    <row r="7360" spans="1:8" hidden="1" x14ac:dyDescent="0.25">
      <c r="A7360" s="9" t="s">
        <v>7336</v>
      </c>
      <c r="B7360" s="10" t="e">
        <f t="shared" si="121"/>
        <v>#VALUE!</v>
      </c>
      <c r="C7360" s="11" t="s">
        <v>7521</v>
      </c>
      <c r="D7360" s="11"/>
      <c r="E7360" s="11" t="s">
        <v>7545</v>
      </c>
      <c r="F7360" s="11"/>
      <c r="G7360" s="11" t="s">
        <v>8609</v>
      </c>
      <c r="H7360" s="12" t="s">
        <v>8893</v>
      </c>
    </row>
    <row r="7361" spans="1:8" hidden="1" x14ac:dyDescent="0.25">
      <c r="A7361" s="13" t="s">
        <v>7337</v>
      </c>
      <c r="B7361" s="8" t="e">
        <f t="shared" si="121"/>
        <v>#VALUE!</v>
      </c>
      <c r="C7361" s="7" t="s">
        <v>7522</v>
      </c>
      <c r="D7361" s="7"/>
      <c r="E7361" s="7" t="s">
        <v>7560</v>
      </c>
      <c r="F7361" s="7"/>
      <c r="G7361" s="7" t="s">
        <v>8611</v>
      </c>
      <c r="H7361" s="14" t="s">
        <v>8893</v>
      </c>
    </row>
    <row r="7362" spans="1:8" hidden="1" x14ac:dyDescent="0.25">
      <c r="A7362" s="9" t="s">
        <v>7338</v>
      </c>
      <c r="B7362" s="10" t="e">
        <f t="shared" ref="B7362:B7425" si="122">MID(A7362,1,4)*100000+MID(A7362,7,5)</f>
        <v>#VALUE!</v>
      </c>
      <c r="C7362" s="11" t="s">
        <v>7525</v>
      </c>
      <c r="D7362" s="11"/>
      <c r="E7362" s="11" t="s">
        <v>7591</v>
      </c>
      <c r="F7362" s="11"/>
      <c r="G7362" s="11" t="s">
        <v>8620</v>
      </c>
      <c r="H7362" s="12" t="s">
        <v>8893</v>
      </c>
    </row>
    <row r="7363" spans="1:8" hidden="1" x14ac:dyDescent="0.25">
      <c r="A7363" s="13" t="s">
        <v>7339</v>
      </c>
      <c r="B7363" s="8" t="e">
        <f t="shared" si="122"/>
        <v>#VALUE!</v>
      </c>
      <c r="C7363" s="7" t="s">
        <v>7525</v>
      </c>
      <c r="D7363" s="7"/>
      <c r="E7363" s="7" t="s">
        <v>7543</v>
      </c>
      <c r="F7363" s="7"/>
      <c r="G7363" s="7" t="s">
        <v>8608</v>
      </c>
      <c r="H7363" s="14" t="s">
        <v>8893</v>
      </c>
    </row>
    <row r="7364" spans="1:8" hidden="1" x14ac:dyDescent="0.25">
      <c r="A7364" s="9" t="s">
        <v>7340</v>
      </c>
      <c r="B7364" s="10" t="e">
        <f t="shared" si="122"/>
        <v>#VALUE!</v>
      </c>
      <c r="C7364" s="11" t="s">
        <v>7522</v>
      </c>
      <c r="D7364" s="11"/>
      <c r="E7364" s="11" t="s">
        <v>7573</v>
      </c>
      <c r="F7364" s="11"/>
      <c r="G7364" s="11" t="s">
        <v>8320</v>
      </c>
      <c r="H7364" s="12" t="s">
        <v>8893</v>
      </c>
    </row>
    <row r="7365" spans="1:8" hidden="1" x14ac:dyDescent="0.25">
      <c r="A7365" s="13" t="s">
        <v>7341</v>
      </c>
      <c r="B7365" s="8" t="e">
        <f t="shared" si="122"/>
        <v>#VALUE!</v>
      </c>
      <c r="C7365" s="7" t="s">
        <v>7525</v>
      </c>
      <c r="D7365" s="7"/>
      <c r="E7365" s="7" t="s">
        <v>7551</v>
      </c>
      <c r="F7365" s="7"/>
      <c r="G7365" s="7" t="s">
        <v>8601</v>
      </c>
      <c r="H7365" s="14" t="s">
        <v>8893</v>
      </c>
    </row>
    <row r="7366" spans="1:8" hidden="1" x14ac:dyDescent="0.25">
      <c r="A7366" s="9" t="s">
        <v>7342</v>
      </c>
      <c r="B7366" s="10" t="e">
        <f t="shared" si="122"/>
        <v>#VALUE!</v>
      </c>
      <c r="C7366" s="11" t="s">
        <v>7525</v>
      </c>
      <c r="D7366" s="11"/>
      <c r="E7366" s="11" t="s">
        <v>7596</v>
      </c>
      <c r="F7366" s="11"/>
      <c r="G7366" s="11" t="s">
        <v>8626</v>
      </c>
      <c r="H7366" s="12" t="s">
        <v>8893</v>
      </c>
    </row>
    <row r="7367" spans="1:8" hidden="1" x14ac:dyDescent="0.25">
      <c r="A7367" s="13" t="s">
        <v>8933</v>
      </c>
      <c r="B7367" s="8" t="e">
        <f t="shared" si="122"/>
        <v>#VALUE!</v>
      </c>
      <c r="C7367" s="7" t="s">
        <v>7525</v>
      </c>
      <c r="D7367" s="7"/>
      <c r="E7367" s="7" t="s">
        <v>8898</v>
      </c>
      <c r="F7367" s="7"/>
      <c r="G7367" s="7" t="s">
        <v>8897</v>
      </c>
      <c r="H7367" s="14" t="s">
        <v>8893</v>
      </c>
    </row>
    <row r="7368" spans="1:8" hidden="1" x14ac:dyDescent="0.25">
      <c r="A7368" s="9" t="s">
        <v>7343</v>
      </c>
      <c r="B7368" s="10" t="e">
        <f t="shared" si="122"/>
        <v>#VALUE!</v>
      </c>
      <c r="C7368" s="11" t="s">
        <v>7528</v>
      </c>
      <c r="D7368" s="11"/>
      <c r="E7368" s="11" t="s">
        <v>7548</v>
      </c>
      <c r="F7368" s="11" t="s">
        <v>8594</v>
      </c>
      <c r="G7368" s="11" t="s">
        <v>8611</v>
      </c>
      <c r="H7368" s="12" t="s">
        <v>8894</v>
      </c>
    </row>
    <row r="7369" spans="1:8" hidden="1" x14ac:dyDescent="0.25">
      <c r="A7369" s="13" t="s">
        <v>7344</v>
      </c>
      <c r="B7369" s="8" t="e">
        <f t="shared" si="122"/>
        <v>#VALUE!</v>
      </c>
      <c r="C7369" s="7" t="s">
        <v>7528</v>
      </c>
      <c r="D7369" s="7"/>
      <c r="E7369" s="7" t="s">
        <v>7548</v>
      </c>
      <c r="F7369" s="7" t="s">
        <v>8594</v>
      </c>
      <c r="G7369" s="7" t="s">
        <v>8611</v>
      </c>
      <c r="H7369" s="14" t="s">
        <v>8894</v>
      </c>
    </row>
    <row r="7370" spans="1:8" hidden="1" x14ac:dyDescent="0.25">
      <c r="A7370" s="9" t="s">
        <v>7345</v>
      </c>
      <c r="B7370" s="10" t="e">
        <f t="shared" si="122"/>
        <v>#VALUE!</v>
      </c>
      <c r="C7370" s="11" t="s">
        <v>7525</v>
      </c>
      <c r="D7370" s="11"/>
      <c r="E7370" s="11" t="s">
        <v>7562</v>
      </c>
      <c r="F7370" s="11"/>
      <c r="G7370" s="11" t="s">
        <v>8426</v>
      </c>
      <c r="H7370" s="12" t="s">
        <v>8893</v>
      </c>
    </row>
    <row r="7371" spans="1:8" hidden="1" x14ac:dyDescent="0.25">
      <c r="A7371" s="13" t="s">
        <v>7346</v>
      </c>
      <c r="B7371" s="8" t="e">
        <f t="shared" si="122"/>
        <v>#VALUE!</v>
      </c>
      <c r="C7371" s="7" t="s">
        <v>7525</v>
      </c>
      <c r="D7371" s="7"/>
      <c r="E7371" s="7" t="s">
        <v>7559</v>
      </c>
      <c r="F7371" s="7"/>
      <c r="G7371" s="7" t="s">
        <v>8324</v>
      </c>
      <c r="H7371" s="14" t="s">
        <v>8893</v>
      </c>
    </row>
    <row r="7372" spans="1:8" hidden="1" x14ac:dyDescent="0.25">
      <c r="A7372" s="9" t="s">
        <v>7347</v>
      </c>
      <c r="B7372" s="10" t="e">
        <f t="shared" si="122"/>
        <v>#VALUE!</v>
      </c>
      <c r="C7372" s="11" t="s">
        <v>7525</v>
      </c>
      <c r="D7372" s="11"/>
      <c r="E7372" s="11" t="s">
        <v>7562</v>
      </c>
      <c r="F7372" s="11"/>
      <c r="G7372" s="11" t="s">
        <v>8426</v>
      </c>
      <c r="H7372" s="12" t="s">
        <v>8893</v>
      </c>
    </row>
    <row r="7373" spans="1:8" hidden="1" x14ac:dyDescent="0.25">
      <c r="A7373" s="13" t="s">
        <v>7348</v>
      </c>
      <c r="B7373" s="8" t="e">
        <f t="shared" si="122"/>
        <v>#VALUE!</v>
      </c>
      <c r="C7373" s="7" t="s">
        <v>7525</v>
      </c>
      <c r="D7373" s="7"/>
      <c r="E7373" s="7" t="s">
        <v>7562</v>
      </c>
      <c r="F7373" s="7"/>
      <c r="G7373" s="7" t="s">
        <v>8426</v>
      </c>
      <c r="H7373" s="14" t="s">
        <v>8893</v>
      </c>
    </row>
    <row r="7374" spans="1:8" hidden="1" x14ac:dyDescent="0.25">
      <c r="A7374" s="9" t="s">
        <v>7349</v>
      </c>
      <c r="B7374" s="10" t="e">
        <f t="shared" si="122"/>
        <v>#VALUE!</v>
      </c>
      <c r="C7374" s="11" t="s">
        <v>7525</v>
      </c>
      <c r="D7374" s="11"/>
      <c r="E7374" s="11"/>
      <c r="F7374" s="11"/>
      <c r="G7374" s="11"/>
      <c r="H7374" s="12" t="s">
        <v>8893</v>
      </c>
    </row>
    <row r="7375" spans="1:8" hidden="1" x14ac:dyDescent="0.25">
      <c r="A7375" s="13" t="s">
        <v>7350</v>
      </c>
      <c r="B7375" s="8" t="e">
        <f t="shared" si="122"/>
        <v>#VALUE!</v>
      </c>
      <c r="C7375" s="7" t="s">
        <v>7522</v>
      </c>
      <c r="D7375" s="7"/>
      <c r="E7375" s="7" t="s">
        <v>7591</v>
      </c>
      <c r="F7375" s="7"/>
      <c r="G7375" s="7" t="s">
        <v>8620</v>
      </c>
      <c r="H7375" s="14" t="s">
        <v>8893</v>
      </c>
    </row>
    <row r="7376" spans="1:8" hidden="1" x14ac:dyDescent="0.25">
      <c r="A7376" s="9" t="s">
        <v>7351</v>
      </c>
      <c r="B7376" s="10" t="e">
        <f t="shared" si="122"/>
        <v>#VALUE!</v>
      </c>
      <c r="C7376" s="11" t="s">
        <v>7521</v>
      </c>
      <c r="D7376" s="11"/>
      <c r="E7376" s="11" t="s">
        <v>7640</v>
      </c>
      <c r="F7376" s="11"/>
      <c r="G7376" s="11" t="s">
        <v>8359</v>
      </c>
      <c r="H7376" s="12" t="s">
        <v>8893</v>
      </c>
    </row>
    <row r="7377" spans="1:8" hidden="1" x14ac:dyDescent="0.25">
      <c r="A7377" s="13" t="s">
        <v>8972</v>
      </c>
      <c r="B7377" s="8" t="e">
        <f t="shared" si="122"/>
        <v>#VALUE!</v>
      </c>
      <c r="C7377" s="7" t="s">
        <v>7525</v>
      </c>
      <c r="D7377" s="7"/>
      <c r="E7377" s="7" t="s">
        <v>8962</v>
      </c>
      <c r="F7377" s="7"/>
      <c r="G7377" s="7" t="s">
        <v>8284</v>
      </c>
      <c r="H7377" s="14" t="s">
        <v>8893</v>
      </c>
    </row>
    <row r="7378" spans="1:8" hidden="1" x14ac:dyDescent="0.25">
      <c r="A7378" s="9" t="s">
        <v>7352</v>
      </c>
      <c r="B7378" s="10" t="e">
        <f t="shared" si="122"/>
        <v>#VALUE!</v>
      </c>
      <c r="C7378" s="11" t="s">
        <v>7521</v>
      </c>
      <c r="D7378" s="11"/>
      <c r="E7378" s="11" t="s">
        <v>7576</v>
      </c>
      <c r="F7378" s="11"/>
      <c r="G7378" s="11" t="s">
        <v>8529</v>
      </c>
      <c r="H7378" s="12" t="s">
        <v>8893</v>
      </c>
    </row>
    <row r="7379" spans="1:8" hidden="1" x14ac:dyDescent="0.25">
      <c r="A7379" s="13" t="s">
        <v>7353</v>
      </c>
      <c r="B7379" s="8" t="e">
        <f t="shared" si="122"/>
        <v>#VALUE!</v>
      </c>
      <c r="C7379" s="7" t="s">
        <v>7528</v>
      </c>
      <c r="D7379" s="7"/>
      <c r="E7379" s="7" t="s">
        <v>7662</v>
      </c>
      <c r="F7379" s="7" t="s">
        <v>8595</v>
      </c>
      <c r="G7379" s="7" t="s">
        <v>8472</v>
      </c>
      <c r="H7379" s="14" t="s">
        <v>8894</v>
      </c>
    </row>
    <row r="7380" spans="1:8" hidden="1" x14ac:dyDescent="0.25">
      <c r="A7380" s="9" t="s">
        <v>7354</v>
      </c>
      <c r="B7380" s="10" t="e">
        <f t="shared" si="122"/>
        <v>#VALUE!</v>
      </c>
      <c r="C7380" s="11" t="s">
        <v>7521</v>
      </c>
      <c r="D7380" s="11"/>
      <c r="E7380" s="11" t="s">
        <v>7542</v>
      </c>
      <c r="F7380" s="11"/>
      <c r="G7380" s="11" t="s">
        <v>8318</v>
      </c>
      <c r="H7380" s="12" t="s">
        <v>8893</v>
      </c>
    </row>
    <row r="7381" spans="1:8" hidden="1" x14ac:dyDescent="0.25">
      <c r="A7381" s="13" t="s">
        <v>7355</v>
      </c>
      <c r="B7381" s="8" t="e">
        <f t="shared" si="122"/>
        <v>#VALUE!</v>
      </c>
      <c r="C7381" s="7" t="s">
        <v>7521</v>
      </c>
      <c r="D7381" s="7"/>
      <c r="E7381" s="7" t="s">
        <v>7594</v>
      </c>
      <c r="F7381" s="7"/>
      <c r="G7381" s="7" t="s">
        <v>8558</v>
      </c>
      <c r="H7381" s="14" t="s">
        <v>8893</v>
      </c>
    </row>
    <row r="7382" spans="1:8" hidden="1" x14ac:dyDescent="0.25">
      <c r="A7382" s="9" t="s">
        <v>7356</v>
      </c>
      <c r="B7382" s="10" t="e">
        <f t="shared" si="122"/>
        <v>#VALUE!</v>
      </c>
      <c r="C7382" s="11" t="s">
        <v>7521</v>
      </c>
      <c r="D7382" s="11"/>
      <c r="E7382" s="11" t="s">
        <v>7594</v>
      </c>
      <c r="F7382" s="11"/>
      <c r="G7382" s="11" t="s">
        <v>8558</v>
      </c>
      <c r="H7382" s="12" t="s">
        <v>8893</v>
      </c>
    </row>
    <row r="7383" spans="1:8" hidden="1" x14ac:dyDescent="0.25">
      <c r="A7383" s="13" t="s">
        <v>7357</v>
      </c>
      <c r="B7383" s="8" t="e">
        <f t="shared" si="122"/>
        <v>#VALUE!</v>
      </c>
      <c r="C7383" s="7" t="s">
        <v>7521</v>
      </c>
      <c r="D7383" s="7"/>
      <c r="E7383" s="7" t="s">
        <v>7594</v>
      </c>
      <c r="F7383" s="7"/>
      <c r="G7383" s="7" t="s">
        <v>8558</v>
      </c>
      <c r="H7383" s="14" t="s">
        <v>8893</v>
      </c>
    </row>
    <row r="7384" spans="1:8" hidden="1" x14ac:dyDescent="0.25">
      <c r="A7384" s="9" t="s">
        <v>7358</v>
      </c>
      <c r="B7384" s="10" t="e">
        <f t="shared" si="122"/>
        <v>#VALUE!</v>
      </c>
      <c r="C7384" s="11" t="s">
        <v>7521</v>
      </c>
      <c r="D7384" s="11"/>
      <c r="E7384" s="11" t="s">
        <v>7594</v>
      </c>
      <c r="F7384" s="11"/>
      <c r="G7384" s="11" t="s">
        <v>8558</v>
      </c>
      <c r="H7384" s="12" t="s">
        <v>8893</v>
      </c>
    </row>
    <row r="7385" spans="1:8" hidden="1" x14ac:dyDescent="0.25">
      <c r="A7385" s="13" t="s">
        <v>7359</v>
      </c>
      <c r="B7385" s="8" t="e">
        <f t="shared" si="122"/>
        <v>#VALUE!</v>
      </c>
      <c r="C7385" s="7" t="s">
        <v>7522</v>
      </c>
      <c r="D7385" s="7"/>
      <c r="E7385" s="7" t="s">
        <v>8035</v>
      </c>
      <c r="F7385" s="7"/>
      <c r="G7385" s="7" t="s">
        <v>8274</v>
      </c>
      <c r="H7385" s="14" t="s">
        <v>8893</v>
      </c>
    </row>
    <row r="7386" spans="1:8" hidden="1" x14ac:dyDescent="0.25">
      <c r="A7386" s="9" t="s">
        <v>7360</v>
      </c>
      <c r="B7386" s="10" t="e">
        <f t="shared" si="122"/>
        <v>#VALUE!</v>
      </c>
      <c r="C7386" s="11" t="s">
        <v>7521</v>
      </c>
      <c r="D7386" s="11"/>
      <c r="E7386" s="11" t="s">
        <v>8960</v>
      </c>
      <c r="F7386" s="11"/>
      <c r="G7386" s="11" t="s">
        <v>8961</v>
      </c>
      <c r="H7386" s="12" t="s">
        <v>8893</v>
      </c>
    </row>
    <row r="7387" spans="1:8" hidden="1" x14ac:dyDescent="0.25">
      <c r="A7387" s="13" t="s">
        <v>7361</v>
      </c>
      <c r="B7387" s="8" t="e">
        <f t="shared" si="122"/>
        <v>#VALUE!</v>
      </c>
      <c r="C7387" s="7" t="s">
        <v>7521</v>
      </c>
      <c r="D7387" s="7"/>
      <c r="E7387" s="7" t="s">
        <v>7590</v>
      </c>
      <c r="F7387" s="7"/>
      <c r="G7387" s="7" t="s">
        <v>8395</v>
      </c>
      <c r="H7387" s="14" t="s">
        <v>8893</v>
      </c>
    </row>
    <row r="7388" spans="1:8" hidden="1" x14ac:dyDescent="0.25">
      <c r="A7388" s="9" t="s">
        <v>7362</v>
      </c>
      <c r="B7388" s="10" t="e">
        <f t="shared" si="122"/>
        <v>#VALUE!</v>
      </c>
      <c r="C7388" s="11" t="s">
        <v>7525</v>
      </c>
      <c r="D7388" s="11"/>
      <c r="E7388" s="11" t="s">
        <v>7562</v>
      </c>
      <c r="F7388" s="11"/>
      <c r="G7388" s="11" t="s">
        <v>8426</v>
      </c>
      <c r="H7388" s="12" t="s">
        <v>8893</v>
      </c>
    </row>
    <row r="7389" spans="1:8" hidden="1" x14ac:dyDescent="0.25">
      <c r="A7389" s="13" t="s">
        <v>7363</v>
      </c>
      <c r="B7389" s="8" t="e">
        <f t="shared" si="122"/>
        <v>#VALUE!</v>
      </c>
      <c r="C7389" s="7" t="s">
        <v>7527</v>
      </c>
      <c r="D7389" s="7"/>
      <c r="E7389" s="7" t="s">
        <v>7564</v>
      </c>
      <c r="F7389" s="7"/>
      <c r="G7389" s="7" t="s">
        <v>8472</v>
      </c>
      <c r="H7389" s="14" t="s">
        <v>8893</v>
      </c>
    </row>
    <row r="7390" spans="1:8" hidden="1" x14ac:dyDescent="0.25">
      <c r="A7390" s="9" t="s">
        <v>7364</v>
      </c>
      <c r="B7390" s="10" t="e">
        <f t="shared" si="122"/>
        <v>#VALUE!</v>
      </c>
      <c r="C7390" s="11" t="s">
        <v>7522</v>
      </c>
      <c r="D7390" s="11"/>
      <c r="E7390" s="11" t="s">
        <v>7541</v>
      </c>
      <c r="F7390" s="11"/>
      <c r="G7390" s="11" t="s">
        <v>8432</v>
      </c>
      <c r="H7390" s="12" t="s">
        <v>8893</v>
      </c>
    </row>
    <row r="7391" spans="1:8" hidden="1" x14ac:dyDescent="0.25">
      <c r="A7391" s="13" t="s">
        <v>7365</v>
      </c>
      <c r="B7391" s="8" t="e">
        <f t="shared" si="122"/>
        <v>#VALUE!</v>
      </c>
      <c r="C7391" s="7" t="s">
        <v>7525</v>
      </c>
      <c r="D7391" s="7"/>
      <c r="E7391" s="7" t="s">
        <v>7552</v>
      </c>
      <c r="F7391" s="7"/>
      <c r="G7391" s="7" t="s">
        <v>8613</v>
      </c>
      <c r="H7391" s="14" t="s">
        <v>8893</v>
      </c>
    </row>
    <row r="7392" spans="1:8" hidden="1" x14ac:dyDescent="0.25">
      <c r="A7392" s="9" t="s">
        <v>7366</v>
      </c>
      <c r="B7392" s="10" t="e">
        <f t="shared" si="122"/>
        <v>#VALUE!</v>
      </c>
      <c r="C7392" s="11" t="s">
        <v>7525</v>
      </c>
      <c r="D7392" s="11"/>
      <c r="E7392" s="11" t="s">
        <v>7640</v>
      </c>
      <c r="F7392" s="11"/>
      <c r="G7392" s="11" t="s">
        <v>8359</v>
      </c>
      <c r="H7392" s="12" t="s">
        <v>8893</v>
      </c>
    </row>
    <row r="7393" spans="1:8" hidden="1" x14ac:dyDescent="0.25">
      <c r="A7393" s="13" t="s">
        <v>7367</v>
      </c>
      <c r="B7393" s="8" t="e">
        <f t="shared" si="122"/>
        <v>#VALUE!</v>
      </c>
      <c r="C7393" s="7" t="s">
        <v>7525</v>
      </c>
      <c r="D7393" s="7"/>
      <c r="E7393" s="7" t="s">
        <v>7540</v>
      </c>
      <c r="F7393" s="7"/>
      <c r="G7393" s="7" t="s">
        <v>8513</v>
      </c>
      <c r="H7393" s="14" t="s">
        <v>8893</v>
      </c>
    </row>
    <row r="7394" spans="1:8" hidden="1" x14ac:dyDescent="0.25">
      <c r="A7394" s="9" t="s">
        <v>7368</v>
      </c>
      <c r="B7394" s="10" t="e">
        <f t="shared" si="122"/>
        <v>#VALUE!</v>
      </c>
      <c r="C7394" s="11" t="s">
        <v>7525</v>
      </c>
      <c r="D7394" s="11"/>
      <c r="E7394" s="11" t="s">
        <v>7571</v>
      </c>
      <c r="F7394" s="11"/>
      <c r="G7394" s="11" t="s">
        <v>8512</v>
      </c>
      <c r="H7394" s="12" t="s">
        <v>8893</v>
      </c>
    </row>
    <row r="7395" spans="1:8" hidden="1" x14ac:dyDescent="0.25">
      <c r="A7395" s="13" t="s">
        <v>7369</v>
      </c>
      <c r="B7395" s="8" t="e">
        <f t="shared" si="122"/>
        <v>#VALUE!</v>
      </c>
      <c r="C7395" s="7" t="s">
        <v>7525</v>
      </c>
      <c r="D7395" s="7"/>
      <c r="E7395" s="7" t="s">
        <v>8898</v>
      </c>
      <c r="F7395" s="7"/>
      <c r="G7395" s="7" t="s">
        <v>8897</v>
      </c>
      <c r="H7395" s="14" t="s">
        <v>8893</v>
      </c>
    </row>
    <row r="7396" spans="1:8" hidden="1" x14ac:dyDescent="0.25">
      <c r="A7396" s="9" t="s">
        <v>7370</v>
      </c>
      <c r="B7396" s="10" t="e">
        <f t="shared" si="122"/>
        <v>#VALUE!</v>
      </c>
      <c r="C7396" s="11" t="s">
        <v>7525</v>
      </c>
      <c r="D7396" s="11"/>
      <c r="E7396" s="11" t="s">
        <v>7571</v>
      </c>
      <c r="F7396" s="11"/>
      <c r="G7396" s="11" t="s">
        <v>8512</v>
      </c>
      <c r="H7396" s="12" t="s">
        <v>8893</v>
      </c>
    </row>
    <row r="7397" spans="1:8" hidden="1" x14ac:dyDescent="0.25">
      <c r="A7397" s="13" t="s">
        <v>7371</v>
      </c>
      <c r="B7397" s="8" t="e">
        <f t="shared" si="122"/>
        <v>#VALUE!</v>
      </c>
      <c r="C7397" s="7" t="s">
        <v>7525</v>
      </c>
      <c r="D7397" s="7"/>
      <c r="E7397" s="7" t="s">
        <v>7543</v>
      </c>
      <c r="F7397" s="7"/>
      <c r="G7397" s="7" t="s">
        <v>8608</v>
      </c>
      <c r="H7397" s="14" t="s">
        <v>8893</v>
      </c>
    </row>
    <row r="7398" spans="1:8" hidden="1" x14ac:dyDescent="0.25">
      <c r="A7398" s="9" t="s">
        <v>7372</v>
      </c>
      <c r="B7398" s="10" t="e">
        <f t="shared" si="122"/>
        <v>#VALUE!</v>
      </c>
      <c r="C7398" s="11" t="s">
        <v>7525</v>
      </c>
      <c r="D7398" s="11"/>
      <c r="E7398" s="11" t="s">
        <v>7586</v>
      </c>
      <c r="F7398" s="11"/>
      <c r="G7398" s="11" t="s">
        <v>8551</v>
      </c>
      <c r="H7398" s="12" t="s">
        <v>8893</v>
      </c>
    </row>
    <row r="7399" spans="1:8" hidden="1" x14ac:dyDescent="0.25">
      <c r="A7399" s="13" t="s">
        <v>7373</v>
      </c>
      <c r="B7399" s="8" t="e">
        <f t="shared" si="122"/>
        <v>#VALUE!</v>
      </c>
      <c r="C7399" s="7" t="s">
        <v>7525</v>
      </c>
      <c r="D7399" s="7"/>
      <c r="E7399" s="7" t="s">
        <v>7543</v>
      </c>
      <c r="F7399" s="7"/>
      <c r="G7399" s="7" t="s">
        <v>8608</v>
      </c>
      <c r="H7399" s="14" t="s">
        <v>8893</v>
      </c>
    </row>
    <row r="7400" spans="1:8" hidden="1" x14ac:dyDescent="0.25">
      <c r="A7400" s="9" t="s">
        <v>8934</v>
      </c>
      <c r="B7400" s="10" t="e">
        <f t="shared" si="122"/>
        <v>#VALUE!</v>
      </c>
      <c r="C7400" s="11" t="s">
        <v>7525</v>
      </c>
      <c r="D7400" s="11"/>
      <c r="E7400" s="11" t="s">
        <v>8898</v>
      </c>
      <c r="F7400" s="11"/>
      <c r="G7400" s="11" t="s">
        <v>8897</v>
      </c>
      <c r="H7400" s="12" t="s">
        <v>8893</v>
      </c>
    </row>
    <row r="7401" spans="1:8" hidden="1" x14ac:dyDescent="0.25">
      <c r="A7401" s="13" t="s">
        <v>7374</v>
      </c>
      <c r="B7401" s="8" t="e">
        <f t="shared" si="122"/>
        <v>#VALUE!</v>
      </c>
      <c r="C7401" s="7" t="s">
        <v>7525</v>
      </c>
      <c r="D7401" s="7"/>
      <c r="E7401" s="7" t="s">
        <v>7543</v>
      </c>
      <c r="F7401" s="7"/>
      <c r="G7401" s="7" t="s">
        <v>8608</v>
      </c>
      <c r="H7401" s="14" t="s">
        <v>8893</v>
      </c>
    </row>
    <row r="7402" spans="1:8" hidden="1" x14ac:dyDescent="0.25">
      <c r="A7402" s="9" t="s">
        <v>8935</v>
      </c>
      <c r="B7402" s="10" t="e">
        <f t="shared" si="122"/>
        <v>#VALUE!</v>
      </c>
      <c r="C7402" s="11" t="s">
        <v>7525</v>
      </c>
      <c r="D7402" s="11"/>
      <c r="E7402" s="11" t="s">
        <v>8899</v>
      </c>
      <c r="F7402" s="11"/>
      <c r="G7402" s="11" t="s">
        <v>8531</v>
      </c>
      <c r="H7402" s="12" t="s">
        <v>8893</v>
      </c>
    </row>
    <row r="7403" spans="1:8" hidden="1" x14ac:dyDescent="0.25">
      <c r="A7403" s="13" t="s">
        <v>7375</v>
      </c>
      <c r="B7403" s="8" t="e">
        <f t="shared" si="122"/>
        <v>#VALUE!</v>
      </c>
      <c r="C7403" s="7" t="s">
        <v>7525</v>
      </c>
      <c r="D7403" s="7"/>
      <c r="E7403" s="7" t="s">
        <v>7586</v>
      </c>
      <c r="F7403" s="7"/>
      <c r="G7403" s="7" t="s">
        <v>8551</v>
      </c>
      <c r="H7403" s="14" t="s">
        <v>8893</v>
      </c>
    </row>
    <row r="7404" spans="1:8" hidden="1" x14ac:dyDescent="0.25">
      <c r="A7404" s="9" t="s">
        <v>7376</v>
      </c>
      <c r="B7404" s="10" t="e">
        <f t="shared" si="122"/>
        <v>#VALUE!</v>
      </c>
      <c r="C7404" s="11" t="s">
        <v>7525</v>
      </c>
      <c r="D7404" s="11"/>
      <c r="E7404" s="11" t="s">
        <v>7610</v>
      </c>
      <c r="F7404" s="11"/>
      <c r="G7404" s="11" t="s">
        <v>8491</v>
      </c>
      <c r="H7404" s="12" t="s">
        <v>8893</v>
      </c>
    </row>
    <row r="7405" spans="1:8" hidden="1" x14ac:dyDescent="0.25">
      <c r="A7405" s="13" t="s">
        <v>7377</v>
      </c>
      <c r="B7405" s="8" t="e">
        <f t="shared" si="122"/>
        <v>#VALUE!</v>
      </c>
      <c r="C7405" s="7" t="s">
        <v>7522</v>
      </c>
      <c r="D7405" s="7"/>
      <c r="E7405" s="7" t="s">
        <v>7542</v>
      </c>
      <c r="F7405" s="7"/>
      <c r="G7405" s="7" t="s">
        <v>8318</v>
      </c>
      <c r="H7405" s="14" t="s">
        <v>8893</v>
      </c>
    </row>
    <row r="7406" spans="1:8" hidden="1" x14ac:dyDescent="0.25">
      <c r="A7406" s="9" t="s">
        <v>8936</v>
      </c>
      <c r="B7406" s="10" t="e">
        <f t="shared" si="122"/>
        <v>#VALUE!</v>
      </c>
      <c r="C7406" s="11" t="s">
        <v>7525</v>
      </c>
      <c r="D7406" s="11"/>
      <c r="E7406" s="11" t="s">
        <v>8898</v>
      </c>
      <c r="F7406" s="11"/>
      <c r="G7406" s="11" t="s">
        <v>8897</v>
      </c>
      <c r="H7406" s="12" t="s">
        <v>8893</v>
      </c>
    </row>
    <row r="7407" spans="1:8" hidden="1" x14ac:dyDescent="0.25">
      <c r="A7407" s="13" t="s">
        <v>7378</v>
      </c>
      <c r="B7407" s="8" t="e">
        <f t="shared" si="122"/>
        <v>#VALUE!</v>
      </c>
      <c r="C7407" s="7" t="s">
        <v>7522</v>
      </c>
      <c r="D7407" s="7"/>
      <c r="E7407" s="7" t="s">
        <v>7640</v>
      </c>
      <c r="F7407" s="7"/>
      <c r="G7407" s="7" t="s">
        <v>8359</v>
      </c>
      <c r="H7407" s="14" t="s">
        <v>8893</v>
      </c>
    </row>
    <row r="7408" spans="1:8" hidden="1" x14ac:dyDescent="0.25">
      <c r="A7408" s="9" t="s">
        <v>8937</v>
      </c>
      <c r="B7408" s="10" t="e">
        <f t="shared" si="122"/>
        <v>#VALUE!</v>
      </c>
      <c r="C7408" s="11" t="s">
        <v>7525</v>
      </c>
      <c r="D7408" s="11"/>
      <c r="E7408" s="11" t="s">
        <v>8899</v>
      </c>
      <c r="F7408" s="11"/>
      <c r="G7408" s="11" t="s">
        <v>8531</v>
      </c>
      <c r="H7408" s="12" t="s">
        <v>8893</v>
      </c>
    </row>
    <row r="7409" spans="1:8" hidden="1" x14ac:dyDescent="0.25">
      <c r="A7409" s="13" t="s">
        <v>7379</v>
      </c>
      <c r="B7409" s="8" t="e">
        <f t="shared" si="122"/>
        <v>#VALUE!</v>
      </c>
      <c r="C7409" s="7" t="s">
        <v>7525</v>
      </c>
      <c r="D7409" s="7"/>
      <c r="E7409" s="7" t="s">
        <v>8035</v>
      </c>
      <c r="F7409" s="7"/>
      <c r="G7409" s="7" t="s">
        <v>8274</v>
      </c>
      <c r="H7409" s="14" t="s">
        <v>8893</v>
      </c>
    </row>
    <row r="7410" spans="1:8" hidden="1" x14ac:dyDescent="0.25">
      <c r="A7410" s="9" t="s">
        <v>7380</v>
      </c>
      <c r="B7410" s="10" t="e">
        <f t="shared" si="122"/>
        <v>#VALUE!</v>
      </c>
      <c r="C7410" s="11" t="s">
        <v>7525</v>
      </c>
      <c r="D7410" s="11"/>
      <c r="E7410" s="11"/>
      <c r="F7410" s="11"/>
      <c r="G7410" s="11"/>
      <c r="H7410" s="12" t="s">
        <v>8893</v>
      </c>
    </row>
    <row r="7411" spans="1:8" hidden="1" x14ac:dyDescent="0.25">
      <c r="A7411" s="13" t="s">
        <v>7381</v>
      </c>
      <c r="B7411" s="8" t="e">
        <f t="shared" si="122"/>
        <v>#VALUE!</v>
      </c>
      <c r="C7411" s="7" t="s">
        <v>7525</v>
      </c>
      <c r="D7411" s="7"/>
      <c r="E7411" s="7" t="s">
        <v>7540</v>
      </c>
      <c r="F7411" s="7"/>
      <c r="G7411" s="7" t="s">
        <v>8513</v>
      </c>
      <c r="H7411" s="14" t="s">
        <v>8893</v>
      </c>
    </row>
    <row r="7412" spans="1:8" hidden="1" x14ac:dyDescent="0.25">
      <c r="A7412" s="9" t="s">
        <v>7382</v>
      </c>
      <c r="B7412" s="10" t="e">
        <f t="shared" si="122"/>
        <v>#VALUE!</v>
      </c>
      <c r="C7412" s="11" t="s">
        <v>7525</v>
      </c>
      <c r="D7412" s="11"/>
      <c r="E7412" s="11" t="s">
        <v>7536</v>
      </c>
      <c r="F7412" s="11"/>
      <c r="G7412" s="11" t="s">
        <v>8480</v>
      </c>
      <c r="H7412" s="12" t="s">
        <v>8893</v>
      </c>
    </row>
    <row r="7413" spans="1:8" hidden="1" x14ac:dyDescent="0.25">
      <c r="A7413" s="13" t="s">
        <v>7383</v>
      </c>
      <c r="B7413" s="8" t="e">
        <f t="shared" si="122"/>
        <v>#VALUE!</v>
      </c>
      <c r="C7413" s="7" t="s">
        <v>7525</v>
      </c>
      <c r="D7413" s="7"/>
      <c r="E7413" s="7" t="s">
        <v>7542</v>
      </c>
      <c r="F7413" s="7"/>
      <c r="G7413" s="7" t="s">
        <v>8318</v>
      </c>
      <c r="H7413" s="14" t="s">
        <v>8893</v>
      </c>
    </row>
    <row r="7414" spans="1:8" hidden="1" x14ac:dyDescent="0.25">
      <c r="A7414" s="9" t="s">
        <v>8938</v>
      </c>
      <c r="B7414" s="10" t="e">
        <f t="shared" si="122"/>
        <v>#VALUE!</v>
      </c>
      <c r="C7414" s="11" t="s">
        <v>7525</v>
      </c>
      <c r="D7414" s="11"/>
      <c r="E7414" s="11" t="s">
        <v>8898</v>
      </c>
      <c r="F7414" s="11"/>
      <c r="G7414" s="11" t="s">
        <v>8897</v>
      </c>
      <c r="H7414" s="12" t="s">
        <v>8893</v>
      </c>
    </row>
    <row r="7415" spans="1:8" hidden="1" x14ac:dyDescent="0.25">
      <c r="A7415" s="13" t="s">
        <v>7384</v>
      </c>
      <c r="B7415" s="8" t="e">
        <f t="shared" si="122"/>
        <v>#VALUE!</v>
      </c>
      <c r="C7415" s="7" t="s">
        <v>7521</v>
      </c>
      <c r="D7415" s="7"/>
      <c r="E7415" s="7" t="s">
        <v>7540</v>
      </c>
      <c r="F7415" s="7"/>
      <c r="G7415" s="7" t="s">
        <v>8513</v>
      </c>
      <c r="H7415" s="14" t="s">
        <v>8893</v>
      </c>
    </row>
    <row r="7416" spans="1:8" hidden="1" x14ac:dyDescent="0.25">
      <c r="A7416" s="9" t="s">
        <v>7385</v>
      </c>
      <c r="B7416" s="10" t="e">
        <f t="shared" si="122"/>
        <v>#VALUE!</v>
      </c>
      <c r="C7416" s="11" t="s">
        <v>7521</v>
      </c>
      <c r="D7416" s="11"/>
      <c r="E7416" s="11" t="s">
        <v>7588</v>
      </c>
      <c r="F7416" s="11"/>
      <c r="G7416" s="11" t="s">
        <v>8433</v>
      </c>
      <c r="H7416" s="12" t="s">
        <v>8893</v>
      </c>
    </row>
    <row r="7417" spans="1:8" hidden="1" x14ac:dyDescent="0.25">
      <c r="A7417" s="13" t="s">
        <v>7386</v>
      </c>
      <c r="B7417" s="8" t="e">
        <f t="shared" si="122"/>
        <v>#VALUE!</v>
      </c>
      <c r="C7417" s="7" t="s">
        <v>7521</v>
      </c>
      <c r="D7417" s="7"/>
      <c r="E7417" s="7" t="s">
        <v>7588</v>
      </c>
      <c r="F7417" s="7"/>
      <c r="G7417" s="7" t="s">
        <v>8433</v>
      </c>
      <c r="H7417" s="14" t="s">
        <v>8893</v>
      </c>
    </row>
    <row r="7418" spans="1:8" hidden="1" x14ac:dyDescent="0.25">
      <c r="A7418" s="9" t="s">
        <v>7387</v>
      </c>
      <c r="B7418" s="10" t="e">
        <f t="shared" si="122"/>
        <v>#VALUE!</v>
      </c>
      <c r="C7418" s="11" t="s">
        <v>7525</v>
      </c>
      <c r="D7418" s="11"/>
      <c r="E7418" s="11" t="s">
        <v>7640</v>
      </c>
      <c r="F7418" s="11"/>
      <c r="G7418" s="11" t="s">
        <v>8359</v>
      </c>
      <c r="H7418" s="12" t="s">
        <v>8893</v>
      </c>
    </row>
    <row r="7419" spans="1:8" hidden="1" x14ac:dyDescent="0.25">
      <c r="A7419" s="13" t="s">
        <v>8939</v>
      </c>
      <c r="B7419" s="8" t="e">
        <f t="shared" si="122"/>
        <v>#VALUE!</v>
      </c>
      <c r="C7419" s="7" t="s">
        <v>7525</v>
      </c>
      <c r="D7419" s="7"/>
      <c r="E7419" s="7" t="s">
        <v>8899</v>
      </c>
      <c r="F7419" s="7"/>
      <c r="G7419" s="7" t="s">
        <v>8531</v>
      </c>
      <c r="H7419" s="14" t="s">
        <v>8893</v>
      </c>
    </row>
    <row r="7420" spans="1:8" hidden="1" x14ac:dyDescent="0.25">
      <c r="A7420" s="9" t="s">
        <v>8940</v>
      </c>
      <c r="B7420" s="10" t="e">
        <f t="shared" si="122"/>
        <v>#VALUE!</v>
      </c>
      <c r="C7420" s="11" t="s">
        <v>7525</v>
      </c>
      <c r="D7420" s="11"/>
      <c r="E7420" s="11" t="s">
        <v>8899</v>
      </c>
      <c r="F7420" s="11"/>
      <c r="G7420" s="11" t="s">
        <v>8531</v>
      </c>
      <c r="H7420" s="12" t="s">
        <v>8893</v>
      </c>
    </row>
    <row r="7421" spans="1:8" hidden="1" x14ac:dyDescent="0.25">
      <c r="A7421" s="13" t="s">
        <v>7388</v>
      </c>
      <c r="B7421" s="8" t="e">
        <f t="shared" si="122"/>
        <v>#VALUE!</v>
      </c>
      <c r="C7421" s="7" t="s">
        <v>7525</v>
      </c>
      <c r="D7421" s="7"/>
      <c r="E7421" s="7" t="s">
        <v>7587</v>
      </c>
      <c r="F7421" s="7"/>
      <c r="G7421" s="7" t="s">
        <v>8355</v>
      </c>
      <c r="H7421" s="14" t="s">
        <v>8893</v>
      </c>
    </row>
    <row r="7422" spans="1:8" hidden="1" x14ac:dyDescent="0.25">
      <c r="A7422" s="9" t="s">
        <v>7389</v>
      </c>
      <c r="B7422" s="10" t="e">
        <f t="shared" si="122"/>
        <v>#VALUE!</v>
      </c>
      <c r="C7422" s="11" t="s">
        <v>7525</v>
      </c>
      <c r="D7422" s="11"/>
      <c r="E7422" s="11" t="s">
        <v>7535</v>
      </c>
      <c r="F7422" s="11"/>
      <c r="G7422" s="11" t="s">
        <v>8296</v>
      </c>
      <c r="H7422" s="12" t="s">
        <v>8893</v>
      </c>
    </row>
    <row r="7423" spans="1:8" hidden="1" x14ac:dyDescent="0.25">
      <c r="A7423" s="13" t="s">
        <v>7390</v>
      </c>
      <c r="B7423" s="8" t="e">
        <f t="shared" si="122"/>
        <v>#VALUE!</v>
      </c>
      <c r="C7423" s="7" t="s">
        <v>7525</v>
      </c>
      <c r="D7423" s="7"/>
      <c r="E7423" s="7" t="s">
        <v>7936</v>
      </c>
      <c r="F7423" s="7"/>
      <c r="G7423" s="7" t="s">
        <v>8597</v>
      </c>
      <c r="H7423" s="14" t="s">
        <v>8893</v>
      </c>
    </row>
    <row r="7424" spans="1:8" hidden="1" x14ac:dyDescent="0.25">
      <c r="A7424" s="9" t="s">
        <v>7391</v>
      </c>
      <c r="B7424" s="10" t="e">
        <f t="shared" si="122"/>
        <v>#VALUE!</v>
      </c>
      <c r="C7424" s="11" t="s">
        <v>7525</v>
      </c>
      <c r="D7424" s="11"/>
      <c r="E7424" s="11" t="s">
        <v>7610</v>
      </c>
      <c r="F7424" s="11"/>
      <c r="G7424" s="11" t="s">
        <v>8491</v>
      </c>
      <c r="H7424" s="12" t="s">
        <v>8893</v>
      </c>
    </row>
    <row r="7425" spans="1:8" hidden="1" x14ac:dyDescent="0.25">
      <c r="A7425" s="13" t="s">
        <v>7392</v>
      </c>
      <c r="B7425" s="8" t="e">
        <f t="shared" si="122"/>
        <v>#VALUE!</v>
      </c>
      <c r="C7425" s="7" t="s">
        <v>7525</v>
      </c>
      <c r="D7425" s="7"/>
      <c r="E7425" s="7" t="s">
        <v>7589</v>
      </c>
      <c r="F7425" s="7"/>
      <c r="G7425" s="7" t="s">
        <v>8624</v>
      </c>
      <c r="H7425" s="14" t="s">
        <v>8893</v>
      </c>
    </row>
    <row r="7426" spans="1:8" hidden="1" x14ac:dyDescent="0.25">
      <c r="A7426" s="9" t="s">
        <v>7393</v>
      </c>
      <c r="B7426" s="10" t="e">
        <f t="shared" ref="B7426:B7489" si="123">MID(A7426,1,4)*100000+MID(A7426,7,5)</f>
        <v>#VALUE!</v>
      </c>
      <c r="C7426" s="11" t="s">
        <v>7525</v>
      </c>
      <c r="D7426" s="11"/>
      <c r="E7426" s="11" t="s">
        <v>7600</v>
      </c>
      <c r="F7426" s="11"/>
      <c r="G7426" s="11" t="s">
        <v>8332</v>
      </c>
      <c r="H7426" s="12" t="s">
        <v>8893</v>
      </c>
    </row>
    <row r="7427" spans="1:8" hidden="1" x14ac:dyDescent="0.25">
      <c r="A7427" s="13" t="s">
        <v>7394</v>
      </c>
      <c r="B7427" s="8" t="e">
        <f t="shared" si="123"/>
        <v>#VALUE!</v>
      </c>
      <c r="C7427" s="7" t="s">
        <v>7525</v>
      </c>
      <c r="D7427" s="7"/>
      <c r="E7427" s="7" t="s">
        <v>7563</v>
      </c>
      <c r="F7427" s="7"/>
      <c r="G7427" s="7" t="s">
        <v>8555</v>
      </c>
      <c r="H7427" s="14" t="s">
        <v>8893</v>
      </c>
    </row>
    <row r="7428" spans="1:8" hidden="1" x14ac:dyDescent="0.25">
      <c r="A7428" s="9" t="s">
        <v>7395</v>
      </c>
      <c r="B7428" s="10" t="e">
        <f t="shared" si="123"/>
        <v>#VALUE!</v>
      </c>
      <c r="C7428" s="11" t="s">
        <v>7525</v>
      </c>
      <c r="D7428" s="11"/>
      <c r="E7428" s="11" t="s">
        <v>7563</v>
      </c>
      <c r="F7428" s="11"/>
      <c r="G7428" s="11" t="s">
        <v>8555</v>
      </c>
      <c r="H7428" s="12" t="s">
        <v>8893</v>
      </c>
    </row>
    <row r="7429" spans="1:8" hidden="1" x14ac:dyDescent="0.25">
      <c r="A7429" s="13" t="s">
        <v>7396</v>
      </c>
      <c r="B7429" s="8" t="e">
        <f t="shared" si="123"/>
        <v>#VALUE!</v>
      </c>
      <c r="C7429" s="7" t="s">
        <v>7522</v>
      </c>
      <c r="D7429" s="7"/>
      <c r="E7429" s="7" t="s">
        <v>7600</v>
      </c>
      <c r="F7429" s="7"/>
      <c r="G7429" s="7" t="s">
        <v>8332</v>
      </c>
      <c r="H7429" s="14" t="s">
        <v>8893</v>
      </c>
    </row>
    <row r="7430" spans="1:8" hidden="1" x14ac:dyDescent="0.25">
      <c r="A7430" s="9" t="s">
        <v>7397</v>
      </c>
      <c r="B7430" s="10" t="e">
        <f t="shared" si="123"/>
        <v>#VALUE!</v>
      </c>
      <c r="C7430" s="11" t="s">
        <v>7525</v>
      </c>
      <c r="D7430" s="11"/>
      <c r="E7430" s="11" t="s">
        <v>7613</v>
      </c>
      <c r="F7430" s="11"/>
      <c r="G7430" s="11" t="s">
        <v>8545</v>
      </c>
      <c r="H7430" s="12" t="s">
        <v>8893</v>
      </c>
    </row>
    <row r="7431" spans="1:8" hidden="1" x14ac:dyDescent="0.25">
      <c r="A7431" s="13" t="s">
        <v>7398</v>
      </c>
      <c r="B7431" s="8" t="e">
        <f t="shared" si="123"/>
        <v>#VALUE!</v>
      </c>
      <c r="C7431" s="7" t="s">
        <v>7522</v>
      </c>
      <c r="D7431" s="7"/>
      <c r="E7431" s="7" t="s">
        <v>7609</v>
      </c>
      <c r="F7431" s="7"/>
      <c r="G7431" s="7" t="s">
        <v>8276</v>
      </c>
      <c r="H7431" s="14" t="s">
        <v>8893</v>
      </c>
    </row>
    <row r="7432" spans="1:8" hidden="1" x14ac:dyDescent="0.25">
      <c r="A7432" s="9" t="s">
        <v>8941</v>
      </c>
      <c r="B7432" s="10" t="e">
        <f t="shared" si="123"/>
        <v>#VALUE!</v>
      </c>
      <c r="C7432" s="11" t="s">
        <v>7521</v>
      </c>
      <c r="D7432" s="11"/>
      <c r="E7432" s="11" t="s">
        <v>8965</v>
      </c>
      <c r="F7432" s="11"/>
      <c r="G7432" s="11" t="s">
        <v>8964</v>
      </c>
      <c r="H7432" s="12" t="s">
        <v>8893</v>
      </c>
    </row>
    <row r="7433" spans="1:8" hidden="1" x14ac:dyDescent="0.25">
      <c r="A7433" s="13" t="s">
        <v>7399</v>
      </c>
      <c r="B7433" s="8" t="e">
        <f t="shared" si="123"/>
        <v>#VALUE!</v>
      </c>
      <c r="C7433" s="7" t="s">
        <v>7521</v>
      </c>
      <c r="D7433" s="7"/>
      <c r="E7433" s="7" t="s">
        <v>7609</v>
      </c>
      <c r="F7433" s="7"/>
      <c r="G7433" s="7" t="s">
        <v>8276</v>
      </c>
      <c r="H7433" s="14" t="s">
        <v>8893</v>
      </c>
    </row>
    <row r="7434" spans="1:8" hidden="1" x14ac:dyDescent="0.25">
      <c r="A7434" s="9" t="s">
        <v>7400</v>
      </c>
      <c r="B7434" s="10" t="e">
        <f t="shared" si="123"/>
        <v>#VALUE!</v>
      </c>
      <c r="C7434" s="11" t="s">
        <v>7521</v>
      </c>
      <c r="D7434" s="11"/>
      <c r="E7434" s="11" t="s">
        <v>7560</v>
      </c>
      <c r="F7434" s="11"/>
      <c r="G7434" s="11" t="s">
        <v>8611</v>
      </c>
      <c r="H7434" s="12" t="s">
        <v>8893</v>
      </c>
    </row>
    <row r="7435" spans="1:8" hidden="1" x14ac:dyDescent="0.25">
      <c r="A7435" s="13" t="s">
        <v>8973</v>
      </c>
      <c r="B7435" s="8" t="e">
        <f t="shared" si="123"/>
        <v>#VALUE!</v>
      </c>
      <c r="C7435" s="7" t="s">
        <v>7521</v>
      </c>
      <c r="D7435" s="7"/>
      <c r="E7435" s="7"/>
      <c r="F7435" s="7"/>
      <c r="G7435" s="7"/>
      <c r="H7435" s="14" t="s">
        <v>8893</v>
      </c>
    </row>
    <row r="7436" spans="1:8" hidden="1" x14ac:dyDescent="0.25">
      <c r="A7436" s="9" t="s">
        <v>7401</v>
      </c>
      <c r="B7436" s="10" t="e">
        <f t="shared" si="123"/>
        <v>#VALUE!</v>
      </c>
      <c r="C7436" s="11" t="s">
        <v>7525</v>
      </c>
      <c r="D7436" s="11"/>
      <c r="E7436" s="11" t="s">
        <v>7571</v>
      </c>
      <c r="F7436" s="11"/>
      <c r="G7436" s="11" t="s">
        <v>8512</v>
      </c>
      <c r="H7436" s="12" t="s">
        <v>8893</v>
      </c>
    </row>
    <row r="7437" spans="1:8" hidden="1" x14ac:dyDescent="0.25">
      <c r="A7437" s="13" t="s">
        <v>7402</v>
      </c>
      <c r="B7437" s="8" t="e">
        <f t="shared" si="123"/>
        <v>#VALUE!</v>
      </c>
      <c r="C7437" s="7" t="s">
        <v>7525</v>
      </c>
      <c r="D7437" s="7"/>
      <c r="E7437" s="7" t="s">
        <v>7540</v>
      </c>
      <c r="F7437" s="7"/>
      <c r="G7437" s="7" t="s">
        <v>8513</v>
      </c>
      <c r="H7437" s="14" t="s">
        <v>8893</v>
      </c>
    </row>
    <row r="7438" spans="1:8" hidden="1" x14ac:dyDescent="0.25">
      <c r="A7438" s="9" t="s">
        <v>7403</v>
      </c>
      <c r="B7438" s="10" t="e">
        <f t="shared" si="123"/>
        <v>#VALUE!</v>
      </c>
      <c r="C7438" s="11" t="s">
        <v>7525</v>
      </c>
      <c r="D7438" s="11"/>
      <c r="E7438" s="11" t="s">
        <v>7610</v>
      </c>
      <c r="F7438" s="11"/>
      <c r="G7438" s="11" t="s">
        <v>8491</v>
      </c>
      <c r="H7438" s="12" t="s">
        <v>8893</v>
      </c>
    </row>
    <row r="7439" spans="1:8" hidden="1" x14ac:dyDescent="0.25">
      <c r="A7439" s="13" t="s">
        <v>7404</v>
      </c>
      <c r="B7439" s="8" t="e">
        <f t="shared" si="123"/>
        <v>#VALUE!</v>
      </c>
      <c r="C7439" s="7" t="s">
        <v>7525</v>
      </c>
      <c r="D7439" s="7"/>
      <c r="E7439" s="7" t="s">
        <v>7540</v>
      </c>
      <c r="F7439" s="7"/>
      <c r="G7439" s="7" t="s">
        <v>8513</v>
      </c>
      <c r="H7439" s="14" t="s">
        <v>8893</v>
      </c>
    </row>
    <row r="7440" spans="1:8" hidden="1" x14ac:dyDescent="0.25">
      <c r="A7440" s="9" t="s">
        <v>7405</v>
      </c>
      <c r="B7440" s="10" t="e">
        <f t="shared" si="123"/>
        <v>#VALUE!</v>
      </c>
      <c r="C7440" s="11" t="s">
        <v>7522</v>
      </c>
      <c r="D7440" s="11"/>
      <c r="E7440" s="11" t="s">
        <v>7571</v>
      </c>
      <c r="F7440" s="11"/>
      <c r="G7440" s="11" t="s">
        <v>8512</v>
      </c>
      <c r="H7440" s="12" t="s">
        <v>8893</v>
      </c>
    </row>
    <row r="7441" spans="1:8" hidden="1" x14ac:dyDescent="0.25">
      <c r="A7441" s="13" t="s">
        <v>7406</v>
      </c>
      <c r="B7441" s="8" t="e">
        <f t="shared" si="123"/>
        <v>#VALUE!</v>
      </c>
      <c r="C7441" s="7" t="s">
        <v>7525</v>
      </c>
      <c r="D7441" s="7"/>
      <c r="E7441" s="7" t="s">
        <v>7640</v>
      </c>
      <c r="F7441" s="7"/>
      <c r="G7441" s="7" t="s">
        <v>8359</v>
      </c>
      <c r="H7441" s="14" t="s">
        <v>8893</v>
      </c>
    </row>
    <row r="7442" spans="1:8" hidden="1" x14ac:dyDescent="0.25">
      <c r="A7442" s="9" t="s">
        <v>8942</v>
      </c>
      <c r="B7442" s="10" t="e">
        <f t="shared" si="123"/>
        <v>#VALUE!</v>
      </c>
      <c r="C7442" s="11" t="s">
        <v>7525</v>
      </c>
      <c r="D7442" s="11"/>
      <c r="E7442" s="11" t="s">
        <v>8899</v>
      </c>
      <c r="F7442" s="11"/>
      <c r="G7442" s="11" t="s">
        <v>8531</v>
      </c>
      <c r="H7442" s="12" t="s">
        <v>8893</v>
      </c>
    </row>
    <row r="7443" spans="1:8" hidden="1" x14ac:dyDescent="0.25">
      <c r="A7443" s="13" t="s">
        <v>7407</v>
      </c>
      <c r="B7443" s="8" t="e">
        <f t="shared" si="123"/>
        <v>#VALUE!</v>
      </c>
      <c r="C7443" s="7" t="s">
        <v>7521</v>
      </c>
      <c r="D7443" s="7"/>
      <c r="E7443" s="7" t="s">
        <v>8962</v>
      </c>
      <c r="F7443" s="7"/>
      <c r="G7443" s="7" t="s">
        <v>8284</v>
      </c>
      <c r="H7443" s="14" t="s">
        <v>8893</v>
      </c>
    </row>
    <row r="7444" spans="1:8" hidden="1" x14ac:dyDescent="0.25">
      <c r="A7444" s="9" t="s">
        <v>7408</v>
      </c>
      <c r="B7444" s="10" t="e">
        <f t="shared" si="123"/>
        <v>#VALUE!</v>
      </c>
      <c r="C7444" s="11" t="s">
        <v>7525</v>
      </c>
      <c r="D7444" s="11"/>
      <c r="E7444" s="11" t="s">
        <v>7596</v>
      </c>
      <c r="F7444" s="11"/>
      <c r="G7444" s="11" t="s">
        <v>8626</v>
      </c>
      <c r="H7444" s="12" t="s">
        <v>8893</v>
      </c>
    </row>
    <row r="7445" spans="1:8" hidden="1" x14ac:dyDescent="0.25">
      <c r="A7445" s="13" t="s">
        <v>8943</v>
      </c>
      <c r="B7445" s="8" t="e">
        <f t="shared" si="123"/>
        <v>#VALUE!</v>
      </c>
      <c r="C7445" s="7" t="s">
        <v>7525</v>
      </c>
      <c r="D7445" s="7"/>
      <c r="E7445" s="7" t="s">
        <v>8899</v>
      </c>
      <c r="F7445" s="7"/>
      <c r="G7445" s="7" t="s">
        <v>8531</v>
      </c>
      <c r="H7445" s="14" t="s">
        <v>8893</v>
      </c>
    </row>
    <row r="7446" spans="1:8" hidden="1" x14ac:dyDescent="0.25">
      <c r="A7446" s="9" t="s">
        <v>7409</v>
      </c>
      <c r="B7446" s="10" t="e">
        <f t="shared" si="123"/>
        <v>#VALUE!</v>
      </c>
      <c r="C7446" s="11" t="s">
        <v>7522</v>
      </c>
      <c r="D7446" s="11"/>
      <c r="E7446" s="11"/>
      <c r="F7446" s="11"/>
      <c r="G7446" s="11"/>
      <c r="H7446" s="12" t="s">
        <v>8893</v>
      </c>
    </row>
    <row r="7447" spans="1:8" hidden="1" x14ac:dyDescent="0.25">
      <c r="A7447" s="13" t="s">
        <v>7410</v>
      </c>
      <c r="B7447" s="8" t="e">
        <f t="shared" si="123"/>
        <v>#VALUE!</v>
      </c>
      <c r="C7447" s="7" t="s">
        <v>7521</v>
      </c>
      <c r="D7447" s="7"/>
      <c r="E7447" s="7" t="s">
        <v>7596</v>
      </c>
      <c r="F7447" s="7"/>
      <c r="G7447" s="7" t="s">
        <v>8626</v>
      </c>
      <c r="H7447" s="14" t="s">
        <v>8893</v>
      </c>
    </row>
    <row r="7448" spans="1:8" hidden="1" x14ac:dyDescent="0.25">
      <c r="A7448" s="9" t="s">
        <v>8944</v>
      </c>
      <c r="B7448" s="10" t="e">
        <f t="shared" si="123"/>
        <v>#VALUE!</v>
      </c>
      <c r="C7448" s="11" t="s">
        <v>7525</v>
      </c>
      <c r="D7448" s="11"/>
      <c r="E7448" s="11" t="s">
        <v>8901</v>
      </c>
      <c r="F7448" s="11"/>
      <c r="G7448" s="11" t="s">
        <v>8902</v>
      </c>
      <c r="H7448" s="12" t="s">
        <v>8893</v>
      </c>
    </row>
    <row r="7449" spans="1:8" hidden="1" x14ac:dyDescent="0.25">
      <c r="A7449" s="13" t="s">
        <v>7411</v>
      </c>
      <c r="B7449" s="8" t="e">
        <f t="shared" si="123"/>
        <v>#VALUE!</v>
      </c>
      <c r="C7449" s="7" t="s">
        <v>7525</v>
      </c>
      <c r="D7449" s="7"/>
      <c r="E7449" s="7" t="s">
        <v>7609</v>
      </c>
      <c r="F7449" s="7"/>
      <c r="G7449" s="7" t="s">
        <v>8276</v>
      </c>
      <c r="H7449" s="14" t="s">
        <v>8893</v>
      </c>
    </row>
    <row r="7450" spans="1:8" hidden="1" x14ac:dyDescent="0.25">
      <c r="A7450" s="9" t="s">
        <v>7412</v>
      </c>
      <c r="B7450" s="10" t="e">
        <f t="shared" si="123"/>
        <v>#VALUE!</v>
      </c>
      <c r="C7450" s="11" t="s">
        <v>7525</v>
      </c>
      <c r="D7450" s="11"/>
      <c r="E7450" s="11" t="s">
        <v>8901</v>
      </c>
      <c r="F7450" s="11"/>
      <c r="G7450" s="11" t="s">
        <v>8902</v>
      </c>
      <c r="H7450" s="12" t="s">
        <v>8893</v>
      </c>
    </row>
    <row r="7451" spans="1:8" hidden="1" x14ac:dyDescent="0.25">
      <c r="A7451" s="13" t="s">
        <v>7413</v>
      </c>
      <c r="B7451" s="8" t="e">
        <f t="shared" si="123"/>
        <v>#VALUE!</v>
      </c>
      <c r="C7451" s="7" t="s">
        <v>7525</v>
      </c>
      <c r="D7451" s="7"/>
      <c r="E7451" s="7" t="s">
        <v>7596</v>
      </c>
      <c r="F7451" s="7"/>
      <c r="G7451" s="7" t="s">
        <v>8626</v>
      </c>
      <c r="H7451" s="14" t="s">
        <v>8893</v>
      </c>
    </row>
    <row r="7452" spans="1:8" hidden="1" x14ac:dyDescent="0.25">
      <c r="A7452" s="9" t="s">
        <v>7414</v>
      </c>
      <c r="B7452" s="10" t="e">
        <f t="shared" si="123"/>
        <v>#VALUE!</v>
      </c>
      <c r="C7452" s="11" t="s">
        <v>7525</v>
      </c>
      <c r="D7452" s="11"/>
      <c r="E7452" s="11" t="s">
        <v>7586</v>
      </c>
      <c r="F7452" s="11"/>
      <c r="G7452" s="11" t="s">
        <v>8551</v>
      </c>
      <c r="H7452" s="12" t="s">
        <v>8893</v>
      </c>
    </row>
    <row r="7453" spans="1:8" hidden="1" x14ac:dyDescent="0.25">
      <c r="A7453" s="13" t="s">
        <v>7415</v>
      </c>
      <c r="B7453" s="8" t="e">
        <f t="shared" si="123"/>
        <v>#VALUE!</v>
      </c>
      <c r="C7453" s="7" t="s">
        <v>7525</v>
      </c>
      <c r="D7453" s="7"/>
      <c r="E7453" s="7" t="s">
        <v>7640</v>
      </c>
      <c r="F7453" s="7"/>
      <c r="G7453" s="7" t="s">
        <v>8359</v>
      </c>
      <c r="H7453" s="14" t="s">
        <v>8893</v>
      </c>
    </row>
    <row r="7454" spans="1:8" hidden="1" x14ac:dyDescent="0.25">
      <c r="A7454" s="9" t="s">
        <v>8945</v>
      </c>
      <c r="B7454" s="10" t="e">
        <f t="shared" si="123"/>
        <v>#VALUE!</v>
      </c>
      <c r="C7454" s="11" t="s">
        <v>7525</v>
      </c>
      <c r="D7454" s="11"/>
      <c r="E7454" s="11" t="s">
        <v>8898</v>
      </c>
      <c r="F7454" s="11"/>
      <c r="G7454" s="11" t="s">
        <v>8897</v>
      </c>
      <c r="H7454" s="12" t="s">
        <v>8893</v>
      </c>
    </row>
    <row r="7455" spans="1:8" hidden="1" x14ac:dyDescent="0.25">
      <c r="A7455" s="13" t="s">
        <v>7416</v>
      </c>
      <c r="B7455" s="8" t="e">
        <f t="shared" si="123"/>
        <v>#VALUE!</v>
      </c>
      <c r="C7455" s="7" t="s">
        <v>7525</v>
      </c>
      <c r="D7455" s="7"/>
      <c r="E7455" s="7" t="s">
        <v>7564</v>
      </c>
      <c r="F7455" s="7"/>
      <c r="G7455" s="7" t="s">
        <v>8472</v>
      </c>
      <c r="H7455" s="14" t="s">
        <v>8893</v>
      </c>
    </row>
    <row r="7456" spans="1:8" hidden="1" x14ac:dyDescent="0.25">
      <c r="A7456" s="9" t="s">
        <v>8946</v>
      </c>
      <c r="B7456" s="10" t="e">
        <f t="shared" si="123"/>
        <v>#VALUE!</v>
      </c>
      <c r="C7456" s="11" t="s">
        <v>7525</v>
      </c>
      <c r="D7456" s="11"/>
      <c r="E7456" s="11" t="s">
        <v>8898</v>
      </c>
      <c r="F7456" s="11"/>
      <c r="G7456" s="11" t="s">
        <v>8897</v>
      </c>
      <c r="H7456" s="12" t="s">
        <v>8893</v>
      </c>
    </row>
    <row r="7457" spans="1:8" hidden="1" x14ac:dyDescent="0.25">
      <c r="A7457" s="13" t="s">
        <v>7417</v>
      </c>
      <c r="B7457" s="8" t="e">
        <f t="shared" si="123"/>
        <v>#VALUE!</v>
      </c>
      <c r="C7457" s="7" t="s">
        <v>7525</v>
      </c>
      <c r="D7457" s="7"/>
      <c r="E7457" s="7" t="s">
        <v>7587</v>
      </c>
      <c r="F7457" s="7"/>
      <c r="G7457" s="7" t="s">
        <v>8355</v>
      </c>
      <c r="H7457" s="14" t="s">
        <v>8893</v>
      </c>
    </row>
    <row r="7458" spans="1:8" hidden="1" x14ac:dyDescent="0.25">
      <c r="A7458" s="9" t="s">
        <v>7418</v>
      </c>
      <c r="B7458" s="10" t="e">
        <f t="shared" si="123"/>
        <v>#VALUE!</v>
      </c>
      <c r="C7458" s="11" t="s">
        <v>7525</v>
      </c>
      <c r="D7458" s="11"/>
      <c r="E7458" s="11" t="s">
        <v>7580</v>
      </c>
      <c r="F7458" s="11"/>
      <c r="G7458" s="11" t="s">
        <v>8425</v>
      </c>
      <c r="H7458" s="12" t="s">
        <v>8893</v>
      </c>
    </row>
    <row r="7459" spans="1:8" hidden="1" x14ac:dyDescent="0.25">
      <c r="A7459" s="13" t="s">
        <v>7419</v>
      </c>
      <c r="B7459" s="8" t="e">
        <f t="shared" si="123"/>
        <v>#VALUE!</v>
      </c>
      <c r="C7459" s="7" t="s">
        <v>7525</v>
      </c>
      <c r="D7459" s="7"/>
      <c r="E7459" s="7" t="s">
        <v>7640</v>
      </c>
      <c r="F7459" s="7"/>
      <c r="G7459" s="7" t="s">
        <v>8359</v>
      </c>
      <c r="H7459" s="14" t="s">
        <v>8893</v>
      </c>
    </row>
    <row r="7460" spans="1:8" hidden="1" x14ac:dyDescent="0.25">
      <c r="A7460" s="9" t="s">
        <v>8947</v>
      </c>
      <c r="B7460" s="10" t="e">
        <f t="shared" si="123"/>
        <v>#VALUE!</v>
      </c>
      <c r="C7460" s="11" t="s">
        <v>7525</v>
      </c>
      <c r="D7460" s="11"/>
      <c r="E7460" s="11" t="s">
        <v>8899</v>
      </c>
      <c r="F7460" s="11"/>
      <c r="G7460" s="11" t="s">
        <v>8531</v>
      </c>
      <c r="H7460" s="12" t="s">
        <v>8893</v>
      </c>
    </row>
    <row r="7461" spans="1:8" hidden="1" x14ac:dyDescent="0.25">
      <c r="A7461" s="13" t="s">
        <v>7420</v>
      </c>
      <c r="B7461" s="8" t="e">
        <f t="shared" si="123"/>
        <v>#VALUE!</v>
      </c>
      <c r="C7461" s="7" t="s">
        <v>7525</v>
      </c>
      <c r="D7461" s="7"/>
      <c r="E7461" s="7" t="s">
        <v>7936</v>
      </c>
      <c r="F7461" s="7"/>
      <c r="G7461" s="7" t="s">
        <v>8597</v>
      </c>
      <c r="H7461" s="14" t="s">
        <v>8893</v>
      </c>
    </row>
    <row r="7462" spans="1:8" hidden="1" x14ac:dyDescent="0.25">
      <c r="A7462" s="9" t="s">
        <v>7421</v>
      </c>
      <c r="B7462" s="10" t="e">
        <f t="shared" si="123"/>
        <v>#VALUE!</v>
      </c>
      <c r="C7462" s="11" t="s">
        <v>7528</v>
      </c>
      <c r="D7462" s="11"/>
      <c r="E7462" s="11" t="s">
        <v>8967</v>
      </c>
      <c r="F7462" s="11" t="s">
        <v>8423</v>
      </c>
      <c r="G7462" s="11" t="s">
        <v>8961</v>
      </c>
      <c r="H7462" s="12" t="s">
        <v>8894</v>
      </c>
    </row>
    <row r="7463" spans="1:8" hidden="1" x14ac:dyDescent="0.25">
      <c r="A7463" s="13" t="s">
        <v>7422</v>
      </c>
      <c r="B7463" s="8" t="e">
        <f t="shared" si="123"/>
        <v>#VALUE!</v>
      </c>
      <c r="C7463" s="7" t="s">
        <v>7525</v>
      </c>
      <c r="D7463" s="7"/>
      <c r="E7463" s="7" t="s">
        <v>7540</v>
      </c>
      <c r="F7463" s="7"/>
      <c r="G7463" s="7" t="s">
        <v>8513</v>
      </c>
      <c r="H7463" s="14" t="s">
        <v>8893</v>
      </c>
    </row>
    <row r="7464" spans="1:8" hidden="1" x14ac:dyDescent="0.25">
      <c r="A7464" s="9" t="s">
        <v>7423</v>
      </c>
      <c r="B7464" s="10" t="e">
        <f t="shared" si="123"/>
        <v>#VALUE!</v>
      </c>
      <c r="C7464" s="11" t="s">
        <v>7525</v>
      </c>
      <c r="D7464" s="11"/>
      <c r="E7464" s="11" t="s">
        <v>7571</v>
      </c>
      <c r="F7464" s="11"/>
      <c r="G7464" s="11" t="s">
        <v>8512</v>
      </c>
      <c r="H7464" s="12" t="s">
        <v>8893</v>
      </c>
    </row>
    <row r="7465" spans="1:8" hidden="1" x14ac:dyDescent="0.25">
      <c r="A7465" s="13" t="s">
        <v>7424</v>
      </c>
      <c r="B7465" s="8" t="e">
        <f t="shared" si="123"/>
        <v>#VALUE!</v>
      </c>
      <c r="C7465" s="7" t="s">
        <v>7525</v>
      </c>
      <c r="D7465" s="7"/>
      <c r="E7465" s="7" t="s">
        <v>7571</v>
      </c>
      <c r="F7465" s="7"/>
      <c r="G7465" s="7" t="s">
        <v>8512</v>
      </c>
      <c r="H7465" s="14" t="s">
        <v>8893</v>
      </c>
    </row>
    <row r="7466" spans="1:8" hidden="1" x14ac:dyDescent="0.25">
      <c r="A7466" s="9" t="s">
        <v>8948</v>
      </c>
      <c r="B7466" s="10" t="e">
        <f t="shared" si="123"/>
        <v>#VALUE!</v>
      </c>
      <c r="C7466" s="11" t="s">
        <v>7525</v>
      </c>
      <c r="D7466" s="11"/>
      <c r="E7466" s="11" t="s">
        <v>8898</v>
      </c>
      <c r="F7466" s="11"/>
      <c r="G7466" s="11" t="s">
        <v>8897</v>
      </c>
      <c r="H7466" s="12" t="s">
        <v>8893</v>
      </c>
    </row>
    <row r="7467" spans="1:8" hidden="1" x14ac:dyDescent="0.25">
      <c r="A7467" s="13" t="s">
        <v>7425</v>
      </c>
      <c r="B7467" s="8" t="e">
        <f t="shared" si="123"/>
        <v>#VALUE!</v>
      </c>
      <c r="C7467" s="7" t="s">
        <v>7525</v>
      </c>
      <c r="D7467" s="7"/>
      <c r="E7467" s="7" t="s">
        <v>7640</v>
      </c>
      <c r="F7467" s="7"/>
      <c r="G7467" s="7" t="s">
        <v>8359</v>
      </c>
      <c r="H7467" s="14" t="s">
        <v>8893</v>
      </c>
    </row>
    <row r="7468" spans="1:8" hidden="1" x14ac:dyDescent="0.25">
      <c r="A7468" s="9" t="s">
        <v>7426</v>
      </c>
      <c r="B7468" s="10" t="e">
        <f t="shared" si="123"/>
        <v>#VALUE!</v>
      </c>
      <c r="C7468" s="11" t="s">
        <v>7525</v>
      </c>
      <c r="D7468" s="11"/>
      <c r="E7468" s="11" t="s">
        <v>7571</v>
      </c>
      <c r="F7468" s="11"/>
      <c r="G7468" s="11" t="s">
        <v>8512</v>
      </c>
      <c r="H7468" s="12" t="s">
        <v>8893</v>
      </c>
    </row>
    <row r="7469" spans="1:8" hidden="1" x14ac:dyDescent="0.25">
      <c r="A7469" s="13" t="s">
        <v>8974</v>
      </c>
      <c r="B7469" s="8" t="e">
        <f t="shared" si="123"/>
        <v>#VALUE!</v>
      </c>
      <c r="C7469" s="7" t="s">
        <v>7525</v>
      </c>
      <c r="D7469" s="7"/>
      <c r="E7469" s="7" t="s">
        <v>8962</v>
      </c>
      <c r="F7469" s="7"/>
      <c r="G7469" s="7" t="s">
        <v>8284</v>
      </c>
      <c r="H7469" s="14" t="s">
        <v>8893</v>
      </c>
    </row>
    <row r="7470" spans="1:8" hidden="1" x14ac:dyDescent="0.25">
      <c r="A7470" s="9" t="s">
        <v>7427</v>
      </c>
      <c r="B7470" s="10" t="e">
        <f t="shared" si="123"/>
        <v>#VALUE!</v>
      </c>
      <c r="C7470" s="11" t="s">
        <v>7525</v>
      </c>
      <c r="D7470" s="11"/>
      <c r="E7470" s="11" t="s">
        <v>7542</v>
      </c>
      <c r="F7470" s="11"/>
      <c r="G7470" s="11" t="s">
        <v>8318</v>
      </c>
      <c r="H7470" s="12" t="s">
        <v>8893</v>
      </c>
    </row>
    <row r="7471" spans="1:8" hidden="1" x14ac:dyDescent="0.25">
      <c r="A7471" s="13" t="s">
        <v>7428</v>
      </c>
      <c r="B7471" s="8" t="e">
        <f t="shared" si="123"/>
        <v>#VALUE!</v>
      </c>
      <c r="C7471" s="7" t="s">
        <v>7525</v>
      </c>
      <c r="D7471" s="7"/>
      <c r="E7471" s="7"/>
      <c r="F7471" s="7"/>
      <c r="G7471" s="7"/>
      <c r="H7471" s="14" t="s">
        <v>8893</v>
      </c>
    </row>
    <row r="7472" spans="1:8" hidden="1" x14ac:dyDescent="0.25">
      <c r="A7472" s="9" t="s">
        <v>7429</v>
      </c>
      <c r="B7472" s="10" t="e">
        <f t="shared" si="123"/>
        <v>#VALUE!</v>
      </c>
      <c r="C7472" s="11" t="s">
        <v>7522</v>
      </c>
      <c r="D7472" s="11"/>
      <c r="E7472" s="11" t="s">
        <v>8962</v>
      </c>
      <c r="F7472" s="11"/>
      <c r="G7472" s="11" t="s">
        <v>8284</v>
      </c>
      <c r="H7472" s="12" t="s">
        <v>8893</v>
      </c>
    </row>
    <row r="7473" spans="1:8" hidden="1" x14ac:dyDescent="0.25">
      <c r="A7473" s="13" t="s">
        <v>7430</v>
      </c>
      <c r="B7473" s="8" t="e">
        <f t="shared" si="123"/>
        <v>#VALUE!</v>
      </c>
      <c r="C7473" s="7" t="s">
        <v>7525</v>
      </c>
      <c r="D7473" s="7"/>
      <c r="E7473" s="7" t="s">
        <v>7560</v>
      </c>
      <c r="F7473" s="7"/>
      <c r="G7473" s="7" t="s">
        <v>8611</v>
      </c>
      <c r="H7473" s="14" t="s">
        <v>8893</v>
      </c>
    </row>
    <row r="7474" spans="1:8" hidden="1" x14ac:dyDescent="0.25">
      <c r="A7474" s="9" t="s">
        <v>8949</v>
      </c>
      <c r="B7474" s="10" t="e">
        <f t="shared" si="123"/>
        <v>#VALUE!</v>
      </c>
      <c r="C7474" s="11" t="s">
        <v>7525</v>
      </c>
      <c r="D7474" s="11"/>
      <c r="E7474" s="11" t="s">
        <v>8898</v>
      </c>
      <c r="F7474" s="11"/>
      <c r="G7474" s="11" t="s">
        <v>8897</v>
      </c>
      <c r="H7474" s="12" t="s">
        <v>8893</v>
      </c>
    </row>
    <row r="7475" spans="1:8" hidden="1" x14ac:dyDescent="0.25">
      <c r="A7475" s="13" t="s">
        <v>7431</v>
      </c>
      <c r="B7475" s="8" t="e">
        <f t="shared" si="123"/>
        <v>#VALUE!</v>
      </c>
      <c r="C7475" s="7" t="s">
        <v>7521</v>
      </c>
      <c r="D7475" s="7"/>
      <c r="E7475" s="7" t="s">
        <v>7586</v>
      </c>
      <c r="F7475" s="7"/>
      <c r="G7475" s="7" t="s">
        <v>8551</v>
      </c>
      <c r="H7475" s="14" t="s">
        <v>8893</v>
      </c>
    </row>
    <row r="7476" spans="1:8" hidden="1" x14ac:dyDescent="0.25">
      <c r="A7476" s="9" t="s">
        <v>7432</v>
      </c>
      <c r="B7476" s="10" t="e">
        <f t="shared" si="123"/>
        <v>#VALUE!</v>
      </c>
      <c r="C7476" s="11" t="s">
        <v>7521</v>
      </c>
      <c r="D7476" s="11"/>
      <c r="E7476" s="11" t="s">
        <v>7586</v>
      </c>
      <c r="F7476" s="11"/>
      <c r="G7476" s="11" t="s">
        <v>8551</v>
      </c>
      <c r="H7476" s="12" t="s">
        <v>8893</v>
      </c>
    </row>
    <row r="7477" spans="1:8" hidden="1" x14ac:dyDescent="0.25">
      <c r="A7477" s="13" t="s">
        <v>7433</v>
      </c>
      <c r="B7477" s="8" t="e">
        <f t="shared" si="123"/>
        <v>#VALUE!</v>
      </c>
      <c r="C7477" s="7" t="s">
        <v>7521</v>
      </c>
      <c r="D7477" s="7"/>
      <c r="E7477" s="7" t="s">
        <v>7586</v>
      </c>
      <c r="F7477" s="7"/>
      <c r="G7477" s="7" t="s">
        <v>8551</v>
      </c>
      <c r="H7477" s="14" t="s">
        <v>8893</v>
      </c>
    </row>
    <row r="7478" spans="1:8" hidden="1" x14ac:dyDescent="0.25">
      <c r="A7478" s="9" t="s">
        <v>7434</v>
      </c>
      <c r="B7478" s="10" t="e">
        <f t="shared" si="123"/>
        <v>#VALUE!</v>
      </c>
      <c r="C7478" s="11" t="s">
        <v>7521</v>
      </c>
      <c r="D7478" s="11"/>
      <c r="E7478" s="11" t="s">
        <v>7586</v>
      </c>
      <c r="F7478" s="11"/>
      <c r="G7478" s="11" t="s">
        <v>8551</v>
      </c>
      <c r="H7478" s="12" t="s">
        <v>8893</v>
      </c>
    </row>
    <row r="7479" spans="1:8" hidden="1" x14ac:dyDescent="0.25">
      <c r="A7479" s="13" t="s">
        <v>8975</v>
      </c>
      <c r="B7479" s="8" t="e">
        <f t="shared" si="123"/>
        <v>#VALUE!</v>
      </c>
      <c r="C7479" s="7" t="s">
        <v>7525</v>
      </c>
      <c r="D7479" s="7"/>
      <c r="E7479" s="7"/>
      <c r="F7479" s="7"/>
      <c r="G7479" s="7"/>
      <c r="H7479" s="14" t="s">
        <v>8893</v>
      </c>
    </row>
    <row r="7480" spans="1:8" hidden="1" x14ac:dyDescent="0.25">
      <c r="A7480" s="9" t="s">
        <v>8950</v>
      </c>
      <c r="B7480" s="10" t="e">
        <f t="shared" si="123"/>
        <v>#VALUE!</v>
      </c>
      <c r="C7480" s="11" t="s">
        <v>7525</v>
      </c>
      <c r="D7480" s="11"/>
      <c r="E7480" s="11" t="s">
        <v>8901</v>
      </c>
      <c r="F7480" s="11"/>
      <c r="G7480" s="11" t="s">
        <v>8902</v>
      </c>
      <c r="H7480" s="12" t="s">
        <v>8893</v>
      </c>
    </row>
    <row r="7481" spans="1:8" hidden="1" x14ac:dyDescent="0.25">
      <c r="A7481" s="13" t="s">
        <v>8951</v>
      </c>
      <c r="B7481" s="8" t="e">
        <f t="shared" si="123"/>
        <v>#VALUE!</v>
      </c>
      <c r="C7481" s="7" t="s">
        <v>7525</v>
      </c>
      <c r="D7481" s="7"/>
      <c r="E7481" s="7" t="s">
        <v>8898</v>
      </c>
      <c r="F7481" s="7"/>
      <c r="G7481" s="7" t="s">
        <v>8897</v>
      </c>
      <c r="H7481" s="14" t="s">
        <v>8893</v>
      </c>
    </row>
    <row r="7482" spans="1:8" hidden="1" x14ac:dyDescent="0.25">
      <c r="A7482" s="9" t="s">
        <v>8952</v>
      </c>
      <c r="B7482" s="10" t="e">
        <f t="shared" si="123"/>
        <v>#VALUE!</v>
      </c>
      <c r="C7482" s="11" t="s">
        <v>7525</v>
      </c>
      <c r="D7482" s="11"/>
      <c r="E7482" s="11" t="s">
        <v>8899</v>
      </c>
      <c r="F7482" s="11"/>
      <c r="G7482" s="11" t="s">
        <v>8531</v>
      </c>
      <c r="H7482" s="12" t="s">
        <v>8893</v>
      </c>
    </row>
    <row r="7483" spans="1:8" hidden="1" x14ac:dyDescent="0.25">
      <c r="A7483" s="13" t="s">
        <v>8953</v>
      </c>
      <c r="B7483" s="8" t="e">
        <f t="shared" si="123"/>
        <v>#VALUE!</v>
      </c>
      <c r="C7483" s="7" t="s">
        <v>7525</v>
      </c>
      <c r="D7483" s="7"/>
      <c r="E7483" s="7" t="s">
        <v>8899</v>
      </c>
      <c r="F7483" s="7"/>
      <c r="G7483" s="7" t="s">
        <v>8531</v>
      </c>
      <c r="H7483" s="14" t="s">
        <v>8893</v>
      </c>
    </row>
    <row r="7484" spans="1:8" hidden="1" x14ac:dyDescent="0.25">
      <c r="A7484" s="9" t="s">
        <v>7435</v>
      </c>
      <c r="B7484" s="10" t="e">
        <f t="shared" si="123"/>
        <v>#VALUE!</v>
      </c>
      <c r="C7484" s="11" t="s">
        <v>7528</v>
      </c>
      <c r="D7484" s="11"/>
      <c r="E7484" s="11" t="s">
        <v>8896</v>
      </c>
      <c r="F7484" s="11" t="s">
        <v>8954</v>
      </c>
      <c r="G7484" s="11" t="s">
        <v>8897</v>
      </c>
      <c r="H7484" s="12" t="s">
        <v>8894</v>
      </c>
    </row>
    <row r="7485" spans="1:8" hidden="1" x14ac:dyDescent="0.25">
      <c r="A7485" s="13" t="s">
        <v>8955</v>
      </c>
      <c r="B7485" s="8" t="e">
        <f t="shared" si="123"/>
        <v>#VALUE!</v>
      </c>
      <c r="C7485" s="7" t="s">
        <v>7525</v>
      </c>
      <c r="D7485" s="7"/>
      <c r="E7485" s="7" t="s">
        <v>8901</v>
      </c>
      <c r="F7485" s="7"/>
      <c r="G7485" s="7" t="s">
        <v>8902</v>
      </c>
      <c r="H7485" s="14" t="s">
        <v>8893</v>
      </c>
    </row>
    <row r="7486" spans="1:8" hidden="1" x14ac:dyDescent="0.25">
      <c r="A7486" s="9" t="s">
        <v>7436</v>
      </c>
      <c r="B7486" s="10" t="e">
        <f t="shared" si="123"/>
        <v>#VALUE!</v>
      </c>
      <c r="C7486" s="11" t="s">
        <v>7525</v>
      </c>
      <c r="D7486" s="11"/>
      <c r="E7486" s="11" t="s">
        <v>7592</v>
      </c>
      <c r="F7486" s="11"/>
      <c r="G7486" s="11" t="s">
        <v>8625</v>
      </c>
      <c r="H7486" s="12" t="s">
        <v>8893</v>
      </c>
    </row>
    <row r="7487" spans="1:8" hidden="1" x14ac:dyDescent="0.25">
      <c r="A7487" s="13" t="s">
        <v>8976</v>
      </c>
      <c r="B7487" s="8" t="e">
        <f t="shared" si="123"/>
        <v>#VALUE!</v>
      </c>
      <c r="C7487" s="7" t="s">
        <v>7525</v>
      </c>
      <c r="D7487" s="7"/>
      <c r="E7487" s="7" t="s">
        <v>8962</v>
      </c>
      <c r="F7487" s="7"/>
      <c r="G7487" s="7" t="s">
        <v>8284</v>
      </c>
      <c r="H7487" s="14" t="s">
        <v>8893</v>
      </c>
    </row>
    <row r="7488" spans="1:8" hidden="1" x14ac:dyDescent="0.25">
      <c r="A7488" s="9" t="s">
        <v>7437</v>
      </c>
      <c r="B7488" s="10" t="e">
        <f t="shared" si="123"/>
        <v>#VALUE!</v>
      </c>
      <c r="C7488" s="11" t="s">
        <v>7525</v>
      </c>
      <c r="D7488" s="11"/>
      <c r="E7488" s="11" t="s">
        <v>7571</v>
      </c>
      <c r="F7488" s="11"/>
      <c r="G7488" s="11" t="s">
        <v>8512</v>
      </c>
      <c r="H7488" s="12" t="s">
        <v>8893</v>
      </c>
    </row>
    <row r="7489" spans="1:8" hidden="1" x14ac:dyDescent="0.25">
      <c r="A7489" s="13" t="s">
        <v>7438</v>
      </c>
      <c r="B7489" s="8" t="e">
        <f t="shared" si="123"/>
        <v>#VALUE!</v>
      </c>
      <c r="C7489" s="7" t="s">
        <v>7525</v>
      </c>
      <c r="D7489" s="7"/>
      <c r="E7489" s="7" t="s">
        <v>7596</v>
      </c>
      <c r="F7489" s="7"/>
      <c r="G7489" s="7" t="s">
        <v>8626</v>
      </c>
      <c r="H7489" s="14" t="s">
        <v>8893</v>
      </c>
    </row>
    <row r="7490" spans="1:8" hidden="1" x14ac:dyDescent="0.25">
      <c r="A7490" s="9" t="s">
        <v>7439</v>
      </c>
      <c r="B7490" s="10" t="e">
        <f t="shared" ref="B7490:B7553" si="124">MID(A7490,1,4)*100000+MID(A7490,7,5)</f>
        <v>#VALUE!</v>
      </c>
      <c r="C7490" s="11" t="s">
        <v>7525</v>
      </c>
      <c r="D7490" s="11"/>
      <c r="E7490" s="11" t="s">
        <v>8035</v>
      </c>
      <c r="F7490" s="11"/>
      <c r="G7490" s="11" t="s">
        <v>8274</v>
      </c>
      <c r="H7490" s="12" t="s">
        <v>8893</v>
      </c>
    </row>
    <row r="7491" spans="1:8" hidden="1" x14ac:dyDescent="0.25">
      <c r="A7491" s="13" t="s">
        <v>7440</v>
      </c>
      <c r="B7491" s="8" t="e">
        <f t="shared" si="124"/>
        <v>#VALUE!</v>
      </c>
      <c r="C7491" s="7" t="s">
        <v>7521</v>
      </c>
      <c r="D7491" s="7"/>
      <c r="E7491" s="7" t="s">
        <v>7576</v>
      </c>
      <c r="F7491" s="7"/>
      <c r="G7491" s="7" t="s">
        <v>8529</v>
      </c>
      <c r="H7491" s="14" t="s">
        <v>8893</v>
      </c>
    </row>
    <row r="7492" spans="1:8" hidden="1" x14ac:dyDescent="0.25">
      <c r="A7492" s="9" t="s">
        <v>8956</v>
      </c>
      <c r="B7492" s="10" t="e">
        <f t="shared" si="124"/>
        <v>#VALUE!</v>
      </c>
      <c r="C7492" s="11" t="s">
        <v>7525</v>
      </c>
      <c r="D7492" s="11"/>
      <c r="E7492" s="11" t="s">
        <v>8898</v>
      </c>
      <c r="F7492" s="11"/>
      <c r="G7492" s="11" t="s">
        <v>8897</v>
      </c>
      <c r="H7492" s="12" t="s">
        <v>8893</v>
      </c>
    </row>
    <row r="7493" spans="1:8" hidden="1" x14ac:dyDescent="0.25">
      <c r="A7493" s="13" t="s">
        <v>8957</v>
      </c>
      <c r="B7493" s="8" t="e">
        <f t="shared" si="124"/>
        <v>#VALUE!</v>
      </c>
      <c r="C7493" s="7" t="s">
        <v>7525</v>
      </c>
      <c r="D7493" s="7"/>
      <c r="E7493" s="7" t="s">
        <v>8901</v>
      </c>
      <c r="F7493" s="7"/>
      <c r="G7493" s="7" t="s">
        <v>8902</v>
      </c>
      <c r="H7493" s="14" t="s">
        <v>8893</v>
      </c>
    </row>
    <row r="7494" spans="1:8" hidden="1" x14ac:dyDescent="0.25">
      <c r="A7494" s="9" t="s">
        <v>7441</v>
      </c>
      <c r="B7494" s="10" t="e">
        <f t="shared" si="124"/>
        <v>#VALUE!</v>
      </c>
      <c r="C7494" s="11" t="s">
        <v>7528</v>
      </c>
      <c r="D7494" s="11"/>
      <c r="E7494" s="11" t="s">
        <v>8074</v>
      </c>
      <c r="F7494" s="11"/>
      <c r="G7494" s="11" t="s">
        <v>8785</v>
      </c>
      <c r="H7494" s="12" t="s">
        <v>8894</v>
      </c>
    </row>
    <row r="7495" spans="1:8" hidden="1" x14ac:dyDescent="0.25">
      <c r="A7495" s="13" t="s">
        <v>7442</v>
      </c>
      <c r="B7495" s="8" t="e">
        <f t="shared" si="124"/>
        <v>#VALUE!</v>
      </c>
      <c r="C7495" s="7" t="s">
        <v>7525</v>
      </c>
      <c r="D7495" s="7"/>
      <c r="E7495" s="7"/>
      <c r="F7495" s="7"/>
      <c r="G7495" s="7"/>
      <c r="H7495" s="14" t="s">
        <v>8893</v>
      </c>
    </row>
    <row r="7496" spans="1:8" hidden="1" x14ac:dyDescent="0.25">
      <c r="A7496" s="9" t="s">
        <v>7443</v>
      </c>
      <c r="B7496" s="10" t="e">
        <f t="shared" si="124"/>
        <v>#VALUE!</v>
      </c>
      <c r="C7496" s="11" t="s">
        <v>7524</v>
      </c>
      <c r="D7496" s="11"/>
      <c r="E7496" s="11" t="s">
        <v>8271</v>
      </c>
      <c r="F7496" s="11"/>
      <c r="G7496" s="11" t="s">
        <v>8892</v>
      </c>
      <c r="H7496" s="12" t="s">
        <v>8893</v>
      </c>
    </row>
    <row r="7497" spans="1:8" hidden="1" x14ac:dyDescent="0.25">
      <c r="A7497" s="13" t="s">
        <v>7444</v>
      </c>
      <c r="B7497" s="8" t="e">
        <f t="shared" si="124"/>
        <v>#VALUE!</v>
      </c>
      <c r="C7497" s="7" t="s">
        <v>7531</v>
      </c>
      <c r="D7497" s="7"/>
      <c r="E7497" s="7" t="s">
        <v>7806</v>
      </c>
      <c r="F7497" s="7"/>
      <c r="G7497" s="7" t="s">
        <v>8691</v>
      </c>
      <c r="H7497" s="14" t="s">
        <v>8893</v>
      </c>
    </row>
    <row r="7498" spans="1:8" hidden="1" x14ac:dyDescent="0.25">
      <c r="A7498" s="9" t="s">
        <v>7445</v>
      </c>
      <c r="B7498" s="10" t="e">
        <f t="shared" si="124"/>
        <v>#VALUE!</v>
      </c>
      <c r="C7498" s="11" t="s">
        <v>7528</v>
      </c>
      <c r="D7498" s="11"/>
      <c r="E7498" s="11" t="s">
        <v>7961</v>
      </c>
      <c r="F7498" s="11"/>
      <c r="G7498" s="11" t="s">
        <v>8315</v>
      </c>
      <c r="H7498" s="12" t="s">
        <v>8894</v>
      </c>
    </row>
    <row r="7499" spans="1:8" hidden="1" x14ac:dyDescent="0.25">
      <c r="A7499" s="13" t="s">
        <v>7446</v>
      </c>
      <c r="B7499" s="8" t="e">
        <f t="shared" si="124"/>
        <v>#VALUE!</v>
      </c>
      <c r="C7499" s="7" t="s">
        <v>7528</v>
      </c>
      <c r="D7499" s="7"/>
      <c r="E7499" s="7" t="s">
        <v>7650</v>
      </c>
      <c r="F7499" s="7"/>
      <c r="G7499" s="7"/>
      <c r="H7499" s="14" t="s">
        <v>8894</v>
      </c>
    </row>
    <row r="7500" spans="1:8" hidden="1" x14ac:dyDescent="0.25">
      <c r="A7500" s="9" t="s">
        <v>7447</v>
      </c>
      <c r="B7500" s="10" t="e">
        <f t="shared" si="124"/>
        <v>#VALUE!</v>
      </c>
      <c r="C7500" s="11" t="s">
        <v>7528</v>
      </c>
      <c r="D7500" s="11"/>
      <c r="E7500" s="11" t="s">
        <v>7546</v>
      </c>
      <c r="F7500" s="11" t="s">
        <v>8596</v>
      </c>
      <c r="G7500" s="11" t="s">
        <v>8307</v>
      </c>
      <c r="H7500" s="12" t="s">
        <v>8894</v>
      </c>
    </row>
    <row r="7501" spans="1:8" hidden="1" x14ac:dyDescent="0.25">
      <c r="A7501" s="13" t="s">
        <v>7448</v>
      </c>
      <c r="B7501" s="8" t="e">
        <f t="shared" si="124"/>
        <v>#VALUE!</v>
      </c>
      <c r="C7501" s="7" t="s">
        <v>7528</v>
      </c>
      <c r="D7501" s="7"/>
      <c r="E7501" s="7" t="s">
        <v>7932</v>
      </c>
      <c r="F7501" s="7" t="s">
        <v>8597</v>
      </c>
      <c r="G7501" s="7" t="s">
        <v>8294</v>
      </c>
      <c r="H7501" s="14" t="s">
        <v>8894</v>
      </c>
    </row>
    <row r="7502" spans="1:8" hidden="1" x14ac:dyDescent="0.25">
      <c r="A7502" s="9" t="s">
        <v>7449</v>
      </c>
      <c r="B7502" s="10" t="e">
        <f t="shared" si="124"/>
        <v>#VALUE!</v>
      </c>
      <c r="C7502" s="11" t="s">
        <v>7522</v>
      </c>
      <c r="D7502" s="11"/>
      <c r="E7502" s="11"/>
      <c r="F7502" s="11"/>
      <c r="G7502" s="11"/>
      <c r="H7502" s="12" t="s">
        <v>8893</v>
      </c>
    </row>
    <row r="7503" spans="1:8" hidden="1" x14ac:dyDescent="0.25">
      <c r="A7503" s="13" t="s">
        <v>7450</v>
      </c>
      <c r="B7503" s="8" t="e">
        <f t="shared" si="124"/>
        <v>#VALUE!</v>
      </c>
      <c r="C7503" s="7" t="s">
        <v>7524</v>
      </c>
      <c r="D7503" s="7"/>
      <c r="E7503" s="7" t="s">
        <v>8134</v>
      </c>
      <c r="F7503" s="7"/>
      <c r="G7503" s="7" t="s">
        <v>8486</v>
      </c>
      <c r="H7503" s="14" t="s">
        <v>8893</v>
      </c>
    </row>
    <row r="7504" spans="1:8" hidden="1" x14ac:dyDescent="0.25">
      <c r="A7504" s="9" t="s">
        <v>7451</v>
      </c>
      <c r="B7504" s="10" t="e">
        <f t="shared" si="124"/>
        <v>#VALUE!</v>
      </c>
      <c r="C7504" s="11" t="s">
        <v>7524</v>
      </c>
      <c r="D7504" s="11"/>
      <c r="E7504" s="11" t="s">
        <v>8151</v>
      </c>
      <c r="F7504" s="11"/>
      <c r="G7504" s="11" t="s">
        <v>8834</v>
      </c>
      <c r="H7504" s="12" t="s">
        <v>8893</v>
      </c>
    </row>
    <row r="7505" spans="1:8" hidden="1" x14ac:dyDescent="0.25">
      <c r="A7505" s="13" t="s">
        <v>7452</v>
      </c>
      <c r="B7505" s="8" t="e">
        <f t="shared" si="124"/>
        <v>#VALUE!</v>
      </c>
      <c r="C7505" s="7" t="s">
        <v>7528</v>
      </c>
      <c r="D7505" s="7"/>
      <c r="E7505" s="7" t="s">
        <v>8018</v>
      </c>
      <c r="F7505" s="7" t="s">
        <v>8558</v>
      </c>
      <c r="G7505" s="7" t="s">
        <v>8695</v>
      </c>
      <c r="H7505" s="14" t="s">
        <v>8894</v>
      </c>
    </row>
    <row r="7506" spans="1:8" hidden="1" x14ac:dyDescent="0.25">
      <c r="A7506" s="9" t="s">
        <v>7453</v>
      </c>
      <c r="B7506" s="10" t="e">
        <f t="shared" si="124"/>
        <v>#VALUE!</v>
      </c>
      <c r="C7506" s="11" t="s">
        <v>7528</v>
      </c>
      <c r="D7506" s="11"/>
      <c r="E7506" s="11" t="s">
        <v>8063</v>
      </c>
      <c r="F7506" s="11" t="s">
        <v>8598</v>
      </c>
      <c r="G7506" s="11" t="s">
        <v>8652</v>
      </c>
      <c r="H7506" s="12" t="s">
        <v>8894</v>
      </c>
    </row>
    <row r="7507" spans="1:8" hidden="1" x14ac:dyDescent="0.25">
      <c r="A7507" s="13" t="s">
        <v>7454</v>
      </c>
      <c r="B7507" s="8" t="e">
        <f t="shared" si="124"/>
        <v>#VALUE!</v>
      </c>
      <c r="C7507" s="7" t="s">
        <v>7525</v>
      </c>
      <c r="D7507" s="7"/>
      <c r="E7507" s="7" t="s">
        <v>7536</v>
      </c>
      <c r="F7507" s="7"/>
      <c r="G7507" s="7" t="s">
        <v>8480</v>
      </c>
      <c r="H7507" s="14" t="s">
        <v>8893</v>
      </c>
    </row>
    <row r="7508" spans="1:8" hidden="1" x14ac:dyDescent="0.25">
      <c r="A7508" s="9" t="s">
        <v>7455</v>
      </c>
      <c r="B7508" s="10" t="e">
        <f t="shared" si="124"/>
        <v>#VALUE!</v>
      </c>
      <c r="C7508" s="11" t="s">
        <v>7528</v>
      </c>
      <c r="D7508" s="11"/>
      <c r="E7508" s="11" t="s">
        <v>7740</v>
      </c>
      <c r="F7508" s="11" t="s">
        <v>8557</v>
      </c>
      <c r="G7508" s="11" t="s">
        <v>8691</v>
      </c>
      <c r="H7508" s="12" t="s">
        <v>8894</v>
      </c>
    </row>
    <row r="7509" spans="1:8" hidden="1" x14ac:dyDescent="0.25">
      <c r="A7509" s="13" t="s">
        <v>7456</v>
      </c>
      <c r="B7509" s="8" t="e">
        <f t="shared" si="124"/>
        <v>#VALUE!</v>
      </c>
      <c r="C7509" s="7" t="s">
        <v>7528</v>
      </c>
      <c r="D7509" s="7"/>
      <c r="E7509" s="7" t="s">
        <v>8117</v>
      </c>
      <c r="F7509" s="7" t="s">
        <v>8599</v>
      </c>
      <c r="G7509" s="7" t="s">
        <v>8844</v>
      </c>
      <c r="H7509" s="14" t="s">
        <v>8894</v>
      </c>
    </row>
    <row r="7510" spans="1:8" hidden="1" x14ac:dyDescent="0.25">
      <c r="A7510" s="9" t="s">
        <v>7457</v>
      </c>
      <c r="B7510" s="10" t="e">
        <f t="shared" si="124"/>
        <v>#VALUE!</v>
      </c>
      <c r="C7510" s="11" t="s">
        <v>7530</v>
      </c>
      <c r="D7510" s="11"/>
      <c r="E7510" s="11" t="s">
        <v>7657</v>
      </c>
      <c r="F7510" s="11"/>
      <c r="G7510" s="11" t="s">
        <v>8653</v>
      </c>
      <c r="H7510" s="12" t="s">
        <v>8893</v>
      </c>
    </row>
    <row r="7511" spans="1:8" hidden="1" x14ac:dyDescent="0.25">
      <c r="A7511" s="13" t="s">
        <v>7458</v>
      </c>
      <c r="B7511" s="8" t="e">
        <f t="shared" si="124"/>
        <v>#VALUE!</v>
      </c>
      <c r="C7511" s="7" t="s">
        <v>7528</v>
      </c>
      <c r="D7511" s="7"/>
      <c r="E7511" s="7" t="s">
        <v>7819</v>
      </c>
      <c r="F7511" s="7" t="s">
        <v>8600</v>
      </c>
      <c r="G7511" s="7" t="s">
        <v>8732</v>
      </c>
      <c r="H7511" s="14" t="s">
        <v>8894</v>
      </c>
    </row>
    <row r="7512" spans="1:8" hidden="1" x14ac:dyDescent="0.25">
      <c r="A7512" s="9" t="s">
        <v>7459</v>
      </c>
      <c r="B7512" s="10" t="e">
        <f t="shared" si="124"/>
        <v>#VALUE!</v>
      </c>
      <c r="C7512" s="11" t="s">
        <v>7528</v>
      </c>
      <c r="D7512" s="11"/>
      <c r="E7512" s="11" t="s">
        <v>8013</v>
      </c>
      <c r="F7512" s="11" t="s">
        <v>8601</v>
      </c>
      <c r="G7512" s="11" t="s">
        <v>8806</v>
      </c>
      <c r="H7512" s="12" t="s">
        <v>8894</v>
      </c>
    </row>
    <row r="7513" spans="1:8" hidden="1" x14ac:dyDescent="0.25">
      <c r="A7513" s="13" t="s">
        <v>7460</v>
      </c>
      <c r="B7513" s="8" t="e">
        <f t="shared" si="124"/>
        <v>#VALUE!</v>
      </c>
      <c r="C7513" s="7" t="s">
        <v>7522</v>
      </c>
      <c r="D7513" s="7"/>
      <c r="E7513" s="7" t="s">
        <v>7793</v>
      </c>
      <c r="F7513" s="7"/>
      <c r="G7513" s="7" t="s">
        <v>8678</v>
      </c>
      <c r="H7513" s="14" t="s">
        <v>8893</v>
      </c>
    </row>
    <row r="7514" spans="1:8" hidden="1" x14ac:dyDescent="0.25">
      <c r="A7514" s="9" t="s">
        <v>7461</v>
      </c>
      <c r="B7514" s="10" t="e">
        <f t="shared" si="124"/>
        <v>#VALUE!</v>
      </c>
      <c r="C7514" s="11" t="s">
        <v>7528</v>
      </c>
      <c r="D7514" s="11"/>
      <c r="E7514" s="11" t="s">
        <v>8272</v>
      </c>
      <c r="F7514" s="11" t="s">
        <v>8513</v>
      </c>
      <c r="G7514" s="11" t="s">
        <v>8790</v>
      </c>
      <c r="H7514" s="12" t="s">
        <v>8894</v>
      </c>
    </row>
    <row r="7515" spans="1:8" hidden="1" x14ac:dyDescent="0.25">
      <c r="A7515" s="13" t="s">
        <v>7462</v>
      </c>
      <c r="B7515" s="8" t="e">
        <f t="shared" si="124"/>
        <v>#VALUE!</v>
      </c>
      <c r="C7515" s="7" t="s">
        <v>7528</v>
      </c>
      <c r="D7515" s="7"/>
      <c r="E7515" s="7" t="s">
        <v>7896</v>
      </c>
      <c r="F7515" s="7" t="s">
        <v>8349</v>
      </c>
      <c r="G7515" s="7" t="s">
        <v>8663</v>
      </c>
      <c r="H7515" s="14" t="s">
        <v>8894</v>
      </c>
    </row>
    <row r="7516" spans="1:8" hidden="1" x14ac:dyDescent="0.25">
      <c r="A7516" s="9" t="s">
        <v>7463</v>
      </c>
      <c r="B7516" s="10" t="e">
        <f t="shared" si="124"/>
        <v>#VALUE!</v>
      </c>
      <c r="C7516" s="11" t="s">
        <v>7528</v>
      </c>
      <c r="D7516" s="11"/>
      <c r="E7516" s="11" t="s">
        <v>7777</v>
      </c>
      <c r="F7516" s="11" t="s">
        <v>8386</v>
      </c>
      <c r="G7516" s="11" t="s">
        <v>8502</v>
      </c>
      <c r="H7516" s="12" t="s">
        <v>8894</v>
      </c>
    </row>
    <row r="7517" spans="1:8" hidden="1" x14ac:dyDescent="0.25">
      <c r="A7517" s="13" t="s">
        <v>7464</v>
      </c>
      <c r="B7517" s="8" t="e">
        <f t="shared" si="124"/>
        <v>#VALUE!</v>
      </c>
      <c r="C7517" s="7" t="s">
        <v>7524</v>
      </c>
      <c r="D7517" s="7"/>
      <c r="E7517" s="7"/>
      <c r="F7517" s="7"/>
      <c r="G7517" s="7"/>
      <c r="H7517" s="14" t="s">
        <v>8893</v>
      </c>
    </row>
    <row r="7518" spans="1:8" hidden="1" x14ac:dyDescent="0.25">
      <c r="A7518" s="9" t="s">
        <v>7465</v>
      </c>
      <c r="B7518" s="10" t="e">
        <f t="shared" si="124"/>
        <v>#VALUE!</v>
      </c>
      <c r="C7518" s="11" t="s">
        <v>7528</v>
      </c>
      <c r="D7518" s="11"/>
      <c r="E7518" s="11" t="s">
        <v>7740</v>
      </c>
      <c r="F7518" s="11" t="s">
        <v>8602</v>
      </c>
      <c r="G7518" s="11" t="s">
        <v>8691</v>
      </c>
      <c r="H7518" s="12" t="s">
        <v>8894</v>
      </c>
    </row>
    <row r="7519" spans="1:8" hidden="1" x14ac:dyDescent="0.25">
      <c r="A7519" s="13" t="s">
        <v>7466</v>
      </c>
      <c r="B7519" s="8" t="e">
        <f t="shared" si="124"/>
        <v>#VALUE!</v>
      </c>
      <c r="C7519" s="7" t="s">
        <v>7522</v>
      </c>
      <c r="D7519" s="7"/>
      <c r="E7519" s="7" t="s">
        <v>7820</v>
      </c>
      <c r="F7519" s="7"/>
      <c r="G7519" s="7" t="s">
        <v>8733</v>
      </c>
      <c r="H7519" s="14" t="s">
        <v>8893</v>
      </c>
    </row>
    <row r="7520" spans="1:8" hidden="1" x14ac:dyDescent="0.25">
      <c r="A7520" s="9" t="s">
        <v>7467</v>
      </c>
      <c r="B7520" s="10" t="e">
        <f t="shared" si="124"/>
        <v>#VALUE!</v>
      </c>
      <c r="C7520" s="11" t="s">
        <v>7528</v>
      </c>
      <c r="D7520" s="11"/>
      <c r="E7520" s="11" t="s">
        <v>7988</v>
      </c>
      <c r="F7520" s="11" t="s">
        <v>8603</v>
      </c>
      <c r="G7520" s="11" t="s">
        <v>8772</v>
      </c>
      <c r="H7520" s="12" t="s">
        <v>8894</v>
      </c>
    </row>
    <row r="7521" spans="1:8" hidden="1" x14ac:dyDescent="0.25">
      <c r="A7521" s="13" t="s">
        <v>7468</v>
      </c>
      <c r="B7521" s="8" t="e">
        <f t="shared" si="124"/>
        <v>#VALUE!</v>
      </c>
      <c r="C7521" s="7" t="s">
        <v>7531</v>
      </c>
      <c r="D7521" s="7"/>
      <c r="E7521" s="7" t="s">
        <v>7555</v>
      </c>
      <c r="F7521" s="7"/>
      <c r="G7521" s="7" t="s">
        <v>8614</v>
      </c>
      <c r="H7521" s="14" t="s">
        <v>8893</v>
      </c>
    </row>
    <row r="7522" spans="1:8" hidden="1" x14ac:dyDescent="0.25">
      <c r="A7522" s="9" t="s">
        <v>7469</v>
      </c>
      <c r="B7522" s="10" t="e">
        <f t="shared" si="124"/>
        <v>#VALUE!</v>
      </c>
      <c r="C7522" s="11" t="s">
        <v>7522</v>
      </c>
      <c r="D7522" s="11"/>
      <c r="E7522" s="11" t="s">
        <v>7972</v>
      </c>
      <c r="F7522" s="11"/>
      <c r="G7522" s="11" t="s">
        <v>8427</v>
      </c>
      <c r="H7522" s="12" t="s">
        <v>8893</v>
      </c>
    </row>
    <row r="7523" spans="1:8" hidden="1" x14ac:dyDescent="0.25">
      <c r="A7523" s="13" t="s">
        <v>7470</v>
      </c>
      <c r="B7523" s="8" t="e">
        <f t="shared" si="124"/>
        <v>#VALUE!</v>
      </c>
      <c r="C7523" s="7" t="s">
        <v>7528</v>
      </c>
      <c r="D7523" s="7"/>
      <c r="E7523" s="7" t="s">
        <v>8216</v>
      </c>
      <c r="F7523" s="7" t="s">
        <v>8425</v>
      </c>
      <c r="G7523" s="7" t="s">
        <v>8347</v>
      </c>
      <c r="H7523" s="14" t="s">
        <v>8894</v>
      </c>
    </row>
    <row r="7524" spans="1:8" hidden="1" x14ac:dyDescent="0.25">
      <c r="A7524" s="9" t="s">
        <v>7471</v>
      </c>
      <c r="B7524" s="10" t="e">
        <f t="shared" si="124"/>
        <v>#VALUE!</v>
      </c>
      <c r="C7524" s="11" t="s">
        <v>7525</v>
      </c>
      <c r="D7524" s="11"/>
      <c r="E7524" s="11" t="s">
        <v>7641</v>
      </c>
      <c r="F7524" s="11"/>
      <c r="G7524" s="11" t="s">
        <v>8495</v>
      </c>
      <c r="H7524" s="12" t="s">
        <v>8893</v>
      </c>
    </row>
    <row r="7525" spans="1:8" hidden="1" x14ac:dyDescent="0.25">
      <c r="A7525" s="13" t="s">
        <v>7472</v>
      </c>
      <c r="B7525" s="8" t="e">
        <f t="shared" si="124"/>
        <v>#VALUE!</v>
      </c>
      <c r="C7525" s="7" t="s">
        <v>7528</v>
      </c>
      <c r="D7525" s="7"/>
      <c r="E7525" s="7" t="s">
        <v>8075</v>
      </c>
      <c r="F7525" s="7" t="s">
        <v>8432</v>
      </c>
      <c r="G7525" s="7" t="s">
        <v>8526</v>
      </c>
      <c r="H7525" s="14" t="s">
        <v>8894</v>
      </c>
    </row>
    <row r="7526" spans="1:8" hidden="1" x14ac:dyDescent="0.25">
      <c r="A7526" s="9" t="s">
        <v>7473</v>
      </c>
      <c r="B7526" s="10" t="e">
        <f t="shared" si="124"/>
        <v>#VALUE!</v>
      </c>
      <c r="C7526" s="11" t="s">
        <v>7528</v>
      </c>
      <c r="D7526" s="11"/>
      <c r="E7526" s="11" t="s">
        <v>8258</v>
      </c>
      <c r="F7526" s="11" t="s">
        <v>8604</v>
      </c>
      <c r="G7526" s="11" t="s">
        <v>8805</v>
      </c>
      <c r="H7526" s="12" t="s">
        <v>8894</v>
      </c>
    </row>
    <row r="7527" spans="1:8" hidden="1" x14ac:dyDescent="0.25">
      <c r="A7527" s="13" t="s">
        <v>7474</v>
      </c>
      <c r="B7527" s="8" t="e">
        <f t="shared" si="124"/>
        <v>#VALUE!</v>
      </c>
      <c r="C7527" s="7" t="s">
        <v>7525</v>
      </c>
      <c r="D7527" s="7"/>
      <c r="E7527" s="7" t="s">
        <v>7905</v>
      </c>
      <c r="F7527" s="7"/>
      <c r="G7527" s="7" t="s">
        <v>8772</v>
      </c>
      <c r="H7527" s="14" t="s">
        <v>8893</v>
      </c>
    </row>
    <row r="7528" spans="1:8" hidden="1" x14ac:dyDescent="0.25">
      <c r="A7528" s="9" t="s">
        <v>7475</v>
      </c>
      <c r="B7528" s="10" t="e">
        <f t="shared" si="124"/>
        <v>#VALUE!</v>
      </c>
      <c r="C7528" s="11" t="s">
        <v>7525</v>
      </c>
      <c r="D7528" s="11"/>
      <c r="E7528" s="11" t="s">
        <v>7924</v>
      </c>
      <c r="F7528" s="11"/>
      <c r="G7528" s="11" t="s">
        <v>8290</v>
      </c>
      <c r="H7528" s="12" t="s">
        <v>8893</v>
      </c>
    </row>
    <row r="7529" spans="1:8" hidden="1" x14ac:dyDescent="0.25">
      <c r="A7529" s="13" t="s">
        <v>7476</v>
      </c>
      <c r="B7529" s="8" t="e">
        <f t="shared" si="124"/>
        <v>#VALUE!</v>
      </c>
      <c r="C7529" s="7" t="s">
        <v>7528</v>
      </c>
      <c r="D7529" s="7"/>
      <c r="E7529" s="7" t="s">
        <v>8115</v>
      </c>
      <c r="F7529" s="7"/>
      <c r="G7529" s="7" t="s">
        <v>8469</v>
      </c>
      <c r="H7529" s="14" t="s">
        <v>8894</v>
      </c>
    </row>
    <row r="7530" spans="1:8" hidden="1" x14ac:dyDescent="0.25">
      <c r="A7530" s="9" t="s">
        <v>7477</v>
      </c>
      <c r="B7530" s="10" t="e">
        <f t="shared" si="124"/>
        <v>#VALUE!</v>
      </c>
      <c r="C7530" s="11" t="s">
        <v>7530</v>
      </c>
      <c r="D7530" s="11"/>
      <c r="E7530" s="11"/>
      <c r="F7530" s="11"/>
      <c r="G7530" s="11"/>
      <c r="H7530" s="12" t="s">
        <v>8893</v>
      </c>
    </row>
    <row r="7531" spans="1:8" hidden="1" x14ac:dyDescent="0.25">
      <c r="A7531" s="13" t="s">
        <v>7478</v>
      </c>
      <c r="B7531" s="8" t="e">
        <f t="shared" si="124"/>
        <v>#VALUE!</v>
      </c>
      <c r="C7531" s="7" t="s">
        <v>7528</v>
      </c>
      <c r="D7531" s="7"/>
      <c r="E7531" s="7" t="s">
        <v>8243</v>
      </c>
      <c r="F7531" s="7"/>
      <c r="G7531" s="7" t="s">
        <v>8374</v>
      </c>
      <c r="H7531" s="14" t="s">
        <v>8894</v>
      </c>
    </row>
    <row r="7532" spans="1:8" hidden="1" x14ac:dyDescent="0.25">
      <c r="A7532" s="9" t="s">
        <v>7479</v>
      </c>
      <c r="B7532" s="10" t="e">
        <f t="shared" si="124"/>
        <v>#VALUE!</v>
      </c>
      <c r="C7532" s="11" t="s">
        <v>7527</v>
      </c>
      <c r="D7532" s="11"/>
      <c r="E7532" s="11" t="s">
        <v>7915</v>
      </c>
      <c r="F7532" s="11"/>
      <c r="G7532" s="11" t="s">
        <v>8775</v>
      </c>
      <c r="H7532" s="12" t="s">
        <v>8893</v>
      </c>
    </row>
    <row r="7533" spans="1:8" hidden="1" x14ac:dyDescent="0.25">
      <c r="A7533" s="13" t="s">
        <v>7480</v>
      </c>
      <c r="B7533" s="8" t="e">
        <f t="shared" si="124"/>
        <v>#VALUE!</v>
      </c>
      <c r="C7533" s="7" t="s">
        <v>7528</v>
      </c>
      <c r="D7533" s="7"/>
      <c r="E7533" s="7" t="s">
        <v>7983</v>
      </c>
      <c r="F7533" s="7"/>
      <c r="G7533" s="7" t="s">
        <v>8349</v>
      </c>
      <c r="H7533" s="14" t="s">
        <v>8894</v>
      </c>
    </row>
    <row r="7534" spans="1:8" hidden="1" x14ac:dyDescent="0.25">
      <c r="A7534" s="9" t="s">
        <v>7481</v>
      </c>
      <c r="B7534" s="10" t="e">
        <f t="shared" si="124"/>
        <v>#VALUE!</v>
      </c>
      <c r="C7534" s="11" t="s">
        <v>7533</v>
      </c>
      <c r="D7534" s="11"/>
      <c r="E7534" s="11" t="s">
        <v>7891</v>
      </c>
      <c r="F7534" s="11"/>
      <c r="G7534" s="11" t="s">
        <v>8765</v>
      </c>
      <c r="H7534" s="12" t="s">
        <v>8893</v>
      </c>
    </row>
    <row r="7535" spans="1:8" hidden="1" x14ac:dyDescent="0.25">
      <c r="A7535" s="13" t="s">
        <v>7482</v>
      </c>
      <c r="B7535" s="8" t="e">
        <f t="shared" si="124"/>
        <v>#VALUE!</v>
      </c>
      <c r="C7535" s="7" t="s">
        <v>7525</v>
      </c>
      <c r="D7535" s="7"/>
      <c r="E7535" s="7" t="s">
        <v>7704</v>
      </c>
      <c r="F7535" s="7"/>
      <c r="G7535" s="7" t="s">
        <v>8676</v>
      </c>
      <c r="H7535" s="14" t="s">
        <v>8893</v>
      </c>
    </row>
    <row r="7536" spans="1:8" hidden="1" x14ac:dyDescent="0.25">
      <c r="A7536" s="9" t="s">
        <v>7483</v>
      </c>
      <c r="B7536" s="10" t="e">
        <f t="shared" si="124"/>
        <v>#VALUE!</v>
      </c>
      <c r="C7536" s="11" t="s">
        <v>7522</v>
      </c>
      <c r="D7536" s="11"/>
      <c r="E7536" s="11" t="s">
        <v>8121</v>
      </c>
      <c r="F7536" s="11"/>
      <c r="G7536" s="11" t="s">
        <v>8799</v>
      </c>
      <c r="H7536" s="12" t="s">
        <v>8893</v>
      </c>
    </row>
    <row r="7537" spans="1:8" hidden="1" x14ac:dyDescent="0.25">
      <c r="A7537" s="13" t="s">
        <v>7484</v>
      </c>
      <c r="B7537" s="8" t="e">
        <f t="shared" si="124"/>
        <v>#VALUE!</v>
      </c>
      <c r="C7537" s="7" t="s">
        <v>7525</v>
      </c>
      <c r="D7537" s="7"/>
      <c r="E7537" s="7" t="s">
        <v>7784</v>
      </c>
      <c r="F7537" s="7"/>
      <c r="G7537" s="7" t="s">
        <v>8280</v>
      </c>
      <c r="H7537" s="14" t="s">
        <v>8893</v>
      </c>
    </row>
    <row r="7538" spans="1:8" hidden="1" x14ac:dyDescent="0.25">
      <c r="A7538" s="9" t="s">
        <v>7485</v>
      </c>
      <c r="B7538" s="10" t="e">
        <f t="shared" si="124"/>
        <v>#VALUE!</v>
      </c>
      <c r="C7538" s="11" t="s">
        <v>7525</v>
      </c>
      <c r="D7538" s="11"/>
      <c r="E7538" s="11" t="s">
        <v>7922</v>
      </c>
      <c r="F7538" s="11"/>
      <c r="G7538" s="11" t="s">
        <v>8779</v>
      </c>
      <c r="H7538" s="12" t="s">
        <v>8893</v>
      </c>
    </row>
    <row r="7539" spans="1:8" hidden="1" x14ac:dyDescent="0.25">
      <c r="A7539" s="13" t="s">
        <v>7486</v>
      </c>
      <c r="B7539" s="8" t="e">
        <f t="shared" si="124"/>
        <v>#VALUE!</v>
      </c>
      <c r="C7539" s="7" t="s">
        <v>7522</v>
      </c>
      <c r="D7539" s="7"/>
      <c r="E7539" s="7" t="s">
        <v>7831</v>
      </c>
      <c r="F7539" s="7"/>
      <c r="G7539" s="7" t="s">
        <v>8738</v>
      </c>
      <c r="H7539" s="14" t="s">
        <v>8893</v>
      </c>
    </row>
    <row r="7540" spans="1:8" hidden="1" x14ac:dyDescent="0.25">
      <c r="A7540" s="9" t="s">
        <v>7487</v>
      </c>
      <c r="B7540" s="10" t="e">
        <f t="shared" si="124"/>
        <v>#VALUE!</v>
      </c>
      <c r="C7540" s="11" t="s">
        <v>7522</v>
      </c>
      <c r="D7540" s="11"/>
      <c r="E7540" s="11" t="s">
        <v>7831</v>
      </c>
      <c r="F7540" s="11"/>
      <c r="G7540" s="11" t="s">
        <v>8738</v>
      </c>
      <c r="H7540" s="12" t="s">
        <v>8893</v>
      </c>
    </row>
    <row r="7541" spans="1:8" hidden="1" x14ac:dyDescent="0.25">
      <c r="A7541" s="13" t="s">
        <v>7488</v>
      </c>
      <c r="B7541" s="8" t="e">
        <f t="shared" si="124"/>
        <v>#VALUE!</v>
      </c>
      <c r="C7541" s="7" t="s">
        <v>7521</v>
      </c>
      <c r="D7541" s="7"/>
      <c r="E7541" s="7" t="s">
        <v>7588</v>
      </c>
      <c r="F7541" s="7"/>
      <c r="G7541" s="7" t="s">
        <v>8433</v>
      </c>
      <c r="H7541" s="14" t="s">
        <v>8893</v>
      </c>
    </row>
    <row r="7542" spans="1:8" hidden="1" x14ac:dyDescent="0.25">
      <c r="A7542" s="9" t="s">
        <v>7489</v>
      </c>
      <c r="B7542" s="10" t="e">
        <f t="shared" si="124"/>
        <v>#VALUE!</v>
      </c>
      <c r="C7542" s="11" t="s">
        <v>7521</v>
      </c>
      <c r="D7542" s="11"/>
      <c r="E7542" s="11" t="s">
        <v>7588</v>
      </c>
      <c r="F7542" s="11"/>
      <c r="G7542" s="11" t="s">
        <v>8433</v>
      </c>
      <c r="H7542" s="12" t="s">
        <v>8893</v>
      </c>
    </row>
    <row r="7543" spans="1:8" hidden="1" x14ac:dyDescent="0.25">
      <c r="A7543" s="13" t="s">
        <v>7490</v>
      </c>
      <c r="B7543" s="8" t="e">
        <f t="shared" si="124"/>
        <v>#VALUE!</v>
      </c>
      <c r="C7543" s="7" t="s">
        <v>7525</v>
      </c>
      <c r="D7543" s="7"/>
      <c r="E7543" s="7" t="s">
        <v>7785</v>
      </c>
      <c r="F7543" s="7"/>
      <c r="G7543" s="7" t="s">
        <v>8711</v>
      </c>
      <c r="H7543" s="14" t="s">
        <v>8893</v>
      </c>
    </row>
    <row r="7544" spans="1:8" hidden="1" x14ac:dyDescent="0.25">
      <c r="A7544" s="9" t="s">
        <v>7491</v>
      </c>
      <c r="B7544" s="10" t="e">
        <f t="shared" si="124"/>
        <v>#VALUE!</v>
      </c>
      <c r="C7544" s="11" t="s">
        <v>7525</v>
      </c>
      <c r="D7544" s="11"/>
      <c r="E7544" s="11" t="s">
        <v>7739</v>
      </c>
      <c r="F7544" s="11"/>
      <c r="G7544" s="11" t="s">
        <v>8321</v>
      </c>
      <c r="H7544" s="12" t="s">
        <v>8893</v>
      </c>
    </row>
    <row r="7545" spans="1:8" hidden="1" x14ac:dyDescent="0.25">
      <c r="A7545" s="13" t="s">
        <v>7492</v>
      </c>
      <c r="B7545" s="8" t="e">
        <f t="shared" si="124"/>
        <v>#VALUE!</v>
      </c>
      <c r="C7545" s="7" t="s">
        <v>7525</v>
      </c>
      <c r="D7545" s="7"/>
      <c r="E7545" s="7" t="s">
        <v>7739</v>
      </c>
      <c r="F7545" s="7"/>
      <c r="G7545" s="7" t="s">
        <v>8321</v>
      </c>
      <c r="H7545" s="14" t="s">
        <v>8893</v>
      </c>
    </row>
    <row r="7546" spans="1:8" hidden="1" x14ac:dyDescent="0.25">
      <c r="A7546" s="9" t="s">
        <v>7493</v>
      </c>
      <c r="B7546" s="10" t="e">
        <f t="shared" si="124"/>
        <v>#VALUE!</v>
      </c>
      <c r="C7546" s="11" t="s">
        <v>7525</v>
      </c>
      <c r="D7546" s="11"/>
      <c r="E7546" s="11" t="s">
        <v>7821</v>
      </c>
      <c r="F7546" s="11"/>
      <c r="G7546" s="11" t="s">
        <v>8734</v>
      </c>
      <c r="H7546" s="12" t="s">
        <v>8893</v>
      </c>
    </row>
    <row r="7547" spans="1:8" hidden="1" x14ac:dyDescent="0.25">
      <c r="A7547" s="13" t="s">
        <v>7494</v>
      </c>
      <c r="B7547" s="8" t="e">
        <f t="shared" si="124"/>
        <v>#VALUE!</v>
      </c>
      <c r="C7547" s="7" t="s">
        <v>7528</v>
      </c>
      <c r="D7547" s="7"/>
      <c r="E7547" s="7" t="s">
        <v>7926</v>
      </c>
      <c r="F7547" s="7"/>
      <c r="G7547" s="7" t="s">
        <v>8464</v>
      </c>
      <c r="H7547" s="14" t="s">
        <v>8894</v>
      </c>
    </row>
    <row r="7548" spans="1:8" hidden="1" x14ac:dyDescent="0.25">
      <c r="A7548" s="9" t="s">
        <v>7495</v>
      </c>
      <c r="B7548" s="10" t="e">
        <f t="shared" si="124"/>
        <v>#VALUE!</v>
      </c>
      <c r="C7548" s="11" t="s">
        <v>7528</v>
      </c>
      <c r="D7548" s="11"/>
      <c r="E7548" s="11" t="s">
        <v>7777</v>
      </c>
      <c r="F7548" s="11"/>
      <c r="G7548" s="11" t="s">
        <v>8502</v>
      </c>
      <c r="H7548" s="12" t="s">
        <v>8894</v>
      </c>
    </row>
    <row r="7549" spans="1:8" hidden="1" x14ac:dyDescent="0.25">
      <c r="A7549" s="13" t="s">
        <v>7496</v>
      </c>
      <c r="B7549" s="8" t="e">
        <f t="shared" si="124"/>
        <v>#VALUE!</v>
      </c>
      <c r="C7549" s="7" t="s">
        <v>7525</v>
      </c>
      <c r="D7549" s="7"/>
      <c r="E7549" s="7" t="s">
        <v>7543</v>
      </c>
      <c r="F7549" s="7"/>
      <c r="G7549" s="7" t="s">
        <v>8608</v>
      </c>
      <c r="H7549" s="14" t="s">
        <v>8893</v>
      </c>
    </row>
    <row r="7550" spans="1:8" hidden="1" x14ac:dyDescent="0.25">
      <c r="A7550" s="9" t="s">
        <v>7497</v>
      </c>
      <c r="B7550" s="10" t="e">
        <f t="shared" si="124"/>
        <v>#VALUE!</v>
      </c>
      <c r="C7550" s="11" t="s">
        <v>7524</v>
      </c>
      <c r="D7550" s="11"/>
      <c r="E7550" s="11" t="s">
        <v>7671</v>
      </c>
      <c r="F7550" s="11"/>
      <c r="G7550" s="11" t="s">
        <v>8662</v>
      </c>
      <c r="H7550" s="12" t="s">
        <v>8893</v>
      </c>
    </row>
    <row r="7551" spans="1:8" hidden="1" x14ac:dyDescent="0.25">
      <c r="A7551" s="13" t="s">
        <v>7498</v>
      </c>
      <c r="B7551" s="8" t="e">
        <f t="shared" si="124"/>
        <v>#VALUE!</v>
      </c>
      <c r="C7551" s="7" t="s">
        <v>7525</v>
      </c>
      <c r="D7551" s="7"/>
      <c r="E7551" s="7" t="s">
        <v>7659</v>
      </c>
      <c r="F7551" s="7"/>
      <c r="G7551" s="7" t="s">
        <v>8655</v>
      </c>
      <c r="H7551" s="14" t="s">
        <v>8893</v>
      </c>
    </row>
    <row r="7552" spans="1:8" hidden="1" x14ac:dyDescent="0.25">
      <c r="A7552" s="9" t="s">
        <v>7499</v>
      </c>
      <c r="B7552" s="10" t="e">
        <f t="shared" si="124"/>
        <v>#VALUE!</v>
      </c>
      <c r="C7552" s="11" t="s">
        <v>7528</v>
      </c>
      <c r="D7552" s="11"/>
      <c r="E7552" s="11" t="s">
        <v>7819</v>
      </c>
      <c r="F7552" s="11" t="s">
        <v>8605</v>
      </c>
      <c r="G7552" s="11" t="s">
        <v>8732</v>
      </c>
      <c r="H7552" s="12" t="s">
        <v>8894</v>
      </c>
    </row>
    <row r="7553" spans="1:8" hidden="1" x14ac:dyDescent="0.25">
      <c r="A7553" s="13" t="s">
        <v>7500</v>
      </c>
      <c r="B7553" s="8" t="e">
        <f t="shared" si="124"/>
        <v>#VALUE!</v>
      </c>
      <c r="C7553" s="7" t="s">
        <v>7525</v>
      </c>
      <c r="D7553" s="7"/>
      <c r="E7553" s="7" t="s">
        <v>7863</v>
      </c>
      <c r="F7553" s="7"/>
      <c r="G7553" s="7" t="s">
        <v>8428</v>
      </c>
      <c r="H7553" s="14" t="s">
        <v>8893</v>
      </c>
    </row>
    <row r="7554" spans="1:8" hidden="1" x14ac:dyDescent="0.25">
      <c r="A7554" s="9" t="s">
        <v>7501</v>
      </c>
      <c r="B7554" s="10" t="e">
        <f t="shared" ref="B7554:B7574" si="125">MID(A7554,1,4)*100000+MID(A7554,7,5)</f>
        <v>#VALUE!</v>
      </c>
      <c r="C7554" s="11" t="s">
        <v>7525</v>
      </c>
      <c r="D7554" s="11"/>
      <c r="E7554" s="11" t="s">
        <v>7716</v>
      </c>
      <c r="F7554" s="11"/>
      <c r="G7554" s="11" t="s">
        <v>8376</v>
      </c>
      <c r="H7554" s="12" t="s">
        <v>8893</v>
      </c>
    </row>
    <row r="7555" spans="1:8" hidden="1" x14ac:dyDescent="0.25">
      <c r="A7555" s="13" t="s">
        <v>7502</v>
      </c>
      <c r="B7555" s="8" t="e">
        <f t="shared" si="125"/>
        <v>#VALUE!</v>
      </c>
      <c r="C7555" s="7" t="s">
        <v>7528</v>
      </c>
      <c r="D7555" s="7"/>
      <c r="E7555" s="7" t="s">
        <v>7627</v>
      </c>
      <c r="F7555" s="7" t="s">
        <v>8606</v>
      </c>
      <c r="G7555" s="7" t="s">
        <v>8386</v>
      </c>
      <c r="H7555" s="14" t="s">
        <v>8894</v>
      </c>
    </row>
    <row r="7556" spans="1:8" hidden="1" x14ac:dyDescent="0.25">
      <c r="A7556" s="9" t="s">
        <v>7503</v>
      </c>
      <c r="B7556" s="10" t="e">
        <f t="shared" si="125"/>
        <v>#VALUE!</v>
      </c>
      <c r="C7556" s="11" t="s">
        <v>7521</v>
      </c>
      <c r="D7556" s="11"/>
      <c r="E7556" s="11" t="s">
        <v>7604</v>
      </c>
      <c r="F7556" s="11"/>
      <c r="G7556" s="11" t="s">
        <v>8368</v>
      </c>
      <c r="H7556" s="12" t="s">
        <v>8893</v>
      </c>
    </row>
    <row r="7557" spans="1:8" hidden="1" x14ac:dyDescent="0.25">
      <c r="A7557" s="13" t="s">
        <v>7504</v>
      </c>
      <c r="B7557" s="8" t="e">
        <f t="shared" si="125"/>
        <v>#VALUE!</v>
      </c>
      <c r="C7557" s="7" t="s">
        <v>7521</v>
      </c>
      <c r="D7557" s="7"/>
      <c r="E7557" s="7" t="s">
        <v>7604</v>
      </c>
      <c r="F7557" s="7"/>
      <c r="G7557" s="7" t="s">
        <v>8368</v>
      </c>
      <c r="H7557" s="14" t="s">
        <v>8893</v>
      </c>
    </row>
    <row r="7558" spans="1:8" hidden="1" x14ac:dyDescent="0.25">
      <c r="A7558" s="9" t="s">
        <v>7505</v>
      </c>
      <c r="B7558" s="10" t="e">
        <f t="shared" si="125"/>
        <v>#VALUE!</v>
      </c>
      <c r="C7558" s="11" t="s">
        <v>7525</v>
      </c>
      <c r="D7558" s="11"/>
      <c r="E7558" s="11" t="s">
        <v>7535</v>
      </c>
      <c r="F7558" s="11"/>
      <c r="G7558" s="11" t="s">
        <v>8296</v>
      </c>
      <c r="H7558" s="12" t="s">
        <v>8893</v>
      </c>
    </row>
    <row r="7559" spans="1:8" hidden="1" x14ac:dyDescent="0.25">
      <c r="A7559" s="13" t="s">
        <v>7506</v>
      </c>
      <c r="B7559" s="8" t="e">
        <f t="shared" si="125"/>
        <v>#VALUE!</v>
      </c>
      <c r="C7559" s="7" t="s">
        <v>7525</v>
      </c>
      <c r="D7559" s="7"/>
      <c r="E7559" s="7" t="s">
        <v>7924</v>
      </c>
      <c r="F7559" s="7"/>
      <c r="G7559" s="7" t="s">
        <v>8290</v>
      </c>
      <c r="H7559" s="14" t="s">
        <v>8893</v>
      </c>
    </row>
    <row r="7560" spans="1:8" hidden="1" x14ac:dyDescent="0.25">
      <c r="A7560" s="9" t="s">
        <v>7507</v>
      </c>
      <c r="B7560" s="10" t="e">
        <f t="shared" si="125"/>
        <v>#VALUE!</v>
      </c>
      <c r="C7560" s="11" t="s">
        <v>7524</v>
      </c>
      <c r="D7560" s="11"/>
      <c r="E7560" s="11" t="s">
        <v>8273</v>
      </c>
      <c r="F7560" s="11"/>
      <c r="G7560" s="11" t="s">
        <v>8634</v>
      </c>
      <c r="H7560" s="12" t="s">
        <v>8893</v>
      </c>
    </row>
    <row r="7561" spans="1:8" hidden="1" x14ac:dyDescent="0.25">
      <c r="A7561" s="13" t="s">
        <v>7508</v>
      </c>
      <c r="B7561" s="8" t="e">
        <f t="shared" si="125"/>
        <v>#VALUE!</v>
      </c>
      <c r="C7561" s="7" t="s">
        <v>7524</v>
      </c>
      <c r="D7561" s="7"/>
      <c r="E7561" s="7" t="s">
        <v>8271</v>
      </c>
      <c r="F7561" s="7"/>
      <c r="G7561" s="7" t="s">
        <v>8892</v>
      </c>
      <c r="H7561" s="14" t="s">
        <v>8893</v>
      </c>
    </row>
    <row r="7562" spans="1:8" hidden="1" x14ac:dyDescent="0.25">
      <c r="A7562" s="9" t="s">
        <v>7509</v>
      </c>
      <c r="B7562" s="10" t="e">
        <f t="shared" si="125"/>
        <v>#VALUE!</v>
      </c>
      <c r="C7562" s="11" t="s">
        <v>7522</v>
      </c>
      <c r="D7562" s="11"/>
      <c r="E7562" s="11" t="s">
        <v>7538</v>
      </c>
      <c r="F7562" s="11"/>
      <c r="G7562" s="11" t="s">
        <v>8430</v>
      </c>
      <c r="H7562" s="12" t="s">
        <v>8893</v>
      </c>
    </row>
    <row r="7563" spans="1:8" hidden="1" x14ac:dyDescent="0.25">
      <c r="A7563" s="13" t="s">
        <v>7510</v>
      </c>
      <c r="B7563" s="8" t="e">
        <f t="shared" si="125"/>
        <v>#VALUE!</v>
      </c>
      <c r="C7563" s="7" t="s">
        <v>7522</v>
      </c>
      <c r="D7563" s="7"/>
      <c r="E7563" s="7" t="s">
        <v>7733</v>
      </c>
      <c r="F7563" s="7"/>
      <c r="G7563" s="7" t="s">
        <v>8342</v>
      </c>
      <c r="H7563" s="14" t="s">
        <v>8893</v>
      </c>
    </row>
    <row r="7564" spans="1:8" hidden="1" x14ac:dyDescent="0.25">
      <c r="A7564" s="9" t="s">
        <v>7511</v>
      </c>
      <c r="B7564" s="10" t="e">
        <f t="shared" si="125"/>
        <v>#VALUE!</v>
      </c>
      <c r="C7564" s="11" t="s">
        <v>7528</v>
      </c>
      <c r="D7564" s="11"/>
      <c r="E7564" s="11" t="s">
        <v>8137</v>
      </c>
      <c r="F7564" s="11" t="s">
        <v>8313</v>
      </c>
      <c r="G7564" s="11" t="s">
        <v>8782</v>
      </c>
      <c r="H7564" s="12" t="s">
        <v>8894</v>
      </c>
    </row>
    <row r="7565" spans="1:8" hidden="1" x14ac:dyDescent="0.25">
      <c r="A7565" s="13" t="s">
        <v>7512</v>
      </c>
      <c r="B7565" s="8" t="e">
        <f t="shared" si="125"/>
        <v>#VALUE!</v>
      </c>
      <c r="C7565" s="7" t="s">
        <v>7525</v>
      </c>
      <c r="D7565" s="7"/>
      <c r="E7565" s="7" t="s">
        <v>7540</v>
      </c>
      <c r="F7565" s="7"/>
      <c r="G7565" s="7" t="s">
        <v>8513</v>
      </c>
      <c r="H7565" s="14" t="s">
        <v>8893</v>
      </c>
    </row>
    <row r="7566" spans="1:8" hidden="1" x14ac:dyDescent="0.25">
      <c r="A7566" s="9" t="s">
        <v>7513</v>
      </c>
      <c r="B7566" s="10" t="e">
        <f t="shared" si="125"/>
        <v>#VALUE!</v>
      </c>
      <c r="C7566" s="11" t="s">
        <v>7524</v>
      </c>
      <c r="D7566" s="11"/>
      <c r="E7566" s="11" t="s">
        <v>7561</v>
      </c>
      <c r="F7566" s="11"/>
      <c r="G7566" s="11" t="s">
        <v>8539</v>
      </c>
      <c r="H7566" s="12" t="s">
        <v>8893</v>
      </c>
    </row>
    <row r="7567" spans="1:8" hidden="1" x14ac:dyDescent="0.25">
      <c r="A7567" s="13" t="s">
        <v>7514</v>
      </c>
      <c r="B7567" s="8" t="e">
        <f t="shared" si="125"/>
        <v>#VALUE!</v>
      </c>
      <c r="C7567" s="7" t="s">
        <v>7525</v>
      </c>
      <c r="D7567" s="7"/>
      <c r="E7567" s="7" t="s">
        <v>7703</v>
      </c>
      <c r="F7567" s="7"/>
      <c r="G7567" s="7" t="s">
        <v>8656</v>
      </c>
      <c r="H7567" s="14" t="s">
        <v>8893</v>
      </c>
    </row>
    <row r="7568" spans="1:8" hidden="1" x14ac:dyDescent="0.25">
      <c r="A7568" s="9" t="s">
        <v>7515</v>
      </c>
      <c r="B7568" s="10" t="e">
        <f t="shared" si="125"/>
        <v>#VALUE!</v>
      </c>
      <c r="C7568" s="11" t="s">
        <v>7528</v>
      </c>
      <c r="D7568" s="11"/>
      <c r="E7568" s="11" t="s">
        <v>8250</v>
      </c>
      <c r="F7568" s="11"/>
      <c r="G7568" s="11" t="s">
        <v>8743</v>
      </c>
      <c r="H7568" s="12" t="s">
        <v>8894</v>
      </c>
    </row>
    <row r="7569" spans="1:8" hidden="1" x14ac:dyDescent="0.25">
      <c r="A7569" s="13" t="s">
        <v>8958</v>
      </c>
      <c r="B7569" s="8" t="e">
        <f t="shared" si="125"/>
        <v>#VALUE!</v>
      </c>
      <c r="C7569" s="7" t="s">
        <v>7525</v>
      </c>
      <c r="D7569" s="7"/>
      <c r="E7569" s="7"/>
      <c r="F7569" s="7"/>
      <c r="G7569" s="7"/>
      <c r="H7569" s="14" t="s">
        <v>8893</v>
      </c>
    </row>
    <row r="7570" spans="1:8" hidden="1" x14ac:dyDescent="0.25">
      <c r="A7570" s="9" t="s">
        <v>7516</v>
      </c>
      <c r="B7570" s="10" t="e">
        <f t="shared" si="125"/>
        <v>#VALUE!</v>
      </c>
      <c r="C7570" s="11" t="s">
        <v>7525</v>
      </c>
      <c r="D7570" s="11"/>
      <c r="E7570" s="11" t="s">
        <v>8089</v>
      </c>
      <c r="F7570" s="11"/>
      <c r="G7570" s="11" t="s">
        <v>8837</v>
      </c>
      <c r="H7570" s="12" t="s">
        <v>8893</v>
      </c>
    </row>
    <row r="7571" spans="1:8" hidden="1" x14ac:dyDescent="0.25">
      <c r="A7571" s="13" t="s">
        <v>7517</v>
      </c>
      <c r="B7571" s="8" t="e">
        <f t="shared" si="125"/>
        <v>#VALUE!</v>
      </c>
      <c r="C7571" s="7" t="s">
        <v>7525</v>
      </c>
      <c r="D7571" s="7"/>
      <c r="E7571" s="7" t="s">
        <v>8041</v>
      </c>
      <c r="F7571" s="7"/>
      <c r="G7571" s="7" t="s">
        <v>8465</v>
      </c>
      <c r="H7571" s="14" t="s">
        <v>8893</v>
      </c>
    </row>
    <row r="7572" spans="1:8" hidden="1" x14ac:dyDescent="0.25">
      <c r="A7572" s="9" t="s">
        <v>7518</v>
      </c>
      <c r="B7572" s="10" t="e">
        <f t="shared" si="125"/>
        <v>#VALUE!</v>
      </c>
      <c r="C7572" s="11" t="s">
        <v>7522</v>
      </c>
      <c r="D7572" s="11"/>
      <c r="E7572" s="11" t="s">
        <v>7837</v>
      </c>
      <c r="F7572" s="11"/>
      <c r="G7572" s="11" t="s">
        <v>8741</v>
      </c>
      <c r="H7572" s="12" t="s">
        <v>8893</v>
      </c>
    </row>
    <row r="7573" spans="1:8" hidden="1" x14ac:dyDescent="0.25">
      <c r="A7573" s="13" t="s">
        <v>7519</v>
      </c>
      <c r="B7573" s="8" t="e">
        <f t="shared" si="125"/>
        <v>#VALUE!</v>
      </c>
      <c r="C7573" s="7" t="s">
        <v>7525</v>
      </c>
      <c r="D7573" s="7"/>
      <c r="E7573" s="7" t="s">
        <v>7677</v>
      </c>
      <c r="F7573" s="7"/>
      <c r="G7573" s="7" t="s">
        <v>8665</v>
      </c>
      <c r="H7573" s="14" t="s">
        <v>8893</v>
      </c>
    </row>
    <row r="7574" spans="1:8" hidden="1" x14ac:dyDescent="0.25">
      <c r="A7574" s="9" t="s">
        <v>7520</v>
      </c>
      <c r="B7574" s="10" t="e">
        <f t="shared" si="125"/>
        <v>#VALUE!</v>
      </c>
      <c r="C7574" s="11" t="s">
        <v>7528</v>
      </c>
      <c r="D7574" s="11"/>
      <c r="E7574" s="11" t="s">
        <v>8165</v>
      </c>
      <c r="F7574" s="11" t="s">
        <v>8490</v>
      </c>
      <c r="G7574" s="11" t="s">
        <v>8654</v>
      </c>
      <c r="H7574" s="12" t="s">
        <v>8894</v>
      </c>
    </row>
  </sheetData>
  <autoFilter ref="A1:H7574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  <sortState ref="A4:G187">
      <sortCondition ref="C1:C757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10 feb</vt:lpstr>
      <vt:lpstr>15 feb</vt:lpstr>
      <vt:lpstr>21 feb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sahand</dc:creator>
  <cp:lastModifiedBy>Windows User</cp:lastModifiedBy>
  <dcterms:created xsi:type="dcterms:W3CDTF">2017-02-11T08:46:00Z</dcterms:created>
  <dcterms:modified xsi:type="dcterms:W3CDTF">2017-02-22T15:19:57Z</dcterms:modified>
</cp:coreProperties>
</file>